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uralmn-my.sharepoint.com/personal/kasche_ruralmn_org/Documents/Research Projects/Research 2022/COVID/covid-impacts/Data/Cases/"/>
    </mc:Choice>
  </mc:AlternateContent>
  <xr:revisionPtr revIDLastSave="2177" documentId="13_ncr:1_{63EE7C4B-679E-3B42-A004-CA7F095E387F}" xr6:coauthVersionLast="47" xr6:coauthVersionMax="47" xr10:uidLastSave="{A19EB165-F9E6-A645-875C-928791E8B623}"/>
  <bookViews>
    <workbookView xWindow="11160" yWindow="500" windowWidth="27240" windowHeight="21100" activeTab="2" xr2:uid="{7A4BA2FD-87EA-D545-AF74-27D72B6A4AE8}"/>
  </bookViews>
  <sheets>
    <sheet name="Active cases" sheetId="1" r:id="rId1"/>
    <sheet name="MN Counties" sheetId="2" r:id="rId2"/>
    <sheet name="MN Counties (2)" sheetId="3" r:id="rId3"/>
    <sheet name="Blue Earth, Anoka, Kandiyohi" sheetId="4" r:id="rId4"/>
    <sheet name="Anoka" sheetId="6" r:id="rId5"/>
    <sheet name="Anoka (2)" sheetId="10" r:id="rId6"/>
    <sheet name="Blue Earth" sheetId="7" r:id="rId7"/>
    <sheet name="Hennepin " sheetId="5" r:id="rId8"/>
    <sheet name="Kandiyohi " sheetId="8" r:id="rId9"/>
    <sheet name="Waseca" sheetId="9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R3" i="4" l="1"/>
  <c r="XR11" i="4" s="1"/>
  <c r="XR25" i="4" s="1"/>
  <c r="JC3" i="10" s="1"/>
  <c r="XR4" i="4"/>
  <c r="XR12" i="4" s="1"/>
  <c r="XR5" i="4"/>
  <c r="XR13" i="4" s="1"/>
  <c r="XR6" i="4"/>
  <c r="XR14" i="4" s="1"/>
  <c r="XR7" i="4"/>
  <c r="XR15" i="4" s="1"/>
  <c r="XR18" i="4"/>
  <c r="XO3" i="4"/>
  <c r="XP3" i="4"/>
  <c r="XP11" i="4" s="1"/>
  <c r="XP25" i="4" s="1"/>
  <c r="XQ3" i="4"/>
  <c r="XO4" i="4"/>
  <c r="XO19" i="4" s="1"/>
  <c r="XP4" i="4"/>
  <c r="XQ4" i="4"/>
  <c r="XQ12" i="4" s="1"/>
  <c r="XO5" i="4"/>
  <c r="XO13" i="4" s="1"/>
  <c r="XO27" i="4" s="1"/>
  <c r="XP5" i="4"/>
  <c r="XP20" i="4" s="1"/>
  <c r="XQ5" i="4"/>
  <c r="XO6" i="4"/>
  <c r="XO14" i="4" s="1"/>
  <c r="XO28" i="4" s="1"/>
  <c r="XP6" i="4"/>
  <c r="XQ6" i="4"/>
  <c r="XQ21" i="4" s="1"/>
  <c r="XO7" i="4"/>
  <c r="XP7" i="4"/>
  <c r="XP15" i="4" s="1"/>
  <c r="XP29" i="4" s="1"/>
  <c r="XQ7" i="4"/>
  <c r="XQ15" i="4" s="1"/>
  <c r="XO11" i="4"/>
  <c r="XO25" i="4" s="1"/>
  <c r="AD41" i="10" s="1"/>
  <c r="XQ11" i="4"/>
  <c r="XP12" i="4"/>
  <c r="XP26" i="4" s="1"/>
  <c r="XQ13" i="4"/>
  <c r="XP14" i="4"/>
  <c r="XO15" i="4"/>
  <c r="XO29" i="4" s="1"/>
  <c r="XA3" i="4"/>
  <c r="XA11" i="4" s="1"/>
  <c r="XA25" i="4" s="1"/>
  <c r="P41" i="10" s="1"/>
  <c r="XO18" i="4"/>
  <c r="XB3" i="4"/>
  <c r="XB11" i="4" s="1"/>
  <c r="XP18" i="4"/>
  <c r="XC3" i="4"/>
  <c r="XC11" i="4" s="1"/>
  <c r="XQ25" i="4" s="1"/>
  <c r="XQ18" i="4"/>
  <c r="XA4" i="4"/>
  <c r="XB4" i="4"/>
  <c r="XB12" i="4" s="1"/>
  <c r="XP19" i="4"/>
  <c r="XC4" i="4"/>
  <c r="XC12" i="4" s="1"/>
  <c r="XQ19" i="4"/>
  <c r="XA5" i="4"/>
  <c r="XA13" i="4" s="1"/>
  <c r="XO20" i="4"/>
  <c r="XB5" i="4"/>
  <c r="XC5" i="4"/>
  <c r="XC13" i="4" s="1"/>
  <c r="XQ20" i="4"/>
  <c r="XA6" i="4"/>
  <c r="XA14" i="4" s="1"/>
  <c r="XB6" i="4"/>
  <c r="XB14" i="4" s="1"/>
  <c r="XP28" i="4" s="1"/>
  <c r="XP21" i="4"/>
  <c r="XC6" i="4"/>
  <c r="XA7" i="4"/>
  <c r="XA15" i="4" s="1"/>
  <c r="XO22" i="4"/>
  <c r="XB7" i="4"/>
  <c r="XB15" i="4" s="1"/>
  <c r="XP22" i="4"/>
  <c r="XC7" i="4"/>
  <c r="XC15" i="4" s="1"/>
  <c r="XQ22" i="4"/>
  <c r="XA12" i="4"/>
  <c r="XB13" i="4"/>
  <c r="XC14" i="4"/>
  <c r="XQ29" i="4"/>
  <c r="XN3" i="4"/>
  <c r="XN18" i="4" s="1"/>
  <c r="XN4" i="4"/>
  <c r="XN19" i="4" s="1"/>
  <c r="XN5" i="4"/>
  <c r="XN6" i="4"/>
  <c r="XN7" i="4"/>
  <c r="XN22" i="4" s="1"/>
  <c r="XN13" i="4"/>
  <c r="XN27" i="4" s="1"/>
  <c r="XN14" i="4"/>
  <c r="XN28" i="4" s="1"/>
  <c r="XN15" i="4"/>
  <c r="XN29" i="4" s="1"/>
  <c r="WZ3" i="4"/>
  <c r="WZ4" i="4"/>
  <c r="WZ5" i="4"/>
  <c r="XN20" i="4"/>
  <c r="WZ6" i="4"/>
  <c r="WZ14" i="4" s="1"/>
  <c r="XN21" i="4"/>
  <c r="WZ7" i="4"/>
  <c r="WZ11" i="4"/>
  <c r="WZ12" i="4"/>
  <c r="WZ13" i="4"/>
  <c r="WZ15" i="4"/>
  <c r="XM3" i="4"/>
  <c r="XM11" i="4" s="1"/>
  <c r="XM4" i="4"/>
  <c r="XM5" i="4"/>
  <c r="XM13" i="4" s="1"/>
  <c r="XM27" i="4" s="1"/>
  <c r="XM6" i="4"/>
  <c r="XM14" i="4" s="1"/>
  <c r="XM28" i="4" s="1"/>
  <c r="XM7" i="4"/>
  <c r="XM15" i="4"/>
  <c r="WY3" i="4"/>
  <c r="WY11" i="4" s="1"/>
  <c r="WY25" i="4" s="1"/>
  <c r="N41" i="10" s="1"/>
  <c r="XM18" i="4"/>
  <c r="WY4" i="4"/>
  <c r="WY5" i="4"/>
  <c r="WY6" i="4"/>
  <c r="XM21" i="4"/>
  <c r="WY7" i="4"/>
  <c r="WY15" i="4" s="1"/>
  <c r="WY29" i="4" s="1"/>
  <c r="IJ4" i="5" s="1"/>
  <c r="XM22" i="4"/>
  <c r="WY12" i="4"/>
  <c r="WY13" i="4"/>
  <c r="WY14" i="4"/>
  <c r="XL3" i="4"/>
  <c r="XL4" i="4"/>
  <c r="XL12" i="4" s="1"/>
  <c r="XL26" i="4" s="1"/>
  <c r="XL5" i="4"/>
  <c r="XL13" i="4" s="1"/>
  <c r="XL27" i="4" s="1"/>
  <c r="XL6" i="4"/>
  <c r="XL7" i="4"/>
  <c r="XL15" i="4" s="1"/>
  <c r="XL11" i="4"/>
  <c r="WX3" i="4"/>
  <c r="XL18" i="4"/>
  <c r="WX4" i="4"/>
  <c r="WX12" i="4" s="1"/>
  <c r="XL19" i="4"/>
  <c r="WX5" i="4"/>
  <c r="WX6" i="4"/>
  <c r="WX7" i="4"/>
  <c r="XL22" i="4"/>
  <c r="WX11" i="4"/>
  <c r="XL25" i="4"/>
  <c r="IW3" i="10" s="1"/>
  <c r="WX13" i="4"/>
  <c r="WX14" i="4"/>
  <c r="WX15" i="4"/>
  <c r="XL29" i="4"/>
  <c r="XK3" i="4"/>
  <c r="XK4" i="4"/>
  <c r="XK5" i="4"/>
  <c r="XK6" i="4"/>
  <c r="XK14" i="4" s="1"/>
  <c r="XK28" i="4" s="1"/>
  <c r="XK7" i="4"/>
  <c r="XK15" i="4" s="1"/>
  <c r="XK11" i="4"/>
  <c r="XK25" i="4" s="1"/>
  <c r="XK12" i="4"/>
  <c r="XK13" i="4"/>
  <c r="XK27" i="4" s="1"/>
  <c r="WW3" i="4"/>
  <c r="XK18" i="4"/>
  <c r="WW4" i="4"/>
  <c r="XK19" i="4"/>
  <c r="WW5" i="4"/>
  <c r="WW13" i="4" s="1"/>
  <c r="XK20" i="4"/>
  <c r="WW6" i="4"/>
  <c r="WW7" i="4"/>
  <c r="XK22" i="4"/>
  <c r="WW11" i="4"/>
  <c r="WW12" i="4"/>
  <c r="XK26" i="4"/>
  <c r="WW14" i="4"/>
  <c r="WW15" i="4"/>
  <c r="XK29" i="4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IJ41" i="10"/>
  <c r="IK41" i="10"/>
  <c r="IL41" i="10"/>
  <c r="IM41" i="10"/>
  <c r="IN41" i="10"/>
  <c r="IO41" i="10"/>
  <c r="IP41" i="10"/>
  <c r="IQ41" i="10"/>
  <c r="IR41" i="10"/>
  <c r="IS41" i="10"/>
  <c r="IT41" i="10"/>
  <c r="IU41" i="10"/>
  <c r="IV41" i="10"/>
  <c r="IW41" i="10"/>
  <c r="IX41" i="10"/>
  <c r="IY41" i="10"/>
  <c r="IZ41" i="10"/>
  <c r="JA41" i="10"/>
  <c r="JB41" i="10"/>
  <c r="JC41" i="10"/>
  <c r="JD41" i="10"/>
  <c r="JE41" i="10"/>
  <c r="JF41" i="10"/>
  <c r="JG41" i="10"/>
  <c r="JH41" i="10"/>
  <c r="JI41" i="10"/>
  <c r="JJ41" i="10"/>
  <c r="JK41" i="10"/>
  <c r="JL41" i="10"/>
  <c r="JM41" i="10"/>
  <c r="JN41" i="10"/>
  <c r="JO41" i="10"/>
  <c r="JP41" i="10"/>
  <c r="JQ41" i="10"/>
  <c r="JR41" i="10"/>
  <c r="JS41" i="10"/>
  <c r="JT41" i="10"/>
  <c r="JU41" i="10"/>
  <c r="JV41" i="10"/>
  <c r="JW41" i="10"/>
  <c r="JX41" i="10"/>
  <c r="JY41" i="10"/>
  <c r="JZ41" i="10"/>
  <c r="KA41" i="10"/>
  <c r="KB41" i="10"/>
  <c r="KC41" i="10"/>
  <c r="KD41" i="10"/>
  <c r="KE41" i="10"/>
  <c r="KF41" i="10"/>
  <c r="KG41" i="10"/>
  <c r="KH41" i="10"/>
  <c r="KI41" i="10"/>
  <c r="KJ41" i="10"/>
  <c r="KK41" i="10"/>
  <c r="KL41" i="10"/>
  <c r="KM41" i="10"/>
  <c r="KN41" i="10"/>
  <c r="KO41" i="10"/>
  <c r="KP41" i="10"/>
  <c r="KQ41" i="10"/>
  <c r="KR41" i="10"/>
  <c r="KS41" i="10"/>
  <c r="KT41" i="10"/>
  <c r="KU41" i="10"/>
  <c r="KV41" i="10"/>
  <c r="KW41" i="10"/>
  <c r="KX41" i="10"/>
  <c r="KY41" i="10"/>
  <c r="KZ41" i="10"/>
  <c r="LA41" i="10"/>
  <c r="LB41" i="10"/>
  <c r="LC41" i="10"/>
  <c r="LD41" i="10"/>
  <c r="LE41" i="10"/>
  <c r="LF41" i="10"/>
  <c r="LG41" i="10"/>
  <c r="LH41" i="10"/>
  <c r="LI41" i="10"/>
  <c r="LJ41" i="10"/>
  <c r="LK41" i="10"/>
  <c r="LL41" i="10"/>
  <c r="LM41" i="10"/>
  <c r="LN41" i="10"/>
  <c r="LO41" i="10"/>
  <c r="LP41" i="10"/>
  <c r="LQ41" i="10"/>
  <c r="LR41" i="10"/>
  <c r="LS41" i="10"/>
  <c r="LT41" i="10"/>
  <c r="LU41" i="10"/>
  <c r="LV41" i="10"/>
  <c r="LW41" i="10"/>
  <c r="LX41" i="10"/>
  <c r="LY41" i="10"/>
  <c r="LZ41" i="10"/>
  <c r="MA41" i="10"/>
  <c r="MB41" i="10"/>
  <c r="MC41" i="10"/>
  <c r="MD41" i="10"/>
  <c r="ME41" i="10"/>
  <c r="MF41" i="10"/>
  <c r="MG41" i="10"/>
  <c r="MH41" i="10"/>
  <c r="MI41" i="10"/>
  <c r="MJ41" i="10"/>
  <c r="MK41" i="10"/>
  <c r="ML41" i="10"/>
  <c r="MM41" i="10"/>
  <c r="MN41" i="10"/>
  <c r="MO41" i="10"/>
  <c r="MP41" i="10"/>
  <c r="MQ41" i="10"/>
  <c r="MR41" i="10"/>
  <c r="MS41" i="10"/>
  <c r="MT41" i="10"/>
  <c r="MU41" i="10"/>
  <c r="MV41" i="10"/>
  <c r="MW41" i="10"/>
  <c r="MX41" i="10"/>
  <c r="MY41" i="10"/>
  <c r="MZ41" i="10"/>
  <c r="NA41" i="10"/>
  <c r="NB41" i="10"/>
  <c r="WN3" i="4"/>
  <c r="WN11" i="4" s="1"/>
  <c r="WN25" i="4" s="1"/>
  <c r="VZ3" i="4"/>
  <c r="VZ11" i="4" s="1"/>
  <c r="WO3" i="4"/>
  <c r="WO11" i="4"/>
  <c r="WA3" i="4"/>
  <c r="WA11" i="4" s="1"/>
  <c r="WA25" i="4" s="1"/>
  <c r="MQ40" i="10" s="1"/>
  <c r="WP3" i="4"/>
  <c r="WP11" i="4" s="1"/>
  <c r="WB3" i="4"/>
  <c r="WB11" i="4"/>
  <c r="WQ3" i="4"/>
  <c r="WQ11" i="4" s="1"/>
  <c r="WC3" i="4"/>
  <c r="WC11" i="4" s="1"/>
  <c r="WR3" i="4"/>
  <c r="WR11" i="4" s="1"/>
  <c r="XF25" i="4" s="1"/>
  <c r="WD3" i="4"/>
  <c r="WD11" i="4" s="1"/>
  <c r="WS3" i="4"/>
  <c r="WS11" i="4"/>
  <c r="WE3" i="4"/>
  <c r="WE11" i="4" s="1"/>
  <c r="WS25" i="4"/>
  <c r="H41" i="10" s="1"/>
  <c r="WT3" i="4"/>
  <c r="WF3" i="4"/>
  <c r="WF11" i="4"/>
  <c r="WU3" i="4"/>
  <c r="WU11" i="4" s="1"/>
  <c r="WU25" i="4" s="1"/>
  <c r="WG3" i="4"/>
  <c r="WG11" i="4" s="1"/>
  <c r="WV3" i="4"/>
  <c r="WV11" i="4" s="1"/>
  <c r="XJ25" i="4" s="1"/>
  <c r="WH3" i="4"/>
  <c r="WH11" i="4" s="1"/>
  <c r="WI3" i="4"/>
  <c r="WI11" i="4"/>
  <c r="WI25" i="4" s="1"/>
  <c r="MY40" i="10" s="1"/>
  <c r="WW25" i="4"/>
  <c r="IH3" i="10" s="1"/>
  <c r="WJ3" i="4"/>
  <c r="WJ11" i="4" s="1"/>
  <c r="WJ25" i="4" s="1"/>
  <c r="WK3" i="4"/>
  <c r="WK11" i="4"/>
  <c r="WL3" i="4"/>
  <c r="WM3" i="4"/>
  <c r="WM11" i="4"/>
  <c r="XB25" i="4"/>
  <c r="XD3" i="4"/>
  <c r="XD11" i="4"/>
  <c r="XE3" i="4"/>
  <c r="XE11" i="4" s="1"/>
  <c r="XE25" i="4"/>
  <c r="XF3" i="4"/>
  <c r="XF11" i="4"/>
  <c r="XG3" i="4"/>
  <c r="XH3" i="4"/>
  <c r="XH11" i="4"/>
  <c r="XI3" i="4"/>
  <c r="XJ3" i="4"/>
  <c r="XJ11" i="4"/>
  <c r="VY3" i="4"/>
  <c r="VY11" i="4" s="1"/>
  <c r="WM25" i="4" s="1"/>
  <c r="TR3" i="4"/>
  <c r="TR11" i="4"/>
  <c r="TR25" i="4"/>
  <c r="KH40" i="10" s="1"/>
  <c r="TS3" i="4"/>
  <c r="TS11" i="4" s="1"/>
  <c r="TS25" i="4"/>
  <c r="TT3" i="4"/>
  <c r="TT11" i="4"/>
  <c r="TF3" i="4"/>
  <c r="TF11" i="4" s="1"/>
  <c r="TT25" i="4"/>
  <c r="TU3" i="4"/>
  <c r="TU11" i="4" s="1"/>
  <c r="TU25" i="4" s="1"/>
  <c r="TG3" i="4"/>
  <c r="TG11" i="4"/>
  <c r="TV3" i="4"/>
  <c r="TV11" i="4" s="1"/>
  <c r="TH3" i="4"/>
  <c r="TH11" i="4" s="1"/>
  <c r="TW3" i="4"/>
  <c r="TW11" i="4" s="1"/>
  <c r="TW25" i="4" s="1"/>
  <c r="TI3" i="4"/>
  <c r="TI11" i="4" s="1"/>
  <c r="TX3" i="4"/>
  <c r="TX11" i="4"/>
  <c r="TJ3" i="4"/>
  <c r="TJ11" i="4" s="1"/>
  <c r="TX25" i="4"/>
  <c r="TY3" i="4"/>
  <c r="TY11" i="4" s="1"/>
  <c r="TY25" i="4" s="1"/>
  <c r="KO40" i="10" s="1"/>
  <c r="TK3" i="4"/>
  <c r="TK11" i="4"/>
  <c r="TZ3" i="4"/>
  <c r="TZ11" i="4" s="1"/>
  <c r="TL3" i="4"/>
  <c r="TL11" i="4" s="1"/>
  <c r="UA3" i="4"/>
  <c r="UA11" i="4" s="1"/>
  <c r="TM3" i="4"/>
  <c r="TM11" i="4" s="1"/>
  <c r="UA25" i="4"/>
  <c r="UB3" i="4"/>
  <c r="UB11" i="4"/>
  <c r="TN3" i="4"/>
  <c r="TN11" i="4" s="1"/>
  <c r="UB25" i="4"/>
  <c r="UC3" i="4"/>
  <c r="UC11" i="4" s="1"/>
  <c r="UC25" i="4" s="1"/>
  <c r="TO3" i="4"/>
  <c r="TO11" i="4"/>
  <c r="UD3" i="4"/>
  <c r="UD11" i="4" s="1"/>
  <c r="UD25" i="4" s="1"/>
  <c r="TP3" i="4"/>
  <c r="TP11" i="4" s="1"/>
  <c r="TP25" i="4" s="1"/>
  <c r="UE3" i="4"/>
  <c r="UE11" i="4" s="1"/>
  <c r="TQ3" i="4"/>
  <c r="TQ11" i="4" s="1"/>
  <c r="TQ25" i="4" s="1"/>
  <c r="KG40" i="10" s="1"/>
  <c r="UE25" i="4"/>
  <c r="KU40" i="10" s="1"/>
  <c r="UF3" i="4"/>
  <c r="UF11" i="4"/>
  <c r="UF25" i="4"/>
  <c r="KV40" i="10" s="1"/>
  <c r="UG3" i="4"/>
  <c r="UG11" i="4" s="1"/>
  <c r="UG25" i="4" s="1"/>
  <c r="UH3" i="4"/>
  <c r="UH11" i="4"/>
  <c r="UH25" i="4"/>
  <c r="KX40" i="10" s="1"/>
  <c r="UI3" i="4"/>
  <c r="UI11" i="4" s="1"/>
  <c r="UI25" i="4"/>
  <c r="UJ3" i="4"/>
  <c r="UJ11" i="4"/>
  <c r="UK3" i="4"/>
  <c r="UK11" i="4" s="1"/>
  <c r="UK25" i="4" s="1"/>
  <c r="UL3" i="4"/>
  <c r="UL11" i="4"/>
  <c r="UL25" i="4"/>
  <c r="LB40" i="10" s="1"/>
  <c r="UM3" i="4"/>
  <c r="UM11" i="4" s="1"/>
  <c r="UN3" i="4"/>
  <c r="UN11" i="4"/>
  <c r="UO3" i="4"/>
  <c r="UO11" i="4" s="1"/>
  <c r="UO25" i="4" s="1"/>
  <c r="UP3" i="4"/>
  <c r="UP11" i="4"/>
  <c r="UP25" i="4"/>
  <c r="LF40" i="10" s="1"/>
  <c r="UQ3" i="4"/>
  <c r="UQ11" i="4" s="1"/>
  <c r="UQ25" i="4"/>
  <c r="UR3" i="4"/>
  <c r="UR11" i="4"/>
  <c r="US3" i="4"/>
  <c r="US11" i="4" s="1"/>
  <c r="US25" i="4"/>
  <c r="UT3" i="4"/>
  <c r="UT11" i="4"/>
  <c r="UT25" i="4" s="1"/>
  <c r="UU3" i="4"/>
  <c r="UU11" i="4" s="1"/>
  <c r="UU25" i="4"/>
  <c r="LK40" i="10" s="1"/>
  <c r="UV3" i="4"/>
  <c r="UV11" i="4"/>
  <c r="UV25" i="4" s="1"/>
  <c r="UW3" i="4"/>
  <c r="UW11" i="4" s="1"/>
  <c r="UW25" i="4"/>
  <c r="LM40" i="10" s="1"/>
  <c r="UX3" i="4"/>
  <c r="UX11" i="4"/>
  <c r="UX25" i="4" s="1"/>
  <c r="UY3" i="4"/>
  <c r="UY11" i="4" s="1"/>
  <c r="UY25" i="4"/>
  <c r="UZ3" i="4"/>
  <c r="UZ11" i="4"/>
  <c r="UZ25" i="4" s="1"/>
  <c r="VA3" i="4"/>
  <c r="VA11" i="4" s="1"/>
  <c r="VA25" i="4"/>
  <c r="VB3" i="4"/>
  <c r="VB11" i="4"/>
  <c r="VB25" i="4" s="1"/>
  <c r="VC3" i="4"/>
  <c r="VC11" i="4" s="1"/>
  <c r="VC25" i="4"/>
  <c r="LS40" i="10" s="1"/>
  <c r="VD3" i="4"/>
  <c r="VD11" i="4"/>
  <c r="VD25" i="4" s="1"/>
  <c r="VE3" i="4"/>
  <c r="VE11" i="4" s="1"/>
  <c r="VE25" i="4"/>
  <c r="LU40" i="10" s="1"/>
  <c r="VF3" i="4"/>
  <c r="VF11" i="4"/>
  <c r="VF25" i="4" s="1"/>
  <c r="VG3" i="4"/>
  <c r="VG11" i="4" s="1"/>
  <c r="VG25" i="4"/>
  <c r="VH3" i="4"/>
  <c r="VH11" i="4"/>
  <c r="VH25" i="4" s="1"/>
  <c r="VI3" i="4"/>
  <c r="VI11" i="4" s="1"/>
  <c r="VI25" i="4"/>
  <c r="VJ3" i="4"/>
  <c r="VJ11" i="4"/>
  <c r="VJ25" i="4" s="1"/>
  <c r="VK3" i="4"/>
  <c r="VK11" i="4" s="1"/>
  <c r="VK25" i="4"/>
  <c r="MA40" i="10" s="1"/>
  <c r="VL3" i="4"/>
  <c r="VL11" i="4"/>
  <c r="VL25" i="4" s="1"/>
  <c r="VM3" i="4"/>
  <c r="VM11" i="4" s="1"/>
  <c r="VM25" i="4"/>
  <c r="MC40" i="10" s="1"/>
  <c r="VN3" i="4"/>
  <c r="VN11" i="4"/>
  <c r="VN25" i="4" s="1"/>
  <c r="VO3" i="4"/>
  <c r="VO11" i="4" s="1"/>
  <c r="VO25" i="4"/>
  <c r="VP3" i="4"/>
  <c r="VP11" i="4"/>
  <c r="VP25" i="4" s="1"/>
  <c r="VQ3" i="4"/>
  <c r="VQ11" i="4" s="1"/>
  <c r="VQ25" i="4"/>
  <c r="VR3" i="4"/>
  <c r="VR11" i="4"/>
  <c r="VR25" i="4" s="1"/>
  <c r="VS3" i="4"/>
  <c r="VS11" i="4" s="1"/>
  <c r="VS25" i="4"/>
  <c r="MI40" i="10" s="1"/>
  <c r="VT3" i="4"/>
  <c r="VT11" i="4"/>
  <c r="VT25" i="4" s="1"/>
  <c r="VU3" i="4"/>
  <c r="VU11" i="4" s="1"/>
  <c r="VU25" i="4"/>
  <c r="MK40" i="10" s="1"/>
  <c r="VV3" i="4"/>
  <c r="VV11" i="4"/>
  <c r="VV25" i="4" s="1"/>
  <c r="VW3" i="4"/>
  <c r="VW11" i="4" s="1"/>
  <c r="WK25" i="4" s="1"/>
  <c r="VW25" i="4"/>
  <c r="VX3" i="4"/>
  <c r="VX11" i="4"/>
  <c r="VX25" i="4" s="1"/>
  <c r="VZ25" i="4"/>
  <c r="WB25" i="4"/>
  <c r="MR40" i="10"/>
  <c r="WC25" i="4"/>
  <c r="MS40" i="10" s="1"/>
  <c r="WD25" i="4"/>
  <c r="WF25" i="4"/>
  <c r="MV40" i="10"/>
  <c r="WG25" i="4"/>
  <c r="WH25" i="4"/>
  <c r="NB3" i="10"/>
  <c r="NA3" i="10"/>
  <c r="MZ3" i="10"/>
  <c r="MY3" i="10"/>
  <c r="MX3" i="10"/>
  <c r="MW3" i="10"/>
  <c r="MV3" i="10"/>
  <c r="MU3" i="10"/>
  <c r="MT3" i="10"/>
  <c r="MS3" i="10"/>
  <c r="MR3" i="10"/>
  <c r="MQ3" i="10"/>
  <c r="MP3" i="10"/>
  <c r="MO3" i="10"/>
  <c r="MN3" i="10"/>
  <c r="MM3" i="10"/>
  <c r="ML3" i="10"/>
  <c r="MK3" i="10"/>
  <c r="MJ3" i="10"/>
  <c r="MI3" i="10"/>
  <c r="MH3" i="10"/>
  <c r="MG3" i="10"/>
  <c r="MF3" i="10"/>
  <c r="ME3" i="10"/>
  <c r="MD3" i="10"/>
  <c r="MC3" i="10"/>
  <c r="MB3" i="10"/>
  <c r="MA3" i="10"/>
  <c r="LZ3" i="10"/>
  <c r="LY3" i="10"/>
  <c r="LX3" i="10"/>
  <c r="LW3" i="10"/>
  <c r="LV3" i="10"/>
  <c r="LU3" i="10"/>
  <c r="LT3" i="10"/>
  <c r="LS3" i="10"/>
  <c r="LR3" i="10"/>
  <c r="LQ3" i="10"/>
  <c r="LP3" i="10"/>
  <c r="LO3" i="10"/>
  <c r="LN3" i="10"/>
  <c r="LM3" i="10"/>
  <c r="LL3" i="10"/>
  <c r="LK3" i="10"/>
  <c r="LJ3" i="10"/>
  <c r="LI3" i="10"/>
  <c r="LH3" i="10"/>
  <c r="LG3" i="10"/>
  <c r="LF3" i="10"/>
  <c r="LE3" i="10"/>
  <c r="LD3" i="10"/>
  <c r="LC3" i="10"/>
  <c r="LB3" i="10"/>
  <c r="LA3" i="10"/>
  <c r="KZ3" i="10"/>
  <c r="KY3" i="10"/>
  <c r="KX3" i="10"/>
  <c r="KW3" i="10"/>
  <c r="KV3" i="10"/>
  <c r="KU3" i="10"/>
  <c r="KT3" i="10"/>
  <c r="KS3" i="10"/>
  <c r="KR3" i="10"/>
  <c r="KQ3" i="10"/>
  <c r="KP3" i="10"/>
  <c r="KO3" i="10"/>
  <c r="KN3" i="10"/>
  <c r="KM3" i="10"/>
  <c r="KL3" i="10"/>
  <c r="KK3" i="10"/>
  <c r="KJ3" i="10"/>
  <c r="KI3" i="10"/>
  <c r="KH3" i="10"/>
  <c r="KG3" i="10"/>
  <c r="KF3" i="10"/>
  <c r="KE3" i="10"/>
  <c r="KD3" i="10"/>
  <c r="KC3" i="10"/>
  <c r="KB3" i="10"/>
  <c r="KA3" i="10"/>
  <c r="JZ3" i="10"/>
  <c r="JY3" i="10"/>
  <c r="JX3" i="10"/>
  <c r="JW3" i="10"/>
  <c r="JV3" i="10"/>
  <c r="JU3" i="10"/>
  <c r="JT3" i="10"/>
  <c r="JS3" i="10"/>
  <c r="JR3" i="10"/>
  <c r="JQ3" i="10"/>
  <c r="JP3" i="10"/>
  <c r="JO3" i="10"/>
  <c r="JN3" i="10"/>
  <c r="JM3" i="10"/>
  <c r="JL3" i="10"/>
  <c r="JK3" i="10"/>
  <c r="JJ3" i="10"/>
  <c r="JI3" i="10"/>
  <c r="JH3" i="10"/>
  <c r="JG3" i="10"/>
  <c r="JF3" i="10"/>
  <c r="JE3" i="10"/>
  <c r="JD3" i="10"/>
  <c r="IL3" i="10"/>
  <c r="IJ3" i="10"/>
  <c r="ID3" i="10"/>
  <c r="HQ3" i="10"/>
  <c r="HN3" i="10"/>
  <c r="HM3" i="10"/>
  <c r="HF3" i="10"/>
  <c r="GP3" i="10"/>
  <c r="GH3" i="10"/>
  <c r="GA3" i="10"/>
  <c r="FW3" i="10"/>
  <c r="FS3" i="10"/>
  <c r="FQ3" i="10"/>
  <c r="FJ3" i="10"/>
  <c r="FC3" i="10"/>
  <c r="XJ4" i="4"/>
  <c r="XJ5" i="4"/>
  <c r="XJ6" i="4"/>
  <c r="XJ7" i="4"/>
  <c r="XJ15" i="4" s="1"/>
  <c r="XJ13" i="4"/>
  <c r="XJ14" i="4"/>
  <c r="XJ18" i="4"/>
  <c r="WV4" i="4"/>
  <c r="WV5" i="4"/>
  <c r="XJ20" i="4" s="1"/>
  <c r="WV6" i="4"/>
  <c r="XJ21" i="4"/>
  <c r="WV7" i="4"/>
  <c r="XJ22" i="4"/>
  <c r="WV12" i="4"/>
  <c r="WV13" i="4"/>
  <c r="XJ27" i="4"/>
  <c r="WV14" i="4"/>
  <c r="XJ28" i="4"/>
  <c r="WV15" i="4"/>
  <c r="XJ29" i="4"/>
  <c r="XG4" i="4"/>
  <c r="XH4" i="4"/>
  <c r="XI4" i="4"/>
  <c r="XG5" i="4"/>
  <c r="XH5" i="4"/>
  <c r="XH13" i="4" s="1"/>
  <c r="XH27" i="4" s="1"/>
  <c r="XI5" i="4"/>
  <c r="XG6" i="4"/>
  <c r="XH6" i="4"/>
  <c r="XI6" i="4"/>
  <c r="XG7" i="4"/>
  <c r="XH7" i="4"/>
  <c r="XI7" i="4"/>
  <c r="XG12" i="4"/>
  <c r="XH12" i="4"/>
  <c r="XI12" i="4"/>
  <c r="XG13" i="4"/>
  <c r="XG27" i="4" s="1"/>
  <c r="XG14" i="4"/>
  <c r="XI14" i="4"/>
  <c r="XG15" i="4"/>
  <c r="XH15" i="4"/>
  <c r="XI15" i="4"/>
  <c r="XI29" i="4" s="1"/>
  <c r="WS4" i="4"/>
  <c r="XG19" i="4" s="1"/>
  <c r="WT4" i="4"/>
  <c r="WU4" i="4"/>
  <c r="WS5" i="4"/>
  <c r="XG20" i="4"/>
  <c r="WT5" i="4"/>
  <c r="XH20" i="4" s="1"/>
  <c r="WU5" i="4"/>
  <c r="WS6" i="4"/>
  <c r="XG21" i="4" s="1"/>
  <c r="WT6" i="4"/>
  <c r="WU6" i="4"/>
  <c r="XI21" i="4" s="1"/>
  <c r="WS7" i="4"/>
  <c r="XG22" i="4" s="1"/>
  <c r="WT7" i="4"/>
  <c r="XH22" i="4" s="1"/>
  <c r="WU7" i="4"/>
  <c r="XI22" i="4"/>
  <c r="WS12" i="4"/>
  <c r="XG26" i="4" s="1"/>
  <c r="WT12" i="4"/>
  <c r="WT26" i="4" s="1"/>
  <c r="WU12" i="4"/>
  <c r="XI26" i="4" s="1"/>
  <c r="WS13" i="4"/>
  <c r="WT13" i="4"/>
  <c r="WU13" i="4"/>
  <c r="WT14" i="4"/>
  <c r="WU14" i="4"/>
  <c r="XI28" i="4" s="1"/>
  <c r="WS15" i="4"/>
  <c r="WS29" i="4" s="1"/>
  <c r="WU15" i="4"/>
  <c r="XF4" i="4"/>
  <c r="XF5" i="4"/>
  <c r="XF6" i="4"/>
  <c r="XF7" i="4"/>
  <c r="XF12" i="4"/>
  <c r="XF13" i="4"/>
  <c r="XF15" i="4"/>
  <c r="XF29" i="4" s="1"/>
  <c r="IQ4" i="5" s="1"/>
  <c r="XF18" i="4"/>
  <c r="WR4" i="4"/>
  <c r="WR12" i="4" s="1"/>
  <c r="WR26" i="4" s="1"/>
  <c r="IC3" i="7" s="1"/>
  <c r="XF19" i="4"/>
  <c r="WR5" i="4"/>
  <c r="WR13" i="4" s="1"/>
  <c r="WR6" i="4"/>
  <c r="WR7" i="4"/>
  <c r="WR22" i="4" s="1"/>
  <c r="XF22" i="4"/>
  <c r="WR14" i="4"/>
  <c r="WR15" i="4"/>
  <c r="WR29" i="4" s="1"/>
  <c r="XE4" i="4"/>
  <c r="XE19" i="4" s="1"/>
  <c r="XE5" i="4"/>
  <c r="XE13" i="4" s="1"/>
  <c r="XE6" i="4"/>
  <c r="XE7" i="4"/>
  <c r="XE12" i="4"/>
  <c r="XE26" i="4" s="1"/>
  <c r="XE14" i="4"/>
  <c r="XE15" i="4"/>
  <c r="XE29" i="4" s="1"/>
  <c r="XE18" i="4"/>
  <c r="WQ4" i="4"/>
  <c r="WQ5" i="4"/>
  <c r="XE20" i="4"/>
  <c r="WQ6" i="4"/>
  <c r="XE21" i="4"/>
  <c r="WQ7" i="4"/>
  <c r="WQ22" i="4" s="1"/>
  <c r="WQ12" i="4"/>
  <c r="WQ13" i="4"/>
  <c r="XE27" i="4"/>
  <c r="WQ14" i="4"/>
  <c r="XE28" i="4"/>
  <c r="WQ15" i="4"/>
  <c r="WQ29" i="4" s="1"/>
  <c r="IB4" i="5" s="1"/>
  <c r="XD4" i="4"/>
  <c r="XD5" i="4"/>
  <c r="XR20" i="4" s="1"/>
  <c r="XD6" i="4"/>
  <c r="XR21" i="4" s="1"/>
  <c r="XD7" i="4"/>
  <c r="XD13" i="4"/>
  <c r="XD27" i="4" s="1"/>
  <c r="XD14" i="4"/>
  <c r="XD28" i="4" s="1"/>
  <c r="XD15" i="4"/>
  <c r="XD29" i="4" s="1"/>
  <c r="XA18" i="4"/>
  <c r="XB18" i="4"/>
  <c r="XC18" i="4"/>
  <c r="WM4" i="4"/>
  <c r="XA19" i="4"/>
  <c r="WN4" i="4"/>
  <c r="XB19" i="4"/>
  <c r="WO4" i="4"/>
  <c r="WO19" i="4" s="1"/>
  <c r="XC19" i="4"/>
  <c r="WP4" i="4"/>
  <c r="WM5" i="4"/>
  <c r="XA20" i="4"/>
  <c r="WN5" i="4"/>
  <c r="WN20" i="4" s="1"/>
  <c r="XB20" i="4"/>
  <c r="WO5" i="4"/>
  <c r="XC20" i="4"/>
  <c r="WP5" i="4"/>
  <c r="XD20" i="4"/>
  <c r="WM6" i="4"/>
  <c r="XA21" i="4"/>
  <c r="WN6" i="4"/>
  <c r="XB21" i="4"/>
  <c r="WO6" i="4"/>
  <c r="XC21" i="4"/>
  <c r="WP6" i="4"/>
  <c r="XD21" i="4"/>
  <c r="WM7" i="4"/>
  <c r="XA22" i="4"/>
  <c r="WN7" i="4"/>
  <c r="WN22" i="4" s="1"/>
  <c r="XB22" i="4"/>
  <c r="WO7" i="4"/>
  <c r="WO22" i="4" s="1"/>
  <c r="XC22" i="4"/>
  <c r="WP7" i="4"/>
  <c r="XD22" i="4"/>
  <c r="WM12" i="4"/>
  <c r="XA26" i="4"/>
  <c r="WN12" i="4"/>
  <c r="XB26" i="4"/>
  <c r="WO12" i="4"/>
  <c r="WO26" i="4" s="1"/>
  <c r="XC26" i="4"/>
  <c r="WP12" i="4"/>
  <c r="WM13" i="4"/>
  <c r="XA27" i="4"/>
  <c r="WN13" i="4"/>
  <c r="WN27" i="4" s="1"/>
  <c r="XB27" i="4"/>
  <c r="WO13" i="4"/>
  <c r="XC27" i="4"/>
  <c r="WP13" i="4"/>
  <c r="WM14" i="4"/>
  <c r="XA28" i="4"/>
  <c r="WN14" i="4"/>
  <c r="XB28" i="4" s="1"/>
  <c r="WO14" i="4"/>
  <c r="XC28" i="4"/>
  <c r="WP14" i="4"/>
  <c r="WM15" i="4"/>
  <c r="XA29" i="4"/>
  <c r="WN15" i="4"/>
  <c r="XB29" i="4"/>
  <c r="WO15" i="4"/>
  <c r="XC29" i="4"/>
  <c r="WP15" i="4"/>
  <c r="WL4" i="4"/>
  <c r="WL12" i="4" s="1"/>
  <c r="WZ26" i="4" s="1"/>
  <c r="WZ19" i="4"/>
  <c r="WL5" i="4"/>
  <c r="WZ20" i="4"/>
  <c r="WL6" i="4"/>
  <c r="WZ21" i="4"/>
  <c r="WL7" i="4"/>
  <c r="WZ22" i="4" s="1"/>
  <c r="WL13" i="4"/>
  <c r="WZ27" i="4" s="1"/>
  <c r="WL14" i="4"/>
  <c r="WL15" i="4"/>
  <c r="WZ29" i="4" s="1"/>
  <c r="WY18" i="4"/>
  <c r="WK4" i="4"/>
  <c r="WY19" i="4"/>
  <c r="WK5" i="4"/>
  <c r="WY20" i="4" s="1"/>
  <c r="WK6" i="4"/>
  <c r="WY21" i="4" s="1"/>
  <c r="WK7" i="4"/>
  <c r="WY22" i="4"/>
  <c r="WK12" i="4"/>
  <c r="WY26" i="4"/>
  <c r="WK13" i="4"/>
  <c r="WY27" i="4" s="1"/>
  <c r="WK14" i="4"/>
  <c r="WY28" i="4" s="1"/>
  <c r="WK15" i="4"/>
  <c r="WJ4" i="4"/>
  <c r="WJ12" i="4" s="1"/>
  <c r="WX19" i="4"/>
  <c r="WJ5" i="4"/>
  <c r="WX20" i="4" s="1"/>
  <c r="WJ6" i="4"/>
  <c r="WX21" i="4" s="1"/>
  <c r="WJ7" i="4"/>
  <c r="WX22" i="4" s="1"/>
  <c r="WJ13" i="4"/>
  <c r="WX27" i="4" s="1"/>
  <c r="WJ14" i="4"/>
  <c r="WX28" i="4" s="1"/>
  <c r="WW18" i="4"/>
  <c r="WI4" i="4"/>
  <c r="WW19" i="4"/>
  <c r="WI5" i="4"/>
  <c r="WI6" i="4"/>
  <c r="WW21" i="4"/>
  <c r="WI7" i="4"/>
  <c r="WW22" i="4" s="1"/>
  <c r="WI12" i="4"/>
  <c r="WW26" i="4" s="1"/>
  <c r="WI14" i="4"/>
  <c r="WW28" i="4"/>
  <c r="WI15" i="4"/>
  <c r="WW29" i="4" s="1"/>
  <c r="WV18" i="4"/>
  <c r="WH4" i="4"/>
  <c r="WV19" i="4"/>
  <c r="WH5" i="4"/>
  <c r="WV20" i="4" s="1"/>
  <c r="WH6" i="4"/>
  <c r="WH21" i="4" s="1"/>
  <c r="WH7" i="4"/>
  <c r="WV22" i="4" s="1"/>
  <c r="WH12" i="4"/>
  <c r="WV26" i="4" s="1"/>
  <c r="WH13" i="4"/>
  <c r="WV27" i="4" s="1"/>
  <c r="WH14" i="4"/>
  <c r="WH28" i="4" s="1"/>
  <c r="WT18" i="4"/>
  <c r="WF4" i="4"/>
  <c r="WF12" i="4" s="1"/>
  <c r="WG4" i="4"/>
  <c r="WF5" i="4"/>
  <c r="WT20" i="4" s="1"/>
  <c r="WG5" i="4"/>
  <c r="WU20" i="4" s="1"/>
  <c r="WF6" i="4"/>
  <c r="WT21" i="4" s="1"/>
  <c r="WG6" i="4"/>
  <c r="WU21" i="4"/>
  <c r="WF7" i="4"/>
  <c r="WT22" i="4" s="1"/>
  <c r="WG7" i="4"/>
  <c r="WU22" i="4"/>
  <c r="WF13" i="4"/>
  <c r="WT27" i="4" s="1"/>
  <c r="WG14" i="4"/>
  <c r="WU28" i="4"/>
  <c r="WF15" i="4"/>
  <c r="WG15" i="4"/>
  <c r="WU29" i="4"/>
  <c r="WS18" i="4"/>
  <c r="WE4" i="4"/>
  <c r="WS19" i="4" s="1"/>
  <c r="WE5" i="4"/>
  <c r="WS20" i="4" s="1"/>
  <c r="WE6" i="4"/>
  <c r="WE7" i="4"/>
  <c r="WE12" i="4"/>
  <c r="WS26" i="4" s="1"/>
  <c r="WE14" i="4"/>
  <c r="WE15" i="4"/>
  <c r="WD4" i="4"/>
  <c r="WR19" i="4"/>
  <c r="WD5" i="4"/>
  <c r="WD20" i="4" s="1"/>
  <c r="WD6" i="4"/>
  <c r="WD21" i="4" s="1"/>
  <c r="WR21" i="4"/>
  <c r="WD7" i="4"/>
  <c r="WD12" i="4"/>
  <c r="WD13" i="4"/>
  <c r="WD27" i="4" s="1"/>
  <c r="WD14" i="4"/>
  <c r="WD28" i="4" s="1"/>
  <c r="WR28" i="4"/>
  <c r="WD15" i="4"/>
  <c r="WQ18" i="4"/>
  <c r="WC4" i="4"/>
  <c r="WC5" i="4"/>
  <c r="WQ20" i="4" s="1"/>
  <c r="WC6" i="4"/>
  <c r="WQ21" i="4" s="1"/>
  <c r="WC7" i="4"/>
  <c r="WC12" i="4"/>
  <c r="WC13" i="4"/>
  <c r="WQ27" i="4" s="1"/>
  <c r="WC14" i="4"/>
  <c r="WQ28" i="4" s="1"/>
  <c r="WC15" i="4"/>
  <c r="WP18" i="4"/>
  <c r="WB4" i="4"/>
  <c r="WP19" i="4" s="1"/>
  <c r="WB5" i="4"/>
  <c r="WP20" i="4"/>
  <c r="WB6" i="4"/>
  <c r="WP21" i="4"/>
  <c r="WB7" i="4"/>
  <c r="WP22" i="4"/>
  <c r="WB12" i="4"/>
  <c r="WP26" i="4" s="1"/>
  <c r="IA3" i="7" s="1"/>
  <c r="WB13" i="4"/>
  <c r="WP27" i="4"/>
  <c r="WB14" i="4"/>
  <c r="WP28" i="4"/>
  <c r="WB15" i="4"/>
  <c r="WP29" i="4"/>
  <c r="IA4" i="5" s="1"/>
  <c r="WK18" i="4"/>
  <c r="WL18" i="4"/>
  <c r="WM18" i="4"/>
  <c r="WN18" i="4"/>
  <c r="WO18" i="4"/>
  <c r="VW4" i="4"/>
  <c r="WK19" i="4"/>
  <c r="VX4" i="4"/>
  <c r="WL19" i="4"/>
  <c r="VY4" i="4"/>
  <c r="VZ4" i="4"/>
  <c r="WA4" i="4"/>
  <c r="VW5" i="4"/>
  <c r="VW20" i="4" s="1"/>
  <c r="WK20" i="4"/>
  <c r="VX5" i="4"/>
  <c r="VX20" i="4" s="1"/>
  <c r="VY5" i="4"/>
  <c r="WM20" i="4" s="1"/>
  <c r="VZ5" i="4"/>
  <c r="WA5" i="4"/>
  <c r="WO20" i="4"/>
  <c r="VW6" i="4"/>
  <c r="VW14" i="4" s="1"/>
  <c r="VX6" i="4"/>
  <c r="VX14" i="4" s="1"/>
  <c r="VX28" i="4" s="1"/>
  <c r="HI3" i="9" s="1"/>
  <c r="VY6" i="4"/>
  <c r="WM21" i="4"/>
  <c r="VZ6" i="4"/>
  <c r="WN21" i="4"/>
  <c r="WA6" i="4"/>
  <c r="VW7" i="4"/>
  <c r="VX7" i="4"/>
  <c r="WL22" i="4"/>
  <c r="VY7" i="4"/>
  <c r="WM22" i="4" s="1"/>
  <c r="VZ7" i="4"/>
  <c r="VZ22" i="4" s="1"/>
  <c r="WA7" i="4"/>
  <c r="VW12" i="4"/>
  <c r="WK26" i="4"/>
  <c r="VX12" i="4"/>
  <c r="VY12" i="4"/>
  <c r="VZ12" i="4"/>
  <c r="WA12" i="4"/>
  <c r="VX13" i="4"/>
  <c r="VX27" i="4" s="1"/>
  <c r="VY13" i="4"/>
  <c r="WM27" i="4" s="1"/>
  <c r="VZ13" i="4"/>
  <c r="WA13" i="4"/>
  <c r="WA27" i="4" s="1"/>
  <c r="VY14" i="4"/>
  <c r="WM28" i="4" s="1"/>
  <c r="VZ14" i="4"/>
  <c r="WN28" i="4"/>
  <c r="WA14" i="4"/>
  <c r="VW15" i="4"/>
  <c r="VX15" i="4"/>
  <c r="VZ15" i="4"/>
  <c r="VZ29" i="4" s="1"/>
  <c r="HK4" i="5" s="1"/>
  <c r="WA15" i="4"/>
  <c r="VV4" i="4"/>
  <c r="WJ19" i="4"/>
  <c r="VV5" i="4"/>
  <c r="VV20" i="4" s="1"/>
  <c r="VV6" i="4"/>
  <c r="WJ21" i="4"/>
  <c r="VV7" i="4"/>
  <c r="VV12" i="4"/>
  <c r="WJ26" i="4"/>
  <c r="VV14" i="4"/>
  <c r="WJ28" i="4"/>
  <c r="VV15" i="4"/>
  <c r="WI18" i="4"/>
  <c r="VU4" i="4"/>
  <c r="VU19" i="4" s="1"/>
  <c r="WI19" i="4"/>
  <c r="VU5" i="4"/>
  <c r="VU20" i="4" s="1"/>
  <c r="VU6" i="4"/>
  <c r="VU7" i="4"/>
  <c r="VU14" i="4"/>
  <c r="VU15" i="4"/>
  <c r="WH18" i="4"/>
  <c r="VT4" i="4"/>
  <c r="VT19" i="4" s="1"/>
  <c r="VT5" i="4"/>
  <c r="WH20" i="4"/>
  <c r="VT6" i="4"/>
  <c r="VT7" i="4"/>
  <c r="WH22" i="4"/>
  <c r="VT13" i="4"/>
  <c r="VT14" i="4"/>
  <c r="VT15" i="4"/>
  <c r="WD18" i="4"/>
  <c r="WE18" i="4"/>
  <c r="WF18" i="4"/>
  <c r="WG18" i="4"/>
  <c r="VP4" i="4"/>
  <c r="WD19" i="4"/>
  <c r="VQ4" i="4"/>
  <c r="WE19" i="4"/>
  <c r="VR4" i="4"/>
  <c r="VR12" i="4" s="1"/>
  <c r="VS4" i="4"/>
  <c r="WG19" i="4"/>
  <c r="VP5" i="4"/>
  <c r="VQ5" i="4"/>
  <c r="VR5" i="4"/>
  <c r="VR20" i="4" s="1"/>
  <c r="WF20" i="4"/>
  <c r="VS5" i="4"/>
  <c r="WG20" i="4"/>
  <c r="VP6" i="4"/>
  <c r="VQ6" i="4"/>
  <c r="WE21" i="4"/>
  <c r="VR6" i="4"/>
  <c r="VR14" i="4" s="1"/>
  <c r="WF21" i="4"/>
  <c r="VS6" i="4"/>
  <c r="WG21" i="4"/>
  <c r="VP7" i="4"/>
  <c r="WD22" i="4"/>
  <c r="VQ7" i="4"/>
  <c r="WE22" i="4"/>
  <c r="VR7" i="4"/>
  <c r="VR22" i="4" s="1"/>
  <c r="WF22" i="4"/>
  <c r="VS7" i="4"/>
  <c r="WG22" i="4"/>
  <c r="VP12" i="4"/>
  <c r="WD26" i="4"/>
  <c r="VQ12" i="4"/>
  <c r="WE26" i="4"/>
  <c r="VS12" i="4"/>
  <c r="VP13" i="4"/>
  <c r="VQ13" i="4"/>
  <c r="VS13" i="4"/>
  <c r="VP14" i="4"/>
  <c r="VQ14" i="4"/>
  <c r="WE28" i="4"/>
  <c r="VS14" i="4"/>
  <c r="WG28" i="4"/>
  <c r="VP15" i="4"/>
  <c r="WD29" i="4"/>
  <c r="VQ15" i="4"/>
  <c r="WE29" i="4"/>
  <c r="VS15" i="4"/>
  <c r="WG29" i="4"/>
  <c r="WC18" i="4"/>
  <c r="VO4" i="4"/>
  <c r="VO5" i="4"/>
  <c r="VO20" i="4" s="1"/>
  <c r="WC20" i="4"/>
  <c r="VO6" i="4"/>
  <c r="VO7" i="4"/>
  <c r="VO12" i="4"/>
  <c r="VO13" i="4"/>
  <c r="VO27" i="4" s="1"/>
  <c r="WC27" i="4"/>
  <c r="VO14" i="4"/>
  <c r="VO15" i="4"/>
  <c r="WB18" i="4"/>
  <c r="VN4" i="4"/>
  <c r="WB19" i="4"/>
  <c r="VN5" i="4"/>
  <c r="WB20" i="4"/>
  <c r="VN6" i="4"/>
  <c r="WB21" i="4"/>
  <c r="VN7" i="4"/>
  <c r="WB22" i="4"/>
  <c r="VN12" i="4"/>
  <c r="WB26" i="4"/>
  <c r="VN13" i="4"/>
  <c r="WB27" i="4"/>
  <c r="VN14" i="4"/>
  <c r="WB28" i="4"/>
  <c r="VN15" i="4"/>
  <c r="WB29" i="4"/>
  <c r="VZ18" i="4"/>
  <c r="WA18" i="4"/>
  <c r="VK4" i="4"/>
  <c r="VL4" i="4"/>
  <c r="VM4" i="4"/>
  <c r="WA19" i="4"/>
  <c r="VK5" i="4"/>
  <c r="VK20" i="4" s="1"/>
  <c r="VL5" i="4"/>
  <c r="VZ20" i="4" s="1"/>
  <c r="VM5" i="4"/>
  <c r="VM20" i="4" s="1"/>
  <c r="VK6" i="4"/>
  <c r="VY21" i="4"/>
  <c r="VL6" i="4"/>
  <c r="VL14" i="4" s="1"/>
  <c r="VM6" i="4"/>
  <c r="VM14" i="4" s="1"/>
  <c r="VM28" i="4" s="1"/>
  <c r="GX3" i="9" s="1"/>
  <c r="VK7" i="4"/>
  <c r="VK22" i="4" s="1"/>
  <c r="VL7" i="4"/>
  <c r="VM7" i="4"/>
  <c r="VM22" i="4" s="1"/>
  <c r="VK12" i="4"/>
  <c r="VL12" i="4"/>
  <c r="VL26" i="4" s="1"/>
  <c r="GW3" i="7" s="1"/>
  <c r="VM12" i="4"/>
  <c r="WA26" i="4" s="1"/>
  <c r="VK13" i="4"/>
  <c r="VL13" i="4"/>
  <c r="VZ27" i="4" s="1"/>
  <c r="VM13" i="4"/>
  <c r="VM27" i="4" s="1"/>
  <c r="VK14" i="4"/>
  <c r="VY28" i="4" s="1"/>
  <c r="VK15" i="4"/>
  <c r="VK29" i="4" s="1"/>
  <c r="GV4" i="5" s="1"/>
  <c r="VL15" i="4"/>
  <c r="VX18" i="4"/>
  <c r="VJ4" i="4"/>
  <c r="VX19" i="4"/>
  <c r="VJ5" i="4"/>
  <c r="VJ6" i="4"/>
  <c r="VX21" i="4"/>
  <c r="VJ7" i="4"/>
  <c r="VX22" i="4"/>
  <c r="VJ12" i="4"/>
  <c r="VX26" i="4"/>
  <c r="VJ13" i="4"/>
  <c r="VJ14" i="4"/>
  <c r="VJ15" i="4"/>
  <c r="VX29" i="4" s="1"/>
  <c r="HI4" i="5" s="1"/>
  <c r="VW18" i="4"/>
  <c r="VI4" i="4"/>
  <c r="VI5" i="4"/>
  <c r="VI6" i="4"/>
  <c r="VI21" i="4" s="1"/>
  <c r="VI7" i="4"/>
  <c r="VI22" i="4" s="1"/>
  <c r="VI12" i="4"/>
  <c r="VI13" i="4"/>
  <c r="VI15" i="4"/>
  <c r="VI29" i="4" s="1"/>
  <c r="GT4" i="5" s="1"/>
  <c r="VV18" i="4"/>
  <c r="VH4" i="4"/>
  <c r="VV19" i="4"/>
  <c r="VH5" i="4"/>
  <c r="VH6" i="4"/>
  <c r="VV21" i="4" s="1"/>
  <c r="VH7" i="4"/>
  <c r="VV22" i="4"/>
  <c r="VH12" i="4"/>
  <c r="VV26" i="4"/>
  <c r="VH13" i="4"/>
  <c r="VH14" i="4"/>
  <c r="VV28" i="4" s="1"/>
  <c r="VH15" i="4"/>
  <c r="VV29" i="4"/>
  <c r="VU18" i="4"/>
  <c r="VG4" i="4"/>
  <c r="VG5" i="4"/>
  <c r="VG20" i="4" s="1"/>
  <c r="VG6" i="4"/>
  <c r="VG7" i="4"/>
  <c r="VG12" i="4"/>
  <c r="VG13" i="4"/>
  <c r="VG27" i="4" s="1"/>
  <c r="GR3" i="8" s="1"/>
  <c r="VG14" i="4"/>
  <c r="VG28" i="4" s="1"/>
  <c r="VG15" i="4"/>
  <c r="VT18" i="4"/>
  <c r="VF4" i="4"/>
  <c r="VF5" i="4"/>
  <c r="VF20" i="4" s="1"/>
  <c r="VT20" i="4"/>
  <c r="VF6" i="4"/>
  <c r="VF21" i="4" s="1"/>
  <c r="VT21" i="4"/>
  <c r="VF7" i="4"/>
  <c r="VT22" i="4"/>
  <c r="VF12" i="4"/>
  <c r="VF13" i="4"/>
  <c r="VF27" i="4" s="1"/>
  <c r="GQ3" i="8" s="1"/>
  <c r="VT27" i="4"/>
  <c r="VF14" i="4"/>
  <c r="VF28" i="4" s="1"/>
  <c r="VT28" i="4"/>
  <c r="HE3" i="9" s="1"/>
  <c r="VF15" i="4"/>
  <c r="VT29" i="4"/>
  <c r="VR18" i="4"/>
  <c r="VS18" i="4"/>
  <c r="VD4" i="4"/>
  <c r="VD19" i="4" s="1"/>
  <c r="VR19" i="4"/>
  <c r="VE4" i="4"/>
  <c r="VE19" i="4" s="1"/>
  <c r="VS19" i="4"/>
  <c r="VD5" i="4"/>
  <c r="VE5" i="4"/>
  <c r="VS20" i="4"/>
  <c r="VD6" i="4"/>
  <c r="VR21" i="4"/>
  <c r="VE6" i="4"/>
  <c r="VS21" i="4"/>
  <c r="VD7" i="4"/>
  <c r="VE7" i="4"/>
  <c r="VS22" i="4"/>
  <c r="VE12" i="4"/>
  <c r="VS26" i="4"/>
  <c r="HD3" i="7" s="1"/>
  <c r="VD13" i="4"/>
  <c r="VE13" i="4"/>
  <c r="VS27" i="4"/>
  <c r="VE14" i="4"/>
  <c r="VS28" i="4"/>
  <c r="HD3" i="9" s="1"/>
  <c r="VD15" i="4"/>
  <c r="VE15" i="4"/>
  <c r="VS29" i="4"/>
  <c r="HD4" i="5" s="1"/>
  <c r="VQ18" i="4"/>
  <c r="VC4" i="4"/>
  <c r="VQ19" i="4" s="1"/>
  <c r="VC5" i="4"/>
  <c r="VQ20" i="4" s="1"/>
  <c r="VC6" i="4"/>
  <c r="VQ21" i="4"/>
  <c r="VC7" i="4"/>
  <c r="VC15" i="4" s="1"/>
  <c r="VC12" i="4"/>
  <c r="VQ26" i="4" s="1"/>
  <c r="VC13" i="4"/>
  <c r="VQ27" i="4" s="1"/>
  <c r="VC14" i="4"/>
  <c r="VQ28" i="4"/>
  <c r="VP18" i="4"/>
  <c r="VB4" i="4"/>
  <c r="VP19" i="4"/>
  <c r="VB5" i="4"/>
  <c r="VP20" i="4"/>
  <c r="VB6" i="4"/>
  <c r="VP21" i="4"/>
  <c r="VB7" i="4"/>
  <c r="VB22" i="4" s="1"/>
  <c r="VP22" i="4"/>
  <c r="VB12" i="4"/>
  <c r="VP26" i="4"/>
  <c r="VB13" i="4"/>
  <c r="VP27" i="4"/>
  <c r="VB14" i="4"/>
  <c r="VP28" i="4"/>
  <c r="VB15" i="4"/>
  <c r="VB29" i="4" s="1"/>
  <c r="GM4" i="5" s="1"/>
  <c r="VP29" i="4"/>
  <c r="HA4" i="5" s="1"/>
  <c r="VO18" i="4"/>
  <c r="VA4" i="4"/>
  <c r="VA5" i="4"/>
  <c r="VA6" i="4"/>
  <c r="VA21" i="4" s="1"/>
  <c r="VO21" i="4"/>
  <c r="VA7" i="4"/>
  <c r="VA22" i="4" s="1"/>
  <c r="VA12" i="4"/>
  <c r="VA13" i="4"/>
  <c r="VA14" i="4"/>
  <c r="VA28" i="4" s="1"/>
  <c r="VO28" i="4"/>
  <c r="VA15" i="4"/>
  <c r="VN18" i="4"/>
  <c r="UZ4" i="4"/>
  <c r="VN19" i="4"/>
  <c r="UZ5" i="4"/>
  <c r="VN20" i="4"/>
  <c r="UZ6" i="4"/>
  <c r="VN21" i="4"/>
  <c r="UZ7" i="4"/>
  <c r="VN22" i="4"/>
  <c r="UZ12" i="4"/>
  <c r="VN26" i="4"/>
  <c r="UZ13" i="4"/>
  <c r="VN27" i="4"/>
  <c r="GY3" i="8" s="1"/>
  <c r="UZ14" i="4"/>
  <c r="VN28" i="4"/>
  <c r="UZ15" i="4"/>
  <c r="VN29" i="4"/>
  <c r="VL18" i="4"/>
  <c r="VM18" i="4"/>
  <c r="UX4" i="4"/>
  <c r="VL19" i="4"/>
  <c r="UY4" i="4"/>
  <c r="UY19" i="4" s="1"/>
  <c r="VM19" i="4"/>
  <c r="UX5" i="4"/>
  <c r="UX20" i="4" s="1"/>
  <c r="VL20" i="4"/>
  <c r="UY5" i="4"/>
  <c r="UX6" i="4"/>
  <c r="VL21" i="4"/>
  <c r="UY6" i="4"/>
  <c r="UY14" i="4" s="1"/>
  <c r="UX7" i="4"/>
  <c r="VL22" i="4"/>
  <c r="UY7" i="4"/>
  <c r="UX12" i="4"/>
  <c r="UY12" i="4"/>
  <c r="VM26" i="4"/>
  <c r="UX13" i="4"/>
  <c r="VL27" i="4"/>
  <c r="UY13" i="4"/>
  <c r="UX14" i="4"/>
  <c r="UX15" i="4"/>
  <c r="VL29" i="4"/>
  <c r="UY15" i="4"/>
  <c r="VK18" i="4"/>
  <c r="UW4" i="4"/>
  <c r="UW19" i="4" s="1"/>
  <c r="VK19" i="4"/>
  <c r="UW5" i="4"/>
  <c r="UW6" i="4"/>
  <c r="UW7" i="4"/>
  <c r="UW12" i="4"/>
  <c r="UW26" i="4" s="1"/>
  <c r="VK26" i="4"/>
  <c r="GV3" i="7" s="1"/>
  <c r="UW13" i="4"/>
  <c r="UW15" i="4"/>
  <c r="VJ18" i="4"/>
  <c r="UV4" i="4"/>
  <c r="VJ19" i="4"/>
  <c r="UV5" i="4"/>
  <c r="VJ20" i="4"/>
  <c r="UV6" i="4"/>
  <c r="VJ21" i="4"/>
  <c r="UV7" i="4"/>
  <c r="VJ22" i="4"/>
  <c r="UV12" i="4"/>
  <c r="VJ26" i="4"/>
  <c r="GU3" i="7" s="1"/>
  <c r="UV13" i="4"/>
  <c r="VJ27" i="4"/>
  <c r="UV14" i="4"/>
  <c r="VJ28" i="4"/>
  <c r="UV15" i="4"/>
  <c r="VI18" i="4"/>
  <c r="UU4" i="4"/>
  <c r="UU12" i="4" s="1"/>
  <c r="UU5" i="4"/>
  <c r="UU6" i="4"/>
  <c r="UU7" i="4"/>
  <c r="UU22" i="4" s="1"/>
  <c r="UU14" i="4"/>
  <c r="UU15" i="4"/>
  <c r="UU29" i="4" s="1"/>
  <c r="GF4" i="5" s="1"/>
  <c r="VH18" i="4"/>
  <c r="UT4" i="4"/>
  <c r="VH19" i="4"/>
  <c r="UT5" i="4"/>
  <c r="VH20" i="4"/>
  <c r="UT6" i="4"/>
  <c r="VH21" i="4"/>
  <c r="UT7" i="4"/>
  <c r="VH22" i="4"/>
  <c r="UT12" i="4"/>
  <c r="VH26" i="4"/>
  <c r="UT13" i="4"/>
  <c r="VH27" i="4"/>
  <c r="UT14" i="4"/>
  <c r="VH28" i="4"/>
  <c r="GS3" i="9" s="1"/>
  <c r="UT15" i="4"/>
  <c r="VH29" i="4"/>
  <c r="VG18" i="4"/>
  <c r="US4" i="4"/>
  <c r="US5" i="4"/>
  <c r="US6" i="4"/>
  <c r="US21" i="4" s="1"/>
  <c r="VG21" i="4"/>
  <c r="US7" i="4"/>
  <c r="US15" i="4" s="1"/>
  <c r="US12" i="4"/>
  <c r="US13" i="4"/>
  <c r="US14" i="4"/>
  <c r="US28" i="4" s="1"/>
  <c r="VC18" i="4"/>
  <c r="VD18" i="4"/>
  <c r="VE18" i="4"/>
  <c r="VF18" i="4"/>
  <c r="UO4" i="4"/>
  <c r="UO19" i="4" s="1"/>
  <c r="UP4" i="4"/>
  <c r="UQ4" i="4"/>
  <c r="UR4" i="4"/>
  <c r="VF19" i="4"/>
  <c r="UO5" i="4"/>
  <c r="UP5" i="4"/>
  <c r="UQ5" i="4"/>
  <c r="VE20" i="4" s="1"/>
  <c r="UR5" i="4"/>
  <c r="UO6" i="4"/>
  <c r="VC21" i="4"/>
  <c r="UP6" i="4"/>
  <c r="UQ6" i="4"/>
  <c r="UR6" i="4"/>
  <c r="UO7" i="4"/>
  <c r="UO22" i="4" s="1"/>
  <c r="UP7" i="4"/>
  <c r="VD22" i="4" s="1"/>
  <c r="UQ7" i="4"/>
  <c r="UR7" i="4"/>
  <c r="VF22" i="4"/>
  <c r="UO12" i="4"/>
  <c r="UO26" i="4" s="1"/>
  <c r="UP12" i="4"/>
  <c r="UQ12" i="4"/>
  <c r="UQ26" i="4" s="1"/>
  <c r="GB3" i="7" s="1"/>
  <c r="UR12" i="4"/>
  <c r="VF26" i="4"/>
  <c r="UP13" i="4"/>
  <c r="UR13" i="4"/>
  <c r="UO14" i="4"/>
  <c r="VC28" i="4" s="1"/>
  <c r="GN3" i="9" s="1"/>
  <c r="UR14" i="4"/>
  <c r="UO15" i="4"/>
  <c r="UP15" i="4"/>
  <c r="VD29" i="4" s="1"/>
  <c r="GO4" i="5" s="1"/>
  <c r="UQ15" i="4"/>
  <c r="UR15" i="4"/>
  <c r="VF29" i="4"/>
  <c r="VB18" i="4"/>
  <c r="UN4" i="4"/>
  <c r="UN19" i="4" s="1"/>
  <c r="VB19" i="4"/>
  <c r="UN5" i="4"/>
  <c r="VB20" i="4"/>
  <c r="UN6" i="4"/>
  <c r="VB21" i="4"/>
  <c r="UN7" i="4"/>
  <c r="UN12" i="4"/>
  <c r="UN26" i="4" s="1"/>
  <c r="FY3" i="7" s="1"/>
  <c r="VB26" i="4"/>
  <c r="GM3" i="7" s="1"/>
  <c r="UN13" i="4"/>
  <c r="VB27" i="4"/>
  <c r="UN14" i="4"/>
  <c r="VB28" i="4"/>
  <c r="UN15" i="4"/>
  <c r="VA18" i="4"/>
  <c r="UM4" i="4"/>
  <c r="UM12" i="4" s="1"/>
  <c r="UM5" i="4"/>
  <c r="VA20" i="4" s="1"/>
  <c r="UM6" i="4"/>
  <c r="UM7" i="4"/>
  <c r="UM22" i="4" s="1"/>
  <c r="UM14" i="4"/>
  <c r="UM15" i="4"/>
  <c r="UM29" i="4" s="1"/>
  <c r="FX4" i="5" s="1"/>
  <c r="UZ18" i="4"/>
  <c r="UL4" i="4"/>
  <c r="UZ19" i="4"/>
  <c r="UL5" i="4"/>
  <c r="UZ20" i="4"/>
  <c r="UL6" i="4"/>
  <c r="UZ21" i="4"/>
  <c r="UL7" i="4"/>
  <c r="UZ22" i="4"/>
  <c r="UL12" i="4"/>
  <c r="UZ26" i="4"/>
  <c r="UL13" i="4"/>
  <c r="UZ27" i="4"/>
  <c r="UL14" i="4"/>
  <c r="UZ28" i="4"/>
  <c r="GK3" i="9" s="1"/>
  <c r="UL15" i="4"/>
  <c r="UZ29" i="4"/>
  <c r="UY18" i="4"/>
  <c r="UK4" i="4"/>
  <c r="UK5" i="4"/>
  <c r="UY20" i="4"/>
  <c r="UK6" i="4"/>
  <c r="UY21" i="4"/>
  <c r="UK7" i="4"/>
  <c r="UY22" i="4" s="1"/>
  <c r="UK12" i="4"/>
  <c r="UK13" i="4"/>
  <c r="UY27" i="4"/>
  <c r="UK15" i="4"/>
  <c r="UY29" i="4" s="1"/>
  <c r="GJ4" i="5" s="1"/>
  <c r="UW18" i="4"/>
  <c r="UX18" i="4"/>
  <c r="UI4" i="4"/>
  <c r="UJ4" i="4"/>
  <c r="UX19" i="4" s="1"/>
  <c r="UI5" i="4"/>
  <c r="UI20" i="4" s="1"/>
  <c r="UJ5" i="4"/>
  <c r="UI6" i="4"/>
  <c r="UJ6" i="4"/>
  <c r="UI7" i="4"/>
  <c r="UW22" i="4" s="1"/>
  <c r="UJ7" i="4"/>
  <c r="UJ15" i="4" s="1"/>
  <c r="UJ29" i="4" s="1"/>
  <c r="FU4" i="5" s="1"/>
  <c r="UI12" i="4"/>
  <c r="UI13" i="4"/>
  <c r="UI27" i="4" s="1"/>
  <c r="FT3" i="8" s="1"/>
  <c r="UJ13" i="4"/>
  <c r="UJ27" i="4" s="1"/>
  <c r="FU3" i="8" s="1"/>
  <c r="UI14" i="4"/>
  <c r="UV18" i="4"/>
  <c r="UH4" i="4"/>
  <c r="UV19" i="4"/>
  <c r="UH5" i="4"/>
  <c r="UV20" i="4"/>
  <c r="UH6" i="4"/>
  <c r="UV21" i="4"/>
  <c r="UH7" i="4"/>
  <c r="UV22" i="4"/>
  <c r="UH12" i="4"/>
  <c r="UV26" i="4"/>
  <c r="GG3" i="7" s="1"/>
  <c r="UH13" i="4"/>
  <c r="UV27" i="4"/>
  <c r="GG3" i="8" s="1"/>
  <c r="UH14" i="4"/>
  <c r="UV28" i="4"/>
  <c r="UH15" i="4"/>
  <c r="UV29" i="4"/>
  <c r="UU18" i="4"/>
  <c r="UG4" i="4"/>
  <c r="UG12" i="4" s="1"/>
  <c r="UG5" i="4"/>
  <c r="UG6" i="4"/>
  <c r="UG14" i="4" s="1"/>
  <c r="UG7" i="4"/>
  <c r="UG13" i="4"/>
  <c r="UG15" i="4"/>
  <c r="UT18" i="4"/>
  <c r="UF4" i="4"/>
  <c r="UT19" i="4" s="1"/>
  <c r="UF5" i="4"/>
  <c r="UT20" i="4"/>
  <c r="UF6" i="4"/>
  <c r="UT21" i="4"/>
  <c r="UF7" i="4"/>
  <c r="UT22" i="4"/>
  <c r="UF13" i="4"/>
  <c r="UT27" i="4"/>
  <c r="UF14" i="4"/>
  <c r="UT28" i="4"/>
  <c r="UF15" i="4"/>
  <c r="UT29" i="4"/>
  <c r="GE4" i="5" s="1"/>
  <c r="US18" i="4"/>
  <c r="UE4" i="4"/>
  <c r="UE5" i="4"/>
  <c r="US20" i="4" s="1"/>
  <c r="UE6" i="4"/>
  <c r="UE7" i="4"/>
  <c r="US22" i="4" s="1"/>
  <c r="UE12" i="4"/>
  <c r="UE26" i="4" s="1"/>
  <c r="FP3" i="7" s="1"/>
  <c r="UE13" i="4"/>
  <c r="UE14" i="4"/>
  <c r="UR18" i="4"/>
  <c r="UD4" i="4"/>
  <c r="UR19" i="4"/>
  <c r="UD5" i="4"/>
  <c r="UR20" i="4"/>
  <c r="UD6" i="4"/>
  <c r="UR21" i="4"/>
  <c r="UD7" i="4"/>
  <c r="UD22" i="4" s="1"/>
  <c r="UR22" i="4"/>
  <c r="UD12" i="4"/>
  <c r="UR26" i="4"/>
  <c r="UD13" i="4"/>
  <c r="UR27" i="4"/>
  <c r="UD14" i="4"/>
  <c r="UR28" i="4"/>
  <c r="UD15" i="4"/>
  <c r="UD29" i="4" s="1"/>
  <c r="FO4" i="5" s="1"/>
  <c r="UO18" i="4"/>
  <c r="UP18" i="4"/>
  <c r="UQ18" i="4"/>
  <c r="UA4" i="4"/>
  <c r="UB4" i="4"/>
  <c r="UP19" i="4" s="1"/>
  <c r="UC4" i="4"/>
  <c r="UC19" i="4" s="1"/>
  <c r="UA5" i="4"/>
  <c r="UA20" i="4" s="1"/>
  <c r="UB5" i="4"/>
  <c r="UC5" i="4"/>
  <c r="UA6" i="4"/>
  <c r="UB6" i="4"/>
  <c r="UC6" i="4"/>
  <c r="UA7" i="4"/>
  <c r="UB7" i="4"/>
  <c r="UB15" i="4" s="1"/>
  <c r="UP29" i="4" s="1"/>
  <c r="GA4" i="5" s="1"/>
  <c r="UP22" i="4"/>
  <c r="UC7" i="4"/>
  <c r="UA12" i="4"/>
  <c r="UC12" i="4"/>
  <c r="UA13" i="4"/>
  <c r="UA27" i="4" s="1"/>
  <c r="FL3" i="8" s="1"/>
  <c r="UB13" i="4"/>
  <c r="UA14" i="4"/>
  <c r="UA28" i="4" s="1"/>
  <c r="FL3" i="9" s="1"/>
  <c r="UC14" i="4"/>
  <c r="UA15" i="4"/>
  <c r="UA29" i="4" s="1"/>
  <c r="UO29" i="4"/>
  <c r="FZ4" i="5" s="1"/>
  <c r="UC15" i="4"/>
  <c r="UC29" i="4" s="1"/>
  <c r="FN4" i="5" s="1"/>
  <c r="UN18" i="4"/>
  <c r="TZ4" i="4"/>
  <c r="TZ5" i="4"/>
  <c r="TZ20" i="4" s="1"/>
  <c r="UN20" i="4"/>
  <c r="TZ6" i="4"/>
  <c r="UN21" i="4"/>
  <c r="TZ7" i="4"/>
  <c r="UN22" i="4"/>
  <c r="TZ12" i="4"/>
  <c r="TZ14" i="4"/>
  <c r="UN28" i="4"/>
  <c r="FY3" i="9" s="1"/>
  <c r="TZ15" i="4"/>
  <c r="UN29" i="4"/>
  <c r="UM18" i="4"/>
  <c r="TY4" i="4"/>
  <c r="TY12" i="4" s="1"/>
  <c r="TY5" i="4"/>
  <c r="TY6" i="4"/>
  <c r="TY7" i="4"/>
  <c r="TY15" i="4"/>
  <c r="UL18" i="4"/>
  <c r="TX4" i="4"/>
  <c r="TX5" i="4"/>
  <c r="UL20" i="4"/>
  <c r="TX6" i="4"/>
  <c r="UL21" i="4"/>
  <c r="TX7" i="4"/>
  <c r="UL22" i="4"/>
  <c r="TX12" i="4"/>
  <c r="TX13" i="4"/>
  <c r="UL27" i="4"/>
  <c r="TX14" i="4"/>
  <c r="UL28" i="4"/>
  <c r="TX15" i="4"/>
  <c r="UL29" i="4"/>
  <c r="FW4" i="5" s="1"/>
  <c r="UK18" i="4"/>
  <c r="TW4" i="4"/>
  <c r="UK19" i="4"/>
  <c r="TW5" i="4"/>
  <c r="UK20" i="4" s="1"/>
  <c r="TW6" i="4"/>
  <c r="TW7" i="4"/>
  <c r="TW12" i="4"/>
  <c r="UK26" i="4" s="1"/>
  <c r="FV3" i="7" s="1"/>
  <c r="TW14" i="4"/>
  <c r="UH18" i="4"/>
  <c r="UI18" i="4"/>
  <c r="UJ18" i="4"/>
  <c r="TT4" i="4"/>
  <c r="UH19" i="4"/>
  <c r="TU4" i="4"/>
  <c r="TU12" i="4" s="1"/>
  <c r="UI26" i="4" s="1"/>
  <c r="UI19" i="4"/>
  <c r="TV4" i="4"/>
  <c r="TV12" i="4" s="1"/>
  <c r="TT5" i="4"/>
  <c r="UH20" i="4"/>
  <c r="TU5" i="4"/>
  <c r="TV5" i="4"/>
  <c r="TV13" i="4" s="1"/>
  <c r="UJ20" i="4"/>
  <c r="TT6" i="4"/>
  <c r="TT14" i="4" s="1"/>
  <c r="UH21" i="4"/>
  <c r="TU6" i="4"/>
  <c r="TV6" i="4"/>
  <c r="UH22" i="4"/>
  <c r="TV7" i="4"/>
  <c r="TV15" i="4" s="1"/>
  <c r="TT12" i="4"/>
  <c r="UH26" i="4" s="1"/>
  <c r="FS3" i="7" s="1"/>
  <c r="TT13" i="4"/>
  <c r="UH27" i="4"/>
  <c r="FS3" i="8" s="1"/>
  <c r="TU13" i="4"/>
  <c r="UH28" i="4"/>
  <c r="TU14" i="4"/>
  <c r="TU28" i="4" s="1"/>
  <c r="FF3" i="9" s="1"/>
  <c r="TV14" i="4"/>
  <c r="UH29" i="4"/>
  <c r="UG18" i="4"/>
  <c r="TS4" i="4"/>
  <c r="UG19" i="4"/>
  <c r="TS5" i="4"/>
  <c r="TS6" i="4"/>
  <c r="TS14" i="4" s="1"/>
  <c r="UG22" i="4"/>
  <c r="TS12" i="4"/>
  <c r="TS26" i="4" s="1"/>
  <c r="FD3" i="7" s="1"/>
  <c r="UG29" i="4"/>
  <c r="UF18" i="4"/>
  <c r="TR4" i="4"/>
  <c r="UF19" i="4"/>
  <c r="TR5" i="4"/>
  <c r="UF20" i="4" s="1"/>
  <c r="TR6" i="4"/>
  <c r="UF21" i="4"/>
  <c r="UF22" i="4"/>
  <c r="TR12" i="4"/>
  <c r="TR26" i="4" s="1"/>
  <c r="TR14" i="4"/>
  <c r="UF28" i="4" s="1"/>
  <c r="UF29" i="4"/>
  <c r="UE18" i="4"/>
  <c r="TQ4" i="4"/>
  <c r="TQ12" i="4" s="1"/>
  <c r="TQ26" i="4" s="1"/>
  <c r="TQ5" i="4"/>
  <c r="TQ13" i="4" s="1"/>
  <c r="TQ27" i="4" s="1"/>
  <c r="FB3" i="8" s="1"/>
  <c r="UE20" i="4"/>
  <c r="TQ6" i="4"/>
  <c r="TQ14" i="4"/>
  <c r="TQ28" i="4" s="1"/>
  <c r="FB3" i="9" s="1"/>
  <c r="UE28" i="4"/>
  <c r="FP3" i="9" s="1"/>
  <c r="UD18" i="4"/>
  <c r="TP4" i="4"/>
  <c r="TP12" i="4" s="1"/>
  <c r="TP26" i="4" s="1"/>
  <c r="UD19" i="4"/>
  <c r="TP5" i="4"/>
  <c r="UD20" i="4"/>
  <c r="TP6" i="4"/>
  <c r="UD21" i="4"/>
  <c r="TP13" i="4"/>
  <c r="TP14" i="4"/>
  <c r="UD28" i="4"/>
  <c r="UA18" i="4"/>
  <c r="UB18" i="4"/>
  <c r="UC18" i="4"/>
  <c r="TM4" i="4"/>
  <c r="TN4" i="4"/>
  <c r="TN12" i="4" s="1"/>
  <c r="TN26" i="4" s="1"/>
  <c r="UB19" i="4"/>
  <c r="TO4" i="4"/>
  <c r="TM5" i="4"/>
  <c r="TN5" i="4"/>
  <c r="TN13" i="4" s="1"/>
  <c r="UB27" i="4" s="1"/>
  <c r="UB20" i="4"/>
  <c r="TO5" i="4"/>
  <c r="TO13" i="4" s="1"/>
  <c r="TO27" i="4" s="1"/>
  <c r="EZ3" i="8" s="1"/>
  <c r="TM6" i="4"/>
  <c r="TM21" i="4" s="1"/>
  <c r="TN6" i="4"/>
  <c r="TO6" i="4"/>
  <c r="TO14" i="4" s="1"/>
  <c r="UC28" i="4" s="1"/>
  <c r="UC21" i="4"/>
  <c r="UA22" i="4"/>
  <c r="UC22" i="4"/>
  <c r="TO12" i="4"/>
  <c r="TO26" i="4" s="1"/>
  <c r="TM13" i="4"/>
  <c r="TM14" i="4"/>
  <c r="TM28" i="4" s="1"/>
  <c r="TN14" i="4"/>
  <c r="UB29" i="4"/>
  <c r="FM4" i="5" s="1"/>
  <c r="TZ18" i="4"/>
  <c r="TL4" i="4"/>
  <c r="TL12" i="4" s="1"/>
  <c r="TZ26" i="4" s="1"/>
  <c r="TZ19" i="4"/>
  <c r="TL5" i="4"/>
  <c r="TL6" i="4"/>
  <c r="TL14" i="4" s="1"/>
  <c r="TZ21" i="4"/>
  <c r="TZ22" i="4"/>
  <c r="TL13" i="4"/>
  <c r="TZ29" i="4"/>
  <c r="FK4" i="5" s="1"/>
  <c r="TY18" i="4"/>
  <c r="TK4" i="4"/>
  <c r="TY19" i="4"/>
  <c r="TK5" i="4"/>
  <c r="TK13" i="4" s="1"/>
  <c r="TK6" i="4"/>
  <c r="TK14" i="4" s="1"/>
  <c r="TY22" i="4"/>
  <c r="TK12" i="4"/>
  <c r="TY26" i="4"/>
  <c r="TY29" i="4"/>
  <c r="FJ4" i="5" s="1"/>
  <c r="TX18" i="4"/>
  <c r="TJ4" i="4"/>
  <c r="TJ12" i="4" s="1"/>
  <c r="TJ26" i="4" s="1"/>
  <c r="TJ5" i="4"/>
  <c r="TX20" i="4" s="1"/>
  <c r="TJ6" i="4"/>
  <c r="TX21" i="4"/>
  <c r="TX22" i="4"/>
  <c r="TJ14" i="4"/>
  <c r="TX28" i="4" s="1"/>
  <c r="FI3" i="9" s="1"/>
  <c r="TX29" i="4"/>
  <c r="TW18" i="4"/>
  <c r="TI4" i="4"/>
  <c r="TI5" i="4"/>
  <c r="TW20" i="4"/>
  <c r="TI6" i="4"/>
  <c r="TI12" i="4"/>
  <c r="TI26" i="4" s="1"/>
  <c r="TI13" i="4"/>
  <c r="TI27" i="4" s="1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TV29" i="4"/>
  <c r="FG4" i="5" s="1"/>
  <c r="FI4" i="5"/>
  <c r="FL4" i="5"/>
  <c r="FQ4" i="5"/>
  <c r="FR4" i="5"/>
  <c r="FS4" i="5"/>
  <c r="FY4" i="5"/>
  <c r="GG4" i="5"/>
  <c r="GK4" i="5"/>
  <c r="GQ4" i="5"/>
  <c r="GS4" i="5"/>
  <c r="GW4" i="5"/>
  <c r="GY4" i="5"/>
  <c r="HE4" i="5"/>
  <c r="HG4" i="5"/>
  <c r="HM4" i="5"/>
  <c r="HO4" i="5"/>
  <c r="HP4" i="5"/>
  <c r="HR4" i="5"/>
  <c r="IC4" i="5"/>
  <c r="ID4" i="5"/>
  <c r="IF4" i="5"/>
  <c r="IH4" i="5"/>
  <c r="IK4" i="5"/>
  <c r="IL4" i="5"/>
  <c r="IM4" i="5"/>
  <c r="IN4" i="5"/>
  <c r="IO4" i="5"/>
  <c r="IP4" i="5"/>
  <c r="IT4" i="5"/>
  <c r="IU4" i="5"/>
  <c r="IV4" i="5"/>
  <c r="IW4" i="5"/>
  <c r="IY4" i="5"/>
  <c r="IZ4" i="5"/>
  <c r="JA4" i="5"/>
  <c r="JB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ES4" i="5"/>
  <c r="TD29" i="4"/>
  <c r="TE29" i="4"/>
  <c r="TF29" i="4"/>
  <c r="TG29" i="4"/>
  <c r="TH29" i="4"/>
  <c r="TI29" i="4"/>
  <c r="TJ29" i="4"/>
  <c r="TK29" i="4"/>
  <c r="TL29" i="4"/>
  <c r="TM29" i="4"/>
  <c r="TN29" i="4"/>
  <c r="TO29" i="4"/>
  <c r="TP29" i="4"/>
  <c r="TQ29" i="4"/>
  <c r="TR29" i="4"/>
  <c r="TS29" i="4"/>
  <c r="TT29" i="4"/>
  <c r="TU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GC29" i="4"/>
  <c r="GD29" i="4"/>
  <c r="GE29" i="4"/>
  <c r="GF29" i="4"/>
  <c r="GG29" i="4"/>
  <c r="GH29" i="4"/>
  <c r="GI29" i="4"/>
  <c r="GJ29" i="4"/>
  <c r="GK29" i="4"/>
  <c r="GL29" i="4"/>
  <c r="GM29" i="4"/>
  <c r="GN29" i="4"/>
  <c r="GO29" i="4"/>
  <c r="GP29" i="4"/>
  <c r="GQ29" i="4"/>
  <c r="GR29" i="4"/>
  <c r="GS29" i="4"/>
  <c r="GT29" i="4"/>
  <c r="GU29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HK29" i="4"/>
  <c r="HL29" i="4"/>
  <c r="HM29" i="4"/>
  <c r="HN29" i="4"/>
  <c r="HO29" i="4"/>
  <c r="HP29" i="4"/>
  <c r="HQ29" i="4"/>
  <c r="HR29" i="4"/>
  <c r="HS29" i="4"/>
  <c r="HT29" i="4"/>
  <c r="HU29" i="4"/>
  <c r="HV29" i="4"/>
  <c r="HW29" i="4"/>
  <c r="HX29" i="4"/>
  <c r="HY29" i="4"/>
  <c r="HZ29" i="4"/>
  <c r="IA29" i="4"/>
  <c r="IB29" i="4"/>
  <c r="IC29" i="4"/>
  <c r="ID29" i="4"/>
  <c r="IE29" i="4"/>
  <c r="IF29" i="4"/>
  <c r="IG29" i="4"/>
  <c r="IH29" i="4"/>
  <c r="II29" i="4"/>
  <c r="IJ29" i="4"/>
  <c r="IK29" i="4"/>
  <c r="IL29" i="4"/>
  <c r="IM29" i="4"/>
  <c r="IN29" i="4"/>
  <c r="IO29" i="4"/>
  <c r="IP29" i="4"/>
  <c r="IQ29" i="4"/>
  <c r="IR29" i="4"/>
  <c r="IS29" i="4"/>
  <c r="IT29" i="4"/>
  <c r="IU29" i="4"/>
  <c r="IV29" i="4"/>
  <c r="IW29" i="4"/>
  <c r="IX29" i="4"/>
  <c r="IY29" i="4"/>
  <c r="IZ29" i="4"/>
  <c r="JA29" i="4"/>
  <c r="JB29" i="4"/>
  <c r="JC29" i="4"/>
  <c r="JD29" i="4"/>
  <c r="JE29" i="4"/>
  <c r="JF29" i="4"/>
  <c r="JG29" i="4"/>
  <c r="JH29" i="4"/>
  <c r="JI29" i="4"/>
  <c r="JJ29" i="4"/>
  <c r="JK29" i="4"/>
  <c r="JL29" i="4"/>
  <c r="JM29" i="4"/>
  <c r="JN29" i="4"/>
  <c r="JO29" i="4"/>
  <c r="JP29" i="4"/>
  <c r="JQ29" i="4"/>
  <c r="JR29" i="4"/>
  <c r="JS29" i="4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KJ29" i="4"/>
  <c r="KK29" i="4"/>
  <c r="KL29" i="4"/>
  <c r="KM29" i="4"/>
  <c r="KN29" i="4"/>
  <c r="KO29" i="4"/>
  <c r="KP29" i="4"/>
  <c r="KQ29" i="4"/>
  <c r="KR29" i="4"/>
  <c r="KS29" i="4"/>
  <c r="KT29" i="4"/>
  <c r="KU29" i="4"/>
  <c r="KV29" i="4"/>
  <c r="KW29" i="4"/>
  <c r="KX29" i="4"/>
  <c r="KY29" i="4"/>
  <c r="KZ29" i="4"/>
  <c r="LA29" i="4"/>
  <c r="LB29" i="4"/>
  <c r="LC29" i="4"/>
  <c r="LD29" i="4"/>
  <c r="LE29" i="4"/>
  <c r="LF29" i="4"/>
  <c r="LG29" i="4"/>
  <c r="LH29" i="4"/>
  <c r="LI29" i="4"/>
  <c r="LJ29" i="4"/>
  <c r="LK29" i="4"/>
  <c r="LL29" i="4"/>
  <c r="LM29" i="4"/>
  <c r="LN29" i="4"/>
  <c r="LO29" i="4"/>
  <c r="LP29" i="4"/>
  <c r="LQ29" i="4"/>
  <c r="LR29" i="4"/>
  <c r="LS29" i="4"/>
  <c r="LT29" i="4"/>
  <c r="LU29" i="4"/>
  <c r="LV29" i="4"/>
  <c r="LW29" i="4"/>
  <c r="LX29" i="4"/>
  <c r="LY29" i="4"/>
  <c r="LZ29" i="4"/>
  <c r="MA29" i="4"/>
  <c r="MB29" i="4"/>
  <c r="MC29" i="4"/>
  <c r="MD29" i="4"/>
  <c r="ME29" i="4"/>
  <c r="MF29" i="4"/>
  <c r="MG29" i="4"/>
  <c r="MH29" i="4"/>
  <c r="MI29" i="4"/>
  <c r="MJ29" i="4"/>
  <c r="MK29" i="4"/>
  <c r="ML29" i="4"/>
  <c r="MM29" i="4"/>
  <c r="MN29" i="4"/>
  <c r="MO29" i="4"/>
  <c r="MP29" i="4"/>
  <c r="MQ29" i="4"/>
  <c r="MR29" i="4"/>
  <c r="MS29" i="4"/>
  <c r="MT29" i="4"/>
  <c r="MU29" i="4"/>
  <c r="MV29" i="4"/>
  <c r="MW29" i="4"/>
  <c r="MX29" i="4"/>
  <c r="MY29" i="4"/>
  <c r="MZ29" i="4"/>
  <c r="NA29" i="4"/>
  <c r="NB29" i="4"/>
  <c r="NC29" i="4"/>
  <c r="ND29" i="4"/>
  <c r="NE29" i="4"/>
  <c r="NF29" i="4"/>
  <c r="NG29" i="4"/>
  <c r="NH29" i="4"/>
  <c r="NI29" i="4"/>
  <c r="NJ29" i="4"/>
  <c r="NK29" i="4"/>
  <c r="NL29" i="4"/>
  <c r="NM29" i="4"/>
  <c r="NN29" i="4"/>
  <c r="NO29" i="4"/>
  <c r="NP29" i="4"/>
  <c r="NQ29" i="4"/>
  <c r="NR29" i="4"/>
  <c r="NS29" i="4"/>
  <c r="NT29" i="4"/>
  <c r="NU29" i="4"/>
  <c r="NV29" i="4"/>
  <c r="NW29" i="4"/>
  <c r="NX29" i="4"/>
  <c r="NY29" i="4"/>
  <c r="NZ29" i="4"/>
  <c r="OA29" i="4"/>
  <c r="OB29" i="4"/>
  <c r="OC29" i="4"/>
  <c r="OD29" i="4"/>
  <c r="OE29" i="4"/>
  <c r="OF29" i="4"/>
  <c r="OG29" i="4"/>
  <c r="OH29" i="4"/>
  <c r="OI29" i="4"/>
  <c r="OJ29" i="4"/>
  <c r="OK29" i="4"/>
  <c r="OL29" i="4"/>
  <c r="OM29" i="4"/>
  <c r="ON29" i="4"/>
  <c r="OO29" i="4"/>
  <c r="OP29" i="4"/>
  <c r="OQ29" i="4"/>
  <c r="OR29" i="4"/>
  <c r="OS29" i="4"/>
  <c r="OT29" i="4"/>
  <c r="OU29" i="4"/>
  <c r="OV29" i="4"/>
  <c r="OW29" i="4"/>
  <c r="OX29" i="4"/>
  <c r="OY29" i="4"/>
  <c r="OZ29" i="4"/>
  <c r="PA29" i="4"/>
  <c r="PB29" i="4"/>
  <c r="PC29" i="4"/>
  <c r="PD29" i="4"/>
  <c r="PE29" i="4"/>
  <c r="PF29" i="4"/>
  <c r="PG29" i="4"/>
  <c r="PH29" i="4"/>
  <c r="PI29" i="4"/>
  <c r="PJ29" i="4"/>
  <c r="PK29" i="4"/>
  <c r="PL29" i="4"/>
  <c r="PM29" i="4"/>
  <c r="PN29" i="4"/>
  <c r="PO29" i="4"/>
  <c r="PP29" i="4"/>
  <c r="PQ29" i="4"/>
  <c r="PR29" i="4"/>
  <c r="PS29" i="4"/>
  <c r="PT29" i="4"/>
  <c r="PU29" i="4"/>
  <c r="PV29" i="4"/>
  <c r="PW29" i="4"/>
  <c r="PX29" i="4"/>
  <c r="PY29" i="4"/>
  <c r="PZ29" i="4"/>
  <c r="QA29" i="4"/>
  <c r="QB29" i="4"/>
  <c r="QC29" i="4"/>
  <c r="QD29" i="4"/>
  <c r="QE29" i="4"/>
  <c r="QF29" i="4"/>
  <c r="QG29" i="4"/>
  <c r="QH29" i="4"/>
  <c r="QI29" i="4"/>
  <c r="QJ29" i="4"/>
  <c r="QK29" i="4"/>
  <c r="QL29" i="4"/>
  <c r="QM29" i="4"/>
  <c r="QN29" i="4"/>
  <c r="QO29" i="4"/>
  <c r="QP29" i="4"/>
  <c r="QQ29" i="4"/>
  <c r="QR29" i="4"/>
  <c r="QS29" i="4"/>
  <c r="QT29" i="4"/>
  <c r="QU29" i="4"/>
  <c r="QV29" i="4"/>
  <c r="QW29" i="4"/>
  <c r="QX29" i="4"/>
  <c r="QY29" i="4"/>
  <c r="QZ29" i="4"/>
  <c r="RA29" i="4"/>
  <c r="RB29" i="4"/>
  <c r="RC29" i="4"/>
  <c r="RD29" i="4"/>
  <c r="RE29" i="4"/>
  <c r="RF29" i="4"/>
  <c r="RG29" i="4"/>
  <c r="RH29" i="4"/>
  <c r="RI29" i="4"/>
  <c r="RJ29" i="4"/>
  <c r="RK29" i="4"/>
  <c r="RL29" i="4"/>
  <c r="RM29" i="4"/>
  <c r="RN29" i="4"/>
  <c r="RO29" i="4"/>
  <c r="RP29" i="4"/>
  <c r="RQ29" i="4"/>
  <c r="RR29" i="4"/>
  <c r="RS29" i="4"/>
  <c r="RT29" i="4"/>
  <c r="RU29" i="4"/>
  <c r="RV29" i="4"/>
  <c r="RW29" i="4"/>
  <c r="RX29" i="4"/>
  <c r="RY29" i="4"/>
  <c r="RZ29" i="4"/>
  <c r="SA29" i="4"/>
  <c r="SB29" i="4"/>
  <c r="SC29" i="4"/>
  <c r="SD29" i="4"/>
  <c r="SE29" i="4"/>
  <c r="SF29" i="4"/>
  <c r="SG29" i="4"/>
  <c r="SH29" i="4"/>
  <c r="SI29" i="4"/>
  <c r="SJ29" i="4"/>
  <c r="SK29" i="4"/>
  <c r="SL29" i="4"/>
  <c r="SM29" i="4"/>
  <c r="SN29" i="4"/>
  <c r="SO29" i="4"/>
  <c r="SP29" i="4"/>
  <c r="SQ29" i="4"/>
  <c r="SR29" i="4"/>
  <c r="SS29" i="4"/>
  <c r="ST29" i="4"/>
  <c r="SU29" i="4"/>
  <c r="SV29" i="4"/>
  <c r="SW29" i="4"/>
  <c r="SX29" i="4"/>
  <c r="SY29" i="4"/>
  <c r="SZ29" i="4"/>
  <c r="TA29" i="4"/>
  <c r="TB29" i="4"/>
  <c r="TC29" i="4"/>
  <c r="P29" i="4"/>
  <c r="KG22" i="4"/>
  <c r="KH22" i="4"/>
  <c r="KI22" i="4"/>
  <c r="KJ22" i="4"/>
  <c r="KK22" i="4"/>
  <c r="KL22" i="4"/>
  <c r="KM22" i="4"/>
  <c r="KN22" i="4"/>
  <c r="KO22" i="4"/>
  <c r="KP22" i="4"/>
  <c r="KQ22" i="4"/>
  <c r="KR22" i="4"/>
  <c r="KS22" i="4"/>
  <c r="KT22" i="4"/>
  <c r="KU22" i="4"/>
  <c r="KV22" i="4"/>
  <c r="KW22" i="4"/>
  <c r="KX22" i="4"/>
  <c r="KY22" i="4"/>
  <c r="KZ22" i="4"/>
  <c r="LA22" i="4"/>
  <c r="LB22" i="4"/>
  <c r="LC22" i="4"/>
  <c r="LD22" i="4"/>
  <c r="LE22" i="4"/>
  <c r="LF22" i="4"/>
  <c r="LG22" i="4"/>
  <c r="LH22" i="4"/>
  <c r="LI22" i="4"/>
  <c r="LJ22" i="4"/>
  <c r="LK22" i="4"/>
  <c r="LL22" i="4"/>
  <c r="LM22" i="4"/>
  <c r="LN22" i="4"/>
  <c r="LO22" i="4"/>
  <c r="LP22" i="4"/>
  <c r="LQ22" i="4"/>
  <c r="LR22" i="4"/>
  <c r="LS22" i="4"/>
  <c r="LT22" i="4"/>
  <c r="LU22" i="4"/>
  <c r="LV22" i="4"/>
  <c r="LW22" i="4"/>
  <c r="LX22" i="4"/>
  <c r="LY22" i="4"/>
  <c r="LZ22" i="4"/>
  <c r="MA22" i="4"/>
  <c r="MB22" i="4"/>
  <c r="MC22" i="4"/>
  <c r="MD22" i="4"/>
  <c r="ME22" i="4"/>
  <c r="MF22" i="4"/>
  <c r="MG22" i="4"/>
  <c r="MH22" i="4"/>
  <c r="MI22" i="4"/>
  <c r="MJ22" i="4"/>
  <c r="MK22" i="4"/>
  <c r="ML22" i="4"/>
  <c r="MM22" i="4"/>
  <c r="MN22" i="4"/>
  <c r="MO22" i="4"/>
  <c r="MP22" i="4"/>
  <c r="MQ22" i="4"/>
  <c r="MR22" i="4"/>
  <c r="MS22" i="4"/>
  <c r="MT22" i="4"/>
  <c r="MU22" i="4"/>
  <c r="MV22" i="4"/>
  <c r="MW22" i="4"/>
  <c r="MX22" i="4"/>
  <c r="MY22" i="4"/>
  <c r="MZ22" i="4"/>
  <c r="NA22" i="4"/>
  <c r="NB22" i="4"/>
  <c r="NC22" i="4"/>
  <c r="ND22" i="4"/>
  <c r="NE22" i="4"/>
  <c r="NF22" i="4"/>
  <c r="NG22" i="4"/>
  <c r="NH22" i="4"/>
  <c r="NI22" i="4"/>
  <c r="NJ22" i="4"/>
  <c r="NK22" i="4"/>
  <c r="NL22" i="4"/>
  <c r="NM22" i="4"/>
  <c r="NN22" i="4"/>
  <c r="NO22" i="4"/>
  <c r="NP22" i="4"/>
  <c r="NQ22" i="4"/>
  <c r="NR22" i="4"/>
  <c r="NS22" i="4"/>
  <c r="NT22" i="4"/>
  <c r="NU22" i="4"/>
  <c r="NV22" i="4"/>
  <c r="NW22" i="4"/>
  <c r="NX22" i="4"/>
  <c r="NY22" i="4"/>
  <c r="NZ22" i="4"/>
  <c r="OA22" i="4"/>
  <c r="OB22" i="4"/>
  <c r="OC22" i="4"/>
  <c r="OD22" i="4"/>
  <c r="OE22" i="4"/>
  <c r="OF22" i="4"/>
  <c r="OG22" i="4"/>
  <c r="OH22" i="4"/>
  <c r="OI22" i="4"/>
  <c r="OJ22" i="4"/>
  <c r="OK22" i="4"/>
  <c r="OL22" i="4"/>
  <c r="OM22" i="4"/>
  <c r="ON22" i="4"/>
  <c r="OO22" i="4"/>
  <c r="OP22" i="4"/>
  <c r="OQ22" i="4"/>
  <c r="OR22" i="4"/>
  <c r="OS22" i="4"/>
  <c r="OT22" i="4"/>
  <c r="OU22" i="4"/>
  <c r="OV22" i="4"/>
  <c r="OW22" i="4"/>
  <c r="OX22" i="4"/>
  <c r="OY22" i="4"/>
  <c r="OZ22" i="4"/>
  <c r="PA22" i="4"/>
  <c r="PB22" i="4"/>
  <c r="PC22" i="4"/>
  <c r="PD22" i="4"/>
  <c r="PE22" i="4"/>
  <c r="PF22" i="4"/>
  <c r="PG22" i="4"/>
  <c r="PH22" i="4"/>
  <c r="PI22" i="4"/>
  <c r="PJ22" i="4"/>
  <c r="PK22" i="4"/>
  <c r="PL22" i="4"/>
  <c r="PM22" i="4"/>
  <c r="PN22" i="4"/>
  <c r="PO22" i="4"/>
  <c r="PP22" i="4"/>
  <c r="PQ22" i="4"/>
  <c r="PR22" i="4"/>
  <c r="PS22" i="4"/>
  <c r="PT22" i="4"/>
  <c r="PU22" i="4"/>
  <c r="PV22" i="4"/>
  <c r="PW22" i="4"/>
  <c r="PX22" i="4"/>
  <c r="PY22" i="4"/>
  <c r="PZ22" i="4"/>
  <c r="QA22" i="4"/>
  <c r="QB22" i="4"/>
  <c r="QC22" i="4"/>
  <c r="QD22" i="4"/>
  <c r="QE22" i="4"/>
  <c r="QF22" i="4"/>
  <c r="QG22" i="4"/>
  <c r="QH22" i="4"/>
  <c r="QI22" i="4"/>
  <c r="QJ22" i="4"/>
  <c r="QK22" i="4"/>
  <c r="QL22" i="4"/>
  <c r="QM22" i="4"/>
  <c r="QN22" i="4"/>
  <c r="QO22" i="4"/>
  <c r="QP22" i="4"/>
  <c r="QQ22" i="4"/>
  <c r="QR22" i="4"/>
  <c r="QS22" i="4"/>
  <c r="QT22" i="4"/>
  <c r="QU22" i="4"/>
  <c r="QV22" i="4"/>
  <c r="QW22" i="4"/>
  <c r="QX22" i="4"/>
  <c r="QY22" i="4"/>
  <c r="QZ22" i="4"/>
  <c r="RA22" i="4"/>
  <c r="RB22" i="4"/>
  <c r="RC22" i="4"/>
  <c r="RD22" i="4"/>
  <c r="RE22" i="4"/>
  <c r="RF22" i="4"/>
  <c r="RG22" i="4"/>
  <c r="RH22" i="4"/>
  <c r="RI22" i="4"/>
  <c r="RJ22" i="4"/>
  <c r="RK22" i="4"/>
  <c r="RL22" i="4"/>
  <c r="RM22" i="4"/>
  <c r="RN22" i="4"/>
  <c r="RO22" i="4"/>
  <c r="RP22" i="4"/>
  <c r="RQ22" i="4"/>
  <c r="RR22" i="4"/>
  <c r="RS22" i="4"/>
  <c r="RT22" i="4"/>
  <c r="RU22" i="4"/>
  <c r="RV22" i="4"/>
  <c r="RW22" i="4"/>
  <c r="RX22" i="4"/>
  <c r="RY22" i="4"/>
  <c r="RZ22" i="4"/>
  <c r="SA22" i="4"/>
  <c r="SB22" i="4"/>
  <c r="SC22" i="4"/>
  <c r="SD22" i="4"/>
  <c r="SE22" i="4"/>
  <c r="SF22" i="4"/>
  <c r="SG22" i="4"/>
  <c r="SH22" i="4"/>
  <c r="SI22" i="4"/>
  <c r="SJ22" i="4"/>
  <c r="SK22" i="4"/>
  <c r="SL22" i="4"/>
  <c r="SM22" i="4"/>
  <c r="SN22" i="4"/>
  <c r="SO22" i="4"/>
  <c r="SP22" i="4"/>
  <c r="SQ22" i="4"/>
  <c r="SR22" i="4"/>
  <c r="SS22" i="4"/>
  <c r="ST22" i="4"/>
  <c r="SU22" i="4"/>
  <c r="SV22" i="4"/>
  <c r="SW22" i="4"/>
  <c r="SX22" i="4"/>
  <c r="SY22" i="4"/>
  <c r="SZ22" i="4"/>
  <c r="TA22" i="4"/>
  <c r="TB22" i="4"/>
  <c r="TC22" i="4"/>
  <c r="TD22" i="4"/>
  <c r="TE22" i="4"/>
  <c r="TF22" i="4"/>
  <c r="TG22" i="4"/>
  <c r="TH22" i="4"/>
  <c r="TI22" i="4"/>
  <c r="TJ22" i="4"/>
  <c r="TK22" i="4"/>
  <c r="TL22" i="4"/>
  <c r="TM22" i="4"/>
  <c r="TN22" i="4"/>
  <c r="TO22" i="4"/>
  <c r="TP22" i="4"/>
  <c r="TQ22" i="4"/>
  <c r="TR22" i="4"/>
  <c r="TS22" i="4"/>
  <c r="TT22" i="4"/>
  <c r="TU22" i="4"/>
  <c r="TV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GC22" i="4"/>
  <c r="GD22" i="4"/>
  <c r="GE22" i="4"/>
  <c r="GF22" i="4"/>
  <c r="GG22" i="4"/>
  <c r="GH22" i="4"/>
  <c r="GI22" i="4"/>
  <c r="GJ22" i="4"/>
  <c r="GK22" i="4"/>
  <c r="GL22" i="4"/>
  <c r="GM22" i="4"/>
  <c r="GN22" i="4"/>
  <c r="GO22" i="4"/>
  <c r="GP22" i="4"/>
  <c r="GQ22" i="4"/>
  <c r="GR22" i="4"/>
  <c r="GS22" i="4"/>
  <c r="GT22" i="4"/>
  <c r="GU22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HK22" i="4"/>
  <c r="HL22" i="4"/>
  <c r="HM22" i="4"/>
  <c r="HN22" i="4"/>
  <c r="HO22" i="4"/>
  <c r="HP22" i="4"/>
  <c r="HQ22" i="4"/>
  <c r="HR22" i="4"/>
  <c r="HS22" i="4"/>
  <c r="HT22" i="4"/>
  <c r="HU22" i="4"/>
  <c r="HV22" i="4"/>
  <c r="HW22" i="4"/>
  <c r="HX22" i="4"/>
  <c r="HY22" i="4"/>
  <c r="HZ22" i="4"/>
  <c r="IA22" i="4"/>
  <c r="IB22" i="4"/>
  <c r="IC22" i="4"/>
  <c r="ID22" i="4"/>
  <c r="IE22" i="4"/>
  <c r="IF22" i="4"/>
  <c r="IG22" i="4"/>
  <c r="IH22" i="4"/>
  <c r="II22" i="4"/>
  <c r="IJ22" i="4"/>
  <c r="IK22" i="4"/>
  <c r="IL22" i="4"/>
  <c r="IM22" i="4"/>
  <c r="IN22" i="4"/>
  <c r="IO22" i="4"/>
  <c r="IP22" i="4"/>
  <c r="IQ22" i="4"/>
  <c r="IR22" i="4"/>
  <c r="IS22" i="4"/>
  <c r="IT22" i="4"/>
  <c r="IU22" i="4"/>
  <c r="IV22" i="4"/>
  <c r="IW22" i="4"/>
  <c r="IX22" i="4"/>
  <c r="IY22" i="4"/>
  <c r="IZ22" i="4"/>
  <c r="JA22" i="4"/>
  <c r="JB22" i="4"/>
  <c r="JC22" i="4"/>
  <c r="JD22" i="4"/>
  <c r="JE22" i="4"/>
  <c r="JF22" i="4"/>
  <c r="JG22" i="4"/>
  <c r="JH22" i="4"/>
  <c r="JI22" i="4"/>
  <c r="JJ22" i="4"/>
  <c r="JK22" i="4"/>
  <c r="JL22" i="4"/>
  <c r="JM22" i="4"/>
  <c r="JN22" i="4"/>
  <c r="JO22" i="4"/>
  <c r="JP22" i="4"/>
  <c r="JQ22" i="4"/>
  <c r="JR22" i="4"/>
  <c r="JS22" i="4"/>
  <c r="JT22" i="4"/>
  <c r="JU22" i="4"/>
  <c r="JV22" i="4"/>
  <c r="JW22" i="4"/>
  <c r="JX22" i="4"/>
  <c r="JY22" i="4"/>
  <c r="JZ22" i="4"/>
  <c r="KA22" i="4"/>
  <c r="KB22" i="4"/>
  <c r="KC22" i="4"/>
  <c r="KD22" i="4"/>
  <c r="KE22" i="4"/>
  <c r="KF22" i="4"/>
  <c r="P22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GC15" i="4"/>
  <c r="GD15" i="4"/>
  <c r="GE15" i="4"/>
  <c r="GF15" i="4"/>
  <c r="GG15" i="4"/>
  <c r="GH15" i="4"/>
  <c r="GI15" i="4"/>
  <c r="GJ15" i="4"/>
  <c r="GK15" i="4"/>
  <c r="GL15" i="4"/>
  <c r="GM15" i="4"/>
  <c r="GN15" i="4"/>
  <c r="GO15" i="4"/>
  <c r="GP15" i="4"/>
  <c r="GQ15" i="4"/>
  <c r="GR15" i="4"/>
  <c r="GS15" i="4"/>
  <c r="GT15" i="4"/>
  <c r="GU15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HK15" i="4"/>
  <c r="HL15" i="4"/>
  <c r="HM15" i="4"/>
  <c r="HN15" i="4"/>
  <c r="HO15" i="4"/>
  <c r="HP15" i="4"/>
  <c r="HQ15" i="4"/>
  <c r="HR15" i="4"/>
  <c r="HS15" i="4"/>
  <c r="HT15" i="4"/>
  <c r="HU15" i="4"/>
  <c r="HV15" i="4"/>
  <c r="HW15" i="4"/>
  <c r="HX15" i="4"/>
  <c r="HY15" i="4"/>
  <c r="HZ15" i="4"/>
  <c r="IA15" i="4"/>
  <c r="IB15" i="4"/>
  <c r="IC15" i="4"/>
  <c r="ID15" i="4"/>
  <c r="IE15" i="4"/>
  <c r="IF15" i="4"/>
  <c r="IG15" i="4"/>
  <c r="IH15" i="4"/>
  <c r="II15" i="4"/>
  <c r="IJ15" i="4"/>
  <c r="IK15" i="4"/>
  <c r="IL15" i="4"/>
  <c r="IM15" i="4"/>
  <c r="IN15" i="4"/>
  <c r="IO15" i="4"/>
  <c r="IP15" i="4"/>
  <c r="IQ15" i="4"/>
  <c r="IR15" i="4"/>
  <c r="IS15" i="4"/>
  <c r="IT15" i="4"/>
  <c r="IU15" i="4"/>
  <c r="IV15" i="4"/>
  <c r="IW15" i="4"/>
  <c r="IX15" i="4"/>
  <c r="IY15" i="4"/>
  <c r="IZ15" i="4"/>
  <c r="JA15" i="4"/>
  <c r="JB15" i="4"/>
  <c r="JC15" i="4"/>
  <c r="JD15" i="4"/>
  <c r="JE15" i="4"/>
  <c r="JF15" i="4"/>
  <c r="JG15" i="4"/>
  <c r="JH15" i="4"/>
  <c r="JI15" i="4"/>
  <c r="JJ15" i="4"/>
  <c r="JK15" i="4"/>
  <c r="JL15" i="4"/>
  <c r="JM15" i="4"/>
  <c r="JN15" i="4"/>
  <c r="JO15" i="4"/>
  <c r="JP15" i="4"/>
  <c r="JQ15" i="4"/>
  <c r="JR15" i="4"/>
  <c r="JS15" i="4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KJ15" i="4"/>
  <c r="KK15" i="4"/>
  <c r="KL15" i="4"/>
  <c r="KM15" i="4"/>
  <c r="KN15" i="4"/>
  <c r="KO15" i="4"/>
  <c r="KP15" i="4"/>
  <c r="KQ15" i="4"/>
  <c r="KR15" i="4"/>
  <c r="KS15" i="4"/>
  <c r="KT15" i="4"/>
  <c r="KU15" i="4"/>
  <c r="KV15" i="4"/>
  <c r="KW15" i="4"/>
  <c r="KX15" i="4"/>
  <c r="KY15" i="4"/>
  <c r="KZ15" i="4"/>
  <c r="LA15" i="4"/>
  <c r="LB15" i="4"/>
  <c r="LC15" i="4"/>
  <c r="LD15" i="4"/>
  <c r="LE15" i="4"/>
  <c r="LF15" i="4"/>
  <c r="LG15" i="4"/>
  <c r="LH15" i="4"/>
  <c r="LI15" i="4"/>
  <c r="LJ15" i="4"/>
  <c r="LK15" i="4"/>
  <c r="LL15" i="4"/>
  <c r="LM15" i="4"/>
  <c r="LN15" i="4"/>
  <c r="LO15" i="4"/>
  <c r="LP15" i="4"/>
  <c r="LQ15" i="4"/>
  <c r="LR15" i="4"/>
  <c r="LS15" i="4"/>
  <c r="LT15" i="4"/>
  <c r="LU15" i="4"/>
  <c r="LV15" i="4"/>
  <c r="LW15" i="4"/>
  <c r="LX15" i="4"/>
  <c r="LY15" i="4"/>
  <c r="LZ15" i="4"/>
  <c r="MA15" i="4"/>
  <c r="MB15" i="4"/>
  <c r="MC15" i="4"/>
  <c r="MD15" i="4"/>
  <c r="ME15" i="4"/>
  <c r="MF15" i="4"/>
  <c r="MG15" i="4"/>
  <c r="MH15" i="4"/>
  <c r="MI15" i="4"/>
  <c r="MJ15" i="4"/>
  <c r="MK15" i="4"/>
  <c r="ML15" i="4"/>
  <c r="MM15" i="4"/>
  <c r="MN15" i="4"/>
  <c r="MO15" i="4"/>
  <c r="MP15" i="4"/>
  <c r="MQ15" i="4"/>
  <c r="MR15" i="4"/>
  <c r="MS15" i="4"/>
  <c r="MT15" i="4"/>
  <c r="MU15" i="4"/>
  <c r="MV15" i="4"/>
  <c r="MW15" i="4"/>
  <c r="MX15" i="4"/>
  <c r="MY15" i="4"/>
  <c r="MZ15" i="4"/>
  <c r="NA15" i="4"/>
  <c r="NB15" i="4"/>
  <c r="NC15" i="4"/>
  <c r="ND15" i="4"/>
  <c r="NE15" i="4"/>
  <c r="NF15" i="4"/>
  <c r="NG15" i="4"/>
  <c r="NH15" i="4"/>
  <c r="NI15" i="4"/>
  <c r="NJ15" i="4"/>
  <c r="NK15" i="4"/>
  <c r="NL15" i="4"/>
  <c r="NM15" i="4"/>
  <c r="NN15" i="4"/>
  <c r="NO15" i="4"/>
  <c r="NP15" i="4"/>
  <c r="NQ15" i="4"/>
  <c r="NR15" i="4"/>
  <c r="NS15" i="4"/>
  <c r="NT15" i="4"/>
  <c r="NU15" i="4"/>
  <c r="NV15" i="4"/>
  <c r="NW15" i="4"/>
  <c r="NX15" i="4"/>
  <c r="NY15" i="4"/>
  <c r="NZ15" i="4"/>
  <c r="OA15" i="4"/>
  <c r="OB15" i="4"/>
  <c r="OC15" i="4"/>
  <c r="OD15" i="4"/>
  <c r="OE15" i="4"/>
  <c r="OF15" i="4"/>
  <c r="OG15" i="4"/>
  <c r="OH15" i="4"/>
  <c r="OI15" i="4"/>
  <c r="OJ15" i="4"/>
  <c r="OK15" i="4"/>
  <c r="OL15" i="4"/>
  <c r="OM15" i="4"/>
  <c r="ON15" i="4"/>
  <c r="OO15" i="4"/>
  <c r="OP15" i="4"/>
  <c r="OQ15" i="4"/>
  <c r="OR15" i="4"/>
  <c r="OS15" i="4"/>
  <c r="OT15" i="4"/>
  <c r="OU15" i="4"/>
  <c r="OV15" i="4"/>
  <c r="OW15" i="4"/>
  <c r="OX15" i="4"/>
  <c r="OY15" i="4"/>
  <c r="OZ15" i="4"/>
  <c r="PA15" i="4"/>
  <c r="PB15" i="4"/>
  <c r="PC15" i="4"/>
  <c r="PD15" i="4"/>
  <c r="PE15" i="4"/>
  <c r="PF15" i="4"/>
  <c r="PG15" i="4"/>
  <c r="PH15" i="4"/>
  <c r="PI15" i="4"/>
  <c r="PJ15" i="4"/>
  <c r="PK15" i="4"/>
  <c r="PL15" i="4"/>
  <c r="PM15" i="4"/>
  <c r="PN15" i="4"/>
  <c r="PO15" i="4"/>
  <c r="PP15" i="4"/>
  <c r="PQ15" i="4"/>
  <c r="PR15" i="4"/>
  <c r="PS15" i="4"/>
  <c r="PT15" i="4"/>
  <c r="PU15" i="4"/>
  <c r="PV15" i="4"/>
  <c r="PW15" i="4"/>
  <c r="PX15" i="4"/>
  <c r="PY15" i="4"/>
  <c r="PZ15" i="4"/>
  <c r="QA15" i="4"/>
  <c r="QB15" i="4"/>
  <c r="QC15" i="4"/>
  <c r="QD15" i="4"/>
  <c r="QE15" i="4"/>
  <c r="QF15" i="4"/>
  <c r="QG15" i="4"/>
  <c r="QH15" i="4"/>
  <c r="QI15" i="4"/>
  <c r="QJ15" i="4"/>
  <c r="QK15" i="4"/>
  <c r="QL15" i="4"/>
  <c r="QM15" i="4"/>
  <c r="QN15" i="4"/>
  <c r="QO15" i="4"/>
  <c r="QP15" i="4"/>
  <c r="QQ15" i="4"/>
  <c r="QR15" i="4"/>
  <c r="QS15" i="4"/>
  <c r="QT15" i="4"/>
  <c r="QU15" i="4"/>
  <c r="QV15" i="4"/>
  <c r="QW15" i="4"/>
  <c r="QX15" i="4"/>
  <c r="QY15" i="4"/>
  <c r="QZ15" i="4"/>
  <c r="RA15" i="4"/>
  <c r="RB15" i="4"/>
  <c r="RC15" i="4"/>
  <c r="RD15" i="4"/>
  <c r="RE15" i="4"/>
  <c r="RF15" i="4"/>
  <c r="RG15" i="4"/>
  <c r="RH15" i="4"/>
  <c r="RI15" i="4"/>
  <c r="RJ15" i="4"/>
  <c r="RK15" i="4"/>
  <c r="RL15" i="4"/>
  <c r="RM15" i="4"/>
  <c r="RN15" i="4"/>
  <c r="RO15" i="4"/>
  <c r="RP15" i="4"/>
  <c r="RQ15" i="4"/>
  <c r="RR15" i="4"/>
  <c r="RS15" i="4"/>
  <c r="RT15" i="4"/>
  <c r="RU15" i="4"/>
  <c r="RV15" i="4"/>
  <c r="RW15" i="4"/>
  <c r="RX15" i="4"/>
  <c r="RY15" i="4"/>
  <c r="RZ15" i="4"/>
  <c r="SA15" i="4"/>
  <c r="SB15" i="4"/>
  <c r="SC15" i="4"/>
  <c r="SD15" i="4"/>
  <c r="SE15" i="4"/>
  <c r="SF15" i="4"/>
  <c r="SG15" i="4"/>
  <c r="SH15" i="4"/>
  <c r="SI15" i="4"/>
  <c r="SJ15" i="4"/>
  <c r="SK15" i="4"/>
  <c r="SL15" i="4"/>
  <c r="SM15" i="4"/>
  <c r="SN15" i="4"/>
  <c r="SO15" i="4"/>
  <c r="SP15" i="4"/>
  <c r="SQ15" i="4"/>
  <c r="SR15" i="4"/>
  <c r="SS15" i="4"/>
  <c r="ST15" i="4"/>
  <c r="SU15" i="4"/>
  <c r="SV15" i="4"/>
  <c r="SW15" i="4"/>
  <c r="SX15" i="4"/>
  <c r="SY15" i="4"/>
  <c r="SZ15" i="4"/>
  <c r="TA15" i="4"/>
  <c r="TB15" i="4"/>
  <c r="TC15" i="4"/>
  <c r="TD15" i="4"/>
  <c r="TE15" i="4"/>
  <c r="TF15" i="4"/>
  <c r="TG15" i="4"/>
  <c r="TH15" i="4"/>
  <c r="TI15" i="4"/>
  <c r="TJ15" i="4"/>
  <c r="TK15" i="4"/>
  <c r="TL15" i="4"/>
  <c r="TM15" i="4"/>
  <c r="TN15" i="4"/>
  <c r="TO15" i="4"/>
  <c r="TP15" i="4"/>
  <c r="TQ15" i="4"/>
  <c r="TR15" i="4"/>
  <c r="TS15" i="4"/>
  <c r="TT15" i="4"/>
  <c r="TU15" i="4"/>
  <c r="B15" i="4"/>
  <c r="TU18" i="4"/>
  <c r="TV18" i="4"/>
  <c r="TG4" i="4"/>
  <c r="TU19" i="4"/>
  <c r="TH4" i="4"/>
  <c r="TG5" i="4"/>
  <c r="TH5" i="4"/>
  <c r="TH13" i="4" s="1"/>
  <c r="TG6" i="4"/>
  <c r="TH6" i="4"/>
  <c r="TV21" i="4"/>
  <c r="TG12" i="4"/>
  <c r="TU26" i="4" s="1"/>
  <c r="TH12" i="4"/>
  <c r="TV26" i="4"/>
  <c r="FG3" i="7" s="1"/>
  <c r="TV27" i="4"/>
  <c r="TG14" i="4"/>
  <c r="TH14" i="4"/>
  <c r="TH28" i="4" s="1"/>
  <c r="TV28" i="4"/>
  <c r="FG3" i="9" s="1"/>
  <c r="TT18" i="4"/>
  <c r="TF4" i="4"/>
  <c r="TT19" i="4"/>
  <c r="TF5" i="4"/>
  <c r="TF13" i="4" s="1"/>
  <c r="TF27" i="4" s="1"/>
  <c r="TF6" i="4"/>
  <c r="TT21" i="4"/>
  <c r="TF12" i="4"/>
  <c r="TF14" i="4"/>
  <c r="TT28" i="4"/>
  <c r="FE3" i="9" s="1"/>
  <c r="TD11" i="4"/>
  <c r="TE11" i="4"/>
  <c r="TD12" i="4"/>
  <c r="TE12" i="4"/>
  <c r="TD13" i="4"/>
  <c r="TE13" i="4"/>
  <c r="TD14" i="4"/>
  <c r="TR28" i="4"/>
  <c r="TE14" i="4"/>
  <c r="TS28" i="4"/>
  <c r="TR18" i="4"/>
  <c r="TS18" i="4"/>
  <c r="TR19" i="4"/>
  <c r="TS19" i="4"/>
  <c r="TR21" i="4"/>
  <c r="TS21" i="4"/>
  <c r="TC11" i="4"/>
  <c r="TC12" i="4"/>
  <c r="TC13" i="4"/>
  <c r="TC14" i="4"/>
  <c r="TQ18" i="4"/>
  <c r="TQ19" i="4"/>
  <c r="TQ20" i="4"/>
  <c r="TB11" i="4"/>
  <c r="TB12" i="4"/>
  <c r="TB13" i="4"/>
  <c r="TB14" i="4"/>
  <c r="TP28" i="4"/>
  <c r="FA3" i="9" s="1"/>
  <c r="TP18" i="4"/>
  <c r="TP19" i="4"/>
  <c r="TP20" i="4"/>
  <c r="TP21" i="4"/>
  <c r="FC3" i="9"/>
  <c r="FD3" i="9"/>
  <c r="FN3" i="9"/>
  <c r="FO3" i="9"/>
  <c r="FQ3" i="9"/>
  <c r="FS3" i="9"/>
  <c r="FW3" i="9"/>
  <c r="GC3" i="9"/>
  <c r="GD3" i="9"/>
  <c r="GE3" i="9"/>
  <c r="GG3" i="9"/>
  <c r="GL3" i="9"/>
  <c r="GM3" i="9"/>
  <c r="GQ3" i="9"/>
  <c r="GR3" i="9"/>
  <c r="GU3" i="9"/>
  <c r="GY3" i="9"/>
  <c r="GZ3" i="9"/>
  <c r="HA3" i="9"/>
  <c r="HB3" i="9"/>
  <c r="HG3" i="9"/>
  <c r="HJ3" i="9"/>
  <c r="HM3" i="9"/>
  <c r="HO3" i="9"/>
  <c r="HP3" i="9"/>
  <c r="HR3" i="9"/>
  <c r="HS3" i="9"/>
  <c r="HU3" i="9"/>
  <c r="HX3" i="9"/>
  <c r="HY3" i="9"/>
  <c r="IA3" i="9"/>
  <c r="IB3" i="9"/>
  <c r="IC3" i="9"/>
  <c r="IF3" i="9"/>
  <c r="IH3" i="9"/>
  <c r="II3" i="9"/>
  <c r="IJ3" i="9"/>
  <c r="IL3" i="9"/>
  <c r="IM3" i="9"/>
  <c r="IN3" i="9"/>
  <c r="IO3" i="9"/>
  <c r="IP3" i="9"/>
  <c r="IT3" i="9"/>
  <c r="IU3" i="9"/>
  <c r="IV3" i="9"/>
  <c r="IX3" i="9"/>
  <c r="IY3" i="9"/>
  <c r="IZ3" i="9"/>
  <c r="JA3" i="9"/>
  <c r="JD3" i="9"/>
  <c r="JE3" i="9"/>
  <c r="JF3" i="9"/>
  <c r="JG3" i="9"/>
  <c r="JH3" i="9"/>
  <c r="JI3" i="9"/>
  <c r="JJ3" i="9"/>
  <c r="JK3" i="9"/>
  <c r="JL3" i="9"/>
  <c r="JM3" i="9"/>
  <c r="JN3" i="9"/>
  <c r="JO3" i="9"/>
  <c r="JP3" i="9"/>
  <c r="JQ3" i="9"/>
  <c r="JR3" i="9"/>
  <c r="JS3" i="9"/>
  <c r="JT3" i="9"/>
  <c r="JU3" i="9"/>
  <c r="JV3" i="9"/>
  <c r="JW3" i="9"/>
  <c r="JX3" i="9"/>
  <c r="JY3" i="9"/>
  <c r="JZ3" i="9"/>
  <c r="KA3" i="9"/>
  <c r="KB3" i="9"/>
  <c r="KC3" i="9"/>
  <c r="KD3" i="9"/>
  <c r="KE3" i="9"/>
  <c r="KF3" i="9"/>
  <c r="KG3" i="9"/>
  <c r="KH3" i="9"/>
  <c r="KI3" i="9"/>
  <c r="KJ3" i="9"/>
  <c r="KK3" i="9"/>
  <c r="KL3" i="9"/>
  <c r="KM3" i="9"/>
  <c r="KN3" i="9"/>
  <c r="KO3" i="9"/>
  <c r="KP3" i="9"/>
  <c r="KQ3" i="9"/>
  <c r="KR3" i="9"/>
  <c r="KS3" i="9"/>
  <c r="KT3" i="9"/>
  <c r="KU3" i="9"/>
  <c r="KV3" i="9"/>
  <c r="KW3" i="9"/>
  <c r="KX3" i="9"/>
  <c r="KY3" i="9"/>
  <c r="KZ3" i="9"/>
  <c r="LA3" i="9"/>
  <c r="LB3" i="9"/>
  <c r="LC3" i="9"/>
  <c r="LD3" i="9"/>
  <c r="LE3" i="9"/>
  <c r="LF3" i="9"/>
  <c r="LG3" i="9"/>
  <c r="LH3" i="9"/>
  <c r="LI3" i="9"/>
  <c r="LJ3" i="9"/>
  <c r="LK3" i="9"/>
  <c r="LL3" i="9"/>
  <c r="LM3" i="9"/>
  <c r="LN3" i="9"/>
  <c r="LO3" i="9"/>
  <c r="LP3" i="9"/>
  <c r="LQ3" i="9"/>
  <c r="LR3" i="9"/>
  <c r="LS3" i="9"/>
  <c r="LT3" i="9"/>
  <c r="LU3" i="9"/>
  <c r="LV3" i="9"/>
  <c r="LW3" i="9"/>
  <c r="LX3" i="9"/>
  <c r="LY3" i="9"/>
  <c r="LZ3" i="9"/>
  <c r="MA3" i="9"/>
  <c r="MB3" i="9"/>
  <c r="MC3" i="9"/>
  <c r="MD3" i="9"/>
  <c r="ME3" i="9"/>
  <c r="MF3" i="9"/>
  <c r="MG3" i="9"/>
  <c r="MH3" i="9"/>
  <c r="MI3" i="9"/>
  <c r="MJ3" i="9"/>
  <c r="MK3" i="9"/>
  <c r="ML3" i="9"/>
  <c r="MM3" i="9"/>
  <c r="MN3" i="9"/>
  <c r="MO3" i="9"/>
  <c r="MP3" i="9"/>
  <c r="MQ3" i="9"/>
  <c r="MR3" i="9"/>
  <c r="MS3" i="9"/>
  <c r="MT3" i="9"/>
  <c r="MU3" i="9"/>
  <c r="MV3" i="9"/>
  <c r="MW3" i="9"/>
  <c r="MX3" i="9"/>
  <c r="MY3" i="9"/>
  <c r="MZ3" i="9"/>
  <c r="NA3" i="9"/>
  <c r="NB3" i="9"/>
  <c r="TA14" i="4"/>
  <c r="TO28" i="4"/>
  <c r="EZ3" i="9" s="1"/>
  <c r="FG3" i="8"/>
  <c r="FM3" i="8"/>
  <c r="FW3" i="8"/>
  <c r="GC3" i="8"/>
  <c r="GE3" i="8"/>
  <c r="GJ3" i="8"/>
  <c r="GK3" i="8"/>
  <c r="GM3" i="8"/>
  <c r="GS3" i="8"/>
  <c r="GU3" i="8"/>
  <c r="GW3" i="8"/>
  <c r="GX3" i="8"/>
  <c r="GZ3" i="8"/>
  <c r="HA3" i="8"/>
  <c r="HB3" i="8"/>
  <c r="HD3" i="8"/>
  <c r="HE3" i="8"/>
  <c r="HI3" i="8"/>
  <c r="HK3" i="8"/>
  <c r="HL3" i="8"/>
  <c r="HM3" i="8"/>
  <c r="HN3" i="8"/>
  <c r="HO3" i="8"/>
  <c r="HX3" i="8"/>
  <c r="HY3" i="8"/>
  <c r="IA3" i="8"/>
  <c r="IB3" i="8"/>
  <c r="IE3" i="8"/>
  <c r="IG3" i="8"/>
  <c r="II3" i="8"/>
  <c r="IJ3" i="8"/>
  <c r="IK3" i="8"/>
  <c r="IL3" i="8"/>
  <c r="IM3" i="8"/>
  <c r="IN3" i="8"/>
  <c r="IO3" i="8"/>
  <c r="IP3" i="8"/>
  <c r="IR3" i="8"/>
  <c r="IS3" i="8"/>
  <c r="IU3" i="8"/>
  <c r="IV3" i="8"/>
  <c r="IW3" i="8"/>
  <c r="IX3" i="8"/>
  <c r="IY3" i="8"/>
  <c r="IZ3" i="8"/>
  <c r="JD3" i="8"/>
  <c r="JE3" i="8"/>
  <c r="JF3" i="8"/>
  <c r="JG3" i="8"/>
  <c r="JH3" i="8"/>
  <c r="JI3" i="8"/>
  <c r="JJ3" i="8"/>
  <c r="JK3" i="8"/>
  <c r="JL3" i="8"/>
  <c r="JM3" i="8"/>
  <c r="JN3" i="8"/>
  <c r="JO3" i="8"/>
  <c r="JP3" i="8"/>
  <c r="JQ3" i="8"/>
  <c r="JR3" i="8"/>
  <c r="JS3" i="8"/>
  <c r="JT3" i="8"/>
  <c r="JU3" i="8"/>
  <c r="JV3" i="8"/>
  <c r="JW3" i="8"/>
  <c r="JX3" i="8"/>
  <c r="JY3" i="8"/>
  <c r="JZ3" i="8"/>
  <c r="KA3" i="8"/>
  <c r="KB3" i="8"/>
  <c r="KC3" i="8"/>
  <c r="KD3" i="8"/>
  <c r="KE3" i="8"/>
  <c r="KF3" i="8"/>
  <c r="KG3" i="8"/>
  <c r="KH3" i="8"/>
  <c r="KI3" i="8"/>
  <c r="KJ3" i="8"/>
  <c r="KK3" i="8"/>
  <c r="KL3" i="8"/>
  <c r="KM3" i="8"/>
  <c r="KN3" i="8"/>
  <c r="KO3" i="8"/>
  <c r="KP3" i="8"/>
  <c r="KQ3" i="8"/>
  <c r="KR3" i="8"/>
  <c r="KS3" i="8"/>
  <c r="KT3" i="8"/>
  <c r="KU3" i="8"/>
  <c r="KV3" i="8"/>
  <c r="KW3" i="8"/>
  <c r="KX3" i="8"/>
  <c r="KY3" i="8"/>
  <c r="KZ3" i="8"/>
  <c r="LA3" i="8"/>
  <c r="LB3" i="8"/>
  <c r="LC3" i="8"/>
  <c r="LD3" i="8"/>
  <c r="LE3" i="8"/>
  <c r="LF3" i="8"/>
  <c r="LG3" i="8"/>
  <c r="LH3" i="8"/>
  <c r="LI3" i="8"/>
  <c r="LJ3" i="8"/>
  <c r="LK3" i="8"/>
  <c r="LL3" i="8"/>
  <c r="LM3" i="8"/>
  <c r="LN3" i="8"/>
  <c r="LO3" i="8"/>
  <c r="LP3" i="8"/>
  <c r="LQ3" i="8"/>
  <c r="LR3" i="8"/>
  <c r="LS3" i="8"/>
  <c r="LT3" i="8"/>
  <c r="LU3" i="8"/>
  <c r="LV3" i="8"/>
  <c r="LW3" i="8"/>
  <c r="LX3" i="8"/>
  <c r="LY3" i="8"/>
  <c r="LZ3" i="8"/>
  <c r="MA3" i="8"/>
  <c r="MB3" i="8"/>
  <c r="MC3" i="8"/>
  <c r="MD3" i="8"/>
  <c r="ME3" i="8"/>
  <c r="MF3" i="8"/>
  <c r="MG3" i="8"/>
  <c r="MH3" i="8"/>
  <c r="MI3" i="8"/>
  <c r="MJ3" i="8"/>
  <c r="MK3" i="8"/>
  <c r="ML3" i="8"/>
  <c r="MM3" i="8"/>
  <c r="MN3" i="8"/>
  <c r="MO3" i="8"/>
  <c r="MP3" i="8"/>
  <c r="MQ3" i="8"/>
  <c r="MR3" i="8"/>
  <c r="MS3" i="8"/>
  <c r="MT3" i="8"/>
  <c r="MU3" i="8"/>
  <c r="MV3" i="8"/>
  <c r="MW3" i="8"/>
  <c r="MX3" i="8"/>
  <c r="MY3" i="8"/>
  <c r="MZ3" i="8"/>
  <c r="NA3" i="8"/>
  <c r="NB3" i="8"/>
  <c r="TA13" i="4"/>
  <c r="FB3" i="7"/>
  <c r="FC3" i="7"/>
  <c r="FF3" i="7"/>
  <c r="FJ3" i="7"/>
  <c r="FK3" i="7"/>
  <c r="FT3" i="7"/>
  <c r="FZ3" i="7"/>
  <c r="GC3" i="7"/>
  <c r="GH3" i="7"/>
  <c r="GK3" i="7"/>
  <c r="GQ3" i="7"/>
  <c r="GS3" i="7"/>
  <c r="GX3" i="7"/>
  <c r="GY3" i="7"/>
  <c r="HA3" i="7"/>
  <c r="HB3" i="7"/>
  <c r="HG3" i="7"/>
  <c r="HI3" i="7"/>
  <c r="HL3" i="7"/>
  <c r="HM3" i="7"/>
  <c r="HO3" i="7"/>
  <c r="HP3" i="7"/>
  <c r="HU3" i="7"/>
  <c r="HV3" i="7"/>
  <c r="HZ3" i="7"/>
  <c r="ID3" i="7"/>
  <c r="IE3" i="7"/>
  <c r="IG3" i="7"/>
  <c r="IH3" i="7"/>
  <c r="IJ3" i="7"/>
  <c r="IK3" i="7"/>
  <c r="IL3" i="7"/>
  <c r="IM3" i="7"/>
  <c r="IN3" i="7"/>
  <c r="IP3" i="7"/>
  <c r="IR3" i="7"/>
  <c r="IT3" i="7"/>
  <c r="IV3" i="7"/>
  <c r="IW3" i="7"/>
  <c r="JA3" i="7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LO3" i="7"/>
  <c r="LP3" i="7"/>
  <c r="LQ3" i="7"/>
  <c r="LR3" i="7"/>
  <c r="LS3" i="7"/>
  <c r="LT3" i="7"/>
  <c r="LU3" i="7"/>
  <c r="LV3" i="7"/>
  <c r="LW3" i="7"/>
  <c r="LX3" i="7"/>
  <c r="LY3" i="7"/>
  <c r="LZ3" i="7"/>
  <c r="MA3" i="7"/>
  <c r="MB3" i="7"/>
  <c r="MC3" i="7"/>
  <c r="MD3" i="7"/>
  <c r="ME3" i="7"/>
  <c r="MF3" i="7"/>
  <c r="MG3" i="7"/>
  <c r="MH3" i="7"/>
  <c r="MI3" i="7"/>
  <c r="MJ3" i="7"/>
  <c r="MK3" i="7"/>
  <c r="ML3" i="7"/>
  <c r="MM3" i="7"/>
  <c r="MN3" i="7"/>
  <c r="MO3" i="7"/>
  <c r="MP3" i="7"/>
  <c r="MQ3" i="7"/>
  <c r="MR3" i="7"/>
  <c r="MS3" i="7"/>
  <c r="MT3" i="7"/>
  <c r="MU3" i="7"/>
  <c r="MV3" i="7"/>
  <c r="MW3" i="7"/>
  <c r="MX3" i="7"/>
  <c r="MY3" i="7"/>
  <c r="MZ3" i="7"/>
  <c r="NA3" i="7"/>
  <c r="NB3" i="7"/>
  <c r="FA3" i="7"/>
  <c r="FB3" i="6"/>
  <c r="FC3" i="6"/>
  <c r="FD3" i="6"/>
  <c r="FE3" i="6"/>
  <c r="FF3" i="6"/>
  <c r="FI3" i="6"/>
  <c r="FJ3" i="6"/>
  <c r="FL3" i="6"/>
  <c r="FM3" i="6"/>
  <c r="FN3" i="6"/>
  <c r="FO3" i="6"/>
  <c r="FP3" i="6"/>
  <c r="FQ3" i="6"/>
  <c r="FR3" i="6"/>
  <c r="FS3" i="6"/>
  <c r="FT3" i="6"/>
  <c r="FV3" i="6"/>
  <c r="FW3" i="6"/>
  <c r="FZ3" i="6"/>
  <c r="GA3" i="6"/>
  <c r="GB3" i="6"/>
  <c r="GD3" i="6"/>
  <c r="GE3" i="6"/>
  <c r="GF3" i="6"/>
  <c r="GG3" i="6"/>
  <c r="GH3" i="6"/>
  <c r="GI3" i="6"/>
  <c r="GJ3" i="6"/>
  <c r="GK3" i="6"/>
  <c r="GL3" i="6"/>
  <c r="GM3" i="6"/>
  <c r="GN3" i="6"/>
  <c r="GO3" i="6"/>
  <c r="GP3" i="6"/>
  <c r="GQ3" i="6"/>
  <c r="GR3" i="6"/>
  <c r="GS3" i="6"/>
  <c r="GT3" i="6"/>
  <c r="GU3" i="6"/>
  <c r="GV3" i="6"/>
  <c r="GW3" i="6"/>
  <c r="GX3" i="6"/>
  <c r="GY3" i="6"/>
  <c r="GZ3" i="6"/>
  <c r="HA3" i="6"/>
  <c r="HB3" i="6"/>
  <c r="HC3" i="6"/>
  <c r="HD3" i="6"/>
  <c r="HE3" i="6"/>
  <c r="HF3" i="6"/>
  <c r="HG3" i="6"/>
  <c r="HH3" i="6"/>
  <c r="HI3" i="6"/>
  <c r="HK3" i="6"/>
  <c r="HL3" i="6"/>
  <c r="HM3" i="6"/>
  <c r="HN3" i="6"/>
  <c r="HO3" i="6"/>
  <c r="HQ3" i="6"/>
  <c r="HR3" i="6"/>
  <c r="HS3" i="6"/>
  <c r="HT3" i="6"/>
  <c r="HU3" i="6"/>
  <c r="HV3" i="6"/>
  <c r="HX3" i="6"/>
  <c r="HY3" i="6"/>
  <c r="ID3" i="6"/>
  <c r="IF3" i="6"/>
  <c r="IH3" i="6"/>
  <c r="IJ3" i="6"/>
  <c r="IL3" i="6"/>
  <c r="IM3" i="6"/>
  <c r="IP3" i="6"/>
  <c r="IQ3" i="6"/>
  <c r="IU3" i="6"/>
  <c r="IV3" i="6"/>
  <c r="IW3" i="6"/>
  <c r="IZ3" i="6"/>
  <c r="JA3" i="6"/>
  <c r="JB3" i="6"/>
  <c r="JC3" i="6"/>
  <c r="JD3" i="6"/>
  <c r="JE3" i="6"/>
  <c r="JF3" i="6"/>
  <c r="JG3" i="6"/>
  <c r="JH3" i="6"/>
  <c r="JI3" i="6"/>
  <c r="JJ3" i="6"/>
  <c r="JK3" i="6"/>
  <c r="JL3" i="6"/>
  <c r="JM3" i="6"/>
  <c r="JN3" i="6"/>
  <c r="JO3" i="6"/>
  <c r="JP3" i="6"/>
  <c r="JQ3" i="6"/>
  <c r="JR3" i="6"/>
  <c r="JS3" i="6"/>
  <c r="JT3" i="6"/>
  <c r="JU3" i="6"/>
  <c r="JV3" i="6"/>
  <c r="JW3" i="6"/>
  <c r="JX3" i="6"/>
  <c r="JY3" i="6"/>
  <c r="JZ3" i="6"/>
  <c r="KA3" i="6"/>
  <c r="KB3" i="6"/>
  <c r="KC3" i="6"/>
  <c r="KD3" i="6"/>
  <c r="KE3" i="6"/>
  <c r="KF3" i="6"/>
  <c r="KG3" i="6"/>
  <c r="KH3" i="6"/>
  <c r="KI3" i="6"/>
  <c r="KJ3" i="6"/>
  <c r="KK3" i="6"/>
  <c r="KL3" i="6"/>
  <c r="KM3" i="6"/>
  <c r="KN3" i="6"/>
  <c r="KO3" i="6"/>
  <c r="KP3" i="6"/>
  <c r="KQ3" i="6"/>
  <c r="KR3" i="6"/>
  <c r="KS3" i="6"/>
  <c r="KT3" i="6"/>
  <c r="KU3" i="6"/>
  <c r="KV3" i="6"/>
  <c r="KW3" i="6"/>
  <c r="KX3" i="6"/>
  <c r="KY3" i="6"/>
  <c r="KZ3" i="6"/>
  <c r="LA3" i="6"/>
  <c r="LB3" i="6"/>
  <c r="LC3" i="6"/>
  <c r="LD3" i="6"/>
  <c r="LE3" i="6"/>
  <c r="LF3" i="6"/>
  <c r="LG3" i="6"/>
  <c r="LH3" i="6"/>
  <c r="LI3" i="6"/>
  <c r="LJ3" i="6"/>
  <c r="LK3" i="6"/>
  <c r="LL3" i="6"/>
  <c r="LM3" i="6"/>
  <c r="LN3" i="6"/>
  <c r="LO3" i="6"/>
  <c r="LP3" i="6"/>
  <c r="LQ3" i="6"/>
  <c r="LR3" i="6"/>
  <c r="LS3" i="6"/>
  <c r="LT3" i="6"/>
  <c r="LU3" i="6"/>
  <c r="LV3" i="6"/>
  <c r="LW3" i="6"/>
  <c r="LX3" i="6"/>
  <c r="LY3" i="6"/>
  <c r="LZ3" i="6"/>
  <c r="MA3" i="6"/>
  <c r="MB3" i="6"/>
  <c r="MC3" i="6"/>
  <c r="MD3" i="6"/>
  <c r="ME3" i="6"/>
  <c r="MF3" i="6"/>
  <c r="MG3" i="6"/>
  <c r="MH3" i="6"/>
  <c r="MI3" i="6"/>
  <c r="MJ3" i="6"/>
  <c r="MK3" i="6"/>
  <c r="ML3" i="6"/>
  <c r="MM3" i="6"/>
  <c r="MN3" i="6"/>
  <c r="MO3" i="6"/>
  <c r="MP3" i="6"/>
  <c r="MQ3" i="6"/>
  <c r="MR3" i="6"/>
  <c r="MS3" i="6"/>
  <c r="MT3" i="6"/>
  <c r="MU3" i="6"/>
  <c r="MV3" i="6"/>
  <c r="MW3" i="6"/>
  <c r="MX3" i="6"/>
  <c r="MY3" i="6"/>
  <c r="MZ3" i="6"/>
  <c r="NA3" i="6"/>
  <c r="NB3" i="6"/>
  <c r="FA3" i="6"/>
  <c r="SZ11" i="4"/>
  <c r="TN25" i="4"/>
  <c r="TA11" i="4"/>
  <c r="TO25" i="4"/>
  <c r="SZ12" i="4"/>
  <c r="TA12" i="4"/>
  <c r="SZ13" i="4"/>
  <c r="TN27" i="4"/>
  <c r="SZ14" i="4"/>
  <c r="TN28" i="4"/>
  <c r="TN18" i="4"/>
  <c r="TO18" i="4"/>
  <c r="TO19" i="4"/>
  <c r="TN20" i="4"/>
  <c r="TO20" i="4"/>
  <c r="TN21" i="4"/>
  <c r="TO21" i="4"/>
  <c r="SX11" i="4"/>
  <c r="TL25" i="4"/>
  <c r="SY11" i="4"/>
  <c r="TM25" i="4"/>
  <c r="SX12" i="4"/>
  <c r="TL26" i="4"/>
  <c r="SY12" i="4"/>
  <c r="SX13" i="4"/>
  <c r="TL27" i="4"/>
  <c r="SY13" i="4"/>
  <c r="TM27" i="4"/>
  <c r="SX14" i="4"/>
  <c r="TL28" i="4"/>
  <c r="SY14" i="4"/>
  <c r="TL18" i="4"/>
  <c r="TM18" i="4"/>
  <c r="TL19" i="4"/>
  <c r="TM19" i="4"/>
  <c r="TL20" i="4"/>
  <c r="TM20" i="4"/>
  <c r="TL21" i="4"/>
  <c r="SW11" i="4"/>
  <c r="TK25" i="4"/>
  <c r="SW12" i="4"/>
  <c r="TK26" i="4"/>
  <c r="SW13" i="4"/>
  <c r="TK27" i="4"/>
  <c r="SW14" i="4"/>
  <c r="TK28" i="4"/>
  <c r="TK18" i="4"/>
  <c r="TK19" i="4"/>
  <c r="TK20" i="4"/>
  <c r="TK21" i="4"/>
  <c r="SV11" i="4"/>
  <c r="TJ25" i="4"/>
  <c r="SV12" i="4"/>
  <c r="SV13" i="4"/>
  <c r="SV14" i="4"/>
  <c r="TJ28" i="4"/>
  <c r="TJ18" i="4"/>
  <c r="TJ19" i="4"/>
  <c r="TJ21" i="4"/>
  <c r="SR11" i="4"/>
  <c r="TF25" i="4"/>
  <c r="SS11" i="4"/>
  <c r="TG25" i="4"/>
  <c r="ST11" i="4"/>
  <c r="TH25" i="4"/>
  <c r="SU11" i="4"/>
  <c r="TI25" i="4"/>
  <c r="SR12" i="4"/>
  <c r="TF26" i="4"/>
  <c r="SS12" i="4"/>
  <c r="TG26" i="4"/>
  <c r="ST12" i="4"/>
  <c r="TH26" i="4"/>
  <c r="SU12" i="4"/>
  <c r="SR13" i="4"/>
  <c r="SS13" i="4"/>
  <c r="ST13" i="4"/>
  <c r="TH27" i="4"/>
  <c r="SU13" i="4"/>
  <c r="SR14" i="4"/>
  <c r="TF28" i="4"/>
  <c r="SS14" i="4"/>
  <c r="TG28" i="4"/>
  <c r="ST14" i="4"/>
  <c r="SU14" i="4"/>
  <c r="TF18" i="4"/>
  <c r="TG18" i="4"/>
  <c r="TH18" i="4"/>
  <c r="TI18" i="4"/>
  <c r="TF19" i="4"/>
  <c r="TG19" i="4"/>
  <c r="TH19" i="4"/>
  <c r="TF20" i="4"/>
  <c r="TG20" i="4"/>
  <c r="TI20" i="4"/>
  <c r="TF21" i="4"/>
  <c r="TG21" i="4"/>
  <c r="TH21" i="4"/>
  <c r="FA11" i="4"/>
  <c r="FA12" i="4"/>
  <c r="FA13" i="4"/>
  <c r="FA14" i="4"/>
  <c r="JJ14" i="4"/>
  <c r="IV14" i="4"/>
  <c r="JJ28" i="4"/>
  <c r="JK14" i="4"/>
  <c r="IW14" i="4"/>
  <c r="JK28" i="4"/>
  <c r="JL14" i="4"/>
  <c r="IX14" i="4"/>
  <c r="JL28" i="4"/>
  <c r="JM14" i="4"/>
  <c r="IY14" i="4"/>
  <c r="JM28" i="4"/>
  <c r="JN14" i="4"/>
  <c r="IZ14" i="4"/>
  <c r="JN28" i="4"/>
  <c r="JO14" i="4"/>
  <c r="JA14" i="4"/>
  <c r="JO28" i="4"/>
  <c r="JP14" i="4"/>
  <c r="JB14" i="4"/>
  <c r="JP28" i="4"/>
  <c r="JQ14" i="4"/>
  <c r="JC14" i="4"/>
  <c r="JQ28" i="4"/>
  <c r="JR14" i="4"/>
  <c r="JD14" i="4"/>
  <c r="JR28" i="4"/>
  <c r="JS14" i="4"/>
  <c r="JE14" i="4"/>
  <c r="JS28" i="4"/>
  <c r="JT14" i="4"/>
  <c r="JF14" i="4"/>
  <c r="JT28" i="4"/>
  <c r="JU14" i="4"/>
  <c r="JG14" i="4"/>
  <c r="JU28" i="4"/>
  <c r="JV14" i="4"/>
  <c r="JH14" i="4"/>
  <c r="JV28" i="4"/>
  <c r="JW14" i="4"/>
  <c r="JI14" i="4"/>
  <c r="JW28" i="4"/>
  <c r="JX14" i="4"/>
  <c r="JX28" i="4"/>
  <c r="JY14" i="4"/>
  <c r="JY28" i="4"/>
  <c r="JZ14" i="4"/>
  <c r="JZ28" i="4"/>
  <c r="KA14" i="4"/>
  <c r="KA28" i="4"/>
  <c r="KB14" i="4"/>
  <c r="KB28" i="4"/>
  <c r="KC14" i="4"/>
  <c r="KC28" i="4"/>
  <c r="KD14" i="4"/>
  <c r="KD28" i="4"/>
  <c r="KE14" i="4"/>
  <c r="KE28" i="4"/>
  <c r="KF14" i="4"/>
  <c r="KF28" i="4"/>
  <c r="KG14" i="4"/>
  <c r="KG28" i="4"/>
  <c r="KH14" i="4"/>
  <c r="KH28" i="4"/>
  <c r="KI14" i="4"/>
  <c r="KI28" i="4"/>
  <c r="KJ14" i="4"/>
  <c r="KJ28" i="4"/>
  <c r="KK14" i="4"/>
  <c r="KK28" i="4"/>
  <c r="KL14" i="4"/>
  <c r="KL28" i="4"/>
  <c r="KM14" i="4"/>
  <c r="KM28" i="4"/>
  <c r="KN14" i="4"/>
  <c r="KN28" i="4"/>
  <c r="KO14" i="4"/>
  <c r="KO28" i="4"/>
  <c r="KP14" i="4"/>
  <c r="KP28" i="4"/>
  <c r="KQ14" i="4"/>
  <c r="KQ28" i="4"/>
  <c r="KR14" i="4"/>
  <c r="KR28" i="4"/>
  <c r="KS14" i="4"/>
  <c r="KS28" i="4"/>
  <c r="KT14" i="4"/>
  <c r="KT28" i="4"/>
  <c r="KU14" i="4"/>
  <c r="KU28" i="4"/>
  <c r="KV14" i="4"/>
  <c r="KV28" i="4"/>
  <c r="KW14" i="4"/>
  <c r="KW28" i="4"/>
  <c r="KX14" i="4"/>
  <c r="KX28" i="4"/>
  <c r="KY14" i="4"/>
  <c r="KY28" i="4"/>
  <c r="KZ14" i="4"/>
  <c r="KZ28" i="4"/>
  <c r="LA14" i="4"/>
  <c r="LA28" i="4"/>
  <c r="LB14" i="4"/>
  <c r="LB28" i="4"/>
  <c r="LC14" i="4"/>
  <c r="LC28" i="4"/>
  <c r="LD14" i="4"/>
  <c r="LD28" i="4"/>
  <c r="LE14" i="4"/>
  <c r="LE28" i="4"/>
  <c r="LF14" i="4"/>
  <c r="LF28" i="4"/>
  <c r="LG14" i="4"/>
  <c r="LG28" i="4"/>
  <c r="LH14" i="4"/>
  <c r="LH28" i="4"/>
  <c r="LI14" i="4"/>
  <c r="LI28" i="4"/>
  <c r="LJ14" i="4"/>
  <c r="LJ28" i="4"/>
  <c r="LK14" i="4"/>
  <c r="LK28" i="4"/>
  <c r="LL14" i="4"/>
  <c r="LL28" i="4"/>
  <c r="LM14" i="4"/>
  <c r="LM28" i="4"/>
  <c r="LN14" i="4"/>
  <c r="LN28" i="4"/>
  <c r="LO14" i="4"/>
  <c r="LO28" i="4"/>
  <c r="LP14" i="4"/>
  <c r="LP28" i="4"/>
  <c r="LQ14" i="4"/>
  <c r="LQ28" i="4"/>
  <c r="LR14" i="4"/>
  <c r="LR28" i="4"/>
  <c r="LS14" i="4"/>
  <c r="LS28" i="4"/>
  <c r="LT14" i="4"/>
  <c r="LT28" i="4"/>
  <c r="LU14" i="4"/>
  <c r="LU28" i="4"/>
  <c r="LV14" i="4"/>
  <c r="LV28" i="4"/>
  <c r="LW14" i="4"/>
  <c r="LW28" i="4"/>
  <c r="LX14" i="4"/>
  <c r="LX28" i="4"/>
  <c r="LY14" i="4"/>
  <c r="LY28" i="4"/>
  <c r="LZ14" i="4"/>
  <c r="LZ28" i="4"/>
  <c r="MA14" i="4"/>
  <c r="MA28" i="4"/>
  <c r="MB14" i="4"/>
  <c r="MB28" i="4"/>
  <c r="MC14" i="4"/>
  <c r="MC28" i="4"/>
  <c r="MD14" i="4"/>
  <c r="MD28" i="4"/>
  <c r="ME14" i="4"/>
  <c r="ME28" i="4"/>
  <c r="MF14" i="4"/>
  <c r="MF28" i="4"/>
  <c r="MG14" i="4"/>
  <c r="MG28" i="4"/>
  <c r="MH14" i="4"/>
  <c r="MH28" i="4"/>
  <c r="MI14" i="4"/>
  <c r="MI28" i="4"/>
  <c r="MJ14" i="4"/>
  <c r="MJ28" i="4"/>
  <c r="MK14" i="4"/>
  <c r="MK28" i="4"/>
  <c r="ML14" i="4"/>
  <c r="ML28" i="4"/>
  <c r="MM14" i="4"/>
  <c r="MM28" i="4"/>
  <c r="MN14" i="4"/>
  <c r="MN28" i="4"/>
  <c r="MO14" i="4"/>
  <c r="MO28" i="4"/>
  <c r="MP14" i="4"/>
  <c r="MP28" i="4"/>
  <c r="MQ14" i="4"/>
  <c r="MQ28" i="4"/>
  <c r="MR14" i="4"/>
  <c r="MR28" i="4"/>
  <c r="MS14" i="4"/>
  <c r="MS28" i="4"/>
  <c r="MT14" i="4"/>
  <c r="MT28" i="4"/>
  <c r="MU14" i="4"/>
  <c r="MU28" i="4"/>
  <c r="MV14" i="4"/>
  <c r="MV28" i="4"/>
  <c r="MW14" i="4"/>
  <c r="MW28" i="4"/>
  <c r="MX14" i="4"/>
  <c r="MX28" i="4"/>
  <c r="MY14" i="4"/>
  <c r="MY28" i="4"/>
  <c r="MZ14" i="4"/>
  <c r="MZ28" i="4"/>
  <c r="NA14" i="4"/>
  <c r="NA28" i="4"/>
  <c r="NB14" i="4"/>
  <c r="NB28" i="4"/>
  <c r="NC14" i="4"/>
  <c r="NC28" i="4"/>
  <c r="ND14" i="4"/>
  <c r="ND28" i="4"/>
  <c r="NE14" i="4"/>
  <c r="NE28" i="4"/>
  <c r="NF14" i="4"/>
  <c r="NF28" i="4"/>
  <c r="NG14" i="4"/>
  <c r="NG28" i="4"/>
  <c r="NH14" i="4"/>
  <c r="NH28" i="4"/>
  <c r="NI14" i="4"/>
  <c r="NI28" i="4"/>
  <c r="NJ14" i="4"/>
  <c r="NJ28" i="4"/>
  <c r="NK14" i="4"/>
  <c r="NK28" i="4"/>
  <c r="NL14" i="4"/>
  <c r="NL28" i="4"/>
  <c r="NM14" i="4"/>
  <c r="NM28" i="4"/>
  <c r="NN14" i="4"/>
  <c r="NN28" i="4"/>
  <c r="NO14" i="4"/>
  <c r="NO28" i="4"/>
  <c r="NP14" i="4"/>
  <c r="NP28" i="4"/>
  <c r="NQ14" i="4"/>
  <c r="NQ28" i="4"/>
  <c r="NR14" i="4"/>
  <c r="NR28" i="4"/>
  <c r="NS14" i="4"/>
  <c r="NS28" i="4"/>
  <c r="NT14" i="4"/>
  <c r="NT28" i="4"/>
  <c r="NU14" i="4"/>
  <c r="NU28" i="4"/>
  <c r="NV14" i="4"/>
  <c r="NV28" i="4"/>
  <c r="NW14" i="4"/>
  <c r="NW28" i="4"/>
  <c r="NX14" i="4"/>
  <c r="NX28" i="4"/>
  <c r="NY14" i="4"/>
  <c r="NY28" i="4"/>
  <c r="NZ14" i="4"/>
  <c r="NZ28" i="4"/>
  <c r="OA14" i="4"/>
  <c r="OA28" i="4"/>
  <c r="OB14" i="4"/>
  <c r="OB28" i="4"/>
  <c r="OC14" i="4"/>
  <c r="OC28" i="4"/>
  <c r="OD14" i="4"/>
  <c r="OD28" i="4"/>
  <c r="OE14" i="4"/>
  <c r="OE28" i="4"/>
  <c r="OF14" i="4"/>
  <c r="OF28" i="4"/>
  <c r="OG14" i="4"/>
  <c r="OG28" i="4"/>
  <c r="OH14" i="4"/>
  <c r="OH28" i="4"/>
  <c r="OI14" i="4"/>
  <c r="OI28" i="4"/>
  <c r="OJ14" i="4"/>
  <c r="OJ28" i="4"/>
  <c r="OK14" i="4"/>
  <c r="OK28" i="4"/>
  <c r="OL14" i="4"/>
  <c r="OL28" i="4"/>
  <c r="OM14" i="4"/>
  <c r="OM28" i="4"/>
  <c r="ON14" i="4"/>
  <c r="ON28" i="4"/>
  <c r="OO14" i="4"/>
  <c r="OO28" i="4"/>
  <c r="OP14" i="4"/>
  <c r="OP28" i="4"/>
  <c r="OQ14" i="4"/>
  <c r="OQ28" i="4"/>
  <c r="OR14" i="4"/>
  <c r="OR28" i="4"/>
  <c r="OS14" i="4"/>
  <c r="OS28" i="4"/>
  <c r="OT14" i="4"/>
  <c r="OT28" i="4"/>
  <c r="OU14" i="4"/>
  <c r="OU28" i="4"/>
  <c r="OV14" i="4"/>
  <c r="OV28" i="4"/>
  <c r="OW14" i="4"/>
  <c r="OW28" i="4"/>
  <c r="OX14" i="4"/>
  <c r="OX28" i="4"/>
  <c r="OY14" i="4"/>
  <c r="OY28" i="4"/>
  <c r="OZ14" i="4"/>
  <c r="OZ28" i="4"/>
  <c r="PA14" i="4"/>
  <c r="PA28" i="4"/>
  <c r="PB14" i="4"/>
  <c r="PB28" i="4"/>
  <c r="PC14" i="4"/>
  <c r="PC28" i="4"/>
  <c r="PD14" i="4"/>
  <c r="PD28" i="4"/>
  <c r="PE14" i="4"/>
  <c r="PE28" i="4"/>
  <c r="PF14" i="4"/>
  <c r="PF28" i="4"/>
  <c r="PG14" i="4"/>
  <c r="PG28" i="4"/>
  <c r="PH14" i="4"/>
  <c r="PH28" i="4"/>
  <c r="PI14" i="4"/>
  <c r="PI28" i="4"/>
  <c r="PJ14" i="4"/>
  <c r="PJ28" i="4"/>
  <c r="PK14" i="4"/>
  <c r="PK28" i="4"/>
  <c r="PL14" i="4"/>
  <c r="PL28" i="4"/>
  <c r="PM14" i="4"/>
  <c r="PM28" i="4"/>
  <c r="PN14" i="4"/>
  <c r="PN28" i="4"/>
  <c r="PO14" i="4"/>
  <c r="PO28" i="4"/>
  <c r="PP14" i="4"/>
  <c r="PP28" i="4"/>
  <c r="PQ14" i="4"/>
  <c r="PQ28" i="4"/>
  <c r="PR14" i="4"/>
  <c r="PR28" i="4"/>
  <c r="PS14" i="4"/>
  <c r="PS28" i="4"/>
  <c r="PT14" i="4"/>
  <c r="PT28" i="4"/>
  <c r="PU14" i="4"/>
  <c r="PU28" i="4"/>
  <c r="PV14" i="4"/>
  <c r="PV28" i="4"/>
  <c r="PW14" i="4"/>
  <c r="PW28" i="4"/>
  <c r="PX14" i="4"/>
  <c r="PX28" i="4"/>
  <c r="PY14" i="4"/>
  <c r="PY28" i="4"/>
  <c r="PZ14" i="4"/>
  <c r="PZ28" i="4"/>
  <c r="QA14" i="4"/>
  <c r="QA28" i="4"/>
  <c r="QB14" i="4"/>
  <c r="QB28" i="4"/>
  <c r="QC14" i="4"/>
  <c r="QC28" i="4"/>
  <c r="QD14" i="4"/>
  <c r="QD28" i="4"/>
  <c r="QE14" i="4"/>
  <c r="QE28" i="4"/>
  <c r="QF14" i="4"/>
  <c r="QF28" i="4"/>
  <c r="QG14" i="4"/>
  <c r="QG28" i="4"/>
  <c r="QH14" i="4"/>
  <c r="QH28" i="4"/>
  <c r="QI14" i="4"/>
  <c r="QI28" i="4"/>
  <c r="QJ14" i="4"/>
  <c r="QJ28" i="4"/>
  <c r="QK14" i="4"/>
  <c r="QK28" i="4"/>
  <c r="QL14" i="4"/>
  <c r="QL28" i="4"/>
  <c r="QM14" i="4"/>
  <c r="QM28" i="4"/>
  <c r="QN14" i="4"/>
  <c r="QN28" i="4"/>
  <c r="QO14" i="4"/>
  <c r="QO28" i="4"/>
  <c r="QP14" i="4"/>
  <c r="QP28" i="4"/>
  <c r="QQ14" i="4"/>
  <c r="QQ28" i="4"/>
  <c r="QR14" i="4"/>
  <c r="QR28" i="4"/>
  <c r="QS14" i="4"/>
  <c r="QS28" i="4"/>
  <c r="QT14" i="4"/>
  <c r="QT28" i="4"/>
  <c r="QU14" i="4"/>
  <c r="QU28" i="4"/>
  <c r="QV14" i="4"/>
  <c r="QV28" i="4"/>
  <c r="QW14" i="4"/>
  <c r="QW28" i="4"/>
  <c r="QX14" i="4"/>
  <c r="QX28" i="4"/>
  <c r="QY14" i="4"/>
  <c r="QY28" i="4"/>
  <c r="QZ14" i="4"/>
  <c r="QZ28" i="4"/>
  <c r="RA14" i="4"/>
  <c r="RA28" i="4"/>
  <c r="RB14" i="4"/>
  <c r="RB28" i="4"/>
  <c r="RC14" i="4"/>
  <c r="RC28" i="4"/>
  <c r="RD14" i="4"/>
  <c r="RD28" i="4"/>
  <c r="RE14" i="4"/>
  <c r="RE28" i="4"/>
  <c r="RF14" i="4"/>
  <c r="RF28" i="4"/>
  <c r="RG14" i="4"/>
  <c r="RG28" i="4"/>
  <c r="RH14" i="4"/>
  <c r="RH28" i="4"/>
  <c r="RI14" i="4"/>
  <c r="RI28" i="4"/>
  <c r="RJ14" i="4"/>
  <c r="RJ28" i="4"/>
  <c r="RK14" i="4"/>
  <c r="RK28" i="4"/>
  <c r="RL14" i="4"/>
  <c r="RL28" i="4"/>
  <c r="RM14" i="4"/>
  <c r="RM28" i="4"/>
  <c r="RN14" i="4"/>
  <c r="RN28" i="4"/>
  <c r="RO14" i="4"/>
  <c r="RO28" i="4"/>
  <c r="RP14" i="4"/>
  <c r="RP28" i="4"/>
  <c r="RQ14" i="4"/>
  <c r="RQ28" i="4"/>
  <c r="RR14" i="4"/>
  <c r="RR28" i="4"/>
  <c r="RS14" i="4"/>
  <c r="RS28" i="4"/>
  <c r="RT14" i="4"/>
  <c r="RT28" i="4"/>
  <c r="RU14" i="4"/>
  <c r="RU28" i="4"/>
  <c r="RV14" i="4"/>
  <c r="RV28" i="4"/>
  <c r="RW14" i="4"/>
  <c r="RW28" i="4"/>
  <c r="RX14" i="4"/>
  <c r="RX28" i="4"/>
  <c r="RY14" i="4"/>
  <c r="RY28" i="4"/>
  <c r="RZ14" i="4"/>
  <c r="RZ28" i="4"/>
  <c r="SA14" i="4"/>
  <c r="SA28" i="4"/>
  <c r="SB14" i="4"/>
  <c r="SB28" i="4"/>
  <c r="SC14" i="4"/>
  <c r="SC28" i="4"/>
  <c r="SD14" i="4"/>
  <c r="SD28" i="4"/>
  <c r="SE14" i="4"/>
  <c r="SE28" i="4"/>
  <c r="SF14" i="4"/>
  <c r="SF28" i="4"/>
  <c r="SG14" i="4"/>
  <c r="SG28" i="4"/>
  <c r="SH14" i="4"/>
  <c r="SH28" i="4"/>
  <c r="SI14" i="4"/>
  <c r="SI28" i="4"/>
  <c r="SJ14" i="4"/>
  <c r="SJ28" i="4"/>
  <c r="SK14" i="4"/>
  <c r="SK28" i="4"/>
  <c r="SL14" i="4"/>
  <c r="SL28" i="4"/>
  <c r="SM14" i="4"/>
  <c r="SM28" i="4"/>
  <c r="SN14" i="4"/>
  <c r="SN28" i="4"/>
  <c r="SO14" i="4"/>
  <c r="SO28" i="4"/>
  <c r="SP14" i="4"/>
  <c r="SP28" i="4"/>
  <c r="SQ14" i="4"/>
  <c r="SQ28" i="4"/>
  <c r="SR28" i="4"/>
  <c r="SS28" i="4"/>
  <c r="ST28" i="4"/>
  <c r="SU28" i="4"/>
  <c r="SV28" i="4"/>
  <c r="SW28" i="4"/>
  <c r="SX28" i="4"/>
  <c r="SY28" i="4"/>
  <c r="SZ28" i="4"/>
  <c r="TA28" i="4"/>
  <c r="TB28" i="4"/>
  <c r="TC28" i="4"/>
  <c r="TD28" i="4"/>
  <c r="TE28" i="4"/>
  <c r="Q14" i="4"/>
  <c r="C14" i="4"/>
  <c r="Q28" i="4"/>
  <c r="R14" i="4"/>
  <c r="D14" i="4"/>
  <c r="R28" i="4"/>
  <c r="S14" i="4"/>
  <c r="E14" i="4"/>
  <c r="S28" i="4"/>
  <c r="T14" i="4"/>
  <c r="F14" i="4"/>
  <c r="T28" i="4"/>
  <c r="U14" i="4"/>
  <c r="G14" i="4"/>
  <c r="U28" i="4"/>
  <c r="V14" i="4"/>
  <c r="H14" i="4"/>
  <c r="V28" i="4"/>
  <c r="W14" i="4"/>
  <c r="I14" i="4"/>
  <c r="W28" i="4"/>
  <c r="X14" i="4"/>
  <c r="J14" i="4"/>
  <c r="X28" i="4"/>
  <c r="Y14" i="4"/>
  <c r="K14" i="4"/>
  <c r="Y28" i="4"/>
  <c r="Z14" i="4"/>
  <c r="L14" i="4"/>
  <c r="Z28" i="4"/>
  <c r="AA14" i="4"/>
  <c r="M14" i="4"/>
  <c r="AA28" i="4"/>
  <c r="AB14" i="4"/>
  <c r="N14" i="4"/>
  <c r="AB28" i="4"/>
  <c r="AC14" i="4"/>
  <c r="O14" i="4"/>
  <c r="AC28" i="4"/>
  <c r="AD14" i="4"/>
  <c r="P14" i="4"/>
  <c r="AD28" i="4"/>
  <c r="AE14" i="4"/>
  <c r="AE28" i="4"/>
  <c r="AF14" i="4"/>
  <c r="AF28" i="4"/>
  <c r="AG14" i="4"/>
  <c r="AG28" i="4"/>
  <c r="AH14" i="4"/>
  <c r="AH28" i="4"/>
  <c r="AI14" i="4"/>
  <c r="AI28" i="4"/>
  <c r="AJ14" i="4"/>
  <c r="AJ28" i="4"/>
  <c r="AK14" i="4"/>
  <c r="AK28" i="4"/>
  <c r="AL14" i="4"/>
  <c r="AL28" i="4"/>
  <c r="AM14" i="4"/>
  <c r="AM28" i="4"/>
  <c r="AN14" i="4"/>
  <c r="AN28" i="4"/>
  <c r="AO14" i="4"/>
  <c r="AO28" i="4"/>
  <c r="AP14" i="4"/>
  <c r="AP28" i="4"/>
  <c r="AQ14" i="4"/>
  <c r="AQ28" i="4"/>
  <c r="AR14" i="4"/>
  <c r="AR28" i="4"/>
  <c r="AS14" i="4"/>
  <c r="AS28" i="4"/>
  <c r="AT14" i="4"/>
  <c r="AT28" i="4"/>
  <c r="AU14" i="4"/>
  <c r="AU28" i="4"/>
  <c r="AV14" i="4"/>
  <c r="AV28" i="4"/>
  <c r="AW14" i="4"/>
  <c r="AW28" i="4"/>
  <c r="AX14" i="4"/>
  <c r="AX28" i="4"/>
  <c r="AY14" i="4"/>
  <c r="AY28" i="4"/>
  <c r="AZ14" i="4"/>
  <c r="AZ28" i="4"/>
  <c r="BA14" i="4"/>
  <c r="BA28" i="4"/>
  <c r="BB14" i="4"/>
  <c r="BB28" i="4"/>
  <c r="BC14" i="4"/>
  <c r="BC28" i="4"/>
  <c r="BD14" i="4"/>
  <c r="BD28" i="4"/>
  <c r="BE14" i="4"/>
  <c r="BE28" i="4"/>
  <c r="BF14" i="4"/>
  <c r="BF28" i="4"/>
  <c r="BG14" i="4"/>
  <c r="BG28" i="4"/>
  <c r="BH14" i="4"/>
  <c r="BH28" i="4"/>
  <c r="BI14" i="4"/>
  <c r="BI28" i="4"/>
  <c r="BJ14" i="4"/>
  <c r="BJ28" i="4"/>
  <c r="BK14" i="4"/>
  <c r="BK28" i="4"/>
  <c r="BL14" i="4"/>
  <c r="BL28" i="4"/>
  <c r="BM14" i="4"/>
  <c r="BM28" i="4"/>
  <c r="BN14" i="4"/>
  <c r="BN28" i="4"/>
  <c r="BO14" i="4"/>
  <c r="BO28" i="4"/>
  <c r="BP14" i="4"/>
  <c r="BP28" i="4"/>
  <c r="BQ14" i="4"/>
  <c r="BQ28" i="4"/>
  <c r="BR14" i="4"/>
  <c r="BR28" i="4"/>
  <c r="BS14" i="4"/>
  <c r="BS28" i="4"/>
  <c r="BT14" i="4"/>
  <c r="BT28" i="4"/>
  <c r="BU14" i="4"/>
  <c r="BU28" i="4"/>
  <c r="BV14" i="4"/>
  <c r="BV28" i="4"/>
  <c r="BW14" i="4"/>
  <c r="BW28" i="4"/>
  <c r="BX14" i="4"/>
  <c r="BX28" i="4"/>
  <c r="BY14" i="4"/>
  <c r="BY28" i="4"/>
  <c r="BZ14" i="4"/>
  <c r="BZ28" i="4"/>
  <c r="CA14" i="4"/>
  <c r="CA28" i="4"/>
  <c r="CB14" i="4"/>
  <c r="CB28" i="4"/>
  <c r="CC14" i="4"/>
  <c r="CC28" i="4"/>
  <c r="CD14" i="4"/>
  <c r="CD28" i="4"/>
  <c r="CE14" i="4"/>
  <c r="CE28" i="4"/>
  <c r="CF14" i="4"/>
  <c r="CF28" i="4"/>
  <c r="CG14" i="4"/>
  <c r="CG28" i="4"/>
  <c r="CH14" i="4"/>
  <c r="CH28" i="4"/>
  <c r="CI14" i="4"/>
  <c r="CI28" i="4"/>
  <c r="CJ14" i="4"/>
  <c r="CJ28" i="4"/>
  <c r="CK14" i="4"/>
  <c r="CK28" i="4"/>
  <c r="CL14" i="4"/>
  <c r="CL28" i="4"/>
  <c r="CM14" i="4"/>
  <c r="CM28" i="4"/>
  <c r="CN14" i="4"/>
  <c r="CN28" i="4"/>
  <c r="CO14" i="4"/>
  <c r="CO28" i="4"/>
  <c r="CP14" i="4"/>
  <c r="CP28" i="4"/>
  <c r="CQ14" i="4"/>
  <c r="CQ28" i="4"/>
  <c r="CR14" i="4"/>
  <c r="CR28" i="4"/>
  <c r="CS14" i="4"/>
  <c r="CS28" i="4"/>
  <c r="CT14" i="4"/>
  <c r="CT28" i="4"/>
  <c r="CU14" i="4"/>
  <c r="CU28" i="4"/>
  <c r="CV14" i="4"/>
  <c r="CV28" i="4"/>
  <c r="CW14" i="4"/>
  <c r="CW28" i="4"/>
  <c r="CX14" i="4"/>
  <c r="CX28" i="4"/>
  <c r="CY14" i="4"/>
  <c r="CY28" i="4"/>
  <c r="CZ14" i="4"/>
  <c r="CZ28" i="4"/>
  <c r="DA14" i="4"/>
  <c r="DA28" i="4"/>
  <c r="DB14" i="4"/>
  <c r="DB28" i="4"/>
  <c r="DC14" i="4"/>
  <c r="DC28" i="4"/>
  <c r="DD14" i="4"/>
  <c r="DD28" i="4"/>
  <c r="DE14" i="4"/>
  <c r="DE28" i="4"/>
  <c r="DF14" i="4"/>
  <c r="DF28" i="4"/>
  <c r="DG14" i="4"/>
  <c r="DG28" i="4"/>
  <c r="DH14" i="4"/>
  <c r="DH28" i="4"/>
  <c r="DI14" i="4"/>
  <c r="DI28" i="4"/>
  <c r="DJ14" i="4"/>
  <c r="DJ28" i="4"/>
  <c r="DK14" i="4"/>
  <c r="DK28" i="4"/>
  <c r="DL14" i="4"/>
  <c r="DL28" i="4"/>
  <c r="DM14" i="4"/>
  <c r="DM28" i="4"/>
  <c r="DN14" i="4"/>
  <c r="DN28" i="4"/>
  <c r="DO14" i="4"/>
  <c r="DO28" i="4"/>
  <c r="DP14" i="4"/>
  <c r="DP28" i="4"/>
  <c r="DQ14" i="4"/>
  <c r="DQ28" i="4"/>
  <c r="DR14" i="4"/>
  <c r="DR28" i="4"/>
  <c r="DS14" i="4"/>
  <c r="DS28" i="4"/>
  <c r="DT14" i="4"/>
  <c r="DT28" i="4"/>
  <c r="DU14" i="4"/>
  <c r="DU28" i="4"/>
  <c r="DV14" i="4"/>
  <c r="DV28" i="4"/>
  <c r="DW14" i="4"/>
  <c r="DW28" i="4"/>
  <c r="DX14" i="4"/>
  <c r="DX28" i="4"/>
  <c r="DY14" i="4"/>
  <c r="DY28" i="4"/>
  <c r="DZ14" i="4"/>
  <c r="DZ28" i="4"/>
  <c r="EA14" i="4"/>
  <c r="EA28" i="4"/>
  <c r="EB14" i="4"/>
  <c r="EB28" i="4"/>
  <c r="EC14" i="4"/>
  <c r="EC28" i="4"/>
  <c r="ED14" i="4"/>
  <c r="ED28" i="4"/>
  <c r="EE14" i="4"/>
  <c r="EE28" i="4"/>
  <c r="EF14" i="4"/>
  <c r="EF28" i="4"/>
  <c r="EG14" i="4"/>
  <c r="EG28" i="4"/>
  <c r="EH14" i="4"/>
  <c r="EH28" i="4"/>
  <c r="EI14" i="4"/>
  <c r="EI28" i="4"/>
  <c r="EJ14" i="4"/>
  <c r="EJ28" i="4"/>
  <c r="EK14" i="4"/>
  <c r="EK28" i="4"/>
  <c r="EL14" i="4"/>
  <c r="EL28" i="4"/>
  <c r="EM14" i="4"/>
  <c r="EM28" i="4"/>
  <c r="EN14" i="4"/>
  <c r="EN28" i="4"/>
  <c r="EO14" i="4"/>
  <c r="EO28" i="4"/>
  <c r="EP14" i="4"/>
  <c r="EP28" i="4"/>
  <c r="EQ14" i="4"/>
  <c r="EQ28" i="4"/>
  <c r="ER14" i="4"/>
  <c r="ER28" i="4"/>
  <c r="ES14" i="4"/>
  <c r="ES28" i="4"/>
  <c r="ET14" i="4"/>
  <c r="ET28" i="4"/>
  <c r="EU14" i="4"/>
  <c r="EU28" i="4"/>
  <c r="EV14" i="4"/>
  <c r="EV28" i="4"/>
  <c r="EW14" i="4"/>
  <c r="EW28" i="4"/>
  <c r="EX14" i="4"/>
  <c r="EX28" i="4"/>
  <c r="EY14" i="4"/>
  <c r="EY28" i="4"/>
  <c r="EZ14" i="4"/>
  <c r="EZ28" i="4"/>
  <c r="FA28" i="4"/>
  <c r="FB14" i="4"/>
  <c r="FB28" i="4"/>
  <c r="FC14" i="4"/>
  <c r="FC28" i="4"/>
  <c r="FD14" i="4"/>
  <c r="FD28" i="4"/>
  <c r="FE14" i="4"/>
  <c r="FE28" i="4"/>
  <c r="FF14" i="4"/>
  <c r="FF28" i="4"/>
  <c r="FG14" i="4"/>
  <c r="FG28" i="4"/>
  <c r="FH14" i="4"/>
  <c r="FH28" i="4"/>
  <c r="FI14" i="4"/>
  <c r="FI28" i="4"/>
  <c r="FJ14" i="4"/>
  <c r="FJ28" i="4"/>
  <c r="FK14" i="4"/>
  <c r="FK28" i="4"/>
  <c r="FL14" i="4"/>
  <c r="FL28" i="4"/>
  <c r="FM14" i="4"/>
  <c r="FM28" i="4"/>
  <c r="FN14" i="4"/>
  <c r="FN28" i="4"/>
  <c r="FO14" i="4"/>
  <c r="FO28" i="4"/>
  <c r="FP14" i="4"/>
  <c r="FP28" i="4"/>
  <c r="FQ14" i="4"/>
  <c r="FQ28" i="4"/>
  <c r="FR14" i="4"/>
  <c r="FR28" i="4"/>
  <c r="FS14" i="4"/>
  <c r="FS28" i="4"/>
  <c r="FT14" i="4"/>
  <c r="FT28" i="4"/>
  <c r="FU14" i="4"/>
  <c r="FU28" i="4"/>
  <c r="FV14" i="4"/>
  <c r="FV28" i="4"/>
  <c r="FW14" i="4"/>
  <c r="FW28" i="4"/>
  <c r="FX14" i="4"/>
  <c r="FX28" i="4"/>
  <c r="FY14" i="4"/>
  <c r="FY28" i="4"/>
  <c r="FZ14" i="4"/>
  <c r="FZ28" i="4"/>
  <c r="GA14" i="4"/>
  <c r="GA28" i="4"/>
  <c r="GB14" i="4"/>
  <c r="GB28" i="4"/>
  <c r="GC14" i="4"/>
  <c r="GC28" i="4"/>
  <c r="GD14" i="4"/>
  <c r="GD28" i="4"/>
  <c r="GE14" i="4"/>
  <c r="GE28" i="4"/>
  <c r="GF14" i="4"/>
  <c r="GF28" i="4"/>
  <c r="GG14" i="4"/>
  <c r="GG28" i="4"/>
  <c r="GH14" i="4"/>
  <c r="GH28" i="4"/>
  <c r="GI14" i="4"/>
  <c r="GI28" i="4"/>
  <c r="GJ14" i="4"/>
  <c r="GJ28" i="4"/>
  <c r="GK14" i="4"/>
  <c r="GK28" i="4"/>
  <c r="GL14" i="4"/>
  <c r="GL28" i="4"/>
  <c r="GM14" i="4"/>
  <c r="GM28" i="4"/>
  <c r="GN14" i="4"/>
  <c r="GN28" i="4"/>
  <c r="GO14" i="4"/>
  <c r="GO28" i="4"/>
  <c r="GP14" i="4"/>
  <c r="GP28" i="4"/>
  <c r="GQ14" i="4"/>
  <c r="GQ28" i="4"/>
  <c r="GR14" i="4"/>
  <c r="GR28" i="4"/>
  <c r="GS14" i="4"/>
  <c r="GS28" i="4"/>
  <c r="GT14" i="4"/>
  <c r="GT28" i="4"/>
  <c r="GU14" i="4"/>
  <c r="GU28" i="4"/>
  <c r="GV14" i="4"/>
  <c r="GV28" i="4"/>
  <c r="GW14" i="4"/>
  <c r="GW28" i="4"/>
  <c r="GX14" i="4"/>
  <c r="GX28" i="4"/>
  <c r="GY14" i="4"/>
  <c r="GY28" i="4"/>
  <c r="GZ14" i="4"/>
  <c r="GZ28" i="4"/>
  <c r="HA14" i="4"/>
  <c r="HA28" i="4"/>
  <c r="HB14" i="4"/>
  <c r="HB28" i="4"/>
  <c r="HC14" i="4"/>
  <c r="HC28" i="4"/>
  <c r="HD14" i="4"/>
  <c r="HD28" i="4"/>
  <c r="HE14" i="4"/>
  <c r="HE28" i="4"/>
  <c r="HF14" i="4"/>
  <c r="HF28" i="4"/>
  <c r="HG14" i="4"/>
  <c r="HG28" i="4"/>
  <c r="HH14" i="4"/>
  <c r="HH28" i="4"/>
  <c r="HI14" i="4"/>
  <c r="HI28" i="4"/>
  <c r="HJ14" i="4"/>
  <c r="HJ28" i="4"/>
  <c r="HK14" i="4"/>
  <c r="HK28" i="4"/>
  <c r="HL14" i="4"/>
  <c r="HL28" i="4"/>
  <c r="HM14" i="4"/>
  <c r="HM28" i="4"/>
  <c r="HN14" i="4"/>
  <c r="HN28" i="4"/>
  <c r="HO14" i="4"/>
  <c r="HO28" i="4"/>
  <c r="HP14" i="4"/>
  <c r="HP28" i="4"/>
  <c r="HQ14" i="4"/>
  <c r="HQ28" i="4"/>
  <c r="HR14" i="4"/>
  <c r="HR28" i="4"/>
  <c r="HS14" i="4"/>
  <c r="HS28" i="4"/>
  <c r="HT14" i="4"/>
  <c r="HT28" i="4"/>
  <c r="HU14" i="4"/>
  <c r="HU28" i="4"/>
  <c r="HV14" i="4"/>
  <c r="HV28" i="4"/>
  <c r="HW14" i="4"/>
  <c r="HW28" i="4"/>
  <c r="HX14" i="4"/>
  <c r="HX28" i="4"/>
  <c r="HY14" i="4"/>
  <c r="HY28" i="4"/>
  <c r="HZ14" i="4"/>
  <c r="HZ28" i="4"/>
  <c r="IA14" i="4"/>
  <c r="IA28" i="4"/>
  <c r="IB14" i="4"/>
  <c r="IB28" i="4"/>
  <c r="IC14" i="4"/>
  <c r="IC28" i="4"/>
  <c r="ID14" i="4"/>
  <c r="ID28" i="4"/>
  <c r="IE14" i="4"/>
  <c r="IE28" i="4"/>
  <c r="IF14" i="4"/>
  <c r="IF28" i="4"/>
  <c r="IG14" i="4"/>
  <c r="IG28" i="4"/>
  <c r="IH14" i="4"/>
  <c r="IH28" i="4"/>
  <c r="II14" i="4"/>
  <c r="II28" i="4"/>
  <c r="IJ14" i="4"/>
  <c r="IJ28" i="4"/>
  <c r="IK14" i="4"/>
  <c r="IK28" i="4"/>
  <c r="IL14" i="4"/>
  <c r="IL28" i="4"/>
  <c r="IM14" i="4"/>
  <c r="IM28" i="4"/>
  <c r="IN14" i="4"/>
  <c r="IN28" i="4"/>
  <c r="IO14" i="4"/>
  <c r="IO28" i="4"/>
  <c r="IP14" i="4"/>
  <c r="IP28" i="4"/>
  <c r="IQ14" i="4"/>
  <c r="IQ28" i="4"/>
  <c r="IR14" i="4"/>
  <c r="IR28" i="4"/>
  <c r="IS14" i="4"/>
  <c r="IS28" i="4"/>
  <c r="IT14" i="4"/>
  <c r="IT28" i="4"/>
  <c r="IU14" i="4"/>
  <c r="IU28" i="4"/>
  <c r="IV28" i="4"/>
  <c r="IW28" i="4"/>
  <c r="IX28" i="4"/>
  <c r="IY28" i="4"/>
  <c r="IZ28" i="4"/>
  <c r="JA28" i="4"/>
  <c r="JB28" i="4"/>
  <c r="JC28" i="4"/>
  <c r="JD28" i="4"/>
  <c r="JE28" i="4"/>
  <c r="JF28" i="4"/>
  <c r="JG28" i="4"/>
  <c r="JH28" i="4"/>
  <c r="JI28" i="4"/>
  <c r="B14" i="4"/>
  <c r="P28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HK21" i="4"/>
  <c r="HL21" i="4"/>
  <c r="HM21" i="4"/>
  <c r="HN21" i="4"/>
  <c r="HO21" i="4"/>
  <c r="HP21" i="4"/>
  <c r="HQ21" i="4"/>
  <c r="HR21" i="4"/>
  <c r="HS21" i="4"/>
  <c r="HT21" i="4"/>
  <c r="HU21" i="4"/>
  <c r="HV21" i="4"/>
  <c r="HW21" i="4"/>
  <c r="HX21" i="4"/>
  <c r="HY21" i="4"/>
  <c r="HZ21" i="4"/>
  <c r="IA21" i="4"/>
  <c r="IB21" i="4"/>
  <c r="IC21" i="4"/>
  <c r="ID21" i="4"/>
  <c r="IE21" i="4"/>
  <c r="IF21" i="4"/>
  <c r="IG21" i="4"/>
  <c r="IH21" i="4"/>
  <c r="II21" i="4"/>
  <c r="IJ21" i="4"/>
  <c r="IK21" i="4"/>
  <c r="IL21" i="4"/>
  <c r="IM21" i="4"/>
  <c r="IN21" i="4"/>
  <c r="IO21" i="4"/>
  <c r="IP21" i="4"/>
  <c r="IQ21" i="4"/>
  <c r="IR21" i="4"/>
  <c r="IS21" i="4"/>
  <c r="IT21" i="4"/>
  <c r="IU21" i="4"/>
  <c r="IV21" i="4"/>
  <c r="IW21" i="4"/>
  <c r="IX21" i="4"/>
  <c r="IY21" i="4"/>
  <c r="IZ21" i="4"/>
  <c r="JA21" i="4"/>
  <c r="JB21" i="4"/>
  <c r="JC21" i="4"/>
  <c r="JD21" i="4"/>
  <c r="JE21" i="4"/>
  <c r="JF21" i="4"/>
  <c r="JG21" i="4"/>
  <c r="JH21" i="4"/>
  <c r="JI21" i="4"/>
  <c r="JJ21" i="4"/>
  <c r="JK21" i="4"/>
  <c r="JL21" i="4"/>
  <c r="JM21" i="4"/>
  <c r="JN21" i="4"/>
  <c r="JO21" i="4"/>
  <c r="JP21" i="4"/>
  <c r="JQ21" i="4"/>
  <c r="JR21" i="4"/>
  <c r="JS21" i="4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KJ21" i="4"/>
  <c r="KK21" i="4"/>
  <c r="KL21" i="4"/>
  <c r="KM21" i="4"/>
  <c r="KN21" i="4"/>
  <c r="KO21" i="4"/>
  <c r="KP21" i="4"/>
  <c r="KQ21" i="4"/>
  <c r="KR21" i="4"/>
  <c r="KS21" i="4"/>
  <c r="KT21" i="4"/>
  <c r="KU21" i="4"/>
  <c r="KV21" i="4"/>
  <c r="KW21" i="4"/>
  <c r="KX21" i="4"/>
  <c r="KY21" i="4"/>
  <c r="KZ21" i="4"/>
  <c r="LA21" i="4"/>
  <c r="LB21" i="4"/>
  <c r="LC21" i="4"/>
  <c r="LD21" i="4"/>
  <c r="LE21" i="4"/>
  <c r="LF21" i="4"/>
  <c r="LG21" i="4"/>
  <c r="LH21" i="4"/>
  <c r="LI21" i="4"/>
  <c r="LJ21" i="4"/>
  <c r="LK21" i="4"/>
  <c r="LL21" i="4"/>
  <c r="LM21" i="4"/>
  <c r="LN21" i="4"/>
  <c r="LO21" i="4"/>
  <c r="LP21" i="4"/>
  <c r="LQ21" i="4"/>
  <c r="LR21" i="4"/>
  <c r="LS21" i="4"/>
  <c r="LT21" i="4"/>
  <c r="LU21" i="4"/>
  <c r="LV21" i="4"/>
  <c r="LW21" i="4"/>
  <c r="LX21" i="4"/>
  <c r="LY21" i="4"/>
  <c r="LZ21" i="4"/>
  <c r="MA21" i="4"/>
  <c r="MB21" i="4"/>
  <c r="MC21" i="4"/>
  <c r="MD21" i="4"/>
  <c r="ME21" i="4"/>
  <c r="MF21" i="4"/>
  <c r="MG21" i="4"/>
  <c r="MH21" i="4"/>
  <c r="MI21" i="4"/>
  <c r="MJ21" i="4"/>
  <c r="MK21" i="4"/>
  <c r="ML21" i="4"/>
  <c r="MM21" i="4"/>
  <c r="MN21" i="4"/>
  <c r="MO21" i="4"/>
  <c r="MP21" i="4"/>
  <c r="MQ21" i="4"/>
  <c r="MR21" i="4"/>
  <c r="MS21" i="4"/>
  <c r="MT21" i="4"/>
  <c r="MU21" i="4"/>
  <c r="MV21" i="4"/>
  <c r="MW21" i="4"/>
  <c r="MX21" i="4"/>
  <c r="MY21" i="4"/>
  <c r="MZ21" i="4"/>
  <c r="NA21" i="4"/>
  <c r="NB21" i="4"/>
  <c r="NC21" i="4"/>
  <c r="ND21" i="4"/>
  <c r="NE21" i="4"/>
  <c r="NF21" i="4"/>
  <c r="NG21" i="4"/>
  <c r="NH21" i="4"/>
  <c r="NI21" i="4"/>
  <c r="NJ21" i="4"/>
  <c r="NK21" i="4"/>
  <c r="NL21" i="4"/>
  <c r="NM21" i="4"/>
  <c r="NN21" i="4"/>
  <c r="NO21" i="4"/>
  <c r="NP21" i="4"/>
  <c r="NQ21" i="4"/>
  <c r="NR21" i="4"/>
  <c r="NS21" i="4"/>
  <c r="NT21" i="4"/>
  <c r="NU21" i="4"/>
  <c r="NV21" i="4"/>
  <c r="NW21" i="4"/>
  <c r="NX21" i="4"/>
  <c r="NY21" i="4"/>
  <c r="NZ21" i="4"/>
  <c r="OA21" i="4"/>
  <c r="OB21" i="4"/>
  <c r="OC21" i="4"/>
  <c r="OD21" i="4"/>
  <c r="OE21" i="4"/>
  <c r="OF21" i="4"/>
  <c r="OG21" i="4"/>
  <c r="OH21" i="4"/>
  <c r="OI21" i="4"/>
  <c r="OJ21" i="4"/>
  <c r="OK21" i="4"/>
  <c r="OL21" i="4"/>
  <c r="OM21" i="4"/>
  <c r="ON21" i="4"/>
  <c r="OO21" i="4"/>
  <c r="OP21" i="4"/>
  <c r="OQ21" i="4"/>
  <c r="OR21" i="4"/>
  <c r="OS21" i="4"/>
  <c r="OT21" i="4"/>
  <c r="OU21" i="4"/>
  <c r="OV21" i="4"/>
  <c r="OW21" i="4"/>
  <c r="OX21" i="4"/>
  <c r="OY21" i="4"/>
  <c r="OZ21" i="4"/>
  <c r="PA21" i="4"/>
  <c r="PB21" i="4"/>
  <c r="PC21" i="4"/>
  <c r="PD21" i="4"/>
  <c r="PE21" i="4"/>
  <c r="PF21" i="4"/>
  <c r="PG21" i="4"/>
  <c r="PH21" i="4"/>
  <c r="PI21" i="4"/>
  <c r="PJ21" i="4"/>
  <c r="PK21" i="4"/>
  <c r="PL21" i="4"/>
  <c r="PM21" i="4"/>
  <c r="PN21" i="4"/>
  <c r="PO21" i="4"/>
  <c r="PP21" i="4"/>
  <c r="PQ21" i="4"/>
  <c r="PR21" i="4"/>
  <c r="PS21" i="4"/>
  <c r="PT21" i="4"/>
  <c r="PU21" i="4"/>
  <c r="PV21" i="4"/>
  <c r="PW21" i="4"/>
  <c r="PX21" i="4"/>
  <c r="PY21" i="4"/>
  <c r="PZ21" i="4"/>
  <c r="QA21" i="4"/>
  <c r="QB21" i="4"/>
  <c r="QC21" i="4"/>
  <c r="QD21" i="4"/>
  <c r="QE21" i="4"/>
  <c r="QF21" i="4"/>
  <c r="QG21" i="4"/>
  <c r="QH21" i="4"/>
  <c r="QI21" i="4"/>
  <c r="QJ21" i="4"/>
  <c r="QK21" i="4"/>
  <c r="QL21" i="4"/>
  <c r="QM21" i="4"/>
  <c r="QN21" i="4"/>
  <c r="QO21" i="4"/>
  <c r="QP21" i="4"/>
  <c r="QQ21" i="4"/>
  <c r="QR21" i="4"/>
  <c r="QS21" i="4"/>
  <c r="QT21" i="4"/>
  <c r="QU21" i="4"/>
  <c r="QV21" i="4"/>
  <c r="QW21" i="4"/>
  <c r="QX21" i="4"/>
  <c r="QY21" i="4"/>
  <c r="QZ21" i="4"/>
  <c r="RA21" i="4"/>
  <c r="RB21" i="4"/>
  <c r="RC21" i="4"/>
  <c r="RD21" i="4"/>
  <c r="RE21" i="4"/>
  <c r="RF21" i="4"/>
  <c r="RG21" i="4"/>
  <c r="RH21" i="4"/>
  <c r="RI21" i="4"/>
  <c r="RJ21" i="4"/>
  <c r="RK21" i="4"/>
  <c r="RL21" i="4"/>
  <c r="RM21" i="4"/>
  <c r="RN21" i="4"/>
  <c r="RO21" i="4"/>
  <c r="RP21" i="4"/>
  <c r="RQ21" i="4"/>
  <c r="RR21" i="4"/>
  <c r="RS21" i="4"/>
  <c r="RT21" i="4"/>
  <c r="RU21" i="4"/>
  <c r="RV21" i="4"/>
  <c r="RW21" i="4"/>
  <c r="RX21" i="4"/>
  <c r="RY21" i="4"/>
  <c r="RZ21" i="4"/>
  <c r="SA21" i="4"/>
  <c r="SB21" i="4"/>
  <c r="SC21" i="4"/>
  <c r="SD21" i="4"/>
  <c r="SE21" i="4"/>
  <c r="SF21" i="4"/>
  <c r="SG21" i="4"/>
  <c r="SH21" i="4"/>
  <c r="SI21" i="4"/>
  <c r="SJ21" i="4"/>
  <c r="SK21" i="4"/>
  <c r="SL21" i="4"/>
  <c r="SM21" i="4"/>
  <c r="SN21" i="4"/>
  <c r="SO21" i="4"/>
  <c r="SP21" i="4"/>
  <c r="SQ21" i="4"/>
  <c r="SR21" i="4"/>
  <c r="SS21" i="4"/>
  <c r="ST21" i="4"/>
  <c r="SU21" i="4"/>
  <c r="SV21" i="4"/>
  <c r="SW21" i="4"/>
  <c r="SX21" i="4"/>
  <c r="SY21" i="4"/>
  <c r="SZ21" i="4"/>
  <c r="TA21" i="4"/>
  <c r="TB21" i="4"/>
  <c r="TC21" i="4"/>
  <c r="TD21" i="4"/>
  <c r="TE21" i="4"/>
  <c r="P21" i="4"/>
  <c r="NT11" i="4"/>
  <c r="NU11" i="4"/>
  <c r="NV11" i="4"/>
  <c r="NW11" i="4"/>
  <c r="NX11" i="4"/>
  <c r="NY11" i="4"/>
  <c r="NZ11" i="4"/>
  <c r="OA11" i="4"/>
  <c r="OB11" i="4"/>
  <c r="OC11" i="4"/>
  <c r="OD11" i="4"/>
  <c r="OE11" i="4"/>
  <c r="OF11" i="4"/>
  <c r="OG11" i="4"/>
  <c r="OH11" i="4"/>
  <c r="OI11" i="4"/>
  <c r="OJ11" i="4"/>
  <c r="OK11" i="4"/>
  <c r="OL11" i="4"/>
  <c r="OM11" i="4"/>
  <c r="ON11" i="4"/>
  <c r="OO11" i="4"/>
  <c r="OP11" i="4"/>
  <c r="OQ11" i="4"/>
  <c r="OR11" i="4"/>
  <c r="OS11" i="4"/>
  <c r="OT11" i="4"/>
  <c r="OU11" i="4"/>
  <c r="OV11" i="4"/>
  <c r="OW11" i="4"/>
  <c r="OX11" i="4"/>
  <c r="OY11" i="4"/>
  <c r="OZ11" i="4"/>
  <c r="PA11" i="4"/>
  <c r="PB11" i="4"/>
  <c r="PC11" i="4"/>
  <c r="PD11" i="4"/>
  <c r="PE11" i="4"/>
  <c r="PF11" i="4"/>
  <c r="PG11" i="4"/>
  <c r="PH11" i="4"/>
  <c r="PI11" i="4"/>
  <c r="PJ11" i="4"/>
  <c r="PK11" i="4"/>
  <c r="PL11" i="4"/>
  <c r="PM11" i="4"/>
  <c r="PN11" i="4"/>
  <c r="PO11" i="4"/>
  <c r="PP11" i="4"/>
  <c r="PQ11" i="4"/>
  <c r="PR11" i="4"/>
  <c r="PS11" i="4"/>
  <c r="PT11" i="4"/>
  <c r="PU11" i="4"/>
  <c r="PV11" i="4"/>
  <c r="PW11" i="4"/>
  <c r="PX11" i="4"/>
  <c r="PY11" i="4"/>
  <c r="PZ11" i="4"/>
  <c r="QA11" i="4"/>
  <c r="QB11" i="4"/>
  <c r="QC11" i="4"/>
  <c r="QD11" i="4"/>
  <c r="QE11" i="4"/>
  <c r="QF11" i="4"/>
  <c r="QG11" i="4"/>
  <c r="QH11" i="4"/>
  <c r="QI11" i="4"/>
  <c r="QJ11" i="4"/>
  <c r="QK11" i="4"/>
  <c r="QL11" i="4"/>
  <c r="QM11" i="4"/>
  <c r="QN11" i="4"/>
  <c r="QO11" i="4"/>
  <c r="QP11" i="4"/>
  <c r="QQ11" i="4"/>
  <c r="QR11" i="4"/>
  <c r="QS11" i="4"/>
  <c r="QT11" i="4"/>
  <c r="QU11" i="4"/>
  <c r="QV11" i="4"/>
  <c r="QW11" i="4"/>
  <c r="QX11" i="4"/>
  <c r="QY11" i="4"/>
  <c r="QZ11" i="4"/>
  <c r="RA11" i="4"/>
  <c r="RB11" i="4"/>
  <c r="RC11" i="4"/>
  <c r="RD11" i="4"/>
  <c r="RE11" i="4"/>
  <c r="RF11" i="4"/>
  <c r="RG11" i="4"/>
  <c r="RH11" i="4"/>
  <c r="RI11" i="4"/>
  <c r="RJ11" i="4"/>
  <c r="RK11" i="4"/>
  <c r="RL11" i="4"/>
  <c r="RM11" i="4"/>
  <c r="RN11" i="4"/>
  <c r="RO11" i="4"/>
  <c r="RP11" i="4"/>
  <c r="RQ11" i="4"/>
  <c r="RR11" i="4"/>
  <c r="RS11" i="4"/>
  <c r="RT11" i="4"/>
  <c r="RU11" i="4"/>
  <c r="RV11" i="4"/>
  <c r="RW11" i="4"/>
  <c r="RX11" i="4"/>
  <c r="RY11" i="4"/>
  <c r="RZ11" i="4"/>
  <c r="SA11" i="4"/>
  <c r="SB11" i="4"/>
  <c r="SC11" i="4"/>
  <c r="SD11" i="4"/>
  <c r="SE11" i="4"/>
  <c r="SF11" i="4"/>
  <c r="SG11" i="4"/>
  <c r="SH11" i="4"/>
  <c r="SI11" i="4"/>
  <c r="SJ11" i="4"/>
  <c r="SK11" i="4"/>
  <c r="SL11" i="4"/>
  <c r="SM11" i="4"/>
  <c r="SN11" i="4"/>
  <c r="SO11" i="4"/>
  <c r="SP11" i="4"/>
  <c r="SQ11" i="4"/>
  <c r="NT12" i="4"/>
  <c r="NU12" i="4"/>
  <c r="NV12" i="4"/>
  <c r="NW12" i="4"/>
  <c r="NX12" i="4"/>
  <c r="NY12" i="4"/>
  <c r="NZ12" i="4"/>
  <c r="OA12" i="4"/>
  <c r="OB12" i="4"/>
  <c r="OC12" i="4"/>
  <c r="OD12" i="4"/>
  <c r="OE12" i="4"/>
  <c r="OF12" i="4"/>
  <c r="OG12" i="4"/>
  <c r="OH12" i="4"/>
  <c r="OI12" i="4"/>
  <c r="OJ12" i="4"/>
  <c r="OK12" i="4"/>
  <c r="OL12" i="4"/>
  <c r="OM12" i="4"/>
  <c r="ON12" i="4"/>
  <c r="OO12" i="4"/>
  <c r="OP12" i="4"/>
  <c r="OQ12" i="4"/>
  <c r="OR12" i="4"/>
  <c r="OS12" i="4"/>
  <c r="OT12" i="4"/>
  <c r="OU12" i="4"/>
  <c r="OV12" i="4"/>
  <c r="OW12" i="4"/>
  <c r="OX12" i="4"/>
  <c r="OY12" i="4"/>
  <c r="OZ12" i="4"/>
  <c r="PA12" i="4"/>
  <c r="PB12" i="4"/>
  <c r="PC12" i="4"/>
  <c r="PD12" i="4"/>
  <c r="PE12" i="4"/>
  <c r="PF12" i="4"/>
  <c r="PG12" i="4"/>
  <c r="PH12" i="4"/>
  <c r="PI12" i="4"/>
  <c r="PJ12" i="4"/>
  <c r="PK12" i="4"/>
  <c r="PL12" i="4"/>
  <c r="PM12" i="4"/>
  <c r="PN12" i="4"/>
  <c r="PO12" i="4"/>
  <c r="PP12" i="4"/>
  <c r="PQ12" i="4"/>
  <c r="PR12" i="4"/>
  <c r="PS12" i="4"/>
  <c r="PT12" i="4"/>
  <c r="PU12" i="4"/>
  <c r="PV12" i="4"/>
  <c r="PW12" i="4"/>
  <c r="PX12" i="4"/>
  <c r="PY12" i="4"/>
  <c r="PZ12" i="4"/>
  <c r="QA12" i="4"/>
  <c r="QB12" i="4"/>
  <c r="QC12" i="4"/>
  <c r="QD12" i="4"/>
  <c r="QE12" i="4"/>
  <c r="QF12" i="4"/>
  <c r="QG12" i="4"/>
  <c r="QH12" i="4"/>
  <c r="QI12" i="4"/>
  <c r="QJ12" i="4"/>
  <c r="QK12" i="4"/>
  <c r="QL12" i="4"/>
  <c r="QM12" i="4"/>
  <c r="QN12" i="4"/>
  <c r="QO12" i="4"/>
  <c r="QP12" i="4"/>
  <c r="QQ12" i="4"/>
  <c r="QR12" i="4"/>
  <c r="QS12" i="4"/>
  <c r="QT12" i="4"/>
  <c r="QU12" i="4"/>
  <c r="QV12" i="4"/>
  <c r="QW12" i="4"/>
  <c r="QX12" i="4"/>
  <c r="QY12" i="4"/>
  <c r="QZ12" i="4"/>
  <c r="RA12" i="4"/>
  <c r="RB12" i="4"/>
  <c r="RC12" i="4"/>
  <c r="RD12" i="4"/>
  <c r="RE12" i="4"/>
  <c r="RF12" i="4"/>
  <c r="RG12" i="4"/>
  <c r="RH12" i="4"/>
  <c r="RI12" i="4"/>
  <c r="RJ12" i="4"/>
  <c r="RK12" i="4"/>
  <c r="RL12" i="4"/>
  <c r="RM12" i="4"/>
  <c r="RN12" i="4"/>
  <c r="RO12" i="4"/>
  <c r="RP12" i="4"/>
  <c r="RQ12" i="4"/>
  <c r="RR12" i="4"/>
  <c r="RS12" i="4"/>
  <c r="RT12" i="4"/>
  <c r="RU12" i="4"/>
  <c r="RV12" i="4"/>
  <c r="RW12" i="4"/>
  <c r="RX12" i="4"/>
  <c r="RY12" i="4"/>
  <c r="RZ12" i="4"/>
  <c r="SA12" i="4"/>
  <c r="SB12" i="4"/>
  <c r="SC12" i="4"/>
  <c r="SD12" i="4"/>
  <c r="SE12" i="4"/>
  <c r="SF12" i="4"/>
  <c r="SG12" i="4"/>
  <c r="SH12" i="4"/>
  <c r="SI12" i="4"/>
  <c r="SJ12" i="4"/>
  <c r="SK12" i="4"/>
  <c r="SL12" i="4"/>
  <c r="SM12" i="4"/>
  <c r="SN12" i="4"/>
  <c r="SO12" i="4"/>
  <c r="SP12" i="4"/>
  <c r="SQ12" i="4"/>
  <c r="NT13" i="4"/>
  <c r="NU13" i="4"/>
  <c r="NV13" i="4"/>
  <c r="NW13" i="4"/>
  <c r="NX13" i="4"/>
  <c r="NY13" i="4"/>
  <c r="NZ13" i="4"/>
  <c r="OA13" i="4"/>
  <c r="OB13" i="4"/>
  <c r="OC13" i="4"/>
  <c r="OD13" i="4"/>
  <c r="OE13" i="4"/>
  <c r="OF13" i="4"/>
  <c r="OG13" i="4"/>
  <c r="OH13" i="4"/>
  <c r="OI13" i="4"/>
  <c r="OJ13" i="4"/>
  <c r="OK13" i="4"/>
  <c r="OL13" i="4"/>
  <c r="OM13" i="4"/>
  <c r="ON13" i="4"/>
  <c r="OO13" i="4"/>
  <c r="OP13" i="4"/>
  <c r="OQ13" i="4"/>
  <c r="OR13" i="4"/>
  <c r="OS13" i="4"/>
  <c r="OT13" i="4"/>
  <c r="OU13" i="4"/>
  <c r="OV13" i="4"/>
  <c r="OW13" i="4"/>
  <c r="OX13" i="4"/>
  <c r="OY13" i="4"/>
  <c r="OZ13" i="4"/>
  <c r="PA13" i="4"/>
  <c r="PB13" i="4"/>
  <c r="PC13" i="4"/>
  <c r="PD13" i="4"/>
  <c r="PE13" i="4"/>
  <c r="PF13" i="4"/>
  <c r="PG13" i="4"/>
  <c r="PH13" i="4"/>
  <c r="PI13" i="4"/>
  <c r="PJ13" i="4"/>
  <c r="PK13" i="4"/>
  <c r="PL13" i="4"/>
  <c r="PM13" i="4"/>
  <c r="PN13" i="4"/>
  <c r="PO13" i="4"/>
  <c r="PP13" i="4"/>
  <c r="PQ13" i="4"/>
  <c r="PR13" i="4"/>
  <c r="PS13" i="4"/>
  <c r="PT13" i="4"/>
  <c r="PU13" i="4"/>
  <c r="PV13" i="4"/>
  <c r="PW13" i="4"/>
  <c r="PX13" i="4"/>
  <c r="PY13" i="4"/>
  <c r="PZ13" i="4"/>
  <c r="QA13" i="4"/>
  <c r="QB13" i="4"/>
  <c r="QC13" i="4"/>
  <c r="QD13" i="4"/>
  <c r="QE13" i="4"/>
  <c r="QF13" i="4"/>
  <c r="QG13" i="4"/>
  <c r="QH13" i="4"/>
  <c r="QI13" i="4"/>
  <c r="QJ13" i="4"/>
  <c r="QK13" i="4"/>
  <c r="QL13" i="4"/>
  <c r="QM13" i="4"/>
  <c r="QN13" i="4"/>
  <c r="QO13" i="4"/>
  <c r="QP13" i="4"/>
  <c r="QQ13" i="4"/>
  <c r="QR13" i="4"/>
  <c r="QS13" i="4"/>
  <c r="QT13" i="4"/>
  <c r="QU13" i="4"/>
  <c r="QV13" i="4"/>
  <c r="QW13" i="4"/>
  <c r="QX13" i="4"/>
  <c r="QY13" i="4"/>
  <c r="QZ13" i="4"/>
  <c r="RA13" i="4"/>
  <c r="RB13" i="4"/>
  <c r="RC13" i="4"/>
  <c r="RD13" i="4"/>
  <c r="RE13" i="4"/>
  <c r="RF13" i="4"/>
  <c r="RG13" i="4"/>
  <c r="RH13" i="4"/>
  <c r="RI13" i="4"/>
  <c r="RJ13" i="4"/>
  <c r="RK13" i="4"/>
  <c r="RL13" i="4"/>
  <c r="RM13" i="4"/>
  <c r="RN13" i="4"/>
  <c r="RO13" i="4"/>
  <c r="RP13" i="4"/>
  <c r="RQ13" i="4"/>
  <c r="RR13" i="4"/>
  <c r="RS13" i="4"/>
  <c r="RT13" i="4"/>
  <c r="RU13" i="4"/>
  <c r="RV13" i="4"/>
  <c r="RW13" i="4"/>
  <c r="RX13" i="4"/>
  <c r="RY13" i="4"/>
  <c r="RZ13" i="4"/>
  <c r="SA13" i="4"/>
  <c r="SB13" i="4"/>
  <c r="SC13" i="4"/>
  <c r="SD13" i="4"/>
  <c r="SE13" i="4"/>
  <c r="SF13" i="4"/>
  <c r="SG13" i="4"/>
  <c r="SH13" i="4"/>
  <c r="SI13" i="4"/>
  <c r="SJ13" i="4"/>
  <c r="SK13" i="4"/>
  <c r="SL13" i="4"/>
  <c r="SM13" i="4"/>
  <c r="SN13" i="4"/>
  <c r="SO13" i="4"/>
  <c r="SP13" i="4"/>
  <c r="SQ13" i="4"/>
  <c r="NT18" i="4"/>
  <c r="NU18" i="4"/>
  <c r="NV18" i="4"/>
  <c r="NW18" i="4"/>
  <c r="NX18" i="4"/>
  <c r="NY18" i="4"/>
  <c r="NZ18" i="4"/>
  <c r="OA18" i="4"/>
  <c r="OB18" i="4"/>
  <c r="OC18" i="4"/>
  <c r="OD18" i="4"/>
  <c r="OE18" i="4"/>
  <c r="OF18" i="4"/>
  <c r="OG18" i="4"/>
  <c r="OH18" i="4"/>
  <c r="OI18" i="4"/>
  <c r="OJ18" i="4"/>
  <c r="OK18" i="4"/>
  <c r="OL18" i="4"/>
  <c r="OM18" i="4"/>
  <c r="ON18" i="4"/>
  <c r="OO18" i="4"/>
  <c r="OP18" i="4"/>
  <c r="OQ18" i="4"/>
  <c r="OR18" i="4"/>
  <c r="OS18" i="4"/>
  <c r="OT18" i="4"/>
  <c r="OU18" i="4"/>
  <c r="OV18" i="4"/>
  <c r="OW18" i="4"/>
  <c r="OX18" i="4"/>
  <c r="OY18" i="4"/>
  <c r="OZ18" i="4"/>
  <c r="PA18" i="4"/>
  <c r="PB18" i="4"/>
  <c r="PC18" i="4"/>
  <c r="PD18" i="4"/>
  <c r="PE18" i="4"/>
  <c r="PF18" i="4"/>
  <c r="PG18" i="4"/>
  <c r="PH18" i="4"/>
  <c r="PI18" i="4"/>
  <c r="PJ18" i="4"/>
  <c r="PK18" i="4"/>
  <c r="PL18" i="4"/>
  <c r="PM18" i="4"/>
  <c r="PN18" i="4"/>
  <c r="PO18" i="4"/>
  <c r="PP18" i="4"/>
  <c r="PQ18" i="4"/>
  <c r="PR18" i="4"/>
  <c r="PS18" i="4"/>
  <c r="PT18" i="4"/>
  <c r="PU18" i="4"/>
  <c r="PV18" i="4"/>
  <c r="PW18" i="4"/>
  <c r="PX18" i="4"/>
  <c r="PY18" i="4"/>
  <c r="PZ18" i="4"/>
  <c r="QA18" i="4"/>
  <c r="QB18" i="4"/>
  <c r="QC18" i="4"/>
  <c r="QD18" i="4"/>
  <c r="QE18" i="4"/>
  <c r="QF18" i="4"/>
  <c r="QG18" i="4"/>
  <c r="QH18" i="4"/>
  <c r="QI18" i="4"/>
  <c r="QJ18" i="4"/>
  <c r="QK18" i="4"/>
  <c r="QL18" i="4"/>
  <c r="QM18" i="4"/>
  <c r="QN18" i="4"/>
  <c r="QO18" i="4"/>
  <c r="QP18" i="4"/>
  <c r="QQ18" i="4"/>
  <c r="QR18" i="4"/>
  <c r="QS18" i="4"/>
  <c r="QT18" i="4"/>
  <c r="QU18" i="4"/>
  <c r="QV18" i="4"/>
  <c r="QW18" i="4"/>
  <c r="QX18" i="4"/>
  <c r="QY18" i="4"/>
  <c r="QZ18" i="4"/>
  <c r="RA18" i="4"/>
  <c r="RB18" i="4"/>
  <c r="RC18" i="4"/>
  <c r="RD18" i="4"/>
  <c r="RE18" i="4"/>
  <c r="RF18" i="4"/>
  <c r="RG18" i="4"/>
  <c r="RH18" i="4"/>
  <c r="RI18" i="4"/>
  <c r="RJ18" i="4"/>
  <c r="RK18" i="4"/>
  <c r="RL18" i="4"/>
  <c r="RM18" i="4"/>
  <c r="RN18" i="4"/>
  <c r="RO18" i="4"/>
  <c r="RP18" i="4"/>
  <c r="RQ18" i="4"/>
  <c r="RR18" i="4"/>
  <c r="RS18" i="4"/>
  <c r="RT18" i="4"/>
  <c r="RU18" i="4"/>
  <c r="RV18" i="4"/>
  <c r="RW18" i="4"/>
  <c r="RX18" i="4"/>
  <c r="RY18" i="4"/>
  <c r="RZ18" i="4"/>
  <c r="SA18" i="4"/>
  <c r="SB18" i="4"/>
  <c r="SC18" i="4"/>
  <c r="SD18" i="4"/>
  <c r="SE18" i="4"/>
  <c r="SF18" i="4"/>
  <c r="SG18" i="4"/>
  <c r="SH18" i="4"/>
  <c r="SI18" i="4"/>
  <c r="SJ18" i="4"/>
  <c r="SK18" i="4"/>
  <c r="SL18" i="4"/>
  <c r="SM18" i="4"/>
  <c r="SN18" i="4"/>
  <c r="SO18" i="4"/>
  <c r="SP18" i="4"/>
  <c r="SQ18" i="4"/>
  <c r="SR18" i="4"/>
  <c r="SS18" i="4"/>
  <c r="ST18" i="4"/>
  <c r="SU18" i="4"/>
  <c r="SV18" i="4"/>
  <c r="SW18" i="4"/>
  <c r="SX18" i="4"/>
  <c r="SY18" i="4"/>
  <c r="SZ18" i="4"/>
  <c r="TA18" i="4"/>
  <c r="TB18" i="4"/>
  <c r="TC18" i="4"/>
  <c r="TD18" i="4"/>
  <c r="TE18" i="4"/>
  <c r="NT19" i="4"/>
  <c r="NU19" i="4"/>
  <c r="NV19" i="4"/>
  <c r="NW19" i="4"/>
  <c r="NX19" i="4"/>
  <c r="NY19" i="4"/>
  <c r="NZ19" i="4"/>
  <c r="OA19" i="4"/>
  <c r="OB19" i="4"/>
  <c r="OC19" i="4"/>
  <c r="OD19" i="4"/>
  <c r="OE19" i="4"/>
  <c r="OF19" i="4"/>
  <c r="OG19" i="4"/>
  <c r="OH19" i="4"/>
  <c r="OI19" i="4"/>
  <c r="OJ19" i="4"/>
  <c r="OK19" i="4"/>
  <c r="OL19" i="4"/>
  <c r="OM19" i="4"/>
  <c r="ON19" i="4"/>
  <c r="OO19" i="4"/>
  <c r="OP19" i="4"/>
  <c r="OQ19" i="4"/>
  <c r="OR19" i="4"/>
  <c r="OS19" i="4"/>
  <c r="OT19" i="4"/>
  <c r="OU19" i="4"/>
  <c r="OV19" i="4"/>
  <c r="OW19" i="4"/>
  <c r="OX19" i="4"/>
  <c r="OY19" i="4"/>
  <c r="OZ19" i="4"/>
  <c r="PA19" i="4"/>
  <c r="PB19" i="4"/>
  <c r="PC19" i="4"/>
  <c r="PD19" i="4"/>
  <c r="PE19" i="4"/>
  <c r="PF19" i="4"/>
  <c r="PG19" i="4"/>
  <c r="PH19" i="4"/>
  <c r="PI19" i="4"/>
  <c r="PJ19" i="4"/>
  <c r="PK19" i="4"/>
  <c r="PL19" i="4"/>
  <c r="PM19" i="4"/>
  <c r="PN19" i="4"/>
  <c r="PO19" i="4"/>
  <c r="PP19" i="4"/>
  <c r="PQ19" i="4"/>
  <c r="PR19" i="4"/>
  <c r="PS19" i="4"/>
  <c r="PT19" i="4"/>
  <c r="PU19" i="4"/>
  <c r="PV19" i="4"/>
  <c r="PW19" i="4"/>
  <c r="PX19" i="4"/>
  <c r="PY19" i="4"/>
  <c r="PZ19" i="4"/>
  <c r="QA19" i="4"/>
  <c r="QB19" i="4"/>
  <c r="QC19" i="4"/>
  <c r="QD19" i="4"/>
  <c r="QE19" i="4"/>
  <c r="QF19" i="4"/>
  <c r="QG19" i="4"/>
  <c r="QH19" i="4"/>
  <c r="QI19" i="4"/>
  <c r="QJ19" i="4"/>
  <c r="QK19" i="4"/>
  <c r="QL19" i="4"/>
  <c r="QM19" i="4"/>
  <c r="QN19" i="4"/>
  <c r="QO19" i="4"/>
  <c r="QP19" i="4"/>
  <c r="QQ19" i="4"/>
  <c r="QR19" i="4"/>
  <c r="QS19" i="4"/>
  <c r="QT19" i="4"/>
  <c r="QU19" i="4"/>
  <c r="QV19" i="4"/>
  <c r="QW19" i="4"/>
  <c r="QX19" i="4"/>
  <c r="QY19" i="4"/>
  <c r="QZ19" i="4"/>
  <c r="RA19" i="4"/>
  <c r="RB19" i="4"/>
  <c r="RC19" i="4"/>
  <c r="RD19" i="4"/>
  <c r="RE19" i="4"/>
  <c r="RF19" i="4"/>
  <c r="RG19" i="4"/>
  <c r="RH19" i="4"/>
  <c r="RI19" i="4"/>
  <c r="RJ19" i="4"/>
  <c r="RK19" i="4"/>
  <c r="RL19" i="4"/>
  <c r="RM19" i="4"/>
  <c r="RN19" i="4"/>
  <c r="RO19" i="4"/>
  <c r="RP19" i="4"/>
  <c r="RQ19" i="4"/>
  <c r="RR19" i="4"/>
  <c r="RS19" i="4"/>
  <c r="RT19" i="4"/>
  <c r="RU19" i="4"/>
  <c r="RV19" i="4"/>
  <c r="RW19" i="4"/>
  <c r="RX19" i="4"/>
  <c r="RY19" i="4"/>
  <c r="RZ19" i="4"/>
  <c r="SA19" i="4"/>
  <c r="SB19" i="4"/>
  <c r="SC19" i="4"/>
  <c r="SD19" i="4"/>
  <c r="SE19" i="4"/>
  <c r="SF19" i="4"/>
  <c r="SG19" i="4"/>
  <c r="SH19" i="4"/>
  <c r="SI19" i="4"/>
  <c r="SJ19" i="4"/>
  <c r="SK19" i="4"/>
  <c r="SL19" i="4"/>
  <c r="SM19" i="4"/>
  <c r="SN19" i="4"/>
  <c r="SO19" i="4"/>
  <c r="SP19" i="4"/>
  <c r="SQ19" i="4"/>
  <c r="SR19" i="4"/>
  <c r="SS19" i="4"/>
  <c r="ST19" i="4"/>
  <c r="SU19" i="4"/>
  <c r="SV19" i="4"/>
  <c r="SW19" i="4"/>
  <c r="SX19" i="4"/>
  <c r="SY19" i="4"/>
  <c r="SZ19" i="4"/>
  <c r="TA19" i="4"/>
  <c r="TB19" i="4"/>
  <c r="TC19" i="4"/>
  <c r="TD19" i="4"/>
  <c r="TE19" i="4"/>
  <c r="NT20" i="4"/>
  <c r="NU20" i="4"/>
  <c r="NV20" i="4"/>
  <c r="NW20" i="4"/>
  <c r="NX20" i="4"/>
  <c r="NY20" i="4"/>
  <c r="NZ20" i="4"/>
  <c r="OA20" i="4"/>
  <c r="OB20" i="4"/>
  <c r="OC20" i="4"/>
  <c r="OD20" i="4"/>
  <c r="OE20" i="4"/>
  <c r="OF20" i="4"/>
  <c r="OG20" i="4"/>
  <c r="OH20" i="4"/>
  <c r="OI20" i="4"/>
  <c r="OJ20" i="4"/>
  <c r="OK20" i="4"/>
  <c r="OL20" i="4"/>
  <c r="OM20" i="4"/>
  <c r="ON20" i="4"/>
  <c r="OO20" i="4"/>
  <c r="OP20" i="4"/>
  <c r="OQ20" i="4"/>
  <c r="OR20" i="4"/>
  <c r="OS20" i="4"/>
  <c r="OT20" i="4"/>
  <c r="OU20" i="4"/>
  <c r="OV20" i="4"/>
  <c r="OW20" i="4"/>
  <c r="OX20" i="4"/>
  <c r="OY20" i="4"/>
  <c r="OZ20" i="4"/>
  <c r="PA20" i="4"/>
  <c r="PB20" i="4"/>
  <c r="PC20" i="4"/>
  <c r="PD20" i="4"/>
  <c r="PE20" i="4"/>
  <c r="PF20" i="4"/>
  <c r="PG20" i="4"/>
  <c r="PH20" i="4"/>
  <c r="PI20" i="4"/>
  <c r="PJ20" i="4"/>
  <c r="PK20" i="4"/>
  <c r="PL20" i="4"/>
  <c r="PM20" i="4"/>
  <c r="PN20" i="4"/>
  <c r="PO20" i="4"/>
  <c r="PP20" i="4"/>
  <c r="PQ20" i="4"/>
  <c r="PR20" i="4"/>
  <c r="PS20" i="4"/>
  <c r="PT20" i="4"/>
  <c r="PU20" i="4"/>
  <c r="PV20" i="4"/>
  <c r="PW20" i="4"/>
  <c r="PX20" i="4"/>
  <c r="PY20" i="4"/>
  <c r="PZ20" i="4"/>
  <c r="QA20" i="4"/>
  <c r="QB20" i="4"/>
  <c r="QC20" i="4"/>
  <c r="QD20" i="4"/>
  <c r="QE20" i="4"/>
  <c r="QF20" i="4"/>
  <c r="QG20" i="4"/>
  <c r="QH20" i="4"/>
  <c r="QI20" i="4"/>
  <c r="QJ20" i="4"/>
  <c r="QK20" i="4"/>
  <c r="QL20" i="4"/>
  <c r="QM20" i="4"/>
  <c r="QN20" i="4"/>
  <c r="QO20" i="4"/>
  <c r="QP20" i="4"/>
  <c r="QQ20" i="4"/>
  <c r="QR20" i="4"/>
  <c r="QS20" i="4"/>
  <c r="QT20" i="4"/>
  <c r="QU20" i="4"/>
  <c r="QV20" i="4"/>
  <c r="QW20" i="4"/>
  <c r="QX20" i="4"/>
  <c r="QY20" i="4"/>
  <c r="QZ20" i="4"/>
  <c r="RA20" i="4"/>
  <c r="RB20" i="4"/>
  <c r="RC20" i="4"/>
  <c r="RD20" i="4"/>
  <c r="RE20" i="4"/>
  <c r="RF20" i="4"/>
  <c r="RG20" i="4"/>
  <c r="RH20" i="4"/>
  <c r="RI20" i="4"/>
  <c r="RJ20" i="4"/>
  <c r="RK20" i="4"/>
  <c r="RL20" i="4"/>
  <c r="RM20" i="4"/>
  <c r="RN20" i="4"/>
  <c r="RO20" i="4"/>
  <c r="RP20" i="4"/>
  <c r="RQ20" i="4"/>
  <c r="RR20" i="4"/>
  <c r="RS20" i="4"/>
  <c r="RT20" i="4"/>
  <c r="RU20" i="4"/>
  <c r="RV20" i="4"/>
  <c r="RW20" i="4"/>
  <c r="RX20" i="4"/>
  <c r="RY20" i="4"/>
  <c r="RZ20" i="4"/>
  <c r="SA20" i="4"/>
  <c r="SB20" i="4"/>
  <c r="SC20" i="4"/>
  <c r="SD20" i="4"/>
  <c r="SE20" i="4"/>
  <c r="SF20" i="4"/>
  <c r="SG20" i="4"/>
  <c r="SH20" i="4"/>
  <c r="SI20" i="4"/>
  <c r="SJ20" i="4"/>
  <c r="SK20" i="4"/>
  <c r="SL20" i="4"/>
  <c r="SM20" i="4"/>
  <c r="SN20" i="4"/>
  <c r="SO20" i="4"/>
  <c r="SP20" i="4"/>
  <c r="SQ20" i="4"/>
  <c r="SR20" i="4"/>
  <c r="SS20" i="4"/>
  <c r="ST20" i="4"/>
  <c r="SU20" i="4"/>
  <c r="SV20" i="4"/>
  <c r="SW20" i="4"/>
  <c r="SX20" i="4"/>
  <c r="SY20" i="4"/>
  <c r="SZ20" i="4"/>
  <c r="TA20" i="4"/>
  <c r="TB20" i="4"/>
  <c r="TC20" i="4"/>
  <c r="TD20" i="4"/>
  <c r="TE20" i="4"/>
  <c r="NF11" i="4"/>
  <c r="NT25" i="4"/>
  <c r="NG11" i="4"/>
  <c r="NU25" i="4"/>
  <c r="NH11" i="4"/>
  <c r="NV25" i="4"/>
  <c r="NI11" i="4"/>
  <c r="NW25" i="4"/>
  <c r="NJ11" i="4"/>
  <c r="NX25" i="4"/>
  <c r="NK11" i="4"/>
  <c r="NY25" i="4"/>
  <c r="NL11" i="4"/>
  <c r="NZ25" i="4"/>
  <c r="NM11" i="4"/>
  <c r="OA25" i="4"/>
  <c r="NN11" i="4"/>
  <c r="OB25" i="4"/>
  <c r="NO11" i="4"/>
  <c r="OC25" i="4"/>
  <c r="NP11" i="4"/>
  <c r="OD25" i="4"/>
  <c r="NQ11" i="4"/>
  <c r="OE25" i="4"/>
  <c r="NR11" i="4"/>
  <c r="OF25" i="4"/>
  <c r="NS11" i="4"/>
  <c r="OG25" i="4"/>
  <c r="OH25" i="4"/>
  <c r="OI25" i="4"/>
  <c r="OJ25" i="4"/>
  <c r="OK25" i="4"/>
  <c r="OL25" i="4"/>
  <c r="OM25" i="4"/>
  <c r="ON25" i="4"/>
  <c r="OO25" i="4"/>
  <c r="OP25" i="4"/>
  <c r="OQ25" i="4"/>
  <c r="OR25" i="4"/>
  <c r="OS25" i="4"/>
  <c r="OT25" i="4"/>
  <c r="OU25" i="4"/>
  <c r="OV25" i="4"/>
  <c r="OW25" i="4"/>
  <c r="OX25" i="4"/>
  <c r="OY25" i="4"/>
  <c r="OZ25" i="4"/>
  <c r="PA25" i="4"/>
  <c r="PB25" i="4"/>
  <c r="PC25" i="4"/>
  <c r="PD25" i="4"/>
  <c r="PE25" i="4"/>
  <c r="PF25" i="4"/>
  <c r="PG25" i="4"/>
  <c r="PH25" i="4"/>
  <c r="PI25" i="4"/>
  <c r="PJ25" i="4"/>
  <c r="PK25" i="4"/>
  <c r="PL25" i="4"/>
  <c r="PM25" i="4"/>
  <c r="PN25" i="4"/>
  <c r="PO25" i="4"/>
  <c r="PP25" i="4"/>
  <c r="PQ25" i="4"/>
  <c r="PR25" i="4"/>
  <c r="PS25" i="4"/>
  <c r="PT25" i="4"/>
  <c r="PU25" i="4"/>
  <c r="PV25" i="4"/>
  <c r="PW25" i="4"/>
  <c r="PX25" i="4"/>
  <c r="PY25" i="4"/>
  <c r="PZ25" i="4"/>
  <c r="QA25" i="4"/>
  <c r="QB25" i="4"/>
  <c r="QC25" i="4"/>
  <c r="QD25" i="4"/>
  <c r="QE25" i="4"/>
  <c r="QF25" i="4"/>
  <c r="QG25" i="4"/>
  <c r="QH25" i="4"/>
  <c r="QI25" i="4"/>
  <c r="QJ25" i="4"/>
  <c r="QK25" i="4"/>
  <c r="QL25" i="4"/>
  <c r="QM25" i="4"/>
  <c r="QN25" i="4"/>
  <c r="QO25" i="4"/>
  <c r="QP25" i="4"/>
  <c r="QQ25" i="4"/>
  <c r="QR25" i="4"/>
  <c r="QS25" i="4"/>
  <c r="QT25" i="4"/>
  <c r="QU25" i="4"/>
  <c r="QV25" i="4"/>
  <c r="QW25" i="4"/>
  <c r="QX25" i="4"/>
  <c r="QY25" i="4"/>
  <c r="QZ25" i="4"/>
  <c r="RA25" i="4"/>
  <c r="RB25" i="4"/>
  <c r="RC25" i="4"/>
  <c r="RD25" i="4"/>
  <c r="RE25" i="4"/>
  <c r="RF25" i="4"/>
  <c r="RG25" i="4"/>
  <c r="RH25" i="4"/>
  <c r="RI25" i="4"/>
  <c r="RJ25" i="4"/>
  <c r="RK25" i="4"/>
  <c r="RL25" i="4"/>
  <c r="RM25" i="4"/>
  <c r="RN25" i="4"/>
  <c r="RO25" i="4"/>
  <c r="RP25" i="4"/>
  <c r="RQ25" i="4"/>
  <c r="RR25" i="4"/>
  <c r="RS25" i="4"/>
  <c r="RT25" i="4"/>
  <c r="RU25" i="4"/>
  <c r="RV25" i="4"/>
  <c r="RW25" i="4"/>
  <c r="RX25" i="4"/>
  <c r="RY25" i="4"/>
  <c r="RZ25" i="4"/>
  <c r="SA25" i="4"/>
  <c r="SB25" i="4"/>
  <c r="SC25" i="4"/>
  <c r="SD25" i="4"/>
  <c r="SE25" i="4"/>
  <c r="SF25" i="4"/>
  <c r="SG25" i="4"/>
  <c r="SH25" i="4"/>
  <c r="SI25" i="4"/>
  <c r="SJ25" i="4"/>
  <c r="SK25" i="4"/>
  <c r="SL25" i="4"/>
  <c r="SM25" i="4"/>
  <c r="SN25" i="4"/>
  <c r="SO25" i="4"/>
  <c r="SP25" i="4"/>
  <c r="SQ25" i="4"/>
  <c r="SR25" i="4"/>
  <c r="SS25" i="4"/>
  <c r="ST25" i="4"/>
  <c r="SU25" i="4"/>
  <c r="SV25" i="4"/>
  <c r="SW25" i="4"/>
  <c r="SX25" i="4"/>
  <c r="SY25" i="4"/>
  <c r="SZ25" i="4"/>
  <c r="TA25" i="4"/>
  <c r="TB25" i="4"/>
  <c r="TC25" i="4"/>
  <c r="TD25" i="4"/>
  <c r="TE25" i="4"/>
  <c r="NF12" i="4"/>
  <c r="NT26" i="4"/>
  <c r="NG12" i="4"/>
  <c r="NU26" i="4"/>
  <c r="NH12" i="4"/>
  <c r="NV26" i="4"/>
  <c r="NI12" i="4"/>
  <c r="NW26" i="4"/>
  <c r="NJ12" i="4"/>
  <c r="NX26" i="4"/>
  <c r="NK12" i="4"/>
  <c r="NY26" i="4"/>
  <c r="NL12" i="4"/>
  <c r="NZ26" i="4"/>
  <c r="NM12" i="4"/>
  <c r="OA26" i="4"/>
  <c r="NN12" i="4"/>
  <c r="OB26" i="4"/>
  <c r="NO12" i="4"/>
  <c r="OC26" i="4"/>
  <c r="NP12" i="4"/>
  <c r="OD26" i="4"/>
  <c r="NQ12" i="4"/>
  <c r="OE26" i="4"/>
  <c r="NR12" i="4"/>
  <c r="OF26" i="4"/>
  <c r="NS12" i="4"/>
  <c r="OG26" i="4"/>
  <c r="OH26" i="4"/>
  <c r="OI26" i="4"/>
  <c r="OJ26" i="4"/>
  <c r="OK26" i="4"/>
  <c r="OL26" i="4"/>
  <c r="OM26" i="4"/>
  <c r="ON26" i="4"/>
  <c r="OO26" i="4"/>
  <c r="OP26" i="4"/>
  <c r="OQ26" i="4"/>
  <c r="OR26" i="4"/>
  <c r="OS26" i="4"/>
  <c r="OT26" i="4"/>
  <c r="OU26" i="4"/>
  <c r="OV26" i="4"/>
  <c r="OW26" i="4"/>
  <c r="OX26" i="4"/>
  <c r="OY26" i="4"/>
  <c r="OZ26" i="4"/>
  <c r="PA26" i="4"/>
  <c r="PB26" i="4"/>
  <c r="PC26" i="4"/>
  <c r="PD26" i="4"/>
  <c r="PE26" i="4"/>
  <c r="PF26" i="4"/>
  <c r="PG26" i="4"/>
  <c r="PH26" i="4"/>
  <c r="PI26" i="4"/>
  <c r="PJ26" i="4"/>
  <c r="PK26" i="4"/>
  <c r="PL26" i="4"/>
  <c r="PM26" i="4"/>
  <c r="PN26" i="4"/>
  <c r="PO26" i="4"/>
  <c r="PP26" i="4"/>
  <c r="PQ26" i="4"/>
  <c r="PR26" i="4"/>
  <c r="PS26" i="4"/>
  <c r="PT26" i="4"/>
  <c r="PU26" i="4"/>
  <c r="PV26" i="4"/>
  <c r="PW26" i="4"/>
  <c r="PX26" i="4"/>
  <c r="PY26" i="4"/>
  <c r="PZ26" i="4"/>
  <c r="QA26" i="4"/>
  <c r="QB26" i="4"/>
  <c r="QC26" i="4"/>
  <c r="QD26" i="4"/>
  <c r="QE26" i="4"/>
  <c r="QF26" i="4"/>
  <c r="QG26" i="4"/>
  <c r="QH26" i="4"/>
  <c r="QI26" i="4"/>
  <c r="QJ26" i="4"/>
  <c r="QK26" i="4"/>
  <c r="QL26" i="4"/>
  <c r="QM26" i="4"/>
  <c r="QN26" i="4"/>
  <c r="QO26" i="4"/>
  <c r="QP26" i="4"/>
  <c r="QQ26" i="4"/>
  <c r="QR26" i="4"/>
  <c r="QS26" i="4"/>
  <c r="QT26" i="4"/>
  <c r="QU26" i="4"/>
  <c r="QV26" i="4"/>
  <c r="QW26" i="4"/>
  <c r="QX26" i="4"/>
  <c r="QY26" i="4"/>
  <c r="QZ26" i="4"/>
  <c r="RA26" i="4"/>
  <c r="RB26" i="4"/>
  <c r="RC26" i="4"/>
  <c r="RD26" i="4"/>
  <c r="RE26" i="4"/>
  <c r="RF26" i="4"/>
  <c r="RG26" i="4"/>
  <c r="RH26" i="4"/>
  <c r="RI26" i="4"/>
  <c r="RJ26" i="4"/>
  <c r="RK26" i="4"/>
  <c r="RL26" i="4"/>
  <c r="RM26" i="4"/>
  <c r="RN26" i="4"/>
  <c r="RO26" i="4"/>
  <c r="RP26" i="4"/>
  <c r="RQ26" i="4"/>
  <c r="RR26" i="4"/>
  <c r="RS26" i="4"/>
  <c r="RT26" i="4"/>
  <c r="RU26" i="4"/>
  <c r="RV26" i="4"/>
  <c r="RW26" i="4"/>
  <c r="RX26" i="4"/>
  <c r="RY26" i="4"/>
  <c r="RZ26" i="4"/>
  <c r="SA26" i="4"/>
  <c r="SB26" i="4"/>
  <c r="SC26" i="4"/>
  <c r="SD26" i="4"/>
  <c r="SE26" i="4"/>
  <c r="SF26" i="4"/>
  <c r="SG26" i="4"/>
  <c r="SH26" i="4"/>
  <c r="SI26" i="4"/>
  <c r="SJ26" i="4"/>
  <c r="SK26" i="4"/>
  <c r="SL26" i="4"/>
  <c r="SM26" i="4"/>
  <c r="SN26" i="4"/>
  <c r="SO26" i="4"/>
  <c r="SP26" i="4"/>
  <c r="SQ26" i="4"/>
  <c r="SR26" i="4"/>
  <c r="SS26" i="4"/>
  <c r="ST26" i="4"/>
  <c r="SU26" i="4"/>
  <c r="SV26" i="4"/>
  <c r="SW26" i="4"/>
  <c r="SX26" i="4"/>
  <c r="SY26" i="4"/>
  <c r="SZ26" i="4"/>
  <c r="TA26" i="4"/>
  <c r="TB26" i="4"/>
  <c r="TC26" i="4"/>
  <c r="TD26" i="4"/>
  <c r="TE26" i="4"/>
  <c r="NF13" i="4"/>
  <c r="NT27" i="4"/>
  <c r="NG13" i="4"/>
  <c r="NU27" i="4"/>
  <c r="NH13" i="4"/>
  <c r="NV27" i="4"/>
  <c r="NI13" i="4"/>
  <c r="NW27" i="4"/>
  <c r="NJ13" i="4"/>
  <c r="NX27" i="4"/>
  <c r="NK13" i="4"/>
  <c r="NY27" i="4"/>
  <c r="NL13" i="4"/>
  <c r="NZ27" i="4"/>
  <c r="NM13" i="4"/>
  <c r="OA27" i="4"/>
  <c r="NN13" i="4"/>
  <c r="OB27" i="4"/>
  <c r="NO13" i="4"/>
  <c r="OC27" i="4"/>
  <c r="NP13" i="4"/>
  <c r="OD27" i="4"/>
  <c r="NQ13" i="4"/>
  <c r="OE27" i="4"/>
  <c r="NR13" i="4"/>
  <c r="OF27" i="4"/>
  <c r="NS13" i="4"/>
  <c r="OG27" i="4"/>
  <c r="OH27" i="4"/>
  <c r="OI27" i="4"/>
  <c r="OJ27" i="4"/>
  <c r="OK27" i="4"/>
  <c r="OL27" i="4"/>
  <c r="OM27" i="4"/>
  <c r="ON27" i="4"/>
  <c r="OO27" i="4"/>
  <c r="OP27" i="4"/>
  <c r="OQ27" i="4"/>
  <c r="OR27" i="4"/>
  <c r="OS27" i="4"/>
  <c r="OT27" i="4"/>
  <c r="OU27" i="4"/>
  <c r="OV27" i="4"/>
  <c r="OW27" i="4"/>
  <c r="OX27" i="4"/>
  <c r="OY27" i="4"/>
  <c r="OZ27" i="4"/>
  <c r="PA27" i="4"/>
  <c r="PB27" i="4"/>
  <c r="PC27" i="4"/>
  <c r="PD27" i="4"/>
  <c r="PE27" i="4"/>
  <c r="PF27" i="4"/>
  <c r="PG27" i="4"/>
  <c r="PH27" i="4"/>
  <c r="PI27" i="4"/>
  <c r="PJ27" i="4"/>
  <c r="PK27" i="4"/>
  <c r="PL27" i="4"/>
  <c r="PM27" i="4"/>
  <c r="PN27" i="4"/>
  <c r="PO27" i="4"/>
  <c r="PP27" i="4"/>
  <c r="PQ27" i="4"/>
  <c r="PR27" i="4"/>
  <c r="PS27" i="4"/>
  <c r="PT27" i="4"/>
  <c r="PU27" i="4"/>
  <c r="PV27" i="4"/>
  <c r="PW27" i="4"/>
  <c r="PX27" i="4"/>
  <c r="PY27" i="4"/>
  <c r="PZ27" i="4"/>
  <c r="QA27" i="4"/>
  <c r="QB27" i="4"/>
  <c r="QC27" i="4"/>
  <c r="QD27" i="4"/>
  <c r="QE27" i="4"/>
  <c r="QF27" i="4"/>
  <c r="QG27" i="4"/>
  <c r="QH27" i="4"/>
  <c r="QI27" i="4"/>
  <c r="QJ27" i="4"/>
  <c r="QK27" i="4"/>
  <c r="QL27" i="4"/>
  <c r="QM27" i="4"/>
  <c r="QN27" i="4"/>
  <c r="QO27" i="4"/>
  <c r="QP27" i="4"/>
  <c r="QQ27" i="4"/>
  <c r="QR27" i="4"/>
  <c r="QS27" i="4"/>
  <c r="QT27" i="4"/>
  <c r="QU27" i="4"/>
  <c r="QV27" i="4"/>
  <c r="QW27" i="4"/>
  <c r="QX27" i="4"/>
  <c r="QY27" i="4"/>
  <c r="QZ27" i="4"/>
  <c r="RA27" i="4"/>
  <c r="RB27" i="4"/>
  <c r="RC27" i="4"/>
  <c r="RD27" i="4"/>
  <c r="RE27" i="4"/>
  <c r="RF27" i="4"/>
  <c r="RG27" i="4"/>
  <c r="RH27" i="4"/>
  <c r="RI27" i="4"/>
  <c r="RJ27" i="4"/>
  <c r="RK27" i="4"/>
  <c r="RL27" i="4"/>
  <c r="RM27" i="4"/>
  <c r="RN27" i="4"/>
  <c r="RO27" i="4"/>
  <c r="RP27" i="4"/>
  <c r="RQ27" i="4"/>
  <c r="RR27" i="4"/>
  <c r="RS27" i="4"/>
  <c r="RT27" i="4"/>
  <c r="RU27" i="4"/>
  <c r="RV27" i="4"/>
  <c r="RW27" i="4"/>
  <c r="RX27" i="4"/>
  <c r="RY27" i="4"/>
  <c r="RZ27" i="4"/>
  <c r="SA27" i="4"/>
  <c r="SB27" i="4"/>
  <c r="SC27" i="4"/>
  <c r="SD27" i="4"/>
  <c r="SE27" i="4"/>
  <c r="SF27" i="4"/>
  <c r="SG27" i="4"/>
  <c r="SH27" i="4"/>
  <c r="SI27" i="4"/>
  <c r="SJ27" i="4"/>
  <c r="SK27" i="4"/>
  <c r="SL27" i="4"/>
  <c r="SM27" i="4"/>
  <c r="SN27" i="4"/>
  <c r="SO27" i="4"/>
  <c r="SP27" i="4"/>
  <c r="SQ27" i="4"/>
  <c r="SR27" i="4"/>
  <c r="SS27" i="4"/>
  <c r="ST27" i="4"/>
  <c r="SU27" i="4"/>
  <c r="SV27" i="4"/>
  <c r="SW27" i="4"/>
  <c r="SX27" i="4"/>
  <c r="SY27" i="4"/>
  <c r="SZ27" i="4"/>
  <c r="TA27" i="4"/>
  <c r="TB27" i="4"/>
  <c r="TC27" i="4"/>
  <c r="TD27" i="4"/>
  <c r="TE27" i="4"/>
  <c r="MG11" i="4"/>
  <c r="LS11" i="4"/>
  <c r="MG25" i="4"/>
  <c r="MH11" i="4"/>
  <c r="LT11" i="4"/>
  <c r="MH25" i="4"/>
  <c r="MI11" i="4"/>
  <c r="LU11" i="4"/>
  <c r="MI25" i="4"/>
  <c r="MJ11" i="4"/>
  <c r="LV11" i="4"/>
  <c r="MJ25" i="4"/>
  <c r="MK11" i="4"/>
  <c r="LW11" i="4"/>
  <c r="MK25" i="4"/>
  <c r="ML11" i="4"/>
  <c r="LX11" i="4"/>
  <c r="ML25" i="4"/>
  <c r="MM11" i="4"/>
  <c r="LY11" i="4"/>
  <c r="MM25" i="4"/>
  <c r="MN11" i="4"/>
  <c r="LZ11" i="4"/>
  <c r="MN25" i="4"/>
  <c r="MO11" i="4"/>
  <c r="MA11" i="4"/>
  <c r="MO25" i="4"/>
  <c r="MP11" i="4"/>
  <c r="MB11" i="4"/>
  <c r="MP25" i="4"/>
  <c r="MQ11" i="4"/>
  <c r="MC11" i="4"/>
  <c r="MQ25" i="4"/>
  <c r="MR11" i="4"/>
  <c r="MD11" i="4"/>
  <c r="MR25" i="4"/>
  <c r="MS11" i="4"/>
  <c r="ME11" i="4"/>
  <c r="MS25" i="4"/>
  <c r="MT11" i="4"/>
  <c r="MF11" i="4"/>
  <c r="MT25" i="4"/>
  <c r="MU11" i="4"/>
  <c r="MU25" i="4"/>
  <c r="MV11" i="4"/>
  <c r="MV25" i="4"/>
  <c r="MW11" i="4"/>
  <c r="MW25" i="4"/>
  <c r="MX11" i="4"/>
  <c r="MX25" i="4"/>
  <c r="MY11" i="4"/>
  <c r="MY25" i="4"/>
  <c r="MZ11" i="4"/>
  <c r="MZ25" i="4"/>
  <c r="NA11" i="4"/>
  <c r="NA25" i="4"/>
  <c r="NB11" i="4"/>
  <c r="NB25" i="4"/>
  <c r="NC11" i="4"/>
  <c r="NC25" i="4"/>
  <c r="ND11" i="4"/>
  <c r="ND25" i="4"/>
  <c r="NE11" i="4"/>
  <c r="NE25" i="4"/>
  <c r="NF25" i="4"/>
  <c r="NG25" i="4"/>
  <c r="NH25" i="4"/>
  <c r="NI25" i="4"/>
  <c r="NJ25" i="4"/>
  <c r="NK25" i="4"/>
  <c r="NL25" i="4"/>
  <c r="NM25" i="4"/>
  <c r="NN25" i="4"/>
  <c r="NO25" i="4"/>
  <c r="NP25" i="4"/>
  <c r="NQ25" i="4"/>
  <c r="NR25" i="4"/>
  <c r="NS25" i="4"/>
  <c r="MG12" i="4"/>
  <c r="LS12" i="4"/>
  <c r="MG26" i="4"/>
  <c r="MH12" i="4"/>
  <c r="LT12" i="4"/>
  <c r="MH26" i="4"/>
  <c r="MI12" i="4"/>
  <c r="LU12" i="4"/>
  <c r="MI26" i="4"/>
  <c r="MJ12" i="4"/>
  <c r="LV12" i="4"/>
  <c r="MJ26" i="4"/>
  <c r="MK12" i="4"/>
  <c r="LW12" i="4"/>
  <c r="MK26" i="4"/>
  <c r="ML12" i="4"/>
  <c r="LX12" i="4"/>
  <c r="ML26" i="4"/>
  <c r="MM12" i="4"/>
  <c r="LY12" i="4"/>
  <c r="MM26" i="4"/>
  <c r="MN12" i="4"/>
  <c r="LZ12" i="4"/>
  <c r="MN26" i="4"/>
  <c r="MO12" i="4"/>
  <c r="MA12" i="4"/>
  <c r="MO26" i="4"/>
  <c r="MP12" i="4"/>
  <c r="MB12" i="4"/>
  <c r="MP26" i="4"/>
  <c r="MQ12" i="4"/>
  <c r="MC12" i="4"/>
  <c r="MQ26" i="4"/>
  <c r="MR12" i="4"/>
  <c r="MD12" i="4"/>
  <c r="MR26" i="4"/>
  <c r="MS12" i="4"/>
  <c r="ME12" i="4"/>
  <c r="MS26" i="4"/>
  <c r="MT12" i="4"/>
  <c r="MF12" i="4"/>
  <c r="MT26" i="4"/>
  <c r="MU12" i="4"/>
  <c r="MU26" i="4"/>
  <c r="MV12" i="4"/>
  <c r="MV26" i="4"/>
  <c r="MW12" i="4"/>
  <c r="MW26" i="4"/>
  <c r="MX12" i="4"/>
  <c r="MX26" i="4"/>
  <c r="MY12" i="4"/>
  <c r="MY26" i="4"/>
  <c r="MZ12" i="4"/>
  <c r="MZ26" i="4"/>
  <c r="NA12" i="4"/>
  <c r="NA26" i="4"/>
  <c r="NB12" i="4"/>
  <c r="NB26" i="4"/>
  <c r="NC12" i="4"/>
  <c r="NC26" i="4"/>
  <c r="ND12" i="4"/>
  <c r="ND26" i="4"/>
  <c r="NE12" i="4"/>
  <c r="NE26" i="4"/>
  <c r="NF26" i="4"/>
  <c r="NG26" i="4"/>
  <c r="NH26" i="4"/>
  <c r="NI26" i="4"/>
  <c r="NJ26" i="4"/>
  <c r="NK26" i="4"/>
  <c r="NL26" i="4"/>
  <c r="NM26" i="4"/>
  <c r="NN26" i="4"/>
  <c r="NO26" i="4"/>
  <c r="NP26" i="4"/>
  <c r="NQ26" i="4"/>
  <c r="NR26" i="4"/>
  <c r="NS26" i="4"/>
  <c r="MG13" i="4"/>
  <c r="LS13" i="4"/>
  <c r="MG27" i="4"/>
  <c r="MH13" i="4"/>
  <c r="LT13" i="4"/>
  <c r="MH27" i="4"/>
  <c r="MI13" i="4"/>
  <c r="LU13" i="4"/>
  <c r="MI27" i="4"/>
  <c r="MJ13" i="4"/>
  <c r="LV13" i="4"/>
  <c r="MJ27" i="4"/>
  <c r="MK13" i="4"/>
  <c r="LW13" i="4"/>
  <c r="MK27" i="4"/>
  <c r="ML13" i="4"/>
  <c r="LX13" i="4"/>
  <c r="ML27" i="4"/>
  <c r="MM13" i="4"/>
  <c r="LY13" i="4"/>
  <c r="MM27" i="4"/>
  <c r="MN13" i="4"/>
  <c r="LZ13" i="4"/>
  <c r="MN27" i="4"/>
  <c r="MO13" i="4"/>
  <c r="MA13" i="4"/>
  <c r="MO27" i="4"/>
  <c r="MP13" i="4"/>
  <c r="MB13" i="4"/>
  <c r="MP27" i="4"/>
  <c r="MQ13" i="4"/>
  <c r="MC13" i="4"/>
  <c r="MQ27" i="4"/>
  <c r="MR13" i="4"/>
  <c r="MD13" i="4"/>
  <c r="MR27" i="4"/>
  <c r="MS13" i="4"/>
  <c r="ME13" i="4"/>
  <c r="MS27" i="4"/>
  <c r="MT13" i="4"/>
  <c r="MF13" i="4"/>
  <c r="MT27" i="4"/>
  <c r="MU13" i="4"/>
  <c r="MU27" i="4"/>
  <c r="MV13" i="4"/>
  <c r="MV27" i="4"/>
  <c r="MW13" i="4"/>
  <c r="MW27" i="4"/>
  <c r="MX13" i="4"/>
  <c r="MX27" i="4"/>
  <c r="MY13" i="4"/>
  <c r="MY27" i="4"/>
  <c r="MZ13" i="4"/>
  <c r="MZ27" i="4"/>
  <c r="NA13" i="4"/>
  <c r="NA27" i="4"/>
  <c r="NB13" i="4"/>
  <c r="NB27" i="4"/>
  <c r="NC13" i="4"/>
  <c r="NC27" i="4"/>
  <c r="ND13" i="4"/>
  <c r="ND27" i="4"/>
  <c r="NE13" i="4"/>
  <c r="NE27" i="4"/>
  <c r="NF27" i="4"/>
  <c r="NG27" i="4"/>
  <c r="NH27" i="4"/>
  <c r="NI27" i="4"/>
  <c r="NJ27" i="4"/>
  <c r="NK27" i="4"/>
  <c r="NL27" i="4"/>
  <c r="NM27" i="4"/>
  <c r="NN27" i="4"/>
  <c r="NO27" i="4"/>
  <c r="NP27" i="4"/>
  <c r="NQ27" i="4"/>
  <c r="NR27" i="4"/>
  <c r="NS27" i="4"/>
  <c r="MG18" i="4"/>
  <c r="MH18" i="4"/>
  <c r="MI18" i="4"/>
  <c r="MJ18" i="4"/>
  <c r="MK18" i="4"/>
  <c r="ML18" i="4"/>
  <c r="MM18" i="4"/>
  <c r="MN18" i="4"/>
  <c r="MO18" i="4"/>
  <c r="MP18" i="4"/>
  <c r="MQ18" i="4"/>
  <c r="MR18" i="4"/>
  <c r="MS18" i="4"/>
  <c r="MT18" i="4"/>
  <c r="MU18" i="4"/>
  <c r="MV18" i="4"/>
  <c r="MW18" i="4"/>
  <c r="MX18" i="4"/>
  <c r="MY18" i="4"/>
  <c r="MZ18" i="4"/>
  <c r="NA18" i="4"/>
  <c r="NB18" i="4"/>
  <c r="NC18" i="4"/>
  <c r="ND18" i="4"/>
  <c r="NE18" i="4"/>
  <c r="NF18" i="4"/>
  <c r="NG18" i="4"/>
  <c r="NH18" i="4"/>
  <c r="NI18" i="4"/>
  <c r="NJ18" i="4"/>
  <c r="NK18" i="4"/>
  <c r="NL18" i="4"/>
  <c r="NM18" i="4"/>
  <c r="NN18" i="4"/>
  <c r="NO18" i="4"/>
  <c r="NP18" i="4"/>
  <c r="NQ18" i="4"/>
  <c r="NR18" i="4"/>
  <c r="NS18" i="4"/>
  <c r="MG19" i="4"/>
  <c r="MH19" i="4"/>
  <c r="MI19" i="4"/>
  <c r="MJ19" i="4"/>
  <c r="MK19" i="4"/>
  <c r="ML19" i="4"/>
  <c r="MM19" i="4"/>
  <c r="MN19" i="4"/>
  <c r="MO19" i="4"/>
  <c r="MP19" i="4"/>
  <c r="MQ19" i="4"/>
  <c r="MR19" i="4"/>
  <c r="MS19" i="4"/>
  <c r="MT19" i="4"/>
  <c r="MU19" i="4"/>
  <c r="MV19" i="4"/>
  <c r="MW19" i="4"/>
  <c r="MX19" i="4"/>
  <c r="MY19" i="4"/>
  <c r="MZ19" i="4"/>
  <c r="NA19" i="4"/>
  <c r="NB19" i="4"/>
  <c r="NC19" i="4"/>
  <c r="ND19" i="4"/>
  <c r="NE19" i="4"/>
  <c r="NF19" i="4"/>
  <c r="NG19" i="4"/>
  <c r="NH19" i="4"/>
  <c r="NI19" i="4"/>
  <c r="NJ19" i="4"/>
  <c r="NK19" i="4"/>
  <c r="NL19" i="4"/>
  <c r="NM19" i="4"/>
  <c r="NN19" i="4"/>
  <c r="NO19" i="4"/>
  <c r="NP19" i="4"/>
  <c r="NQ19" i="4"/>
  <c r="NR19" i="4"/>
  <c r="NS19" i="4"/>
  <c r="MG20" i="4"/>
  <c r="MH20" i="4"/>
  <c r="MI20" i="4"/>
  <c r="MJ20" i="4"/>
  <c r="MK20" i="4"/>
  <c r="ML20" i="4"/>
  <c r="MM20" i="4"/>
  <c r="MN20" i="4"/>
  <c r="MO20" i="4"/>
  <c r="MP20" i="4"/>
  <c r="MQ20" i="4"/>
  <c r="MR20" i="4"/>
  <c r="MS20" i="4"/>
  <c r="MT20" i="4"/>
  <c r="MU20" i="4"/>
  <c r="MV20" i="4"/>
  <c r="MW20" i="4"/>
  <c r="MX20" i="4"/>
  <c r="MY20" i="4"/>
  <c r="MZ20" i="4"/>
  <c r="NA20" i="4"/>
  <c r="NB20" i="4"/>
  <c r="NC20" i="4"/>
  <c r="ND20" i="4"/>
  <c r="NE20" i="4"/>
  <c r="NF20" i="4"/>
  <c r="NG20" i="4"/>
  <c r="NH20" i="4"/>
  <c r="NI20" i="4"/>
  <c r="NJ20" i="4"/>
  <c r="NK20" i="4"/>
  <c r="NL20" i="4"/>
  <c r="NM20" i="4"/>
  <c r="NN20" i="4"/>
  <c r="NO20" i="4"/>
  <c r="NP20" i="4"/>
  <c r="NQ20" i="4"/>
  <c r="NR20" i="4"/>
  <c r="NS20" i="4"/>
  <c r="LJ11" i="4"/>
  <c r="LX25" i="4"/>
  <c r="LK11" i="4"/>
  <c r="LY25" i="4"/>
  <c r="LL11" i="4"/>
  <c r="LZ25" i="4"/>
  <c r="LM11" i="4"/>
  <c r="MA25" i="4"/>
  <c r="LN11" i="4"/>
  <c r="MB25" i="4"/>
  <c r="LO11" i="4"/>
  <c r="MC25" i="4"/>
  <c r="LP11" i="4"/>
  <c r="MD25" i="4"/>
  <c r="LQ11" i="4"/>
  <c r="ME25" i="4"/>
  <c r="LR11" i="4"/>
  <c r="MF25" i="4"/>
  <c r="LJ12" i="4"/>
  <c r="LX26" i="4"/>
  <c r="LK12" i="4"/>
  <c r="LY26" i="4"/>
  <c r="LL12" i="4"/>
  <c r="LZ26" i="4"/>
  <c r="LM12" i="4"/>
  <c r="MA26" i="4"/>
  <c r="LN12" i="4"/>
  <c r="MB26" i="4"/>
  <c r="LO12" i="4"/>
  <c r="MC26" i="4"/>
  <c r="LP12" i="4"/>
  <c r="MD26" i="4"/>
  <c r="LQ12" i="4"/>
  <c r="ME26" i="4"/>
  <c r="LR12" i="4"/>
  <c r="MF26" i="4"/>
  <c r="LJ13" i="4"/>
  <c r="LX27" i="4"/>
  <c r="LK13" i="4"/>
  <c r="LY27" i="4"/>
  <c r="LL13" i="4"/>
  <c r="LZ27" i="4"/>
  <c r="LM13" i="4"/>
  <c r="MA27" i="4"/>
  <c r="LN13" i="4"/>
  <c r="MB27" i="4"/>
  <c r="LO13" i="4"/>
  <c r="MC27" i="4"/>
  <c r="LP13" i="4"/>
  <c r="MD27" i="4"/>
  <c r="LQ13" i="4"/>
  <c r="ME27" i="4"/>
  <c r="LR13" i="4"/>
  <c r="MF27" i="4"/>
  <c r="LX18" i="4"/>
  <c r="LY18" i="4"/>
  <c r="LZ18" i="4"/>
  <c r="MA18" i="4"/>
  <c r="MB18" i="4"/>
  <c r="MC18" i="4"/>
  <c r="MD18" i="4"/>
  <c r="ME18" i="4"/>
  <c r="MF18" i="4"/>
  <c r="LX19" i="4"/>
  <c r="LY19" i="4"/>
  <c r="LZ19" i="4"/>
  <c r="MA19" i="4"/>
  <c r="MB19" i="4"/>
  <c r="MC19" i="4"/>
  <c r="MD19" i="4"/>
  <c r="ME19" i="4"/>
  <c r="MF19" i="4"/>
  <c r="LX20" i="4"/>
  <c r="LY20" i="4"/>
  <c r="LZ20" i="4"/>
  <c r="MA20" i="4"/>
  <c r="MB20" i="4"/>
  <c r="MC20" i="4"/>
  <c r="MD20" i="4"/>
  <c r="ME20" i="4"/>
  <c r="MF20" i="4"/>
  <c r="KW11" i="4"/>
  <c r="KI11" i="4"/>
  <c r="KW25" i="4"/>
  <c r="KX11" i="4"/>
  <c r="KJ11" i="4"/>
  <c r="KX25" i="4"/>
  <c r="KY11" i="4"/>
  <c r="KK11" i="4"/>
  <c r="KY25" i="4"/>
  <c r="KZ11" i="4"/>
  <c r="KL11" i="4"/>
  <c r="KZ25" i="4"/>
  <c r="LA11" i="4"/>
  <c r="KM11" i="4"/>
  <c r="LA25" i="4"/>
  <c r="LB11" i="4"/>
  <c r="KN11" i="4"/>
  <c r="LB25" i="4"/>
  <c r="LC11" i="4"/>
  <c r="KO11" i="4"/>
  <c r="LC25" i="4"/>
  <c r="LD11" i="4"/>
  <c r="KP11" i="4"/>
  <c r="LD25" i="4"/>
  <c r="LE11" i="4"/>
  <c r="KQ11" i="4"/>
  <c r="LE25" i="4"/>
  <c r="LF11" i="4"/>
  <c r="KR11" i="4"/>
  <c r="LF25" i="4"/>
  <c r="LG11" i="4"/>
  <c r="KS11" i="4"/>
  <c r="LG25" i="4"/>
  <c r="LH11" i="4"/>
  <c r="KT11" i="4"/>
  <c r="LH25" i="4"/>
  <c r="LI11" i="4"/>
  <c r="KU11" i="4"/>
  <c r="LI25" i="4"/>
  <c r="KV11" i="4"/>
  <c r="LJ25" i="4"/>
  <c r="LK25" i="4"/>
  <c r="LL25" i="4"/>
  <c r="LM25" i="4"/>
  <c r="LN25" i="4"/>
  <c r="LO25" i="4"/>
  <c r="LP25" i="4"/>
  <c r="LQ25" i="4"/>
  <c r="LR25" i="4"/>
  <c r="LS25" i="4"/>
  <c r="LT25" i="4"/>
  <c r="LU25" i="4"/>
  <c r="LV25" i="4"/>
  <c r="LW25" i="4"/>
  <c r="KW12" i="4"/>
  <c r="KI12" i="4"/>
  <c r="KW26" i="4"/>
  <c r="KX12" i="4"/>
  <c r="KJ12" i="4"/>
  <c r="KX26" i="4"/>
  <c r="KY12" i="4"/>
  <c r="KK12" i="4"/>
  <c r="KY26" i="4"/>
  <c r="KZ12" i="4"/>
  <c r="KL12" i="4"/>
  <c r="KZ26" i="4"/>
  <c r="LA12" i="4"/>
  <c r="KM12" i="4"/>
  <c r="LA26" i="4"/>
  <c r="LB12" i="4"/>
  <c r="KN12" i="4"/>
  <c r="LB26" i="4"/>
  <c r="LC12" i="4"/>
  <c r="KO12" i="4"/>
  <c r="LC26" i="4"/>
  <c r="LD12" i="4"/>
  <c r="KP12" i="4"/>
  <c r="LD26" i="4"/>
  <c r="LE12" i="4"/>
  <c r="KQ12" i="4"/>
  <c r="LE26" i="4"/>
  <c r="LF12" i="4"/>
  <c r="KR12" i="4"/>
  <c r="LF26" i="4"/>
  <c r="LG12" i="4"/>
  <c r="KS12" i="4"/>
  <c r="LG26" i="4"/>
  <c r="LH12" i="4"/>
  <c r="KT12" i="4"/>
  <c r="LH26" i="4"/>
  <c r="LI12" i="4"/>
  <c r="KU12" i="4"/>
  <c r="LI26" i="4"/>
  <c r="KV12" i="4"/>
  <c r="LJ26" i="4"/>
  <c r="LK26" i="4"/>
  <c r="LL26" i="4"/>
  <c r="LM26" i="4"/>
  <c r="LN26" i="4"/>
  <c r="LO26" i="4"/>
  <c r="LP26" i="4"/>
  <c r="LQ26" i="4"/>
  <c r="LR26" i="4"/>
  <c r="LS26" i="4"/>
  <c r="LT26" i="4"/>
  <c r="LU26" i="4"/>
  <c r="LV26" i="4"/>
  <c r="LW26" i="4"/>
  <c r="KW13" i="4"/>
  <c r="KI13" i="4"/>
  <c r="KW27" i="4"/>
  <c r="KX13" i="4"/>
  <c r="KJ13" i="4"/>
  <c r="KX27" i="4"/>
  <c r="KY13" i="4"/>
  <c r="KK13" i="4"/>
  <c r="KY27" i="4"/>
  <c r="KZ13" i="4"/>
  <c r="KL13" i="4"/>
  <c r="KZ27" i="4"/>
  <c r="LA13" i="4"/>
  <c r="KM13" i="4"/>
  <c r="LA27" i="4"/>
  <c r="LB13" i="4"/>
  <c r="KN13" i="4"/>
  <c r="LB27" i="4"/>
  <c r="LC13" i="4"/>
  <c r="KO13" i="4"/>
  <c r="LC27" i="4"/>
  <c r="LD13" i="4"/>
  <c r="KP13" i="4"/>
  <c r="LD27" i="4"/>
  <c r="LE13" i="4"/>
  <c r="KQ13" i="4"/>
  <c r="LE27" i="4"/>
  <c r="LF13" i="4"/>
  <c r="KR13" i="4"/>
  <c r="LF27" i="4"/>
  <c r="LG13" i="4"/>
  <c r="KS13" i="4"/>
  <c r="LG27" i="4"/>
  <c r="LH13" i="4"/>
  <c r="KT13" i="4"/>
  <c r="LH27" i="4"/>
  <c r="LI13" i="4"/>
  <c r="KU13" i="4"/>
  <c r="LI27" i="4"/>
  <c r="KV13" i="4"/>
  <c r="LJ27" i="4"/>
  <c r="LK27" i="4"/>
  <c r="LL27" i="4"/>
  <c r="LM27" i="4"/>
  <c r="LN27" i="4"/>
  <c r="LO27" i="4"/>
  <c r="LP27" i="4"/>
  <c r="LQ27" i="4"/>
  <c r="LR27" i="4"/>
  <c r="LS27" i="4"/>
  <c r="LT27" i="4"/>
  <c r="LU27" i="4"/>
  <c r="LV27" i="4"/>
  <c r="LW27" i="4"/>
  <c r="KW18" i="4"/>
  <c r="KX18" i="4"/>
  <c r="KY18" i="4"/>
  <c r="KZ18" i="4"/>
  <c r="LA18" i="4"/>
  <c r="LB18" i="4"/>
  <c r="LC18" i="4"/>
  <c r="LD18" i="4"/>
  <c r="LE18" i="4"/>
  <c r="LF18" i="4"/>
  <c r="LG18" i="4"/>
  <c r="LH18" i="4"/>
  <c r="LI18" i="4"/>
  <c r="LJ18" i="4"/>
  <c r="LK18" i="4"/>
  <c r="LL18" i="4"/>
  <c r="LM18" i="4"/>
  <c r="LN18" i="4"/>
  <c r="LO18" i="4"/>
  <c r="LP18" i="4"/>
  <c r="LQ18" i="4"/>
  <c r="LR18" i="4"/>
  <c r="LS18" i="4"/>
  <c r="LT18" i="4"/>
  <c r="LU18" i="4"/>
  <c r="LV18" i="4"/>
  <c r="LW18" i="4"/>
  <c r="KW19" i="4"/>
  <c r="KX19" i="4"/>
  <c r="KY19" i="4"/>
  <c r="KZ19" i="4"/>
  <c r="LA19" i="4"/>
  <c r="LB19" i="4"/>
  <c r="LC19" i="4"/>
  <c r="LD19" i="4"/>
  <c r="LE19" i="4"/>
  <c r="LF19" i="4"/>
  <c r="LG19" i="4"/>
  <c r="LH19" i="4"/>
  <c r="LI19" i="4"/>
  <c r="LJ19" i="4"/>
  <c r="LK19" i="4"/>
  <c r="LL19" i="4"/>
  <c r="LM19" i="4"/>
  <c r="LN19" i="4"/>
  <c r="LO19" i="4"/>
  <c r="LP19" i="4"/>
  <c r="LQ19" i="4"/>
  <c r="LR19" i="4"/>
  <c r="LS19" i="4"/>
  <c r="LT19" i="4"/>
  <c r="LU19" i="4"/>
  <c r="LV19" i="4"/>
  <c r="LW19" i="4"/>
  <c r="KW20" i="4"/>
  <c r="KX20" i="4"/>
  <c r="KY20" i="4"/>
  <c r="KZ20" i="4"/>
  <c r="LA20" i="4"/>
  <c r="LB20" i="4"/>
  <c r="LC20" i="4"/>
  <c r="LD20" i="4"/>
  <c r="LE20" i="4"/>
  <c r="LF20" i="4"/>
  <c r="LG20" i="4"/>
  <c r="LH20" i="4"/>
  <c r="LI20" i="4"/>
  <c r="LJ20" i="4"/>
  <c r="LK20" i="4"/>
  <c r="LL20" i="4"/>
  <c r="LM20" i="4"/>
  <c r="LN20" i="4"/>
  <c r="LO20" i="4"/>
  <c r="LP20" i="4"/>
  <c r="LQ20" i="4"/>
  <c r="LR20" i="4"/>
  <c r="LS20" i="4"/>
  <c r="LT20" i="4"/>
  <c r="LU20" i="4"/>
  <c r="LV20" i="4"/>
  <c r="LW20" i="4"/>
  <c r="KG13" i="4"/>
  <c r="KU27" i="4"/>
  <c r="KH11" i="4"/>
  <c r="KV25" i="4"/>
  <c r="KH12" i="4"/>
  <c r="KV26" i="4"/>
  <c r="KH13" i="4"/>
  <c r="KV27" i="4"/>
  <c r="KV18" i="4"/>
  <c r="KV19" i="4"/>
  <c r="KV20" i="4"/>
  <c r="KU20" i="4"/>
  <c r="KT20" i="4"/>
  <c r="KS20" i="4"/>
  <c r="KR20" i="4"/>
  <c r="KQ20" i="4"/>
  <c r="KP20" i="4"/>
  <c r="KO20" i="4"/>
  <c r="KN20" i="4"/>
  <c r="KM20" i="4"/>
  <c r="KL20" i="4"/>
  <c r="KK20" i="4"/>
  <c r="KJ20" i="4"/>
  <c r="KI20" i="4"/>
  <c r="KH20" i="4"/>
  <c r="KG20" i="4"/>
  <c r="KF20" i="4"/>
  <c r="KE20" i="4"/>
  <c r="KD20" i="4"/>
  <c r="KC20" i="4"/>
  <c r="KB20" i="4"/>
  <c r="KA20" i="4"/>
  <c r="JZ20" i="4"/>
  <c r="JY20" i="4"/>
  <c r="JX20" i="4"/>
  <c r="JW20" i="4"/>
  <c r="JV20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KU19" i="4"/>
  <c r="KT19" i="4"/>
  <c r="KS19" i="4"/>
  <c r="KR19" i="4"/>
  <c r="KQ19" i="4"/>
  <c r="KP19" i="4"/>
  <c r="KO19" i="4"/>
  <c r="KN19" i="4"/>
  <c r="KM19" i="4"/>
  <c r="KL19" i="4"/>
  <c r="KK19" i="4"/>
  <c r="KJ19" i="4"/>
  <c r="KI19" i="4"/>
  <c r="KH19" i="4"/>
  <c r="KG19" i="4"/>
  <c r="KF19" i="4"/>
  <c r="KE19" i="4"/>
  <c r="KD19" i="4"/>
  <c r="KC19" i="4"/>
  <c r="KB19" i="4"/>
  <c r="KA19" i="4"/>
  <c r="JZ19" i="4"/>
  <c r="JY19" i="4"/>
  <c r="JX19" i="4"/>
  <c r="JW19" i="4"/>
  <c r="JV19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KU18" i="4"/>
  <c r="KT18" i="4"/>
  <c r="KS18" i="4"/>
  <c r="KR18" i="4"/>
  <c r="KQ18" i="4"/>
  <c r="KP18" i="4"/>
  <c r="KO18" i="4"/>
  <c r="KN18" i="4"/>
  <c r="KM18" i="4"/>
  <c r="KL18" i="4"/>
  <c r="KK18" i="4"/>
  <c r="KJ18" i="4"/>
  <c r="KI18" i="4"/>
  <c r="KH18" i="4"/>
  <c r="KG18" i="4"/>
  <c r="KF18" i="4"/>
  <c r="KE18" i="4"/>
  <c r="KD18" i="4"/>
  <c r="KC18" i="4"/>
  <c r="KB18" i="4"/>
  <c r="KA18" i="4"/>
  <c r="JZ18" i="4"/>
  <c r="JY18" i="4"/>
  <c r="JX18" i="4"/>
  <c r="JW18" i="4"/>
  <c r="JV18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EH18" i="4"/>
  <c r="EG18" i="4"/>
  <c r="EF18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KE13" i="4"/>
  <c r="KS27" i="4"/>
  <c r="KD13" i="4"/>
  <c r="KR27" i="4"/>
  <c r="KA13" i="4"/>
  <c r="KO27" i="4"/>
  <c r="JZ13" i="4"/>
  <c r="KN27" i="4"/>
  <c r="JW13" i="4"/>
  <c r="KK27" i="4"/>
  <c r="JV13" i="4"/>
  <c r="KJ27" i="4"/>
  <c r="JS13" i="4"/>
  <c r="KG27" i="4"/>
  <c r="KF13" i="4"/>
  <c r="JR13" i="4"/>
  <c r="KF27" i="4"/>
  <c r="KC13" i="4"/>
  <c r="JO13" i="4"/>
  <c r="KC27" i="4"/>
  <c r="KB13" i="4"/>
  <c r="JN13" i="4"/>
  <c r="KB27" i="4"/>
  <c r="JY13" i="4"/>
  <c r="JK13" i="4"/>
  <c r="JY27" i="4"/>
  <c r="JX13" i="4"/>
  <c r="JJ13" i="4"/>
  <c r="JX27" i="4"/>
  <c r="JU13" i="4"/>
  <c r="JG13" i="4"/>
  <c r="JU27" i="4"/>
  <c r="JT13" i="4"/>
  <c r="JF13" i="4"/>
  <c r="JT27" i="4"/>
  <c r="JQ13" i="4"/>
  <c r="JC13" i="4"/>
  <c r="JQ27" i="4"/>
  <c r="JP13" i="4"/>
  <c r="JB13" i="4"/>
  <c r="JP27" i="4"/>
  <c r="JM13" i="4"/>
  <c r="IY13" i="4"/>
  <c r="JM27" i="4"/>
  <c r="JL13" i="4"/>
  <c r="IX13" i="4"/>
  <c r="JL27" i="4"/>
  <c r="JI13" i="4"/>
  <c r="IU13" i="4"/>
  <c r="JI27" i="4"/>
  <c r="JH13" i="4"/>
  <c r="IT13" i="4"/>
  <c r="JH27" i="4"/>
  <c r="JE13" i="4"/>
  <c r="IQ13" i="4"/>
  <c r="JE27" i="4"/>
  <c r="JD13" i="4"/>
  <c r="IP13" i="4"/>
  <c r="JD27" i="4"/>
  <c r="JA13" i="4"/>
  <c r="IM13" i="4"/>
  <c r="JA27" i="4"/>
  <c r="IZ13" i="4"/>
  <c r="IL13" i="4"/>
  <c r="IZ27" i="4"/>
  <c r="IW13" i="4"/>
  <c r="II13" i="4"/>
  <c r="IW27" i="4"/>
  <c r="IV13" i="4"/>
  <c r="IH13" i="4"/>
  <c r="IV27" i="4"/>
  <c r="IS13" i="4"/>
  <c r="IE13" i="4"/>
  <c r="IS27" i="4"/>
  <c r="IR13" i="4"/>
  <c r="ID13" i="4"/>
  <c r="IR27" i="4"/>
  <c r="IO13" i="4"/>
  <c r="IA13" i="4"/>
  <c r="IO27" i="4"/>
  <c r="IN13" i="4"/>
  <c r="HZ13" i="4"/>
  <c r="IN27" i="4"/>
  <c r="IK13" i="4"/>
  <c r="HW13" i="4"/>
  <c r="IK27" i="4"/>
  <c r="IJ13" i="4"/>
  <c r="HV13" i="4"/>
  <c r="IJ27" i="4"/>
  <c r="IG13" i="4"/>
  <c r="HS13" i="4"/>
  <c r="IG27" i="4"/>
  <c r="IF13" i="4"/>
  <c r="HR13" i="4"/>
  <c r="IF27" i="4"/>
  <c r="IC13" i="4"/>
  <c r="HO13" i="4"/>
  <c r="IC27" i="4"/>
  <c r="IB13" i="4"/>
  <c r="HN13" i="4"/>
  <c r="IB27" i="4"/>
  <c r="HY13" i="4"/>
  <c r="HK13" i="4"/>
  <c r="HY27" i="4"/>
  <c r="HX13" i="4"/>
  <c r="HJ13" i="4"/>
  <c r="HX27" i="4"/>
  <c r="HU13" i="4"/>
  <c r="HG13" i="4"/>
  <c r="HU27" i="4"/>
  <c r="HT13" i="4"/>
  <c r="HF13" i="4"/>
  <c r="HT27" i="4"/>
  <c r="HQ13" i="4"/>
  <c r="HC13" i="4"/>
  <c r="HQ27" i="4"/>
  <c r="HP13" i="4"/>
  <c r="HB13" i="4"/>
  <c r="HP27" i="4"/>
  <c r="HM13" i="4"/>
  <c r="GY13" i="4"/>
  <c r="HM27" i="4"/>
  <c r="HL13" i="4"/>
  <c r="GX13" i="4"/>
  <c r="HL27" i="4"/>
  <c r="HI13" i="4"/>
  <c r="GU13" i="4"/>
  <c r="HI27" i="4"/>
  <c r="HH13" i="4"/>
  <c r="GT13" i="4"/>
  <c r="HH27" i="4"/>
  <c r="HE13" i="4"/>
  <c r="GQ13" i="4"/>
  <c r="HE27" i="4"/>
  <c r="HD13" i="4"/>
  <c r="GP13" i="4"/>
  <c r="HD27" i="4"/>
  <c r="HA13" i="4"/>
  <c r="GM13" i="4"/>
  <c r="HA27" i="4"/>
  <c r="GZ13" i="4"/>
  <c r="GL13" i="4"/>
  <c r="GZ27" i="4"/>
  <c r="GW13" i="4"/>
  <c r="GI13" i="4"/>
  <c r="GW27" i="4"/>
  <c r="GV13" i="4"/>
  <c r="GH13" i="4"/>
  <c r="GV27" i="4"/>
  <c r="GS13" i="4"/>
  <c r="GE13" i="4"/>
  <c r="GS27" i="4"/>
  <c r="GR13" i="4"/>
  <c r="GD13" i="4"/>
  <c r="GR27" i="4"/>
  <c r="GO13" i="4"/>
  <c r="GA13" i="4"/>
  <c r="GO27" i="4"/>
  <c r="GN13" i="4"/>
  <c r="FZ13" i="4"/>
  <c r="GN27" i="4"/>
  <c r="GK13" i="4"/>
  <c r="FW13" i="4"/>
  <c r="GK27" i="4"/>
  <c r="GJ13" i="4"/>
  <c r="FV13" i="4"/>
  <c r="GJ27" i="4"/>
  <c r="GG13" i="4"/>
  <c r="FS13" i="4"/>
  <c r="GG27" i="4"/>
  <c r="GF13" i="4"/>
  <c r="FR13" i="4"/>
  <c r="GF27" i="4"/>
  <c r="GC13" i="4"/>
  <c r="FO13" i="4"/>
  <c r="GC27" i="4"/>
  <c r="GB13" i="4"/>
  <c r="FN13" i="4"/>
  <c r="GB27" i="4"/>
  <c r="FY13" i="4"/>
  <c r="FK13" i="4"/>
  <c r="FY27" i="4"/>
  <c r="FX13" i="4"/>
  <c r="FJ13" i="4"/>
  <c r="FX27" i="4"/>
  <c r="FU13" i="4"/>
  <c r="FG13" i="4"/>
  <c r="FU27" i="4"/>
  <c r="FT13" i="4"/>
  <c r="FF13" i="4"/>
  <c r="FT27" i="4"/>
  <c r="FQ13" i="4"/>
  <c r="FC13" i="4"/>
  <c r="FQ27" i="4"/>
  <c r="FP13" i="4"/>
  <c r="FB13" i="4"/>
  <c r="FP27" i="4"/>
  <c r="FM13" i="4"/>
  <c r="EY13" i="4"/>
  <c r="FM27" i="4"/>
  <c r="FL13" i="4"/>
  <c r="EX13" i="4"/>
  <c r="FL27" i="4"/>
  <c r="FI13" i="4"/>
  <c r="EU13" i="4"/>
  <c r="FI27" i="4"/>
  <c r="FH13" i="4"/>
  <c r="ET13" i="4"/>
  <c r="FH27" i="4"/>
  <c r="FE13" i="4"/>
  <c r="EQ13" i="4"/>
  <c r="FE27" i="4"/>
  <c r="FD13" i="4"/>
  <c r="EP13" i="4"/>
  <c r="FD27" i="4"/>
  <c r="EM13" i="4"/>
  <c r="FA27" i="4"/>
  <c r="EZ13" i="4"/>
  <c r="EL13" i="4"/>
  <c r="EZ27" i="4"/>
  <c r="EW13" i="4"/>
  <c r="EI13" i="4"/>
  <c r="EW27" i="4"/>
  <c r="EV13" i="4"/>
  <c r="EH13" i="4"/>
  <c r="EV27" i="4"/>
  <c r="ES13" i="4"/>
  <c r="EE13" i="4"/>
  <c r="ES27" i="4"/>
  <c r="ER13" i="4"/>
  <c r="ED13" i="4"/>
  <c r="ER27" i="4"/>
  <c r="EO13" i="4"/>
  <c r="EA13" i="4"/>
  <c r="EO27" i="4"/>
  <c r="EN13" i="4"/>
  <c r="DZ13" i="4"/>
  <c r="EN27" i="4"/>
  <c r="EK13" i="4"/>
  <c r="DW13" i="4"/>
  <c r="EK27" i="4"/>
  <c r="EJ13" i="4"/>
  <c r="DV13" i="4"/>
  <c r="EJ27" i="4"/>
  <c r="EG13" i="4"/>
  <c r="DS13" i="4"/>
  <c r="EG27" i="4"/>
  <c r="EF13" i="4"/>
  <c r="DR13" i="4"/>
  <c r="EF27" i="4"/>
  <c r="EC13" i="4"/>
  <c r="DO13" i="4"/>
  <c r="EC27" i="4"/>
  <c r="EB13" i="4"/>
  <c r="DN13" i="4"/>
  <c r="EB27" i="4"/>
  <c r="DY13" i="4"/>
  <c r="DK13" i="4"/>
  <c r="DY27" i="4"/>
  <c r="DX13" i="4"/>
  <c r="DJ13" i="4"/>
  <c r="DX27" i="4"/>
  <c r="DU13" i="4"/>
  <c r="DG13" i="4"/>
  <c r="DU27" i="4"/>
  <c r="DT13" i="4"/>
  <c r="DF13" i="4"/>
  <c r="DT27" i="4"/>
  <c r="DQ13" i="4"/>
  <c r="DC13" i="4"/>
  <c r="DQ27" i="4"/>
  <c r="DP13" i="4"/>
  <c r="DB13" i="4"/>
  <c r="DP27" i="4"/>
  <c r="DM13" i="4"/>
  <c r="CY13" i="4"/>
  <c r="DM27" i="4"/>
  <c r="DL13" i="4"/>
  <c r="CX13" i="4"/>
  <c r="DL27" i="4"/>
  <c r="DI13" i="4"/>
  <c r="CU13" i="4"/>
  <c r="DI27" i="4"/>
  <c r="DH13" i="4"/>
  <c r="CT13" i="4"/>
  <c r="DH27" i="4"/>
  <c r="DE13" i="4"/>
  <c r="CQ13" i="4"/>
  <c r="DE27" i="4"/>
  <c r="DD13" i="4"/>
  <c r="CP13" i="4"/>
  <c r="DD27" i="4"/>
  <c r="DA13" i="4"/>
  <c r="CM13" i="4"/>
  <c r="DA27" i="4"/>
  <c r="CZ13" i="4"/>
  <c r="CL13" i="4"/>
  <c r="CZ27" i="4"/>
  <c r="CW13" i="4"/>
  <c r="CI13" i="4"/>
  <c r="CW27" i="4"/>
  <c r="CV13" i="4"/>
  <c r="CH13" i="4"/>
  <c r="CV27" i="4"/>
  <c r="CS13" i="4"/>
  <c r="CE13" i="4"/>
  <c r="CS27" i="4"/>
  <c r="CR13" i="4"/>
  <c r="CD13" i="4"/>
  <c r="CR27" i="4"/>
  <c r="CO13" i="4"/>
  <c r="CA13" i="4"/>
  <c r="CO27" i="4"/>
  <c r="CN13" i="4"/>
  <c r="BZ13" i="4"/>
  <c r="CN27" i="4"/>
  <c r="CK13" i="4"/>
  <c r="BW13" i="4"/>
  <c r="CK27" i="4"/>
  <c r="CJ13" i="4"/>
  <c r="BV13" i="4"/>
  <c r="CJ27" i="4"/>
  <c r="CG13" i="4"/>
  <c r="BS13" i="4"/>
  <c r="CG27" i="4"/>
  <c r="CF13" i="4"/>
  <c r="BR13" i="4"/>
  <c r="CF27" i="4"/>
  <c r="CC13" i="4"/>
  <c r="BO13" i="4"/>
  <c r="CC27" i="4"/>
  <c r="CB13" i="4"/>
  <c r="BN13" i="4"/>
  <c r="CB27" i="4"/>
  <c r="BY13" i="4"/>
  <c r="BK13" i="4"/>
  <c r="BY27" i="4"/>
  <c r="BX13" i="4"/>
  <c r="BJ13" i="4"/>
  <c r="BX27" i="4"/>
  <c r="BU13" i="4"/>
  <c r="BG13" i="4"/>
  <c r="BU27" i="4"/>
  <c r="BT13" i="4"/>
  <c r="BF13" i="4"/>
  <c r="BT27" i="4"/>
  <c r="BQ13" i="4"/>
  <c r="BC13" i="4"/>
  <c r="BQ27" i="4"/>
  <c r="BP13" i="4"/>
  <c r="BB13" i="4"/>
  <c r="BP27" i="4"/>
  <c r="BM13" i="4"/>
  <c r="AY13" i="4"/>
  <c r="BM27" i="4"/>
  <c r="BL13" i="4"/>
  <c r="AX13" i="4"/>
  <c r="BL27" i="4"/>
  <c r="BI13" i="4"/>
  <c r="AU13" i="4"/>
  <c r="BI27" i="4"/>
  <c r="BH13" i="4"/>
  <c r="AT13" i="4"/>
  <c r="BH27" i="4"/>
  <c r="BE13" i="4"/>
  <c r="AQ13" i="4"/>
  <c r="BE27" i="4"/>
  <c r="BD13" i="4"/>
  <c r="AP13" i="4"/>
  <c r="BD27" i="4"/>
  <c r="BA13" i="4"/>
  <c r="AM13" i="4"/>
  <c r="BA27" i="4"/>
  <c r="AZ13" i="4"/>
  <c r="AL13" i="4"/>
  <c r="AZ27" i="4"/>
  <c r="AW13" i="4"/>
  <c r="AI13" i="4"/>
  <c r="AW27" i="4"/>
  <c r="AV13" i="4"/>
  <c r="AH13" i="4"/>
  <c r="AV27" i="4"/>
  <c r="AS13" i="4"/>
  <c r="AE13" i="4"/>
  <c r="AS27" i="4"/>
  <c r="AR13" i="4"/>
  <c r="AD13" i="4"/>
  <c r="AR27" i="4"/>
  <c r="AO13" i="4"/>
  <c r="AA13" i="4"/>
  <c r="AO27" i="4"/>
  <c r="AN13" i="4"/>
  <c r="Z13" i="4"/>
  <c r="AN27" i="4"/>
  <c r="AK13" i="4"/>
  <c r="W13" i="4"/>
  <c r="AK27" i="4"/>
  <c r="AJ13" i="4"/>
  <c r="V13" i="4"/>
  <c r="AJ27" i="4"/>
  <c r="AG13" i="4"/>
  <c r="S13" i="4"/>
  <c r="AG27" i="4"/>
  <c r="AF13" i="4"/>
  <c r="R13" i="4"/>
  <c r="AF27" i="4"/>
  <c r="AC13" i="4"/>
  <c r="O13" i="4"/>
  <c r="AC27" i="4"/>
  <c r="AB13" i="4"/>
  <c r="N13" i="4"/>
  <c r="AB27" i="4"/>
  <c r="Y13" i="4"/>
  <c r="K13" i="4"/>
  <c r="Y27" i="4"/>
  <c r="X13" i="4"/>
  <c r="J13" i="4"/>
  <c r="X27" i="4"/>
  <c r="U13" i="4"/>
  <c r="G13" i="4"/>
  <c r="U27" i="4"/>
  <c r="T13" i="4"/>
  <c r="F13" i="4"/>
  <c r="T27" i="4"/>
  <c r="Q13" i="4"/>
  <c r="C13" i="4"/>
  <c r="Q27" i="4"/>
  <c r="P13" i="4"/>
  <c r="B13" i="4"/>
  <c r="P27" i="4"/>
  <c r="M13" i="4"/>
  <c r="L13" i="4"/>
  <c r="I13" i="4"/>
  <c r="H13" i="4"/>
  <c r="E13" i="4"/>
  <c r="D13" i="4"/>
  <c r="KG12" i="4"/>
  <c r="KU26" i="4"/>
  <c r="KF12" i="4"/>
  <c r="KT26" i="4"/>
  <c r="KC12" i="4"/>
  <c r="KQ26" i="4"/>
  <c r="KB12" i="4"/>
  <c r="KP26" i="4"/>
  <c r="JY12" i="4"/>
  <c r="KM26" i="4"/>
  <c r="JX12" i="4"/>
  <c r="KL26" i="4"/>
  <c r="JU12" i="4"/>
  <c r="KI26" i="4"/>
  <c r="JT12" i="4"/>
  <c r="KH26" i="4"/>
  <c r="KE12" i="4"/>
  <c r="JQ12" i="4"/>
  <c r="KE26" i="4"/>
  <c r="KD12" i="4"/>
  <c r="JP12" i="4"/>
  <c r="KD26" i="4"/>
  <c r="KA12" i="4"/>
  <c r="JM12" i="4"/>
  <c r="KA26" i="4"/>
  <c r="JZ12" i="4"/>
  <c r="JL12" i="4"/>
  <c r="JZ26" i="4"/>
  <c r="JW12" i="4"/>
  <c r="JI12" i="4"/>
  <c r="JW26" i="4"/>
  <c r="JV12" i="4"/>
  <c r="JH12" i="4"/>
  <c r="JV26" i="4"/>
  <c r="JS12" i="4"/>
  <c r="JE12" i="4"/>
  <c r="JS26" i="4"/>
  <c r="JR12" i="4"/>
  <c r="JD12" i="4"/>
  <c r="JR26" i="4"/>
  <c r="JO12" i="4"/>
  <c r="JA12" i="4"/>
  <c r="JO26" i="4"/>
  <c r="JN12" i="4"/>
  <c r="IZ12" i="4"/>
  <c r="JN26" i="4"/>
  <c r="JK12" i="4"/>
  <c r="IW12" i="4"/>
  <c r="JK26" i="4"/>
  <c r="JJ12" i="4"/>
  <c r="IV12" i="4"/>
  <c r="JJ26" i="4"/>
  <c r="JG12" i="4"/>
  <c r="IS12" i="4"/>
  <c r="JG26" i="4"/>
  <c r="JF12" i="4"/>
  <c r="IR12" i="4"/>
  <c r="JF26" i="4"/>
  <c r="JC12" i="4"/>
  <c r="IO12" i="4"/>
  <c r="JC26" i="4"/>
  <c r="JB12" i="4"/>
  <c r="IN12" i="4"/>
  <c r="JB26" i="4"/>
  <c r="IY12" i="4"/>
  <c r="IK12" i="4"/>
  <c r="IY26" i="4"/>
  <c r="IX12" i="4"/>
  <c r="IJ12" i="4"/>
  <c r="IX26" i="4"/>
  <c r="IU12" i="4"/>
  <c r="IG12" i="4"/>
  <c r="IU26" i="4"/>
  <c r="IT12" i="4"/>
  <c r="IF12" i="4"/>
  <c r="IT26" i="4"/>
  <c r="IQ12" i="4"/>
  <c r="IC12" i="4"/>
  <c r="IQ26" i="4"/>
  <c r="IP12" i="4"/>
  <c r="IB12" i="4"/>
  <c r="IP26" i="4"/>
  <c r="IM12" i="4"/>
  <c r="HY12" i="4"/>
  <c r="IM26" i="4"/>
  <c r="IL12" i="4"/>
  <c r="HX12" i="4"/>
  <c r="IL26" i="4"/>
  <c r="II12" i="4"/>
  <c r="HU12" i="4"/>
  <c r="II26" i="4"/>
  <c r="IH12" i="4"/>
  <c r="HT12" i="4"/>
  <c r="IH26" i="4"/>
  <c r="IE12" i="4"/>
  <c r="HQ12" i="4"/>
  <c r="IE26" i="4"/>
  <c r="ID12" i="4"/>
  <c r="HP12" i="4"/>
  <c r="ID26" i="4"/>
  <c r="IA12" i="4"/>
  <c r="HM12" i="4"/>
  <c r="IA26" i="4"/>
  <c r="HZ12" i="4"/>
  <c r="HL12" i="4"/>
  <c r="HZ26" i="4"/>
  <c r="HW12" i="4"/>
  <c r="HI12" i="4"/>
  <c r="HW26" i="4"/>
  <c r="HV12" i="4"/>
  <c r="HH12" i="4"/>
  <c r="HV26" i="4"/>
  <c r="HS12" i="4"/>
  <c r="HE12" i="4"/>
  <c r="HS26" i="4"/>
  <c r="HR12" i="4"/>
  <c r="HD12" i="4"/>
  <c r="HR26" i="4"/>
  <c r="HO12" i="4"/>
  <c r="HA12" i="4"/>
  <c r="HO26" i="4"/>
  <c r="HN12" i="4"/>
  <c r="GZ12" i="4"/>
  <c r="HN26" i="4"/>
  <c r="HK12" i="4"/>
  <c r="GW12" i="4"/>
  <c r="HK26" i="4"/>
  <c r="HJ12" i="4"/>
  <c r="GV12" i="4"/>
  <c r="HJ26" i="4"/>
  <c r="HG12" i="4"/>
  <c r="GS12" i="4"/>
  <c r="HG26" i="4"/>
  <c r="HF12" i="4"/>
  <c r="GR12" i="4"/>
  <c r="HF26" i="4"/>
  <c r="HC12" i="4"/>
  <c r="GO12" i="4"/>
  <c r="HC26" i="4"/>
  <c r="HB12" i="4"/>
  <c r="GN12" i="4"/>
  <c r="HB26" i="4"/>
  <c r="GY12" i="4"/>
  <c r="GK12" i="4"/>
  <c r="GY26" i="4"/>
  <c r="GX12" i="4"/>
  <c r="GJ12" i="4"/>
  <c r="GX26" i="4"/>
  <c r="GU12" i="4"/>
  <c r="GG12" i="4"/>
  <c r="GU26" i="4"/>
  <c r="GT12" i="4"/>
  <c r="GF12" i="4"/>
  <c r="GT26" i="4"/>
  <c r="GQ12" i="4"/>
  <c r="GC12" i="4"/>
  <c r="GQ26" i="4"/>
  <c r="GP12" i="4"/>
  <c r="GB12" i="4"/>
  <c r="GP26" i="4"/>
  <c r="GM12" i="4"/>
  <c r="FY12" i="4"/>
  <c r="GM26" i="4"/>
  <c r="GL12" i="4"/>
  <c r="FX12" i="4"/>
  <c r="GL26" i="4"/>
  <c r="GI12" i="4"/>
  <c r="FU12" i="4"/>
  <c r="GI26" i="4"/>
  <c r="GH12" i="4"/>
  <c r="FT12" i="4"/>
  <c r="GH26" i="4"/>
  <c r="GE12" i="4"/>
  <c r="FQ12" i="4"/>
  <c r="GE26" i="4"/>
  <c r="GD12" i="4"/>
  <c r="FP12" i="4"/>
  <c r="GD26" i="4"/>
  <c r="GA12" i="4"/>
  <c r="FM12" i="4"/>
  <c r="GA26" i="4"/>
  <c r="FZ12" i="4"/>
  <c r="FL12" i="4"/>
  <c r="FZ26" i="4"/>
  <c r="FW12" i="4"/>
  <c r="FI12" i="4"/>
  <c r="FW26" i="4"/>
  <c r="FV12" i="4"/>
  <c r="FH12" i="4"/>
  <c r="FV26" i="4"/>
  <c r="FS12" i="4"/>
  <c r="FE12" i="4"/>
  <c r="FS26" i="4"/>
  <c r="FR12" i="4"/>
  <c r="FD12" i="4"/>
  <c r="FR26" i="4"/>
  <c r="FO12" i="4"/>
  <c r="FO26" i="4"/>
  <c r="FN12" i="4"/>
  <c r="EZ12" i="4"/>
  <c r="FN26" i="4"/>
  <c r="FK12" i="4"/>
  <c r="EW12" i="4"/>
  <c r="FK26" i="4"/>
  <c r="FJ12" i="4"/>
  <c r="EV12" i="4"/>
  <c r="FJ26" i="4"/>
  <c r="FG12" i="4"/>
  <c r="ES12" i="4"/>
  <c r="FG26" i="4"/>
  <c r="FF12" i="4"/>
  <c r="ER12" i="4"/>
  <c r="FF26" i="4"/>
  <c r="FC12" i="4"/>
  <c r="EO12" i="4"/>
  <c r="FC26" i="4"/>
  <c r="FB12" i="4"/>
  <c r="EN12" i="4"/>
  <c r="FB26" i="4"/>
  <c r="EY12" i="4"/>
  <c r="EK12" i="4"/>
  <c r="EY26" i="4"/>
  <c r="EX12" i="4"/>
  <c r="EJ12" i="4"/>
  <c r="EX26" i="4"/>
  <c r="EU12" i="4"/>
  <c r="EG12" i="4"/>
  <c r="EU26" i="4"/>
  <c r="ET12" i="4"/>
  <c r="EF12" i="4"/>
  <c r="ET26" i="4"/>
  <c r="EQ12" i="4"/>
  <c r="EC12" i="4"/>
  <c r="EQ26" i="4"/>
  <c r="EP12" i="4"/>
  <c r="EB12" i="4"/>
  <c r="EP26" i="4"/>
  <c r="EM12" i="4"/>
  <c r="DY12" i="4"/>
  <c r="EM26" i="4"/>
  <c r="EL12" i="4"/>
  <c r="DX12" i="4"/>
  <c r="EL26" i="4"/>
  <c r="EI12" i="4"/>
  <c r="DU12" i="4"/>
  <c r="EI26" i="4"/>
  <c r="EH12" i="4"/>
  <c r="DT12" i="4"/>
  <c r="EH26" i="4"/>
  <c r="EE12" i="4"/>
  <c r="DQ12" i="4"/>
  <c r="EE26" i="4"/>
  <c r="ED12" i="4"/>
  <c r="DP12" i="4"/>
  <c r="ED26" i="4"/>
  <c r="EA12" i="4"/>
  <c r="DM12" i="4"/>
  <c r="EA26" i="4"/>
  <c r="DZ12" i="4"/>
  <c r="DL12" i="4"/>
  <c r="DZ26" i="4"/>
  <c r="DW12" i="4"/>
  <c r="DI12" i="4"/>
  <c r="DW26" i="4"/>
  <c r="DV12" i="4"/>
  <c r="DH12" i="4"/>
  <c r="DV26" i="4"/>
  <c r="DS12" i="4"/>
  <c r="DE12" i="4"/>
  <c r="DS26" i="4"/>
  <c r="DR12" i="4"/>
  <c r="DD12" i="4"/>
  <c r="DR26" i="4"/>
  <c r="DO12" i="4"/>
  <c r="DA12" i="4"/>
  <c r="DO26" i="4"/>
  <c r="DN12" i="4"/>
  <c r="CZ12" i="4"/>
  <c r="DN26" i="4"/>
  <c r="DK12" i="4"/>
  <c r="CW12" i="4"/>
  <c r="DK26" i="4"/>
  <c r="DJ12" i="4"/>
  <c r="CV12" i="4"/>
  <c r="DJ26" i="4"/>
  <c r="DG12" i="4"/>
  <c r="CS12" i="4"/>
  <c r="DG26" i="4"/>
  <c r="DF12" i="4"/>
  <c r="CR12" i="4"/>
  <c r="DF26" i="4"/>
  <c r="DC12" i="4"/>
  <c r="CO12" i="4"/>
  <c r="DC26" i="4"/>
  <c r="DB12" i="4"/>
  <c r="CN12" i="4"/>
  <c r="DB26" i="4"/>
  <c r="CY12" i="4"/>
  <c r="CK12" i="4"/>
  <c r="CY26" i="4"/>
  <c r="CX12" i="4"/>
  <c r="CJ12" i="4"/>
  <c r="CX26" i="4"/>
  <c r="CU12" i="4"/>
  <c r="CG12" i="4"/>
  <c r="CU26" i="4"/>
  <c r="CT12" i="4"/>
  <c r="CF12" i="4"/>
  <c r="CT26" i="4"/>
  <c r="CQ12" i="4"/>
  <c r="CC12" i="4"/>
  <c r="CQ26" i="4"/>
  <c r="CP12" i="4"/>
  <c r="CB12" i="4"/>
  <c r="CP26" i="4"/>
  <c r="CM12" i="4"/>
  <c r="BY12" i="4"/>
  <c r="CM26" i="4"/>
  <c r="CL12" i="4"/>
  <c r="BX12" i="4"/>
  <c r="CL26" i="4"/>
  <c r="CI12" i="4"/>
  <c r="BU12" i="4"/>
  <c r="CI26" i="4"/>
  <c r="CH12" i="4"/>
  <c r="BT12" i="4"/>
  <c r="CH26" i="4"/>
  <c r="CE12" i="4"/>
  <c r="BQ12" i="4"/>
  <c r="CE26" i="4"/>
  <c r="CD12" i="4"/>
  <c r="BP12" i="4"/>
  <c r="CD26" i="4"/>
  <c r="CA12" i="4"/>
  <c r="BM12" i="4"/>
  <c r="CA26" i="4"/>
  <c r="BZ12" i="4"/>
  <c r="BL12" i="4"/>
  <c r="BZ26" i="4"/>
  <c r="BW12" i="4"/>
  <c r="BI12" i="4"/>
  <c r="BW26" i="4"/>
  <c r="BV12" i="4"/>
  <c r="BH12" i="4"/>
  <c r="BV26" i="4"/>
  <c r="BS12" i="4"/>
  <c r="BE12" i="4"/>
  <c r="BS26" i="4"/>
  <c r="BR12" i="4"/>
  <c r="BD12" i="4"/>
  <c r="BR26" i="4"/>
  <c r="BO12" i="4"/>
  <c r="BA12" i="4"/>
  <c r="BO26" i="4"/>
  <c r="BN12" i="4"/>
  <c r="AZ12" i="4"/>
  <c r="BN26" i="4"/>
  <c r="BK12" i="4"/>
  <c r="AW12" i="4"/>
  <c r="BK26" i="4"/>
  <c r="BJ12" i="4"/>
  <c r="AV12" i="4"/>
  <c r="BJ26" i="4"/>
  <c r="BG12" i="4"/>
  <c r="AS12" i="4"/>
  <c r="BG26" i="4"/>
  <c r="BF12" i="4"/>
  <c r="AR12" i="4"/>
  <c r="BF26" i="4"/>
  <c r="BC12" i="4"/>
  <c r="AO12" i="4"/>
  <c r="BC26" i="4"/>
  <c r="BB12" i="4"/>
  <c r="AN12" i="4"/>
  <c r="BB26" i="4"/>
  <c r="AY12" i="4"/>
  <c r="AK12" i="4"/>
  <c r="AY26" i="4"/>
  <c r="AX12" i="4"/>
  <c r="AJ12" i="4"/>
  <c r="AX26" i="4"/>
  <c r="AU12" i="4"/>
  <c r="AG12" i="4"/>
  <c r="AU26" i="4"/>
  <c r="AT12" i="4"/>
  <c r="AF12" i="4"/>
  <c r="AT26" i="4"/>
  <c r="AQ12" i="4"/>
  <c r="AC12" i="4"/>
  <c r="AQ26" i="4"/>
  <c r="AP12" i="4"/>
  <c r="AB12" i="4"/>
  <c r="AP26" i="4"/>
  <c r="AM12" i="4"/>
  <c r="Y12" i="4"/>
  <c r="AM26" i="4"/>
  <c r="AL12" i="4"/>
  <c r="X12" i="4"/>
  <c r="AL26" i="4"/>
  <c r="AI12" i="4"/>
  <c r="U12" i="4"/>
  <c r="AI26" i="4"/>
  <c r="AH12" i="4"/>
  <c r="T12" i="4"/>
  <c r="AH26" i="4"/>
  <c r="AE12" i="4"/>
  <c r="Q12" i="4"/>
  <c r="AE26" i="4"/>
  <c r="AD12" i="4"/>
  <c r="P12" i="4"/>
  <c r="AD26" i="4"/>
  <c r="AA12" i="4"/>
  <c r="M12" i="4"/>
  <c r="AA26" i="4"/>
  <c r="Z12" i="4"/>
  <c r="L12" i="4"/>
  <c r="Z26" i="4"/>
  <c r="W12" i="4"/>
  <c r="I12" i="4"/>
  <c r="W26" i="4"/>
  <c r="V12" i="4"/>
  <c r="H12" i="4"/>
  <c r="V26" i="4"/>
  <c r="S12" i="4"/>
  <c r="E12" i="4"/>
  <c r="S26" i="4"/>
  <c r="R12" i="4"/>
  <c r="D12" i="4"/>
  <c r="R26" i="4"/>
  <c r="O12" i="4"/>
  <c r="N12" i="4"/>
  <c r="K12" i="4"/>
  <c r="J12" i="4"/>
  <c r="G12" i="4"/>
  <c r="F12" i="4"/>
  <c r="C12" i="4"/>
  <c r="B12" i="4"/>
  <c r="KE11" i="4"/>
  <c r="KS25" i="4"/>
  <c r="KD11" i="4"/>
  <c r="KR25" i="4"/>
  <c r="KA11" i="4"/>
  <c r="KO25" i="4"/>
  <c r="JZ11" i="4"/>
  <c r="KN25" i="4"/>
  <c r="JW11" i="4"/>
  <c r="KK25" i="4"/>
  <c r="JV11" i="4"/>
  <c r="KJ25" i="4"/>
  <c r="KG11" i="4"/>
  <c r="JS11" i="4"/>
  <c r="KG25" i="4"/>
  <c r="KF11" i="4"/>
  <c r="JR11" i="4"/>
  <c r="KF25" i="4"/>
  <c r="KC11" i="4"/>
  <c r="JO11" i="4"/>
  <c r="KC25" i="4"/>
  <c r="KB11" i="4"/>
  <c r="JN11" i="4"/>
  <c r="KB25" i="4"/>
  <c r="JY11" i="4"/>
  <c r="JK11" i="4"/>
  <c r="JY25" i="4"/>
  <c r="JX11" i="4"/>
  <c r="JJ11" i="4"/>
  <c r="JX25" i="4"/>
  <c r="JU11" i="4"/>
  <c r="JG11" i="4"/>
  <c r="JU25" i="4"/>
  <c r="JT11" i="4"/>
  <c r="JF11" i="4"/>
  <c r="JT25" i="4"/>
  <c r="JQ11" i="4"/>
  <c r="JC11" i="4"/>
  <c r="JQ25" i="4"/>
  <c r="JP11" i="4"/>
  <c r="JB11" i="4"/>
  <c r="JP25" i="4"/>
  <c r="JM11" i="4"/>
  <c r="IY11" i="4"/>
  <c r="JM25" i="4"/>
  <c r="JL11" i="4"/>
  <c r="IX11" i="4"/>
  <c r="JL25" i="4"/>
  <c r="JI11" i="4"/>
  <c r="IU11" i="4"/>
  <c r="JI25" i="4"/>
  <c r="JH11" i="4"/>
  <c r="IT11" i="4"/>
  <c r="JH25" i="4"/>
  <c r="JE11" i="4"/>
  <c r="IQ11" i="4"/>
  <c r="JE25" i="4"/>
  <c r="JD11" i="4"/>
  <c r="IP11" i="4"/>
  <c r="JD25" i="4"/>
  <c r="JA11" i="4"/>
  <c r="IM11" i="4"/>
  <c r="JA25" i="4"/>
  <c r="IZ11" i="4"/>
  <c r="IL11" i="4"/>
  <c r="IZ25" i="4"/>
  <c r="IW11" i="4"/>
  <c r="II11" i="4"/>
  <c r="IW25" i="4"/>
  <c r="IV11" i="4"/>
  <c r="IH11" i="4"/>
  <c r="IV25" i="4"/>
  <c r="IS11" i="4"/>
  <c r="IE11" i="4"/>
  <c r="IS25" i="4"/>
  <c r="IR11" i="4"/>
  <c r="ID11" i="4"/>
  <c r="IR25" i="4"/>
  <c r="IO11" i="4"/>
  <c r="IA11" i="4"/>
  <c r="IO25" i="4"/>
  <c r="IN11" i="4"/>
  <c r="HZ11" i="4"/>
  <c r="IN25" i="4"/>
  <c r="IK11" i="4"/>
  <c r="HW11" i="4"/>
  <c r="IK25" i="4"/>
  <c r="IJ11" i="4"/>
  <c r="HV11" i="4"/>
  <c r="IJ25" i="4"/>
  <c r="IG11" i="4"/>
  <c r="HS11" i="4"/>
  <c r="IG25" i="4"/>
  <c r="IF11" i="4"/>
  <c r="HR11" i="4"/>
  <c r="IF25" i="4"/>
  <c r="IC11" i="4"/>
  <c r="HO11" i="4"/>
  <c r="IC25" i="4"/>
  <c r="IB11" i="4"/>
  <c r="HN11" i="4"/>
  <c r="IB25" i="4"/>
  <c r="HY11" i="4"/>
  <c r="HK11" i="4"/>
  <c r="HY25" i="4"/>
  <c r="HX11" i="4"/>
  <c r="HJ11" i="4"/>
  <c r="HX25" i="4"/>
  <c r="HU11" i="4"/>
  <c r="HG11" i="4"/>
  <c r="HU25" i="4"/>
  <c r="HT11" i="4"/>
  <c r="HF11" i="4"/>
  <c r="HT25" i="4"/>
  <c r="HQ11" i="4"/>
  <c r="HC11" i="4"/>
  <c r="HQ25" i="4"/>
  <c r="HP11" i="4"/>
  <c r="HB11" i="4"/>
  <c r="HP25" i="4"/>
  <c r="HM11" i="4"/>
  <c r="GY11" i="4"/>
  <c r="HM25" i="4"/>
  <c r="HL11" i="4"/>
  <c r="GX11" i="4"/>
  <c r="HL25" i="4"/>
  <c r="HI11" i="4"/>
  <c r="GU11" i="4"/>
  <c r="HI25" i="4"/>
  <c r="HH11" i="4"/>
  <c r="GT11" i="4"/>
  <c r="HH25" i="4"/>
  <c r="HE11" i="4"/>
  <c r="GQ11" i="4"/>
  <c r="HE25" i="4"/>
  <c r="HD11" i="4"/>
  <c r="GP11" i="4"/>
  <c r="HD25" i="4"/>
  <c r="HA11" i="4"/>
  <c r="GM11" i="4"/>
  <c r="HA25" i="4"/>
  <c r="GZ11" i="4"/>
  <c r="GL11" i="4"/>
  <c r="GZ25" i="4"/>
  <c r="GW11" i="4"/>
  <c r="GI11" i="4"/>
  <c r="GW25" i="4"/>
  <c r="GV11" i="4"/>
  <c r="GH11" i="4"/>
  <c r="GV25" i="4"/>
  <c r="GS11" i="4"/>
  <c r="GE11" i="4"/>
  <c r="GS25" i="4"/>
  <c r="GR11" i="4"/>
  <c r="GD11" i="4"/>
  <c r="GR25" i="4"/>
  <c r="GO11" i="4"/>
  <c r="GA11" i="4"/>
  <c r="GO25" i="4"/>
  <c r="GN11" i="4"/>
  <c r="FZ11" i="4"/>
  <c r="GN25" i="4"/>
  <c r="GK11" i="4"/>
  <c r="FW11" i="4"/>
  <c r="GK25" i="4"/>
  <c r="GJ11" i="4"/>
  <c r="FV11" i="4"/>
  <c r="GJ25" i="4"/>
  <c r="GG11" i="4"/>
  <c r="FS11" i="4"/>
  <c r="GG25" i="4"/>
  <c r="GF11" i="4"/>
  <c r="FR11" i="4"/>
  <c r="GF25" i="4"/>
  <c r="GC11" i="4"/>
  <c r="FO11" i="4"/>
  <c r="GC25" i="4"/>
  <c r="GB11" i="4"/>
  <c r="FN11" i="4"/>
  <c r="GB25" i="4"/>
  <c r="FY11" i="4"/>
  <c r="FK11" i="4"/>
  <c r="FY25" i="4"/>
  <c r="FX11" i="4"/>
  <c r="FJ11" i="4"/>
  <c r="FX25" i="4"/>
  <c r="FU11" i="4"/>
  <c r="FG11" i="4"/>
  <c r="FU25" i="4"/>
  <c r="FT11" i="4"/>
  <c r="FF11" i="4"/>
  <c r="FT25" i="4"/>
  <c r="FQ11" i="4"/>
  <c r="FC11" i="4"/>
  <c r="FQ25" i="4"/>
  <c r="FP11" i="4"/>
  <c r="FB11" i="4"/>
  <c r="FP25" i="4"/>
  <c r="FM11" i="4"/>
  <c r="EY11" i="4"/>
  <c r="FM25" i="4"/>
  <c r="FL11" i="4"/>
  <c r="EX11" i="4"/>
  <c r="FL25" i="4"/>
  <c r="FI11" i="4"/>
  <c r="EU11" i="4"/>
  <c r="FI25" i="4"/>
  <c r="FH11" i="4"/>
  <c r="ET11" i="4"/>
  <c r="FH25" i="4"/>
  <c r="FE11" i="4"/>
  <c r="EQ11" i="4"/>
  <c r="FE25" i="4"/>
  <c r="FD11" i="4"/>
  <c r="EP11" i="4"/>
  <c r="FD25" i="4"/>
  <c r="EM11" i="4"/>
  <c r="FA25" i="4"/>
  <c r="EZ11" i="4"/>
  <c r="EL11" i="4"/>
  <c r="EZ25" i="4"/>
  <c r="EW11" i="4"/>
  <c r="EI11" i="4"/>
  <c r="EW25" i="4"/>
  <c r="EV11" i="4"/>
  <c r="EH11" i="4"/>
  <c r="EV25" i="4"/>
  <c r="ES11" i="4"/>
  <c r="EE11" i="4"/>
  <c r="ES25" i="4"/>
  <c r="ER11" i="4"/>
  <c r="ED11" i="4"/>
  <c r="ER25" i="4"/>
  <c r="EO11" i="4"/>
  <c r="EA11" i="4"/>
  <c r="EO25" i="4"/>
  <c r="EN11" i="4"/>
  <c r="DZ11" i="4"/>
  <c r="EN25" i="4"/>
  <c r="EK11" i="4"/>
  <c r="DW11" i="4"/>
  <c r="EK25" i="4"/>
  <c r="EJ11" i="4"/>
  <c r="DV11" i="4"/>
  <c r="EJ25" i="4"/>
  <c r="EG11" i="4"/>
  <c r="DS11" i="4"/>
  <c r="EG25" i="4"/>
  <c r="EF11" i="4"/>
  <c r="DR11" i="4"/>
  <c r="EF25" i="4"/>
  <c r="EC11" i="4"/>
  <c r="DO11" i="4"/>
  <c r="EC25" i="4"/>
  <c r="EB11" i="4"/>
  <c r="DN11" i="4"/>
  <c r="EB25" i="4"/>
  <c r="DY11" i="4"/>
  <c r="DK11" i="4"/>
  <c r="DY25" i="4"/>
  <c r="DX11" i="4"/>
  <c r="DJ11" i="4"/>
  <c r="DX25" i="4"/>
  <c r="DU11" i="4"/>
  <c r="DG11" i="4"/>
  <c r="DU25" i="4"/>
  <c r="DT11" i="4"/>
  <c r="DF11" i="4"/>
  <c r="DT25" i="4"/>
  <c r="DQ11" i="4"/>
  <c r="DC11" i="4"/>
  <c r="DQ25" i="4"/>
  <c r="DP11" i="4"/>
  <c r="DB11" i="4"/>
  <c r="DP25" i="4"/>
  <c r="DM11" i="4"/>
  <c r="CY11" i="4"/>
  <c r="DM25" i="4"/>
  <c r="DL11" i="4"/>
  <c r="CX11" i="4"/>
  <c r="DL25" i="4"/>
  <c r="DI11" i="4"/>
  <c r="CU11" i="4"/>
  <c r="DI25" i="4"/>
  <c r="DH11" i="4"/>
  <c r="CT11" i="4"/>
  <c r="DH25" i="4"/>
  <c r="DE11" i="4"/>
  <c r="CQ11" i="4"/>
  <c r="DE25" i="4"/>
  <c r="DD11" i="4"/>
  <c r="CP11" i="4"/>
  <c r="DD25" i="4"/>
  <c r="DA11" i="4"/>
  <c r="CM11" i="4"/>
  <c r="DA25" i="4"/>
  <c r="CZ11" i="4"/>
  <c r="CL11" i="4"/>
  <c r="CZ25" i="4"/>
  <c r="CW11" i="4"/>
  <c r="CI11" i="4"/>
  <c r="CW25" i="4"/>
  <c r="CV11" i="4"/>
  <c r="CH11" i="4"/>
  <c r="CV25" i="4"/>
  <c r="CS11" i="4"/>
  <c r="CE11" i="4"/>
  <c r="CS25" i="4"/>
  <c r="CR11" i="4"/>
  <c r="CD11" i="4"/>
  <c r="CR25" i="4"/>
  <c r="CO11" i="4"/>
  <c r="CA11" i="4"/>
  <c r="CO25" i="4"/>
  <c r="CN11" i="4"/>
  <c r="BZ11" i="4"/>
  <c r="CN25" i="4"/>
  <c r="CK11" i="4"/>
  <c r="BW11" i="4"/>
  <c r="CK25" i="4"/>
  <c r="CJ11" i="4"/>
  <c r="BV11" i="4"/>
  <c r="CJ25" i="4"/>
  <c r="CG11" i="4"/>
  <c r="BS11" i="4"/>
  <c r="CG25" i="4"/>
  <c r="CF11" i="4"/>
  <c r="BR11" i="4"/>
  <c r="CF25" i="4"/>
  <c r="CC11" i="4"/>
  <c r="BO11" i="4"/>
  <c r="CC25" i="4"/>
  <c r="CB11" i="4"/>
  <c r="BN11" i="4"/>
  <c r="CB25" i="4"/>
  <c r="BY11" i="4"/>
  <c r="BK11" i="4"/>
  <c r="BY25" i="4"/>
  <c r="BX11" i="4"/>
  <c r="BJ11" i="4"/>
  <c r="BX25" i="4"/>
  <c r="BU11" i="4"/>
  <c r="BG11" i="4"/>
  <c r="BU25" i="4"/>
  <c r="BT11" i="4"/>
  <c r="BF11" i="4"/>
  <c r="BT25" i="4"/>
  <c r="BQ11" i="4"/>
  <c r="BC11" i="4"/>
  <c r="BQ25" i="4"/>
  <c r="BP11" i="4"/>
  <c r="BB11" i="4"/>
  <c r="BP25" i="4"/>
  <c r="BM11" i="4"/>
  <c r="AY11" i="4"/>
  <c r="BM25" i="4"/>
  <c r="BL11" i="4"/>
  <c r="AX11" i="4"/>
  <c r="BL25" i="4"/>
  <c r="BI11" i="4"/>
  <c r="AU11" i="4"/>
  <c r="BI25" i="4"/>
  <c r="BH11" i="4"/>
  <c r="AT11" i="4"/>
  <c r="BH25" i="4"/>
  <c r="BE11" i="4"/>
  <c r="AQ11" i="4"/>
  <c r="BE25" i="4"/>
  <c r="BD11" i="4"/>
  <c r="AP11" i="4"/>
  <c r="BD25" i="4"/>
  <c r="BA11" i="4"/>
  <c r="AM11" i="4"/>
  <c r="BA25" i="4"/>
  <c r="AZ11" i="4"/>
  <c r="AL11" i="4"/>
  <c r="AZ25" i="4"/>
  <c r="AW11" i="4"/>
  <c r="AI11" i="4"/>
  <c r="AW25" i="4"/>
  <c r="AV11" i="4"/>
  <c r="AH11" i="4"/>
  <c r="AV25" i="4"/>
  <c r="AS11" i="4"/>
  <c r="AE11" i="4"/>
  <c r="AS25" i="4"/>
  <c r="AR11" i="4"/>
  <c r="AD11" i="4"/>
  <c r="AR25" i="4"/>
  <c r="AO11" i="4"/>
  <c r="AA11" i="4"/>
  <c r="AO25" i="4"/>
  <c r="AN11" i="4"/>
  <c r="Z11" i="4"/>
  <c r="AN25" i="4"/>
  <c r="AK11" i="4"/>
  <c r="W11" i="4"/>
  <c r="AK25" i="4"/>
  <c r="AJ11" i="4"/>
  <c r="V11" i="4"/>
  <c r="AJ25" i="4"/>
  <c r="AG11" i="4"/>
  <c r="S11" i="4"/>
  <c r="AG25" i="4"/>
  <c r="AF11" i="4"/>
  <c r="R11" i="4"/>
  <c r="AF25" i="4"/>
  <c r="AC11" i="4"/>
  <c r="O11" i="4"/>
  <c r="AC25" i="4"/>
  <c r="AB11" i="4"/>
  <c r="N11" i="4"/>
  <c r="AB25" i="4"/>
  <c r="Y11" i="4"/>
  <c r="K11" i="4"/>
  <c r="Y25" i="4"/>
  <c r="X11" i="4"/>
  <c r="J11" i="4"/>
  <c r="X25" i="4"/>
  <c r="U11" i="4"/>
  <c r="G11" i="4"/>
  <c r="U25" i="4"/>
  <c r="T11" i="4"/>
  <c r="F11" i="4"/>
  <c r="T25" i="4"/>
  <c r="Q11" i="4"/>
  <c r="C11" i="4"/>
  <c r="Q25" i="4"/>
  <c r="P11" i="4"/>
  <c r="B11" i="4"/>
  <c r="P25" i="4"/>
  <c r="M11" i="4"/>
  <c r="L11" i="4"/>
  <c r="I11" i="4"/>
  <c r="H11" i="4"/>
  <c r="E11" i="4"/>
  <c r="D11" i="4"/>
  <c r="IH179" i="3"/>
  <c r="II180" i="3" s="1"/>
  <c r="IE179" i="3"/>
  <c r="KO179" i="3"/>
  <c r="KO180" i="3" s="1"/>
  <c r="KN179" i="3"/>
  <c r="II179" i="3"/>
  <c r="IG179" i="3"/>
  <c r="IG180" i="3" s="1"/>
  <c r="IF179" i="3"/>
  <c r="ID179" i="3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AC59" i="2"/>
  <c r="AB59" i="2"/>
  <c r="AA59" i="2"/>
  <c r="Y59" i="2"/>
  <c r="Z59" i="2"/>
  <c r="X59" i="2"/>
  <c r="AD59" i="2"/>
  <c r="AF59" i="2"/>
  <c r="AC58" i="2"/>
  <c r="AB58" i="2"/>
  <c r="AA58" i="2"/>
  <c r="Z58" i="2"/>
  <c r="Y58" i="2"/>
  <c r="X58" i="2"/>
  <c r="AD58" i="2"/>
  <c r="AC57" i="2"/>
  <c r="AB57" i="2"/>
  <c r="AA57" i="2"/>
  <c r="Y57" i="2"/>
  <c r="Z57" i="2"/>
  <c r="X57" i="2"/>
  <c r="AD57" i="2"/>
  <c r="AF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AD30" i="2"/>
  <c r="AC30" i="2"/>
  <c r="AB30" i="2"/>
  <c r="AA30" i="2"/>
  <c r="Z30" i="2"/>
  <c r="Y30" i="2"/>
  <c r="AF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AC10" i="2"/>
  <c r="AB10" i="2"/>
  <c r="AA10" i="2"/>
  <c r="Z10" i="2"/>
  <c r="Y10" i="2"/>
  <c r="X10" i="2"/>
  <c r="AD10" i="2"/>
  <c r="AP9" i="2"/>
  <c r="X9" i="2"/>
  <c r="AP8" i="2"/>
  <c r="X8" i="2"/>
  <c r="AP7" i="2"/>
  <c r="X7" i="2"/>
  <c r="AP6" i="2"/>
  <c r="X6" i="2"/>
  <c r="ADQ5" i="2"/>
  <c r="AP5" i="2"/>
  <c r="AC5" i="2"/>
  <c r="AB5" i="2"/>
  <c r="AA5" i="2"/>
  <c r="Z5" i="2"/>
  <c r="Y5" i="2"/>
  <c r="X5" i="2"/>
  <c r="AD5" i="2"/>
  <c r="AP4" i="2"/>
  <c r="X4" i="2"/>
  <c r="E275" i="1"/>
  <c r="E274" i="1"/>
  <c r="E273" i="1"/>
  <c r="E272" i="1"/>
  <c r="E90" i="1"/>
  <c r="E89" i="1"/>
  <c r="E88" i="1"/>
  <c r="E87" i="1"/>
  <c r="E86" i="1"/>
  <c r="E85" i="1"/>
  <c r="E84" i="1"/>
  <c r="E83" i="1"/>
  <c r="F84" i="1"/>
  <c r="E82" i="1"/>
  <c r="F83" i="1"/>
  <c r="E81" i="1"/>
  <c r="F82" i="1"/>
  <c r="E80" i="1"/>
  <c r="E79" i="1"/>
  <c r="F80" i="1"/>
  <c r="E78" i="1"/>
  <c r="F79" i="1"/>
  <c r="E77" i="1"/>
  <c r="F78" i="1"/>
  <c r="E76" i="1"/>
  <c r="F77" i="1"/>
  <c r="E75" i="1"/>
  <c r="F76" i="1"/>
  <c r="E74" i="1"/>
  <c r="F75" i="1"/>
  <c r="E73" i="1"/>
  <c r="F74" i="1"/>
  <c r="E72" i="1"/>
  <c r="F73" i="1"/>
  <c r="E71" i="1"/>
  <c r="F72" i="1"/>
  <c r="E70" i="1"/>
  <c r="F71" i="1"/>
  <c r="E69" i="1"/>
  <c r="F70" i="1"/>
  <c r="E68" i="1"/>
  <c r="F69" i="1"/>
  <c r="E67" i="1"/>
  <c r="F68" i="1"/>
  <c r="E66" i="1"/>
  <c r="F67" i="1"/>
  <c r="E65" i="1"/>
  <c r="F66" i="1"/>
  <c r="E64" i="1"/>
  <c r="F65" i="1"/>
  <c r="E63" i="1"/>
  <c r="F64" i="1"/>
  <c r="E62" i="1"/>
  <c r="F63" i="1"/>
  <c r="E61" i="1"/>
  <c r="F62" i="1"/>
  <c r="E60" i="1"/>
  <c r="F61" i="1"/>
  <c r="E59" i="1"/>
  <c r="F60" i="1"/>
  <c r="E58" i="1"/>
  <c r="F59" i="1"/>
  <c r="E57" i="1"/>
  <c r="F58" i="1"/>
  <c r="E56" i="1"/>
  <c r="F57" i="1"/>
  <c r="E55" i="1"/>
  <c r="F56" i="1"/>
  <c r="E54" i="1"/>
  <c r="F55" i="1"/>
  <c r="E53" i="1"/>
  <c r="F54" i="1"/>
  <c r="E52" i="1"/>
  <c r="F53" i="1"/>
  <c r="E51" i="1"/>
  <c r="F52" i="1"/>
  <c r="E50" i="1"/>
  <c r="F51" i="1"/>
  <c r="E49" i="1"/>
  <c r="F50" i="1"/>
  <c r="E48" i="1"/>
  <c r="F49" i="1"/>
  <c r="E47" i="1"/>
  <c r="F48" i="1"/>
  <c r="E46" i="1"/>
  <c r="F47" i="1"/>
  <c r="E45" i="1"/>
  <c r="F46" i="1"/>
  <c r="E44" i="1"/>
  <c r="F45" i="1"/>
  <c r="E43" i="1"/>
  <c r="F44" i="1"/>
  <c r="E42" i="1"/>
  <c r="F43" i="1"/>
  <c r="E41" i="1"/>
  <c r="F42" i="1"/>
  <c r="E40" i="1"/>
  <c r="F41" i="1"/>
  <c r="E39" i="1"/>
  <c r="F40" i="1"/>
  <c r="E38" i="1"/>
  <c r="F39" i="1"/>
  <c r="E37" i="1"/>
  <c r="F38" i="1"/>
  <c r="E36" i="1"/>
  <c r="F37" i="1"/>
  <c r="E35" i="1"/>
  <c r="F36" i="1"/>
  <c r="E34" i="1"/>
  <c r="F35" i="1"/>
  <c r="E33" i="1"/>
  <c r="F34" i="1"/>
  <c r="E32" i="1"/>
  <c r="F33" i="1"/>
  <c r="E31" i="1"/>
  <c r="F32" i="1"/>
  <c r="E30" i="1"/>
  <c r="F31" i="1"/>
  <c r="E29" i="1"/>
  <c r="F30" i="1"/>
  <c r="E28" i="1"/>
  <c r="F29" i="1"/>
  <c r="E27" i="1"/>
  <c r="F28" i="1"/>
  <c r="E26" i="1"/>
  <c r="F27" i="1"/>
  <c r="E25" i="1"/>
  <c r="F26" i="1"/>
  <c r="E24" i="1"/>
  <c r="F25" i="1"/>
  <c r="E23" i="1"/>
  <c r="F24" i="1"/>
  <c r="AF10" i="2"/>
  <c r="F81" i="1"/>
  <c r="AF5" i="2"/>
  <c r="AF58" i="2"/>
  <c r="R25" i="4"/>
  <c r="V25" i="4"/>
  <c r="Z25" i="4"/>
  <c r="AD25" i="4"/>
  <c r="AH25" i="4"/>
  <c r="AL25" i="4"/>
  <c r="AP25" i="4"/>
  <c r="AT25" i="4"/>
  <c r="AX25" i="4"/>
  <c r="BB25" i="4"/>
  <c r="BF25" i="4"/>
  <c r="BJ25" i="4"/>
  <c r="BN25" i="4"/>
  <c r="BR25" i="4"/>
  <c r="BV25" i="4"/>
  <c r="BZ25" i="4"/>
  <c r="CD25" i="4"/>
  <c r="CH25" i="4"/>
  <c r="CL25" i="4"/>
  <c r="CP25" i="4"/>
  <c r="CT25" i="4"/>
  <c r="CX25" i="4"/>
  <c r="DB25" i="4"/>
  <c r="DF25" i="4"/>
  <c r="DJ25" i="4"/>
  <c r="DN25" i="4"/>
  <c r="DR25" i="4"/>
  <c r="DV25" i="4"/>
  <c r="DZ25" i="4"/>
  <c r="ED25" i="4"/>
  <c r="EH25" i="4"/>
  <c r="EL25" i="4"/>
  <c r="EP25" i="4"/>
  <c r="ET25" i="4"/>
  <c r="EX25" i="4"/>
  <c r="FB25" i="4"/>
  <c r="FF25" i="4"/>
  <c r="FJ25" i="4"/>
  <c r="FN25" i="4"/>
  <c r="FR25" i="4"/>
  <c r="FV25" i="4"/>
  <c r="FZ25" i="4"/>
  <c r="GD25" i="4"/>
  <c r="GH25" i="4"/>
  <c r="GL25" i="4"/>
  <c r="GP25" i="4"/>
  <c r="GT25" i="4"/>
  <c r="GX25" i="4"/>
  <c r="HB25" i="4"/>
  <c r="HF25" i="4"/>
  <c r="HJ25" i="4"/>
  <c r="HN25" i="4"/>
  <c r="HR25" i="4"/>
  <c r="HV25" i="4"/>
  <c r="HZ25" i="4"/>
  <c r="ID25" i="4"/>
  <c r="IH25" i="4"/>
  <c r="IL25" i="4"/>
  <c r="IP25" i="4"/>
  <c r="IT25" i="4"/>
  <c r="IX25" i="4"/>
  <c r="JB25" i="4"/>
  <c r="JF25" i="4"/>
  <c r="JJ25" i="4"/>
  <c r="JN25" i="4"/>
  <c r="JR25" i="4"/>
  <c r="JV25" i="4"/>
  <c r="JZ25" i="4"/>
  <c r="KD25" i="4"/>
  <c r="KH25" i="4"/>
  <c r="KL25" i="4"/>
  <c r="KP25" i="4"/>
  <c r="KT25" i="4"/>
  <c r="P26" i="4"/>
  <c r="T26" i="4"/>
  <c r="X26" i="4"/>
  <c r="AB26" i="4"/>
  <c r="AF26" i="4"/>
  <c r="AJ26" i="4"/>
  <c r="BH26" i="4"/>
  <c r="BP26" i="4"/>
  <c r="BX26" i="4"/>
  <c r="CF26" i="4"/>
  <c r="CN26" i="4"/>
  <c r="S25" i="4"/>
  <c r="W25" i="4"/>
  <c r="AA25" i="4"/>
  <c r="AE25" i="4"/>
  <c r="AI25" i="4"/>
  <c r="AM25" i="4"/>
  <c r="AQ25" i="4"/>
  <c r="AU25" i="4"/>
  <c r="AY25" i="4"/>
  <c r="BC25" i="4"/>
  <c r="BG25" i="4"/>
  <c r="BK25" i="4"/>
  <c r="BO25" i="4"/>
  <c r="BS25" i="4"/>
  <c r="BW25" i="4"/>
  <c r="CA25" i="4"/>
  <c r="CE25" i="4"/>
  <c r="CI25" i="4"/>
  <c r="CM25" i="4"/>
  <c r="CQ25" i="4"/>
  <c r="CU25" i="4"/>
  <c r="CY25" i="4"/>
  <c r="DC25" i="4"/>
  <c r="DG25" i="4"/>
  <c r="DK25" i="4"/>
  <c r="DO25" i="4"/>
  <c r="DS25" i="4"/>
  <c r="DW25" i="4"/>
  <c r="EA25" i="4"/>
  <c r="EE25" i="4"/>
  <c r="EI25" i="4"/>
  <c r="EM25" i="4"/>
  <c r="EQ25" i="4"/>
  <c r="EU25" i="4"/>
  <c r="EY25" i="4"/>
  <c r="FC25" i="4"/>
  <c r="FG25" i="4"/>
  <c r="FK25" i="4"/>
  <c r="FO25" i="4"/>
  <c r="FS25" i="4"/>
  <c r="FW25" i="4"/>
  <c r="GA25" i="4"/>
  <c r="GE25" i="4"/>
  <c r="GI25" i="4"/>
  <c r="GM25" i="4"/>
  <c r="GQ25" i="4"/>
  <c r="GU25" i="4"/>
  <c r="GY25" i="4"/>
  <c r="HC25" i="4"/>
  <c r="HG25" i="4"/>
  <c r="HK25" i="4"/>
  <c r="HO25" i="4"/>
  <c r="HS25" i="4"/>
  <c r="HW25" i="4"/>
  <c r="IA25" i="4"/>
  <c r="IE25" i="4"/>
  <c r="II25" i="4"/>
  <c r="IM25" i="4"/>
  <c r="IQ25" i="4"/>
  <c r="IU25" i="4"/>
  <c r="IY25" i="4"/>
  <c r="JC25" i="4"/>
  <c r="JG25" i="4"/>
  <c r="JK25" i="4"/>
  <c r="JO25" i="4"/>
  <c r="JS25" i="4"/>
  <c r="JW25" i="4"/>
  <c r="KA25" i="4"/>
  <c r="KE25" i="4"/>
  <c r="KI25" i="4"/>
  <c r="KM25" i="4"/>
  <c r="KQ25" i="4"/>
  <c r="KU25" i="4"/>
  <c r="Q26" i="4"/>
  <c r="U26" i="4"/>
  <c r="Y26" i="4"/>
  <c r="AC26" i="4"/>
  <c r="AG26" i="4"/>
  <c r="AK26" i="4"/>
  <c r="AO26" i="4"/>
  <c r="AS26" i="4"/>
  <c r="AW26" i="4"/>
  <c r="BA26" i="4"/>
  <c r="BE26" i="4"/>
  <c r="BI26" i="4"/>
  <c r="BM26" i="4"/>
  <c r="BQ26" i="4"/>
  <c r="BU26" i="4"/>
  <c r="BY26" i="4"/>
  <c r="CC26" i="4"/>
  <c r="CG26" i="4"/>
  <c r="CK26" i="4"/>
  <c r="CO26" i="4"/>
  <c r="CS26" i="4"/>
  <c r="CW26" i="4"/>
  <c r="DA26" i="4"/>
  <c r="DE26" i="4"/>
  <c r="DI26" i="4"/>
  <c r="DM26" i="4"/>
  <c r="DQ26" i="4"/>
  <c r="DU26" i="4"/>
  <c r="DY26" i="4"/>
  <c r="EC26" i="4"/>
  <c r="EG26" i="4"/>
  <c r="EK26" i="4"/>
  <c r="EO26" i="4"/>
  <c r="ES26" i="4"/>
  <c r="EW26" i="4"/>
  <c r="FA26" i="4"/>
  <c r="FE26" i="4"/>
  <c r="FI26" i="4"/>
  <c r="FM26" i="4"/>
  <c r="FQ26" i="4"/>
  <c r="FU26" i="4"/>
  <c r="FY26" i="4"/>
  <c r="GC26" i="4"/>
  <c r="GG26" i="4"/>
  <c r="GK26" i="4"/>
  <c r="GO26" i="4"/>
  <c r="GS26" i="4"/>
  <c r="GW26" i="4"/>
  <c r="HA26" i="4"/>
  <c r="HE26" i="4"/>
  <c r="HI26" i="4"/>
  <c r="HM26" i="4"/>
  <c r="HQ26" i="4"/>
  <c r="HU26" i="4"/>
  <c r="HY26" i="4"/>
  <c r="IC26" i="4"/>
  <c r="IG26" i="4"/>
  <c r="IK26" i="4"/>
  <c r="IO26" i="4"/>
  <c r="IS26" i="4"/>
  <c r="IW26" i="4"/>
  <c r="JA26" i="4"/>
  <c r="JE26" i="4"/>
  <c r="JI26" i="4"/>
  <c r="JM26" i="4"/>
  <c r="JQ26" i="4"/>
  <c r="JU26" i="4"/>
  <c r="JY26" i="4"/>
  <c r="KC26" i="4"/>
  <c r="KG26" i="4"/>
  <c r="KK26" i="4"/>
  <c r="KO26" i="4"/>
  <c r="KS26" i="4"/>
  <c r="S27" i="4"/>
  <c r="W27" i="4"/>
  <c r="AA27" i="4"/>
  <c r="AE27" i="4"/>
  <c r="AI27" i="4"/>
  <c r="AM27" i="4"/>
  <c r="AQ27" i="4"/>
  <c r="AU27" i="4"/>
  <c r="AY27" i="4"/>
  <c r="BC27" i="4"/>
  <c r="BG27" i="4"/>
  <c r="BK27" i="4"/>
  <c r="BO27" i="4"/>
  <c r="BS27" i="4"/>
  <c r="BW27" i="4"/>
  <c r="CA27" i="4"/>
  <c r="CE27" i="4"/>
  <c r="AN26" i="4"/>
  <c r="AR26" i="4"/>
  <c r="AV26" i="4"/>
  <c r="AZ26" i="4"/>
  <c r="BD26" i="4"/>
  <c r="BL26" i="4"/>
  <c r="BT26" i="4"/>
  <c r="CB26" i="4"/>
  <c r="CJ26" i="4"/>
  <c r="CR26" i="4"/>
  <c r="CV26" i="4"/>
  <c r="CZ26" i="4"/>
  <c r="DD26" i="4"/>
  <c r="DH26" i="4"/>
  <c r="DL26" i="4"/>
  <c r="DP26" i="4"/>
  <c r="DT26" i="4"/>
  <c r="DX26" i="4"/>
  <c r="EB26" i="4"/>
  <c r="EF26" i="4"/>
  <c r="EJ26" i="4"/>
  <c r="EN26" i="4"/>
  <c r="ER26" i="4"/>
  <c r="EV26" i="4"/>
  <c r="EZ26" i="4"/>
  <c r="FD26" i="4"/>
  <c r="FH26" i="4"/>
  <c r="FL26" i="4"/>
  <c r="FP26" i="4"/>
  <c r="FT26" i="4"/>
  <c r="FX26" i="4"/>
  <c r="GB26" i="4"/>
  <c r="GF26" i="4"/>
  <c r="GJ26" i="4"/>
  <c r="GN26" i="4"/>
  <c r="GR26" i="4"/>
  <c r="GV26" i="4"/>
  <c r="GZ26" i="4"/>
  <c r="HD26" i="4"/>
  <c r="HH26" i="4"/>
  <c r="HL26" i="4"/>
  <c r="HP26" i="4"/>
  <c r="HT26" i="4"/>
  <c r="HX26" i="4"/>
  <c r="IB26" i="4"/>
  <c r="IF26" i="4"/>
  <c r="IJ26" i="4"/>
  <c r="IN26" i="4"/>
  <c r="IR26" i="4"/>
  <c r="IV26" i="4"/>
  <c r="IZ26" i="4"/>
  <c r="JD26" i="4"/>
  <c r="JH26" i="4"/>
  <c r="JL26" i="4"/>
  <c r="JP26" i="4"/>
  <c r="JT26" i="4"/>
  <c r="JX26" i="4"/>
  <c r="KB26" i="4"/>
  <c r="KF26" i="4"/>
  <c r="KJ26" i="4"/>
  <c r="KN26" i="4"/>
  <c r="KR26" i="4"/>
  <c r="R27" i="4"/>
  <c r="V27" i="4"/>
  <c r="Z27" i="4"/>
  <c r="AD27" i="4"/>
  <c r="AH27" i="4"/>
  <c r="AL27" i="4"/>
  <c r="AP27" i="4"/>
  <c r="AT27" i="4"/>
  <c r="AX27" i="4"/>
  <c r="BB27" i="4"/>
  <c r="BF27" i="4"/>
  <c r="BJ27" i="4"/>
  <c r="BN27" i="4"/>
  <c r="BR27" i="4"/>
  <c r="BV27" i="4"/>
  <c r="BZ27" i="4"/>
  <c r="CD27" i="4"/>
  <c r="CH27" i="4"/>
  <c r="CL27" i="4"/>
  <c r="CP27" i="4"/>
  <c r="CT27" i="4"/>
  <c r="CX27" i="4"/>
  <c r="DB27" i="4"/>
  <c r="DF27" i="4"/>
  <c r="DJ27" i="4"/>
  <c r="DN27" i="4"/>
  <c r="DR27" i="4"/>
  <c r="DV27" i="4"/>
  <c r="DZ27" i="4"/>
  <c r="ED27" i="4"/>
  <c r="EH27" i="4"/>
  <c r="EL27" i="4"/>
  <c r="EP27" i="4"/>
  <c r="ET27" i="4"/>
  <c r="EX27" i="4"/>
  <c r="FB27" i="4"/>
  <c r="FF27" i="4"/>
  <c r="FJ27" i="4"/>
  <c r="FN27" i="4"/>
  <c r="FR27" i="4"/>
  <c r="FV27" i="4"/>
  <c r="FZ27" i="4"/>
  <c r="GD27" i="4"/>
  <c r="GH27" i="4"/>
  <c r="GL27" i="4"/>
  <c r="GP27" i="4"/>
  <c r="GT27" i="4"/>
  <c r="GX27" i="4"/>
  <c r="HB27" i="4"/>
  <c r="HF27" i="4"/>
  <c r="HJ27" i="4"/>
  <c r="HN27" i="4"/>
  <c r="HR27" i="4"/>
  <c r="HV27" i="4"/>
  <c r="HZ27" i="4"/>
  <c r="ID27" i="4"/>
  <c r="IH27" i="4"/>
  <c r="IL27" i="4"/>
  <c r="IP27" i="4"/>
  <c r="IT27" i="4"/>
  <c r="IX27" i="4"/>
  <c r="JB27" i="4"/>
  <c r="JF27" i="4"/>
  <c r="JJ27" i="4"/>
  <c r="JN27" i="4"/>
  <c r="JR27" i="4"/>
  <c r="JV27" i="4"/>
  <c r="JZ27" i="4"/>
  <c r="KD27" i="4"/>
  <c r="KH27" i="4"/>
  <c r="KL27" i="4"/>
  <c r="KP27" i="4"/>
  <c r="KT27" i="4"/>
  <c r="CI27" i="4"/>
  <c r="CM27" i="4"/>
  <c r="CQ27" i="4"/>
  <c r="CU27" i="4"/>
  <c r="CY27" i="4"/>
  <c r="DC27" i="4"/>
  <c r="DG27" i="4"/>
  <c r="DK27" i="4"/>
  <c r="DO27" i="4"/>
  <c r="DS27" i="4"/>
  <c r="DW27" i="4"/>
  <c r="EA27" i="4"/>
  <c r="EE27" i="4"/>
  <c r="EI27" i="4"/>
  <c r="EM27" i="4"/>
  <c r="EQ27" i="4"/>
  <c r="EU27" i="4"/>
  <c r="EY27" i="4"/>
  <c r="FC27" i="4"/>
  <c r="FG27" i="4"/>
  <c r="FK27" i="4"/>
  <c r="FO27" i="4"/>
  <c r="FS27" i="4"/>
  <c r="FW27" i="4"/>
  <c r="GA27" i="4"/>
  <c r="GE27" i="4"/>
  <c r="GI27" i="4"/>
  <c r="GM27" i="4"/>
  <c r="GQ27" i="4"/>
  <c r="GU27" i="4"/>
  <c r="GY27" i="4"/>
  <c r="HC27" i="4"/>
  <c r="HG27" i="4"/>
  <c r="HK27" i="4"/>
  <c r="HO27" i="4"/>
  <c r="HS27" i="4"/>
  <c r="HW27" i="4"/>
  <c r="IA27" i="4"/>
  <c r="IE27" i="4"/>
  <c r="II27" i="4"/>
  <c r="IM27" i="4"/>
  <c r="IQ27" i="4"/>
  <c r="IU27" i="4"/>
  <c r="IY27" i="4"/>
  <c r="JC27" i="4"/>
  <c r="JG27" i="4"/>
  <c r="JK27" i="4"/>
  <c r="JO27" i="4"/>
  <c r="JS27" i="4"/>
  <c r="JW27" i="4"/>
  <c r="KA27" i="4"/>
  <c r="KE27" i="4"/>
  <c r="KI27" i="4"/>
  <c r="KM27" i="4"/>
  <c r="KQ27" i="4"/>
  <c r="UU28" i="4" l="1"/>
  <c r="GF3" i="9" s="1"/>
  <c r="UG28" i="4"/>
  <c r="FR3" i="9" s="1"/>
  <c r="TP27" i="4"/>
  <c r="FA3" i="8" s="1"/>
  <c r="UD27" i="4"/>
  <c r="FO3" i="8" s="1"/>
  <c r="TS20" i="4"/>
  <c r="TS13" i="4"/>
  <c r="TS27" i="4" s="1"/>
  <c r="FD3" i="8" s="1"/>
  <c r="UM21" i="4"/>
  <c r="TY21" i="4"/>
  <c r="UJ21" i="4"/>
  <c r="UX21" i="4"/>
  <c r="IH180" i="3"/>
  <c r="TY20" i="4"/>
  <c r="TY13" i="4"/>
  <c r="TY27" i="4" s="1"/>
  <c r="FJ3" i="8" s="1"/>
  <c r="UM20" i="4"/>
  <c r="US27" i="4"/>
  <c r="GD3" i="8" s="1"/>
  <c r="UE27" i="4"/>
  <c r="FP3" i="8" s="1"/>
  <c r="UJ14" i="4"/>
  <c r="UM26" i="4"/>
  <c r="FX3" i="7" s="1"/>
  <c r="TV20" i="4"/>
  <c r="TW21" i="4"/>
  <c r="TI14" i="4"/>
  <c r="TI21" i="4"/>
  <c r="UC26" i="4"/>
  <c r="FN3" i="7" s="1"/>
  <c r="TM12" i="4"/>
  <c r="UA19" i="4"/>
  <c r="UE21" i="4"/>
  <c r="TQ21" i="4"/>
  <c r="TU21" i="4"/>
  <c r="UI21" i="4"/>
  <c r="UJ19" i="4"/>
  <c r="UL19" i="4"/>
  <c r="TX19" i="4"/>
  <c r="UM19" i="4"/>
  <c r="TZ13" i="4"/>
  <c r="UP27" i="4"/>
  <c r="GA3" i="8" s="1"/>
  <c r="VD27" i="4"/>
  <c r="GO3" i="8" s="1"/>
  <c r="US29" i="4"/>
  <c r="GD4" i="5" s="1"/>
  <c r="TT20" i="4"/>
  <c r="TR13" i="4"/>
  <c r="UL26" i="4"/>
  <c r="FW3" i="7" s="1"/>
  <c r="TX26" i="4"/>
  <c r="FI3" i="7" s="1"/>
  <c r="VL28" i="4"/>
  <c r="GW3" i="9" s="1"/>
  <c r="VZ28" i="4"/>
  <c r="HK3" i="9" s="1"/>
  <c r="WA29" i="4"/>
  <c r="HL4" i="5" s="1"/>
  <c r="TG13" i="4"/>
  <c r="TU20" i="4"/>
  <c r="TT27" i="4"/>
  <c r="FE3" i="8" s="1"/>
  <c r="UE22" i="4"/>
  <c r="UE15" i="4"/>
  <c r="UE29" i="4" s="1"/>
  <c r="FP4" i="5" s="1"/>
  <c r="UU21" i="4"/>
  <c r="UG21" i="4"/>
  <c r="VA29" i="4"/>
  <c r="GL4" i="5" s="1"/>
  <c r="VQ29" i="4"/>
  <c r="HB4" i="5" s="1"/>
  <c r="VC29" i="4"/>
  <c r="GN4" i="5" s="1"/>
  <c r="TR20" i="4"/>
  <c r="TV19" i="4"/>
  <c r="TW19" i="4"/>
  <c r="TI19" i="4"/>
  <c r="UB22" i="4"/>
  <c r="UE19" i="4"/>
  <c r="TY14" i="4"/>
  <c r="UB21" i="4"/>
  <c r="UB14" i="4"/>
  <c r="UB28" i="4" s="1"/>
  <c r="FM3" i="9" s="1"/>
  <c r="UG20" i="4"/>
  <c r="UO20" i="4"/>
  <c r="UO13" i="4"/>
  <c r="VC20" i="4"/>
  <c r="VR26" i="4"/>
  <c r="HC3" i="7" s="1"/>
  <c r="WF26" i="4"/>
  <c r="HQ3" i="7" s="1"/>
  <c r="TN19" i="4"/>
  <c r="TJ20" i="4"/>
  <c r="TJ13" i="4"/>
  <c r="TT26" i="4"/>
  <c r="FE3" i="7" s="1"/>
  <c r="TW26" i="4"/>
  <c r="FH3" i="7" s="1"/>
  <c r="UB12" i="4"/>
  <c r="UB26" i="4" s="1"/>
  <c r="FM3" i="7" s="1"/>
  <c r="UA21" i="4"/>
  <c r="UD26" i="4"/>
  <c r="FO3" i="7" s="1"/>
  <c r="UG26" i="4"/>
  <c r="FR3" i="7" s="1"/>
  <c r="UK21" i="4"/>
  <c r="UK14" i="4"/>
  <c r="UK28" i="4" s="1"/>
  <c r="FV3" i="9" s="1"/>
  <c r="UQ21" i="4"/>
  <c r="UQ14" i="4"/>
  <c r="UQ28" i="4" s="1"/>
  <c r="GB3" i="9" s="1"/>
  <c r="UU26" i="4"/>
  <c r="GF3" i="7" s="1"/>
  <c r="TH20" i="4"/>
  <c r="UI28" i="4"/>
  <c r="FT3" i="9" s="1"/>
  <c r="TW22" i="4"/>
  <c r="TW15" i="4"/>
  <c r="UK22" i="4"/>
  <c r="UC13" i="4"/>
  <c r="UC27" i="4" s="1"/>
  <c r="FN3" i="8" s="1"/>
  <c r="UC20" i="4"/>
  <c r="UF12" i="4"/>
  <c r="UY28" i="4"/>
  <c r="GJ3" i="9" s="1"/>
  <c r="VE29" i="4"/>
  <c r="GP4" i="5" s="1"/>
  <c r="UQ29" i="4"/>
  <c r="GB4" i="5" s="1"/>
  <c r="VC22" i="4"/>
  <c r="VC19" i="4"/>
  <c r="UW27" i="4"/>
  <c r="GH3" i="8" s="1"/>
  <c r="VU29" i="4"/>
  <c r="HF4" i="5" s="1"/>
  <c r="VG29" i="4"/>
  <c r="GR4" i="5" s="1"/>
  <c r="VW26" i="4"/>
  <c r="HH3" i="7" s="1"/>
  <c r="VI26" i="4"/>
  <c r="GT3" i="7" s="1"/>
  <c r="VY27" i="4"/>
  <c r="HJ3" i="8" s="1"/>
  <c r="VY20" i="4"/>
  <c r="WH19" i="4"/>
  <c r="WJ20" i="4"/>
  <c r="WO27" i="4"/>
  <c r="HZ3" i="8" s="1"/>
  <c r="VZ26" i="4"/>
  <c r="HK3" i="7" s="1"/>
  <c r="LA40" i="10"/>
  <c r="FV3" i="10"/>
  <c r="KW40" i="10"/>
  <c r="FR3" i="10"/>
  <c r="AF41" i="10"/>
  <c r="JB3" i="10"/>
  <c r="UP20" i="4"/>
  <c r="VD20" i="4"/>
  <c r="UX22" i="4"/>
  <c r="VO19" i="4"/>
  <c r="VA19" i="4"/>
  <c r="VK27" i="4"/>
  <c r="GV3" i="8" s="1"/>
  <c r="WC29" i="4"/>
  <c r="HN4" i="5" s="1"/>
  <c r="VO29" i="4"/>
  <c r="GZ4" i="5" s="1"/>
  <c r="WI21" i="4"/>
  <c r="VU21" i="4"/>
  <c r="WK29" i="4"/>
  <c r="HV4" i="5" s="1"/>
  <c r="VW29" i="4"/>
  <c r="HH4" i="5" s="1"/>
  <c r="WM26" i="4"/>
  <c r="HX3" i="7" s="1"/>
  <c r="VY26" i="4"/>
  <c r="HJ3" i="7" s="1"/>
  <c r="VY22" i="4"/>
  <c r="WW20" i="4"/>
  <c r="WI20" i="4"/>
  <c r="WL28" i="4"/>
  <c r="HW3" i="9" s="1"/>
  <c r="WN19" i="4"/>
  <c r="LE40" i="10"/>
  <c r="FZ3" i="10"/>
  <c r="C41" i="10"/>
  <c r="HY3" i="10"/>
  <c r="IV3" i="10"/>
  <c r="Z41" i="10"/>
  <c r="TZ28" i="4"/>
  <c r="FK3" i="9" s="1"/>
  <c r="UQ20" i="4"/>
  <c r="UU19" i="4"/>
  <c r="UQ13" i="4"/>
  <c r="VC26" i="4"/>
  <c r="GN3" i="7" s="1"/>
  <c r="VG26" i="4"/>
  <c r="GR3" i="7" s="1"/>
  <c r="US26" i="4"/>
  <c r="GD3" i="7" s="1"/>
  <c r="VI20" i="4"/>
  <c r="UU20" i="4"/>
  <c r="UX27" i="4"/>
  <c r="GI3" i="8" s="1"/>
  <c r="VM21" i="4"/>
  <c r="VQ22" i="4"/>
  <c r="VW21" i="4"/>
  <c r="VZ21" i="4"/>
  <c r="WF19" i="4"/>
  <c r="VT12" i="4"/>
  <c r="VV13" i="4"/>
  <c r="WO28" i="4"/>
  <c r="HZ3" i="9" s="1"/>
  <c r="WA28" i="4"/>
  <c r="HL3" i="9" s="1"/>
  <c r="WL26" i="4"/>
  <c r="HW3" i="7" s="1"/>
  <c r="WN26" i="4"/>
  <c r="HY3" i="7" s="1"/>
  <c r="WX26" i="4"/>
  <c r="II3" i="7" s="1"/>
  <c r="UX29" i="4"/>
  <c r="GI4" i="5" s="1"/>
  <c r="VE21" i="4"/>
  <c r="WC26" i="4"/>
  <c r="HN3" i="7" s="1"/>
  <c r="WQ26" i="4"/>
  <c r="IB3" i="7" s="1"/>
  <c r="UP21" i="4"/>
  <c r="VK21" i="4"/>
  <c r="UW21" i="4"/>
  <c r="UY26" i="4"/>
  <c r="GJ3" i="7" s="1"/>
  <c r="VO26" i="4"/>
  <c r="GZ3" i="7" s="1"/>
  <c r="VA26" i="4"/>
  <c r="GL3" i="7" s="1"/>
  <c r="VE26" i="4"/>
  <c r="GP3" i="7" s="1"/>
  <c r="WI28" i="4"/>
  <c r="HT3" i="9" s="1"/>
  <c r="VU28" i="4"/>
  <c r="HF3" i="9" s="1"/>
  <c r="WK22" i="4"/>
  <c r="VW22" i="4"/>
  <c r="VZ19" i="4"/>
  <c r="WI13" i="4"/>
  <c r="WO29" i="4"/>
  <c r="HZ4" i="5" s="1"/>
  <c r="B41" i="10"/>
  <c r="HX3" i="10"/>
  <c r="UJ22" i="4"/>
  <c r="UR29" i="4"/>
  <c r="GC4" i="5" s="1"/>
  <c r="UM13" i="4"/>
  <c r="UU13" i="4"/>
  <c r="VJ29" i="4"/>
  <c r="GU4" i="5" s="1"/>
  <c r="UW20" i="4"/>
  <c r="VE28" i="4"/>
  <c r="GP3" i="9" s="1"/>
  <c r="VD21" i="4"/>
  <c r="VU22" i="4"/>
  <c r="VG22" i="4"/>
  <c r="VW19" i="4"/>
  <c r="VI19" i="4"/>
  <c r="WA22" i="4"/>
  <c r="WE20" i="4"/>
  <c r="VU13" i="4"/>
  <c r="VU27" i="4" s="1"/>
  <c r="HF3" i="8" s="1"/>
  <c r="WO21" i="4"/>
  <c r="WA21" i="4"/>
  <c r="WA20" i="4"/>
  <c r="WM19" i="4"/>
  <c r="VY19" i="4"/>
  <c r="WG12" i="4"/>
  <c r="WU19" i="4"/>
  <c r="WL21" i="4"/>
  <c r="XF26" i="4"/>
  <c r="IQ3" i="7" s="1"/>
  <c r="NA40" i="10"/>
  <c r="HV3" i="10"/>
  <c r="KM40" i="10"/>
  <c r="FH3" i="10"/>
  <c r="FH3" i="6"/>
  <c r="UJ12" i="4"/>
  <c r="UP14" i="4"/>
  <c r="UP28" i="4" s="1"/>
  <c r="GA3" i="9" s="1"/>
  <c r="VE22" i="4"/>
  <c r="UQ22" i="4"/>
  <c r="UO21" i="4"/>
  <c r="UQ19" i="4"/>
  <c r="VD12" i="4"/>
  <c r="VD26" i="4" s="1"/>
  <c r="GO3" i="7" s="1"/>
  <c r="VI14" i="4"/>
  <c r="VI28" i="4" s="1"/>
  <c r="GT3" i="9" s="1"/>
  <c r="WC22" i="4"/>
  <c r="VO22" i="4"/>
  <c r="VR13" i="4"/>
  <c r="VW13" i="4"/>
  <c r="WN29" i="4"/>
  <c r="HY4" i="5" s="1"/>
  <c r="UI22" i="4"/>
  <c r="TW13" i="4"/>
  <c r="UO28" i="4"/>
  <c r="FZ3" i="9" s="1"/>
  <c r="UI15" i="4"/>
  <c r="VG19" i="4"/>
  <c r="US19" i="4"/>
  <c r="UW14" i="4"/>
  <c r="VD14" i="4"/>
  <c r="VR28" i="4" s="1"/>
  <c r="HC3" i="9" s="1"/>
  <c r="VM15" i="4"/>
  <c r="VM29" i="4" s="1"/>
  <c r="GX4" i="5" s="1"/>
  <c r="VR15" i="4"/>
  <c r="WH27" i="4"/>
  <c r="HS3" i="8" s="1"/>
  <c r="VU12" i="4"/>
  <c r="VY15" i="4"/>
  <c r="WC19" i="4"/>
  <c r="WQ19" i="4"/>
  <c r="WE13" i="4"/>
  <c r="WL20" i="4"/>
  <c r="XF27" i="4"/>
  <c r="IQ3" i="8" s="1"/>
  <c r="WR27" i="4"/>
  <c r="IC3" i="8" s="1"/>
  <c r="XD12" i="4"/>
  <c r="XD26" i="4" s="1"/>
  <c r="IO3" i="7" s="1"/>
  <c r="XR19" i="4"/>
  <c r="MX40" i="10"/>
  <c r="HS3" i="10"/>
  <c r="MP40" i="10"/>
  <c r="HK3" i="10"/>
  <c r="MG40" i="10"/>
  <c r="HB3" i="10"/>
  <c r="LY40" i="10"/>
  <c r="GT3" i="10"/>
  <c r="LQ40" i="10"/>
  <c r="GL3" i="10"/>
  <c r="LI40" i="10"/>
  <c r="GD3" i="10"/>
  <c r="FM3" i="10"/>
  <c r="KR40" i="10"/>
  <c r="TZ25" i="4"/>
  <c r="UN25" i="4"/>
  <c r="FE3" i="10"/>
  <c r="KJ40" i="10"/>
  <c r="Y41" i="10"/>
  <c r="IU3" i="10"/>
  <c r="AE41" i="10"/>
  <c r="JA3" i="10"/>
  <c r="WC28" i="4"/>
  <c r="HN3" i="9" s="1"/>
  <c r="WC21" i="4"/>
  <c r="WK28" i="4"/>
  <c r="HV3" i="9" s="1"/>
  <c r="WL27" i="4"/>
  <c r="HW3" i="8" s="1"/>
  <c r="WK21" i="4"/>
  <c r="WS21" i="4"/>
  <c r="WG13" i="4"/>
  <c r="WH15" i="4"/>
  <c r="WV21" i="4"/>
  <c r="WJ15" i="4"/>
  <c r="WZ28" i="4"/>
  <c r="IK3" i="9" s="1"/>
  <c r="XE22" i="4"/>
  <c r="XH21" i="4"/>
  <c r="XH14" i="4"/>
  <c r="XH28" i="4" s="1"/>
  <c r="IS3" i="9" s="1"/>
  <c r="FP3" i="10"/>
  <c r="GF3" i="10"/>
  <c r="HL3" i="10"/>
  <c r="HR3" i="10"/>
  <c r="MW40" i="10"/>
  <c r="VY25" i="4"/>
  <c r="XC25" i="4"/>
  <c r="WX25" i="4"/>
  <c r="WP25" i="4"/>
  <c r="XD25" i="4"/>
  <c r="XL14" i="4"/>
  <c r="XL28" i="4" s="1"/>
  <c r="IW3" i="9" s="1"/>
  <c r="XL21" i="4"/>
  <c r="XM29" i="4"/>
  <c r="IX4" i="5" s="1"/>
  <c r="WR20" i="4"/>
  <c r="WV28" i="4"/>
  <c r="IG3" i="9" s="1"/>
  <c r="WT15" i="4"/>
  <c r="WT19" i="4"/>
  <c r="XH19" i="4"/>
  <c r="HI3" i="10"/>
  <c r="MN40" i="10"/>
  <c r="MJ40" i="10"/>
  <c r="HE3" i="10"/>
  <c r="HA3" i="10"/>
  <c r="MF40" i="10"/>
  <c r="MB40" i="10"/>
  <c r="GW3" i="10"/>
  <c r="GS3" i="10"/>
  <c r="LX40" i="10"/>
  <c r="LT40" i="10"/>
  <c r="GO3" i="10"/>
  <c r="GK3" i="10"/>
  <c r="LP40" i="10"/>
  <c r="LL40" i="10"/>
  <c r="GG3" i="10"/>
  <c r="UR25" i="4"/>
  <c r="XG18" i="4"/>
  <c r="XG11" i="4"/>
  <c r="XG25" i="4" s="1"/>
  <c r="IM3" i="10"/>
  <c r="Q41" i="10"/>
  <c r="MZ40" i="10"/>
  <c r="HU3" i="10"/>
  <c r="J41" i="10"/>
  <c r="IF3" i="10"/>
  <c r="WR25" i="4"/>
  <c r="WO25" i="4"/>
  <c r="XF20" i="4"/>
  <c r="XH26" i="4"/>
  <c r="IS3" i="7" s="1"/>
  <c r="XI13" i="4"/>
  <c r="XI27" i="4" s="1"/>
  <c r="IT3" i="8" s="1"/>
  <c r="XI20" i="4"/>
  <c r="GN3" i="10"/>
  <c r="KF40" i="10"/>
  <c r="FA3" i="10"/>
  <c r="XO21" i="4"/>
  <c r="XR29" i="4"/>
  <c r="JC4" i="5" s="1"/>
  <c r="XF14" i="4"/>
  <c r="XF28" i="4" s="1"/>
  <c r="IQ3" i="9" s="1"/>
  <c r="XF21" i="4"/>
  <c r="XJ19" i="4"/>
  <c r="XJ12" i="4"/>
  <c r="XJ26" i="4" s="1"/>
  <c r="IU3" i="7" s="1"/>
  <c r="MT40" i="10"/>
  <c r="HO3" i="10"/>
  <c r="MM40" i="10"/>
  <c r="HH3" i="10"/>
  <c r="ME40" i="10"/>
  <c r="GZ3" i="10"/>
  <c r="LW40" i="10"/>
  <c r="GR3" i="10"/>
  <c r="LO40" i="10"/>
  <c r="GJ3" i="10"/>
  <c r="LG40" i="10"/>
  <c r="GB3" i="10"/>
  <c r="FO3" i="10"/>
  <c r="KT40" i="10"/>
  <c r="KQ40" i="10"/>
  <c r="FL3" i="10"/>
  <c r="KN40" i="10"/>
  <c r="FI3" i="10"/>
  <c r="TV25" i="4"/>
  <c r="UJ25" i="4"/>
  <c r="KI40" i="10"/>
  <c r="FD3" i="10"/>
  <c r="IQ3" i="10"/>
  <c r="U41" i="10"/>
  <c r="XQ26" i="4"/>
  <c r="JB3" i="7" s="1"/>
  <c r="XR28" i="4"/>
  <c r="JC3" i="9" s="1"/>
  <c r="VY18" i="4"/>
  <c r="WI29" i="4"/>
  <c r="HT4" i="5" s="1"/>
  <c r="WI22" i="4"/>
  <c r="WL29" i="4"/>
  <c r="HW4" i="5" s="1"/>
  <c r="FB3" i="10"/>
  <c r="GV3" i="10"/>
  <c r="HT3" i="10"/>
  <c r="IZ3" i="10"/>
  <c r="UM25" i="4"/>
  <c r="T41" i="10"/>
  <c r="IP3" i="10"/>
  <c r="WT11" i="4"/>
  <c r="XH18" i="4"/>
  <c r="XM19" i="4"/>
  <c r="XM12" i="4"/>
  <c r="XM26" i="4" s="1"/>
  <c r="IX3" i="7" s="1"/>
  <c r="XR27" i="4"/>
  <c r="JC3" i="8" s="1"/>
  <c r="WJ22" i="4"/>
  <c r="WJ18" i="4"/>
  <c r="WR18" i="4"/>
  <c r="WU18" i="4"/>
  <c r="WX18" i="4"/>
  <c r="XD19" i="4"/>
  <c r="XD18" i="4"/>
  <c r="XG29" i="4"/>
  <c r="IR4" i="5" s="1"/>
  <c r="XI19" i="4"/>
  <c r="GX3" i="10"/>
  <c r="ML40" i="10"/>
  <c r="HG3" i="10"/>
  <c r="HC3" i="10"/>
  <c r="MH40" i="10"/>
  <c r="MD40" i="10"/>
  <c r="GY3" i="10"/>
  <c r="GU3" i="10"/>
  <c r="LZ40" i="10"/>
  <c r="LV40" i="10"/>
  <c r="GQ3" i="10"/>
  <c r="GM3" i="10"/>
  <c r="LR40" i="10"/>
  <c r="LN40" i="10"/>
  <c r="GI3" i="10"/>
  <c r="GE3" i="10"/>
  <c r="LJ40" i="10"/>
  <c r="KY40" i="10"/>
  <c r="FT3" i="10"/>
  <c r="XI18" i="4"/>
  <c r="XI11" i="4"/>
  <c r="XI25" i="4" s="1"/>
  <c r="WZ18" i="4"/>
  <c r="WL11" i="4"/>
  <c r="WV25" i="4"/>
  <c r="WQ25" i="4"/>
  <c r="XM25" i="4"/>
  <c r="WS22" i="4"/>
  <c r="WF14" i="4"/>
  <c r="WS14" i="4"/>
  <c r="HD3" i="10"/>
  <c r="FN3" i="10"/>
  <c r="KS40" i="10"/>
  <c r="FF3" i="10"/>
  <c r="KK40" i="10"/>
  <c r="WE25" i="4"/>
  <c r="AA41" i="10"/>
  <c r="XQ27" i="4"/>
  <c r="JB3" i="8" s="1"/>
  <c r="XQ14" i="4"/>
  <c r="XQ28" i="4" s="1"/>
  <c r="JB3" i="9" s="1"/>
  <c r="XO12" i="4"/>
  <c r="XO26" i="4" s="1"/>
  <c r="IZ3" i="7" s="1"/>
  <c r="XR22" i="4"/>
  <c r="L41" i="10"/>
  <c r="XN12" i="4"/>
  <c r="XN26" i="4" s="1"/>
  <c r="IY3" i="7" s="1"/>
  <c r="XM20" i="4"/>
  <c r="XN11" i="4"/>
  <c r="XN25" i="4" s="1"/>
  <c r="XP13" i="4"/>
  <c r="XP27" i="4" s="1"/>
  <c r="JA3" i="8" s="1"/>
  <c r="XK21" i="4"/>
  <c r="XL20" i="4"/>
  <c r="UM28" i="4" l="1"/>
  <c r="FX3" i="9" s="1"/>
  <c r="TY28" i="4"/>
  <c r="FJ3" i="9" s="1"/>
  <c r="TU27" i="4"/>
  <c r="FF3" i="8" s="1"/>
  <c r="TG27" i="4"/>
  <c r="K41" i="10"/>
  <c r="IG3" i="10"/>
  <c r="IG3" i="6"/>
  <c r="FG3" i="10"/>
  <c r="KL40" i="10"/>
  <c r="FG3" i="6"/>
  <c r="UT26" i="4"/>
  <c r="GE3" i="7" s="1"/>
  <c r="UF26" i="4"/>
  <c r="FQ3" i="7" s="1"/>
  <c r="TW28" i="4"/>
  <c r="FH3" i="9" s="1"/>
  <c r="TI28" i="4"/>
  <c r="LC40" i="10"/>
  <c r="FX3" i="10"/>
  <c r="FX3" i="6"/>
  <c r="VR27" i="4"/>
  <c r="HC3" i="8" s="1"/>
  <c r="WF27" i="4"/>
  <c r="HQ3" i="8" s="1"/>
  <c r="VY29" i="4"/>
  <c r="HJ4" i="5" s="1"/>
  <c r="WM29" i="4"/>
  <c r="HX4" i="5" s="1"/>
  <c r="VV27" i="4"/>
  <c r="HG3" i="8" s="1"/>
  <c r="WJ27" i="4"/>
  <c r="HU3" i="8" s="1"/>
  <c r="KP40" i="10"/>
  <c r="FK3" i="10"/>
  <c r="FK3" i="6"/>
  <c r="VU26" i="4"/>
  <c r="HF3" i="7" s="1"/>
  <c r="WI26" i="4"/>
  <c r="HT3" i="7" s="1"/>
  <c r="UI29" i="4"/>
  <c r="FT4" i="5" s="1"/>
  <c r="UW29" i="4"/>
  <c r="GH4" i="5" s="1"/>
  <c r="UX26" i="4"/>
  <c r="GI3" i="7" s="1"/>
  <c r="UJ26" i="4"/>
  <c r="FU3" i="7" s="1"/>
  <c r="VT26" i="4"/>
  <c r="HE3" i="7" s="1"/>
  <c r="WH26" i="4"/>
  <c r="HS3" i="7" s="1"/>
  <c r="LD40" i="10"/>
  <c r="FY3" i="10"/>
  <c r="FY3" i="6"/>
  <c r="UO27" i="4"/>
  <c r="FZ3" i="8" s="1"/>
  <c r="VC27" i="4"/>
  <c r="GN3" i="8" s="1"/>
  <c r="UG27" i="4"/>
  <c r="FR3" i="8" s="1"/>
  <c r="V41" i="10"/>
  <c r="IR3" i="10"/>
  <c r="IR3" i="6"/>
  <c r="VR29" i="4"/>
  <c r="HC4" i="5" s="1"/>
  <c r="WF29" i="4"/>
  <c r="HQ4" i="5" s="1"/>
  <c r="TZ27" i="4"/>
  <c r="FK3" i="8" s="1"/>
  <c r="UN27" i="4"/>
  <c r="FY3" i="8" s="1"/>
  <c r="VW28" i="4"/>
  <c r="HH3" i="9" s="1"/>
  <c r="GC3" i="10"/>
  <c r="LH40" i="10"/>
  <c r="GC3" i="6"/>
  <c r="IY3" i="10"/>
  <c r="AC41" i="10"/>
  <c r="IY3" i="6"/>
  <c r="WT28" i="4"/>
  <c r="IE3" i="9" s="1"/>
  <c r="WF28" i="4"/>
  <c r="HQ3" i="9" s="1"/>
  <c r="UP26" i="4"/>
  <c r="GA3" i="7" s="1"/>
  <c r="XR26" i="4"/>
  <c r="JC3" i="7" s="1"/>
  <c r="WT29" i="4"/>
  <c r="IE4" i="5" s="1"/>
  <c r="XH29" i="4"/>
  <c r="IS4" i="5" s="1"/>
  <c r="M41" i="10"/>
  <c r="II3" i="10"/>
  <c r="II3" i="6"/>
  <c r="VA27" i="4"/>
  <c r="GL3" i="8" s="1"/>
  <c r="UM27" i="4"/>
  <c r="FX3" i="8" s="1"/>
  <c r="TW29" i="4"/>
  <c r="FH4" i="5" s="1"/>
  <c r="UK29" i="4"/>
  <c r="FV4" i="5" s="1"/>
  <c r="TJ27" i="4"/>
  <c r="TX27" i="4"/>
  <c r="FI3" i="8" s="1"/>
  <c r="G41" i="10"/>
  <c r="IC3" i="10"/>
  <c r="IC3" i="6"/>
  <c r="XG28" i="4"/>
  <c r="IR3" i="9" s="1"/>
  <c r="WS28" i="4"/>
  <c r="ID3" i="9" s="1"/>
  <c r="X41" i="10"/>
  <c r="IT3" i="10"/>
  <c r="IT3" i="6"/>
  <c r="IO3" i="10"/>
  <c r="S41" i="10"/>
  <c r="IO3" i="6"/>
  <c r="WU27" i="4"/>
  <c r="IF3" i="8" s="1"/>
  <c r="WG27" i="4"/>
  <c r="HR3" i="8" s="1"/>
  <c r="VI27" i="4"/>
  <c r="GT3" i="8" s="1"/>
  <c r="UU27" i="4"/>
  <c r="GF3" i="8" s="1"/>
  <c r="WT25" i="4"/>
  <c r="XH25" i="4"/>
  <c r="AB41" i="10"/>
  <c r="IX3" i="10"/>
  <c r="IX3" i="6"/>
  <c r="R41" i="10"/>
  <c r="IN3" i="10"/>
  <c r="IN3" i="6"/>
  <c r="WS27" i="4"/>
  <c r="ID3" i="8" s="1"/>
  <c r="WE27" i="4"/>
  <c r="HP3" i="8" s="1"/>
  <c r="VD28" i="4"/>
  <c r="GO3" i="9" s="1"/>
  <c r="VE27" i="4"/>
  <c r="GP3" i="8" s="1"/>
  <c r="UQ27" i="4"/>
  <c r="GB3" i="8" s="1"/>
  <c r="UF27" i="4"/>
  <c r="FQ3" i="8" s="1"/>
  <c r="TR27" i="4"/>
  <c r="FC3" i="8" s="1"/>
  <c r="UA26" i="4"/>
  <c r="FL3" i="7" s="1"/>
  <c r="TM26" i="4"/>
  <c r="HZ3" i="10"/>
  <c r="D41" i="10"/>
  <c r="HZ3" i="6"/>
  <c r="WL25" i="4"/>
  <c r="WZ25" i="4"/>
  <c r="WJ29" i="4"/>
  <c r="HU4" i="5" s="1"/>
  <c r="WX29" i="4"/>
  <c r="II4" i="5" s="1"/>
  <c r="WV29" i="4"/>
  <c r="IG4" i="5" s="1"/>
  <c r="WH29" i="4"/>
  <c r="HS4" i="5" s="1"/>
  <c r="WU26" i="4"/>
  <c r="IF3" i="7" s="1"/>
  <c r="WG26" i="4"/>
  <c r="HR3" i="7" s="1"/>
  <c r="WW27" i="4"/>
  <c r="IH3" i="8" s="1"/>
  <c r="WI27" i="4"/>
  <c r="HT3" i="8" s="1"/>
  <c r="MU40" i="10"/>
  <c r="HP3" i="10"/>
  <c r="HP3" i="6"/>
  <c r="IA3" i="10"/>
  <c r="E41" i="10"/>
  <c r="IA3" i="6"/>
  <c r="UK27" i="4"/>
  <c r="FV3" i="8" s="1"/>
  <c r="TW27" i="4"/>
  <c r="FH3" i="8" s="1"/>
  <c r="F41" i="10"/>
  <c r="IB3" i="10"/>
  <c r="IB3" i="6"/>
  <c r="FU3" i="10"/>
  <c r="KZ40" i="10"/>
  <c r="FU3" i="6"/>
  <c r="HJ3" i="10"/>
  <c r="MO40" i="10"/>
  <c r="HJ3" i="6"/>
  <c r="VK28" i="4"/>
  <c r="GV3" i="9" s="1"/>
  <c r="UW28" i="4"/>
  <c r="GH3" i="9" s="1"/>
  <c r="VW27" i="4"/>
  <c r="HH3" i="8" s="1"/>
  <c r="WK27" i="4"/>
  <c r="HV3" i="8" s="1"/>
  <c r="UX28" i="4"/>
  <c r="GI3" i="9" s="1"/>
  <c r="UJ28" i="4"/>
  <c r="FU3" i="9" s="1"/>
  <c r="W41" i="10" l="1"/>
  <c r="IS3" i="10"/>
  <c r="IS3" i="6"/>
  <c r="I41" i="10"/>
  <c r="IE3" i="10"/>
  <c r="IE3" i="6"/>
  <c r="O41" i="10"/>
  <c r="IK3" i="10"/>
  <c r="IK3" i="6"/>
  <c r="NB40" i="10"/>
  <c r="HW3" i="10"/>
  <c r="HW3" i="6"/>
</calcChain>
</file>

<file path=xl/sharedStrings.xml><?xml version="1.0" encoding="utf-8"?>
<sst xmlns="http://schemas.openxmlformats.org/spreadsheetml/2006/main" count="55470" uniqueCount="334">
  <si>
    <t>New cases by date of testing</t>
  </si>
  <si>
    <t>Postive tests</t>
  </si>
  <si>
    <t>cumulative cases</t>
  </si>
  <si>
    <t>Cases no longer needing isolation</t>
  </si>
  <si>
    <t>Number of active cases</t>
  </si>
  <si>
    <t>Change from previous day</t>
  </si>
  <si>
    <t>New numbers weren't reported these days</t>
  </si>
  <si>
    <t>No data</t>
  </si>
  <si>
    <t>MDH</t>
  </si>
  <si>
    <t>Cases</t>
  </si>
  <si>
    <t>Paste in today's numbers here.</t>
  </si>
  <si>
    <t>Cases per 100k</t>
  </si>
  <si>
    <t>Paste special &gt; values</t>
  </si>
  <si>
    <t>County</t>
  </si>
  <si>
    <t>Estimate!!Total</t>
  </si>
  <si>
    <t>Deaths</t>
  </si>
  <si>
    <t>Average</t>
  </si>
  <si>
    <t>Total cases</t>
  </si>
  <si>
    <t>Total deaths</t>
  </si>
  <si>
    <t>Total confirmed cases</t>
  </si>
  <si>
    <t>Aitkin County, Minnesota</t>
  </si>
  <si>
    <t>Aitkin</t>
  </si>
  <si>
    <t>Anoka County, Minnesota</t>
  </si>
  <si>
    <t>95 </t>
  </si>
  <si>
    <t>Anoka</t>
  </si>
  <si>
    <t>Hennepin County, Minnesota</t>
  </si>
  <si>
    <t>6,635 </t>
  </si>
  <si>
    <t>Becker County, Minnesota</t>
  </si>
  <si>
    <t>Becker</t>
  </si>
  <si>
    <t>Blue Earth County, Minnesota</t>
  </si>
  <si>
    <t>321 </t>
  </si>
  <si>
    <t>Beltrami County, Minnesota</t>
  </si>
  <si>
    <t>Beltrami</t>
  </si>
  <si>
    <t>Norman County, Minnesota</t>
  </si>
  <si>
    <t>550 </t>
  </si>
  <si>
    <t>Benton County, Minnesota</t>
  </si>
  <si>
    <t>Benton</t>
  </si>
  <si>
    <t>Olmsted County, Minnesota</t>
  </si>
  <si>
    <t>610 </t>
  </si>
  <si>
    <t>Big Stone County, Minnesota</t>
  </si>
  <si>
    <t>Big Stone</t>
  </si>
  <si>
    <t>Nobles County, Minnesota</t>
  </si>
  <si>
    <t>91 </t>
  </si>
  <si>
    <t>Blue Earth</t>
  </si>
  <si>
    <t>1,806 </t>
  </si>
  <si>
    <t>Brown County, Minnesota</t>
  </si>
  <si>
    <t>Brown</t>
  </si>
  <si>
    <t>222 </t>
  </si>
  <si>
    <t>Carlton County, Minnesota</t>
  </si>
  <si>
    <t>Carlton</t>
  </si>
  <si>
    <t>305 </t>
  </si>
  <si>
    <t>Carver County, Minnesota</t>
  </si>
  <si>
    <t>Carver</t>
  </si>
  <si>
    <t>1,494 </t>
  </si>
  <si>
    <t>Cass County, Minnesota</t>
  </si>
  <si>
    <t>Cass</t>
  </si>
  <si>
    <t>213 </t>
  </si>
  <si>
    <t>Chippewa County, Minnesota</t>
  </si>
  <si>
    <t>Chippewa</t>
  </si>
  <si>
    <t>258 </t>
  </si>
  <si>
    <t>Chisago County, Minnesota</t>
  </si>
  <si>
    <t>Chisago</t>
  </si>
  <si>
    <t>585 </t>
  </si>
  <si>
    <t>Clay County, Minnesota</t>
  </si>
  <si>
    <t>Clay</t>
  </si>
  <si>
    <t>1,571 </t>
  </si>
  <si>
    <t>Clearwater County, Minnesota</t>
  </si>
  <si>
    <t>Clearwater</t>
  </si>
  <si>
    <t>37 </t>
  </si>
  <si>
    <t>Cook County, Minnesota</t>
  </si>
  <si>
    <t>Cottonwood</t>
  </si>
  <si>
    <t>Cook</t>
  </si>
  <si>
    <t>7 </t>
  </si>
  <si>
    <t>Cottonwood County, Minnesota</t>
  </si>
  <si>
    <t>Crow Wing</t>
  </si>
  <si>
    <t>239 </t>
  </si>
  <si>
    <t>Crow Wing County, Minnesota</t>
  </si>
  <si>
    <t>Dakota</t>
  </si>
  <si>
    <t>630 </t>
  </si>
  <si>
    <t>Dakota County, Minnesota</t>
  </si>
  <si>
    <t>Dodge</t>
  </si>
  <si>
    <t>7,954 </t>
  </si>
  <si>
    <t>Dodge County, Minnesota</t>
  </si>
  <si>
    <t>Douglas</t>
  </si>
  <si>
    <t>280 </t>
  </si>
  <si>
    <t>Douglas County, Minnesota</t>
  </si>
  <si>
    <t>Faribault</t>
  </si>
  <si>
    <t>424 </t>
  </si>
  <si>
    <t>Faribault County, Minnesota</t>
  </si>
  <si>
    <t>Fillmore</t>
  </si>
  <si>
    <t>163 </t>
  </si>
  <si>
    <t>Fillmore County, Minnesota</t>
  </si>
  <si>
    <t>Freeborn</t>
  </si>
  <si>
    <t>Freeborn County, Minnesota</t>
  </si>
  <si>
    <t>Goodhue</t>
  </si>
  <si>
    <t>559 </t>
  </si>
  <si>
    <t>Goodhue County, Minnesota</t>
  </si>
  <si>
    <t>Hennepin</t>
  </si>
  <si>
    <t>Grant</t>
  </si>
  <si>
    <t>416 </t>
  </si>
  <si>
    <t>Grant County, Minnesota</t>
  </si>
  <si>
    <t>Houston</t>
  </si>
  <si>
    <t>69 </t>
  </si>
  <si>
    <t>Isanti</t>
  </si>
  <si>
    <t>28,645 </t>
  </si>
  <si>
    <t>Houston County, Minnesota</t>
  </si>
  <si>
    <t>Itasca</t>
  </si>
  <si>
    <t>146 </t>
  </si>
  <si>
    <t>Hubbard County, Minnesota</t>
  </si>
  <si>
    <t>Jackson</t>
  </si>
  <si>
    <t>Hubbard</t>
  </si>
  <si>
    <t>162 </t>
  </si>
  <si>
    <t>Isanti County, Minnesota</t>
  </si>
  <si>
    <t>Kanabec</t>
  </si>
  <si>
    <t>347 </t>
  </si>
  <si>
    <t>Itasca County, Minnesota</t>
  </si>
  <si>
    <t>Kandiyohi</t>
  </si>
  <si>
    <t>431 </t>
  </si>
  <si>
    <t>Jackson County, Minnesota</t>
  </si>
  <si>
    <t>Kittson</t>
  </si>
  <si>
    <t>159 </t>
  </si>
  <si>
    <t>Kanabec County, Minnesota</t>
  </si>
  <si>
    <t>Koochiching</t>
  </si>
  <si>
    <t>147 </t>
  </si>
  <si>
    <t>Kandiyohi County, Minnesota</t>
  </si>
  <si>
    <t>Lac qui Parle</t>
  </si>
  <si>
    <t>1,132 </t>
  </si>
  <si>
    <t>Kittson County, Minnesota</t>
  </si>
  <si>
    <t>Le Sueur</t>
  </si>
  <si>
    <t>13 </t>
  </si>
  <si>
    <t>Koochiching County, Minnesota</t>
  </si>
  <si>
    <t>Lincoln</t>
  </si>
  <si>
    <t>Lake</t>
  </si>
  <si>
    <t>130 </t>
  </si>
  <si>
    <t>Lac qui Parle County, Minnesota</t>
  </si>
  <si>
    <t>Lyon</t>
  </si>
  <si>
    <t>83 </t>
  </si>
  <si>
    <t>Lake County, Minnesota</t>
  </si>
  <si>
    <t>Mahnomen</t>
  </si>
  <si>
    <t>76 </t>
  </si>
  <si>
    <t>Lake of the Woods County, Minnesota</t>
  </si>
  <si>
    <t>Marshall</t>
  </si>
  <si>
    <t>Lake of the Woods</t>
  </si>
  <si>
    <t>26 </t>
  </si>
  <si>
    <t>Le Sueur County, Minnesota</t>
  </si>
  <si>
    <t>Martin</t>
  </si>
  <si>
    <t>493 </t>
  </si>
  <si>
    <t>Lincoln County, Minnesota</t>
  </si>
  <si>
    <t>McLeod</t>
  </si>
  <si>
    <t>124 </t>
  </si>
  <si>
    <t>Lyon County, Minnesota</t>
  </si>
  <si>
    <t>Meeker</t>
  </si>
  <si>
    <t>779 </t>
  </si>
  <si>
    <t>Mahnomen County, Minnesota</t>
  </si>
  <si>
    <t>Mille Lacs</t>
  </si>
  <si>
    <t>McLeod </t>
  </si>
  <si>
    <t xml:space="preserve">McLeod </t>
  </si>
  <si>
    <t>55 </t>
  </si>
  <si>
    <t>Marshall County, Minnesota</t>
  </si>
  <si>
    <t>Morrison</t>
  </si>
  <si>
    <t>Mahnomen </t>
  </si>
  <si>
    <t xml:space="preserve">Mahnomen </t>
  </si>
  <si>
    <t>58 </t>
  </si>
  <si>
    <t>Martin County, Minnesota</t>
  </si>
  <si>
    <t>Mower</t>
  </si>
  <si>
    <t>Marshall </t>
  </si>
  <si>
    <t xml:space="preserve">Marshall </t>
  </si>
  <si>
    <t>506 </t>
  </si>
  <si>
    <t>McLeod County, Minnesota</t>
  </si>
  <si>
    <t>Murray</t>
  </si>
  <si>
    <t>Martin </t>
  </si>
  <si>
    <t xml:space="preserve">Martin </t>
  </si>
  <si>
    <t>510 </t>
  </si>
  <si>
    <t>Meeker County, Minnesota</t>
  </si>
  <si>
    <t>Nicollet</t>
  </si>
  <si>
    <t>Meeker </t>
  </si>
  <si>
    <t xml:space="preserve">Meeker </t>
  </si>
  <si>
    <t>233 </t>
  </si>
  <si>
    <t>Mille Lacs County, Minnesota</t>
  </si>
  <si>
    <t>Nobles</t>
  </si>
  <si>
    <t>Mille Lacs </t>
  </si>
  <si>
    <t xml:space="preserve">Mille Lacs </t>
  </si>
  <si>
    <t>193 </t>
  </si>
  <si>
    <t>Minnesota</t>
  </si>
  <si>
    <t>Norman</t>
  </si>
  <si>
    <t>Morrison </t>
  </si>
  <si>
    <t xml:space="preserve">Morrison </t>
  </si>
  <si>
    <t>329 </t>
  </si>
  <si>
    <t>Morrison County, Minnesota</t>
  </si>
  <si>
    <t>Olmsted</t>
  </si>
  <si>
    <t>Mower </t>
  </si>
  <si>
    <t xml:space="preserve">Mower </t>
  </si>
  <si>
    <t>1,370 </t>
  </si>
  <si>
    <t>Mower County, Minnesota</t>
  </si>
  <si>
    <t>Otter Tail</t>
  </si>
  <si>
    <t>Murray </t>
  </si>
  <si>
    <t xml:space="preserve">Murray </t>
  </si>
  <si>
    <t>189 </t>
  </si>
  <si>
    <t>Murray County, Minnesota</t>
  </si>
  <si>
    <t>Pennington</t>
  </si>
  <si>
    <t>589 </t>
  </si>
  <si>
    <t>Nicollet County, Minnesota</t>
  </si>
  <si>
    <t>Pine</t>
  </si>
  <si>
    <t>2,010 </t>
  </si>
  <si>
    <t>Pipestone</t>
  </si>
  <si>
    <t>Polk</t>
  </si>
  <si>
    <t>2,667 </t>
  </si>
  <si>
    <t>Ramsey</t>
  </si>
  <si>
    <t>522 </t>
  </si>
  <si>
    <t>Otter Tail County, Minnesota</t>
  </si>
  <si>
    <t>Red Lake</t>
  </si>
  <si>
    <t>Pope</t>
  </si>
  <si>
    <t>136 </t>
  </si>
  <si>
    <t>Pennington County, Minnesota</t>
  </si>
  <si>
    <t>Redwood</t>
  </si>
  <si>
    <t>379 </t>
  </si>
  <si>
    <t>Pine County, Minnesota</t>
  </si>
  <si>
    <t>Renville</t>
  </si>
  <si>
    <t>269 </t>
  </si>
  <si>
    <t>Pipestone County, Minnesota</t>
  </si>
  <si>
    <t>Rice</t>
  </si>
  <si>
    <t>355 </t>
  </si>
  <si>
    <t>Polk County, Minnesota</t>
  </si>
  <si>
    <t>Rock</t>
  </si>
  <si>
    <t>109 </t>
  </si>
  <si>
    <t>Pope County, Minnesota</t>
  </si>
  <si>
    <t>Roseau</t>
  </si>
  <si>
    <t>11,573 </t>
  </si>
  <si>
    <t>Ramsey County, Minnesota</t>
  </si>
  <si>
    <t>Scott</t>
  </si>
  <si>
    <t>45 </t>
  </si>
  <si>
    <t>Red Lake County, Minnesota</t>
  </si>
  <si>
    <t>Sherburne</t>
  </si>
  <si>
    <t>203 </t>
  </si>
  <si>
    <t>Redwood County, Minnesota</t>
  </si>
  <si>
    <t>Sibley</t>
  </si>
  <si>
    <t>175 </t>
  </si>
  <si>
    <t>Renville County, Minnesota</t>
  </si>
  <si>
    <t>St. Louis</t>
  </si>
  <si>
    <t>1,398 </t>
  </si>
  <si>
    <t>Rice County, Minnesota</t>
  </si>
  <si>
    <t>Stearns</t>
  </si>
  <si>
    <t>191 </t>
  </si>
  <si>
    <t>Rock County, Minnesota</t>
  </si>
  <si>
    <t>Steele</t>
  </si>
  <si>
    <t>142 </t>
  </si>
  <si>
    <t>Roseau County, Minnesota</t>
  </si>
  <si>
    <t>Swift</t>
  </si>
  <si>
    <t>St. Louis </t>
  </si>
  <si>
    <t xml:space="preserve">St. Louis </t>
  </si>
  <si>
    <t>2,759 </t>
  </si>
  <si>
    <t>Scott County, Minnesota</t>
  </si>
  <si>
    <t>Todd</t>
  </si>
  <si>
    <t>Scott </t>
  </si>
  <si>
    <t xml:space="preserve">Scott </t>
  </si>
  <si>
    <t>1,250 </t>
  </si>
  <si>
    <t>Sherburne County, Minnesota</t>
  </si>
  <si>
    <t>Traverse</t>
  </si>
  <si>
    <t>Sherburne </t>
  </si>
  <si>
    <t xml:space="preserve">Sherburne </t>
  </si>
  <si>
    <t>211 </t>
  </si>
  <si>
    <t>Sibley County, Minnesota</t>
  </si>
  <si>
    <t>Wabasha</t>
  </si>
  <si>
    <t>Stevens</t>
  </si>
  <si>
    <t>Sibley </t>
  </si>
  <si>
    <t xml:space="preserve">Sibley </t>
  </si>
  <si>
    <t>1,908 </t>
  </si>
  <si>
    <t>St. Louis County, Minnesota</t>
  </si>
  <si>
    <t>Wadena</t>
  </si>
  <si>
    <t>Stearns </t>
  </si>
  <si>
    <t xml:space="preserve">Stearns </t>
  </si>
  <si>
    <t>4,320 </t>
  </si>
  <si>
    <t>Stearns County, Minnesota</t>
  </si>
  <si>
    <t>Waseca</t>
  </si>
  <si>
    <t>Steele </t>
  </si>
  <si>
    <t xml:space="preserve">Steele </t>
  </si>
  <si>
    <t>586 </t>
  </si>
  <si>
    <t>Steele County, Minnesota</t>
  </si>
  <si>
    <t>Washington</t>
  </si>
  <si>
    <t>123 </t>
  </si>
  <si>
    <t>Stevens County, Minnesota</t>
  </si>
  <si>
    <t>Watonwan</t>
  </si>
  <si>
    <t>155 </t>
  </si>
  <si>
    <t>Swift County, Minnesota</t>
  </si>
  <si>
    <t>Wilkin</t>
  </si>
  <si>
    <t>532 </t>
  </si>
  <si>
    <t>Todd County, Minnesota</t>
  </si>
  <si>
    <t>Winona</t>
  </si>
  <si>
    <t>40 </t>
  </si>
  <si>
    <t>Traverse County, Minnesota</t>
  </si>
  <si>
    <t>Wright</t>
  </si>
  <si>
    <t>229 </t>
  </si>
  <si>
    <t>Wabasha County, Minnesota</t>
  </si>
  <si>
    <t>Yellow Medicine</t>
  </si>
  <si>
    <t>86 </t>
  </si>
  <si>
    <t>Wadena County, Minnesota</t>
  </si>
  <si>
    <t>819 </t>
  </si>
  <si>
    <t>Waseca County, Minnesota</t>
  </si>
  <si>
    <t>4,132 </t>
  </si>
  <si>
    <t>Washington County, Minnesota</t>
  </si>
  <si>
    <t>Unknown/missing</t>
  </si>
  <si>
    <t>540 </t>
  </si>
  <si>
    <t>Watonwan County, Minnesota</t>
  </si>
  <si>
    <t>80 </t>
  </si>
  <si>
    <t>Wilkin County, Minnesota</t>
  </si>
  <si>
    <t>985 </t>
  </si>
  <si>
    <t>Winona County, Minnesota</t>
  </si>
  <si>
    <t>1,814 </t>
  </si>
  <si>
    <t>Wright County, Minnesota</t>
  </si>
  <si>
    <t>215 </t>
  </si>
  <si>
    <t>Yellow Medicine County, Minnesota</t>
  </si>
  <si>
    <t>County of residence is confirmed during the case interview. At the time of th</t>
  </si>
  <si>
    <t>County of residence is confirmed during the case interview. At the time of this p</t>
  </si>
  <si>
    <t>Deaths per 100k</t>
  </si>
  <si>
    <t>6/13/2020*</t>
  </si>
  <si>
    <t>6/23/2020*</t>
  </si>
  <si>
    <t>7/4/2020*</t>
  </si>
  <si>
    <t>10/16/2020*</t>
  </si>
  <si>
    <t>Cases per 100,000</t>
  </si>
  <si>
    <t>8/10/2020*</t>
  </si>
  <si>
    <t>Active cases</t>
  </si>
  <si>
    <t>Active cases per 100,000</t>
  </si>
  <si>
    <t>Population</t>
  </si>
  <si>
    <t>Hennepin, Active cases per 100,000</t>
  </si>
  <si>
    <t>‘2020</t>
  </si>
  <si>
    <t>‘2021</t>
  </si>
  <si>
    <t xml:space="preserve">Kandiyohi </t>
  </si>
  <si>
    <t xml:space="preserve">Waseca </t>
  </si>
  <si>
    <t>11.9.21</t>
  </si>
  <si>
    <t>2020</t>
  </si>
  <si>
    <t>2021</t>
  </si>
  <si>
    <t>2022</t>
  </si>
  <si>
    <t>‘2020-2021</t>
  </si>
  <si>
    <t>‘2021-2022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</si>
</sst>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0.0%"/>
    <numFmt numFmtId="166" formatCode="m/d;@"/>
  </numFmts>
  <fonts count="3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rgb="FF000000"/>
      <name val="Helvetica Neue"/>
      <family val="2"/>
    </font>
    <font>
      <sz val="16"/>
      <color rgb="FF000000"/>
      <name val="Helvetica Neue"/>
      <family val="2"/>
      <charset val="1"/>
    </font>
    <font>
      <sz val="12"/>
      <color rgb="FF000000"/>
      <name val="Helvetica Neue"/>
      <family val="2"/>
      <charset val="1"/>
    </font>
    <font>
      <sz val="10"/>
      <color rgb="FF000000"/>
      <name val="Helvetica Neue"/>
      <family val="2"/>
      <charset val="1"/>
    </font>
    <font>
      <b/>
      <sz val="16"/>
      <color theme="1"/>
      <name val="Helvetica Neue"/>
      <family val="2"/>
    </font>
    <font>
      <b/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6"/>
      <color rgb="FF000000"/>
      <name val="Helvetica Neue"/>
      <family val="2"/>
    </font>
    <font>
      <b/>
      <sz val="8"/>
      <color rgb="FF000000"/>
      <name val="Helvetica"/>
      <family val="2"/>
    </font>
    <font>
      <b/>
      <sz val="12"/>
      <color rgb="FF000000"/>
      <name val="Arial"/>
      <family val="2"/>
    </font>
    <font>
      <b/>
      <sz val="10"/>
      <color rgb="FF000000"/>
      <name val="Helvetica Neue"/>
      <family val="2"/>
      <charset val="1"/>
    </font>
    <font>
      <sz val="8"/>
      <color rgb="FF000000"/>
      <name val="Helvetica"/>
      <family val="2"/>
    </font>
    <font>
      <sz val="12"/>
      <color rgb="FF000000"/>
      <name val="Arial"/>
      <family val="2"/>
    </font>
    <font>
      <sz val="12"/>
      <color rgb="FF000000"/>
      <name val="Calibri"/>
      <family val="2"/>
      <scheme val="minor"/>
    </font>
    <font>
      <sz val="13"/>
      <color rgb="FF000000"/>
      <name val="Helvetica Neue"/>
      <family val="2"/>
    </font>
    <font>
      <b/>
      <sz val="12"/>
      <color rgb="FF000000"/>
      <name val="Helvetica Neue"/>
      <family val="2"/>
    </font>
    <font>
      <sz val="14"/>
      <color theme="1"/>
      <name val="Calibri"/>
      <family val="2"/>
      <scheme val="minor"/>
    </font>
    <font>
      <sz val="14"/>
      <color rgb="FF000000"/>
      <name val="Helvetica Neue"/>
      <family val="2"/>
    </font>
    <font>
      <sz val="14"/>
      <color rgb="FF000000"/>
      <name val="Helvetica"/>
      <family val="2"/>
    </font>
    <font>
      <sz val="14"/>
      <color rgb="FF000000"/>
      <name val="Arial"/>
      <family val="2"/>
    </font>
    <font>
      <sz val="14"/>
      <color rgb="FF000000"/>
      <name val="Helvetica Neue"/>
      <family val="2"/>
      <charset val="1"/>
    </font>
    <font>
      <b/>
      <sz val="14"/>
      <color rgb="FF000000"/>
      <name val="Helvetica Neue"/>
      <family val="2"/>
    </font>
    <font>
      <sz val="12"/>
      <color rgb="FF000000"/>
      <name val="Helvetica Neue"/>
      <family val="2"/>
    </font>
    <font>
      <sz val="14"/>
      <color rgb="FF000000"/>
      <name val="Calibri"/>
      <family val="2"/>
      <scheme val="minor"/>
    </font>
    <font>
      <b/>
      <sz val="12"/>
      <color rgb="FF000000"/>
      <name val="Helvetica Neue"/>
      <family val="2"/>
      <charset val="1"/>
    </font>
    <font>
      <b/>
      <sz val="10"/>
      <color rgb="FF000000"/>
      <name val="Open Sans"/>
      <family val="34"/>
    </font>
    <font>
      <sz val="10"/>
      <color rgb="FF000000"/>
      <name val="Open Sans"/>
      <family val="34"/>
    </font>
    <font>
      <sz val="10"/>
      <color theme="1"/>
      <name val="Calibri"/>
      <family val="2"/>
      <scheme val="minor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0"/>
      <color theme="1"/>
      <name val="Calibri"/>
      <family val="2"/>
      <scheme val="minor"/>
    </font>
    <font>
      <b/>
      <sz val="12"/>
      <color rgb="FF000000"/>
      <name val="Open Sans"/>
      <family val="34"/>
    </font>
    <font>
      <sz val="12"/>
      <color rgb="FF000000"/>
      <name val="Open Sans"/>
      <family val="34"/>
    </font>
    <font>
      <sz val="6"/>
      <name val="Yu Gothic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8BE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3">
    <xf numFmtId="0" fontId="0" fillId="0" borderId="0" xfId="0"/>
    <xf numFmtId="0" fontId="0" fillId="0" borderId="0" xfId="0" applyAlignment="1">
      <alignment wrapText="1"/>
    </xf>
    <xf numFmtId="16" fontId="3" fillId="0" borderId="0" xfId="0" applyNumberFormat="1" applyFont="1"/>
    <xf numFmtId="0" fontId="3" fillId="0" borderId="0" xfId="0" applyFont="1"/>
    <xf numFmtId="3" fontId="3" fillId="0" borderId="0" xfId="0" applyNumberFormat="1" applyFont="1"/>
    <xf numFmtId="3" fontId="2" fillId="0" borderId="0" xfId="0" applyNumberFormat="1" applyFont="1"/>
    <xf numFmtId="3" fontId="0" fillId="0" borderId="0" xfId="0" applyNumberFormat="1"/>
    <xf numFmtId="0" fontId="0" fillId="2" borderId="0" xfId="0" applyFill="1"/>
    <xf numFmtId="164" fontId="0" fillId="0" borderId="0" xfId="0" applyNumberFormat="1"/>
    <xf numFmtId="0" fontId="6" fillId="0" borderId="1" xfId="0" applyFont="1" applyBorder="1" applyAlignment="1">
      <alignment wrapText="1"/>
    </xf>
    <xf numFmtId="3" fontId="6" fillId="0" borderId="1" xfId="0" applyNumberFormat="1" applyFont="1" applyBorder="1" applyAlignment="1">
      <alignment wrapText="1"/>
    </xf>
    <xf numFmtId="0" fontId="2" fillId="0" borderId="0" xfId="0" applyFont="1"/>
    <xf numFmtId="164" fontId="0" fillId="0" borderId="0" xfId="1" applyNumberFormat="1" applyFont="1"/>
    <xf numFmtId="1" fontId="0" fillId="0" borderId="0" xfId="0" applyNumberFormat="1"/>
    <xf numFmtId="0" fontId="8" fillId="0" borderId="0" xfId="0" applyFont="1"/>
    <xf numFmtId="14" fontId="0" fillId="0" borderId="0" xfId="0" applyNumberFormat="1"/>
    <xf numFmtId="14" fontId="0" fillId="2" borderId="0" xfId="0" applyNumberFormat="1" applyFill="1"/>
    <xf numFmtId="14" fontId="3" fillId="0" borderId="0" xfId="0" applyNumberFormat="1" applyFont="1"/>
    <xf numFmtId="0" fontId="9" fillId="0" borderId="0" xfId="0" applyFont="1"/>
    <xf numFmtId="14" fontId="10" fillId="0" borderId="0" xfId="0" applyNumberFormat="1" applyFont="1"/>
    <xf numFmtId="14" fontId="10" fillId="3" borderId="0" xfId="0" applyNumberFormat="1" applyFont="1" applyFill="1"/>
    <xf numFmtId="1" fontId="9" fillId="0" borderId="0" xfId="0" applyNumberFormat="1" applyFont="1"/>
    <xf numFmtId="0" fontId="10" fillId="0" borderId="0" xfId="0" applyFont="1"/>
    <xf numFmtId="164" fontId="2" fillId="0" borderId="0" xfId="1" applyNumberFormat="1" applyFont="1"/>
    <xf numFmtId="14" fontId="2" fillId="0" borderId="0" xfId="0" applyNumberFormat="1" applyFont="1"/>
    <xf numFmtId="14" fontId="0" fillId="3" borderId="0" xfId="0" applyNumberFormat="1" applyFill="1"/>
    <xf numFmtId="0" fontId="11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wrapText="1"/>
    </xf>
    <xf numFmtId="0" fontId="9" fillId="0" borderId="0" xfId="0" applyFont="1" applyAlignment="1">
      <alignment horizontal="left" vertical="center" wrapText="1"/>
    </xf>
    <xf numFmtId="0" fontId="3" fillId="5" borderId="0" xfId="0" applyFont="1" applyFill="1"/>
    <xf numFmtId="164" fontId="0" fillId="5" borderId="0" xfId="0" applyNumberFormat="1" applyFill="1"/>
    <xf numFmtId="9" fontId="0" fillId="0" borderId="0" xfId="2" applyFont="1"/>
    <xf numFmtId="0" fontId="14" fillId="6" borderId="1" xfId="0" applyFont="1" applyFill="1" applyBorder="1" applyAlignment="1">
      <alignment vertical="center" wrapText="1"/>
    </xf>
    <xf numFmtId="0" fontId="15" fillId="6" borderId="1" xfId="0" applyFont="1" applyFill="1" applyBorder="1" applyAlignment="1">
      <alignment vertical="center" wrapText="1"/>
    </xf>
    <xf numFmtId="0" fontId="16" fillId="0" borderId="0" xfId="0" applyFont="1" applyAlignment="1">
      <alignment vertical="center" wrapText="1"/>
    </xf>
    <xf numFmtId="165" fontId="0" fillId="0" borderId="0" xfId="0" applyNumberFormat="1"/>
    <xf numFmtId="9" fontId="0" fillId="0" borderId="0" xfId="2" applyFont="1" applyFill="1"/>
    <xf numFmtId="9" fontId="0" fillId="0" borderId="0" xfId="0" applyNumberFormat="1"/>
    <xf numFmtId="3" fontId="15" fillId="6" borderId="1" xfId="0" applyNumberFormat="1" applyFont="1" applyFill="1" applyBorder="1" applyAlignment="1">
      <alignment vertical="center" wrapText="1"/>
    </xf>
    <xf numFmtId="2" fontId="0" fillId="0" borderId="0" xfId="0" applyNumberFormat="1"/>
    <xf numFmtId="3" fontId="3" fillId="5" borderId="0" xfId="0" applyNumberFormat="1" applyFont="1" applyFill="1"/>
    <xf numFmtId="3" fontId="14" fillId="6" borderId="1" xfId="0" applyNumberFormat="1" applyFont="1" applyFill="1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6" fillId="0" borderId="0" xfId="0" applyFont="1" applyAlignment="1">
      <alignment wrapText="1"/>
    </xf>
    <xf numFmtId="0" fontId="17" fillId="0" borderId="0" xfId="0" applyFont="1"/>
    <xf numFmtId="14" fontId="18" fillId="0" borderId="0" xfId="0" applyNumberFormat="1" applyFont="1"/>
    <xf numFmtId="1" fontId="2" fillId="0" borderId="0" xfId="0" applyNumberFormat="1" applyFont="1"/>
    <xf numFmtId="0" fontId="19" fillId="0" borderId="0" xfId="0" applyFont="1"/>
    <xf numFmtId="0" fontId="19" fillId="3" borderId="0" xfId="0" applyFont="1" applyFill="1"/>
    <xf numFmtId="1" fontId="19" fillId="0" borderId="0" xfId="0" applyNumberFormat="1" applyFont="1" applyAlignment="1">
      <alignment horizontal="right"/>
    </xf>
    <xf numFmtId="164" fontId="19" fillId="0" borderId="0" xfId="1" applyNumberFormat="1" applyFont="1" applyBorder="1"/>
    <xf numFmtId="14" fontId="19" fillId="0" borderId="0" xfId="0" applyNumberFormat="1" applyFont="1"/>
    <xf numFmtId="14" fontId="19" fillId="3" borderId="0" xfId="0" applyNumberFormat="1" applyFont="1" applyFill="1"/>
    <xf numFmtId="14" fontId="20" fillId="0" borderId="0" xfId="0" applyNumberFormat="1" applyFont="1"/>
    <xf numFmtId="14" fontId="19" fillId="0" borderId="0" xfId="0" applyNumberFormat="1" applyFont="1" applyAlignment="1">
      <alignment horizontal="right"/>
    </xf>
    <xf numFmtId="0" fontId="20" fillId="0" borderId="0" xfId="0" applyFont="1"/>
    <xf numFmtId="0" fontId="20" fillId="3" borderId="0" xfId="0" applyFont="1" applyFill="1"/>
    <xf numFmtId="0" fontId="21" fillId="0" borderId="0" xfId="0" applyFont="1" applyAlignment="1">
      <alignment vertical="center" wrapText="1"/>
    </xf>
    <xf numFmtId="0" fontId="22" fillId="6" borderId="1" xfId="0" applyFont="1" applyFill="1" applyBorder="1" applyAlignment="1">
      <alignment vertical="center" wrapText="1"/>
    </xf>
    <xf numFmtId="0" fontId="23" fillId="0" borderId="1" xfId="0" applyFont="1" applyBorder="1" applyAlignment="1">
      <alignment wrapText="1"/>
    </xf>
    <xf numFmtId="0" fontId="23" fillId="0" borderId="0" xfId="0" applyFont="1" applyAlignment="1">
      <alignment wrapText="1"/>
    </xf>
    <xf numFmtId="1" fontId="23" fillId="0" borderId="0" xfId="0" applyNumberFormat="1" applyFont="1" applyAlignment="1">
      <alignment horizontal="right" wrapText="1"/>
    </xf>
    <xf numFmtId="3" fontId="6" fillId="0" borderId="0" xfId="0" applyNumberFormat="1" applyFont="1" applyAlignment="1">
      <alignment wrapText="1"/>
    </xf>
    <xf numFmtId="3" fontId="20" fillId="0" borderId="0" xfId="0" applyNumberFormat="1" applyFont="1"/>
    <xf numFmtId="3" fontId="22" fillId="6" borderId="1" xfId="0" applyNumberFormat="1" applyFont="1" applyFill="1" applyBorder="1" applyAlignment="1">
      <alignment vertical="center" wrapText="1"/>
    </xf>
    <xf numFmtId="3" fontId="23" fillId="0" borderId="1" xfId="0" applyNumberFormat="1" applyFont="1" applyBorder="1" applyAlignment="1">
      <alignment wrapText="1"/>
    </xf>
    <xf numFmtId="3" fontId="23" fillId="0" borderId="0" xfId="0" applyNumberFormat="1" applyFont="1" applyAlignment="1">
      <alignment wrapText="1"/>
    </xf>
    <xf numFmtId="3" fontId="19" fillId="0" borderId="0" xfId="0" applyNumberFormat="1" applyFont="1"/>
    <xf numFmtId="3" fontId="20" fillId="3" borderId="0" xfId="0" applyNumberFormat="1" applyFont="1" applyFill="1"/>
    <xf numFmtId="3" fontId="21" fillId="0" borderId="0" xfId="0" applyNumberFormat="1" applyFont="1" applyAlignment="1">
      <alignment vertical="center" wrapText="1"/>
    </xf>
    <xf numFmtId="0" fontId="20" fillId="7" borderId="0" xfId="0" applyFont="1" applyFill="1"/>
    <xf numFmtId="0" fontId="24" fillId="0" borderId="0" xfId="0" applyFont="1"/>
    <xf numFmtId="0" fontId="19" fillId="0" borderId="0" xfId="0" applyFont="1" applyAlignment="1">
      <alignment wrapText="1"/>
    </xf>
    <xf numFmtId="164" fontId="19" fillId="0" borderId="0" xfId="0" applyNumberFormat="1" applyFont="1"/>
    <xf numFmtId="0" fontId="18" fillId="0" borderId="0" xfId="0" applyFont="1"/>
    <xf numFmtId="14" fontId="25" fillId="0" borderId="0" xfId="0" applyNumberFormat="1" applyFont="1"/>
    <xf numFmtId="14" fontId="25" fillId="0" borderId="0" xfId="0" applyNumberFormat="1" applyFont="1" applyAlignment="1">
      <alignment horizontal="right"/>
    </xf>
    <xf numFmtId="14" fontId="19" fillId="2" borderId="0" xfId="0" applyNumberFormat="1" applyFont="1" applyFill="1"/>
    <xf numFmtId="1" fontId="19" fillId="0" borderId="0" xfId="0" applyNumberFormat="1" applyFont="1"/>
    <xf numFmtId="1" fontId="20" fillId="0" borderId="0" xfId="0" applyNumberFormat="1" applyFont="1"/>
    <xf numFmtId="1" fontId="20" fillId="3" borderId="0" xfId="0" applyNumberFormat="1" applyFont="1" applyFill="1"/>
    <xf numFmtId="1" fontId="21" fillId="0" borderId="0" xfId="0" applyNumberFormat="1" applyFont="1" applyAlignment="1">
      <alignment vertical="center" wrapText="1"/>
    </xf>
    <xf numFmtId="1" fontId="22" fillId="6" borderId="1" xfId="0" applyNumberFormat="1" applyFont="1" applyFill="1" applyBorder="1" applyAlignment="1">
      <alignment vertical="center" wrapText="1"/>
    </xf>
    <xf numFmtId="1" fontId="23" fillId="0" borderId="1" xfId="0" applyNumberFormat="1" applyFont="1" applyBorder="1" applyAlignment="1">
      <alignment wrapText="1"/>
    </xf>
    <xf numFmtId="1" fontId="23" fillId="0" borderId="0" xfId="0" applyNumberFormat="1" applyFont="1" applyAlignment="1">
      <alignment wrapText="1"/>
    </xf>
    <xf numFmtId="1" fontId="6" fillId="0" borderId="0" xfId="0" applyNumberFormat="1" applyFont="1" applyAlignment="1">
      <alignment wrapText="1"/>
    </xf>
    <xf numFmtId="1" fontId="3" fillId="0" borderId="0" xfId="0" applyNumberFormat="1" applyFont="1"/>
    <xf numFmtId="1" fontId="26" fillId="0" borderId="0" xfId="0" applyNumberFormat="1" applyFont="1"/>
    <xf numFmtId="0" fontId="26" fillId="0" borderId="0" xfId="0" applyFont="1"/>
    <xf numFmtId="0" fontId="27" fillId="4" borderId="1" xfId="0" applyFont="1" applyFill="1" applyBorder="1" applyAlignment="1">
      <alignment wrapText="1"/>
    </xf>
    <xf numFmtId="0" fontId="5" fillId="0" borderId="1" xfId="0" applyFont="1" applyBorder="1" applyAlignment="1">
      <alignment wrapText="1"/>
    </xf>
    <xf numFmtId="3" fontId="5" fillId="0" borderId="1" xfId="0" applyNumberFormat="1" applyFont="1" applyBorder="1" applyAlignment="1">
      <alignment wrapText="1"/>
    </xf>
    <xf numFmtId="0" fontId="28" fillId="4" borderId="1" xfId="0" applyFont="1" applyFill="1" applyBorder="1" applyAlignment="1">
      <alignment wrapText="1"/>
    </xf>
    <xf numFmtId="0" fontId="29" fillId="0" borderId="1" xfId="0" applyFont="1" applyBorder="1" applyAlignment="1">
      <alignment wrapText="1"/>
    </xf>
    <xf numFmtId="3" fontId="29" fillId="0" borderId="1" xfId="0" applyNumberFormat="1" applyFont="1" applyBorder="1" applyAlignment="1">
      <alignment wrapText="1"/>
    </xf>
    <xf numFmtId="0" fontId="30" fillId="0" borderId="0" xfId="0" applyFont="1"/>
    <xf numFmtId="14" fontId="30" fillId="0" borderId="0" xfId="0" applyNumberFormat="1" applyFont="1"/>
    <xf numFmtId="0" fontId="31" fillId="0" borderId="0" xfId="0" applyFont="1"/>
    <xf numFmtId="0" fontId="32" fillId="0" borderId="0" xfId="0" applyFont="1"/>
    <xf numFmtId="3" fontId="32" fillId="0" borderId="0" xfId="0" applyNumberFormat="1" applyFont="1"/>
    <xf numFmtId="0" fontId="33" fillId="0" borderId="0" xfId="0" applyFont="1"/>
    <xf numFmtId="0" fontId="34" fillId="4" borderId="1" xfId="0" applyFont="1" applyFill="1" applyBorder="1" applyAlignment="1">
      <alignment wrapText="1"/>
    </xf>
    <xf numFmtId="0" fontId="35" fillId="0" borderId="1" xfId="0" applyFont="1" applyBorder="1" applyAlignment="1">
      <alignment wrapText="1"/>
    </xf>
    <xf numFmtId="3" fontId="35" fillId="0" borderId="1" xfId="0" applyNumberFormat="1" applyFont="1" applyBorder="1" applyAlignment="1">
      <alignment wrapText="1"/>
    </xf>
    <xf numFmtId="0" fontId="20" fillId="0" borderId="0" xfId="0" applyFont="1" applyAlignment="1"/>
    <xf numFmtId="0" fontId="0" fillId="0" borderId="0" xfId="0" applyFill="1"/>
    <xf numFmtId="166" fontId="0" fillId="0" borderId="0" xfId="0" applyNumberFormat="1"/>
    <xf numFmtId="166" fontId="19" fillId="0" borderId="0" xfId="0" applyNumberFormat="1" applyFont="1"/>
    <xf numFmtId="166" fontId="19" fillId="2" borderId="0" xfId="0" applyNumberFormat="1" applyFont="1" applyFill="1"/>
    <xf numFmtId="164" fontId="0" fillId="0" borderId="0" xfId="0" quotePrefix="1" applyNumberFormat="1"/>
    <xf numFmtId="0" fontId="0" fillId="0" borderId="0" xfId="0" quotePrefix="1"/>
    <xf numFmtId="164" fontId="0" fillId="0" borderId="0" xfId="0" applyNumberFormat="1" applyAlignment="1">
      <alignment wrapText="1"/>
    </xf>
    <xf numFmtId="164" fontId="3" fillId="0" borderId="0" xfId="0" applyNumberFormat="1" applyFont="1"/>
    <xf numFmtId="164" fontId="4" fillId="0" borderId="0" xfId="0" applyNumberFormat="1" applyFont="1" applyAlignment="1">
      <alignment wrapText="1"/>
    </xf>
    <xf numFmtId="164" fontId="5" fillId="2" borderId="0" xfId="0" applyNumberFormat="1" applyFont="1" applyFill="1" applyAlignment="1">
      <alignment wrapText="1"/>
    </xf>
    <xf numFmtId="164" fontId="5" fillId="0" borderId="0" xfId="0" applyNumberFormat="1" applyFont="1" applyAlignment="1">
      <alignment wrapText="1"/>
    </xf>
    <xf numFmtId="164" fontId="7" fillId="0" borderId="0" xfId="0" applyNumberFormat="1" applyFont="1"/>
    <xf numFmtId="1" fontId="19" fillId="0" borderId="0" xfId="0" quotePrefix="1" applyNumberFormat="1" applyFont="1"/>
    <xf numFmtId="1" fontId="6" fillId="0" borderId="1" xfId="0" applyNumberFormat="1" applyFont="1" applyBorder="1" applyAlignment="1">
      <alignment wrapText="1"/>
    </xf>
    <xf numFmtId="1" fontId="5" fillId="0" borderId="1" xfId="0" applyNumberFormat="1" applyFont="1" applyBorder="1" applyAlignment="1">
      <alignment wrapText="1"/>
    </xf>
    <xf numFmtId="1" fontId="29" fillId="0" borderId="1" xfId="0" applyNumberFormat="1" applyFont="1" applyBorder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active cases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'Active cases'!$A$23:$A$84</c:f>
              <c:numCache>
                <c:formatCode>d\-mmm</c:formatCode>
                <c:ptCount val="62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</c:numCache>
            </c:numRef>
          </c:cat>
          <c:val>
            <c:numRef>
              <c:f>'Active cases'!$E$23:$E$84</c:f>
              <c:numCache>
                <c:formatCode>#,##0</c:formatCode>
                <c:ptCount val="62"/>
                <c:pt idx="0">
                  <c:v>5486</c:v>
                </c:pt>
                <c:pt idx="1">
                  <c:v>4824</c:v>
                </c:pt>
                <c:pt idx="2">
                  <c:v>4978</c:v>
                </c:pt>
                <c:pt idx="3">
                  <c:v>5263</c:v>
                </c:pt>
                <c:pt idx="4">
                  <c:v>5632</c:v>
                </c:pt>
                <c:pt idx="5">
                  <c:v>5965</c:v>
                </c:pt>
                <c:pt idx="6">
                  <c:v>6101</c:v>
                </c:pt>
                <c:pt idx="7">
                  <c:v>5973</c:v>
                </c:pt>
                <c:pt idx="8">
                  <c:v>5801</c:v>
                </c:pt>
                <c:pt idx="9">
                  <c:v>6027</c:v>
                </c:pt>
                <c:pt idx="10">
                  <c:v>6273</c:v>
                </c:pt>
                <c:pt idx="11">
                  <c:v>6694</c:v>
                </c:pt>
                <c:pt idx="12">
                  <c:v>7083</c:v>
                </c:pt>
                <c:pt idx="13">
                  <c:v>7507</c:v>
                </c:pt>
                <c:pt idx="14">
                  <c:v>7608</c:v>
                </c:pt>
                <c:pt idx="15">
                  <c:v>6328</c:v>
                </c:pt>
                <c:pt idx="16">
                  <c:v>6622</c:v>
                </c:pt>
                <c:pt idx="17">
                  <c:v>6800</c:v>
                </c:pt>
                <c:pt idx="18">
                  <c:v>7296</c:v>
                </c:pt>
                <c:pt idx="19">
                  <c:v>7792</c:v>
                </c:pt>
                <c:pt idx="20">
                  <c:v>7978</c:v>
                </c:pt>
                <c:pt idx="21">
                  <c:v>7695</c:v>
                </c:pt>
                <c:pt idx="22">
                  <c:v>7431</c:v>
                </c:pt>
                <c:pt idx="23">
                  <c:v>7631</c:v>
                </c:pt>
                <c:pt idx="24">
                  <c:v>8013</c:v>
                </c:pt>
                <c:pt idx="25">
                  <c:v>8699</c:v>
                </c:pt>
                <c:pt idx="26">
                  <c:v>9223</c:v>
                </c:pt>
                <c:pt idx="27">
                  <c:v>9158</c:v>
                </c:pt>
                <c:pt idx="28">
                  <c:v>8770</c:v>
                </c:pt>
                <c:pt idx="29">
                  <c:v>8338</c:v>
                </c:pt>
                <c:pt idx="30">
                  <c:v>8392</c:v>
                </c:pt>
                <c:pt idx="31">
                  <c:v>8396</c:v>
                </c:pt>
                <c:pt idx="32">
                  <c:v>8844</c:v>
                </c:pt>
                <c:pt idx="33">
                  <c:v>9335</c:v>
                </c:pt>
                <c:pt idx="34">
                  <c:v>9389</c:v>
                </c:pt>
                <c:pt idx="35">
                  <c:v>8923</c:v>
                </c:pt>
                <c:pt idx="36">
                  <c:v>8475</c:v>
                </c:pt>
                <c:pt idx="37">
                  <c:v>8515</c:v>
                </c:pt>
                <c:pt idx="38">
                  <c:v>8667</c:v>
                </c:pt>
                <c:pt idx="39">
                  <c:v>9134</c:v>
                </c:pt>
                <c:pt idx="40">
                  <c:v>9596</c:v>
                </c:pt>
                <c:pt idx="41">
                  <c:v>9468</c:v>
                </c:pt>
                <c:pt idx="42">
                  <c:v>9189</c:v>
                </c:pt>
                <c:pt idx="43">
                  <c:v>8771</c:v>
                </c:pt>
                <c:pt idx="44">
                  <c:v>8724</c:v>
                </c:pt>
                <c:pt idx="45">
                  <c:v>8684</c:v>
                </c:pt>
                <c:pt idx="46">
                  <c:v>8971</c:v>
                </c:pt>
                <c:pt idx="47">
                  <c:v>9349</c:v>
                </c:pt>
                <c:pt idx="48">
                  <c:v>9200</c:v>
                </c:pt>
                <c:pt idx="49">
                  <c:v>8775</c:v>
                </c:pt>
                <c:pt idx="50">
                  <c:v>8313</c:v>
                </c:pt>
                <c:pt idx="51">
                  <c:v>8328</c:v>
                </c:pt>
                <c:pt idx="52">
                  <c:v>8338</c:v>
                </c:pt>
                <c:pt idx="53">
                  <c:v>8562</c:v>
                </c:pt>
                <c:pt idx="54">
                  <c:v>8950</c:v>
                </c:pt>
                <c:pt idx="55">
                  <c:v>8846</c:v>
                </c:pt>
                <c:pt idx="56">
                  <c:v>8474</c:v>
                </c:pt>
                <c:pt idx="57">
                  <c:v>8143</c:v>
                </c:pt>
                <c:pt idx="58">
                  <c:v>8334</c:v>
                </c:pt>
                <c:pt idx="59">
                  <c:v>8463</c:v>
                </c:pt>
                <c:pt idx="60">
                  <c:v>8835</c:v>
                </c:pt>
                <c:pt idx="61">
                  <c:v>9336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8-9A41-A761-CACEB3D4B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359887"/>
        <c:axId val="175977375"/>
      </c:barChart>
      <c:dateAx>
        <c:axId val="20435988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7375"/>
        <c:crosses val="autoZero"/>
        <c:auto val="1"/>
        <c:lblOffset val="100"/>
        <c:baseTimeUnit val="days"/>
      </c:dateAx>
      <c:valAx>
        <c:axId val="175977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598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'Active cases'!$D$3</c:f>
              <c:strCache>
                <c:ptCount val="1"/>
                <c:pt idx="0">
                  <c:v> Cases no longer needing isolation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'Active cases'!$A$23:$A$90</c:f>
              <c:numCache>
                <c:formatCode>d\-mmm</c:formatCode>
                <c:ptCount val="68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</c:numCache>
            </c:numRef>
          </c:cat>
          <c:val>
            <c:numRef>
              <c:f>'Active cases'!$D$23:$D$90</c:f>
              <c:numCache>
                <c:formatCode>_(* #,##0_);_(* \(#,##0\);_(* "-"??_);_(@_)</c:formatCode>
                <c:ptCount val="68"/>
                <c:pt idx="0">
                  <c:v>28205</c:v>
                </c:pt>
                <c:pt idx="1">
                  <c:v>29065</c:v>
                </c:pt>
                <c:pt idx="2">
                  <c:v>29399</c:v>
                </c:pt>
                <c:pt idx="3">
                  <c:v>29707</c:v>
                </c:pt>
                <c:pt idx="4">
                  <c:v>29854</c:v>
                </c:pt>
                <c:pt idx="5">
                  <c:v>30008</c:v>
                </c:pt>
                <c:pt idx="6">
                  <c:v>30401</c:v>
                </c:pt>
                <c:pt idx="7">
                  <c:v>30809</c:v>
                </c:pt>
                <c:pt idx="8">
                  <c:v>31225</c:v>
                </c:pt>
                <c:pt idx="9">
                  <c:v>31601</c:v>
                </c:pt>
                <c:pt idx="10">
                  <c:v>31947</c:v>
                </c:pt>
                <c:pt idx="11">
                  <c:v>32163</c:v>
                </c:pt>
                <c:pt idx="12">
                  <c:v>32347</c:v>
                </c:pt>
                <c:pt idx="13">
                  <c:v>32347</c:v>
                </c:pt>
                <c:pt idx="14">
                  <c:v>32347</c:v>
                </c:pt>
                <c:pt idx="15">
                  <c:v>33907</c:v>
                </c:pt>
                <c:pt idx="16">
                  <c:v>34377</c:v>
                </c:pt>
                <c:pt idx="17">
                  <c:v>34902</c:v>
                </c:pt>
                <c:pt idx="18">
                  <c:v>35193</c:v>
                </c:pt>
                <c:pt idx="19">
                  <c:v>35442</c:v>
                </c:pt>
                <c:pt idx="20">
                  <c:v>36012</c:v>
                </c:pt>
                <c:pt idx="21">
                  <c:v>36582</c:v>
                </c:pt>
                <c:pt idx="22">
                  <c:v>37199</c:v>
                </c:pt>
                <c:pt idx="23">
                  <c:v>37749</c:v>
                </c:pt>
                <c:pt idx="24">
                  <c:v>38179</c:v>
                </c:pt>
                <c:pt idx="25">
                  <c:v>38290</c:v>
                </c:pt>
                <c:pt idx="26">
                  <c:v>38568</c:v>
                </c:pt>
                <c:pt idx="27">
                  <c:v>39310</c:v>
                </c:pt>
                <c:pt idx="28">
                  <c:v>40001</c:v>
                </c:pt>
                <c:pt idx="29">
                  <c:v>40742</c:v>
                </c:pt>
                <c:pt idx="30">
                  <c:v>41511</c:v>
                </c:pt>
                <c:pt idx="31">
                  <c:v>42234</c:v>
                </c:pt>
                <c:pt idx="32">
                  <c:v>42524</c:v>
                </c:pt>
                <c:pt idx="33">
                  <c:v>42882</c:v>
                </c:pt>
                <c:pt idx="34">
                  <c:v>43625</c:v>
                </c:pt>
                <c:pt idx="35">
                  <c:v>44431</c:v>
                </c:pt>
                <c:pt idx="36">
                  <c:v>45198</c:v>
                </c:pt>
                <c:pt idx="37">
                  <c:v>45987</c:v>
                </c:pt>
                <c:pt idx="38">
                  <c:v>46636</c:v>
                </c:pt>
                <c:pt idx="39">
                  <c:v>46965</c:v>
                </c:pt>
                <c:pt idx="40">
                  <c:v>47289</c:v>
                </c:pt>
                <c:pt idx="41">
                  <c:v>48119</c:v>
                </c:pt>
                <c:pt idx="42">
                  <c:v>48847</c:v>
                </c:pt>
                <c:pt idx="43">
                  <c:v>49565</c:v>
                </c:pt>
                <c:pt idx="44">
                  <c:v>50426</c:v>
                </c:pt>
                <c:pt idx="45">
                  <c:v>51223</c:v>
                </c:pt>
                <c:pt idx="46">
                  <c:v>51604</c:v>
                </c:pt>
                <c:pt idx="47">
                  <c:v>51940</c:v>
                </c:pt>
                <c:pt idx="48">
                  <c:v>52768</c:v>
                </c:pt>
                <c:pt idx="49">
                  <c:v>53568</c:v>
                </c:pt>
                <c:pt idx="50">
                  <c:v>54360</c:v>
                </c:pt>
                <c:pt idx="51">
                  <c:v>55151</c:v>
                </c:pt>
                <c:pt idx="52">
                  <c:v>55855</c:v>
                </c:pt>
                <c:pt idx="53">
                  <c:v>56346</c:v>
                </c:pt>
                <c:pt idx="54">
                  <c:v>56659</c:v>
                </c:pt>
                <c:pt idx="55">
                  <c:v>57457</c:v>
                </c:pt>
                <c:pt idx="56">
                  <c:v>58196</c:v>
                </c:pt>
                <c:pt idx="57">
                  <c:v>58859</c:v>
                </c:pt>
                <c:pt idx="58">
                  <c:v>59568</c:v>
                </c:pt>
                <c:pt idx="59">
                  <c:v>60242</c:v>
                </c:pt>
                <c:pt idx="60">
                  <c:v>60605</c:v>
                </c:pt>
                <c:pt idx="61">
                  <c:v>60920</c:v>
                </c:pt>
                <c:pt idx="62">
                  <c:v>61698</c:v>
                </c:pt>
                <c:pt idx="63">
                  <c:v>62373</c:v>
                </c:pt>
                <c:pt idx="64">
                  <c:v>63059</c:v>
                </c:pt>
                <c:pt idx="65">
                  <c:v>63725</c:v>
                </c:pt>
                <c:pt idx="66">
                  <c:v>64374</c:v>
                </c:pt>
                <c:pt idx="67">
                  <c:v>64876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DF-D049-8FA9-C849A4A617F0}"/>
            </c:ext>
          </c:extLst>
        </c:ser>
        <c:ser>
          <c:idx val="1"/>
          <c:order val="1"/>
          <c:tx>
            <c:strRef>
              <c:f>'Active cases'!$E$3</c:f>
              <c:strCache>
                <c:ptCount val="1"/>
                <c:pt idx="0">
                  <c:v>Number of active cases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'Active cases'!$A$23:$A$90</c:f>
              <c:numCache>
                <c:formatCode>d\-mmm</c:formatCode>
                <c:ptCount val="68"/>
                <c:pt idx="0">
                  <c:v>44002</c:v>
                </c:pt>
                <c:pt idx="1">
                  <c:v>44003</c:v>
                </c:pt>
                <c:pt idx="2">
                  <c:v>44004</c:v>
                </c:pt>
                <c:pt idx="3">
                  <c:v>44005</c:v>
                </c:pt>
                <c:pt idx="4">
                  <c:v>44006</c:v>
                </c:pt>
                <c:pt idx="5">
                  <c:v>44007</c:v>
                </c:pt>
                <c:pt idx="6">
                  <c:v>44008</c:v>
                </c:pt>
                <c:pt idx="7">
                  <c:v>44009</c:v>
                </c:pt>
                <c:pt idx="8">
                  <c:v>44010</c:v>
                </c:pt>
                <c:pt idx="9">
                  <c:v>44011</c:v>
                </c:pt>
                <c:pt idx="10">
                  <c:v>44012</c:v>
                </c:pt>
                <c:pt idx="11">
                  <c:v>44013</c:v>
                </c:pt>
                <c:pt idx="12">
                  <c:v>44014</c:v>
                </c:pt>
                <c:pt idx="13">
                  <c:v>44015</c:v>
                </c:pt>
                <c:pt idx="14">
                  <c:v>44016</c:v>
                </c:pt>
                <c:pt idx="15">
                  <c:v>44017</c:v>
                </c:pt>
                <c:pt idx="16">
                  <c:v>44018</c:v>
                </c:pt>
                <c:pt idx="17">
                  <c:v>44019</c:v>
                </c:pt>
                <c:pt idx="18">
                  <c:v>44020</c:v>
                </c:pt>
                <c:pt idx="19">
                  <c:v>44021</c:v>
                </c:pt>
                <c:pt idx="20">
                  <c:v>44022</c:v>
                </c:pt>
                <c:pt idx="21">
                  <c:v>44023</c:v>
                </c:pt>
                <c:pt idx="22">
                  <c:v>44024</c:v>
                </c:pt>
                <c:pt idx="23">
                  <c:v>44025</c:v>
                </c:pt>
                <c:pt idx="24">
                  <c:v>44026</c:v>
                </c:pt>
                <c:pt idx="25">
                  <c:v>44027</c:v>
                </c:pt>
                <c:pt idx="26">
                  <c:v>44028</c:v>
                </c:pt>
                <c:pt idx="27">
                  <c:v>44029</c:v>
                </c:pt>
                <c:pt idx="28">
                  <c:v>44030</c:v>
                </c:pt>
                <c:pt idx="29">
                  <c:v>44031</c:v>
                </c:pt>
                <c:pt idx="30">
                  <c:v>44032</c:v>
                </c:pt>
                <c:pt idx="31">
                  <c:v>44033</c:v>
                </c:pt>
                <c:pt idx="32">
                  <c:v>44034</c:v>
                </c:pt>
                <c:pt idx="33">
                  <c:v>44035</c:v>
                </c:pt>
                <c:pt idx="34">
                  <c:v>44036</c:v>
                </c:pt>
                <c:pt idx="35">
                  <c:v>44037</c:v>
                </c:pt>
                <c:pt idx="36">
                  <c:v>44038</c:v>
                </c:pt>
                <c:pt idx="37">
                  <c:v>44039</c:v>
                </c:pt>
                <c:pt idx="38">
                  <c:v>44040</c:v>
                </c:pt>
                <c:pt idx="39">
                  <c:v>44041</c:v>
                </c:pt>
                <c:pt idx="40">
                  <c:v>44042</c:v>
                </c:pt>
                <c:pt idx="41">
                  <c:v>44043</c:v>
                </c:pt>
                <c:pt idx="42">
                  <c:v>44044</c:v>
                </c:pt>
                <c:pt idx="43">
                  <c:v>44045</c:v>
                </c:pt>
                <c:pt idx="44">
                  <c:v>44046</c:v>
                </c:pt>
                <c:pt idx="45">
                  <c:v>44047</c:v>
                </c:pt>
                <c:pt idx="46">
                  <c:v>44048</c:v>
                </c:pt>
                <c:pt idx="47">
                  <c:v>44049</c:v>
                </c:pt>
                <c:pt idx="48">
                  <c:v>44050</c:v>
                </c:pt>
                <c:pt idx="49">
                  <c:v>44051</c:v>
                </c:pt>
                <c:pt idx="50">
                  <c:v>44052</c:v>
                </c:pt>
                <c:pt idx="51">
                  <c:v>44053</c:v>
                </c:pt>
                <c:pt idx="52">
                  <c:v>44054</c:v>
                </c:pt>
                <c:pt idx="53">
                  <c:v>44055</c:v>
                </c:pt>
                <c:pt idx="54">
                  <c:v>44056</c:v>
                </c:pt>
                <c:pt idx="55">
                  <c:v>44057</c:v>
                </c:pt>
                <c:pt idx="56">
                  <c:v>44058</c:v>
                </c:pt>
                <c:pt idx="57">
                  <c:v>44059</c:v>
                </c:pt>
                <c:pt idx="58">
                  <c:v>44060</c:v>
                </c:pt>
                <c:pt idx="59">
                  <c:v>44061</c:v>
                </c:pt>
                <c:pt idx="60">
                  <c:v>44062</c:v>
                </c:pt>
                <c:pt idx="61">
                  <c:v>44063</c:v>
                </c:pt>
                <c:pt idx="62">
                  <c:v>44064</c:v>
                </c:pt>
                <c:pt idx="63">
                  <c:v>44065</c:v>
                </c:pt>
                <c:pt idx="64">
                  <c:v>44066</c:v>
                </c:pt>
                <c:pt idx="65">
                  <c:v>44067</c:v>
                </c:pt>
                <c:pt idx="66">
                  <c:v>44068</c:v>
                </c:pt>
                <c:pt idx="67">
                  <c:v>44069</c:v>
                </c:pt>
              </c:numCache>
            </c:numRef>
          </c:cat>
          <c:val>
            <c:numRef>
              <c:f>'Active cases'!$E$23:$E$90</c:f>
              <c:numCache>
                <c:formatCode>#,##0</c:formatCode>
                <c:ptCount val="68"/>
                <c:pt idx="0">
                  <c:v>5486</c:v>
                </c:pt>
                <c:pt idx="1">
                  <c:v>4824</c:v>
                </c:pt>
                <c:pt idx="2">
                  <c:v>4978</c:v>
                </c:pt>
                <c:pt idx="3">
                  <c:v>5263</c:v>
                </c:pt>
                <c:pt idx="4">
                  <c:v>5632</c:v>
                </c:pt>
                <c:pt idx="5">
                  <c:v>5965</c:v>
                </c:pt>
                <c:pt idx="6">
                  <c:v>6101</c:v>
                </c:pt>
                <c:pt idx="7">
                  <c:v>5973</c:v>
                </c:pt>
                <c:pt idx="8">
                  <c:v>5801</c:v>
                </c:pt>
                <c:pt idx="9">
                  <c:v>6027</c:v>
                </c:pt>
                <c:pt idx="10">
                  <c:v>6273</c:v>
                </c:pt>
                <c:pt idx="11">
                  <c:v>6694</c:v>
                </c:pt>
                <c:pt idx="12">
                  <c:v>7083</c:v>
                </c:pt>
                <c:pt idx="13">
                  <c:v>7507</c:v>
                </c:pt>
                <c:pt idx="14">
                  <c:v>7608</c:v>
                </c:pt>
                <c:pt idx="15">
                  <c:v>6328</c:v>
                </c:pt>
                <c:pt idx="16">
                  <c:v>6622</c:v>
                </c:pt>
                <c:pt idx="17">
                  <c:v>6800</c:v>
                </c:pt>
                <c:pt idx="18">
                  <c:v>7296</c:v>
                </c:pt>
                <c:pt idx="19">
                  <c:v>7792</c:v>
                </c:pt>
                <c:pt idx="20">
                  <c:v>7978</c:v>
                </c:pt>
                <c:pt idx="21">
                  <c:v>7695</c:v>
                </c:pt>
                <c:pt idx="22">
                  <c:v>7431</c:v>
                </c:pt>
                <c:pt idx="23">
                  <c:v>7631</c:v>
                </c:pt>
                <c:pt idx="24">
                  <c:v>8013</c:v>
                </c:pt>
                <c:pt idx="25">
                  <c:v>8699</c:v>
                </c:pt>
                <c:pt idx="26">
                  <c:v>9223</c:v>
                </c:pt>
                <c:pt idx="27">
                  <c:v>9158</c:v>
                </c:pt>
                <c:pt idx="28">
                  <c:v>8770</c:v>
                </c:pt>
                <c:pt idx="29">
                  <c:v>8338</c:v>
                </c:pt>
                <c:pt idx="30">
                  <c:v>8392</c:v>
                </c:pt>
                <c:pt idx="31">
                  <c:v>8396</c:v>
                </c:pt>
                <c:pt idx="32">
                  <c:v>8844</c:v>
                </c:pt>
                <c:pt idx="33">
                  <c:v>9335</c:v>
                </c:pt>
                <c:pt idx="34">
                  <c:v>9389</c:v>
                </c:pt>
                <c:pt idx="35">
                  <c:v>8923</c:v>
                </c:pt>
                <c:pt idx="36">
                  <c:v>8475</c:v>
                </c:pt>
                <c:pt idx="37">
                  <c:v>8515</c:v>
                </c:pt>
                <c:pt idx="38">
                  <c:v>8667</c:v>
                </c:pt>
                <c:pt idx="39">
                  <c:v>9134</c:v>
                </c:pt>
                <c:pt idx="40">
                  <c:v>9596</c:v>
                </c:pt>
                <c:pt idx="41">
                  <c:v>9468</c:v>
                </c:pt>
                <c:pt idx="42">
                  <c:v>9189</c:v>
                </c:pt>
                <c:pt idx="43">
                  <c:v>8771</c:v>
                </c:pt>
                <c:pt idx="44">
                  <c:v>8724</c:v>
                </c:pt>
                <c:pt idx="45">
                  <c:v>8684</c:v>
                </c:pt>
                <c:pt idx="46">
                  <c:v>8971</c:v>
                </c:pt>
                <c:pt idx="47">
                  <c:v>9349</c:v>
                </c:pt>
                <c:pt idx="48">
                  <c:v>9200</c:v>
                </c:pt>
                <c:pt idx="49">
                  <c:v>8775</c:v>
                </c:pt>
                <c:pt idx="50">
                  <c:v>8313</c:v>
                </c:pt>
                <c:pt idx="51">
                  <c:v>8328</c:v>
                </c:pt>
                <c:pt idx="52">
                  <c:v>8338</c:v>
                </c:pt>
                <c:pt idx="53">
                  <c:v>8562</c:v>
                </c:pt>
                <c:pt idx="54">
                  <c:v>8950</c:v>
                </c:pt>
                <c:pt idx="55">
                  <c:v>8846</c:v>
                </c:pt>
                <c:pt idx="56">
                  <c:v>8474</c:v>
                </c:pt>
                <c:pt idx="57">
                  <c:v>8143</c:v>
                </c:pt>
                <c:pt idx="58">
                  <c:v>8334</c:v>
                </c:pt>
                <c:pt idx="59">
                  <c:v>8463</c:v>
                </c:pt>
                <c:pt idx="60">
                  <c:v>8835</c:v>
                </c:pt>
                <c:pt idx="61">
                  <c:v>9336</c:v>
                </c:pt>
                <c:pt idx="62">
                  <c:v>9314</c:v>
                </c:pt>
                <c:pt idx="63">
                  <c:v>8980</c:v>
                </c:pt>
                <c:pt idx="64">
                  <c:v>8563</c:v>
                </c:pt>
                <c:pt idx="65">
                  <c:v>8510</c:v>
                </c:pt>
                <c:pt idx="66">
                  <c:v>8007</c:v>
                </c:pt>
                <c:pt idx="67">
                  <c:v>7507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DF-D049-8FA9-C849A4A61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839807"/>
        <c:axId val="466841439"/>
      </c:barChart>
      <c:dateAx>
        <c:axId val="466839807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41439"/>
        <c:crosses val="autoZero"/>
        <c:auto val="1"/>
        <c:lblOffset val="100"/>
        <c:baseTimeUnit val="days"/>
      </c:dateAx>
      <c:valAx>
        <c:axId val="4668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3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'MN Counties'!$AH$4</c:f>
              <c:strCache>
                <c:ptCount val="1"/>
                <c:pt idx="0">
                  <c:v>Anoka County, Minnesota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Counties'!$AI$4:$AO$4</c:f>
              <c:numCache>
                <c:formatCode>0</c:formatCode>
                <c:ptCount val="7"/>
                <c:pt idx="0">
                  <c:v>30.447049680885922</c:v>
                </c:pt>
                <c:pt idx="1">
                  <c:v>37.986319125676722</c:v>
                </c:pt>
                <c:pt idx="2">
                  <c:v>41.176010044626679</c:v>
                </c:pt>
                <c:pt idx="3" formatCode="_(* #,##0_);_(* \(#,##0\);_(* &quot;-&quot;??_);_(@_)">
                  <c:v>43.495785258408461</c:v>
                </c:pt>
                <c:pt idx="4" formatCode="_(* #,##0_);_(* \(#,##0\);_(* &quot;-&quot;??_);_(@_)">
                  <c:v>53.934773720426492</c:v>
                </c:pt>
                <c:pt idx="5" formatCode="_(* #,##0_);_(* \(#,##0\);_(* &quot;-&quot;??_);_(@_)">
                  <c:v>56.834492737653726</c:v>
                </c:pt>
                <c:pt idx="6" formatCode="_(* #,##0_);_(* \(#,##0\);_(* &quot;-&quot;??_);_(@_)">
                  <c:v>61.474043165217289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7A-7B45-81BE-6C1EB684B639}"/>
            </c:ext>
          </c:extLst>
        </c:ser>
        <c:ser>
          <c:idx val="1"/>
          <c:order val="1"/>
          <c:tx>
            <c:strRef>
              <c:f>'MN Counties'!$AH$5</c:f>
              <c:strCache>
                <c:ptCount val="1"/>
                <c:pt idx="0">
                  <c:v>Hennepin County, Minnesota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Counties'!$AI$5:$AO$5</c:f>
              <c:numCache>
                <c:formatCode>0</c:formatCode>
                <c:ptCount val="7"/>
                <c:pt idx="0">
                  <c:v>87.608786352951554</c:v>
                </c:pt>
                <c:pt idx="1">
                  <c:v>92.426044875620832</c:v>
                </c:pt>
                <c:pt idx="2">
                  <c:v>97.978139444121027</c:v>
                </c:pt>
                <c:pt idx="3" formatCode="_(* #,##0_);_(* \(#,##0\);_(* &quot;-&quot;??_);_(@_)">
                  <c:v>105.0815545538198</c:v>
                </c:pt>
                <c:pt idx="4" formatCode="_(* #,##0_);_(* \(#,##0\);_(* &quot;-&quot;??_);_(@_)">
                  <c:v>124.4322370940337</c:v>
                </c:pt>
                <c:pt idx="5" formatCode="_(* #,##0_);_(* \(#,##0\);_(* &quot;-&quot;??_);_(@_)">
                  <c:v>133.33191809354136</c:v>
                </c:pt>
                <c:pt idx="6" formatCode="_(* #,##0_);_(* \(#,##0\);_(* &quot;-&quot;??_);_(@_)">
                  <c:v>141.90500529490197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7A-7B45-81BE-6C1EB684B639}"/>
            </c:ext>
          </c:extLst>
        </c:ser>
        <c:ser>
          <c:idx val="2"/>
          <c:order val="2"/>
          <c:tx>
            <c:strRef>
              <c:f>'MN Counties'!$AH$6</c:f>
              <c:strCache>
                <c:ptCount val="1"/>
                <c:pt idx="0">
                  <c:v>Blue Earth County, Minnesota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Counties'!$AI$6:$AO$6</c:f>
              <c:numCache>
                <c:formatCode>0</c:formatCode>
                <c:ptCount val="7"/>
                <c:pt idx="0">
                  <c:v>39.533504645186795</c:v>
                </c:pt>
                <c:pt idx="1">
                  <c:v>39.533504645186795</c:v>
                </c:pt>
                <c:pt idx="2">
                  <c:v>41.054024054617059</c:v>
                </c:pt>
                <c:pt idx="3" formatCode="_(* #,##0_);_(* \(#,##0\);_(* &quot;-&quot;??_);_(@_)">
                  <c:v>41.054024054617059</c:v>
                </c:pt>
                <c:pt idx="4" formatCode="_(* #,##0_);_(* \(#,##0\);_(* &quot;-&quot;??_);_(@_)">
                  <c:v>50.17714051119863</c:v>
                </c:pt>
                <c:pt idx="5" formatCode="_(* #,##0_);_(* \(#,##0\);_(* &quot;-&quot;??_);_(@_)">
                  <c:v>51.697659920628894</c:v>
                </c:pt>
                <c:pt idx="6" formatCode="_(* #,##0_);_(* \(#,##0\);_(* &quot;-&quot;??_);_(@_)">
                  <c:v>57.779737558349929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7A-7B45-81BE-6C1EB684B639}"/>
            </c:ext>
          </c:extLst>
        </c:ser>
        <c:ser>
          <c:idx val="3"/>
          <c:order val="3"/>
          <c:tx>
            <c:strRef>
              <c:f>'MN Counties'!$AH$7</c:f>
              <c:strCache>
                <c:ptCount val="1"/>
                <c:pt idx="0">
                  <c:v>Norman County, Minnesota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Counties'!$AI$7:$AO$7</c:f>
              <c:numCache>
                <c:formatCode>0</c:formatCode>
                <c:ptCount val="7"/>
                <c:pt idx="0">
                  <c:v>91.060859007436633</c:v>
                </c:pt>
                <c:pt idx="1">
                  <c:v>91.060859007436633</c:v>
                </c:pt>
                <c:pt idx="2">
                  <c:v>106.2376688420094</c:v>
                </c:pt>
                <c:pt idx="3" formatCode="_(* #,##0_);_(* \(#,##0\);_(* &quot;-&quot;??_);_(@_)">
                  <c:v>106.2376688420094</c:v>
                </c:pt>
                <c:pt idx="4" formatCode="_(* #,##0_);_(* \(#,##0\);_(* &quot;-&quot;??_);_(@_)">
                  <c:v>106.2376688420094</c:v>
                </c:pt>
                <c:pt idx="5" formatCode="_(* #,##0_);_(* \(#,##0\);_(* &quot;-&quot;??_);_(@_)">
                  <c:v>121.41447867658219</c:v>
                </c:pt>
                <c:pt idx="6" formatCode="_(* #,##0_);_(* \(#,##0\);_(* &quot;-&quot;??_);_(@_)">
                  <c:v>121.41447867658219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7A-7B45-81BE-6C1EB684B639}"/>
            </c:ext>
          </c:extLst>
        </c:ser>
        <c:ser>
          <c:idx val="4"/>
          <c:order val="4"/>
          <c:tx>
            <c:strRef>
              <c:f>'MN Counties'!$AH$8</c:f>
              <c:strCache>
                <c:ptCount val="1"/>
                <c:pt idx="0">
                  <c:v>Olmsted County, Minnesota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Counties'!$AI$8:$AO$8</c:f>
              <c:numCache>
                <c:formatCode>0</c:formatCode>
                <c:ptCount val="7"/>
                <c:pt idx="0">
                  <c:v>134.48923756468997</c:v>
                </c:pt>
                <c:pt idx="1">
                  <c:v>140.42258628077926</c:v>
                </c:pt>
                <c:pt idx="2">
                  <c:v>144.37815209150543</c:v>
                </c:pt>
                <c:pt idx="3" formatCode="_(* #,##0_);_(* \(#,##0\);_(* &quot;-&quot;??_);_(@_)">
                  <c:v>156.90411049213833</c:v>
                </c:pt>
                <c:pt idx="4" formatCode="_(* #,##0_);_(* \(#,##0\);_(* &quot;-&quot;??_);_(@_)">
                  <c:v>165.47450308204503</c:v>
                </c:pt>
                <c:pt idx="5" formatCode="_(* #,##0_);_(* \(#,##0\);_(* &quot;-&quot;??_);_(@_)">
                  <c:v>168.77080792431684</c:v>
                </c:pt>
                <c:pt idx="6" formatCode="_(* #,##0_);_(* \(#,##0\);_(* &quot;-&quot;??_);_(@_)">
                  <c:v>174.7041566404061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7A-7B45-81BE-6C1EB684B639}"/>
            </c:ext>
          </c:extLst>
        </c:ser>
        <c:ser>
          <c:idx val="5"/>
          <c:order val="5"/>
          <c:tx>
            <c:strRef>
              <c:f>'MN Counties'!$AH$9</c:f>
              <c:strCache>
                <c:ptCount val="1"/>
                <c:pt idx="0">
                  <c:v>Nobles County, Minnesota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'MN Counties'!$AI$3:$AO$3</c:f>
              <c:numCache>
                <c:formatCode>m/d/yy</c:formatCode>
                <c:ptCount val="7"/>
                <c:pt idx="0">
                  <c:v>43943</c:v>
                </c:pt>
                <c:pt idx="1">
                  <c:v>43944</c:v>
                </c:pt>
                <c:pt idx="2">
                  <c:v>43945</c:v>
                </c:pt>
                <c:pt idx="3">
                  <c:v>43946</c:v>
                </c:pt>
                <c:pt idx="4">
                  <c:v>43949</c:v>
                </c:pt>
                <c:pt idx="5">
                  <c:v>43950</c:v>
                </c:pt>
                <c:pt idx="6">
                  <c:v>43951</c:v>
                </c:pt>
              </c:numCache>
            </c:numRef>
          </c:cat>
          <c:val>
            <c:numRef>
              <c:f>'MN Counties'!$AI$9:$AO$9</c:f>
              <c:numCache>
                <c:formatCode>0</c:formatCode>
                <c:ptCount val="7"/>
                <c:pt idx="0">
                  <c:v>576.55349135169763</c:v>
                </c:pt>
                <c:pt idx="1">
                  <c:v>896.86098654708519</c:v>
                </c:pt>
                <c:pt idx="2">
                  <c:v>1180.5619108629999</c:v>
                </c:pt>
                <c:pt idx="3" formatCode="_(* #,##0_);_(* \(#,##0\);_(* &quot;-&quot;??_);_(@_)">
                  <c:v>1487.1419419785852</c:v>
                </c:pt>
                <c:pt idx="4" formatCode="_(* #,##0_);_(* \(#,##0\);_(* &quot;-&quot;??_);_(@_)">
                  <c:v>2182.6667886885693</c:v>
                </c:pt>
                <c:pt idx="5" formatCode="_(* #,##0_);_(* \(#,##0\);_(* &quot;-&quot;??_);_(@_)">
                  <c:v>2814.1301363594766</c:v>
                </c:pt>
                <c:pt idx="6" formatCode="_(* #,##0_);_(* \(#,##0\);_(* &quot;-&quot;??_);_(@_)">
                  <c:v>3395.2594490711085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7A-7B45-81BE-6C1EB684B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5577408"/>
        <c:axId val="826111872"/>
      </c:lineChart>
      <c:dateAx>
        <c:axId val="82557740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111872"/>
        <c:crosses val="autoZero"/>
        <c:auto val="1"/>
        <c:lblOffset val="100"/>
        <c:baseTimeUnit val="days"/>
      </c:dateAx>
      <c:valAx>
        <c:axId val="8261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5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'MN Counties'!$AH$4:$AH$9</c:f>
              <c:strCache>
                <c:ptCount val="6"/>
                <c:pt idx="0">
                  <c:v>Anoka County, Minnesota</c:v>
                </c:pt>
                <c:pt idx="1">
                  <c:v>Hennepin County, Minnesota</c:v>
                </c:pt>
                <c:pt idx="2">
                  <c:v>Blue Earth County, Minnesota</c:v>
                </c:pt>
                <c:pt idx="3">
                  <c:v>Norman County, Minnesota</c:v>
                </c:pt>
                <c:pt idx="4">
                  <c:v>Olmsted County, Minnesota</c:v>
                </c:pt>
                <c:pt idx="5">
                  <c:v>Nobles County, Minnesota</c:v>
                </c:pt>
              </c:strCache>
            </c:strRef>
          </c:cat>
          <c:val>
            <c:numRef>
              <c:f>'MN Counties'!$AP$4:$AP$9</c:f>
              <c:numCache>
                <c:formatCode>0%</c:formatCode>
                <c:ptCount val="6"/>
                <c:pt idx="0">
                  <c:v>1.019047619047619</c:v>
                </c:pt>
                <c:pt idx="1">
                  <c:v>0.61975768872320602</c:v>
                </c:pt>
                <c:pt idx="2">
                  <c:v>0.46153846153846145</c:v>
                </c:pt>
                <c:pt idx="3">
                  <c:v>0.33333333333333348</c:v>
                </c:pt>
                <c:pt idx="4">
                  <c:v>0.2990196078431373</c:v>
                </c:pt>
                <c:pt idx="5">
                  <c:v>4.8888888888888893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E-C44E-8558-0703CE722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96870960"/>
        <c:axId val="825667856"/>
      </c:barChart>
      <c:catAx>
        <c:axId val="79687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667856"/>
        <c:crosses val="autoZero"/>
        <c:auto val="1"/>
        <c:lblAlgn val="ctr"/>
        <c:lblOffset val="100"/>
        <c:noMultiLvlLbl val="0"/>
      </c:catAx>
      <c:valAx>
        <c:axId val="82566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Active cases per 100,000 in Anoka, Blue Earth and Kandiyohi Counties.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'Blue Earth, Anoka, Kandiyohi'!$A$25</c:f>
              <c:strCache>
                <c:ptCount val="1"/>
                <c:pt idx="0">
                  <c:v>Anoka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Kandiyohi'!$P$25:$TE$25</c:f>
              <c:numCache>
                <c:formatCode>_(* #,##0_);_(* \(#,##0\);_(* "-"??_);_(@_)</c:formatCode>
                <c:ptCount val="510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>
                  <c:v>326.50836133978555</c:v>
                </c:pt>
                <c:pt idx="248">
                  <c:v>316.64931668121426</c:v>
                </c:pt>
                <c:pt idx="249">
                  <c:v>294.90142405200822</c:v>
                </c:pt>
                <c:pt idx="250">
                  <c:v>280.11285706414856</c:v>
                </c:pt>
                <c:pt idx="251">
                  <c:v>260.39476774700597</c:v>
                </c:pt>
                <c:pt idx="252">
                  <c:v>245.31622885742308</c:v>
                </c:pt>
                <c:pt idx="253">
                  <c:v>225.30816763855546</c:v>
                </c:pt>
                <c:pt idx="254">
                  <c:v>216.60901058687432</c:v>
                </c:pt>
                <c:pt idx="255">
                  <c:v>213.99926347136898</c:v>
                </c:pt>
                <c:pt idx="256">
                  <c:v>206.1700221248575</c:v>
                </c:pt>
                <c:pt idx="257">
                  <c:v>208.4897973386378</c:v>
                </c:pt>
                <c:pt idx="258">
                  <c:v>204.14021881279768</c:v>
                </c:pt>
                <c:pt idx="259">
                  <c:v>197.76083697489776</c:v>
                </c:pt>
                <c:pt idx="260">
                  <c:v>197.76083697489594</c:v>
                </c:pt>
                <c:pt idx="261">
                  <c:v>194.28117415422457</c:v>
                </c:pt>
                <c:pt idx="262">
                  <c:v>188.19176421804696</c:v>
                </c:pt>
                <c:pt idx="263">
                  <c:v>183.55221379048453</c:v>
                </c:pt>
                <c:pt idx="264">
                  <c:v>192.25137084216658</c:v>
                </c:pt>
                <c:pt idx="265">
                  <c:v>188.48173611976927</c:v>
                </c:pt>
                <c:pt idx="266">
                  <c:v>180.36252287153366</c:v>
                </c:pt>
                <c:pt idx="267">
                  <c:v>182.68229808531578</c:v>
                </c:pt>
                <c:pt idx="268">
                  <c:v>183.55221379048271</c:v>
                </c:pt>
                <c:pt idx="269">
                  <c:v>182.97226998703991</c:v>
                </c:pt>
                <c:pt idx="270">
                  <c:v>180.36252287153184</c:v>
                </c:pt>
                <c:pt idx="271">
                  <c:v>176.30291624741585</c:v>
                </c:pt>
                <c:pt idx="272">
                  <c:v>174.85305673880248</c:v>
                </c:pt>
                <c:pt idx="273">
                  <c:v>173.98314103363373</c:v>
                </c:pt>
                <c:pt idx="274">
                  <c:v>168.76364680262486</c:v>
                </c:pt>
                <c:pt idx="275">
                  <c:v>168.18370299918024</c:v>
                </c:pt>
                <c:pt idx="276">
                  <c:v>166.44387158884456</c:v>
                </c:pt>
                <c:pt idx="277">
                  <c:v>167.6037591957338</c:v>
                </c:pt>
                <c:pt idx="278">
                  <c:v>159.7745178492205</c:v>
                </c:pt>
                <c:pt idx="279">
                  <c:v>159.19457404577588</c:v>
                </c:pt>
                <c:pt idx="280">
                  <c:v>165.57395588367581</c:v>
                </c:pt>
                <c:pt idx="281">
                  <c:v>155.42493932337857</c:v>
                </c:pt>
                <c:pt idx="282">
                  <c:v>153.39513601132057</c:v>
                </c:pt>
                <c:pt idx="283">
                  <c:v>152.23524840442951</c:v>
                </c:pt>
                <c:pt idx="284">
                  <c:v>154.26505171648932</c:v>
                </c:pt>
                <c:pt idx="285">
                  <c:v>155.7149112251027</c:v>
                </c:pt>
                <c:pt idx="286">
                  <c:v>156.00488312682501</c:v>
                </c:pt>
                <c:pt idx="287">
                  <c:v>154.26505171648932</c:v>
                </c:pt>
                <c:pt idx="288">
                  <c:v>148.46561368203402</c:v>
                </c:pt>
                <c:pt idx="289">
                  <c:v>149.91547319064739</c:v>
                </c:pt>
                <c:pt idx="290">
                  <c:v>145.56589466480546</c:v>
                </c:pt>
                <c:pt idx="291">
                  <c:v>145.85586656652958</c:v>
                </c:pt>
                <c:pt idx="292">
                  <c:v>142.95614754930284</c:v>
                </c:pt>
                <c:pt idx="293">
                  <c:v>136.86673761312341</c:v>
                </c:pt>
                <c:pt idx="294">
                  <c:v>131.64724338211636</c:v>
                </c:pt>
                <c:pt idx="295">
                  <c:v>132.80713098900742</c:v>
                </c:pt>
                <c:pt idx="296">
                  <c:v>131.93721528384049</c:v>
                </c:pt>
                <c:pt idx="297">
                  <c:v>138.89654092518504</c:v>
                </c:pt>
                <c:pt idx="298">
                  <c:v>135.99682190795647</c:v>
                </c:pt>
                <c:pt idx="299">
                  <c:v>142.3762037458564</c:v>
                </c:pt>
                <c:pt idx="300">
                  <c:v>145.27592276308496</c:v>
                </c:pt>
                <c:pt idx="301">
                  <c:v>150.78538889581614</c:v>
                </c:pt>
                <c:pt idx="302">
                  <c:v>158.90460214405175</c:v>
                </c:pt>
                <c:pt idx="303">
                  <c:v>161.80432116128031</c:v>
                </c:pt>
                <c:pt idx="304">
                  <c:v>167.6037591957338</c:v>
                </c:pt>
                <c:pt idx="305">
                  <c:v>171.66336581985161</c:v>
                </c:pt>
                <c:pt idx="306">
                  <c:v>182.97226998703809</c:v>
                </c:pt>
                <c:pt idx="307">
                  <c:v>192.25137084216658</c:v>
                </c:pt>
                <c:pt idx="308">
                  <c:v>200.08061218867806</c:v>
                </c:pt>
                <c:pt idx="309">
                  <c:v>202.400387402462</c:v>
                </c:pt>
                <c:pt idx="310">
                  <c:v>209.93965684724935</c:v>
                </c:pt>
                <c:pt idx="311">
                  <c:v>207.61988163346905</c:v>
                </c:pt>
                <c:pt idx="312">
                  <c:v>214.57920727481542</c:v>
                </c:pt>
                <c:pt idx="313">
                  <c:v>220.3786453092689</c:v>
                </c:pt>
                <c:pt idx="314">
                  <c:v>233.13740898506876</c:v>
                </c:pt>
                <c:pt idx="315">
                  <c:v>240.96665033158206</c:v>
                </c:pt>
                <c:pt idx="316">
                  <c:v>244.73628505397937</c:v>
                </c:pt>
                <c:pt idx="317">
                  <c:v>256.33516112288635</c:v>
                </c:pt>
                <c:pt idx="318">
                  <c:v>275.18333473486382</c:v>
                </c:pt>
                <c:pt idx="319">
                  <c:v>281.85268847448788</c:v>
                </c:pt>
                <c:pt idx="320">
                  <c:v>287.36215460721905</c:v>
                </c:pt>
                <c:pt idx="321">
                  <c:v>320.41895140360975</c:v>
                </c:pt>
                <c:pt idx="322">
                  <c:v>340.42701262247647</c:v>
                </c:pt>
                <c:pt idx="323">
                  <c:v>328.24819275012123</c:v>
                </c:pt>
                <c:pt idx="324">
                  <c:v>336.65737790008279</c:v>
                </c:pt>
                <c:pt idx="325">
                  <c:v>391.7520392273982</c:v>
                </c:pt>
                <c:pt idx="326">
                  <c:v>406.25063431353556</c:v>
                </c:pt>
                <c:pt idx="327">
                  <c:v>423.35897651517553</c:v>
                </c:pt>
                <c:pt idx="328">
                  <c:v>436.69768399442182</c:v>
                </c:pt>
                <c:pt idx="329">
                  <c:v>463.66507085463309</c:v>
                </c:pt>
                <c:pt idx="330">
                  <c:v>481.35335685972132</c:v>
                </c:pt>
                <c:pt idx="331">
                  <c:v>496.72186765102379</c:v>
                </c:pt>
                <c:pt idx="332">
                  <c:v>506.87088421132103</c:v>
                </c:pt>
                <c:pt idx="333">
                  <c:v>516.72992886989232</c:v>
                </c:pt>
                <c:pt idx="334">
                  <c:v>546.88700664905446</c:v>
                </c:pt>
                <c:pt idx="335">
                  <c:v>533.83827107153229</c:v>
                </c:pt>
                <c:pt idx="336">
                  <c:v>549.78672566628302</c:v>
                </c:pt>
                <c:pt idx="337">
                  <c:v>590.96273571091115</c:v>
                </c:pt>
                <c:pt idx="338">
                  <c:v>593.57248282641376</c:v>
                </c:pt>
                <c:pt idx="339">
                  <c:v>548.62683805939196</c:v>
                </c:pt>
                <c:pt idx="340">
                  <c:v>550.94661327317408</c:v>
                </c:pt>
                <c:pt idx="341">
                  <c:v>552.39647278178745</c:v>
                </c:pt>
                <c:pt idx="342">
                  <c:v>547.46695045249908</c:v>
                </c:pt>
                <c:pt idx="343">
                  <c:v>541.66751241804741</c:v>
                </c:pt>
                <c:pt idx="344">
                  <c:v>536.15804628531441</c:v>
                </c:pt>
                <c:pt idx="345">
                  <c:v>519.04970408367626</c:v>
                </c:pt>
                <c:pt idx="346">
                  <c:v>494.40209243724348</c:v>
                </c:pt>
                <c:pt idx="347">
                  <c:v>492.08231722345954</c:v>
                </c:pt>
                <c:pt idx="348">
                  <c:v>470.04445269253483</c:v>
                </c:pt>
                <c:pt idx="349">
                  <c:v>472.07425600459283</c:v>
                </c:pt>
                <c:pt idx="350">
                  <c:v>453.22608239261717</c:v>
                </c:pt>
                <c:pt idx="351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  <c:pt idx="365">
                  <c:v>267.93403719179514</c:v>
                </c:pt>
                <c:pt idx="366">
                  <c:v>260.97471155044877</c:v>
                </c:pt>
                <c:pt idx="367">
                  <c:v>251.40563879360161</c:v>
                </c:pt>
                <c:pt idx="368">
                  <c:v>246.18614456259093</c:v>
                </c:pt>
                <c:pt idx="369">
                  <c:v>230.81763377128664</c:v>
                </c:pt>
                <c:pt idx="370">
                  <c:v>204.43019071451999</c:v>
                </c:pt>
                <c:pt idx="371">
                  <c:v>192.83131464560938</c:v>
                </c:pt>
                <c:pt idx="372">
                  <c:v>189.35165182493802</c:v>
                </c:pt>
                <c:pt idx="373">
                  <c:v>177.17283195258278</c:v>
                </c:pt>
                <c:pt idx="374">
                  <c:v>172.24330962329623</c:v>
                </c:pt>
                <c:pt idx="375">
                  <c:v>168.76364680262304</c:v>
                </c:pt>
                <c:pt idx="376">
                  <c:v>153.10516410959826</c:v>
                </c:pt>
                <c:pt idx="377">
                  <c:v>137.44668141657166</c:v>
                </c:pt>
                <c:pt idx="378">
                  <c:v>127.29766485627442</c:v>
                </c:pt>
                <c:pt idx="379">
                  <c:v>119.46842350976294</c:v>
                </c:pt>
                <c:pt idx="380">
                  <c:v>110.47929455635858</c:v>
                </c:pt>
                <c:pt idx="381">
                  <c:v>102.94002511156577</c:v>
                </c:pt>
                <c:pt idx="382">
                  <c:v>92.50103664954986</c:v>
                </c:pt>
                <c:pt idx="383">
                  <c:v>80.032244875472315</c:v>
                </c:pt>
                <c:pt idx="384">
                  <c:v>74.812750644463449</c:v>
                </c:pt>
                <c:pt idx="385">
                  <c:v>65.823621691059088</c:v>
                </c:pt>
                <c:pt idx="386">
                  <c:v>60.024183656603782</c:v>
                </c:pt>
                <c:pt idx="387">
                  <c:v>57.994380344545789</c:v>
                </c:pt>
                <c:pt idx="388">
                  <c:v>55.964577032485977</c:v>
                </c:pt>
                <c:pt idx="389">
                  <c:v>52.194942310090482</c:v>
                </c:pt>
                <c:pt idx="390">
                  <c:v>44.655672865299493</c:v>
                </c:pt>
                <c:pt idx="391">
                  <c:v>44.945644767021804</c:v>
                </c:pt>
                <c:pt idx="392">
                  <c:v>42.915841454963811</c:v>
                </c:pt>
                <c:pt idx="393">
                  <c:v>42.915841454963811</c:v>
                </c:pt>
                <c:pt idx="394">
                  <c:v>45.815560472190555</c:v>
                </c:pt>
                <c:pt idx="395">
                  <c:v>46.975448079079797</c:v>
                </c:pt>
                <c:pt idx="396">
                  <c:v>46.395504275635176</c:v>
                </c:pt>
                <c:pt idx="397">
                  <c:v>46.105532373912865</c:v>
                </c:pt>
                <c:pt idx="398">
                  <c:v>43.205813356686122</c:v>
                </c:pt>
                <c:pt idx="399">
                  <c:v>40.306094339459378</c:v>
                </c:pt>
                <c:pt idx="400">
                  <c:v>39.146206732568317</c:v>
                </c:pt>
                <c:pt idx="401">
                  <c:v>36.826431518784375</c:v>
                </c:pt>
                <c:pt idx="402">
                  <c:v>36.246487715339754</c:v>
                </c:pt>
                <c:pt idx="403">
                  <c:v>33.34676869811301</c:v>
                </c:pt>
                <c:pt idx="404">
                  <c:v>31.896909189499638</c:v>
                </c:pt>
                <c:pt idx="405">
                  <c:v>29.867105877439826</c:v>
                </c:pt>
                <c:pt idx="406">
                  <c:v>29.287162073995205</c:v>
                </c:pt>
                <c:pt idx="407">
                  <c:v>27.547330663657704</c:v>
                </c:pt>
                <c:pt idx="408">
                  <c:v>25.2275554498774</c:v>
                </c:pt>
                <c:pt idx="409">
                  <c:v>26.677414958492591</c:v>
                </c:pt>
                <c:pt idx="410">
                  <c:v>24.93758354815327</c:v>
                </c:pt>
                <c:pt idx="411">
                  <c:v>22.617808334372967</c:v>
                </c:pt>
                <c:pt idx="412">
                  <c:v>22.327836432648837</c:v>
                </c:pt>
                <c:pt idx="413">
                  <c:v>21.167948825757776</c:v>
                </c:pt>
                <c:pt idx="414">
                  <c:v>19.428117415422093</c:v>
                </c:pt>
                <c:pt idx="415">
                  <c:v>17.3983141033641</c:v>
                </c:pt>
                <c:pt idx="416">
                  <c:v>18.848173611977472</c:v>
                </c:pt>
                <c:pt idx="417">
                  <c:v>22.907780236095277</c:v>
                </c:pt>
                <c:pt idx="418">
                  <c:v>23.777695941262209</c:v>
                </c:pt>
                <c:pt idx="419">
                  <c:v>25.807499253322021</c:v>
                </c:pt>
                <c:pt idx="420">
                  <c:v>24.64761164643096</c:v>
                </c:pt>
                <c:pt idx="421">
                  <c:v>23.197752137817588</c:v>
                </c:pt>
                <c:pt idx="422">
                  <c:v>26.097471155044332</c:v>
                </c:pt>
                <c:pt idx="423">
                  <c:v>29.287162073993386</c:v>
                </c:pt>
                <c:pt idx="424">
                  <c:v>35.956515813619262</c:v>
                </c:pt>
                <c:pt idx="425">
                  <c:v>39.726150536012938</c:v>
                </c:pt>
                <c:pt idx="426">
                  <c:v>41.17601004462631</c:v>
                </c:pt>
                <c:pt idx="427">
                  <c:v>40.016122437735248</c:v>
                </c:pt>
                <c:pt idx="428">
                  <c:v>40.016122437735248</c:v>
                </c:pt>
                <c:pt idx="429">
                  <c:v>46.395504275636995</c:v>
                </c:pt>
                <c:pt idx="430">
                  <c:v>53.644801818703854</c:v>
                </c:pt>
                <c:pt idx="431">
                  <c:v>51.325026604921732</c:v>
                </c:pt>
                <c:pt idx="432">
                  <c:v>52.194942310090482</c:v>
                </c:pt>
                <c:pt idx="433">
                  <c:v>53.934773720426165</c:v>
                </c:pt>
                <c:pt idx="434">
                  <c:v>53.934773720426165</c:v>
                </c:pt>
                <c:pt idx="435">
                  <c:v>53.934773720426165</c:v>
                </c:pt>
                <c:pt idx="436">
                  <c:v>58.864296049712721</c:v>
                </c:pt>
                <c:pt idx="437">
                  <c:v>71.333087823790265</c:v>
                </c:pt>
                <c:pt idx="438">
                  <c:v>74.23280684101519</c:v>
                </c:pt>
                <c:pt idx="439">
                  <c:v>78.292413465134814</c:v>
                </c:pt>
                <c:pt idx="440">
                  <c:v>87.861486221985615</c:v>
                </c:pt>
                <c:pt idx="441">
                  <c:v>87.861486221985615</c:v>
                </c:pt>
                <c:pt idx="442">
                  <c:v>87.861486221985615</c:v>
                </c:pt>
                <c:pt idx="443">
                  <c:v>89.311345730597168</c:v>
                </c:pt>
                <c:pt idx="444">
                  <c:v>108.15951934257464</c:v>
                </c:pt>
                <c:pt idx="445">
                  <c:v>115.11884498392283</c:v>
                </c:pt>
                <c:pt idx="446">
                  <c:v>126.42774915110749</c:v>
                </c:pt>
                <c:pt idx="447">
                  <c:v>130.1973838735048</c:v>
                </c:pt>
                <c:pt idx="448">
                  <c:v>130.1973838735048</c:v>
                </c:pt>
                <c:pt idx="449">
                  <c:v>130.1973838735048</c:v>
                </c:pt>
                <c:pt idx="450">
                  <c:v>138.02662522001629</c:v>
                </c:pt>
                <c:pt idx="451">
                  <c:v>141.79625994241178</c:v>
                </c:pt>
                <c:pt idx="452">
                  <c:v>159.7745178492205</c:v>
                </c:pt>
                <c:pt idx="453">
                  <c:v>166.44387158884274</c:v>
                </c:pt>
                <c:pt idx="454">
                  <c:v>169.63356250779361</c:v>
                </c:pt>
                <c:pt idx="455">
                  <c:v>169.63356250779361</c:v>
                </c:pt>
                <c:pt idx="456">
                  <c:v>169.63356250779361</c:v>
                </c:pt>
                <c:pt idx="457">
                  <c:v>183.84218569220684</c:v>
                </c:pt>
                <c:pt idx="458">
                  <c:v>209.06974114208424</c:v>
                </c:pt>
                <c:pt idx="459">
                  <c:v>216.3190386851511</c:v>
                </c:pt>
                <c:pt idx="460">
                  <c:v>218.05887009548678</c:v>
                </c:pt>
                <c:pt idx="461">
                  <c:v>236.90704370746425</c:v>
                </c:pt>
                <c:pt idx="462">
                  <c:v>236.90704370746425</c:v>
                </c:pt>
                <c:pt idx="463">
                  <c:v>236.90704370746425</c:v>
                </c:pt>
                <c:pt idx="464">
                  <c:v>245.31622885742399</c:v>
                </c:pt>
                <c:pt idx="465">
                  <c:v>273.73347522625045</c:v>
                </c:pt>
                <c:pt idx="466">
                  <c:v>270.54378430730321</c:v>
                </c:pt>
                <c:pt idx="467">
                  <c:v>269.0939247986862</c:v>
                </c:pt>
                <c:pt idx="468">
                  <c:v>281.27274467104144</c:v>
                </c:pt>
                <c:pt idx="469">
                  <c:v>281.27274467104144</c:v>
                </c:pt>
                <c:pt idx="470">
                  <c:v>281.27274467104144</c:v>
                </c:pt>
                <c:pt idx="471">
                  <c:v>297.80114306923679</c:v>
                </c:pt>
                <c:pt idx="472">
                  <c:v>308.53010343297683</c:v>
                </c:pt>
                <c:pt idx="473">
                  <c:v>310.55990674503482</c:v>
                </c:pt>
                <c:pt idx="474">
                  <c:v>323.89861422428294</c:v>
                </c:pt>
                <c:pt idx="475">
                  <c:v>328.82813655356586</c:v>
                </c:pt>
                <c:pt idx="476">
                  <c:v>328.82813655356586</c:v>
                </c:pt>
                <c:pt idx="477">
                  <c:v>328.82813655356586</c:v>
                </c:pt>
                <c:pt idx="478">
                  <c:v>304.1805249071349</c:v>
                </c:pt>
                <c:pt idx="479">
                  <c:v>291.13178932961455</c:v>
                </c:pt>
                <c:pt idx="480">
                  <c:v>357.53535482411644</c:v>
                </c:pt>
                <c:pt idx="481">
                  <c:v>366.52448377752262</c:v>
                </c:pt>
                <c:pt idx="482">
                  <c:v>362.75484905512531</c:v>
                </c:pt>
                <c:pt idx="483">
                  <c:v>362.75484905512531</c:v>
                </c:pt>
                <c:pt idx="484">
                  <c:v>362.75484905512531</c:v>
                </c:pt>
                <c:pt idx="485">
                  <c:v>358.6952424310075</c:v>
                </c:pt>
                <c:pt idx="486">
                  <c:v>363.33479285857356</c:v>
                </c:pt>
                <c:pt idx="487">
                  <c:v>372.90386561542255</c:v>
                </c:pt>
                <c:pt idx="488">
                  <c:v>374.06375322231179</c:v>
                </c:pt>
                <c:pt idx="489">
                  <c:v>382.47293837227335</c:v>
                </c:pt>
                <c:pt idx="490">
                  <c:v>382.47293837227335</c:v>
                </c:pt>
                <c:pt idx="491">
                  <c:v>382.47293837227335</c:v>
                </c:pt>
                <c:pt idx="492">
                  <c:v>419.29936989105772</c:v>
                </c:pt>
                <c:pt idx="493">
                  <c:v>469.7544807908107</c:v>
                </c:pt>
                <c:pt idx="494">
                  <c:v>399.5812805739115</c:v>
                </c:pt>
                <c:pt idx="495">
                  <c:v>399.00133677046688</c:v>
                </c:pt>
                <c:pt idx="496">
                  <c:v>414.6598194634953</c:v>
                </c:pt>
                <c:pt idx="497">
                  <c:v>414.6598194634953</c:v>
                </c:pt>
                <c:pt idx="498">
                  <c:v>414.6598194634953</c:v>
                </c:pt>
                <c:pt idx="499">
                  <c:v>419.29936989105772</c:v>
                </c:pt>
                <c:pt idx="500">
                  <c:v>459.89543613223759</c:v>
                </c:pt>
                <c:pt idx="501">
                  <c:v>454.96591380295285</c:v>
                </c:pt>
                <c:pt idx="502">
                  <c:v>473.81408741493033</c:v>
                </c:pt>
                <c:pt idx="503">
                  <c:v>480.19346925283025</c:v>
                </c:pt>
                <c:pt idx="504">
                  <c:v>480.19346925283025</c:v>
                </c:pt>
                <c:pt idx="505">
                  <c:v>480.19346925283025</c:v>
                </c:pt>
                <c:pt idx="506">
                  <c:v>506.29094040787641</c:v>
                </c:pt>
                <c:pt idx="507">
                  <c:v>546.01709094388752</c:v>
                </c:pt>
                <c:pt idx="508">
                  <c:v>574.72430921443629</c:v>
                </c:pt>
                <c:pt idx="509">
                  <c:v>580.23377534716928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FA-6B48-B12B-3341DDAFC0B8}"/>
            </c:ext>
          </c:extLst>
        </c:ser>
        <c:ser>
          <c:idx val="1"/>
          <c:order val="1"/>
          <c:tx>
            <c:strRef>
              <c:f>'Blue Earth, Anoka, Kandiyohi'!$A$26</c:f>
              <c:strCache>
                <c:ptCount val="1"/>
                <c:pt idx="0">
                  <c:v>Blue Earth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Kandiyohi'!$P$26:$TE$26</c:f>
              <c:numCache>
                <c:formatCode>_(* #,##0_);_(* \(#,##0\);_(* "-"??_);_(@_)</c:formatCode>
                <c:ptCount val="510"/>
                <c:pt idx="0">
                  <c:v>57.779737558349936</c:v>
                </c:pt>
                <c:pt idx="1">
                  <c:v>56.259218148919658</c:v>
                </c:pt>
                <c:pt idx="2">
                  <c:v>56.259218148919672</c:v>
                </c:pt>
                <c:pt idx="3">
                  <c:v>63.861815196070992</c:v>
                </c:pt>
                <c:pt idx="4">
                  <c:v>68.423373424361742</c:v>
                </c:pt>
                <c:pt idx="5">
                  <c:v>74.505451062082798</c:v>
                </c:pt>
                <c:pt idx="6">
                  <c:v>80.587528699803855</c:v>
                </c:pt>
                <c:pt idx="7">
                  <c:v>69.943892833792034</c:v>
                </c:pt>
                <c:pt idx="8">
                  <c:v>71.464412243222284</c:v>
                </c:pt>
                <c:pt idx="9">
                  <c:v>72.98493165265252</c:v>
                </c:pt>
                <c:pt idx="10">
                  <c:v>79.067009290373576</c:v>
                </c:pt>
                <c:pt idx="11">
                  <c:v>80.587528699803869</c:v>
                </c:pt>
                <c:pt idx="12">
                  <c:v>83.628567518664369</c:v>
                </c:pt>
                <c:pt idx="13">
                  <c:v>92.751683975245967</c:v>
                </c:pt>
                <c:pt idx="14">
                  <c:v>89.710645156385425</c:v>
                </c:pt>
                <c:pt idx="15">
                  <c:v>86.669606337524925</c:v>
                </c:pt>
                <c:pt idx="16">
                  <c:v>83.628567518664397</c:v>
                </c:pt>
                <c:pt idx="17">
                  <c:v>79.067009290373591</c:v>
                </c:pt>
                <c:pt idx="18">
                  <c:v>76.025970471513091</c:v>
                </c:pt>
                <c:pt idx="19">
                  <c:v>66.902854014931506</c:v>
                </c:pt>
                <c:pt idx="20">
                  <c:v>62.3412957866407</c:v>
                </c:pt>
                <c:pt idx="21">
                  <c:v>62.3412957866407</c:v>
                </c:pt>
                <c:pt idx="22">
                  <c:v>60.82077637721045</c:v>
                </c:pt>
                <c:pt idx="23">
                  <c:v>56.259218148919672</c:v>
                </c:pt>
                <c:pt idx="24">
                  <c:v>51.697659920628894</c:v>
                </c:pt>
                <c:pt idx="25">
                  <c:v>48.656621101768337</c:v>
                </c:pt>
                <c:pt idx="26">
                  <c:v>47.136101692338087</c:v>
                </c:pt>
                <c:pt idx="27">
                  <c:v>33.451427007465725</c:v>
                </c:pt>
                <c:pt idx="28">
                  <c:v>38.012985235756503</c:v>
                </c:pt>
                <c:pt idx="29">
                  <c:v>34.971946416895975</c:v>
                </c:pt>
                <c:pt idx="30">
                  <c:v>33.451427007465725</c:v>
                </c:pt>
                <c:pt idx="31">
                  <c:v>36.492465826326281</c:v>
                </c:pt>
                <c:pt idx="32">
                  <c:v>36.492465826326281</c:v>
                </c:pt>
                <c:pt idx="33">
                  <c:v>39.533504645186781</c:v>
                </c:pt>
                <c:pt idx="34">
                  <c:v>63.861815196070978</c:v>
                </c:pt>
                <c:pt idx="35">
                  <c:v>95.79272279410651</c:v>
                </c:pt>
                <c:pt idx="36">
                  <c:v>114.03895570726959</c:v>
                </c:pt>
                <c:pt idx="37">
                  <c:v>138.36726625815376</c:v>
                </c:pt>
                <c:pt idx="38">
                  <c:v>153.57246035245643</c:v>
                </c:pt>
                <c:pt idx="39">
                  <c:v>168.77765444675902</c:v>
                </c:pt>
                <c:pt idx="40">
                  <c:v>188.54440676935241</c:v>
                </c:pt>
                <c:pt idx="41">
                  <c:v>240.24206668998133</c:v>
                </c:pt>
                <c:pt idx="42">
                  <c:v>261.52933842200497</c:v>
                </c:pt>
                <c:pt idx="43">
                  <c:v>311.70647893320358</c:v>
                </c:pt>
                <c:pt idx="44">
                  <c:v>323.87063420864575</c:v>
                </c:pt>
                <c:pt idx="45">
                  <c:v>355.8015418066812</c:v>
                </c:pt>
                <c:pt idx="46">
                  <c:v>380.12985235756531</c:v>
                </c:pt>
                <c:pt idx="47">
                  <c:v>407.49920172731004</c:v>
                </c:pt>
                <c:pt idx="48">
                  <c:v>398.37608527072848</c:v>
                </c:pt>
                <c:pt idx="49">
                  <c:v>363.40413885383242</c:v>
                </c:pt>
                <c:pt idx="50">
                  <c:v>369.48621649155353</c:v>
                </c:pt>
                <c:pt idx="51">
                  <c:v>358.8425806255417</c:v>
                </c:pt>
                <c:pt idx="52">
                  <c:v>364.92465826326276</c:v>
                </c:pt>
                <c:pt idx="53">
                  <c:v>372.52725531041403</c:v>
                </c:pt>
                <c:pt idx="54">
                  <c:v>386.21192999528631</c:v>
                </c:pt>
                <c:pt idx="55">
                  <c:v>345.15790594066942</c:v>
                </c:pt>
                <c:pt idx="56">
                  <c:v>346.67842535009964</c:v>
                </c:pt>
                <c:pt idx="57">
                  <c:v>314.74751775206425</c:v>
                </c:pt>
                <c:pt idx="58">
                  <c:v>317.78855657092447</c:v>
                </c:pt>
                <c:pt idx="59">
                  <c:v>299.54232365776147</c:v>
                </c:pt>
                <c:pt idx="60">
                  <c:v>314.74751775206403</c:v>
                </c:pt>
                <c:pt idx="61">
                  <c:v>299.54232365776147</c:v>
                </c:pt>
                <c:pt idx="62">
                  <c:v>304.10388188605236</c:v>
                </c:pt>
                <c:pt idx="63">
                  <c:v>311.70647893320358</c:v>
                </c:pt>
                <c:pt idx="64">
                  <c:v>302.58336247662203</c:v>
                </c:pt>
                <c:pt idx="65">
                  <c:v>304.10388188605214</c:v>
                </c:pt>
                <c:pt idx="66">
                  <c:v>314.74751775206414</c:v>
                </c:pt>
                <c:pt idx="67">
                  <c:v>304.10388188605214</c:v>
                </c:pt>
                <c:pt idx="68">
                  <c:v>290.41920720117992</c:v>
                </c:pt>
                <c:pt idx="69">
                  <c:v>290.41920720117992</c:v>
                </c:pt>
                <c:pt idx="70">
                  <c:v>284.33712956345892</c:v>
                </c:pt>
                <c:pt idx="71">
                  <c:v>291.93972661061002</c:v>
                </c:pt>
                <c:pt idx="72">
                  <c:v>285.85764897288925</c:v>
                </c:pt>
                <c:pt idx="73">
                  <c:v>278.2550519257378</c:v>
                </c:pt>
                <c:pt idx="74">
                  <c:v>250.88570255599336</c:v>
                </c:pt>
                <c:pt idx="75">
                  <c:v>246.32414432770236</c:v>
                </c:pt>
                <c:pt idx="76">
                  <c:v>260.00881901257469</c:v>
                </c:pt>
                <c:pt idx="77">
                  <c:v>278.2550519257378</c:v>
                </c:pt>
                <c:pt idx="78">
                  <c:v>272.1729742880168</c:v>
                </c:pt>
                <c:pt idx="79">
                  <c:v>263.04985783143547</c:v>
                </c:pt>
                <c:pt idx="80">
                  <c:v>240.24206668998113</c:v>
                </c:pt>
                <c:pt idx="81">
                  <c:v>235.68050846169058</c:v>
                </c:pt>
                <c:pt idx="82">
                  <c:v>225.03687259567869</c:v>
                </c:pt>
                <c:pt idx="83">
                  <c:v>240.24206668998113</c:v>
                </c:pt>
                <c:pt idx="84">
                  <c:v>244.80362491827213</c:v>
                </c:pt>
                <c:pt idx="85">
                  <c:v>229.59843082396947</c:v>
                </c:pt>
                <c:pt idx="86">
                  <c:v>223.51635318624835</c:v>
                </c:pt>
                <c:pt idx="87">
                  <c:v>226.5573920051088</c:v>
                </c:pt>
                <c:pt idx="88">
                  <c:v>223.51635318624835</c:v>
                </c:pt>
                <c:pt idx="89">
                  <c:v>220.47531436738791</c:v>
                </c:pt>
                <c:pt idx="90">
                  <c:v>206.79063968251535</c:v>
                </c:pt>
                <c:pt idx="91">
                  <c:v>206.79063968251558</c:v>
                </c:pt>
                <c:pt idx="92">
                  <c:v>203.7496008636549</c:v>
                </c:pt>
                <c:pt idx="93">
                  <c:v>215.9137561390969</c:v>
                </c:pt>
                <c:pt idx="94">
                  <c:v>211.35219791080635</c:v>
                </c:pt>
                <c:pt idx="95">
                  <c:v>215.91375613909713</c:v>
                </c:pt>
                <c:pt idx="96">
                  <c:v>218.95479495795757</c:v>
                </c:pt>
                <c:pt idx="97">
                  <c:v>214.39323672966702</c:v>
                </c:pt>
                <c:pt idx="98">
                  <c:v>206.79063968251558</c:v>
                </c:pt>
                <c:pt idx="99">
                  <c:v>203.74960086365513</c:v>
                </c:pt>
                <c:pt idx="100">
                  <c:v>206.79063968251558</c:v>
                </c:pt>
                <c:pt idx="101">
                  <c:v>211.35219791080658</c:v>
                </c:pt>
                <c:pt idx="102">
                  <c:v>234.15998905226024</c:v>
                </c:pt>
                <c:pt idx="103">
                  <c:v>270.65245487858647</c:v>
                </c:pt>
                <c:pt idx="104">
                  <c:v>293.46024602004036</c:v>
                </c:pt>
                <c:pt idx="105">
                  <c:v>342.11686712180881</c:v>
                </c:pt>
                <c:pt idx="106">
                  <c:v>366.44517767269303</c:v>
                </c:pt>
                <c:pt idx="107">
                  <c:v>378.60933294813526</c:v>
                </c:pt>
                <c:pt idx="108">
                  <c:v>425.74543464047315</c:v>
                </c:pt>
                <c:pt idx="109">
                  <c:v>450.0737451913576</c:v>
                </c:pt>
                <c:pt idx="110">
                  <c:v>495.68932747426516</c:v>
                </c:pt>
                <c:pt idx="111">
                  <c:v>500.25088570255571</c:v>
                </c:pt>
                <c:pt idx="112">
                  <c:v>539.78439034774283</c:v>
                </c:pt>
                <c:pt idx="113">
                  <c:v>571.71529794577805</c:v>
                </c:pt>
                <c:pt idx="114">
                  <c:v>574.75633676463895</c:v>
                </c:pt>
                <c:pt idx="115">
                  <c:v>570.19477853634817</c:v>
                </c:pt>
                <c:pt idx="116">
                  <c:v>545.86646798546371</c:v>
                </c:pt>
                <c:pt idx="117">
                  <c:v>523.05867684401005</c:v>
                </c:pt>
                <c:pt idx="118">
                  <c:v>478.96361397053261</c:v>
                </c:pt>
                <c:pt idx="119">
                  <c:v>424.22491523104327</c:v>
                </c:pt>
                <c:pt idx="120">
                  <c:v>412.06075995560104</c:v>
                </c:pt>
                <c:pt idx="121">
                  <c:v>401.41712408958892</c:v>
                </c:pt>
                <c:pt idx="122">
                  <c:v>360.36310003497215</c:v>
                </c:pt>
                <c:pt idx="123">
                  <c:v>339.07582830294837</c:v>
                </c:pt>
                <c:pt idx="124">
                  <c:v>298.02180424833136</c:v>
                </c:pt>
                <c:pt idx="125">
                  <c:v>293.46024602004081</c:v>
                </c:pt>
                <c:pt idx="126">
                  <c:v>267.6114160597258</c:v>
                </c:pt>
                <c:pt idx="127">
                  <c:v>258.4882996031447</c:v>
                </c:pt>
                <c:pt idx="128">
                  <c:v>267.6114160597258</c:v>
                </c:pt>
                <c:pt idx="129">
                  <c:v>258.48829960314424</c:v>
                </c:pt>
                <c:pt idx="130">
                  <c:v>270.65245487858647</c:v>
                </c:pt>
                <c:pt idx="131">
                  <c:v>272.17297428801658</c:v>
                </c:pt>
                <c:pt idx="132">
                  <c:v>316.26803716149425</c:v>
                </c:pt>
                <c:pt idx="133">
                  <c:v>331.47323125579669</c:v>
                </c:pt>
                <c:pt idx="134">
                  <c:v>334.51427007465736</c:v>
                </c:pt>
                <c:pt idx="135">
                  <c:v>332.99375066522725</c:v>
                </c:pt>
                <c:pt idx="136">
                  <c:v>336.03478948408792</c:v>
                </c:pt>
                <c:pt idx="137">
                  <c:v>329.95271184636658</c:v>
                </c:pt>
                <c:pt idx="138">
                  <c:v>346.67842535009959</c:v>
                </c:pt>
                <c:pt idx="139">
                  <c:v>340.59634771237825</c:v>
                </c:pt>
                <c:pt idx="140">
                  <c:v>337.55530889351803</c:v>
                </c:pt>
                <c:pt idx="141">
                  <c:v>316.26803716149425</c:v>
                </c:pt>
                <c:pt idx="142">
                  <c:v>304.10388188605248</c:v>
                </c:pt>
                <c:pt idx="143">
                  <c:v>314.74751775206369</c:v>
                </c:pt>
                <c:pt idx="144">
                  <c:v>305.62440129548258</c:v>
                </c:pt>
                <c:pt idx="145">
                  <c:v>302.58336247662237</c:v>
                </c:pt>
                <c:pt idx="146">
                  <c:v>272.17297428801703</c:v>
                </c:pt>
                <c:pt idx="147">
                  <c:v>256.96778019371413</c:v>
                </c:pt>
                <c:pt idx="148">
                  <c:v>244.80362491827191</c:v>
                </c:pt>
                <c:pt idx="149">
                  <c:v>228.07791141453936</c:v>
                </c:pt>
                <c:pt idx="150">
                  <c:v>218.95479495795735</c:v>
                </c:pt>
                <c:pt idx="151">
                  <c:v>217.43427554852724</c:v>
                </c:pt>
                <c:pt idx="152">
                  <c:v>185.50336795049225</c:v>
                </c:pt>
                <c:pt idx="153">
                  <c:v>211.35219791080635</c:v>
                </c:pt>
                <c:pt idx="154">
                  <c:v>225.03687259567869</c:v>
                </c:pt>
                <c:pt idx="155">
                  <c:v>231.11895023339957</c:v>
                </c:pt>
                <c:pt idx="156">
                  <c:v>241.76258609941169</c:v>
                </c:pt>
                <c:pt idx="157">
                  <c:v>225.03687259567869</c:v>
                </c:pt>
                <c:pt idx="158">
                  <c:v>221.99583377681802</c:v>
                </c:pt>
                <c:pt idx="159">
                  <c:v>238.72154728055102</c:v>
                </c:pt>
                <c:pt idx="160">
                  <c:v>250.88570255599279</c:v>
                </c:pt>
                <c:pt idx="161">
                  <c:v>255.44726078428357</c:v>
                </c:pt>
                <c:pt idx="162">
                  <c:v>255.44726078428403</c:v>
                </c:pt>
                <c:pt idx="163">
                  <c:v>256.96778019371413</c:v>
                </c:pt>
                <c:pt idx="164">
                  <c:v>282.81661015402869</c:v>
                </c:pt>
                <c:pt idx="165">
                  <c:v>302.58336247662191</c:v>
                </c:pt>
                <c:pt idx="166">
                  <c:v>340.59634771237825</c:v>
                </c:pt>
                <c:pt idx="167">
                  <c:v>329.95271184636658</c:v>
                </c:pt>
                <c:pt idx="168">
                  <c:v>336.03478948408747</c:v>
                </c:pt>
                <c:pt idx="169">
                  <c:v>378.60933294813503</c:v>
                </c:pt>
                <c:pt idx="170">
                  <c:v>378.60933294813458</c:v>
                </c:pt>
                <c:pt idx="171">
                  <c:v>430.30699286876415</c:v>
                </c:pt>
                <c:pt idx="172">
                  <c:v>503.29192452141706</c:v>
                </c:pt>
                <c:pt idx="173">
                  <c:v>504.81244393084671</c:v>
                </c:pt>
                <c:pt idx="174">
                  <c:v>565.63322030805693</c:v>
                </c:pt>
                <c:pt idx="175">
                  <c:v>681.19269542475695</c:v>
                </c:pt>
                <c:pt idx="176">
                  <c:v>748.09554943968851</c:v>
                </c:pt>
                <c:pt idx="177">
                  <c:v>816.51892286405018</c:v>
                </c:pt>
                <c:pt idx="178">
                  <c:v>856.05242750923708</c:v>
                </c:pt>
                <c:pt idx="179">
                  <c:v>900.14749038271475</c:v>
                </c:pt>
                <c:pt idx="180">
                  <c:v>967.05034439764586</c:v>
                </c:pt>
                <c:pt idx="181">
                  <c:v>977.69398026365843</c:v>
                </c:pt>
                <c:pt idx="182">
                  <c:v>1093.2534553803584</c:v>
                </c:pt>
                <c:pt idx="183">
                  <c:v>1348.7007161646425</c:v>
                </c:pt>
                <c:pt idx="184">
                  <c:v>1506.8347347453891</c:v>
                </c:pt>
                <c:pt idx="185">
                  <c:v>1538.765642343425</c:v>
                </c:pt>
                <c:pt idx="186">
                  <c:v>1505.314215335959</c:v>
                </c:pt>
                <c:pt idx="187">
                  <c:v>1668.009792144996</c:v>
                </c:pt>
                <c:pt idx="188">
                  <c:v>1716.6664132467654</c:v>
                </c:pt>
                <c:pt idx="189">
                  <c:v>1687.7765444675906</c:v>
                </c:pt>
                <c:pt idx="190">
                  <c:v>1716.6664132467654</c:v>
                </c:pt>
                <c:pt idx="191">
                  <c:v>1744.0357626165105</c:v>
                </c:pt>
                <c:pt idx="192">
                  <c:v>1762.2819955296732</c:v>
                </c:pt>
                <c:pt idx="193">
                  <c:v>1804.8565389937207</c:v>
                </c:pt>
                <c:pt idx="194">
                  <c:v>1693.858622105312</c:v>
                </c:pt>
                <c:pt idx="195">
                  <c:v>1780.5282284428358</c:v>
                </c:pt>
                <c:pt idx="196">
                  <c:v>1756.1999178919514</c:v>
                </c:pt>
                <c:pt idx="197">
                  <c:v>1578.299146988611</c:v>
                </c:pt>
                <c:pt idx="198">
                  <c:v>1461.2191524624814</c:v>
                </c:pt>
                <c:pt idx="199">
                  <c:v>1426.2472060455839</c:v>
                </c:pt>
                <c:pt idx="200">
                  <c:v>1456.6575942341897</c:v>
                </c:pt>
                <c:pt idx="201">
                  <c:v>1324.372405613758</c:v>
                </c:pt>
                <c:pt idx="202">
                  <c:v>1265.0721486459779</c:v>
                </c:pt>
                <c:pt idx="203">
                  <c:v>1234.6617604573721</c:v>
                </c:pt>
                <c:pt idx="204">
                  <c:v>1184.4846199461736</c:v>
                </c:pt>
                <c:pt idx="205">
                  <c:v>1125.1843629783925</c:v>
                </c:pt>
                <c:pt idx="206">
                  <c:v>1079.5687806954857</c:v>
                </c:pt>
                <c:pt idx="207">
                  <c:v>1040.0352760502974</c:v>
                </c:pt>
                <c:pt idx="208">
                  <c:v>1088.6918971520663</c:v>
                </c:pt>
                <c:pt idx="209">
                  <c:v>988.33761612967101</c:v>
                </c:pt>
                <c:pt idx="210">
                  <c:v>916.87320388644821</c:v>
                </c:pt>
                <c:pt idx="211">
                  <c:v>831.72411695835308</c:v>
                </c:pt>
                <c:pt idx="212">
                  <c:v>793.71113172259629</c:v>
                </c:pt>
                <c:pt idx="213">
                  <c:v>776.98541821886465</c:v>
                </c:pt>
                <c:pt idx="214">
                  <c:v>713.12360302279376</c:v>
                </c:pt>
                <c:pt idx="215">
                  <c:v>672.06957896817494</c:v>
                </c:pt>
                <c:pt idx="216">
                  <c:v>637.09763255128018</c:v>
                </c:pt>
                <c:pt idx="217">
                  <c:v>588.44101144951128</c:v>
                </c:pt>
                <c:pt idx="218">
                  <c:v>551.94854562318505</c:v>
                </c:pt>
                <c:pt idx="219">
                  <c:v>541.30490975717385</c:v>
                </c:pt>
                <c:pt idx="220">
                  <c:v>523.05867684400982</c:v>
                </c:pt>
                <c:pt idx="221">
                  <c:v>466.79945869509174</c:v>
                </c:pt>
                <c:pt idx="222">
                  <c:v>465.27893928566118</c:v>
                </c:pt>
                <c:pt idx="223">
                  <c:v>434.86855109705448</c:v>
                </c:pt>
                <c:pt idx="224">
                  <c:v>409.01972113673946</c:v>
                </c:pt>
                <c:pt idx="225">
                  <c:v>396.85556586129769</c:v>
                </c:pt>
                <c:pt idx="226">
                  <c:v>387.73244940471614</c:v>
                </c:pt>
                <c:pt idx="227">
                  <c:v>381.6503717669957</c:v>
                </c:pt>
                <c:pt idx="228">
                  <c:v>407.49920172730981</c:v>
                </c:pt>
                <c:pt idx="229">
                  <c:v>396.8555658612986</c:v>
                </c:pt>
                <c:pt idx="230">
                  <c:v>355.80154180667978</c:v>
                </c:pt>
                <c:pt idx="231">
                  <c:v>366.44517767269372</c:v>
                </c:pt>
                <c:pt idx="232">
                  <c:v>375.56829412927436</c:v>
                </c:pt>
                <c:pt idx="233">
                  <c:v>412.06075995560059</c:v>
                </c:pt>
                <c:pt idx="234">
                  <c:v>410.54024054617003</c:v>
                </c:pt>
                <c:pt idx="235">
                  <c:v>418.14283759332193</c:v>
                </c:pt>
                <c:pt idx="236">
                  <c:v>402.93764349901812</c:v>
                </c:pt>
                <c:pt idx="237">
                  <c:v>453.11478401021668</c:v>
                </c:pt>
                <c:pt idx="238">
                  <c:v>463.75841987623062</c:v>
                </c:pt>
                <c:pt idx="239">
                  <c:v>436.38907050648504</c:v>
                </c:pt>
                <c:pt idx="240">
                  <c:v>427.26595404990348</c:v>
                </c:pt>
                <c:pt idx="241">
                  <c:v>448.5532257819259</c:v>
                </c:pt>
                <c:pt idx="242">
                  <c:v>431.82751227819335</c:v>
                </c:pt>
                <c:pt idx="243">
                  <c:v>433.34803168762483</c:v>
                </c:pt>
                <c:pt idx="244">
                  <c:v>468.3199781045214</c:v>
                </c:pt>
                <c:pt idx="245">
                  <c:v>451.59426460078612</c:v>
                </c:pt>
                <c:pt idx="246">
                  <c:v>436.38907050648504</c:v>
                </c:pt>
                <c:pt idx="247">
                  <c:v>384.69141058585592</c:v>
                </c:pt>
                <c:pt idx="248">
                  <c:v>377.08881353870493</c:v>
                </c:pt>
                <c:pt idx="249">
                  <c:v>383.17089117642445</c:v>
                </c:pt>
                <c:pt idx="250">
                  <c:v>374.04777471984562</c:v>
                </c:pt>
                <c:pt idx="251">
                  <c:v>339.07582830294905</c:v>
                </c:pt>
                <c:pt idx="252">
                  <c:v>298.02180424833205</c:v>
                </c:pt>
                <c:pt idx="253">
                  <c:v>305.62440129548395</c:v>
                </c:pt>
                <c:pt idx="254">
                  <c:v>323.87063420864615</c:v>
                </c:pt>
                <c:pt idx="255">
                  <c:v>276.73453251630872</c:v>
                </c:pt>
                <c:pt idx="256">
                  <c:v>267.61141605972625</c:v>
                </c:pt>
                <c:pt idx="257">
                  <c:v>273.69349369744668</c:v>
                </c:pt>
                <c:pt idx="258">
                  <c:v>252.40622196542336</c:v>
                </c:pt>
                <c:pt idx="259">
                  <c:v>241.76258609941215</c:v>
                </c:pt>
                <c:pt idx="260">
                  <c:v>231.11895023340003</c:v>
                </c:pt>
                <c:pt idx="261">
                  <c:v>234.15998905226024</c:v>
                </c:pt>
                <c:pt idx="262">
                  <c:v>235.68050846169081</c:v>
                </c:pt>
                <c:pt idx="263">
                  <c:v>217.43427554852769</c:v>
                </c:pt>
                <c:pt idx="264">
                  <c:v>215.91375613909622</c:v>
                </c:pt>
                <c:pt idx="265">
                  <c:v>212.8727173202351</c:v>
                </c:pt>
                <c:pt idx="266">
                  <c:v>211.35219791080635</c:v>
                </c:pt>
                <c:pt idx="267">
                  <c:v>208.31115909194523</c:v>
                </c:pt>
                <c:pt idx="268">
                  <c:v>199.18804263536367</c:v>
                </c:pt>
                <c:pt idx="269">
                  <c:v>221.99583377681847</c:v>
                </c:pt>
                <c:pt idx="270">
                  <c:v>229.59843082396947</c:v>
                </c:pt>
                <c:pt idx="271">
                  <c:v>225.0368725956796</c:v>
                </c:pt>
                <c:pt idx="272">
                  <c:v>235.6805084616899</c:v>
                </c:pt>
                <c:pt idx="273">
                  <c:v>241.76258609941215</c:v>
                </c:pt>
                <c:pt idx="274">
                  <c:v>263.04985783143457</c:v>
                </c:pt>
                <c:pt idx="275">
                  <c:v>266.09089665029569</c:v>
                </c:pt>
                <c:pt idx="276">
                  <c:v>261.529338422004</c:v>
                </c:pt>
                <c:pt idx="277">
                  <c:v>278.25505192573837</c:v>
                </c:pt>
                <c:pt idx="278">
                  <c:v>290.41920720117923</c:v>
                </c:pt>
                <c:pt idx="279">
                  <c:v>287.37816838231993</c:v>
                </c:pt>
                <c:pt idx="280">
                  <c:v>288.89868779174867</c:v>
                </c:pt>
                <c:pt idx="281">
                  <c:v>307.14492070491178</c:v>
                </c:pt>
                <c:pt idx="282">
                  <c:v>316.26803716149516</c:v>
                </c:pt>
                <c:pt idx="283">
                  <c:v>302.58336247662191</c:v>
                </c:pt>
                <c:pt idx="284">
                  <c:v>301.06284306719135</c:v>
                </c:pt>
                <c:pt idx="285">
                  <c:v>290.41920720117923</c:v>
                </c:pt>
                <c:pt idx="286">
                  <c:v>285.85764897288936</c:v>
                </c:pt>
                <c:pt idx="287">
                  <c:v>284.3371295634588</c:v>
                </c:pt>
                <c:pt idx="288">
                  <c:v>282.81661015402824</c:v>
                </c:pt>
                <c:pt idx="289">
                  <c:v>281.29609074459768</c:v>
                </c:pt>
                <c:pt idx="290">
                  <c:v>282.81661015403006</c:v>
                </c:pt>
                <c:pt idx="291">
                  <c:v>278.25505192573655</c:v>
                </c:pt>
                <c:pt idx="292">
                  <c:v>270.65245487858738</c:v>
                </c:pt>
                <c:pt idx="293">
                  <c:v>279.77557133516893</c:v>
                </c:pt>
                <c:pt idx="294">
                  <c:v>287.37816838231811</c:v>
                </c:pt>
                <c:pt idx="295">
                  <c:v>305.62440129548304</c:v>
                </c:pt>
                <c:pt idx="296">
                  <c:v>314.7475177520646</c:v>
                </c:pt>
                <c:pt idx="297">
                  <c:v>354.28102239725013</c:v>
                </c:pt>
                <c:pt idx="298">
                  <c:v>354.28102239725013</c:v>
                </c:pt>
                <c:pt idx="299">
                  <c:v>395.33504645186804</c:v>
                </c:pt>
                <c:pt idx="300">
                  <c:v>401.41712408958847</c:v>
                </c:pt>
                <c:pt idx="301">
                  <c:v>415.10179877446171</c:v>
                </c:pt>
                <c:pt idx="302">
                  <c:v>428.78647345933314</c:v>
                </c:pt>
                <c:pt idx="303">
                  <c:v>431.82751227819608</c:v>
                </c:pt>
                <c:pt idx="304">
                  <c:v>437.90958991591469</c:v>
                </c:pt>
                <c:pt idx="305">
                  <c:v>418.14283759332466</c:v>
                </c:pt>
                <c:pt idx="306">
                  <c:v>437.90958991591469</c:v>
                </c:pt>
                <c:pt idx="307">
                  <c:v>445.51218696306569</c:v>
                </c:pt>
                <c:pt idx="308">
                  <c:v>443.99166755363694</c:v>
                </c:pt>
                <c:pt idx="309">
                  <c:v>410.54024054617003</c:v>
                </c:pt>
                <c:pt idx="310">
                  <c:v>405.97868231788016</c:v>
                </c:pt>
                <c:pt idx="311">
                  <c:v>369.48621649155393</c:v>
                </c:pt>
                <c:pt idx="312">
                  <c:v>375.56829412927618</c:v>
                </c:pt>
                <c:pt idx="313">
                  <c:v>372.52725531041506</c:v>
                </c:pt>
                <c:pt idx="314">
                  <c:v>374.04777471984562</c:v>
                </c:pt>
                <c:pt idx="315">
                  <c:v>354.28102239725013</c:v>
                </c:pt>
                <c:pt idx="316">
                  <c:v>351.23998357839264</c:v>
                </c:pt>
                <c:pt idx="317">
                  <c:v>375.56829412927254</c:v>
                </c:pt>
                <c:pt idx="318">
                  <c:v>389.25296881414761</c:v>
                </c:pt>
                <c:pt idx="319">
                  <c:v>404.45816290844778</c:v>
                </c:pt>
                <c:pt idx="320">
                  <c:v>389.25296881414761</c:v>
                </c:pt>
                <c:pt idx="321">
                  <c:v>405.97868231788016</c:v>
                </c:pt>
                <c:pt idx="322">
                  <c:v>410.54024054617003</c:v>
                </c:pt>
                <c:pt idx="323">
                  <c:v>392.29400763300691</c:v>
                </c:pt>
                <c:pt idx="324">
                  <c:v>390.77348822357635</c:v>
                </c:pt>
                <c:pt idx="325">
                  <c:v>436.38907050648413</c:v>
                </c:pt>
                <c:pt idx="326">
                  <c:v>450.07374519135738</c:v>
                </c:pt>
                <c:pt idx="327">
                  <c:v>445.51218696306569</c:v>
                </c:pt>
                <c:pt idx="328">
                  <c:v>442.47114814420638</c:v>
                </c:pt>
                <c:pt idx="329">
                  <c:v>459.19686164793893</c:v>
                </c:pt>
                <c:pt idx="330">
                  <c:v>463.7584198762288</c:v>
                </c:pt>
                <c:pt idx="331">
                  <c:v>460.71738105736949</c:v>
                </c:pt>
                <c:pt idx="332">
                  <c:v>466.79945869508992</c:v>
                </c:pt>
                <c:pt idx="333">
                  <c:v>482.00465278939373</c:v>
                </c:pt>
                <c:pt idx="334">
                  <c:v>494.16880806483459</c:v>
                </c:pt>
                <c:pt idx="335">
                  <c:v>486.5662110176836</c:v>
                </c:pt>
                <c:pt idx="336">
                  <c:v>498.73036629312628</c:v>
                </c:pt>
                <c:pt idx="337">
                  <c:v>536.74335152888307</c:v>
                </c:pt>
                <c:pt idx="338">
                  <c:v>526.09971566286913</c:v>
                </c:pt>
                <c:pt idx="339">
                  <c:v>489.60724983654472</c:v>
                </c:pt>
                <c:pt idx="340">
                  <c:v>494.16880806483459</c:v>
                </c:pt>
                <c:pt idx="341">
                  <c:v>478.96361397053079</c:v>
                </c:pt>
                <c:pt idx="342">
                  <c:v>486.5662110176836</c:v>
                </c:pt>
                <c:pt idx="343">
                  <c:v>485.04569160825304</c:v>
                </c:pt>
                <c:pt idx="344">
                  <c:v>498.73036629312628</c:v>
                </c:pt>
                <c:pt idx="345">
                  <c:v>489.60724983654472</c:v>
                </c:pt>
                <c:pt idx="346">
                  <c:v>482.00465278939191</c:v>
                </c:pt>
                <c:pt idx="347">
                  <c:v>494.16880806483459</c:v>
                </c:pt>
                <c:pt idx="348">
                  <c:v>486.5662110176836</c:v>
                </c:pt>
                <c:pt idx="349">
                  <c:v>489.60724983654472</c:v>
                </c:pt>
                <c:pt idx="350">
                  <c:v>491.12776924597529</c:v>
                </c:pt>
                <c:pt idx="351">
                  <c:v>491.12776924597529</c:v>
                </c:pt>
                <c:pt idx="352">
                  <c:v>507.85348274970966</c:v>
                </c:pt>
                <c:pt idx="353">
                  <c:v>512.41504097799952</c:v>
                </c:pt>
                <c:pt idx="354">
                  <c:v>510.89452156856714</c:v>
                </c:pt>
                <c:pt idx="355">
                  <c:v>507.85348274970966</c:v>
                </c:pt>
                <c:pt idx="356">
                  <c:v>501.77140511198559</c:v>
                </c:pt>
                <c:pt idx="357">
                  <c:v>483.52517219882429</c:v>
                </c:pt>
                <c:pt idx="358">
                  <c:v>448.55322578192499</c:v>
                </c:pt>
                <c:pt idx="359">
                  <c:v>430.3069928687637</c:v>
                </c:pt>
                <c:pt idx="360">
                  <c:v>405.97868231788016</c:v>
                </c:pt>
                <c:pt idx="361">
                  <c:v>386.21192999528648</c:v>
                </c:pt>
                <c:pt idx="362">
                  <c:v>372.52725531041324</c:v>
                </c:pt>
                <c:pt idx="363">
                  <c:v>346.67842535010095</c:v>
                </c:pt>
                <c:pt idx="364">
                  <c:v>323.87063420864433</c:v>
                </c:pt>
                <c:pt idx="365">
                  <c:v>291.9397266106098</c:v>
                </c:pt>
                <c:pt idx="366">
                  <c:v>273.69349369744668</c:v>
                </c:pt>
                <c:pt idx="367">
                  <c:v>264.57037724086513</c:v>
                </c:pt>
                <c:pt idx="368">
                  <c:v>226.55739200511016</c:v>
                </c:pt>
                <c:pt idx="369">
                  <c:v>209.83167850137579</c:v>
                </c:pt>
                <c:pt idx="370">
                  <c:v>202.2290814542248</c:v>
                </c:pt>
                <c:pt idx="371">
                  <c:v>200.70856204479242</c:v>
                </c:pt>
                <c:pt idx="372">
                  <c:v>193.10596499764324</c:v>
                </c:pt>
                <c:pt idx="373">
                  <c:v>180.94180972220238</c:v>
                </c:pt>
                <c:pt idx="374">
                  <c:v>177.90077090333943</c:v>
                </c:pt>
                <c:pt idx="375">
                  <c:v>155.09297976188645</c:v>
                </c:pt>
                <c:pt idx="376">
                  <c:v>144.44934389587615</c:v>
                </c:pt>
                <c:pt idx="377">
                  <c:v>135.32622743929278</c:v>
                </c:pt>
                <c:pt idx="378">
                  <c:v>121.64155275442135</c:v>
                </c:pt>
                <c:pt idx="379">
                  <c:v>120.12103334499079</c:v>
                </c:pt>
                <c:pt idx="380">
                  <c:v>107.95687806954811</c:v>
                </c:pt>
                <c:pt idx="381">
                  <c:v>91.231164565813742</c:v>
                </c:pt>
                <c:pt idx="382">
                  <c:v>82.108048109232186</c:v>
                </c:pt>
                <c:pt idx="383">
                  <c:v>76.025970471511755</c:v>
                </c:pt>
                <c:pt idx="384">
                  <c:v>60.820776377209768</c:v>
                </c:pt>
                <c:pt idx="385">
                  <c:v>56.259218148919899</c:v>
                </c:pt>
                <c:pt idx="386">
                  <c:v>50.177140511201287</c:v>
                </c:pt>
                <c:pt idx="387">
                  <c:v>48.656621101767087</c:v>
                </c:pt>
                <c:pt idx="388">
                  <c:v>44.095062873479037</c:v>
                </c:pt>
                <c:pt idx="389">
                  <c:v>36.492465826326224</c:v>
                </c:pt>
                <c:pt idx="390">
                  <c:v>27.369349369744668</c:v>
                </c:pt>
                <c:pt idx="391">
                  <c:v>24.328310550883543</c:v>
                </c:pt>
                <c:pt idx="392">
                  <c:v>22.8077911414548</c:v>
                </c:pt>
                <c:pt idx="393">
                  <c:v>24.328310550883543</c:v>
                </c:pt>
                <c:pt idx="394">
                  <c:v>24.328310550883543</c:v>
                </c:pt>
                <c:pt idx="395">
                  <c:v>22.8077911414548</c:v>
                </c:pt>
                <c:pt idx="396">
                  <c:v>24.328310550885362</c:v>
                </c:pt>
                <c:pt idx="397">
                  <c:v>24.328310550885362</c:v>
                </c:pt>
                <c:pt idx="398">
                  <c:v>21.287271732024237</c:v>
                </c:pt>
                <c:pt idx="399">
                  <c:v>16.725713503734369</c:v>
                </c:pt>
                <c:pt idx="400">
                  <c:v>15.205194094301987</c:v>
                </c:pt>
                <c:pt idx="401">
                  <c:v>13.684674684873244</c:v>
                </c:pt>
                <c:pt idx="402">
                  <c:v>13.684674684871425</c:v>
                </c:pt>
                <c:pt idx="403">
                  <c:v>16.72571350373255</c:v>
                </c:pt>
                <c:pt idx="404">
                  <c:v>15.205194094301987</c:v>
                </c:pt>
                <c:pt idx="405">
                  <c:v>16.72571350373255</c:v>
                </c:pt>
                <c:pt idx="406">
                  <c:v>21.287271732022418</c:v>
                </c:pt>
                <c:pt idx="407">
                  <c:v>18.246232913163112</c:v>
                </c:pt>
                <c:pt idx="408">
                  <c:v>18.246232913163112</c:v>
                </c:pt>
                <c:pt idx="409">
                  <c:v>18.246232913163112</c:v>
                </c:pt>
                <c:pt idx="410">
                  <c:v>18.246232913163112</c:v>
                </c:pt>
                <c:pt idx="411">
                  <c:v>18.246232913163112</c:v>
                </c:pt>
                <c:pt idx="412">
                  <c:v>18.246232913163112</c:v>
                </c:pt>
                <c:pt idx="413">
                  <c:v>18.246232913163112</c:v>
                </c:pt>
                <c:pt idx="414">
                  <c:v>16.72571350373255</c:v>
                </c:pt>
                <c:pt idx="415">
                  <c:v>16.72571350373255</c:v>
                </c:pt>
                <c:pt idx="416">
                  <c:v>19.766752322593675</c:v>
                </c:pt>
                <c:pt idx="417">
                  <c:v>25.848829960314106</c:v>
                </c:pt>
                <c:pt idx="418">
                  <c:v>25.848829960314106</c:v>
                </c:pt>
                <c:pt idx="419">
                  <c:v>28.889868779175231</c:v>
                </c:pt>
                <c:pt idx="420">
                  <c:v>24.328310550885362</c:v>
                </c:pt>
                <c:pt idx="421">
                  <c:v>21.287271732024237</c:v>
                </c:pt>
                <c:pt idx="422">
                  <c:v>25.848829960314106</c:v>
                </c:pt>
                <c:pt idx="423">
                  <c:v>39.53350464518735</c:v>
                </c:pt>
                <c:pt idx="424">
                  <c:v>39.53350464518735</c:v>
                </c:pt>
                <c:pt idx="425">
                  <c:v>48.656621101768906</c:v>
                </c:pt>
                <c:pt idx="426">
                  <c:v>51.697659920628212</c:v>
                </c:pt>
                <c:pt idx="427">
                  <c:v>51.697659920628212</c:v>
                </c:pt>
                <c:pt idx="428">
                  <c:v>51.697659920628212</c:v>
                </c:pt>
                <c:pt idx="429">
                  <c:v>59.300256967779205</c:v>
                </c:pt>
                <c:pt idx="430">
                  <c:v>63.861815196070893</c:v>
                </c:pt>
                <c:pt idx="431">
                  <c:v>63.861815196070893</c:v>
                </c:pt>
                <c:pt idx="432">
                  <c:v>71.464412243223705</c:v>
                </c:pt>
                <c:pt idx="433">
                  <c:v>77.546489880944137</c:v>
                </c:pt>
                <c:pt idx="434">
                  <c:v>77.546489880944137</c:v>
                </c:pt>
                <c:pt idx="435">
                  <c:v>77.546489880944137</c:v>
                </c:pt>
                <c:pt idx="436">
                  <c:v>85.14908692809513</c:v>
                </c:pt>
                <c:pt idx="437">
                  <c:v>88.190125746954436</c:v>
                </c:pt>
                <c:pt idx="438">
                  <c:v>89.710645156384999</c:v>
                </c:pt>
                <c:pt idx="439">
                  <c:v>83.628567518664568</c:v>
                </c:pt>
                <c:pt idx="440">
                  <c:v>86.669606337525693</c:v>
                </c:pt>
                <c:pt idx="441">
                  <c:v>86.669606337525693</c:v>
                </c:pt>
                <c:pt idx="442">
                  <c:v>86.669606337525693</c:v>
                </c:pt>
                <c:pt idx="443">
                  <c:v>85.14908692809513</c:v>
                </c:pt>
                <c:pt idx="444">
                  <c:v>104.9158392506888</c:v>
                </c:pt>
                <c:pt idx="445">
                  <c:v>101.87480043182768</c:v>
                </c:pt>
                <c:pt idx="446">
                  <c:v>107.95687806954811</c:v>
                </c:pt>
                <c:pt idx="447">
                  <c:v>106.43635866011755</c:v>
                </c:pt>
                <c:pt idx="448">
                  <c:v>106.43635866011755</c:v>
                </c:pt>
                <c:pt idx="449">
                  <c:v>106.43635866011755</c:v>
                </c:pt>
                <c:pt idx="450">
                  <c:v>112.5184362978398</c:v>
                </c:pt>
                <c:pt idx="451">
                  <c:v>133.80570802986404</c:v>
                </c:pt>
                <c:pt idx="452">
                  <c:v>152.05194094302715</c:v>
                </c:pt>
                <c:pt idx="453">
                  <c:v>159.65453799017632</c:v>
                </c:pt>
                <c:pt idx="454">
                  <c:v>190.06492617878212</c:v>
                </c:pt>
                <c:pt idx="455">
                  <c:v>190.06492617878212</c:v>
                </c:pt>
                <c:pt idx="456">
                  <c:v>190.06492617878212</c:v>
                </c:pt>
                <c:pt idx="457">
                  <c:v>206.79063968251467</c:v>
                </c:pt>
                <c:pt idx="458">
                  <c:v>258.4882996031447</c:v>
                </c:pt>
                <c:pt idx="459">
                  <c:v>258.4882996031447</c:v>
                </c:pt>
                <c:pt idx="460">
                  <c:v>270.65245487858556</c:v>
                </c:pt>
                <c:pt idx="461">
                  <c:v>304.10388188605248</c:v>
                </c:pt>
                <c:pt idx="462">
                  <c:v>304.10388188605248</c:v>
                </c:pt>
                <c:pt idx="463">
                  <c:v>304.10388188605248</c:v>
                </c:pt>
                <c:pt idx="464">
                  <c:v>310.18595952377291</c:v>
                </c:pt>
                <c:pt idx="465">
                  <c:v>372.52725531041324</c:v>
                </c:pt>
                <c:pt idx="466">
                  <c:v>372.52725531041324</c:v>
                </c:pt>
                <c:pt idx="467">
                  <c:v>396.8555658612986</c:v>
                </c:pt>
                <c:pt idx="468">
                  <c:v>396.8555658612986</c:v>
                </c:pt>
                <c:pt idx="469">
                  <c:v>396.8555658612986</c:v>
                </c:pt>
                <c:pt idx="470">
                  <c:v>396.8555658612986</c:v>
                </c:pt>
                <c:pt idx="471">
                  <c:v>415.10179877446171</c:v>
                </c:pt>
                <c:pt idx="472">
                  <c:v>425.74543464047201</c:v>
                </c:pt>
                <c:pt idx="473">
                  <c:v>440.95062873477582</c:v>
                </c:pt>
                <c:pt idx="474">
                  <c:v>450.07374519135738</c:v>
                </c:pt>
                <c:pt idx="475">
                  <c:v>431.82751227819426</c:v>
                </c:pt>
                <c:pt idx="476">
                  <c:v>431.82751227819426</c:v>
                </c:pt>
                <c:pt idx="477">
                  <c:v>431.82751227819426</c:v>
                </c:pt>
                <c:pt idx="478">
                  <c:v>407.49920172731072</c:v>
                </c:pt>
                <c:pt idx="479">
                  <c:v>337.55530889351758</c:v>
                </c:pt>
                <c:pt idx="480">
                  <c:v>465.27893928565936</c:v>
                </c:pt>
                <c:pt idx="481">
                  <c:v>442.47114814420638</c:v>
                </c:pt>
                <c:pt idx="482">
                  <c:v>453.1147840102185</c:v>
                </c:pt>
                <c:pt idx="483">
                  <c:v>453.1147840102185</c:v>
                </c:pt>
                <c:pt idx="484">
                  <c:v>453.1147840102185</c:v>
                </c:pt>
                <c:pt idx="485">
                  <c:v>485.04569160825486</c:v>
                </c:pt>
                <c:pt idx="486">
                  <c:v>504.81244393084853</c:v>
                </c:pt>
                <c:pt idx="487">
                  <c:v>526.09971566287095</c:v>
                </c:pt>
                <c:pt idx="488">
                  <c:v>541.30490975717294</c:v>
                </c:pt>
                <c:pt idx="489">
                  <c:v>588.44101144950946</c:v>
                </c:pt>
                <c:pt idx="490">
                  <c:v>588.44101144950946</c:v>
                </c:pt>
                <c:pt idx="491">
                  <c:v>588.44101144950946</c:v>
                </c:pt>
                <c:pt idx="492">
                  <c:v>643.1797101889988</c:v>
                </c:pt>
                <c:pt idx="493">
                  <c:v>789.14957349430551</c:v>
                </c:pt>
                <c:pt idx="494">
                  <c:v>667.50802073988598</c:v>
                </c:pt>
                <c:pt idx="495">
                  <c:v>681.19269542475558</c:v>
                </c:pt>
                <c:pt idx="496">
                  <c:v>676.6311371964639</c:v>
                </c:pt>
                <c:pt idx="497">
                  <c:v>676.6311371964639</c:v>
                </c:pt>
                <c:pt idx="498">
                  <c:v>676.6311371964639</c:v>
                </c:pt>
                <c:pt idx="499">
                  <c:v>650.78230723614979</c:v>
                </c:pt>
                <c:pt idx="500">
                  <c:v>631.01555491355793</c:v>
                </c:pt>
                <c:pt idx="501">
                  <c:v>620.37191904754582</c:v>
                </c:pt>
                <c:pt idx="502">
                  <c:v>609.72828318153552</c:v>
                </c:pt>
                <c:pt idx="503">
                  <c:v>596.04360849666409</c:v>
                </c:pt>
                <c:pt idx="504">
                  <c:v>596.04360849666409</c:v>
                </c:pt>
                <c:pt idx="505">
                  <c:v>596.04360849666409</c:v>
                </c:pt>
                <c:pt idx="506">
                  <c:v>600.60516672495578</c:v>
                </c:pt>
                <c:pt idx="507">
                  <c:v>530.66127389116082</c:v>
                </c:pt>
                <c:pt idx="508">
                  <c:v>532.18179330058956</c:v>
                </c:pt>
                <c:pt idx="509">
                  <c:v>554.98958444204618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FA-6B48-B12B-3341DDAFC0B8}"/>
            </c:ext>
          </c:extLst>
        </c:ser>
        <c:ser>
          <c:idx val="2"/>
          <c:order val="2"/>
          <c:tx>
            <c:strRef>
              <c:f>'Blue Earth, Anoka, Kandiyohi'!$A$27</c:f>
              <c:strCache>
                <c:ptCount val="1"/>
                <c:pt idx="0">
                  <c:v>Kandiyohi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Kandiyohi'!$P$27:$TE$27</c:f>
              <c:numCache>
                <c:formatCode>_(* #,##0_);_(* \(#,##0\);_(* "-"??_);_(@_)</c:formatCode>
                <c:ptCount val="510"/>
                <c:pt idx="0">
                  <c:v>610.65833666063838</c:v>
                </c:pt>
                <c:pt idx="1">
                  <c:v>575.42804800713998</c:v>
                </c:pt>
                <c:pt idx="2">
                  <c:v>533.15170162294203</c:v>
                </c:pt>
                <c:pt idx="3">
                  <c:v>516.71090025130934</c:v>
                </c:pt>
                <c:pt idx="4">
                  <c:v>504.96747070014328</c:v>
                </c:pt>
                <c:pt idx="5">
                  <c:v>446.25032294431264</c:v>
                </c:pt>
                <c:pt idx="6">
                  <c:v>427.4608356624467</c:v>
                </c:pt>
                <c:pt idx="7">
                  <c:v>406.32266247034784</c:v>
                </c:pt>
                <c:pt idx="8">
                  <c:v>399.27660473964829</c:v>
                </c:pt>
                <c:pt idx="9">
                  <c:v>357.00025835545</c:v>
                </c:pt>
                <c:pt idx="10">
                  <c:v>244.26333466425524</c:v>
                </c:pt>
                <c:pt idx="11">
                  <c:v>216.07910374145672</c:v>
                </c:pt>
                <c:pt idx="12">
                  <c:v>211.38173192099009</c:v>
                </c:pt>
                <c:pt idx="13">
                  <c:v>216.07910374145638</c:v>
                </c:pt>
                <c:pt idx="14">
                  <c:v>199.63830236982403</c:v>
                </c:pt>
                <c:pt idx="15">
                  <c:v>197.28961645959077</c:v>
                </c:pt>
                <c:pt idx="16">
                  <c:v>192.59224463912437</c:v>
                </c:pt>
                <c:pt idx="17">
                  <c:v>197.28961645959089</c:v>
                </c:pt>
                <c:pt idx="18">
                  <c:v>185.54618690842483</c:v>
                </c:pt>
                <c:pt idx="19">
                  <c:v>194.94093054935752</c:v>
                </c:pt>
                <c:pt idx="20">
                  <c:v>166.75669962655911</c:v>
                </c:pt>
                <c:pt idx="21">
                  <c:v>159.71064189585923</c:v>
                </c:pt>
                <c:pt idx="22">
                  <c:v>157.36195598562585</c:v>
                </c:pt>
                <c:pt idx="23">
                  <c:v>126.82903915259431</c:v>
                </c:pt>
                <c:pt idx="24">
                  <c:v>129.17772506282745</c:v>
                </c:pt>
                <c:pt idx="25">
                  <c:v>138.57246870376025</c:v>
                </c:pt>
                <c:pt idx="26">
                  <c:v>150.31589825492642</c:v>
                </c:pt>
                <c:pt idx="27">
                  <c:v>129.17772506282745</c:v>
                </c:pt>
                <c:pt idx="28">
                  <c:v>119.78298142189442</c:v>
                </c:pt>
                <c:pt idx="29">
                  <c:v>117.43429551166128</c:v>
                </c:pt>
                <c:pt idx="30">
                  <c:v>115.0856096014279</c:v>
                </c:pt>
                <c:pt idx="31">
                  <c:v>103.34218005026196</c:v>
                </c:pt>
                <c:pt idx="32">
                  <c:v>110.38823778096162</c:v>
                </c:pt>
                <c:pt idx="33">
                  <c:v>98.644808229795444</c:v>
                </c:pt>
                <c:pt idx="34">
                  <c:v>93.94743640932893</c:v>
                </c:pt>
                <c:pt idx="35">
                  <c:v>100.99349414002859</c:v>
                </c:pt>
                <c:pt idx="36">
                  <c:v>91.598750499095786</c:v>
                </c:pt>
                <c:pt idx="37">
                  <c:v>89.250064588862415</c:v>
                </c:pt>
                <c:pt idx="38">
                  <c:v>82.204006858162757</c:v>
                </c:pt>
                <c:pt idx="39">
                  <c:v>63.414519576296925</c:v>
                </c:pt>
                <c:pt idx="40">
                  <c:v>56.368461845597494</c:v>
                </c:pt>
                <c:pt idx="41">
                  <c:v>54.019775935364351</c:v>
                </c:pt>
                <c:pt idx="42">
                  <c:v>54.019775935364351</c:v>
                </c:pt>
                <c:pt idx="43">
                  <c:v>44.625032294431321</c:v>
                </c:pt>
                <c:pt idx="44">
                  <c:v>44.625032294431321</c:v>
                </c:pt>
                <c:pt idx="45">
                  <c:v>39.927660473964806</c:v>
                </c:pt>
                <c:pt idx="46">
                  <c:v>30.532916833031777</c:v>
                </c:pt>
                <c:pt idx="47">
                  <c:v>30.532916833032004</c:v>
                </c:pt>
                <c:pt idx="48">
                  <c:v>37.578974563731663</c:v>
                </c:pt>
                <c:pt idx="49">
                  <c:v>23.486859102332346</c:v>
                </c:pt>
                <c:pt idx="50">
                  <c:v>30.532916833032004</c:v>
                </c:pt>
                <c:pt idx="51">
                  <c:v>30.532916833032004</c:v>
                </c:pt>
                <c:pt idx="52">
                  <c:v>39.927660473964806</c:v>
                </c:pt>
                <c:pt idx="53">
                  <c:v>49.322404114897836</c:v>
                </c:pt>
                <c:pt idx="54">
                  <c:v>46.973718204664465</c:v>
                </c:pt>
                <c:pt idx="55">
                  <c:v>54.019775935364123</c:v>
                </c:pt>
                <c:pt idx="56">
                  <c:v>61.065833666063781</c:v>
                </c:pt>
                <c:pt idx="57">
                  <c:v>65.763205486530296</c:v>
                </c:pt>
                <c:pt idx="58">
                  <c:v>70.460577306996811</c:v>
                </c:pt>
                <c:pt idx="59">
                  <c:v>70.460577306996811</c:v>
                </c:pt>
                <c:pt idx="60">
                  <c:v>82.204006858162757</c:v>
                </c:pt>
                <c:pt idx="61">
                  <c:v>82.204006858162757</c:v>
                </c:pt>
                <c:pt idx="62">
                  <c:v>93.94743640932893</c:v>
                </c:pt>
                <c:pt idx="63">
                  <c:v>93.94743640932893</c:v>
                </c:pt>
                <c:pt idx="64">
                  <c:v>89.250064588862415</c:v>
                </c:pt>
                <c:pt idx="65">
                  <c:v>93.94743640932893</c:v>
                </c:pt>
                <c:pt idx="66">
                  <c:v>103.34218005026196</c:v>
                </c:pt>
                <c:pt idx="67">
                  <c:v>105.6908659604951</c:v>
                </c:pt>
                <c:pt idx="68">
                  <c:v>110.38823778096139</c:v>
                </c:pt>
                <c:pt idx="69">
                  <c:v>108.03955187072825</c:v>
                </c:pt>
                <c:pt idx="70">
                  <c:v>100.99349414002859</c:v>
                </c:pt>
                <c:pt idx="71">
                  <c:v>119.78298142189442</c:v>
                </c:pt>
                <c:pt idx="72">
                  <c:v>122.13166733212756</c:v>
                </c:pt>
                <c:pt idx="73">
                  <c:v>124.48035324236071</c:v>
                </c:pt>
                <c:pt idx="74">
                  <c:v>117.43429551166128</c:v>
                </c:pt>
                <c:pt idx="75">
                  <c:v>122.13166733212779</c:v>
                </c:pt>
                <c:pt idx="76">
                  <c:v>122.13166733212779</c:v>
                </c:pt>
                <c:pt idx="77">
                  <c:v>133.87509688329396</c:v>
                </c:pt>
                <c:pt idx="78">
                  <c:v>138.57246870376025</c:v>
                </c:pt>
                <c:pt idx="79">
                  <c:v>147.96721234469305</c:v>
                </c:pt>
                <c:pt idx="80">
                  <c:v>129.17772506282722</c:v>
                </c:pt>
                <c:pt idx="81">
                  <c:v>126.82903915259408</c:v>
                </c:pt>
                <c:pt idx="82">
                  <c:v>131.52641097306059</c:v>
                </c:pt>
                <c:pt idx="83">
                  <c:v>126.82903915259408</c:v>
                </c:pt>
                <c:pt idx="84">
                  <c:v>131.52641097306059</c:v>
                </c:pt>
                <c:pt idx="85">
                  <c:v>122.13166733212779</c:v>
                </c:pt>
                <c:pt idx="86">
                  <c:v>115.08560960142813</c:v>
                </c:pt>
                <c:pt idx="87">
                  <c:v>126.82903915259408</c:v>
                </c:pt>
                <c:pt idx="88">
                  <c:v>129.17772506282745</c:v>
                </c:pt>
                <c:pt idx="89">
                  <c:v>143.26984052422677</c:v>
                </c:pt>
                <c:pt idx="90">
                  <c:v>147.96721234469283</c:v>
                </c:pt>
                <c:pt idx="91">
                  <c:v>143.26984052422654</c:v>
                </c:pt>
                <c:pt idx="92">
                  <c:v>162.0593278060926</c:v>
                </c:pt>
                <c:pt idx="93">
                  <c:v>147.96721234469328</c:v>
                </c:pt>
                <c:pt idx="94">
                  <c:v>152.66458416516002</c:v>
                </c:pt>
                <c:pt idx="95">
                  <c:v>150.31589825492642</c:v>
                </c:pt>
                <c:pt idx="96">
                  <c:v>155.01327007539294</c:v>
                </c:pt>
                <c:pt idx="97">
                  <c:v>169.10538553679226</c:v>
                </c:pt>
                <c:pt idx="98">
                  <c:v>180.8488150879582</c:v>
                </c:pt>
                <c:pt idx="99">
                  <c:v>176.15144326749169</c:v>
                </c:pt>
                <c:pt idx="100">
                  <c:v>194.94093054935752</c:v>
                </c:pt>
                <c:pt idx="101">
                  <c:v>180.84881508795843</c:v>
                </c:pt>
                <c:pt idx="102">
                  <c:v>176.15144326749191</c:v>
                </c:pt>
                <c:pt idx="103">
                  <c:v>197.28961645959066</c:v>
                </c:pt>
                <c:pt idx="104">
                  <c:v>183.1975009981918</c:v>
                </c:pt>
                <c:pt idx="105">
                  <c:v>192.59224463912437</c:v>
                </c:pt>
                <c:pt idx="106">
                  <c:v>176.15144326749191</c:v>
                </c:pt>
                <c:pt idx="107">
                  <c:v>180.8488150879582</c:v>
                </c:pt>
                <c:pt idx="108">
                  <c:v>183.19750099819134</c:v>
                </c:pt>
                <c:pt idx="109">
                  <c:v>187.89487281865786</c:v>
                </c:pt>
                <c:pt idx="110">
                  <c:v>190.24355872889123</c:v>
                </c:pt>
                <c:pt idx="111">
                  <c:v>194.94093054935752</c:v>
                </c:pt>
                <c:pt idx="112">
                  <c:v>197.28961645959089</c:v>
                </c:pt>
                <c:pt idx="113">
                  <c:v>197.28961645959112</c:v>
                </c:pt>
                <c:pt idx="114">
                  <c:v>201.98698828005718</c:v>
                </c:pt>
                <c:pt idx="115">
                  <c:v>201.98698828005718</c:v>
                </c:pt>
                <c:pt idx="116">
                  <c:v>206.68436010052369</c:v>
                </c:pt>
                <c:pt idx="117">
                  <c:v>164.40801371632597</c:v>
                </c:pt>
                <c:pt idx="118">
                  <c:v>155.01327007539271</c:v>
                </c:pt>
                <c:pt idx="119">
                  <c:v>162.05932780609237</c:v>
                </c:pt>
                <c:pt idx="120">
                  <c:v>173.80275735725854</c:v>
                </c:pt>
                <c:pt idx="121">
                  <c:v>176.15144326749214</c:v>
                </c:pt>
                <c:pt idx="122">
                  <c:v>171.4540714470254</c:v>
                </c:pt>
                <c:pt idx="123">
                  <c:v>171.45407144702563</c:v>
                </c:pt>
                <c:pt idx="124">
                  <c:v>173.80275735725877</c:v>
                </c:pt>
                <c:pt idx="125">
                  <c:v>162.0593278060926</c:v>
                </c:pt>
                <c:pt idx="126">
                  <c:v>159.71064189585923</c:v>
                </c:pt>
                <c:pt idx="127">
                  <c:v>178.50012917772506</c:v>
                </c:pt>
                <c:pt idx="128">
                  <c:v>159.71064189585945</c:v>
                </c:pt>
                <c:pt idx="129">
                  <c:v>166.75669962655888</c:v>
                </c:pt>
                <c:pt idx="130">
                  <c:v>204.33567419029055</c:v>
                </c:pt>
                <c:pt idx="131">
                  <c:v>244.2633346642549</c:v>
                </c:pt>
                <c:pt idx="132">
                  <c:v>265.4015078563541</c:v>
                </c:pt>
                <c:pt idx="133">
                  <c:v>310.02654015078588</c:v>
                </c:pt>
                <c:pt idx="134">
                  <c:v>324.11865561218474</c:v>
                </c:pt>
                <c:pt idx="135">
                  <c:v>385.18448927824829</c:v>
                </c:pt>
                <c:pt idx="136">
                  <c:v>382.8358033680156</c:v>
                </c:pt>
                <c:pt idx="137">
                  <c:v>373.44105972708257</c:v>
                </c:pt>
                <c:pt idx="138">
                  <c:v>382.8358033680156</c:v>
                </c:pt>
                <c:pt idx="139">
                  <c:v>420.41477793174727</c:v>
                </c:pt>
                <c:pt idx="140">
                  <c:v>450.94769476477904</c:v>
                </c:pt>
                <c:pt idx="141">
                  <c:v>472.08586795687779</c:v>
                </c:pt>
                <c:pt idx="142">
                  <c:v>542.54644526387483</c:v>
                </c:pt>
                <c:pt idx="143">
                  <c:v>558.98724663550774</c:v>
                </c:pt>
                <c:pt idx="144">
                  <c:v>537.84907344340854</c:v>
                </c:pt>
                <c:pt idx="145">
                  <c:v>558.98724663550774</c:v>
                </c:pt>
                <c:pt idx="146">
                  <c:v>622.4017662118049</c:v>
                </c:pt>
                <c:pt idx="147">
                  <c:v>627.09913803227073</c:v>
                </c:pt>
                <c:pt idx="148">
                  <c:v>657.63205486530296</c:v>
                </c:pt>
                <c:pt idx="149">
                  <c:v>648.23731122437039</c:v>
                </c:pt>
                <c:pt idx="150">
                  <c:v>688.16497169833474</c:v>
                </c:pt>
                <c:pt idx="151">
                  <c:v>753.92817718486504</c:v>
                </c:pt>
                <c:pt idx="152">
                  <c:v>744.53343354393201</c:v>
                </c:pt>
                <c:pt idx="153">
                  <c:v>699.90840124950091</c:v>
                </c:pt>
                <c:pt idx="154">
                  <c:v>892.50064588862551</c:v>
                </c:pt>
                <c:pt idx="155">
                  <c:v>908.94144726025752</c:v>
                </c:pt>
                <c:pt idx="156">
                  <c:v>904.24407543979169</c:v>
                </c:pt>
                <c:pt idx="157">
                  <c:v>930.07962045235672</c:v>
                </c:pt>
                <c:pt idx="158">
                  <c:v>977.05333865702096</c:v>
                </c:pt>
                <c:pt idx="159">
                  <c:v>1007.5862554900532</c:v>
                </c:pt>
                <c:pt idx="160">
                  <c:v>946.52042182398918</c:v>
                </c:pt>
                <c:pt idx="161">
                  <c:v>892.50064588862551</c:v>
                </c:pt>
                <c:pt idx="162">
                  <c:v>854.92167132489385</c:v>
                </c:pt>
                <c:pt idx="163">
                  <c:v>876.0598445169926</c:v>
                </c:pt>
                <c:pt idx="164">
                  <c:v>946.52042182398964</c:v>
                </c:pt>
                <c:pt idx="165">
                  <c:v>948.86910773422323</c:v>
                </c:pt>
                <c:pt idx="166">
                  <c:v>1014.6323132207531</c:v>
                </c:pt>
                <c:pt idx="167">
                  <c:v>1127.3692369119476</c:v>
                </c:pt>
                <c:pt idx="168">
                  <c:v>955.91516546492267</c:v>
                </c:pt>
                <c:pt idx="169">
                  <c:v>941.8230500035238</c:v>
                </c:pt>
                <c:pt idx="170">
                  <c:v>979.40202456725456</c:v>
                </c:pt>
                <c:pt idx="171">
                  <c:v>979.4020245672541</c:v>
                </c:pt>
                <c:pt idx="172">
                  <c:v>944.17173591375649</c:v>
                </c:pt>
                <c:pt idx="173">
                  <c:v>934.77699227282346</c:v>
                </c:pt>
                <c:pt idx="174">
                  <c:v>1125.0205510017145</c:v>
                </c:pt>
                <c:pt idx="175">
                  <c:v>1221.3166733212761</c:v>
                </c:pt>
                <c:pt idx="176">
                  <c:v>1296.4746224487403</c:v>
                </c:pt>
                <c:pt idx="177">
                  <c:v>1256.5469619747751</c:v>
                </c:pt>
                <c:pt idx="178">
                  <c:v>1263.593019705474</c:v>
                </c:pt>
                <c:pt idx="179">
                  <c:v>1327.0075392817707</c:v>
                </c:pt>
                <c:pt idx="180">
                  <c:v>1404.5141743194681</c:v>
                </c:pt>
                <c:pt idx="181">
                  <c:v>1416.2576038706347</c:v>
                </c:pt>
                <c:pt idx="182">
                  <c:v>1660.520938534889</c:v>
                </c:pt>
                <c:pt idx="183">
                  <c:v>1815.5342086102819</c:v>
                </c:pt>
                <c:pt idx="184">
                  <c:v>1918.8763886605448</c:v>
                </c:pt>
                <c:pt idx="185">
                  <c:v>2069.1922869154723</c:v>
                </c:pt>
                <c:pt idx="186">
                  <c:v>2226.5542429010966</c:v>
                </c:pt>
                <c:pt idx="187">
                  <c:v>2353.3832820536909</c:v>
                </c:pt>
                <c:pt idx="188">
                  <c:v>2440.2846607323199</c:v>
                </c:pt>
                <c:pt idx="189">
                  <c:v>2595.2979308077129</c:v>
                </c:pt>
                <c:pt idx="190">
                  <c:v>2675.1532517556416</c:v>
                </c:pt>
                <c:pt idx="191">
                  <c:v>2872.4428682152338</c:v>
                </c:pt>
                <c:pt idx="192">
                  <c:v>3158.9825492636874</c:v>
                </c:pt>
                <c:pt idx="193">
                  <c:v>3208.3049533785843</c:v>
                </c:pt>
                <c:pt idx="194">
                  <c:v>3041.5482537520247</c:v>
                </c:pt>
                <c:pt idx="195">
                  <c:v>3029.8048242008599</c:v>
                </c:pt>
                <c:pt idx="196">
                  <c:v>3140.1930619818222</c:v>
                </c:pt>
                <c:pt idx="197">
                  <c:v>3196.5615238274186</c:v>
                </c:pt>
                <c:pt idx="198">
                  <c:v>3276.4168447753482</c:v>
                </c:pt>
                <c:pt idx="199">
                  <c:v>3262.3247293139466</c:v>
                </c:pt>
                <c:pt idx="200">
                  <c:v>3144.8904338022876</c:v>
                </c:pt>
                <c:pt idx="201">
                  <c:v>3130.7983183408878</c:v>
                </c:pt>
                <c:pt idx="202">
                  <c:v>3057.9890551236576</c:v>
                </c:pt>
                <c:pt idx="203">
                  <c:v>3067.3837987645929</c:v>
                </c:pt>
                <c:pt idx="204">
                  <c:v>3041.5482537520265</c:v>
                </c:pt>
                <c:pt idx="205">
                  <c:v>2940.5547596119977</c:v>
                </c:pt>
                <c:pt idx="206">
                  <c:v>2564.765013974682</c:v>
                </c:pt>
                <c:pt idx="207">
                  <c:v>2484.9096930267515</c:v>
                </c:pt>
                <c:pt idx="208">
                  <c:v>2675.1532517556443</c:v>
                </c:pt>
                <c:pt idx="209">
                  <c:v>2625.8308476407437</c:v>
                </c:pt>
                <c:pt idx="210">
                  <c:v>2367.4753975150907</c:v>
                </c:pt>
                <c:pt idx="211">
                  <c:v>2160.7910374145667</c:v>
                </c:pt>
                <c:pt idx="212">
                  <c:v>1942.3632477628762</c:v>
                </c:pt>
                <c:pt idx="213">
                  <c:v>1780.3039199567847</c:v>
                </c:pt>
                <c:pt idx="214">
                  <c:v>1773.2578622260862</c:v>
                </c:pt>
                <c:pt idx="215">
                  <c:v>1651.1261948939573</c:v>
                </c:pt>
                <c:pt idx="216">
                  <c:v>1496.1129248185644</c:v>
                </c:pt>
                <c:pt idx="217">
                  <c:v>1303.5206801794393</c:v>
                </c:pt>
                <c:pt idx="218">
                  <c:v>1202.5271860394096</c:v>
                </c:pt>
                <c:pt idx="219">
                  <c:v>1143.8100382835801</c:v>
                </c:pt>
                <c:pt idx="220">
                  <c:v>1122.6718650914809</c:v>
                </c:pt>
                <c:pt idx="221">
                  <c:v>1073.3494609765858</c:v>
                </c:pt>
                <c:pt idx="222">
                  <c:v>920.68487681142324</c:v>
                </c:pt>
                <c:pt idx="223">
                  <c:v>857.27035723512745</c:v>
                </c:pt>
                <c:pt idx="224">
                  <c:v>756.27686309509772</c:v>
                </c:pt>
                <c:pt idx="225">
                  <c:v>756.27686309509954</c:v>
                </c:pt>
                <c:pt idx="226">
                  <c:v>685.8162857881016</c:v>
                </c:pt>
                <c:pt idx="227">
                  <c:v>709.30314489043485</c:v>
                </c:pt>
                <c:pt idx="228">
                  <c:v>650.58599713460171</c:v>
                </c:pt>
                <c:pt idx="229">
                  <c:v>601.26359301970479</c:v>
                </c:pt>
                <c:pt idx="230">
                  <c:v>526.10564389224237</c:v>
                </c:pt>
                <c:pt idx="231">
                  <c:v>469.73718204664328</c:v>
                </c:pt>
                <c:pt idx="232">
                  <c:v>453.29638067501401</c:v>
                </c:pt>
                <c:pt idx="233">
                  <c:v>415.71740611128007</c:v>
                </c:pt>
                <c:pt idx="234">
                  <c:v>434.50689339314522</c:v>
                </c:pt>
                <c:pt idx="235">
                  <c:v>396.92791882941492</c:v>
                </c:pt>
                <c:pt idx="236">
                  <c:v>378.13843154754795</c:v>
                </c:pt>
                <c:pt idx="237">
                  <c:v>394.57923291918269</c:v>
                </c:pt>
                <c:pt idx="238">
                  <c:v>352.30288653498246</c:v>
                </c:pt>
                <c:pt idx="239">
                  <c:v>305.32916833031777</c:v>
                </c:pt>
                <c:pt idx="240">
                  <c:v>312.37522606101993</c:v>
                </c:pt>
                <c:pt idx="241">
                  <c:v>281.84230922798633</c:v>
                </c:pt>
                <c:pt idx="242">
                  <c:v>300.63179650985148</c:v>
                </c:pt>
                <c:pt idx="243">
                  <c:v>300.63179650985512</c:v>
                </c:pt>
                <c:pt idx="244">
                  <c:v>312.37522606101811</c:v>
                </c:pt>
                <c:pt idx="245">
                  <c:v>312.37522606102175</c:v>
                </c:pt>
                <c:pt idx="246">
                  <c:v>279.49362331775228</c:v>
                </c:pt>
                <c:pt idx="247">
                  <c:v>244.26333466425422</c:v>
                </c:pt>
                <c:pt idx="248">
                  <c:v>232.51990511309123</c:v>
                </c:pt>
                <c:pt idx="249">
                  <c:v>227.8225332926213</c:v>
                </c:pt>
                <c:pt idx="250">
                  <c:v>230.17121920285717</c:v>
                </c:pt>
                <c:pt idx="251">
                  <c:v>232.51990511308759</c:v>
                </c:pt>
                <c:pt idx="252">
                  <c:v>216.07910374145649</c:v>
                </c:pt>
                <c:pt idx="253">
                  <c:v>232.51990511308759</c:v>
                </c:pt>
                <c:pt idx="254">
                  <c:v>239.56596284378793</c:v>
                </c:pt>
                <c:pt idx="255">
                  <c:v>232.51990511309123</c:v>
                </c:pt>
                <c:pt idx="256">
                  <c:v>234.86859102332346</c:v>
                </c:pt>
                <c:pt idx="257">
                  <c:v>237.21727693355388</c:v>
                </c:pt>
                <c:pt idx="258">
                  <c:v>237.21727693355751</c:v>
                </c:pt>
                <c:pt idx="259">
                  <c:v>218.42778965168691</c:v>
                </c:pt>
                <c:pt idx="260">
                  <c:v>225.47384738239089</c:v>
                </c:pt>
                <c:pt idx="261">
                  <c:v>232.51990511309123</c:v>
                </c:pt>
                <c:pt idx="262">
                  <c:v>223.12516147215683</c:v>
                </c:pt>
                <c:pt idx="263">
                  <c:v>227.82253329262312</c:v>
                </c:pt>
                <c:pt idx="264">
                  <c:v>241.91464875402198</c:v>
                </c:pt>
                <c:pt idx="265">
                  <c:v>239.56596284379157</c:v>
                </c:pt>
                <c:pt idx="266">
                  <c:v>246.61202057448827</c:v>
                </c:pt>
                <c:pt idx="267">
                  <c:v>230.17121920285717</c:v>
                </c:pt>
                <c:pt idx="268">
                  <c:v>220.77647556192278</c:v>
                </c:pt>
                <c:pt idx="269">
                  <c:v>213.73041783122244</c:v>
                </c:pt>
                <c:pt idx="270">
                  <c:v>194.94093054935729</c:v>
                </c:pt>
                <c:pt idx="271">
                  <c:v>178.50012917772438</c:v>
                </c:pt>
                <c:pt idx="272">
                  <c:v>180.84881508795843</c:v>
                </c:pt>
                <c:pt idx="273">
                  <c:v>185.54618690842472</c:v>
                </c:pt>
                <c:pt idx="274">
                  <c:v>183.19750099819066</c:v>
                </c:pt>
                <c:pt idx="275">
                  <c:v>185.54618690842472</c:v>
                </c:pt>
                <c:pt idx="276">
                  <c:v>192.59224463912324</c:v>
                </c:pt>
                <c:pt idx="277">
                  <c:v>185.54618690842472</c:v>
                </c:pt>
                <c:pt idx="278">
                  <c:v>164.40801371632733</c:v>
                </c:pt>
                <c:pt idx="279">
                  <c:v>166.75669962655775</c:v>
                </c:pt>
                <c:pt idx="280">
                  <c:v>164.40801371632733</c:v>
                </c:pt>
                <c:pt idx="281">
                  <c:v>169.1053855367918</c:v>
                </c:pt>
                <c:pt idx="282">
                  <c:v>171.45407144702585</c:v>
                </c:pt>
                <c:pt idx="283">
                  <c:v>173.80275735725809</c:v>
                </c:pt>
                <c:pt idx="284">
                  <c:v>169.10538553679362</c:v>
                </c:pt>
                <c:pt idx="285">
                  <c:v>173.80275735725809</c:v>
                </c:pt>
                <c:pt idx="286">
                  <c:v>178.50012917772438</c:v>
                </c:pt>
                <c:pt idx="287">
                  <c:v>166.75669962656139</c:v>
                </c:pt>
                <c:pt idx="288">
                  <c:v>169.1053855367918</c:v>
                </c:pt>
                <c:pt idx="289">
                  <c:v>164.40801371632551</c:v>
                </c:pt>
                <c:pt idx="290">
                  <c:v>152.66458416515889</c:v>
                </c:pt>
                <c:pt idx="291">
                  <c:v>145.61852643446036</c:v>
                </c:pt>
                <c:pt idx="292">
                  <c:v>143.26984052422631</c:v>
                </c:pt>
                <c:pt idx="293">
                  <c:v>136.22378279352597</c:v>
                </c:pt>
                <c:pt idx="294">
                  <c:v>140.92115461399408</c:v>
                </c:pt>
                <c:pt idx="295">
                  <c:v>147.96721234469442</c:v>
                </c:pt>
                <c:pt idx="296">
                  <c:v>152.6645841651607</c:v>
                </c:pt>
                <c:pt idx="297">
                  <c:v>178.50012917772438</c:v>
                </c:pt>
                <c:pt idx="298">
                  <c:v>173.80275735725809</c:v>
                </c:pt>
                <c:pt idx="299">
                  <c:v>199.6383023698254</c:v>
                </c:pt>
                <c:pt idx="300">
                  <c:v>192.59224463912324</c:v>
                </c:pt>
                <c:pt idx="301">
                  <c:v>201.98698828005581</c:v>
                </c:pt>
                <c:pt idx="302">
                  <c:v>197.28961645959316</c:v>
                </c:pt>
                <c:pt idx="303">
                  <c:v>211.38173192098839</c:v>
                </c:pt>
                <c:pt idx="304">
                  <c:v>216.07910374145649</c:v>
                </c:pt>
                <c:pt idx="305">
                  <c:v>230.17121920285354</c:v>
                </c:pt>
                <c:pt idx="306">
                  <c:v>241.91464875402198</c:v>
                </c:pt>
                <c:pt idx="307">
                  <c:v>263.05282194612118</c:v>
                </c:pt>
                <c:pt idx="308">
                  <c:v>272.44756558705194</c:v>
                </c:pt>
                <c:pt idx="309">
                  <c:v>274.79625149728781</c:v>
                </c:pt>
                <c:pt idx="310">
                  <c:v>279.49362331775228</c:v>
                </c:pt>
                <c:pt idx="311">
                  <c:v>260.70413603588895</c:v>
                </c:pt>
                <c:pt idx="312">
                  <c:v>267.75019376658565</c:v>
                </c:pt>
                <c:pt idx="313">
                  <c:v>272.44756558705376</c:v>
                </c:pt>
                <c:pt idx="314">
                  <c:v>270.09887967682334</c:v>
                </c:pt>
                <c:pt idx="315">
                  <c:v>286.53968104845262</c:v>
                </c:pt>
                <c:pt idx="316">
                  <c:v>286.53968104845262</c:v>
                </c:pt>
                <c:pt idx="317">
                  <c:v>291.23705286892073</c:v>
                </c:pt>
                <c:pt idx="318">
                  <c:v>298.28311059962107</c:v>
                </c:pt>
                <c:pt idx="319">
                  <c:v>321.76996970195432</c:v>
                </c:pt>
                <c:pt idx="320">
                  <c:v>338.21077107358178</c:v>
                </c:pt>
                <c:pt idx="321">
                  <c:v>338.21077107358542</c:v>
                </c:pt>
                <c:pt idx="322">
                  <c:v>340.55945698381947</c:v>
                </c:pt>
                <c:pt idx="323">
                  <c:v>314.72391197125216</c:v>
                </c:pt>
                <c:pt idx="324">
                  <c:v>321.76996970195069</c:v>
                </c:pt>
                <c:pt idx="325">
                  <c:v>345.25682880428394</c:v>
                </c:pt>
                <c:pt idx="326">
                  <c:v>349.95420062475205</c:v>
                </c:pt>
                <c:pt idx="327">
                  <c:v>357.00025835545057</c:v>
                </c:pt>
                <c:pt idx="328">
                  <c:v>389.88186109871458</c:v>
                </c:pt>
                <c:pt idx="329">
                  <c:v>396.92791882941492</c:v>
                </c:pt>
                <c:pt idx="330">
                  <c:v>420.41477793174636</c:v>
                </c:pt>
                <c:pt idx="331">
                  <c:v>427.4608356624467</c:v>
                </c:pt>
                <c:pt idx="332">
                  <c:v>422.76346384198041</c:v>
                </c:pt>
                <c:pt idx="333">
                  <c:v>392.23054700894863</c:v>
                </c:pt>
                <c:pt idx="334">
                  <c:v>380.48711745778382</c:v>
                </c:pt>
                <c:pt idx="335">
                  <c:v>396.9279188294131</c:v>
                </c:pt>
                <c:pt idx="336">
                  <c:v>399.27660473964897</c:v>
                </c:pt>
                <c:pt idx="337">
                  <c:v>415.71740611128007</c:v>
                </c:pt>
                <c:pt idx="338">
                  <c:v>422.76346384198041</c:v>
                </c:pt>
                <c:pt idx="339">
                  <c:v>399.27660473964715</c:v>
                </c:pt>
                <c:pt idx="340">
                  <c:v>415.71740611128007</c:v>
                </c:pt>
                <c:pt idx="341">
                  <c:v>418.06609202151412</c:v>
                </c:pt>
                <c:pt idx="342">
                  <c:v>420.41477793174636</c:v>
                </c:pt>
                <c:pt idx="343">
                  <c:v>399.27660473964897</c:v>
                </c:pt>
                <c:pt idx="344">
                  <c:v>394.57923291918087</c:v>
                </c:pt>
                <c:pt idx="345">
                  <c:v>399.27660473964897</c:v>
                </c:pt>
                <c:pt idx="346">
                  <c:v>401.62529064988121</c:v>
                </c:pt>
                <c:pt idx="347">
                  <c:v>408.67134838057973</c:v>
                </c:pt>
                <c:pt idx="348">
                  <c:v>389.8818610987164</c:v>
                </c:pt>
                <c:pt idx="349">
                  <c:v>394.57923291918451</c:v>
                </c:pt>
                <c:pt idx="350">
                  <c:v>387.53317518848053</c:v>
                </c:pt>
                <c:pt idx="351">
                  <c:v>394.57923291918087</c:v>
                </c:pt>
                <c:pt idx="352">
                  <c:v>387.53317518848417</c:v>
                </c:pt>
                <c:pt idx="353">
                  <c:v>382.83580336801424</c:v>
                </c:pt>
                <c:pt idx="354">
                  <c:v>366.39500199638314</c:v>
                </c:pt>
                <c:pt idx="355">
                  <c:v>335.86208516334955</c:v>
                </c:pt>
                <c:pt idx="356">
                  <c:v>312.37522606101993</c:v>
                </c:pt>
                <c:pt idx="357">
                  <c:v>324.11865561218474</c:v>
                </c:pt>
                <c:pt idx="358">
                  <c:v>302.98048242008736</c:v>
                </c:pt>
                <c:pt idx="359">
                  <c:v>286.53968104845262</c:v>
                </c:pt>
                <c:pt idx="360">
                  <c:v>284.19099513822039</c:v>
                </c:pt>
                <c:pt idx="361">
                  <c:v>286.53968104845262</c:v>
                </c:pt>
                <c:pt idx="362">
                  <c:v>310.02654015078406</c:v>
                </c:pt>
                <c:pt idx="363">
                  <c:v>291.23705286891709</c:v>
                </c:pt>
                <c:pt idx="364">
                  <c:v>281.84230922798633</c:v>
                </c:pt>
                <c:pt idx="365">
                  <c:v>281.84230922798633</c:v>
                </c:pt>
                <c:pt idx="366">
                  <c:v>265.40150785635342</c:v>
                </c:pt>
                <c:pt idx="367">
                  <c:v>263.052821946123</c:v>
                </c:pt>
                <c:pt idx="368">
                  <c:v>256.00676421542266</c:v>
                </c:pt>
                <c:pt idx="369">
                  <c:v>248.96070648472232</c:v>
                </c:pt>
                <c:pt idx="370">
                  <c:v>237.21727693355388</c:v>
                </c:pt>
                <c:pt idx="371">
                  <c:v>216.07910374145649</c:v>
                </c:pt>
                <c:pt idx="372">
                  <c:v>220.7764755619246</c:v>
                </c:pt>
                <c:pt idx="373">
                  <c:v>206.68436010052392</c:v>
                </c:pt>
                <c:pt idx="374">
                  <c:v>199.63830236982176</c:v>
                </c:pt>
                <c:pt idx="375">
                  <c:v>185.54618690842653</c:v>
                </c:pt>
                <c:pt idx="376">
                  <c:v>155.01327007539294</c:v>
                </c:pt>
                <c:pt idx="377">
                  <c:v>129.17772506282927</c:v>
                </c:pt>
                <c:pt idx="378">
                  <c:v>124.48035324236298</c:v>
                </c:pt>
                <c:pt idx="379">
                  <c:v>112.73692369119453</c:v>
                </c:pt>
                <c:pt idx="380">
                  <c:v>103.34218005026014</c:v>
                </c:pt>
                <c:pt idx="381">
                  <c:v>110.3882377809623</c:v>
                </c:pt>
                <c:pt idx="382">
                  <c:v>103.34218005026196</c:v>
                </c:pt>
                <c:pt idx="383">
                  <c:v>96.296122319563437</c:v>
                </c:pt>
                <c:pt idx="384">
                  <c:v>98.644808229795672</c:v>
                </c:pt>
                <c:pt idx="385">
                  <c:v>105.69086596049601</c:v>
                </c:pt>
                <c:pt idx="386">
                  <c:v>96.2961223195598</c:v>
                </c:pt>
                <c:pt idx="387">
                  <c:v>110.38823778096048</c:v>
                </c:pt>
                <c:pt idx="388">
                  <c:v>115.08560960142859</c:v>
                </c:pt>
                <c:pt idx="389">
                  <c:v>108.03955187072825</c:v>
                </c:pt>
                <c:pt idx="390">
                  <c:v>119.78298142189487</c:v>
                </c:pt>
                <c:pt idx="391">
                  <c:v>122.13166733212529</c:v>
                </c:pt>
                <c:pt idx="392">
                  <c:v>115.08560960142495</c:v>
                </c:pt>
                <c:pt idx="393">
                  <c:v>112.73692369119635</c:v>
                </c:pt>
                <c:pt idx="394">
                  <c:v>115.08560960142859</c:v>
                </c:pt>
                <c:pt idx="395">
                  <c:v>103.34218005026014</c:v>
                </c:pt>
                <c:pt idx="396">
                  <c:v>110.38823778096048</c:v>
                </c:pt>
                <c:pt idx="397">
                  <c:v>108.03955187072825</c:v>
                </c:pt>
                <c:pt idx="398">
                  <c:v>96.296122319563437</c:v>
                </c:pt>
                <c:pt idx="399">
                  <c:v>82.204006858162757</c:v>
                </c:pt>
                <c:pt idx="400">
                  <c:v>79.855320947930522</c:v>
                </c:pt>
                <c:pt idx="401">
                  <c:v>61.065833666067192</c:v>
                </c:pt>
                <c:pt idx="402">
                  <c:v>54.019775935366852</c:v>
                </c:pt>
                <c:pt idx="403">
                  <c:v>63.414519576295788</c:v>
                </c:pt>
                <c:pt idx="404">
                  <c:v>56.368461845597267</c:v>
                </c:pt>
                <c:pt idx="405">
                  <c:v>49.322404114898745</c:v>
                </c:pt>
                <c:pt idx="406">
                  <c:v>51.671090025132798</c:v>
                </c:pt>
                <c:pt idx="407">
                  <c:v>42.276346384198405</c:v>
                </c:pt>
                <c:pt idx="408">
                  <c:v>42.276346384198405</c:v>
                </c:pt>
                <c:pt idx="409">
                  <c:v>42.276346384198405</c:v>
                </c:pt>
                <c:pt idx="410">
                  <c:v>35.230288653498064</c:v>
                </c:pt>
                <c:pt idx="411">
                  <c:v>28.184230922797724</c:v>
                </c:pt>
                <c:pt idx="412">
                  <c:v>28.184230922797724</c:v>
                </c:pt>
                <c:pt idx="413">
                  <c:v>28.184230922797724</c:v>
                </c:pt>
                <c:pt idx="414">
                  <c:v>28.184230922797724</c:v>
                </c:pt>
                <c:pt idx="415">
                  <c:v>23.486859102329618</c:v>
                </c:pt>
                <c:pt idx="416">
                  <c:v>23.486859102329618</c:v>
                </c:pt>
                <c:pt idx="417">
                  <c:v>16.440801371632915</c:v>
                </c:pt>
                <c:pt idx="418">
                  <c:v>14.092115461400681</c:v>
                </c:pt>
                <c:pt idx="419">
                  <c:v>9.3947436409343936</c:v>
                </c:pt>
                <c:pt idx="420">
                  <c:v>7.0460577307003405</c:v>
                </c:pt>
                <c:pt idx="421">
                  <c:v>7.0460577307003405</c:v>
                </c:pt>
                <c:pt idx="422">
                  <c:v>4.6973718204681063</c:v>
                </c:pt>
                <c:pt idx="423">
                  <c:v>7.0460577307003405</c:v>
                </c:pt>
                <c:pt idx="424">
                  <c:v>7.0460577307003405</c:v>
                </c:pt>
                <c:pt idx="425">
                  <c:v>7.0460577307003405</c:v>
                </c:pt>
                <c:pt idx="426">
                  <c:v>7.0460577307003405</c:v>
                </c:pt>
                <c:pt idx="427">
                  <c:v>7.0460577307003405</c:v>
                </c:pt>
                <c:pt idx="428">
                  <c:v>7.0460577307003405</c:v>
                </c:pt>
                <c:pt idx="429">
                  <c:v>7.0460577307003405</c:v>
                </c:pt>
                <c:pt idx="430">
                  <c:v>9.3947436409343936</c:v>
                </c:pt>
                <c:pt idx="431">
                  <c:v>9.3947436409343936</c:v>
                </c:pt>
                <c:pt idx="432">
                  <c:v>7.0460577307003405</c:v>
                </c:pt>
                <c:pt idx="433">
                  <c:v>11.74342955116299</c:v>
                </c:pt>
                <c:pt idx="434">
                  <c:v>11.74342955116299</c:v>
                </c:pt>
                <c:pt idx="435">
                  <c:v>11.74342955116299</c:v>
                </c:pt>
                <c:pt idx="436">
                  <c:v>16.440801371631096</c:v>
                </c:pt>
                <c:pt idx="437">
                  <c:v>32.88160274326583</c:v>
                </c:pt>
                <c:pt idx="438">
                  <c:v>54.019775935363214</c:v>
                </c:pt>
                <c:pt idx="439">
                  <c:v>65.763205486529841</c:v>
                </c:pt>
                <c:pt idx="440">
                  <c:v>86.901378678629044</c:v>
                </c:pt>
                <c:pt idx="441">
                  <c:v>86.901378678629044</c:v>
                </c:pt>
                <c:pt idx="442">
                  <c:v>86.901378678629044</c:v>
                </c:pt>
                <c:pt idx="443">
                  <c:v>89.250064588861278</c:v>
                </c:pt>
                <c:pt idx="444">
                  <c:v>133.87509688329374</c:v>
                </c:pt>
                <c:pt idx="445">
                  <c:v>159.71064189585741</c:v>
                </c:pt>
                <c:pt idx="446">
                  <c:v>194.94093054935547</c:v>
                </c:pt>
                <c:pt idx="447">
                  <c:v>237.21727693355751</c:v>
                </c:pt>
                <c:pt idx="448">
                  <c:v>237.21727693355751</c:v>
                </c:pt>
                <c:pt idx="449">
                  <c:v>237.21727693355751</c:v>
                </c:pt>
                <c:pt idx="450">
                  <c:v>267.75019376658747</c:v>
                </c:pt>
                <c:pt idx="451">
                  <c:v>312.37522606101811</c:v>
                </c:pt>
                <c:pt idx="452">
                  <c:v>328.81602743265285</c:v>
                </c:pt>
                <c:pt idx="453">
                  <c:v>375.78974563731572</c:v>
                </c:pt>
                <c:pt idx="454">
                  <c:v>385.18448927825011</c:v>
                </c:pt>
                <c:pt idx="455">
                  <c:v>385.18448927825011</c:v>
                </c:pt>
                <c:pt idx="456">
                  <c:v>385.18448927825011</c:v>
                </c:pt>
                <c:pt idx="457">
                  <c:v>408.67134838058337</c:v>
                </c:pt>
                <c:pt idx="458">
                  <c:v>476.78323977734544</c:v>
                </c:pt>
                <c:pt idx="459">
                  <c:v>483.82929750804578</c:v>
                </c:pt>
                <c:pt idx="460">
                  <c:v>465.03981022617882</c:v>
                </c:pt>
                <c:pt idx="461">
                  <c:v>460.34243840571253</c:v>
                </c:pt>
                <c:pt idx="462">
                  <c:v>460.34243840571253</c:v>
                </c:pt>
                <c:pt idx="463">
                  <c:v>460.34243840571253</c:v>
                </c:pt>
                <c:pt idx="464">
                  <c:v>457.99375249547847</c:v>
                </c:pt>
                <c:pt idx="465">
                  <c:v>514.36221434107756</c:v>
                </c:pt>
                <c:pt idx="466">
                  <c:v>526.10564389224055</c:v>
                </c:pt>
                <c:pt idx="467">
                  <c:v>502.61878478991093</c:v>
                </c:pt>
                <c:pt idx="468">
                  <c:v>497.92141296944465</c:v>
                </c:pt>
                <c:pt idx="469">
                  <c:v>497.92141296944465</c:v>
                </c:pt>
                <c:pt idx="470">
                  <c:v>497.92141296944465</c:v>
                </c:pt>
                <c:pt idx="471">
                  <c:v>502.61878478991093</c:v>
                </c:pt>
                <c:pt idx="472">
                  <c:v>495.57272705920877</c:v>
                </c:pt>
                <c:pt idx="473">
                  <c:v>507.31615661037722</c:v>
                </c:pt>
                <c:pt idx="474">
                  <c:v>533.15170162294089</c:v>
                </c:pt>
                <c:pt idx="475">
                  <c:v>533.15170162294089</c:v>
                </c:pt>
                <c:pt idx="476">
                  <c:v>533.15170162294089</c:v>
                </c:pt>
                <c:pt idx="477">
                  <c:v>533.15170162294089</c:v>
                </c:pt>
                <c:pt idx="478">
                  <c:v>500.27009887967688</c:v>
                </c:pt>
                <c:pt idx="479">
                  <c:v>418.06609202151049</c:v>
                </c:pt>
                <c:pt idx="480">
                  <c:v>488.52666932851207</c:v>
                </c:pt>
                <c:pt idx="481">
                  <c:v>465.03981022617882</c:v>
                </c:pt>
                <c:pt idx="482">
                  <c:v>490.87535523874249</c:v>
                </c:pt>
                <c:pt idx="483">
                  <c:v>490.87535523874249</c:v>
                </c:pt>
                <c:pt idx="484">
                  <c:v>490.87535523874249</c:v>
                </c:pt>
                <c:pt idx="485">
                  <c:v>516.71090025130979</c:v>
                </c:pt>
                <c:pt idx="486">
                  <c:v>497.92141296944465</c:v>
                </c:pt>
                <c:pt idx="487">
                  <c:v>495.57272705921059</c:v>
                </c:pt>
                <c:pt idx="488">
                  <c:v>488.52666932851207</c:v>
                </c:pt>
                <c:pt idx="489">
                  <c:v>481.48061159781355</c:v>
                </c:pt>
                <c:pt idx="490">
                  <c:v>481.48061159781355</c:v>
                </c:pt>
                <c:pt idx="491">
                  <c:v>481.48061159781355</c:v>
                </c:pt>
                <c:pt idx="492">
                  <c:v>500.27009887967506</c:v>
                </c:pt>
                <c:pt idx="493">
                  <c:v>561.33593254574225</c:v>
                </c:pt>
                <c:pt idx="494">
                  <c:v>460.34243840571071</c:v>
                </c:pt>
                <c:pt idx="495">
                  <c:v>474.43455386711139</c:v>
                </c:pt>
                <c:pt idx="496">
                  <c:v>465.03981022617882</c:v>
                </c:pt>
                <c:pt idx="497">
                  <c:v>465.03981022617882</c:v>
                </c:pt>
                <c:pt idx="498">
                  <c:v>465.03981022617882</c:v>
                </c:pt>
                <c:pt idx="499">
                  <c:v>469.73718204664328</c:v>
                </c:pt>
                <c:pt idx="500">
                  <c:v>533.15170162294089</c:v>
                </c:pt>
                <c:pt idx="501">
                  <c:v>544.89513117410752</c:v>
                </c:pt>
                <c:pt idx="502">
                  <c:v>577.77673391737335</c:v>
                </c:pt>
                <c:pt idx="503">
                  <c:v>615.35570848110365</c:v>
                </c:pt>
                <c:pt idx="504">
                  <c:v>615.35570848110365</c:v>
                </c:pt>
                <c:pt idx="505">
                  <c:v>615.35570848110365</c:v>
                </c:pt>
                <c:pt idx="506">
                  <c:v>702.25708715973815</c:v>
                </c:pt>
                <c:pt idx="507">
                  <c:v>782.11240810766321</c:v>
                </c:pt>
                <c:pt idx="508">
                  <c:v>840.82955586349635</c:v>
                </c:pt>
                <c:pt idx="509">
                  <c:v>904.24407543979032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FA-6B48-B12B-3341DDAFC0B8}"/>
            </c:ext>
          </c:extLst>
        </c:ser>
        <c:ser>
          <c:idx val="3"/>
          <c:order val="3"/>
          <c:tx>
            <c:strRef>
              <c:f>'Blue Earth, Anoka, Kandiyohi'!$A$28</c:f>
              <c:strCache>
                <c:ptCount val="1"/>
                <c:pt idx="0">
                  <c:v>Waseca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numRef>
              <c:f>'Blue Earth, Anoka, Kandiyohi'!$P$24:$TE$24</c:f>
              <c:numCache>
                <c:formatCode>m/d/yy</c:formatCode>
                <c:ptCount val="510"/>
                <c:pt idx="0">
                  <c:v>43967</c:v>
                </c:pt>
                <c:pt idx="1">
                  <c:v>43968</c:v>
                </c:pt>
                <c:pt idx="2">
                  <c:v>43969</c:v>
                </c:pt>
                <c:pt idx="3">
                  <c:v>43970</c:v>
                </c:pt>
                <c:pt idx="4">
                  <c:v>43971</c:v>
                </c:pt>
                <c:pt idx="5">
                  <c:v>43972</c:v>
                </c:pt>
                <c:pt idx="6">
                  <c:v>43973</c:v>
                </c:pt>
                <c:pt idx="7">
                  <c:v>43974</c:v>
                </c:pt>
                <c:pt idx="8">
                  <c:v>43975</c:v>
                </c:pt>
                <c:pt idx="9">
                  <c:v>43976</c:v>
                </c:pt>
                <c:pt idx="10">
                  <c:v>43977</c:v>
                </c:pt>
                <c:pt idx="11">
                  <c:v>43978</c:v>
                </c:pt>
                <c:pt idx="12">
                  <c:v>43979</c:v>
                </c:pt>
                <c:pt idx="13">
                  <c:v>43980</c:v>
                </c:pt>
                <c:pt idx="14">
                  <c:v>43981</c:v>
                </c:pt>
                <c:pt idx="15">
                  <c:v>43982</c:v>
                </c:pt>
                <c:pt idx="16">
                  <c:v>43983</c:v>
                </c:pt>
                <c:pt idx="17">
                  <c:v>43984</c:v>
                </c:pt>
                <c:pt idx="18">
                  <c:v>43985</c:v>
                </c:pt>
                <c:pt idx="19">
                  <c:v>43986</c:v>
                </c:pt>
                <c:pt idx="20">
                  <c:v>43987</c:v>
                </c:pt>
                <c:pt idx="21">
                  <c:v>43988</c:v>
                </c:pt>
                <c:pt idx="22">
                  <c:v>43989</c:v>
                </c:pt>
                <c:pt idx="23">
                  <c:v>43990</c:v>
                </c:pt>
                <c:pt idx="24">
                  <c:v>43991</c:v>
                </c:pt>
                <c:pt idx="25">
                  <c:v>43992</c:v>
                </c:pt>
                <c:pt idx="26">
                  <c:v>43993</c:v>
                </c:pt>
                <c:pt idx="27">
                  <c:v>43994</c:v>
                </c:pt>
                <c:pt idx="28">
                  <c:v>43995</c:v>
                </c:pt>
                <c:pt idx="29">
                  <c:v>43996</c:v>
                </c:pt>
                <c:pt idx="30">
                  <c:v>43997</c:v>
                </c:pt>
                <c:pt idx="31">
                  <c:v>43998</c:v>
                </c:pt>
                <c:pt idx="32">
                  <c:v>43999</c:v>
                </c:pt>
                <c:pt idx="33">
                  <c:v>44000</c:v>
                </c:pt>
                <c:pt idx="34">
                  <c:v>44001</c:v>
                </c:pt>
                <c:pt idx="35">
                  <c:v>44002</c:v>
                </c:pt>
                <c:pt idx="36">
                  <c:v>44003</c:v>
                </c:pt>
                <c:pt idx="37">
                  <c:v>44004</c:v>
                </c:pt>
                <c:pt idx="38">
                  <c:v>44005</c:v>
                </c:pt>
                <c:pt idx="39">
                  <c:v>44006</c:v>
                </c:pt>
                <c:pt idx="40">
                  <c:v>44007</c:v>
                </c:pt>
                <c:pt idx="41">
                  <c:v>44008</c:v>
                </c:pt>
                <c:pt idx="42">
                  <c:v>44009</c:v>
                </c:pt>
                <c:pt idx="43">
                  <c:v>44010</c:v>
                </c:pt>
                <c:pt idx="44">
                  <c:v>44011</c:v>
                </c:pt>
                <c:pt idx="45">
                  <c:v>44012</c:v>
                </c:pt>
                <c:pt idx="46">
                  <c:v>44013</c:v>
                </c:pt>
                <c:pt idx="47">
                  <c:v>44014</c:v>
                </c:pt>
                <c:pt idx="48">
                  <c:v>44015</c:v>
                </c:pt>
                <c:pt idx="49">
                  <c:v>44016</c:v>
                </c:pt>
                <c:pt idx="50">
                  <c:v>44017</c:v>
                </c:pt>
                <c:pt idx="51">
                  <c:v>44018</c:v>
                </c:pt>
                <c:pt idx="52">
                  <c:v>44019</c:v>
                </c:pt>
                <c:pt idx="53">
                  <c:v>44020</c:v>
                </c:pt>
                <c:pt idx="54">
                  <c:v>44021</c:v>
                </c:pt>
                <c:pt idx="55">
                  <c:v>44022</c:v>
                </c:pt>
                <c:pt idx="56">
                  <c:v>44023</c:v>
                </c:pt>
                <c:pt idx="57">
                  <c:v>44024</c:v>
                </c:pt>
                <c:pt idx="58">
                  <c:v>44025</c:v>
                </c:pt>
                <c:pt idx="59">
                  <c:v>44026</c:v>
                </c:pt>
                <c:pt idx="60">
                  <c:v>44027</c:v>
                </c:pt>
                <c:pt idx="61">
                  <c:v>44028</c:v>
                </c:pt>
                <c:pt idx="62">
                  <c:v>44029</c:v>
                </c:pt>
                <c:pt idx="63">
                  <c:v>44030</c:v>
                </c:pt>
                <c:pt idx="64">
                  <c:v>44031</c:v>
                </c:pt>
                <c:pt idx="65">
                  <c:v>44032</c:v>
                </c:pt>
                <c:pt idx="66">
                  <c:v>44033</c:v>
                </c:pt>
                <c:pt idx="67">
                  <c:v>44034</c:v>
                </c:pt>
                <c:pt idx="68">
                  <c:v>44035</c:v>
                </c:pt>
                <c:pt idx="69">
                  <c:v>44036</c:v>
                </c:pt>
                <c:pt idx="70">
                  <c:v>44037</c:v>
                </c:pt>
                <c:pt idx="71">
                  <c:v>44038</c:v>
                </c:pt>
                <c:pt idx="72">
                  <c:v>44039</c:v>
                </c:pt>
                <c:pt idx="73">
                  <c:v>44040</c:v>
                </c:pt>
                <c:pt idx="74">
                  <c:v>44041</c:v>
                </c:pt>
                <c:pt idx="75">
                  <c:v>44042</c:v>
                </c:pt>
                <c:pt idx="76">
                  <c:v>44043</c:v>
                </c:pt>
                <c:pt idx="77">
                  <c:v>44044</c:v>
                </c:pt>
                <c:pt idx="78">
                  <c:v>44045</c:v>
                </c:pt>
                <c:pt idx="79">
                  <c:v>44046</c:v>
                </c:pt>
                <c:pt idx="80">
                  <c:v>44047</c:v>
                </c:pt>
                <c:pt idx="81">
                  <c:v>44048</c:v>
                </c:pt>
                <c:pt idx="82">
                  <c:v>44049</c:v>
                </c:pt>
                <c:pt idx="83">
                  <c:v>44050</c:v>
                </c:pt>
                <c:pt idx="84">
                  <c:v>44051</c:v>
                </c:pt>
                <c:pt idx="85">
                  <c:v>44052</c:v>
                </c:pt>
                <c:pt idx="86">
                  <c:v>44053</c:v>
                </c:pt>
                <c:pt idx="87">
                  <c:v>44054</c:v>
                </c:pt>
                <c:pt idx="88">
                  <c:v>44055</c:v>
                </c:pt>
                <c:pt idx="89">
                  <c:v>44056</c:v>
                </c:pt>
                <c:pt idx="90">
                  <c:v>44057</c:v>
                </c:pt>
                <c:pt idx="91">
                  <c:v>44058</c:v>
                </c:pt>
                <c:pt idx="92">
                  <c:v>44059</c:v>
                </c:pt>
                <c:pt idx="93">
                  <c:v>44060</c:v>
                </c:pt>
                <c:pt idx="94">
                  <c:v>44061</c:v>
                </c:pt>
                <c:pt idx="95">
                  <c:v>44062</c:v>
                </c:pt>
                <c:pt idx="96">
                  <c:v>44063</c:v>
                </c:pt>
                <c:pt idx="97">
                  <c:v>44064</c:v>
                </c:pt>
                <c:pt idx="98">
                  <c:v>44065</c:v>
                </c:pt>
                <c:pt idx="99">
                  <c:v>44066</c:v>
                </c:pt>
                <c:pt idx="100">
                  <c:v>44067</c:v>
                </c:pt>
                <c:pt idx="101">
                  <c:v>44068</c:v>
                </c:pt>
                <c:pt idx="102">
                  <c:v>44069</c:v>
                </c:pt>
                <c:pt idx="103">
                  <c:v>44070</c:v>
                </c:pt>
                <c:pt idx="104">
                  <c:v>44071</c:v>
                </c:pt>
                <c:pt idx="105">
                  <c:v>44072</c:v>
                </c:pt>
                <c:pt idx="106">
                  <c:v>44073</c:v>
                </c:pt>
                <c:pt idx="107">
                  <c:v>44074</c:v>
                </c:pt>
                <c:pt idx="108">
                  <c:v>44075</c:v>
                </c:pt>
                <c:pt idx="109">
                  <c:v>44076</c:v>
                </c:pt>
                <c:pt idx="110">
                  <c:v>44077</c:v>
                </c:pt>
                <c:pt idx="111">
                  <c:v>44078</c:v>
                </c:pt>
                <c:pt idx="112">
                  <c:v>44079</c:v>
                </c:pt>
                <c:pt idx="113">
                  <c:v>44080</c:v>
                </c:pt>
                <c:pt idx="114">
                  <c:v>44081</c:v>
                </c:pt>
                <c:pt idx="115">
                  <c:v>44082</c:v>
                </c:pt>
                <c:pt idx="116">
                  <c:v>44083</c:v>
                </c:pt>
                <c:pt idx="117">
                  <c:v>44084</c:v>
                </c:pt>
                <c:pt idx="118">
                  <c:v>44085</c:v>
                </c:pt>
                <c:pt idx="119">
                  <c:v>44086</c:v>
                </c:pt>
                <c:pt idx="120">
                  <c:v>44087</c:v>
                </c:pt>
                <c:pt idx="121">
                  <c:v>44088</c:v>
                </c:pt>
                <c:pt idx="122">
                  <c:v>44089</c:v>
                </c:pt>
                <c:pt idx="123">
                  <c:v>44090</c:v>
                </c:pt>
                <c:pt idx="124">
                  <c:v>44091</c:v>
                </c:pt>
                <c:pt idx="125">
                  <c:v>44092</c:v>
                </c:pt>
                <c:pt idx="126">
                  <c:v>44093</c:v>
                </c:pt>
                <c:pt idx="127">
                  <c:v>44094</c:v>
                </c:pt>
                <c:pt idx="128">
                  <c:v>44095</c:v>
                </c:pt>
                <c:pt idx="129">
                  <c:v>44096</c:v>
                </c:pt>
                <c:pt idx="130">
                  <c:v>44097</c:v>
                </c:pt>
                <c:pt idx="131">
                  <c:v>44098</c:v>
                </c:pt>
                <c:pt idx="132">
                  <c:v>44099</c:v>
                </c:pt>
                <c:pt idx="133">
                  <c:v>44100</c:v>
                </c:pt>
                <c:pt idx="134">
                  <c:v>44101</c:v>
                </c:pt>
                <c:pt idx="135">
                  <c:v>44102</c:v>
                </c:pt>
                <c:pt idx="136">
                  <c:v>44103</c:v>
                </c:pt>
                <c:pt idx="137">
                  <c:v>44104</c:v>
                </c:pt>
                <c:pt idx="138">
                  <c:v>44105</c:v>
                </c:pt>
                <c:pt idx="139">
                  <c:v>44106</c:v>
                </c:pt>
                <c:pt idx="140">
                  <c:v>44107</c:v>
                </c:pt>
                <c:pt idx="141">
                  <c:v>44108</c:v>
                </c:pt>
                <c:pt idx="142">
                  <c:v>44109</c:v>
                </c:pt>
                <c:pt idx="143">
                  <c:v>44110</c:v>
                </c:pt>
                <c:pt idx="144">
                  <c:v>44111</c:v>
                </c:pt>
                <c:pt idx="145">
                  <c:v>44112</c:v>
                </c:pt>
                <c:pt idx="146">
                  <c:v>44113</c:v>
                </c:pt>
                <c:pt idx="147">
                  <c:v>44114</c:v>
                </c:pt>
                <c:pt idx="148">
                  <c:v>44115</c:v>
                </c:pt>
                <c:pt idx="149">
                  <c:v>44116</c:v>
                </c:pt>
                <c:pt idx="150">
                  <c:v>44117</c:v>
                </c:pt>
                <c:pt idx="151">
                  <c:v>44118</c:v>
                </c:pt>
                <c:pt idx="152">
                  <c:v>44119</c:v>
                </c:pt>
                <c:pt idx="153">
                  <c:v>44120</c:v>
                </c:pt>
                <c:pt idx="154">
                  <c:v>44121</c:v>
                </c:pt>
                <c:pt idx="155">
                  <c:v>44122</c:v>
                </c:pt>
                <c:pt idx="156">
                  <c:v>44123</c:v>
                </c:pt>
                <c:pt idx="157">
                  <c:v>44124</c:v>
                </c:pt>
                <c:pt idx="158">
                  <c:v>44125</c:v>
                </c:pt>
                <c:pt idx="159">
                  <c:v>44126</c:v>
                </c:pt>
                <c:pt idx="160">
                  <c:v>44127</c:v>
                </c:pt>
                <c:pt idx="161">
                  <c:v>44128</c:v>
                </c:pt>
                <c:pt idx="162">
                  <c:v>44129</c:v>
                </c:pt>
                <c:pt idx="163">
                  <c:v>44130</c:v>
                </c:pt>
                <c:pt idx="164">
                  <c:v>44131</c:v>
                </c:pt>
                <c:pt idx="165">
                  <c:v>44132</c:v>
                </c:pt>
                <c:pt idx="166">
                  <c:v>44133</c:v>
                </c:pt>
                <c:pt idx="167">
                  <c:v>44134</c:v>
                </c:pt>
                <c:pt idx="168">
                  <c:v>44135</c:v>
                </c:pt>
                <c:pt idx="169">
                  <c:v>44136</c:v>
                </c:pt>
                <c:pt idx="170">
                  <c:v>44137</c:v>
                </c:pt>
                <c:pt idx="171">
                  <c:v>44138</c:v>
                </c:pt>
                <c:pt idx="172">
                  <c:v>44139</c:v>
                </c:pt>
                <c:pt idx="173">
                  <c:v>44140</c:v>
                </c:pt>
                <c:pt idx="174">
                  <c:v>44141</c:v>
                </c:pt>
                <c:pt idx="175">
                  <c:v>44142</c:v>
                </c:pt>
                <c:pt idx="176">
                  <c:v>44143</c:v>
                </c:pt>
                <c:pt idx="177">
                  <c:v>44144</c:v>
                </c:pt>
                <c:pt idx="178">
                  <c:v>44145</c:v>
                </c:pt>
                <c:pt idx="179">
                  <c:v>44146</c:v>
                </c:pt>
                <c:pt idx="180">
                  <c:v>44147</c:v>
                </c:pt>
                <c:pt idx="181">
                  <c:v>44148</c:v>
                </c:pt>
                <c:pt idx="182">
                  <c:v>44149</c:v>
                </c:pt>
                <c:pt idx="183">
                  <c:v>44150</c:v>
                </c:pt>
                <c:pt idx="184">
                  <c:v>44151</c:v>
                </c:pt>
                <c:pt idx="185">
                  <c:v>44152</c:v>
                </c:pt>
                <c:pt idx="186">
                  <c:v>44153</c:v>
                </c:pt>
                <c:pt idx="187">
                  <c:v>44154</c:v>
                </c:pt>
                <c:pt idx="188">
                  <c:v>44155</c:v>
                </c:pt>
                <c:pt idx="189">
                  <c:v>44156</c:v>
                </c:pt>
                <c:pt idx="190">
                  <c:v>44157</c:v>
                </c:pt>
                <c:pt idx="191">
                  <c:v>44158</c:v>
                </c:pt>
                <c:pt idx="192">
                  <c:v>44159</c:v>
                </c:pt>
                <c:pt idx="193">
                  <c:v>44160</c:v>
                </c:pt>
                <c:pt idx="194">
                  <c:v>44161</c:v>
                </c:pt>
                <c:pt idx="195">
                  <c:v>44162</c:v>
                </c:pt>
                <c:pt idx="196">
                  <c:v>44163</c:v>
                </c:pt>
                <c:pt idx="197">
                  <c:v>44164</c:v>
                </c:pt>
                <c:pt idx="198">
                  <c:v>44165</c:v>
                </c:pt>
                <c:pt idx="199">
                  <c:v>44166</c:v>
                </c:pt>
                <c:pt idx="200">
                  <c:v>44167</c:v>
                </c:pt>
                <c:pt idx="201">
                  <c:v>44168</c:v>
                </c:pt>
                <c:pt idx="202">
                  <c:v>44169</c:v>
                </c:pt>
                <c:pt idx="203">
                  <c:v>44170</c:v>
                </c:pt>
                <c:pt idx="204">
                  <c:v>44171</c:v>
                </c:pt>
                <c:pt idx="205">
                  <c:v>44172</c:v>
                </c:pt>
                <c:pt idx="206">
                  <c:v>44173</c:v>
                </c:pt>
                <c:pt idx="207">
                  <c:v>44174</c:v>
                </c:pt>
                <c:pt idx="208">
                  <c:v>44175</c:v>
                </c:pt>
                <c:pt idx="209">
                  <c:v>44176</c:v>
                </c:pt>
                <c:pt idx="210">
                  <c:v>44177</c:v>
                </c:pt>
                <c:pt idx="211">
                  <c:v>44178</c:v>
                </c:pt>
                <c:pt idx="212">
                  <c:v>44179</c:v>
                </c:pt>
                <c:pt idx="213">
                  <c:v>44180</c:v>
                </c:pt>
                <c:pt idx="214">
                  <c:v>44181</c:v>
                </c:pt>
                <c:pt idx="215">
                  <c:v>44182</c:v>
                </c:pt>
                <c:pt idx="216">
                  <c:v>44183</c:v>
                </c:pt>
                <c:pt idx="217">
                  <c:v>44184</c:v>
                </c:pt>
                <c:pt idx="218">
                  <c:v>44185</c:v>
                </c:pt>
                <c:pt idx="219">
                  <c:v>44186</c:v>
                </c:pt>
                <c:pt idx="220">
                  <c:v>44187</c:v>
                </c:pt>
                <c:pt idx="221">
                  <c:v>44188</c:v>
                </c:pt>
                <c:pt idx="222">
                  <c:v>44189</c:v>
                </c:pt>
                <c:pt idx="223">
                  <c:v>44190</c:v>
                </c:pt>
                <c:pt idx="224">
                  <c:v>44191</c:v>
                </c:pt>
                <c:pt idx="225">
                  <c:v>44192</c:v>
                </c:pt>
                <c:pt idx="226">
                  <c:v>44193</c:v>
                </c:pt>
                <c:pt idx="227">
                  <c:v>44194</c:v>
                </c:pt>
                <c:pt idx="228">
                  <c:v>44195</c:v>
                </c:pt>
                <c:pt idx="229">
                  <c:v>44196</c:v>
                </c:pt>
                <c:pt idx="230">
                  <c:v>44197</c:v>
                </c:pt>
                <c:pt idx="231">
                  <c:v>44198</c:v>
                </c:pt>
                <c:pt idx="232">
                  <c:v>44199</c:v>
                </c:pt>
                <c:pt idx="233">
                  <c:v>44200</c:v>
                </c:pt>
                <c:pt idx="234">
                  <c:v>44201</c:v>
                </c:pt>
                <c:pt idx="235">
                  <c:v>44202</c:v>
                </c:pt>
                <c:pt idx="236">
                  <c:v>44203</c:v>
                </c:pt>
                <c:pt idx="237">
                  <c:v>44204</c:v>
                </c:pt>
                <c:pt idx="238">
                  <c:v>44205</c:v>
                </c:pt>
                <c:pt idx="239">
                  <c:v>44206</c:v>
                </c:pt>
                <c:pt idx="240">
                  <c:v>44207</c:v>
                </c:pt>
                <c:pt idx="241">
                  <c:v>44208</c:v>
                </c:pt>
                <c:pt idx="242">
                  <c:v>44209</c:v>
                </c:pt>
                <c:pt idx="243">
                  <c:v>44210</c:v>
                </c:pt>
                <c:pt idx="244">
                  <c:v>44211</c:v>
                </c:pt>
                <c:pt idx="245">
                  <c:v>44212</c:v>
                </c:pt>
                <c:pt idx="246">
                  <c:v>44213</c:v>
                </c:pt>
                <c:pt idx="247">
                  <c:v>44214</c:v>
                </c:pt>
                <c:pt idx="248">
                  <c:v>44215</c:v>
                </c:pt>
                <c:pt idx="249">
                  <c:v>44216</c:v>
                </c:pt>
                <c:pt idx="250">
                  <c:v>44217</c:v>
                </c:pt>
                <c:pt idx="251">
                  <c:v>44218</c:v>
                </c:pt>
                <c:pt idx="252">
                  <c:v>44219</c:v>
                </c:pt>
                <c:pt idx="253">
                  <c:v>44220</c:v>
                </c:pt>
                <c:pt idx="254">
                  <c:v>44221</c:v>
                </c:pt>
                <c:pt idx="255">
                  <c:v>44222</c:v>
                </c:pt>
                <c:pt idx="256">
                  <c:v>44223</c:v>
                </c:pt>
                <c:pt idx="257">
                  <c:v>44224</c:v>
                </c:pt>
                <c:pt idx="258">
                  <c:v>44225</c:v>
                </c:pt>
                <c:pt idx="259">
                  <c:v>44226</c:v>
                </c:pt>
                <c:pt idx="260">
                  <c:v>44227</c:v>
                </c:pt>
                <c:pt idx="261">
                  <c:v>44228</c:v>
                </c:pt>
                <c:pt idx="262">
                  <c:v>44229</c:v>
                </c:pt>
                <c:pt idx="263">
                  <c:v>44230</c:v>
                </c:pt>
                <c:pt idx="264">
                  <c:v>44231</c:v>
                </c:pt>
                <c:pt idx="265">
                  <c:v>44232</c:v>
                </c:pt>
                <c:pt idx="266">
                  <c:v>44233</c:v>
                </c:pt>
                <c:pt idx="267">
                  <c:v>44234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44238</c:v>
                </c:pt>
                <c:pt idx="272">
                  <c:v>44239</c:v>
                </c:pt>
                <c:pt idx="273">
                  <c:v>44240</c:v>
                </c:pt>
                <c:pt idx="274">
                  <c:v>44241</c:v>
                </c:pt>
                <c:pt idx="275">
                  <c:v>44242</c:v>
                </c:pt>
                <c:pt idx="276">
                  <c:v>44243</c:v>
                </c:pt>
                <c:pt idx="277">
                  <c:v>44244</c:v>
                </c:pt>
                <c:pt idx="278">
                  <c:v>44245</c:v>
                </c:pt>
                <c:pt idx="279">
                  <c:v>44246</c:v>
                </c:pt>
                <c:pt idx="280">
                  <c:v>44247</c:v>
                </c:pt>
                <c:pt idx="281">
                  <c:v>44248</c:v>
                </c:pt>
                <c:pt idx="282">
                  <c:v>44249</c:v>
                </c:pt>
                <c:pt idx="283">
                  <c:v>44250</c:v>
                </c:pt>
                <c:pt idx="284">
                  <c:v>44251</c:v>
                </c:pt>
                <c:pt idx="285">
                  <c:v>44252</c:v>
                </c:pt>
                <c:pt idx="286">
                  <c:v>44253</c:v>
                </c:pt>
                <c:pt idx="287">
                  <c:v>44254</c:v>
                </c:pt>
                <c:pt idx="288">
                  <c:v>44255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44261</c:v>
                </c:pt>
                <c:pt idx="295">
                  <c:v>44262</c:v>
                </c:pt>
                <c:pt idx="296">
                  <c:v>44263</c:v>
                </c:pt>
                <c:pt idx="297">
                  <c:v>44264</c:v>
                </c:pt>
                <c:pt idx="298">
                  <c:v>44265</c:v>
                </c:pt>
                <c:pt idx="299">
                  <c:v>44266</c:v>
                </c:pt>
                <c:pt idx="300">
                  <c:v>44267</c:v>
                </c:pt>
                <c:pt idx="301">
                  <c:v>44268</c:v>
                </c:pt>
                <c:pt idx="302">
                  <c:v>44269</c:v>
                </c:pt>
                <c:pt idx="303">
                  <c:v>44270</c:v>
                </c:pt>
                <c:pt idx="304">
                  <c:v>44271</c:v>
                </c:pt>
                <c:pt idx="305">
                  <c:v>44272</c:v>
                </c:pt>
                <c:pt idx="306">
                  <c:v>44273</c:v>
                </c:pt>
                <c:pt idx="307">
                  <c:v>44274</c:v>
                </c:pt>
                <c:pt idx="308">
                  <c:v>44275</c:v>
                </c:pt>
                <c:pt idx="309">
                  <c:v>44276</c:v>
                </c:pt>
                <c:pt idx="310">
                  <c:v>44277</c:v>
                </c:pt>
                <c:pt idx="311">
                  <c:v>44278</c:v>
                </c:pt>
                <c:pt idx="312">
                  <c:v>44279</c:v>
                </c:pt>
                <c:pt idx="313">
                  <c:v>44280</c:v>
                </c:pt>
                <c:pt idx="314">
                  <c:v>44281</c:v>
                </c:pt>
                <c:pt idx="315">
                  <c:v>44282</c:v>
                </c:pt>
                <c:pt idx="316">
                  <c:v>44283</c:v>
                </c:pt>
                <c:pt idx="317">
                  <c:v>44284</c:v>
                </c:pt>
                <c:pt idx="318">
                  <c:v>44285</c:v>
                </c:pt>
                <c:pt idx="319">
                  <c:v>44286</c:v>
                </c:pt>
                <c:pt idx="320">
                  <c:v>44287</c:v>
                </c:pt>
                <c:pt idx="321">
                  <c:v>44288</c:v>
                </c:pt>
                <c:pt idx="322">
                  <c:v>44289</c:v>
                </c:pt>
                <c:pt idx="323">
                  <c:v>44290</c:v>
                </c:pt>
                <c:pt idx="324">
                  <c:v>44291</c:v>
                </c:pt>
                <c:pt idx="325">
                  <c:v>44292</c:v>
                </c:pt>
                <c:pt idx="326">
                  <c:v>44293</c:v>
                </c:pt>
                <c:pt idx="327">
                  <c:v>44294</c:v>
                </c:pt>
                <c:pt idx="328">
                  <c:v>44295</c:v>
                </c:pt>
                <c:pt idx="329">
                  <c:v>44296</c:v>
                </c:pt>
                <c:pt idx="330">
                  <c:v>44297</c:v>
                </c:pt>
                <c:pt idx="331">
                  <c:v>44298</c:v>
                </c:pt>
                <c:pt idx="332">
                  <c:v>44299</c:v>
                </c:pt>
                <c:pt idx="333">
                  <c:v>44300</c:v>
                </c:pt>
                <c:pt idx="334">
                  <c:v>44301</c:v>
                </c:pt>
                <c:pt idx="335">
                  <c:v>44302</c:v>
                </c:pt>
                <c:pt idx="336">
                  <c:v>44303</c:v>
                </c:pt>
                <c:pt idx="337">
                  <c:v>44304</c:v>
                </c:pt>
                <c:pt idx="338">
                  <c:v>44305</c:v>
                </c:pt>
                <c:pt idx="339">
                  <c:v>44306</c:v>
                </c:pt>
                <c:pt idx="340">
                  <c:v>44307</c:v>
                </c:pt>
                <c:pt idx="341">
                  <c:v>44308</c:v>
                </c:pt>
                <c:pt idx="342">
                  <c:v>44309</c:v>
                </c:pt>
                <c:pt idx="343">
                  <c:v>44310</c:v>
                </c:pt>
                <c:pt idx="344">
                  <c:v>44311</c:v>
                </c:pt>
                <c:pt idx="345">
                  <c:v>44312</c:v>
                </c:pt>
                <c:pt idx="346">
                  <c:v>44313</c:v>
                </c:pt>
                <c:pt idx="347">
                  <c:v>44314</c:v>
                </c:pt>
                <c:pt idx="348">
                  <c:v>44315</c:v>
                </c:pt>
                <c:pt idx="349">
                  <c:v>44316</c:v>
                </c:pt>
                <c:pt idx="350">
                  <c:v>44317</c:v>
                </c:pt>
                <c:pt idx="351">
                  <c:v>44318</c:v>
                </c:pt>
                <c:pt idx="352">
                  <c:v>44319</c:v>
                </c:pt>
                <c:pt idx="353">
                  <c:v>44320</c:v>
                </c:pt>
                <c:pt idx="354">
                  <c:v>44321</c:v>
                </c:pt>
                <c:pt idx="355">
                  <c:v>44322</c:v>
                </c:pt>
                <c:pt idx="356">
                  <c:v>44323</c:v>
                </c:pt>
                <c:pt idx="357">
                  <c:v>44324</c:v>
                </c:pt>
                <c:pt idx="358">
                  <c:v>44325</c:v>
                </c:pt>
                <c:pt idx="359">
                  <c:v>44326</c:v>
                </c:pt>
                <c:pt idx="360">
                  <c:v>44327</c:v>
                </c:pt>
                <c:pt idx="361">
                  <c:v>44328</c:v>
                </c:pt>
                <c:pt idx="362">
                  <c:v>44329</c:v>
                </c:pt>
                <c:pt idx="363">
                  <c:v>44330</c:v>
                </c:pt>
                <c:pt idx="364">
                  <c:v>44331</c:v>
                </c:pt>
                <c:pt idx="365">
                  <c:v>44332</c:v>
                </c:pt>
                <c:pt idx="366">
                  <c:v>44333</c:v>
                </c:pt>
                <c:pt idx="367">
                  <c:v>44334</c:v>
                </c:pt>
                <c:pt idx="368">
                  <c:v>44335</c:v>
                </c:pt>
                <c:pt idx="369">
                  <c:v>44336</c:v>
                </c:pt>
                <c:pt idx="370">
                  <c:v>44337</c:v>
                </c:pt>
                <c:pt idx="371">
                  <c:v>44338</c:v>
                </c:pt>
                <c:pt idx="372">
                  <c:v>44339</c:v>
                </c:pt>
                <c:pt idx="373">
                  <c:v>44340</c:v>
                </c:pt>
                <c:pt idx="374">
                  <c:v>44341</c:v>
                </c:pt>
                <c:pt idx="375">
                  <c:v>44342</c:v>
                </c:pt>
                <c:pt idx="376">
                  <c:v>44343</c:v>
                </c:pt>
                <c:pt idx="377">
                  <c:v>44344</c:v>
                </c:pt>
                <c:pt idx="378">
                  <c:v>44345</c:v>
                </c:pt>
                <c:pt idx="379">
                  <c:v>44346</c:v>
                </c:pt>
                <c:pt idx="380">
                  <c:v>44347</c:v>
                </c:pt>
                <c:pt idx="381">
                  <c:v>44348</c:v>
                </c:pt>
                <c:pt idx="382">
                  <c:v>44349</c:v>
                </c:pt>
                <c:pt idx="383">
                  <c:v>44350</c:v>
                </c:pt>
                <c:pt idx="384">
                  <c:v>44351</c:v>
                </c:pt>
                <c:pt idx="385">
                  <c:v>44352</c:v>
                </c:pt>
                <c:pt idx="386">
                  <c:v>44353</c:v>
                </c:pt>
                <c:pt idx="387">
                  <c:v>44354</c:v>
                </c:pt>
                <c:pt idx="388">
                  <c:v>44355</c:v>
                </c:pt>
                <c:pt idx="389">
                  <c:v>44356</c:v>
                </c:pt>
                <c:pt idx="390">
                  <c:v>44357</c:v>
                </c:pt>
                <c:pt idx="391">
                  <c:v>44358</c:v>
                </c:pt>
                <c:pt idx="392">
                  <c:v>44359</c:v>
                </c:pt>
                <c:pt idx="393">
                  <c:v>44360</c:v>
                </c:pt>
                <c:pt idx="394">
                  <c:v>44361</c:v>
                </c:pt>
                <c:pt idx="395">
                  <c:v>44362</c:v>
                </c:pt>
                <c:pt idx="396">
                  <c:v>44363</c:v>
                </c:pt>
                <c:pt idx="397">
                  <c:v>44364</c:v>
                </c:pt>
                <c:pt idx="398">
                  <c:v>44365</c:v>
                </c:pt>
                <c:pt idx="399">
                  <c:v>44366</c:v>
                </c:pt>
                <c:pt idx="400">
                  <c:v>44367</c:v>
                </c:pt>
                <c:pt idx="401">
                  <c:v>44368</c:v>
                </c:pt>
                <c:pt idx="402">
                  <c:v>44369</c:v>
                </c:pt>
                <c:pt idx="403">
                  <c:v>44370</c:v>
                </c:pt>
                <c:pt idx="404">
                  <c:v>44371</c:v>
                </c:pt>
                <c:pt idx="405">
                  <c:v>44372</c:v>
                </c:pt>
                <c:pt idx="406">
                  <c:v>44373</c:v>
                </c:pt>
                <c:pt idx="407">
                  <c:v>44374</c:v>
                </c:pt>
                <c:pt idx="408">
                  <c:v>44375</c:v>
                </c:pt>
                <c:pt idx="409">
                  <c:v>44376</c:v>
                </c:pt>
                <c:pt idx="410">
                  <c:v>44377</c:v>
                </c:pt>
                <c:pt idx="411">
                  <c:v>44378</c:v>
                </c:pt>
                <c:pt idx="412">
                  <c:v>44379</c:v>
                </c:pt>
                <c:pt idx="413">
                  <c:v>44380</c:v>
                </c:pt>
                <c:pt idx="414">
                  <c:v>44381</c:v>
                </c:pt>
                <c:pt idx="415">
                  <c:v>44382</c:v>
                </c:pt>
                <c:pt idx="416">
                  <c:v>44383</c:v>
                </c:pt>
                <c:pt idx="417">
                  <c:v>44384</c:v>
                </c:pt>
                <c:pt idx="418">
                  <c:v>44385</c:v>
                </c:pt>
                <c:pt idx="419">
                  <c:v>44386</c:v>
                </c:pt>
                <c:pt idx="420">
                  <c:v>44387</c:v>
                </c:pt>
                <c:pt idx="421">
                  <c:v>44388</c:v>
                </c:pt>
                <c:pt idx="422">
                  <c:v>44389</c:v>
                </c:pt>
                <c:pt idx="423">
                  <c:v>44390</c:v>
                </c:pt>
                <c:pt idx="424">
                  <c:v>44391</c:v>
                </c:pt>
                <c:pt idx="425">
                  <c:v>44392</c:v>
                </c:pt>
                <c:pt idx="426">
                  <c:v>44393</c:v>
                </c:pt>
                <c:pt idx="427">
                  <c:v>44394</c:v>
                </c:pt>
                <c:pt idx="428">
                  <c:v>44395</c:v>
                </c:pt>
                <c:pt idx="429">
                  <c:v>44396</c:v>
                </c:pt>
                <c:pt idx="430">
                  <c:v>44397</c:v>
                </c:pt>
                <c:pt idx="431">
                  <c:v>44398</c:v>
                </c:pt>
                <c:pt idx="432">
                  <c:v>44399</c:v>
                </c:pt>
                <c:pt idx="433">
                  <c:v>44400</c:v>
                </c:pt>
                <c:pt idx="434">
                  <c:v>44401</c:v>
                </c:pt>
                <c:pt idx="435">
                  <c:v>44402</c:v>
                </c:pt>
                <c:pt idx="436">
                  <c:v>44403</c:v>
                </c:pt>
                <c:pt idx="437">
                  <c:v>44404</c:v>
                </c:pt>
                <c:pt idx="438">
                  <c:v>44405</c:v>
                </c:pt>
                <c:pt idx="439">
                  <c:v>44406</c:v>
                </c:pt>
                <c:pt idx="440">
                  <c:v>44407</c:v>
                </c:pt>
                <c:pt idx="441">
                  <c:v>44408</c:v>
                </c:pt>
                <c:pt idx="442">
                  <c:v>44409</c:v>
                </c:pt>
                <c:pt idx="443">
                  <c:v>44410</c:v>
                </c:pt>
                <c:pt idx="444">
                  <c:v>44411</c:v>
                </c:pt>
                <c:pt idx="445">
                  <c:v>44412</c:v>
                </c:pt>
                <c:pt idx="446">
                  <c:v>44413</c:v>
                </c:pt>
                <c:pt idx="447">
                  <c:v>44414</c:v>
                </c:pt>
                <c:pt idx="448">
                  <c:v>44415</c:v>
                </c:pt>
                <c:pt idx="449">
                  <c:v>44416</c:v>
                </c:pt>
                <c:pt idx="450">
                  <c:v>44417</c:v>
                </c:pt>
                <c:pt idx="451">
                  <c:v>44418</c:v>
                </c:pt>
                <c:pt idx="452">
                  <c:v>44419</c:v>
                </c:pt>
                <c:pt idx="453">
                  <c:v>44420</c:v>
                </c:pt>
                <c:pt idx="454">
                  <c:v>44421</c:v>
                </c:pt>
                <c:pt idx="455">
                  <c:v>44422</c:v>
                </c:pt>
                <c:pt idx="456">
                  <c:v>44423</c:v>
                </c:pt>
                <c:pt idx="457">
                  <c:v>44424</c:v>
                </c:pt>
                <c:pt idx="458">
                  <c:v>44425</c:v>
                </c:pt>
                <c:pt idx="459">
                  <c:v>44426</c:v>
                </c:pt>
                <c:pt idx="460">
                  <c:v>44427</c:v>
                </c:pt>
                <c:pt idx="461">
                  <c:v>44428</c:v>
                </c:pt>
                <c:pt idx="462">
                  <c:v>44429</c:v>
                </c:pt>
                <c:pt idx="463">
                  <c:v>44430</c:v>
                </c:pt>
                <c:pt idx="464">
                  <c:v>44431</c:v>
                </c:pt>
                <c:pt idx="465">
                  <c:v>44432</c:v>
                </c:pt>
                <c:pt idx="466">
                  <c:v>44433</c:v>
                </c:pt>
                <c:pt idx="467">
                  <c:v>44434</c:v>
                </c:pt>
                <c:pt idx="468">
                  <c:v>44435</c:v>
                </c:pt>
                <c:pt idx="469">
                  <c:v>44436</c:v>
                </c:pt>
                <c:pt idx="470">
                  <c:v>44437</c:v>
                </c:pt>
                <c:pt idx="471">
                  <c:v>44438</c:v>
                </c:pt>
                <c:pt idx="472">
                  <c:v>44439</c:v>
                </c:pt>
                <c:pt idx="473">
                  <c:v>44440</c:v>
                </c:pt>
                <c:pt idx="474">
                  <c:v>44441</c:v>
                </c:pt>
                <c:pt idx="475">
                  <c:v>44442</c:v>
                </c:pt>
                <c:pt idx="476">
                  <c:v>44443</c:v>
                </c:pt>
                <c:pt idx="477">
                  <c:v>44444</c:v>
                </c:pt>
                <c:pt idx="478">
                  <c:v>44445</c:v>
                </c:pt>
                <c:pt idx="479">
                  <c:v>44446</c:v>
                </c:pt>
                <c:pt idx="480">
                  <c:v>44447</c:v>
                </c:pt>
                <c:pt idx="481">
                  <c:v>44448</c:v>
                </c:pt>
                <c:pt idx="482">
                  <c:v>44449</c:v>
                </c:pt>
                <c:pt idx="483">
                  <c:v>44450</c:v>
                </c:pt>
                <c:pt idx="484">
                  <c:v>44451</c:v>
                </c:pt>
                <c:pt idx="485">
                  <c:v>44452</c:v>
                </c:pt>
                <c:pt idx="486">
                  <c:v>44453</c:v>
                </c:pt>
                <c:pt idx="487">
                  <c:v>44454</c:v>
                </c:pt>
                <c:pt idx="488">
                  <c:v>44455</c:v>
                </c:pt>
                <c:pt idx="489">
                  <c:v>44456</c:v>
                </c:pt>
                <c:pt idx="490">
                  <c:v>44457</c:v>
                </c:pt>
                <c:pt idx="491">
                  <c:v>44458</c:v>
                </c:pt>
                <c:pt idx="492">
                  <c:v>44459</c:v>
                </c:pt>
                <c:pt idx="493">
                  <c:v>44460</c:v>
                </c:pt>
                <c:pt idx="494">
                  <c:v>44461</c:v>
                </c:pt>
                <c:pt idx="495">
                  <c:v>44462</c:v>
                </c:pt>
                <c:pt idx="496">
                  <c:v>44463</c:v>
                </c:pt>
                <c:pt idx="497">
                  <c:v>44464</c:v>
                </c:pt>
                <c:pt idx="498">
                  <c:v>44465</c:v>
                </c:pt>
                <c:pt idx="499">
                  <c:v>44466</c:v>
                </c:pt>
                <c:pt idx="500">
                  <c:v>44467</c:v>
                </c:pt>
                <c:pt idx="501">
                  <c:v>44468</c:v>
                </c:pt>
                <c:pt idx="502">
                  <c:v>44469</c:v>
                </c:pt>
                <c:pt idx="503">
                  <c:v>44470</c:v>
                </c:pt>
                <c:pt idx="504">
                  <c:v>44471</c:v>
                </c:pt>
                <c:pt idx="505">
                  <c:v>44472</c:v>
                </c:pt>
                <c:pt idx="506">
                  <c:v>44473</c:v>
                </c:pt>
                <c:pt idx="507">
                  <c:v>44474</c:v>
                </c:pt>
                <c:pt idx="508">
                  <c:v>44475</c:v>
                </c:pt>
                <c:pt idx="509">
                  <c:v>44476</c:v>
                </c:pt>
              </c:numCache>
            </c:numRef>
          </c:cat>
          <c:val>
            <c:numRef>
              <c:f>'Blue Earth, Anoka, Kandiyohi'!$P$28:$TE$28</c:f>
              <c:numCache>
                <c:formatCode>_(* #,##0_);_(* \(#,##0\);_(* "-"??_);_(@_)</c:formatCode>
                <c:ptCount val="510"/>
                <c:pt idx="0">
                  <c:v>79.373478674992072</c:v>
                </c:pt>
                <c:pt idx="1">
                  <c:v>74.081913429992596</c:v>
                </c:pt>
                <c:pt idx="2">
                  <c:v>74.081913429992596</c:v>
                </c:pt>
                <c:pt idx="3">
                  <c:v>79.373478674992072</c:v>
                </c:pt>
                <c:pt idx="4">
                  <c:v>79.373478674992072</c:v>
                </c:pt>
                <c:pt idx="5">
                  <c:v>52.91565244999471</c:v>
                </c:pt>
                <c:pt idx="6">
                  <c:v>52.91565244999471</c:v>
                </c:pt>
                <c:pt idx="7">
                  <c:v>42.332521959995759</c:v>
                </c:pt>
                <c:pt idx="8">
                  <c:v>42.332521959995759</c:v>
                </c:pt>
                <c:pt idx="9">
                  <c:v>47.624087204995234</c:v>
                </c:pt>
                <c:pt idx="10">
                  <c:v>42.332521959995759</c:v>
                </c:pt>
                <c:pt idx="11">
                  <c:v>31.749391469996809</c:v>
                </c:pt>
                <c:pt idx="12">
                  <c:v>37.040956714996284</c:v>
                </c:pt>
                <c:pt idx="13">
                  <c:v>37.040956714996312</c:v>
                </c:pt>
                <c:pt idx="14">
                  <c:v>31.749391469996823</c:v>
                </c:pt>
                <c:pt idx="15">
                  <c:v>31.749391469996823</c:v>
                </c:pt>
                <c:pt idx="16">
                  <c:v>31.749391469996823</c:v>
                </c:pt>
                <c:pt idx="17">
                  <c:v>26.457826224997348</c:v>
                </c:pt>
                <c:pt idx="18">
                  <c:v>26.457826224997362</c:v>
                </c:pt>
                <c:pt idx="19">
                  <c:v>26.457826224997362</c:v>
                </c:pt>
                <c:pt idx="20">
                  <c:v>31.749391469996837</c:v>
                </c:pt>
                <c:pt idx="21">
                  <c:v>37.040956714996298</c:v>
                </c:pt>
                <c:pt idx="22">
                  <c:v>31.749391469996851</c:v>
                </c:pt>
                <c:pt idx="23">
                  <c:v>26.457826224997376</c:v>
                </c:pt>
                <c:pt idx="24">
                  <c:v>42.332521959995773</c:v>
                </c:pt>
                <c:pt idx="25">
                  <c:v>42.332521959995773</c:v>
                </c:pt>
                <c:pt idx="26">
                  <c:v>37.040956714996298</c:v>
                </c:pt>
                <c:pt idx="27">
                  <c:v>37.040956714996298</c:v>
                </c:pt>
                <c:pt idx="28">
                  <c:v>37.040956714996298</c:v>
                </c:pt>
                <c:pt idx="29">
                  <c:v>37.040956714996298</c:v>
                </c:pt>
                <c:pt idx="30">
                  <c:v>37.040956714996298</c:v>
                </c:pt>
                <c:pt idx="31">
                  <c:v>42.332521959995773</c:v>
                </c:pt>
                <c:pt idx="32">
                  <c:v>37.040956714996298</c:v>
                </c:pt>
                <c:pt idx="33">
                  <c:v>42.332521959995745</c:v>
                </c:pt>
                <c:pt idx="34">
                  <c:v>37.040956714996298</c:v>
                </c:pt>
                <c:pt idx="35">
                  <c:v>31.749391469996851</c:v>
                </c:pt>
                <c:pt idx="36">
                  <c:v>52.915652449994695</c:v>
                </c:pt>
                <c:pt idx="37">
                  <c:v>58.207217694994171</c:v>
                </c:pt>
                <c:pt idx="38">
                  <c:v>63.498782939993646</c:v>
                </c:pt>
                <c:pt idx="39">
                  <c:v>68.790348184993121</c:v>
                </c:pt>
                <c:pt idx="40">
                  <c:v>74.081913429992596</c:v>
                </c:pt>
                <c:pt idx="41">
                  <c:v>95.248174409990497</c:v>
                </c:pt>
                <c:pt idx="42">
                  <c:v>100.53973965498994</c:v>
                </c:pt>
                <c:pt idx="43">
                  <c:v>116.4144353899884</c:v>
                </c:pt>
                <c:pt idx="44">
                  <c:v>126.99756587998729</c:v>
                </c:pt>
                <c:pt idx="45">
                  <c:v>121.70600063498782</c:v>
                </c:pt>
                <c:pt idx="46">
                  <c:v>126.99756587998732</c:v>
                </c:pt>
                <c:pt idx="47">
                  <c:v>142.87226161498572</c:v>
                </c:pt>
                <c:pt idx="48">
                  <c:v>148.16382685998516</c:v>
                </c:pt>
                <c:pt idx="49">
                  <c:v>142.87226161498569</c:v>
                </c:pt>
                <c:pt idx="50">
                  <c:v>148.16382685998519</c:v>
                </c:pt>
                <c:pt idx="51">
                  <c:v>142.87226161498572</c:v>
                </c:pt>
                <c:pt idx="52">
                  <c:v>142.87226161498572</c:v>
                </c:pt>
                <c:pt idx="53">
                  <c:v>137.58069636998624</c:v>
                </c:pt>
                <c:pt idx="54">
                  <c:v>142.87226161498572</c:v>
                </c:pt>
                <c:pt idx="55">
                  <c:v>126.99756587998729</c:v>
                </c:pt>
                <c:pt idx="56">
                  <c:v>132.28913112498674</c:v>
                </c:pt>
                <c:pt idx="57">
                  <c:v>121.70600063498779</c:v>
                </c:pt>
                <c:pt idx="58">
                  <c:v>121.70600063498784</c:v>
                </c:pt>
                <c:pt idx="59">
                  <c:v>121.70600063498784</c:v>
                </c:pt>
                <c:pt idx="60">
                  <c:v>126.99756587998729</c:v>
                </c:pt>
                <c:pt idx="61">
                  <c:v>111.12287014498895</c:v>
                </c:pt>
                <c:pt idx="62">
                  <c:v>116.41443538998834</c:v>
                </c:pt>
                <c:pt idx="63">
                  <c:v>121.70600063498779</c:v>
                </c:pt>
                <c:pt idx="64">
                  <c:v>111.12287014498889</c:v>
                </c:pt>
                <c:pt idx="65">
                  <c:v>126.99756587998729</c:v>
                </c:pt>
                <c:pt idx="66">
                  <c:v>126.99756587998729</c:v>
                </c:pt>
                <c:pt idx="67">
                  <c:v>142.87226161498575</c:v>
                </c:pt>
                <c:pt idx="68">
                  <c:v>137.58069636998624</c:v>
                </c:pt>
                <c:pt idx="69">
                  <c:v>169.33008783998309</c:v>
                </c:pt>
                <c:pt idx="70">
                  <c:v>179.9132183299821</c:v>
                </c:pt>
                <c:pt idx="71">
                  <c:v>185.20478357498149</c:v>
                </c:pt>
                <c:pt idx="72">
                  <c:v>185.20478357498143</c:v>
                </c:pt>
                <c:pt idx="73">
                  <c:v>195.78791406498044</c:v>
                </c:pt>
                <c:pt idx="74">
                  <c:v>195.78791406498038</c:v>
                </c:pt>
                <c:pt idx="75">
                  <c:v>211.66260979997878</c:v>
                </c:pt>
                <c:pt idx="76">
                  <c:v>222.24574028997779</c:v>
                </c:pt>
                <c:pt idx="77">
                  <c:v>211.6626097999789</c:v>
                </c:pt>
                <c:pt idx="78">
                  <c:v>206.37104455497933</c:v>
                </c:pt>
                <c:pt idx="79">
                  <c:v>190.49634881998094</c:v>
                </c:pt>
                <c:pt idx="80">
                  <c:v>185.20478357498143</c:v>
                </c:pt>
                <c:pt idx="81">
                  <c:v>185.20478357498143</c:v>
                </c:pt>
                <c:pt idx="82">
                  <c:v>206.37104455497945</c:v>
                </c:pt>
                <c:pt idx="83">
                  <c:v>164.03852259498365</c:v>
                </c:pt>
                <c:pt idx="84">
                  <c:v>195.78791406498044</c:v>
                </c:pt>
                <c:pt idx="85">
                  <c:v>185.20478357498155</c:v>
                </c:pt>
                <c:pt idx="86">
                  <c:v>174.62165308498265</c:v>
                </c:pt>
                <c:pt idx="87">
                  <c:v>169.33008783998298</c:v>
                </c:pt>
                <c:pt idx="88">
                  <c:v>158.74695734998409</c:v>
                </c:pt>
                <c:pt idx="89">
                  <c:v>174.62165308498254</c:v>
                </c:pt>
                <c:pt idx="90">
                  <c:v>153.45539210498475</c:v>
                </c:pt>
                <c:pt idx="91">
                  <c:v>206.37104455497945</c:v>
                </c:pt>
                <c:pt idx="92">
                  <c:v>216.95417504497834</c:v>
                </c:pt>
                <c:pt idx="93">
                  <c:v>232.82887077997668</c:v>
                </c:pt>
                <c:pt idx="94">
                  <c:v>264.57826224997359</c:v>
                </c:pt>
                <c:pt idx="95">
                  <c:v>264.57826224997348</c:v>
                </c:pt>
                <c:pt idx="96">
                  <c:v>291.03608847497082</c:v>
                </c:pt>
                <c:pt idx="97">
                  <c:v>338.66017567996619</c:v>
                </c:pt>
                <c:pt idx="98">
                  <c:v>312.20234945496873</c:v>
                </c:pt>
                <c:pt idx="99">
                  <c:v>338.66017567996596</c:v>
                </c:pt>
                <c:pt idx="100">
                  <c:v>375.70113239496231</c:v>
                </c:pt>
                <c:pt idx="101">
                  <c:v>391.575828129961</c:v>
                </c:pt>
                <c:pt idx="102">
                  <c:v>407.45052386495934</c:v>
                </c:pt>
                <c:pt idx="103">
                  <c:v>444.49148057995569</c:v>
                </c:pt>
                <c:pt idx="104">
                  <c:v>481.53243729495171</c:v>
                </c:pt>
                <c:pt idx="105">
                  <c:v>465.65774155995337</c:v>
                </c:pt>
                <c:pt idx="106">
                  <c:v>470.94930680495304</c:v>
                </c:pt>
                <c:pt idx="107">
                  <c:v>497.40713302995027</c:v>
                </c:pt>
                <c:pt idx="108">
                  <c:v>476.24087204995249</c:v>
                </c:pt>
                <c:pt idx="109">
                  <c:v>465.65774155995337</c:v>
                </c:pt>
                <c:pt idx="110">
                  <c:v>465.65774155995348</c:v>
                </c:pt>
                <c:pt idx="111">
                  <c:v>507.99026351994894</c:v>
                </c:pt>
                <c:pt idx="112">
                  <c:v>534.4480897449464</c:v>
                </c:pt>
                <c:pt idx="113">
                  <c:v>571.48904645994298</c:v>
                </c:pt>
                <c:pt idx="114">
                  <c:v>571.48904645994298</c:v>
                </c:pt>
                <c:pt idx="115">
                  <c:v>592.65530743994054</c:v>
                </c:pt>
                <c:pt idx="116">
                  <c:v>634.98782939993657</c:v>
                </c:pt>
                <c:pt idx="117">
                  <c:v>597.94687268493999</c:v>
                </c:pt>
                <c:pt idx="118">
                  <c:v>603.23843792993966</c:v>
                </c:pt>
                <c:pt idx="119">
                  <c:v>724.9444385649274</c:v>
                </c:pt>
                <c:pt idx="120">
                  <c:v>709.06974282992906</c:v>
                </c:pt>
                <c:pt idx="121">
                  <c:v>672.0287861149327</c:v>
                </c:pt>
                <c:pt idx="122">
                  <c:v>672.02878611493247</c:v>
                </c:pt>
                <c:pt idx="123">
                  <c:v>682.61191660493182</c:v>
                </c:pt>
                <c:pt idx="124">
                  <c:v>687.90348184993104</c:v>
                </c:pt>
                <c:pt idx="125">
                  <c:v>656.15409037993481</c:v>
                </c:pt>
                <c:pt idx="126">
                  <c:v>619.11313366493823</c:v>
                </c:pt>
                <c:pt idx="127">
                  <c:v>1121.8118319398877</c:v>
                </c:pt>
                <c:pt idx="128">
                  <c:v>1090.0624404698906</c:v>
                </c:pt>
                <c:pt idx="129">
                  <c:v>1137.6865276748863</c:v>
                </c:pt>
                <c:pt idx="130">
                  <c:v>1164.1443538998835</c:v>
                </c:pt>
                <c:pt idx="131">
                  <c:v>1370.5153984548629</c:v>
                </c:pt>
                <c:pt idx="132">
                  <c:v>1333.4744417398665</c:v>
                </c:pt>
                <c:pt idx="133">
                  <c:v>1471.055138109853</c:v>
                </c:pt>
                <c:pt idx="134">
                  <c:v>1571.5948777648427</c:v>
                </c:pt>
                <c:pt idx="135">
                  <c:v>1566.3033125198435</c:v>
                </c:pt>
                <c:pt idx="136">
                  <c:v>1719.7587046248282</c:v>
                </c:pt>
                <c:pt idx="137">
                  <c:v>1703.8840088898296</c:v>
                </c:pt>
                <c:pt idx="138">
                  <c:v>1889.0887924648109</c:v>
                </c:pt>
                <c:pt idx="139">
                  <c:v>1841.4647052598152</c:v>
                </c:pt>
                <c:pt idx="140">
                  <c:v>2074.2935760397927</c:v>
                </c:pt>
                <c:pt idx="141">
                  <c:v>1518.6792253148478</c:v>
                </c:pt>
                <c:pt idx="142">
                  <c:v>1518.6792253148487</c:v>
                </c:pt>
                <c:pt idx="143">
                  <c:v>1439.3057466398559</c:v>
                </c:pt>
                <c:pt idx="144">
                  <c:v>1434.0141813948562</c:v>
                </c:pt>
                <c:pt idx="145">
                  <c:v>1206.4768758598793</c:v>
                </c:pt>
                <c:pt idx="146">
                  <c:v>1217.0600063498791</c:v>
                </c:pt>
                <c:pt idx="147">
                  <c:v>968.35643983490354</c:v>
                </c:pt>
                <c:pt idx="148">
                  <c:v>984.23113556990165</c:v>
                </c:pt>
                <c:pt idx="149">
                  <c:v>994.814266059901</c:v>
                </c:pt>
                <c:pt idx="150">
                  <c:v>825.48417821991688</c:v>
                </c:pt>
                <c:pt idx="151">
                  <c:v>841.35887395491545</c:v>
                </c:pt>
                <c:pt idx="152">
                  <c:v>619.11313366493869</c:v>
                </c:pt>
                <c:pt idx="153">
                  <c:v>608.53000317493979</c:v>
                </c:pt>
                <c:pt idx="154">
                  <c:v>460.36617631495392</c:v>
                </c:pt>
                <c:pt idx="155">
                  <c:v>470.94930680495327</c:v>
                </c:pt>
                <c:pt idx="156">
                  <c:v>486.82400253995092</c:v>
                </c:pt>
                <c:pt idx="157">
                  <c:v>470.94930680495327</c:v>
                </c:pt>
                <c:pt idx="158">
                  <c:v>428.61678484495769</c:v>
                </c:pt>
                <c:pt idx="159">
                  <c:v>418.03365435495834</c:v>
                </c:pt>
                <c:pt idx="160">
                  <c:v>412.74208910995821</c:v>
                </c:pt>
                <c:pt idx="161">
                  <c:v>396.86739337495965</c:v>
                </c:pt>
                <c:pt idx="162">
                  <c:v>280.45295798497227</c:v>
                </c:pt>
                <c:pt idx="163">
                  <c:v>275.16139273997214</c:v>
                </c:pt>
                <c:pt idx="164">
                  <c:v>312.20234945496941</c:v>
                </c:pt>
                <c:pt idx="165">
                  <c:v>317.49391469996863</c:v>
                </c:pt>
                <c:pt idx="166">
                  <c:v>317.49391469996772</c:v>
                </c:pt>
                <c:pt idx="167">
                  <c:v>343.95174092496472</c:v>
                </c:pt>
                <c:pt idx="168">
                  <c:v>275.16139273997214</c:v>
                </c:pt>
                <c:pt idx="169">
                  <c:v>280.45295798497227</c:v>
                </c:pt>
                <c:pt idx="170">
                  <c:v>280.45295798497227</c:v>
                </c:pt>
                <c:pt idx="171">
                  <c:v>296.32765371996993</c:v>
                </c:pt>
                <c:pt idx="172">
                  <c:v>333.36861043496629</c:v>
                </c:pt>
                <c:pt idx="173">
                  <c:v>338.66017567996641</c:v>
                </c:pt>
                <c:pt idx="174">
                  <c:v>386.28426288496121</c:v>
                </c:pt>
                <c:pt idx="175">
                  <c:v>407.450523864959</c:v>
                </c:pt>
                <c:pt idx="176">
                  <c:v>444.49148057995535</c:v>
                </c:pt>
                <c:pt idx="177">
                  <c:v>444.49148057995535</c:v>
                </c:pt>
                <c:pt idx="178">
                  <c:v>423.32521959995756</c:v>
                </c:pt>
                <c:pt idx="179">
                  <c:v>402.15895861995978</c:v>
                </c:pt>
                <c:pt idx="180">
                  <c:v>428.61678484495769</c:v>
                </c:pt>
                <c:pt idx="181">
                  <c:v>428.61678484495769</c:v>
                </c:pt>
                <c:pt idx="182">
                  <c:v>486.82400253995092</c:v>
                </c:pt>
                <c:pt idx="183">
                  <c:v>814.90104772991799</c:v>
                </c:pt>
                <c:pt idx="184">
                  <c:v>973.64800507990276</c:v>
                </c:pt>
                <c:pt idx="185">
                  <c:v>1005.3973965498999</c:v>
                </c:pt>
                <c:pt idx="186">
                  <c:v>1021.2720922848976</c:v>
                </c:pt>
                <c:pt idx="187">
                  <c:v>1148.2696581648852</c:v>
                </c:pt>
                <c:pt idx="188">
                  <c:v>1201.1853106148792</c:v>
                </c:pt>
                <c:pt idx="189">
                  <c:v>1312.3081807598683</c:v>
                </c:pt>
                <c:pt idx="190">
                  <c:v>1444.5973118848551</c:v>
                </c:pt>
                <c:pt idx="191">
                  <c:v>1492.2213990898508</c:v>
                </c:pt>
                <c:pt idx="192">
                  <c:v>1576.886443009842</c:v>
                </c:pt>
                <c:pt idx="193">
                  <c:v>1693.3008783998312</c:v>
                </c:pt>
                <c:pt idx="194">
                  <c:v>1645.6767911948355</c:v>
                </c:pt>
                <c:pt idx="195">
                  <c:v>1719.7587046248273</c:v>
                </c:pt>
                <c:pt idx="196">
                  <c:v>1730.3418351148284</c:v>
                </c:pt>
                <c:pt idx="197">
                  <c:v>1444.597311884856</c:v>
                </c:pt>
                <c:pt idx="198">
                  <c:v>1296.4334850248706</c:v>
                </c:pt>
                <c:pt idx="199">
                  <c:v>1296.4334850248697</c:v>
                </c:pt>
                <c:pt idx="200">
                  <c:v>1275.2672240448737</c:v>
                </c:pt>
                <c:pt idx="201">
                  <c:v>1222.3515715948779</c:v>
                </c:pt>
                <c:pt idx="202">
                  <c:v>1206.4768758598802</c:v>
                </c:pt>
                <c:pt idx="203">
                  <c:v>1100.6455709598913</c:v>
                </c:pt>
                <c:pt idx="204">
                  <c:v>978.93957032490198</c:v>
                </c:pt>
                <c:pt idx="205">
                  <c:v>952.48174409990497</c:v>
                </c:pt>
                <c:pt idx="206">
                  <c:v>904.85765689491018</c:v>
                </c:pt>
                <c:pt idx="207">
                  <c:v>883.69139591491057</c:v>
                </c:pt>
                <c:pt idx="208">
                  <c:v>1005.397396549899</c:v>
                </c:pt>
                <c:pt idx="209">
                  <c:v>936.60704836490731</c:v>
                </c:pt>
                <c:pt idx="210">
                  <c:v>915.44078738490771</c:v>
                </c:pt>
                <c:pt idx="211">
                  <c:v>920.73235262990784</c:v>
                </c:pt>
                <c:pt idx="212">
                  <c:v>904.85765689491018</c:v>
                </c:pt>
                <c:pt idx="213">
                  <c:v>931.31548311990719</c:v>
                </c:pt>
                <c:pt idx="214">
                  <c:v>899.56609164990914</c:v>
                </c:pt>
                <c:pt idx="215">
                  <c:v>915.44078738490862</c:v>
                </c:pt>
                <c:pt idx="216">
                  <c:v>878.39983066991317</c:v>
                </c:pt>
                <c:pt idx="217">
                  <c:v>904.85765689491018</c:v>
                </c:pt>
                <c:pt idx="218">
                  <c:v>904.85765689491018</c:v>
                </c:pt>
                <c:pt idx="219">
                  <c:v>899.56609164990914</c:v>
                </c:pt>
                <c:pt idx="220">
                  <c:v>894.27452640491083</c:v>
                </c:pt>
                <c:pt idx="221">
                  <c:v>851.94200444491526</c:v>
                </c:pt>
                <c:pt idx="222">
                  <c:v>788.44322150492189</c:v>
                </c:pt>
                <c:pt idx="223">
                  <c:v>756.69383003492476</c:v>
                </c:pt>
                <c:pt idx="224">
                  <c:v>777.86009101492164</c:v>
                </c:pt>
                <c:pt idx="225">
                  <c:v>767.2769605249232</c:v>
                </c:pt>
                <c:pt idx="226">
                  <c:v>767.27696052492138</c:v>
                </c:pt>
                <c:pt idx="227">
                  <c:v>714.36130807492918</c:v>
                </c:pt>
                <c:pt idx="228">
                  <c:v>830.77574346491747</c:v>
                </c:pt>
                <c:pt idx="229">
                  <c:v>772.56852576992242</c:v>
                </c:pt>
                <c:pt idx="230">
                  <c:v>709.06974282992815</c:v>
                </c:pt>
                <c:pt idx="231">
                  <c:v>714.36130807492736</c:v>
                </c:pt>
                <c:pt idx="232">
                  <c:v>698.48661233992971</c:v>
                </c:pt>
                <c:pt idx="233">
                  <c:v>751.40226478992554</c:v>
                </c:pt>
                <c:pt idx="234">
                  <c:v>761.98539527992398</c:v>
                </c:pt>
                <c:pt idx="235">
                  <c:v>730.23600380992684</c:v>
                </c:pt>
                <c:pt idx="236">
                  <c:v>740.81913429992528</c:v>
                </c:pt>
                <c:pt idx="237">
                  <c:v>793.73478674992111</c:v>
                </c:pt>
                <c:pt idx="238">
                  <c:v>777.86009101492346</c:v>
                </c:pt>
                <c:pt idx="239">
                  <c:v>730.23600380992684</c:v>
                </c:pt>
                <c:pt idx="240">
                  <c:v>735.52756905492606</c:v>
                </c:pt>
                <c:pt idx="241">
                  <c:v>740.81913429992528</c:v>
                </c:pt>
                <c:pt idx="242">
                  <c:v>613.82156841993856</c:v>
                </c:pt>
                <c:pt idx="243">
                  <c:v>582.07217694994142</c:v>
                </c:pt>
                <c:pt idx="244">
                  <c:v>608.53000317493934</c:v>
                </c:pt>
                <c:pt idx="245">
                  <c:v>560.90591596994454</c:v>
                </c:pt>
                <c:pt idx="246">
                  <c:v>529.15652449994741</c:v>
                </c:pt>
                <c:pt idx="247">
                  <c:v>455.0746110699547</c:v>
                </c:pt>
                <c:pt idx="248">
                  <c:v>418.03365435495834</c:v>
                </c:pt>
                <c:pt idx="249">
                  <c:v>439.19991533495704</c:v>
                </c:pt>
                <c:pt idx="250">
                  <c:v>402.15895861996069</c:v>
                </c:pt>
                <c:pt idx="251">
                  <c:v>407.45052386495809</c:v>
                </c:pt>
                <c:pt idx="252">
                  <c:v>370.40956714996173</c:v>
                </c:pt>
                <c:pt idx="253">
                  <c:v>375.70113239496277</c:v>
                </c:pt>
                <c:pt idx="254">
                  <c:v>359.82643665996511</c:v>
                </c:pt>
                <c:pt idx="255">
                  <c:v>370.40956714996355</c:v>
                </c:pt>
                <c:pt idx="256">
                  <c:v>343.95174092496563</c:v>
                </c:pt>
                <c:pt idx="257">
                  <c:v>396.86739337496147</c:v>
                </c:pt>
                <c:pt idx="258">
                  <c:v>391.57582812996043</c:v>
                </c:pt>
                <c:pt idx="259">
                  <c:v>391.57582812996043</c:v>
                </c:pt>
                <c:pt idx="260">
                  <c:v>412.74208910995731</c:v>
                </c:pt>
                <c:pt idx="261">
                  <c:v>428.61678484495678</c:v>
                </c:pt>
                <c:pt idx="262">
                  <c:v>396.86739337495965</c:v>
                </c:pt>
                <c:pt idx="263">
                  <c:v>359.82643665996329</c:v>
                </c:pt>
                <c:pt idx="264">
                  <c:v>354.53487141496407</c:v>
                </c:pt>
                <c:pt idx="265">
                  <c:v>359.82643665996511</c:v>
                </c:pt>
                <c:pt idx="266">
                  <c:v>328.07704518996798</c:v>
                </c:pt>
                <c:pt idx="267">
                  <c:v>328.07704518996616</c:v>
                </c:pt>
                <c:pt idx="268">
                  <c:v>343.95174092496563</c:v>
                </c:pt>
                <c:pt idx="269">
                  <c:v>317.49391469996772</c:v>
                </c:pt>
                <c:pt idx="270">
                  <c:v>354.53487141496407</c:v>
                </c:pt>
                <c:pt idx="271">
                  <c:v>322.78547994496694</c:v>
                </c:pt>
                <c:pt idx="272">
                  <c:v>338.66017567996641</c:v>
                </c:pt>
                <c:pt idx="273">
                  <c:v>317.49391469996772</c:v>
                </c:pt>
                <c:pt idx="274">
                  <c:v>322.78547994496876</c:v>
                </c:pt>
                <c:pt idx="275">
                  <c:v>328.07704518996798</c:v>
                </c:pt>
                <c:pt idx="276">
                  <c:v>354.53487141496407</c:v>
                </c:pt>
                <c:pt idx="277">
                  <c:v>354.53487141496407</c:v>
                </c:pt>
                <c:pt idx="278">
                  <c:v>354.53487141496407</c:v>
                </c:pt>
                <c:pt idx="279">
                  <c:v>317.49391469996772</c:v>
                </c:pt>
                <c:pt idx="280">
                  <c:v>317.49391469996772</c:v>
                </c:pt>
                <c:pt idx="281">
                  <c:v>322.78547994496876</c:v>
                </c:pt>
                <c:pt idx="282">
                  <c:v>317.49391469996772</c:v>
                </c:pt>
                <c:pt idx="283">
                  <c:v>322.78547994496694</c:v>
                </c:pt>
                <c:pt idx="284">
                  <c:v>317.49391469996772</c:v>
                </c:pt>
                <c:pt idx="285">
                  <c:v>296.32765371997084</c:v>
                </c:pt>
                <c:pt idx="286">
                  <c:v>280.45295798497136</c:v>
                </c:pt>
                <c:pt idx="287">
                  <c:v>301.61921896497006</c:v>
                </c:pt>
                <c:pt idx="288">
                  <c:v>280.45295798497136</c:v>
                </c:pt>
                <c:pt idx="289">
                  <c:v>264.57826224997189</c:v>
                </c:pt>
                <c:pt idx="290">
                  <c:v>232.82887077997839</c:v>
                </c:pt>
                <c:pt idx="291">
                  <c:v>259.28669700497449</c:v>
                </c:pt>
                <c:pt idx="292">
                  <c:v>253.99513175997527</c:v>
                </c:pt>
                <c:pt idx="293">
                  <c:v>243.41200126997501</c:v>
                </c:pt>
                <c:pt idx="294">
                  <c:v>243.41200126997501</c:v>
                </c:pt>
                <c:pt idx="295">
                  <c:v>259.28669700497449</c:v>
                </c:pt>
                <c:pt idx="296">
                  <c:v>259.28669700497449</c:v>
                </c:pt>
                <c:pt idx="297">
                  <c:v>301.61921896497006</c:v>
                </c:pt>
                <c:pt idx="298">
                  <c:v>291.03608847497162</c:v>
                </c:pt>
                <c:pt idx="299">
                  <c:v>264.57826224997189</c:v>
                </c:pt>
                <c:pt idx="300">
                  <c:v>243.41200126997501</c:v>
                </c:pt>
                <c:pt idx="301">
                  <c:v>216.95417504497891</c:v>
                </c:pt>
                <c:pt idx="302">
                  <c:v>222.24574028997813</c:v>
                </c:pt>
                <c:pt idx="303">
                  <c:v>222.24574028997813</c:v>
                </c:pt>
                <c:pt idx="304">
                  <c:v>232.82887077997475</c:v>
                </c:pt>
                <c:pt idx="305">
                  <c:v>222.24574028997813</c:v>
                </c:pt>
                <c:pt idx="306">
                  <c:v>206.37104455497865</c:v>
                </c:pt>
                <c:pt idx="307">
                  <c:v>211.66260979997787</c:v>
                </c:pt>
                <c:pt idx="308">
                  <c:v>211.66260979997969</c:v>
                </c:pt>
                <c:pt idx="309">
                  <c:v>206.37104455497865</c:v>
                </c:pt>
                <c:pt idx="310">
                  <c:v>206.37104455498047</c:v>
                </c:pt>
                <c:pt idx="311">
                  <c:v>179.91321832998256</c:v>
                </c:pt>
                <c:pt idx="312">
                  <c:v>164.0385225949849</c:v>
                </c:pt>
                <c:pt idx="313">
                  <c:v>222.24574028997813</c:v>
                </c:pt>
                <c:pt idx="314">
                  <c:v>259.2866970049763</c:v>
                </c:pt>
                <c:pt idx="315">
                  <c:v>285.74452322997058</c:v>
                </c:pt>
                <c:pt idx="316">
                  <c:v>291.0360884749698</c:v>
                </c:pt>
                <c:pt idx="317">
                  <c:v>306.9107842099711</c:v>
                </c:pt>
                <c:pt idx="318">
                  <c:v>322.78547994496876</c:v>
                </c:pt>
                <c:pt idx="319">
                  <c:v>349.24330616996485</c:v>
                </c:pt>
                <c:pt idx="320">
                  <c:v>354.53487141496407</c:v>
                </c:pt>
                <c:pt idx="321">
                  <c:v>359.82643665996511</c:v>
                </c:pt>
                <c:pt idx="322">
                  <c:v>375.70113239496277</c:v>
                </c:pt>
                <c:pt idx="323">
                  <c:v>338.66017567996641</c:v>
                </c:pt>
                <c:pt idx="324">
                  <c:v>328.07704518996616</c:v>
                </c:pt>
                <c:pt idx="325">
                  <c:v>391.57582812996043</c:v>
                </c:pt>
                <c:pt idx="326">
                  <c:v>396.86739337495965</c:v>
                </c:pt>
                <c:pt idx="327">
                  <c:v>359.82643665996511</c:v>
                </c:pt>
                <c:pt idx="328">
                  <c:v>343.95174092496381</c:v>
                </c:pt>
                <c:pt idx="329">
                  <c:v>322.78547994496694</c:v>
                </c:pt>
                <c:pt idx="330">
                  <c:v>354.53487141496589</c:v>
                </c:pt>
                <c:pt idx="331">
                  <c:v>386.28426288495939</c:v>
                </c:pt>
                <c:pt idx="332">
                  <c:v>380.99269763996199</c:v>
                </c:pt>
                <c:pt idx="333">
                  <c:v>370.40956714996355</c:v>
                </c:pt>
                <c:pt idx="334">
                  <c:v>396.86739337495965</c:v>
                </c:pt>
                <c:pt idx="335">
                  <c:v>423.32521959995756</c:v>
                </c:pt>
                <c:pt idx="336">
                  <c:v>418.03365435495652</c:v>
                </c:pt>
                <c:pt idx="337">
                  <c:v>428.61678484495678</c:v>
                </c:pt>
                <c:pt idx="338">
                  <c:v>423.32521959995756</c:v>
                </c:pt>
                <c:pt idx="339">
                  <c:v>359.82643665996511</c:v>
                </c:pt>
                <c:pt idx="340">
                  <c:v>349.24330616996485</c:v>
                </c:pt>
                <c:pt idx="341">
                  <c:v>354.53487141496407</c:v>
                </c:pt>
                <c:pt idx="342">
                  <c:v>349.24330616996485</c:v>
                </c:pt>
                <c:pt idx="343">
                  <c:v>338.66017567996823</c:v>
                </c:pt>
                <c:pt idx="344">
                  <c:v>312.2023494549685</c:v>
                </c:pt>
                <c:pt idx="345">
                  <c:v>275.16139273997214</c:v>
                </c:pt>
                <c:pt idx="346">
                  <c:v>269.86982749497292</c:v>
                </c:pt>
                <c:pt idx="347">
                  <c:v>232.82887077997657</c:v>
                </c:pt>
                <c:pt idx="348">
                  <c:v>216.95417504497891</c:v>
                </c:pt>
                <c:pt idx="349">
                  <c:v>190.49634881998099</c:v>
                </c:pt>
                <c:pt idx="350">
                  <c:v>174.62165308498334</c:v>
                </c:pt>
                <c:pt idx="351">
                  <c:v>169.33008783998412</c:v>
                </c:pt>
                <c:pt idx="352">
                  <c:v>179.91321832998074</c:v>
                </c:pt>
                <c:pt idx="353">
                  <c:v>148.16382685998542</c:v>
                </c:pt>
                <c:pt idx="354">
                  <c:v>195.78791406498021</c:v>
                </c:pt>
                <c:pt idx="355">
                  <c:v>190.49634881998099</c:v>
                </c:pt>
                <c:pt idx="356">
                  <c:v>179.91321832998256</c:v>
                </c:pt>
                <c:pt idx="357">
                  <c:v>179.91321832998074</c:v>
                </c:pt>
                <c:pt idx="358">
                  <c:v>158.74695734998386</c:v>
                </c:pt>
                <c:pt idx="359">
                  <c:v>153.45539210498646</c:v>
                </c:pt>
                <c:pt idx="360">
                  <c:v>153.45539210498464</c:v>
                </c:pt>
                <c:pt idx="361">
                  <c:v>158.74695734998386</c:v>
                </c:pt>
                <c:pt idx="362">
                  <c:v>100.53973965499063</c:v>
                </c:pt>
                <c:pt idx="363">
                  <c:v>89.956609164990368</c:v>
                </c:pt>
                <c:pt idx="364">
                  <c:v>84.665043919992968</c:v>
                </c:pt>
                <c:pt idx="365">
                  <c:v>89.956609164990368</c:v>
                </c:pt>
                <c:pt idx="366">
                  <c:v>79.373478674993748</c:v>
                </c:pt>
                <c:pt idx="367">
                  <c:v>95.248174409989588</c:v>
                </c:pt>
                <c:pt idx="368">
                  <c:v>47.624087204994794</c:v>
                </c:pt>
                <c:pt idx="369">
                  <c:v>42.332521959995574</c:v>
                </c:pt>
                <c:pt idx="370">
                  <c:v>47.624087204996613</c:v>
                </c:pt>
                <c:pt idx="371">
                  <c:v>47.624087204996613</c:v>
                </c:pt>
                <c:pt idx="372">
                  <c:v>42.332521959997393</c:v>
                </c:pt>
                <c:pt idx="373">
                  <c:v>31.749391469997136</c:v>
                </c:pt>
                <c:pt idx="374">
                  <c:v>37.040956714996355</c:v>
                </c:pt>
                <c:pt idx="375">
                  <c:v>31.749391469997136</c:v>
                </c:pt>
                <c:pt idx="376">
                  <c:v>74.08191342999271</c:v>
                </c:pt>
                <c:pt idx="377">
                  <c:v>68.79034818499531</c:v>
                </c:pt>
                <c:pt idx="378">
                  <c:v>63.498782939994271</c:v>
                </c:pt>
                <c:pt idx="379">
                  <c:v>58.207217694993233</c:v>
                </c:pt>
                <c:pt idx="380">
                  <c:v>58.207217694993233</c:v>
                </c:pt>
                <c:pt idx="381">
                  <c:v>47.624087204994794</c:v>
                </c:pt>
                <c:pt idx="382">
                  <c:v>47.624087204994794</c:v>
                </c:pt>
                <c:pt idx="383">
                  <c:v>47.624087204994794</c:v>
                </c:pt>
                <c:pt idx="384">
                  <c:v>37.040956714994536</c:v>
                </c:pt>
                <c:pt idx="385">
                  <c:v>31.749391469995317</c:v>
                </c:pt>
                <c:pt idx="386">
                  <c:v>37.040956714994536</c:v>
                </c:pt>
                <c:pt idx="387">
                  <c:v>37.040956714994536</c:v>
                </c:pt>
                <c:pt idx="388">
                  <c:v>26.457826224996097</c:v>
                </c:pt>
                <c:pt idx="389">
                  <c:v>26.457826224996097</c:v>
                </c:pt>
                <c:pt idx="390">
                  <c:v>21.166260979996878</c:v>
                </c:pt>
                <c:pt idx="391">
                  <c:v>10.58313048999662</c:v>
                </c:pt>
                <c:pt idx="392">
                  <c:v>10.58313048999662</c:v>
                </c:pt>
                <c:pt idx="393">
                  <c:v>10.583130490000258</c:v>
                </c:pt>
                <c:pt idx="394">
                  <c:v>10.583130490000258</c:v>
                </c:pt>
                <c:pt idx="395">
                  <c:v>10.583130490000258</c:v>
                </c:pt>
                <c:pt idx="396">
                  <c:v>21.166260979998697</c:v>
                </c:pt>
                <c:pt idx="397">
                  <c:v>21.166260979998697</c:v>
                </c:pt>
                <c:pt idx="398">
                  <c:v>21.166260979998697</c:v>
                </c:pt>
                <c:pt idx="399">
                  <c:v>21.166260979998697</c:v>
                </c:pt>
                <c:pt idx="400">
                  <c:v>15.874695734999477</c:v>
                </c:pt>
                <c:pt idx="401">
                  <c:v>15.874695734999477</c:v>
                </c:pt>
                <c:pt idx="402">
                  <c:v>15.874695734999477</c:v>
                </c:pt>
                <c:pt idx="403">
                  <c:v>15.874695734999477</c:v>
                </c:pt>
                <c:pt idx="404">
                  <c:v>26.457826224997916</c:v>
                </c:pt>
                <c:pt idx="405">
                  <c:v>26.457826224997916</c:v>
                </c:pt>
                <c:pt idx="406">
                  <c:v>31.749391469997136</c:v>
                </c:pt>
                <c:pt idx="407">
                  <c:v>26.457826224996097</c:v>
                </c:pt>
                <c:pt idx="408">
                  <c:v>31.749391469997136</c:v>
                </c:pt>
                <c:pt idx="409">
                  <c:v>31.749391469997136</c:v>
                </c:pt>
                <c:pt idx="410">
                  <c:v>21.166260979998697</c:v>
                </c:pt>
                <c:pt idx="411">
                  <c:v>26.457826224997916</c:v>
                </c:pt>
                <c:pt idx="412">
                  <c:v>37.040956714996355</c:v>
                </c:pt>
                <c:pt idx="413">
                  <c:v>47.624087204994794</c:v>
                </c:pt>
                <c:pt idx="414">
                  <c:v>47.624087204994794</c:v>
                </c:pt>
                <c:pt idx="415">
                  <c:v>47.624087204994794</c:v>
                </c:pt>
                <c:pt idx="416">
                  <c:v>47.624087204994794</c:v>
                </c:pt>
                <c:pt idx="417">
                  <c:v>47.624087204994794</c:v>
                </c:pt>
                <c:pt idx="418">
                  <c:v>37.040956714996355</c:v>
                </c:pt>
                <c:pt idx="419">
                  <c:v>42.332521959997393</c:v>
                </c:pt>
                <c:pt idx="420">
                  <c:v>37.040956714998174</c:v>
                </c:pt>
                <c:pt idx="421">
                  <c:v>37.040956714998174</c:v>
                </c:pt>
                <c:pt idx="422">
                  <c:v>42.332521959993755</c:v>
                </c:pt>
                <c:pt idx="423">
                  <c:v>52.915652449994013</c:v>
                </c:pt>
                <c:pt idx="424">
                  <c:v>52.915652449994013</c:v>
                </c:pt>
                <c:pt idx="425">
                  <c:v>52.915652449994013</c:v>
                </c:pt>
                <c:pt idx="426">
                  <c:v>42.332521959995574</c:v>
                </c:pt>
                <c:pt idx="427">
                  <c:v>31.749391469997136</c:v>
                </c:pt>
                <c:pt idx="428">
                  <c:v>31.749391469997136</c:v>
                </c:pt>
                <c:pt idx="429">
                  <c:v>42.332521959995574</c:v>
                </c:pt>
                <c:pt idx="430">
                  <c:v>63.498782939994271</c:v>
                </c:pt>
                <c:pt idx="431">
                  <c:v>68.790348184993491</c:v>
                </c:pt>
                <c:pt idx="432">
                  <c:v>84.665043919992968</c:v>
                </c:pt>
                <c:pt idx="433">
                  <c:v>79.373478674991929</c:v>
                </c:pt>
                <c:pt idx="434">
                  <c:v>79.373478674991929</c:v>
                </c:pt>
                <c:pt idx="435">
                  <c:v>79.373478674991929</c:v>
                </c:pt>
                <c:pt idx="436">
                  <c:v>68.79034818499531</c:v>
                </c:pt>
                <c:pt idx="437">
                  <c:v>68.790348184991672</c:v>
                </c:pt>
                <c:pt idx="438">
                  <c:v>79.373478674991929</c:v>
                </c:pt>
                <c:pt idx="439">
                  <c:v>100.53973965498881</c:v>
                </c:pt>
                <c:pt idx="440">
                  <c:v>105.83130489998803</c:v>
                </c:pt>
                <c:pt idx="441">
                  <c:v>105.83130489998803</c:v>
                </c:pt>
                <c:pt idx="442">
                  <c:v>105.83130489998803</c:v>
                </c:pt>
                <c:pt idx="443">
                  <c:v>100.53973965498881</c:v>
                </c:pt>
                <c:pt idx="444">
                  <c:v>185.20478357497996</c:v>
                </c:pt>
                <c:pt idx="445">
                  <c:v>195.78791406498021</c:v>
                </c:pt>
                <c:pt idx="446">
                  <c:v>211.66260979997605</c:v>
                </c:pt>
                <c:pt idx="447">
                  <c:v>253.99513175997345</c:v>
                </c:pt>
                <c:pt idx="448">
                  <c:v>253.99513175997345</c:v>
                </c:pt>
                <c:pt idx="449">
                  <c:v>253.99513175997345</c:v>
                </c:pt>
                <c:pt idx="450">
                  <c:v>301.61921896496824</c:v>
                </c:pt>
                <c:pt idx="451">
                  <c:v>349.24330616996667</c:v>
                </c:pt>
                <c:pt idx="452">
                  <c:v>380.99269763996199</c:v>
                </c:pt>
                <c:pt idx="453">
                  <c:v>407.45052386495991</c:v>
                </c:pt>
                <c:pt idx="454">
                  <c:v>460.36617631495574</c:v>
                </c:pt>
                <c:pt idx="455">
                  <c:v>460.36617631495574</c:v>
                </c:pt>
                <c:pt idx="456">
                  <c:v>460.36617631495574</c:v>
                </c:pt>
                <c:pt idx="457">
                  <c:v>513.28182876494975</c:v>
                </c:pt>
                <c:pt idx="458">
                  <c:v>539.73965498994585</c:v>
                </c:pt>
                <c:pt idx="459">
                  <c:v>534.44808974494663</c:v>
                </c:pt>
                <c:pt idx="460">
                  <c:v>624.40469890993882</c:v>
                </c:pt>
                <c:pt idx="461">
                  <c:v>645.57095988993569</c:v>
                </c:pt>
                <c:pt idx="462">
                  <c:v>645.57095988993569</c:v>
                </c:pt>
                <c:pt idx="463">
                  <c:v>645.57095988993569</c:v>
                </c:pt>
                <c:pt idx="464">
                  <c:v>645.57095988993569</c:v>
                </c:pt>
                <c:pt idx="465">
                  <c:v>724.9444385649258</c:v>
                </c:pt>
                <c:pt idx="466">
                  <c:v>698.48661233992971</c:v>
                </c:pt>
                <c:pt idx="467">
                  <c:v>724.94443856492944</c:v>
                </c:pt>
                <c:pt idx="468">
                  <c:v>703.77817758492893</c:v>
                </c:pt>
                <c:pt idx="469">
                  <c:v>703.77817758492893</c:v>
                </c:pt>
                <c:pt idx="470">
                  <c:v>703.77817758492893</c:v>
                </c:pt>
                <c:pt idx="471">
                  <c:v>709.06974282992996</c:v>
                </c:pt>
                <c:pt idx="472">
                  <c:v>761.98539527992398</c:v>
                </c:pt>
                <c:pt idx="473">
                  <c:v>783.15165625992267</c:v>
                </c:pt>
                <c:pt idx="474">
                  <c:v>709.06974282992996</c:v>
                </c:pt>
                <c:pt idx="475">
                  <c:v>761.98539527992398</c:v>
                </c:pt>
                <c:pt idx="476">
                  <c:v>761.98539527992398</c:v>
                </c:pt>
                <c:pt idx="477">
                  <c:v>761.98539527992398</c:v>
                </c:pt>
                <c:pt idx="478">
                  <c:v>714.36130807492918</c:v>
                </c:pt>
                <c:pt idx="479">
                  <c:v>645.57095988993751</c:v>
                </c:pt>
                <c:pt idx="480">
                  <c:v>825.48417821991825</c:v>
                </c:pt>
                <c:pt idx="481">
                  <c:v>783.15165625991904</c:v>
                </c:pt>
                <c:pt idx="482">
                  <c:v>799.02635199492033</c:v>
                </c:pt>
                <c:pt idx="483">
                  <c:v>799.02635199492033</c:v>
                </c:pt>
                <c:pt idx="484">
                  <c:v>799.02635199492033</c:v>
                </c:pt>
                <c:pt idx="485">
                  <c:v>799.02635199491851</c:v>
                </c:pt>
                <c:pt idx="486">
                  <c:v>777.86009101492346</c:v>
                </c:pt>
                <c:pt idx="487">
                  <c:v>846.65043919991331</c:v>
                </c:pt>
                <c:pt idx="488">
                  <c:v>862.52513493491278</c:v>
                </c:pt>
                <c:pt idx="489">
                  <c:v>804.31791723991955</c:v>
                </c:pt>
                <c:pt idx="490">
                  <c:v>804.31791723991955</c:v>
                </c:pt>
                <c:pt idx="491">
                  <c:v>804.31791723991955</c:v>
                </c:pt>
                <c:pt idx="492">
                  <c:v>878.39983066991226</c:v>
                </c:pt>
                <c:pt idx="493">
                  <c:v>1037.1467880198961</c:v>
                </c:pt>
                <c:pt idx="494">
                  <c:v>851.94200444491253</c:v>
                </c:pt>
                <c:pt idx="495">
                  <c:v>873.10826542491304</c:v>
                </c:pt>
                <c:pt idx="496">
                  <c:v>915.4407873849068</c:v>
                </c:pt>
                <c:pt idx="497">
                  <c:v>915.4407873849068</c:v>
                </c:pt>
                <c:pt idx="498">
                  <c:v>915.4407873849068</c:v>
                </c:pt>
                <c:pt idx="499">
                  <c:v>957.77330934490601</c:v>
                </c:pt>
                <c:pt idx="500">
                  <c:v>910.14922213990758</c:v>
                </c:pt>
                <c:pt idx="501">
                  <c:v>862.52513493491278</c:v>
                </c:pt>
                <c:pt idx="502">
                  <c:v>841.35887395491773</c:v>
                </c:pt>
                <c:pt idx="503">
                  <c:v>867.816700179912</c:v>
                </c:pt>
                <c:pt idx="504">
                  <c:v>867.816700179912</c:v>
                </c:pt>
                <c:pt idx="505">
                  <c:v>867.816700179912</c:v>
                </c:pt>
                <c:pt idx="506">
                  <c:v>994.81426605989873</c:v>
                </c:pt>
                <c:pt idx="507">
                  <c:v>936.60704836490549</c:v>
                </c:pt>
                <c:pt idx="508">
                  <c:v>1000.1058313049016</c:v>
                </c:pt>
                <c:pt idx="509">
                  <c:v>963.06487458990523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91-344B-B358-AD8102961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2009905616"/>
        <c:axId val="2010042800"/>
      </c:barChart>
      <c:dateAx>
        <c:axId val="200990561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42800"/>
        <c:crosses val="autoZero"/>
        <c:auto val="1"/>
        <c:lblOffset val="100"/>
        <c:baseTimeUnit val="days"/>
      </c:dateAx>
      <c:valAx>
        <c:axId val="20100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90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Anoka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Anoka!$A$2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Anoka!$B$1:$NB$1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Anoka!$B$2:$NB$2</c:f>
              <c:numCache>
                <c:formatCode>0</c:formatCode>
                <c:ptCount val="365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 formatCode="#,##0">
                  <c:v>326.50836133978555</c:v>
                </c:pt>
                <c:pt idx="248" formatCode="#,##0">
                  <c:v>316.64931668121426</c:v>
                </c:pt>
                <c:pt idx="249" formatCode="#,##0">
                  <c:v>294.90142405200822</c:v>
                </c:pt>
                <c:pt idx="250" formatCode="#,##0">
                  <c:v>280.11285706414856</c:v>
                </c:pt>
                <c:pt idx="251" formatCode="#,##0">
                  <c:v>260.39476774700597</c:v>
                </c:pt>
                <c:pt idx="252" formatCode="#,##0">
                  <c:v>245.31622885742308</c:v>
                </c:pt>
                <c:pt idx="253" formatCode="#,##0">
                  <c:v>225.30816763855546</c:v>
                </c:pt>
                <c:pt idx="254" formatCode="#,##0">
                  <c:v>216.60901058687432</c:v>
                </c:pt>
                <c:pt idx="255" formatCode="#,##0">
                  <c:v>213.99926347136898</c:v>
                </c:pt>
                <c:pt idx="256" formatCode="#,##0">
                  <c:v>206.1700221248575</c:v>
                </c:pt>
                <c:pt idx="257" formatCode="#,##0">
                  <c:v>208.4897973386378</c:v>
                </c:pt>
                <c:pt idx="258" formatCode="#,##0">
                  <c:v>204.14021881279768</c:v>
                </c:pt>
                <c:pt idx="259" formatCode="#,##0">
                  <c:v>197.76083697489776</c:v>
                </c:pt>
                <c:pt idx="260" formatCode="#,##0">
                  <c:v>197.76083697489594</c:v>
                </c:pt>
                <c:pt idx="261" formatCode="#,##0">
                  <c:v>194.28117415422457</c:v>
                </c:pt>
                <c:pt idx="262" formatCode="#,##0">
                  <c:v>188.19176421804696</c:v>
                </c:pt>
                <c:pt idx="263" formatCode="#,##0">
                  <c:v>183.55221379048453</c:v>
                </c:pt>
                <c:pt idx="264" formatCode="#,##0">
                  <c:v>192.25137084216658</c:v>
                </c:pt>
                <c:pt idx="265" formatCode="#,##0">
                  <c:v>188.48173611976927</c:v>
                </c:pt>
                <c:pt idx="266" formatCode="#,##0">
                  <c:v>180.36252287153366</c:v>
                </c:pt>
                <c:pt idx="267" formatCode="#,##0">
                  <c:v>182.68229808531578</c:v>
                </c:pt>
                <c:pt idx="268" formatCode="#,##0">
                  <c:v>183.55221379048271</c:v>
                </c:pt>
                <c:pt idx="269" formatCode="#,##0">
                  <c:v>182.97226998703991</c:v>
                </c:pt>
                <c:pt idx="270" formatCode="#,##0">
                  <c:v>180.36252287153184</c:v>
                </c:pt>
                <c:pt idx="271" formatCode="#,##0">
                  <c:v>176.30291624741585</c:v>
                </c:pt>
                <c:pt idx="272" formatCode="#,##0">
                  <c:v>174.85305673880248</c:v>
                </c:pt>
                <c:pt idx="273" formatCode="#,##0">
                  <c:v>173.98314103363373</c:v>
                </c:pt>
                <c:pt idx="274" formatCode="#,##0">
                  <c:v>168.76364680262486</c:v>
                </c:pt>
                <c:pt idx="275" formatCode="#,##0">
                  <c:v>168.18370299918024</c:v>
                </c:pt>
                <c:pt idx="276" formatCode="#,##0">
                  <c:v>166.44387158884456</c:v>
                </c:pt>
                <c:pt idx="277" formatCode="#,##0">
                  <c:v>167.6037591957338</c:v>
                </c:pt>
                <c:pt idx="278" formatCode="#,##0">
                  <c:v>159.7745178492205</c:v>
                </c:pt>
                <c:pt idx="279" formatCode="#,##0">
                  <c:v>159.19457404577588</c:v>
                </c:pt>
                <c:pt idx="280" formatCode="#,##0">
                  <c:v>165.57395588367581</c:v>
                </c:pt>
                <c:pt idx="281" formatCode="#,##0">
                  <c:v>155.42493932337857</c:v>
                </c:pt>
                <c:pt idx="282" formatCode="#,##0">
                  <c:v>153.39513601132057</c:v>
                </c:pt>
                <c:pt idx="283" formatCode="#,##0">
                  <c:v>152.23524840442951</c:v>
                </c:pt>
                <c:pt idx="284" formatCode="#,##0">
                  <c:v>154.26505171648932</c:v>
                </c:pt>
                <c:pt idx="285" formatCode="#,##0">
                  <c:v>155.7149112251027</c:v>
                </c:pt>
                <c:pt idx="286" formatCode="#,##0">
                  <c:v>156.00488312682501</c:v>
                </c:pt>
                <c:pt idx="287" formatCode="#,##0">
                  <c:v>154.26505171648932</c:v>
                </c:pt>
                <c:pt idx="288" formatCode="#,##0">
                  <c:v>148.46561368203402</c:v>
                </c:pt>
                <c:pt idx="289" formatCode="#,##0">
                  <c:v>149.91547319064739</c:v>
                </c:pt>
                <c:pt idx="290" formatCode="#,##0">
                  <c:v>145.56589466480546</c:v>
                </c:pt>
                <c:pt idx="291" formatCode="#,##0">
                  <c:v>145.85586656652958</c:v>
                </c:pt>
                <c:pt idx="292" formatCode="#,##0">
                  <c:v>142.95614754930284</c:v>
                </c:pt>
                <c:pt idx="293" formatCode="#,##0">
                  <c:v>136.86673761312341</c:v>
                </c:pt>
                <c:pt idx="294" formatCode="#,##0">
                  <c:v>131.64724338211636</c:v>
                </c:pt>
                <c:pt idx="295" formatCode="#,##0">
                  <c:v>132.80713098900742</c:v>
                </c:pt>
                <c:pt idx="296" formatCode="#,##0">
                  <c:v>131.93721528384049</c:v>
                </c:pt>
                <c:pt idx="297" formatCode="#,##0">
                  <c:v>138.89654092518504</c:v>
                </c:pt>
                <c:pt idx="298" formatCode="#,##0">
                  <c:v>135.99682190795647</c:v>
                </c:pt>
                <c:pt idx="299" formatCode="#,##0">
                  <c:v>142.3762037458564</c:v>
                </c:pt>
                <c:pt idx="300" formatCode="#,##0">
                  <c:v>145.27592276308496</c:v>
                </c:pt>
                <c:pt idx="301" formatCode="#,##0">
                  <c:v>150.78538889581614</c:v>
                </c:pt>
                <c:pt idx="302" formatCode="#,##0">
                  <c:v>158.90460214405175</c:v>
                </c:pt>
                <c:pt idx="303" formatCode="#,##0">
                  <c:v>161.80432116128031</c:v>
                </c:pt>
                <c:pt idx="304" formatCode="#,##0">
                  <c:v>167.6037591957338</c:v>
                </c:pt>
                <c:pt idx="305" formatCode="#,##0">
                  <c:v>171.66336581985161</c:v>
                </c:pt>
                <c:pt idx="306" formatCode="#,##0">
                  <c:v>182.97226998703809</c:v>
                </c:pt>
                <c:pt idx="307" formatCode="#,##0">
                  <c:v>192.25137084216658</c:v>
                </c:pt>
                <c:pt idx="308" formatCode="#,##0">
                  <c:v>200.08061218867806</c:v>
                </c:pt>
                <c:pt idx="309" formatCode="#,##0">
                  <c:v>202.400387402462</c:v>
                </c:pt>
                <c:pt idx="310" formatCode="#,##0">
                  <c:v>209.93965684724935</c:v>
                </c:pt>
                <c:pt idx="311" formatCode="#,##0">
                  <c:v>207.61988163346905</c:v>
                </c:pt>
                <c:pt idx="312" formatCode="#,##0">
                  <c:v>214.57920727481542</c:v>
                </c:pt>
                <c:pt idx="313" formatCode="#,##0">
                  <c:v>220.3786453092689</c:v>
                </c:pt>
                <c:pt idx="314" formatCode="#,##0">
                  <c:v>233.13740898506876</c:v>
                </c:pt>
                <c:pt idx="315" formatCode="#,##0">
                  <c:v>240.96665033158206</c:v>
                </c:pt>
                <c:pt idx="316" formatCode="#,##0">
                  <c:v>244.73628505397937</c:v>
                </c:pt>
                <c:pt idx="317" formatCode="#,##0">
                  <c:v>256.33516112288635</c:v>
                </c:pt>
                <c:pt idx="318" formatCode="#,##0">
                  <c:v>275.18333473486382</c:v>
                </c:pt>
                <c:pt idx="319" formatCode="#,##0">
                  <c:v>281.85268847448788</c:v>
                </c:pt>
                <c:pt idx="320" formatCode="#,##0">
                  <c:v>287.36215460721905</c:v>
                </c:pt>
                <c:pt idx="321" formatCode="#,##0">
                  <c:v>320.41895140360975</c:v>
                </c:pt>
                <c:pt idx="322" formatCode="#,##0">
                  <c:v>340.42701262247647</c:v>
                </c:pt>
                <c:pt idx="323" formatCode="#,##0">
                  <c:v>328.24819275012123</c:v>
                </c:pt>
                <c:pt idx="324" formatCode="#,##0">
                  <c:v>336.65737790008279</c:v>
                </c:pt>
                <c:pt idx="325" formatCode="#,##0">
                  <c:v>391.7520392273982</c:v>
                </c:pt>
                <c:pt idx="326" formatCode="#,##0">
                  <c:v>406.25063431353556</c:v>
                </c:pt>
                <c:pt idx="327" formatCode="#,##0">
                  <c:v>423.35897651517553</c:v>
                </c:pt>
                <c:pt idx="328" formatCode="#,##0">
                  <c:v>436.69768399442182</c:v>
                </c:pt>
                <c:pt idx="329" formatCode="#,##0">
                  <c:v>463.66507085463309</c:v>
                </c:pt>
                <c:pt idx="330" formatCode="#,##0">
                  <c:v>481.35335685972132</c:v>
                </c:pt>
                <c:pt idx="331" formatCode="#,##0">
                  <c:v>496.72186765102379</c:v>
                </c:pt>
                <c:pt idx="332" formatCode="#,##0">
                  <c:v>506.87088421132103</c:v>
                </c:pt>
                <c:pt idx="333" formatCode="#,##0">
                  <c:v>516.72992886989232</c:v>
                </c:pt>
                <c:pt idx="334" formatCode="#,##0">
                  <c:v>546.88700664905446</c:v>
                </c:pt>
                <c:pt idx="335" formatCode="#,##0">
                  <c:v>533.83827107153229</c:v>
                </c:pt>
                <c:pt idx="336" formatCode="#,##0">
                  <c:v>549.78672566628302</c:v>
                </c:pt>
                <c:pt idx="337" formatCode="#,##0">
                  <c:v>590.96273571091115</c:v>
                </c:pt>
                <c:pt idx="338" formatCode="#,##0">
                  <c:v>593.57248282641376</c:v>
                </c:pt>
                <c:pt idx="339" formatCode="#,##0">
                  <c:v>548.62683805939196</c:v>
                </c:pt>
                <c:pt idx="340" formatCode="#,##0">
                  <c:v>550.94661327317408</c:v>
                </c:pt>
                <c:pt idx="341" formatCode="#,##0">
                  <c:v>552.39647278178745</c:v>
                </c:pt>
                <c:pt idx="342" formatCode="#,##0">
                  <c:v>547.46695045249908</c:v>
                </c:pt>
                <c:pt idx="343" formatCode="#,##0">
                  <c:v>541.66751241804741</c:v>
                </c:pt>
                <c:pt idx="344" formatCode="#,##0">
                  <c:v>536.15804628531441</c:v>
                </c:pt>
                <c:pt idx="345" formatCode="#,##0">
                  <c:v>519.04970408367626</c:v>
                </c:pt>
                <c:pt idx="346" formatCode="#,##0">
                  <c:v>494.40209243724348</c:v>
                </c:pt>
                <c:pt idx="347" formatCode="#,##0">
                  <c:v>492.08231722345954</c:v>
                </c:pt>
                <c:pt idx="348" formatCode="#,##0">
                  <c:v>470.04445269253483</c:v>
                </c:pt>
                <c:pt idx="349" formatCode="#,##0">
                  <c:v>472.07425600459283</c:v>
                </c:pt>
                <c:pt idx="350" formatCode="#,##0">
                  <c:v>453.22608239261717</c:v>
                </c:pt>
                <c:pt idx="351" formatCode="#,##0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A-FE4F-A195-A93DB3F8C546}"/>
            </c:ext>
          </c:extLst>
        </c:ser>
        <c:ser>
          <c:idx val="1"/>
          <c:order val="1"/>
          <c:tx>
            <c:strRef>
              <c:f>Anoka!$A$3</c:f>
              <c:strCache>
                <c:ptCount val="1"/>
                <c:pt idx="0">
                  <c:v> ‘2021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Anoka!$B$1:$NB$1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Anoka!$B$3:$NB$3</c:f>
              <c:numCache>
                <c:formatCode>_(* #,##0_);_(* \(#,##0\);_(* "-"??_);_(@_)</c:formatCode>
                <c:ptCount val="365"/>
                <c:pt idx="0">
                  <c:v>267.93403719179514</c:v>
                </c:pt>
                <c:pt idx="1">
                  <c:v>260.97471155044877</c:v>
                </c:pt>
                <c:pt idx="2">
                  <c:v>251.40563879360161</c:v>
                </c:pt>
                <c:pt idx="3">
                  <c:v>246.18614456259093</c:v>
                </c:pt>
                <c:pt idx="4">
                  <c:v>230.81763377128664</c:v>
                </c:pt>
                <c:pt idx="5">
                  <c:v>204.43019071451999</c:v>
                </c:pt>
                <c:pt idx="6">
                  <c:v>192.83131464560938</c:v>
                </c:pt>
                <c:pt idx="7">
                  <c:v>189.35165182493802</c:v>
                </c:pt>
                <c:pt idx="8">
                  <c:v>177.17283195258278</c:v>
                </c:pt>
                <c:pt idx="9">
                  <c:v>172.24330962329623</c:v>
                </c:pt>
                <c:pt idx="10">
                  <c:v>168.76364680262304</c:v>
                </c:pt>
                <c:pt idx="11">
                  <c:v>153.10516410959826</c:v>
                </c:pt>
                <c:pt idx="12">
                  <c:v>137.44668141657166</c:v>
                </c:pt>
                <c:pt idx="13">
                  <c:v>127.29766485627442</c:v>
                </c:pt>
                <c:pt idx="14">
                  <c:v>119.46842350976294</c:v>
                </c:pt>
                <c:pt idx="15">
                  <c:v>110.47929455635858</c:v>
                </c:pt>
                <c:pt idx="16">
                  <c:v>102.94002511156577</c:v>
                </c:pt>
                <c:pt idx="17">
                  <c:v>92.50103664954986</c:v>
                </c:pt>
                <c:pt idx="18">
                  <c:v>80.032244875472315</c:v>
                </c:pt>
                <c:pt idx="19">
                  <c:v>74.812750644463449</c:v>
                </c:pt>
                <c:pt idx="20">
                  <c:v>65.823621691059088</c:v>
                </c:pt>
                <c:pt idx="21">
                  <c:v>60.024183656603782</c:v>
                </c:pt>
                <c:pt idx="22">
                  <c:v>57.994380344545789</c:v>
                </c:pt>
                <c:pt idx="23">
                  <c:v>55.964577032485977</c:v>
                </c:pt>
                <c:pt idx="24">
                  <c:v>52.194942310090482</c:v>
                </c:pt>
                <c:pt idx="25">
                  <c:v>44.655672865299493</c:v>
                </c:pt>
                <c:pt idx="26">
                  <c:v>44.945644767021804</c:v>
                </c:pt>
                <c:pt idx="27">
                  <c:v>42.915841454963811</c:v>
                </c:pt>
                <c:pt idx="28">
                  <c:v>42.915841454963811</c:v>
                </c:pt>
                <c:pt idx="29">
                  <c:v>45.815560472190555</c:v>
                </c:pt>
                <c:pt idx="30">
                  <c:v>46.975448079079797</c:v>
                </c:pt>
                <c:pt idx="31">
                  <c:v>46.395504275635176</c:v>
                </c:pt>
                <c:pt idx="32">
                  <c:v>46.105532373912865</c:v>
                </c:pt>
                <c:pt idx="33">
                  <c:v>43.205813356686122</c:v>
                </c:pt>
                <c:pt idx="34">
                  <c:v>40.306094339459378</c:v>
                </c:pt>
                <c:pt idx="35">
                  <c:v>39.146206732568317</c:v>
                </c:pt>
                <c:pt idx="36">
                  <c:v>36.826431518784375</c:v>
                </c:pt>
                <c:pt idx="37">
                  <c:v>36.246487715339754</c:v>
                </c:pt>
                <c:pt idx="38">
                  <c:v>33.34676869811301</c:v>
                </c:pt>
                <c:pt idx="39">
                  <c:v>31.896909189499638</c:v>
                </c:pt>
                <c:pt idx="40">
                  <c:v>29.867105877439826</c:v>
                </c:pt>
                <c:pt idx="41">
                  <c:v>29.287162073995205</c:v>
                </c:pt>
                <c:pt idx="42">
                  <c:v>27.547330663657704</c:v>
                </c:pt>
                <c:pt idx="43">
                  <c:v>25.2275554498774</c:v>
                </c:pt>
                <c:pt idx="44">
                  <c:v>26.677414958492591</c:v>
                </c:pt>
                <c:pt idx="45">
                  <c:v>24.93758354815327</c:v>
                </c:pt>
                <c:pt idx="46">
                  <c:v>22.617808334372967</c:v>
                </c:pt>
                <c:pt idx="47">
                  <c:v>22.327836432648837</c:v>
                </c:pt>
                <c:pt idx="48">
                  <c:v>21.167948825757776</c:v>
                </c:pt>
                <c:pt idx="49">
                  <c:v>19.428117415422093</c:v>
                </c:pt>
                <c:pt idx="50">
                  <c:v>17.3983141033641</c:v>
                </c:pt>
                <c:pt idx="51">
                  <c:v>18.848173611977472</c:v>
                </c:pt>
                <c:pt idx="52">
                  <c:v>22.907780236095277</c:v>
                </c:pt>
                <c:pt idx="53">
                  <c:v>23.777695941262209</c:v>
                </c:pt>
                <c:pt idx="54">
                  <c:v>25.807499253322021</c:v>
                </c:pt>
                <c:pt idx="55">
                  <c:v>24.64761164643096</c:v>
                </c:pt>
                <c:pt idx="56">
                  <c:v>23.197752137817588</c:v>
                </c:pt>
                <c:pt idx="57">
                  <c:v>26.097471155044332</c:v>
                </c:pt>
                <c:pt idx="58">
                  <c:v>29.287162073993386</c:v>
                </c:pt>
                <c:pt idx="59">
                  <c:v>35.956515813619262</c:v>
                </c:pt>
                <c:pt idx="60">
                  <c:v>39.726150536012938</c:v>
                </c:pt>
                <c:pt idx="61">
                  <c:v>41.17601004462631</c:v>
                </c:pt>
                <c:pt idx="62">
                  <c:v>40.016122437735248</c:v>
                </c:pt>
                <c:pt idx="63">
                  <c:v>40.016122437735248</c:v>
                </c:pt>
                <c:pt idx="64">
                  <c:v>46.395504275636995</c:v>
                </c:pt>
                <c:pt idx="65">
                  <c:v>53.644801818703854</c:v>
                </c:pt>
                <c:pt idx="66">
                  <c:v>51.325026604921732</c:v>
                </c:pt>
                <c:pt idx="67">
                  <c:v>52.194942310090482</c:v>
                </c:pt>
                <c:pt idx="68">
                  <c:v>53.934773720426165</c:v>
                </c:pt>
                <c:pt idx="69">
                  <c:v>53.934773720426165</c:v>
                </c:pt>
                <c:pt idx="70">
                  <c:v>53.934773720426165</c:v>
                </c:pt>
                <c:pt idx="71">
                  <c:v>58.864296049712721</c:v>
                </c:pt>
                <c:pt idx="72">
                  <c:v>71.333087823790265</c:v>
                </c:pt>
                <c:pt idx="73">
                  <c:v>74.23280684101519</c:v>
                </c:pt>
                <c:pt idx="74">
                  <c:v>78.292413465134814</c:v>
                </c:pt>
                <c:pt idx="75">
                  <c:v>87.861486221985615</c:v>
                </c:pt>
                <c:pt idx="76">
                  <c:v>87.861486221985615</c:v>
                </c:pt>
                <c:pt idx="77">
                  <c:v>87.861486221985615</c:v>
                </c:pt>
                <c:pt idx="78">
                  <c:v>89.311345730597168</c:v>
                </c:pt>
                <c:pt idx="79">
                  <c:v>108.15951934257464</c:v>
                </c:pt>
                <c:pt idx="80">
                  <c:v>115.11884498392283</c:v>
                </c:pt>
                <c:pt idx="81">
                  <c:v>126.42774915110749</c:v>
                </c:pt>
                <c:pt idx="82">
                  <c:v>130.1973838735048</c:v>
                </c:pt>
                <c:pt idx="83">
                  <c:v>130.1973838735048</c:v>
                </c:pt>
                <c:pt idx="84">
                  <c:v>130.1973838735048</c:v>
                </c:pt>
                <c:pt idx="85">
                  <c:v>138.02662522001629</c:v>
                </c:pt>
                <c:pt idx="86">
                  <c:v>141.79625994241178</c:v>
                </c:pt>
                <c:pt idx="87">
                  <c:v>159.7745178492205</c:v>
                </c:pt>
                <c:pt idx="88">
                  <c:v>166.44387158884274</c:v>
                </c:pt>
                <c:pt idx="89">
                  <c:v>169.63356250779361</c:v>
                </c:pt>
                <c:pt idx="90">
                  <c:v>169.63356250779361</c:v>
                </c:pt>
                <c:pt idx="91">
                  <c:v>169.63356250779361</c:v>
                </c:pt>
                <c:pt idx="92">
                  <c:v>183.84218569220684</c:v>
                </c:pt>
                <c:pt idx="93">
                  <c:v>209.06974114208424</c:v>
                </c:pt>
                <c:pt idx="94">
                  <c:v>216.3190386851511</c:v>
                </c:pt>
                <c:pt idx="95">
                  <c:v>218.05887009548678</c:v>
                </c:pt>
                <c:pt idx="96">
                  <c:v>236.90704370746425</c:v>
                </c:pt>
                <c:pt idx="97">
                  <c:v>236.90704370746425</c:v>
                </c:pt>
                <c:pt idx="98">
                  <c:v>236.90704370746425</c:v>
                </c:pt>
                <c:pt idx="99">
                  <c:v>245.31622885742399</c:v>
                </c:pt>
                <c:pt idx="100">
                  <c:v>273.73347522625045</c:v>
                </c:pt>
                <c:pt idx="101">
                  <c:v>270.54378430730321</c:v>
                </c:pt>
                <c:pt idx="102">
                  <c:v>269.0939247986862</c:v>
                </c:pt>
                <c:pt idx="103">
                  <c:v>281.27274467104144</c:v>
                </c:pt>
                <c:pt idx="104">
                  <c:v>281.27274467104144</c:v>
                </c:pt>
                <c:pt idx="105">
                  <c:v>281.27274467104144</c:v>
                </c:pt>
                <c:pt idx="106">
                  <c:v>297.80114306923679</c:v>
                </c:pt>
                <c:pt idx="107">
                  <c:v>308.53010343297683</c:v>
                </c:pt>
                <c:pt idx="108">
                  <c:v>310.55990674503482</c:v>
                </c:pt>
                <c:pt idx="109">
                  <c:v>323.89861422428294</c:v>
                </c:pt>
                <c:pt idx="110">
                  <c:v>328.82813655356586</c:v>
                </c:pt>
                <c:pt idx="111">
                  <c:v>328.82813655356586</c:v>
                </c:pt>
                <c:pt idx="112">
                  <c:v>328.82813655356586</c:v>
                </c:pt>
                <c:pt idx="113">
                  <c:v>304.1805249071349</c:v>
                </c:pt>
                <c:pt idx="114">
                  <c:v>291.13178932961455</c:v>
                </c:pt>
                <c:pt idx="115">
                  <c:v>357.53535482411644</c:v>
                </c:pt>
                <c:pt idx="116">
                  <c:v>366.52448377752262</c:v>
                </c:pt>
                <c:pt idx="117">
                  <c:v>362.75484905512531</c:v>
                </c:pt>
                <c:pt idx="118">
                  <c:v>362.75484905512531</c:v>
                </c:pt>
                <c:pt idx="119">
                  <c:v>362.75484905512531</c:v>
                </c:pt>
                <c:pt idx="120">
                  <c:v>358.6952424310075</c:v>
                </c:pt>
                <c:pt idx="121">
                  <c:v>363.33479285857356</c:v>
                </c:pt>
                <c:pt idx="122">
                  <c:v>372.90386561542255</c:v>
                </c:pt>
                <c:pt idx="123">
                  <c:v>374.06375322231179</c:v>
                </c:pt>
                <c:pt idx="124">
                  <c:v>382.47293837227335</c:v>
                </c:pt>
                <c:pt idx="125">
                  <c:v>382.47293837227335</c:v>
                </c:pt>
                <c:pt idx="126">
                  <c:v>382.47293837227335</c:v>
                </c:pt>
                <c:pt idx="127">
                  <c:v>419.29936989105772</c:v>
                </c:pt>
                <c:pt idx="128">
                  <c:v>469.7544807908107</c:v>
                </c:pt>
                <c:pt idx="129">
                  <c:v>399.5812805739115</c:v>
                </c:pt>
                <c:pt idx="130">
                  <c:v>399.00133677046688</c:v>
                </c:pt>
                <c:pt idx="131">
                  <c:v>414.6598194634953</c:v>
                </c:pt>
                <c:pt idx="132">
                  <c:v>414.6598194634953</c:v>
                </c:pt>
                <c:pt idx="133">
                  <c:v>414.6598194634953</c:v>
                </c:pt>
                <c:pt idx="134">
                  <c:v>419.29936989105772</c:v>
                </c:pt>
                <c:pt idx="135">
                  <c:v>459.89543613223759</c:v>
                </c:pt>
                <c:pt idx="136">
                  <c:v>454.96591380295285</c:v>
                </c:pt>
                <c:pt idx="137">
                  <c:v>473.81408741493033</c:v>
                </c:pt>
                <c:pt idx="138">
                  <c:v>480.19346925283025</c:v>
                </c:pt>
                <c:pt idx="139">
                  <c:v>480.19346925283025</c:v>
                </c:pt>
                <c:pt idx="140">
                  <c:v>480.19346925283025</c:v>
                </c:pt>
                <c:pt idx="141">
                  <c:v>506.29094040787641</c:v>
                </c:pt>
                <c:pt idx="142">
                  <c:v>546.01709094388752</c:v>
                </c:pt>
                <c:pt idx="143">
                  <c:v>574.72430921443629</c:v>
                </c:pt>
                <c:pt idx="144">
                  <c:v>580.23377534716928</c:v>
                </c:pt>
                <c:pt idx="145">
                  <c:v>596.18222994191819</c:v>
                </c:pt>
                <c:pt idx="146">
                  <c:v>596.18222994191819</c:v>
                </c:pt>
                <c:pt idx="147">
                  <c:v>596.18222994191819</c:v>
                </c:pt>
                <c:pt idx="148">
                  <c:v>621.98972919524203</c:v>
                </c:pt>
                <c:pt idx="149">
                  <c:v>626.62927962280446</c:v>
                </c:pt>
                <c:pt idx="150">
                  <c:v>628.94905483658658</c:v>
                </c:pt>
                <c:pt idx="151">
                  <c:v>621.40978539179559</c:v>
                </c:pt>
                <c:pt idx="152">
                  <c:v>622.85964490040897</c:v>
                </c:pt>
                <c:pt idx="153">
                  <c:v>622.85964490040897</c:v>
                </c:pt>
                <c:pt idx="154">
                  <c:v>622.85964490040897</c:v>
                </c:pt>
                <c:pt idx="155">
                  <c:v>605.17135889532437</c:v>
                </c:pt>
                <c:pt idx="156">
                  <c:v>561.67557363691412</c:v>
                </c:pt>
                <c:pt idx="157">
                  <c:v>531.51849585775381</c:v>
                </c:pt>
                <c:pt idx="158">
                  <c:v>537.02796199048316</c:v>
                </c:pt>
                <c:pt idx="159">
                  <c:v>528.32880493880293</c:v>
                </c:pt>
                <c:pt idx="160">
                  <c:v>528.32880493880293</c:v>
                </c:pt>
                <c:pt idx="161">
                  <c:v>528.32880493880293</c:v>
                </c:pt>
                <c:pt idx="162">
                  <c:v>495.56198004413272</c:v>
                </c:pt>
                <c:pt idx="163">
                  <c:v>481.64332876144363</c:v>
                </c:pt>
                <c:pt idx="164">
                  <c:v>485.70293538555961</c:v>
                </c:pt>
                <c:pt idx="165">
                  <c:v>472.9441717097634</c:v>
                </c:pt>
                <c:pt idx="166">
                  <c:v>467.4347055770304</c:v>
                </c:pt>
                <c:pt idx="167">
                  <c:v>467.4347055770304</c:v>
                </c:pt>
                <c:pt idx="168">
                  <c:v>467.4347055770304</c:v>
                </c:pt>
                <c:pt idx="169">
                  <c:v>605.75130269876718</c:v>
                </c:pt>
                <c:pt idx="170">
                  <c:v>613.87051594700642</c:v>
                </c:pt>
                <c:pt idx="171">
                  <c:v>634.45852096931776</c:v>
                </c:pt>
                <c:pt idx="172">
                  <c:v>640.25795900377307</c:v>
                </c:pt>
                <c:pt idx="173">
                  <c:v>636.19835237965162</c:v>
                </c:pt>
                <c:pt idx="174">
                  <c:v>636.19835237965162</c:v>
                </c:pt>
                <c:pt idx="175">
                  <c:v>636.19835237965162</c:v>
                </c:pt>
                <c:pt idx="176">
                  <c:v>659.10613261574872</c:v>
                </c:pt>
                <c:pt idx="177">
                  <c:v>663.45571114158884</c:v>
                </c:pt>
                <c:pt idx="178">
                  <c:v>704.34174928449647</c:v>
                </c:pt>
                <c:pt idx="179">
                  <c:v>727.82947332403455</c:v>
                </c:pt>
                <c:pt idx="180">
                  <c:v>770.74531477899654</c:v>
                </c:pt>
                <c:pt idx="181">
                  <c:v>770.74531477899654</c:v>
                </c:pt>
                <c:pt idx="182">
                  <c:v>770.74531477899654</c:v>
                </c:pt>
                <c:pt idx="183">
                  <c:v>655.33649789335141</c:v>
                </c:pt>
                <c:pt idx="184">
                  <c:v>729.27933283264611</c:v>
                </c:pt>
                <c:pt idx="185">
                  <c:v>733.0489675550416</c:v>
                </c:pt>
                <c:pt idx="186">
                  <c:v>733.04896755504524</c:v>
                </c:pt>
                <c:pt idx="187">
                  <c:v>787.56368507891784</c:v>
                </c:pt>
                <c:pt idx="188">
                  <c:v>787.56368507891784</c:v>
                </c:pt>
                <c:pt idx="189">
                  <c:v>787.56368507891784</c:v>
                </c:pt>
                <c:pt idx="190">
                  <c:v>795.10295452370883</c:v>
                </c:pt>
                <c:pt idx="191">
                  <c:v>877.74494651468376</c:v>
                </c:pt>
                <c:pt idx="192">
                  <c:v>854.83716627858848</c:v>
                </c:pt>
                <c:pt idx="193">
                  <c:v>801.77230826332925</c:v>
                </c:pt>
                <c:pt idx="194">
                  <c:v>779.73444373240272</c:v>
                </c:pt>
                <c:pt idx="195">
                  <c:v>779.73444373240272</c:v>
                </c:pt>
                <c:pt idx="196">
                  <c:v>779.73444373240272</c:v>
                </c:pt>
                <c:pt idx="197">
                  <c:v>785.24390986513572</c:v>
                </c:pt>
                <c:pt idx="198">
                  <c:v>839.17868358556188</c:v>
                </c:pt>
                <c:pt idx="199">
                  <c:v>838.01879597867082</c:v>
                </c:pt>
                <c:pt idx="200">
                  <c:v>875.13519939917569</c:v>
                </c:pt>
                <c:pt idx="201">
                  <c:v>864.98618283888027</c:v>
                </c:pt>
                <c:pt idx="202">
                  <c:v>864.98618283888027</c:v>
                </c:pt>
                <c:pt idx="203">
                  <c:v>864.98618283888027</c:v>
                </c:pt>
                <c:pt idx="204">
                  <c:v>912.83154662313245</c:v>
                </c:pt>
                <c:pt idx="205">
                  <c:v>917.76106895241901</c:v>
                </c:pt>
                <c:pt idx="206">
                  <c:v>915.73126564035738</c:v>
                </c:pt>
                <c:pt idx="207">
                  <c:v>965.02648893322112</c:v>
                </c:pt>
                <c:pt idx="208">
                  <c:v>979.23511211763434</c:v>
                </c:pt>
                <c:pt idx="209">
                  <c:v>979.23511211763434</c:v>
                </c:pt>
                <c:pt idx="210">
                  <c:v>979.23511211763434</c:v>
                </c:pt>
                <c:pt idx="211">
                  <c:v>955.16744427464982</c:v>
                </c:pt>
                <c:pt idx="212">
                  <c:v>879.48477792501944</c:v>
                </c:pt>
                <c:pt idx="213">
                  <c:v>855.12713818031261</c:v>
                </c:pt>
                <c:pt idx="214">
                  <c:v>837.43885217522256</c:v>
                </c:pt>
                <c:pt idx="215">
                  <c:v>803.22216777194626</c:v>
                </c:pt>
                <c:pt idx="216">
                  <c:v>803.22216777194626</c:v>
                </c:pt>
                <c:pt idx="217">
                  <c:v>803.22216777194626</c:v>
                </c:pt>
                <c:pt idx="218">
                  <c:v>745.22778742739683</c:v>
                </c:pt>
                <c:pt idx="219">
                  <c:v>659.39610451746921</c:v>
                </c:pt>
                <c:pt idx="220">
                  <c:v>657.07632930369073</c:v>
                </c:pt>
                <c:pt idx="221">
                  <c:v>648.08720035028637</c:v>
                </c:pt>
                <c:pt idx="222">
                  <c:v>569.21484308170693</c:v>
                </c:pt>
                <c:pt idx="223">
                  <c:v>569.21484308170693</c:v>
                </c:pt>
                <c:pt idx="224">
                  <c:v>569.21484308170693</c:v>
                </c:pt>
                <c:pt idx="225">
                  <c:v>570.08475878687204</c:v>
                </c:pt>
                <c:pt idx="226">
                  <c:v>543.40734382838309</c:v>
                </c:pt>
                <c:pt idx="227">
                  <c:v>612.42065643838941</c:v>
                </c:pt>
                <c:pt idx="228">
                  <c:v>630.39891434520177</c:v>
                </c:pt>
                <c:pt idx="229">
                  <c:v>577.04408442821659</c:v>
                </c:pt>
                <c:pt idx="230">
                  <c:v>577.04408442821659</c:v>
                </c:pt>
                <c:pt idx="231">
                  <c:v>577.04408442821659</c:v>
                </c:pt>
                <c:pt idx="232">
                  <c:v>650.98691936751129</c:v>
                </c:pt>
                <c:pt idx="233">
                  <c:v>777.41466851862424</c:v>
                </c:pt>
                <c:pt idx="234">
                  <c:v>766.97568005660287</c:v>
                </c:pt>
                <c:pt idx="235">
                  <c:v>831.63941414076908</c:v>
                </c:pt>
                <c:pt idx="236">
                  <c:v>961.54682611254975</c:v>
                </c:pt>
                <c:pt idx="237">
                  <c:v>961.54682611254975</c:v>
                </c:pt>
                <c:pt idx="238">
                  <c:v>961.54682611254975</c:v>
                </c:pt>
                <c:pt idx="239">
                  <c:v>1082.1751372292056</c:v>
                </c:pt>
                <c:pt idx="240">
                  <c:v>1387.5155497432279</c:v>
                </c:pt>
                <c:pt idx="241">
                  <c:v>1439.4205201515979</c:v>
                </c:pt>
                <c:pt idx="242">
                  <c:v>1588.1761057353542</c:v>
                </c:pt>
                <c:pt idx="243">
                  <c:v>1768.5386286068897</c:v>
                </c:pt>
                <c:pt idx="244">
                  <c:v>1768.5386286068897</c:v>
                </c:pt>
                <c:pt idx="245">
                  <c:v>1768.5386286068897</c:v>
                </c:pt>
                <c:pt idx="246">
                  <c:v>1642.110879455784</c:v>
                </c:pt>
                <c:pt idx="247">
                  <c:v>1569.9078759268195</c:v>
                </c:pt>
                <c:pt idx="248">
                  <c:v>1990.6571053264925</c:v>
                </c:pt>
                <c:pt idx="249">
                  <c:v>2046.6216823589784</c:v>
                </c:pt>
                <c:pt idx="250">
                  <c:v>2178.268925741093</c:v>
                </c:pt>
                <c:pt idx="251">
                  <c:v>2178.268925741093</c:v>
                </c:pt>
                <c:pt idx="252">
                  <c:v>2178.268925741093</c:v>
                </c:pt>
                <c:pt idx="253">
                  <c:v>2168.1199091807975</c:v>
                </c:pt>
                <c:pt idx="254">
                  <c:v>2169.5697686894164</c:v>
                </c:pt>
                <c:pt idx="255">
                  <c:v>2228.4340647391291</c:v>
                </c:pt>
                <c:pt idx="256">
                  <c:v>2374.8698751091033</c:v>
                </c:pt>
                <c:pt idx="257">
                  <c:v>2373.9999594039327</c:v>
                </c:pt>
                <c:pt idx="258">
                  <c:v>2373.9999594039327</c:v>
                </c:pt>
                <c:pt idx="259">
                  <c:v>2373.9999594039327</c:v>
                </c:pt>
                <c:pt idx="260">
                  <c:v>2614.0966940303479</c:v>
                </c:pt>
                <c:pt idx="261">
                  <c:v>2725.7358761935975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A-FE4F-A195-A93DB3F8C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173040"/>
        <c:axId val="373174688"/>
      </c:barChart>
      <c:catAx>
        <c:axId val="3731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4688"/>
        <c:crosses val="autoZero"/>
        <c:auto val="1"/>
        <c:lblAlgn val="ctr"/>
        <c:lblOffset val="100"/>
        <c:noMultiLvlLbl val="0"/>
      </c:catAx>
      <c:valAx>
        <c:axId val="373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Anoka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(2)'!$A$2</c:f>
              <c:strCache>
                <c:ptCount val="1"/>
                <c:pt idx="0">
                  <c:v>‘2020-2021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'Anoka (2)'!$B$1:$NB$1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'Anoka (2)'!$B$2:$NB$2</c:f>
              <c:numCache>
                <c:formatCode>0</c:formatCode>
                <c:ptCount val="365"/>
                <c:pt idx="0">
                  <c:v>147.88566987858877</c:v>
                </c:pt>
                <c:pt idx="1">
                  <c:v>156.58482693027045</c:v>
                </c:pt>
                <c:pt idx="2">
                  <c:v>165.28398398195213</c:v>
                </c:pt>
                <c:pt idx="3">
                  <c:v>166.73384349056579</c:v>
                </c:pt>
                <c:pt idx="4">
                  <c:v>166.15389968712032</c:v>
                </c:pt>
                <c:pt idx="5">
                  <c:v>164.99401208022945</c:v>
                </c:pt>
                <c:pt idx="6">
                  <c:v>164.41406827678398</c:v>
                </c:pt>
                <c:pt idx="7">
                  <c:v>166.44387158884302</c:v>
                </c:pt>
                <c:pt idx="8">
                  <c:v>178.3327195594747</c:v>
                </c:pt>
                <c:pt idx="9">
                  <c:v>185.29204520082007</c:v>
                </c:pt>
                <c:pt idx="10">
                  <c:v>182.10235428187005</c:v>
                </c:pt>
                <c:pt idx="11">
                  <c:v>180.36252287153377</c:v>
                </c:pt>
                <c:pt idx="12">
                  <c:v>177.17283195258381</c:v>
                </c:pt>
                <c:pt idx="13">
                  <c:v>173.4031972301884</c:v>
                </c:pt>
                <c:pt idx="14">
                  <c:v>171.9533377215748</c:v>
                </c:pt>
                <c:pt idx="15">
                  <c:v>167.60375919573394</c:v>
                </c:pt>
                <c:pt idx="16">
                  <c:v>162.38426496472488</c:v>
                </c:pt>
                <c:pt idx="17">
                  <c:v>151.36533269926144</c:v>
                </c:pt>
                <c:pt idx="18">
                  <c:v>149.33552938720237</c:v>
                </c:pt>
                <c:pt idx="19">
                  <c:v>142.95614754930244</c:v>
                </c:pt>
                <c:pt idx="20">
                  <c:v>140.05642853207524</c:v>
                </c:pt>
                <c:pt idx="21">
                  <c:v>134.25699049762073</c:v>
                </c:pt>
                <c:pt idx="22">
                  <c:v>122.07817062526641</c:v>
                </c:pt>
                <c:pt idx="23">
                  <c:v>117.72859209942555</c:v>
                </c:pt>
                <c:pt idx="24">
                  <c:v>111.9291540649711</c:v>
                </c:pt>
                <c:pt idx="25">
                  <c:v>113.66898547530741</c:v>
                </c:pt>
                <c:pt idx="26">
                  <c:v>111.63918216324839</c:v>
                </c:pt>
                <c:pt idx="27">
                  <c:v>106.41968793223941</c:v>
                </c:pt>
                <c:pt idx="28">
                  <c:v>95.110783765053213</c:v>
                </c:pt>
                <c:pt idx="29">
                  <c:v>99.460362290894068</c:v>
                </c:pt>
                <c:pt idx="30">
                  <c:v>95.980699470221339</c:v>
                </c:pt>
                <c:pt idx="31">
                  <c:v>95.400755666775865</c:v>
                </c:pt>
                <c:pt idx="32">
                  <c:v>91.631120944380484</c:v>
                </c:pt>
                <c:pt idx="33">
                  <c:v>93.370952354716906</c:v>
                </c:pt>
                <c:pt idx="34">
                  <c:v>89.601317632321468</c:v>
                </c:pt>
                <c:pt idx="35">
                  <c:v>90.47123333748965</c:v>
                </c:pt>
                <c:pt idx="36">
                  <c:v>89.601317632321411</c:v>
                </c:pt>
                <c:pt idx="37">
                  <c:v>85.251739106480557</c:v>
                </c:pt>
                <c:pt idx="38">
                  <c:v>84.671795303035196</c:v>
                </c:pt>
                <c:pt idx="39">
                  <c:v>82.931963892698832</c:v>
                </c:pt>
                <c:pt idx="40">
                  <c:v>83.221935794421483</c:v>
                </c:pt>
                <c:pt idx="41">
                  <c:v>86.701598615094213</c:v>
                </c:pt>
                <c:pt idx="42">
                  <c:v>95.400755666775808</c:v>
                </c:pt>
                <c:pt idx="43">
                  <c:v>90.181261435766828</c:v>
                </c:pt>
                <c:pt idx="44">
                  <c:v>91.631120944380598</c:v>
                </c:pt>
                <c:pt idx="45">
                  <c:v>94.820811863330391</c:v>
                </c:pt>
                <c:pt idx="46">
                  <c:v>98.010502782280355</c:v>
                </c:pt>
                <c:pt idx="47">
                  <c:v>100.04030609433937</c:v>
                </c:pt>
                <c:pt idx="48">
                  <c:v>99.75033419261672</c:v>
                </c:pt>
                <c:pt idx="49">
                  <c:v>90.761205239212359</c:v>
                </c:pt>
                <c:pt idx="50">
                  <c:v>88.731401927153229</c:v>
                </c:pt>
                <c:pt idx="51">
                  <c:v>95.980699470221339</c:v>
                </c:pt>
                <c:pt idx="52">
                  <c:v>100.6202498977849</c:v>
                </c:pt>
                <c:pt idx="53">
                  <c:v>102.36008130812127</c:v>
                </c:pt>
                <c:pt idx="54">
                  <c:v>106.41968793223941</c:v>
                </c:pt>
                <c:pt idx="55">
                  <c:v>107.28960363740748</c:v>
                </c:pt>
                <c:pt idx="56">
                  <c:v>108.15951934257566</c:v>
                </c:pt>
                <c:pt idx="57">
                  <c:v>106.99963173568483</c:v>
                </c:pt>
                <c:pt idx="58">
                  <c:v>110.7692664580801</c:v>
                </c:pt>
                <c:pt idx="59">
                  <c:v>110.18932265463479</c:v>
                </c:pt>
                <c:pt idx="60">
                  <c:v>111.92915406497116</c:v>
                </c:pt>
                <c:pt idx="61">
                  <c:v>109.89935075291203</c:v>
                </c:pt>
                <c:pt idx="62">
                  <c:v>113.66898547530741</c:v>
                </c:pt>
                <c:pt idx="63">
                  <c:v>122.94808633043453</c:v>
                </c:pt>
                <c:pt idx="64">
                  <c:v>135.41687810451174</c:v>
                </c:pt>
                <c:pt idx="65">
                  <c:v>126.71772105283003</c:v>
                </c:pt>
                <c:pt idx="66">
                  <c:v>140.92634423724337</c:v>
                </c:pt>
                <c:pt idx="67">
                  <c:v>144.11603515619322</c:v>
                </c:pt>
                <c:pt idx="68">
                  <c:v>150.78538889581603</c:v>
                </c:pt>
                <c:pt idx="69">
                  <c:v>157.45474263543849</c:v>
                </c:pt>
                <c:pt idx="70">
                  <c:v>161.51434925955687</c:v>
                </c:pt>
                <c:pt idx="71">
                  <c:v>170.50347821296111</c:v>
                </c:pt>
                <c:pt idx="72">
                  <c:v>171.66336581985206</c:v>
                </c:pt>
                <c:pt idx="73">
                  <c:v>175.72297244397021</c:v>
                </c:pt>
                <c:pt idx="74">
                  <c:v>179.78257906808835</c:v>
                </c:pt>
                <c:pt idx="75">
                  <c:v>190.22156753010643</c:v>
                </c:pt>
                <c:pt idx="76">
                  <c:v>195.15108985939264</c:v>
                </c:pt>
                <c:pt idx="77">
                  <c:v>195.15108985939253</c:v>
                </c:pt>
                <c:pt idx="78">
                  <c:v>191.38145513699715</c:v>
                </c:pt>
                <c:pt idx="79">
                  <c:v>199.21069648351079</c:v>
                </c:pt>
                <c:pt idx="80">
                  <c:v>190.80151133355173</c:v>
                </c:pt>
                <c:pt idx="81">
                  <c:v>193.12128654733374</c:v>
                </c:pt>
                <c:pt idx="82">
                  <c:v>193.41125844905628</c:v>
                </c:pt>
                <c:pt idx="83">
                  <c:v>188.48173611977018</c:v>
                </c:pt>
                <c:pt idx="84">
                  <c:v>193.70123035077904</c:v>
                </c:pt>
                <c:pt idx="85">
                  <c:v>195.15108985939275</c:v>
                </c:pt>
                <c:pt idx="86">
                  <c:v>183.55221379048385</c:v>
                </c:pt>
                <c:pt idx="87">
                  <c:v>193.99120225250181</c:v>
                </c:pt>
                <c:pt idx="88">
                  <c:v>191.96139894044256</c:v>
                </c:pt>
                <c:pt idx="89">
                  <c:v>188.7717080214926</c:v>
                </c:pt>
                <c:pt idx="90">
                  <c:v>187.32184851287911</c:v>
                </c:pt>
                <c:pt idx="91">
                  <c:v>196.60094936800635</c:v>
                </c:pt>
                <c:pt idx="92">
                  <c:v>198.92072458178802</c:v>
                </c:pt>
                <c:pt idx="93">
                  <c:v>202.69035930418318</c:v>
                </c:pt>
                <c:pt idx="94">
                  <c:v>198.92072458178814</c:v>
                </c:pt>
                <c:pt idx="95">
                  <c:v>200.95052789384704</c:v>
                </c:pt>
                <c:pt idx="96">
                  <c:v>191.96139894044245</c:v>
                </c:pt>
                <c:pt idx="97">
                  <c:v>196.02100556456071</c:v>
                </c:pt>
                <c:pt idx="98">
                  <c:v>191.67142703871968</c:v>
                </c:pt>
                <c:pt idx="99">
                  <c:v>187.32184851287889</c:v>
                </c:pt>
                <c:pt idx="100">
                  <c:v>203.85024691107424</c:v>
                </c:pt>
                <c:pt idx="101">
                  <c:v>191.38145513699715</c:v>
                </c:pt>
                <c:pt idx="102">
                  <c:v>189.93159562838377</c:v>
                </c:pt>
                <c:pt idx="103">
                  <c:v>195.73103366283817</c:v>
                </c:pt>
                <c:pt idx="104">
                  <c:v>196.02100556456071</c:v>
                </c:pt>
                <c:pt idx="105">
                  <c:v>196.60094936800624</c:v>
                </c:pt>
                <c:pt idx="106">
                  <c:v>193.70123035077904</c:v>
                </c:pt>
                <c:pt idx="107">
                  <c:v>196.3109774662837</c:v>
                </c:pt>
                <c:pt idx="108">
                  <c:v>198.92072458178791</c:v>
                </c:pt>
                <c:pt idx="109">
                  <c:v>193.41125844905628</c:v>
                </c:pt>
                <c:pt idx="110">
                  <c:v>201.2404997955698</c:v>
                </c:pt>
                <c:pt idx="111">
                  <c:v>201.2404997955698</c:v>
                </c:pt>
                <c:pt idx="112">
                  <c:v>202.9803312059064</c:v>
                </c:pt>
                <c:pt idx="113">
                  <c:v>201.2404997955698</c:v>
                </c:pt>
                <c:pt idx="114">
                  <c:v>200.08061218867897</c:v>
                </c:pt>
                <c:pt idx="115">
                  <c:v>200.6605559921245</c:v>
                </c:pt>
                <c:pt idx="116">
                  <c:v>194.57114605594711</c:v>
                </c:pt>
                <c:pt idx="117">
                  <c:v>188.77170802149271</c:v>
                </c:pt>
                <c:pt idx="118">
                  <c:v>187.32184851287911</c:v>
                </c:pt>
                <c:pt idx="119">
                  <c:v>190.22156753010631</c:v>
                </c:pt>
                <c:pt idx="120">
                  <c:v>191.38145513699737</c:v>
                </c:pt>
                <c:pt idx="121">
                  <c:v>189.93159562838355</c:v>
                </c:pt>
                <c:pt idx="122">
                  <c:v>188.19176421804741</c:v>
                </c:pt>
                <c:pt idx="123">
                  <c:v>188.48173611976995</c:v>
                </c:pt>
                <c:pt idx="124">
                  <c:v>191.38145513699737</c:v>
                </c:pt>
                <c:pt idx="125">
                  <c:v>195.15108985939264</c:v>
                </c:pt>
                <c:pt idx="126">
                  <c:v>198.63075268006514</c:v>
                </c:pt>
                <c:pt idx="127">
                  <c:v>211.67948825758822</c:v>
                </c:pt>
                <c:pt idx="128">
                  <c:v>210.22962874897416</c:v>
                </c:pt>
                <c:pt idx="129">
                  <c:v>212.25943206103329</c:v>
                </c:pt>
                <c:pt idx="130">
                  <c:v>218.05887009548792</c:v>
                </c:pt>
                <c:pt idx="131">
                  <c:v>222.69842052305148</c:v>
                </c:pt>
                <c:pt idx="132">
                  <c:v>229.94771806611948</c:v>
                </c:pt>
                <c:pt idx="133">
                  <c:v>232.84743708334668</c:v>
                </c:pt>
                <c:pt idx="134">
                  <c:v>243.86636934880994</c:v>
                </c:pt>
                <c:pt idx="135">
                  <c:v>244.15634125053293</c:v>
                </c:pt>
                <c:pt idx="136">
                  <c:v>246.4761164643146</c:v>
                </c:pt>
                <c:pt idx="137">
                  <c:v>254.30535781082835</c:v>
                </c:pt>
                <c:pt idx="138">
                  <c:v>252.85549830221453</c:v>
                </c:pt>
                <c:pt idx="139">
                  <c:v>260.39476774700529</c:v>
                </c:pt>
                <c:pt idx="140">
                  <c:v>260.97471155045082</c:v>
                </c:pt>
                <c:pt idx="141">
                  <c:v>255.7552173194415</c:v>
                </c:pt>
                <c:pt idx="142">
                  <c:v>269.09392479868711</c:v>
                </c:pt>
                <c:pt idx="143">
                  <c:v>287.07218270549583</c:v>
                </c:pt>
                <c:pt idx="144">
                  <c:v>296.35128356062273</c:v>
                </c:pt>
                <c:pt idx="145">
                  <c:v>296.6412554623455</c:v>
                </c:pt>
                <c:pt idx="146">
                  <c:v>305.92035631747308</c:v>
                </c:pt>
                <c:pt idx="147">
                  <c:v>314.61951336915445</c:v>
                </c:pt>
                <c:pt idx="148">
                  <c:v>317.51923238638187</c:v>
                </c:pt>
                <c:pt idx="149">
                  <c:v>328.8281365535679</c:v>
                </c:pt>
                <c:pt idx="150">
                  <c:v>349.12616967415829</c:v>
                </c:pt>
                <c:pt idx="151">
                  <c:v>349.41614157588128</c:v>
                </c:pt>
                <c:pt idx="152">
                  <c:v>351.15597298621788</c:v>
                </c:pt>
                <c:pt idx="153">
                  <c:v>324.7685299294501</c:v>
                </c:pt>
                <c:pt idx="154">
                  <c:v>365.94453997407663</c:v>
                </c:pt>
                <c:pt idx="155">
                  <c:v>382.76291027399452</c:v>
                </c:pt>
                <c:pt idx="156">
                  <c:v>395.52167394979415</c:v>
                </c:pt>
                <c:pt idx="157">
                  <c:v>385.08268548777596</c:v>
                </c:pt>
                <c:pt idx="158">
                  <c:v>383.92279788088558</c:v>
                </c:pt>
                <c:pt idx="159">
                  <c:v>396.10161775323945</c:v>
                </c:pt>
                <c:pt idx="160">
                  <c:v>392.33198303084396</c:v>
                </c:pt>
                <c:pt idx="161">
                  <c:v>398.71136486874411</c:v>
                </c:pt>
                <c:pt idx="162">
                  <c:v>401.32111198424855</c:v>
                </c:pt>
                <c:pt idx="163">
                  <c:v>432.05813356685712</c:v>
                </c:pt>
                <c:pt idx="164">
                  <c:v>447.71661625988463</c:v>
                </c:pt>
                <c:pt idx="165">
                  <c:v>458.44557662362513</c:v>
                </c:pt>
                <c:pt idx="166">
                  <c:v>492.66226102690598</c:v>
                </c:pt>
                <c:pt idx="167">
                  <c:v>556.45607940590526</c:v>
                </c:pt>
                <c:pt idx="168">
                  <c:v>563.12543314552795</c:v>
                </c:pt>
                <c:pt idx="169">
                  <c:v>564.57529265414178</c:v>
                </c:pt>
                <c:pt idx="170">
                  <c:v>611.26076883150017</c:v>
                </c:pt>
                <c:pt idx="171">
                  <c:v>666.06545825709509</c:v>
                </c:pt>
                <c:pt idx="172">
                  <c:v>722.32000719130292</c:v>
                </c:pt>
                <c:pt idx="173">
                  <c:v>779.73444373240227</c:v>
                </c:pt>
                <c:pt idx="174">
                  <c:v>872.52545228367399</c:v>
                </c:pt>
                <c:pt idx="175">
                  <c:v>933.1295797437233</c:v>
                </c:pt>
                <c:pt idx="176">
                  <c:v>1038.679351970794</c:v>
                </c:pt>
                <c:pt idx="177">
                  <c:v>1080.4353058188667</c:v>
                </c:pt>
                <c:pt idx="178">
                  <c:v>1182.795387126987</c:v>
                </c:pt>
                <c:pt idx="179">
                  <c:v>1253.8385030490545</c:v>
                </c:pt>
                <c:pt idx="180">
                  <c:v>1361.7080504899081</c:v>
                </c:pt>
                <c:pt idx="181">
                  <c:v>1415.9327961120566</c:v>
                </c:pt>
                <c:pt idx="182">
                  <c:v>1540.9106857545503</c:v>
                </c:pt>
                <c:pt idx="183">
                  <c:v>1611.663829774895</c:v>
                </c:pt>
                <c:pt idx="184">
                  <c:v>1687.6364680262482</c:v>
                </c:pt>
                <c:pt idx="185">
                  <c:v>1725.9127590536482</c:v>
                </c:pt>
                <c:pt idx="186">
                  <c:v>1748.8205392897435</c:v>
                </c:pt>
                <c:pt idx="187">
                  <c:v>1789.9965493343693</c:v>
                </c:pt>
                <c:pt idx="188">
                  <c:v>1788.5466898257564</c:v>
                </c:pt>
                <c:pt idx="189">
                  <c:v>1802.4653411084469</c:v>
                </c:pt>
                <c:pt idx="190">
                  <c:v>1789.9965493343693</c:v>
                </c:pt>
                <c:pt idx="191">
                  <c:v>1824.7931775410957</c:v>
                </c:pt>
                <c:pt idx="192">
                  <c:v>1794.9260716636568</c:v>
                </c:pt>
                <c:pt idx="193">
                  <c:v>1787.9667460223104</c:v>
                </c:pt>
                <c:pt idx="194">
                  <c:v>1626.7423686644761</c:v>
                </c:pt>
                <c:pt idx="195">
                  <c:v>1598.3251222956496</c:v>
                </c:pt>
                <c:pt idx="196">
                  <c:v>1575.4173420595553</c:v>
                </c:pt>
                <c:pt idx="197">
                  <c:v>1629.9320595834261</c:v>
                </c:pt>
                <c:pt idx="198">
                  <c:v>1585.2763867181266</c:v>
                </c:pt>
                <c:pt idx="199">
                  <c:v>1535.6911915235405</c:v>
                </c:pt>
                <c:pt idx="200">
                  <c:v>1535.6911915235414</c:v>
                </c:pt>
                <c:pt idx="201">
                  <c:v>1487.5558558375706</c:v>
                </c:pt>
                <c:pt idx="202">
                  <c:v>1459.4285813704646</c:v>
                </c:pt>
                <c:pt idx="203">
                  <c:v>1439.420520151597</c:v>
                </c:pt>
                <c:pt idx="204">
                  <c:v>1411.583217586217</c:v>
                </c:pt>
                <c:pt idx="205">
                  <c:v>1394.7648472862984</c:v>
                </c:pt>
                <c:pt idx="206">
                  <c:v>1334.7406636296937</c:v>
                </c:pt>
                <c:pt idx="207">
                  <c:v>1324.3016751676769</c:v>
                </c:pt>
                <c:pt idx="208">
                  <c:v>1372.7269827553719</c:v>
                </c:pt>
                <c:pt idx="209">
                  <c:v>1351.8490058313355</c:v>
                </c:pt>
                <c:pt idx="210">
                  <c:v>1254.4184468524991</c:v>
                </c:pt>
                <c:pt idx="211">
                  <c:v>1145.0990399030334</c:v>
                </c:pt>
                <c:pt idx="212">
                  <c:v>1080.4353058188663</c:v>
                </c:pt>
                <c:pt idx="213">
                  <c:v>1070.5762611602941</c:v>
                </c:pt>
                <c:pt idx="214">
                  <c:v>1013.451796520917</c:v>
                </c:pt>
                <c:pt idx="215">
                  <c:v>968.5061517538943</c:v>
                </c:pt>
                <c:pt idx="216">
                  <c:v>908.48196809729143</c:v>
                </c:pt>
                <c:pt idx="217">
                  <c:v>862.66640762510178</c:v>
                </c:pt>
                <c:pt idx="218">
                  <c:v>811.63135292190145</c:v>
                </c:pt>
                <c:pt idx="219">
                  <c:v>731.30913614470683</c:v>
                </c:pt>
                <c:pt idx="220">
                  <c:v>702.60191787415806</c:v>
                </c:pt>
                <c:pt idx="221">
                  <c:v>644.89750943133549</c:v>
                </c:pt>
                <c:pt idx="222">
                  <c:v>615.61034735733938</c:v>
                </c:pt>
                <c:pt idx="223">
                  <c:v>546.88700664905446</c:v>
                </c:pt>
                <c:pt idx="224">
                  <c:v>502.23133378375678</c:v>
                </c:pt>
                <c:pt idx="225">
                  <c:v>492.37228912518367</c:v>
                </c:pt>
                <c:pt idx="226">
                  <c:v>453.22608239261717</c:v>
                </c:pt>
                <c:pt idx="227">
                  <c:v>412.05007234798904</c:v>
                </c:pt>
                <c:pt idx="228">
                  <c:v>400.16122437735703</c:v>
                </c:pt>
                <c:pt idx="229">
                  <c:v>381.60302266710278</c:v>
                </c:pt>
                <c:pt idx="230">
                  <c:v>352.31586059310757</c:v>
                </c:pt>
                <c:pt idx="231">
                  <c:v>340.71698452419878</c:v>
                </c:pt>
                <c:pt idx="232">
                  <c:v>346.8063944603764</c:v>
                </c:pt>
                <c:pt idx="233">
                  <c:v>365.36459617063156</c:v>
                </c:pt>
                <c:pt idx="234">
                  <c:v>358.11529862756197</c:v>
                </c:pt>
                <c:pt idx="235">
                  <c:v>366.52448377752262</c:v>
                </c:pt>
                <c:pt idx="236">
                  <c:v>374.35372512403683</c:v>
                </c:pt>
                <c:pt idx="237">
                  <c:v>411.76010044626764</c:v>
                </c:pt>
                <c:pt idx="238">
                  <c:v>419.87931369450325</c:v>
                </c:pt>
                <c:pt idx="239">
                  <c:v>411.47012854454442</c:v>
                </c:pt>
                <c:pt idx="240">
                  <c:v>414.65981946349348</c:v>
                </c:pt>
                <c:pt idx="241">
                  <c:v>415.52973516866223</c:v>
                </c:pt>
                <c:pt idx="242">
                  <c:v>405.0907467066445</c:v>
                </c:pt>
                <c:pt idx="243">
                  <c:v>403.35091529630881</c:v>
                </c:pt>
                <c:pt idx="244">
                  <c:v>424.8088360237889</c:v>
                </c:pt>
                <c:pt idx="245">
                  <c:v>406.25063431353465</c:v>
                </c:pt>
                <c:pt idx="246">
                  <c:v>370.0041465981958</c:v>
                </c:pt>
                <c:pt idx="247" formatCode="#,##0">
                  <c:v>326.50836133978555</c:v>
                </c:pt>
                <c:pt idx="248" formatCode="#,##0">
                  <c:v>316.64931668121426</c:v>
                </c:pt>
                <c:pt idx="249" formatCode="#,##0">
                  <c:v>294.90142405200822</c:v>
                </c:pt>
                <c:pt idx="250" formatCode="#,##0">
                  <c:v>280.11285706414856</c:v>
                </c:pt>
                <c:pt idx="251" formatCode="#,##0">
                  <c:v>260.39476774700597</c:v>
                </c:pt>
                <c:pt idx="252" formatCode="#,##0">
                  <c:v>245.31622885742308</c:v>
                </c:pt>
                <c:pt idx="253" formatCode="#,##0">
                  <c:v>225.30816763855546</c:v>
                </c:pt>
                <c:pt idx="254" formatCode="#,##0">
                  <c:v>216.60901058687432</c:v>
                </c:pt>
                <c:pt idx="255" formatCode="#,##0">
                  <c:v>213.99926347136898</c:v>
                </c:pt>
                <c:pt idx="256" formatCode="#,##0">
                  <c:v>206.1700221248575</c:v>
                </c:pt>
                <c:pt idx="257" formatCode="#,##0">
                  <c:v>208.4897973386378</c:v>
                </c:pt>
                <c:pt idx="258" formatCode="#,##0">
                  <c:v>204.14021881279768</c:v>
                </c:pt>
                <c:pt idx="259" formatCode="#,##0">
                  <c:v>197.76083697489776</c:v>
                </c:pt>
                <c:pt idx="260" formatCode="#,##0">
                  <c:v>197.76083697489594</c:v>
                </c:pt>
                <c:pt idx="261" formatCode="#,##0">
                  <c:v>194.28117415422457</c:v>
                </c:pt>
                <c:pt idx="262" formatCode="#,##0">
                  <c:v>188.19176421804696</c:v>
                </c:pt>
                <c:pt idx="263" formatCode="#,##0">
                  <c:v>183.55221379048453</c:v>
                </c:pt>
                <c:pt idx="264" formatCode="#,##0">
                  <c:v>192.25137084216658</c:v>
                </c:pt>
                <c:pt idx="265" formatCode="#,##0">
                  <c:v>188.48173611976927</c:v>
                </c:pt>
                <c:pt idx="266" formatCode="#,##0">
                  <c:v>180.36252287153366</c:v>
                </c:pt>
                <c:pt idx="267" formatCode="#,##0">
                  <c:v>182.68229808531578</c:v>
                </c:pt>
                <c:pt idx="268" formatCode="#,##0">
                  <c:v>183.55221379048271</c:v>
                </c:pt>
                <c:pt idx="269" formatCode="#,##0">
                  <c:v>182.97226998703991</c:v>
                </c:pt>
                <c:pt idx="270" formatCode="#,##0">
                  <c:v>180.36252287153184</c:v>
                </c:pt>
                <c:pt idx="271" formatCode="#,##0">
                  <c:v>176.30291624741585</c:v>
                </c:pt>
                <c:pt idx="272" formatCode="#,##0">
                  <c:v>174.85305673880248</c:v>
                </c:pt>
                <c:pt idx="273" formatCode="#,##0">
                  <c:v>173.98314103363373</c:v>
                </c:pt>
                <c:pt idx="274" formatCode="#,##0">
                  <c:v>168.76364680262486</c:v>
                </c:pt>
                <c:pt idx="275" formatCode="#,##0">
                  <c:v>168.18370299918024</c:v>
                </c:pt>
                <c:pt idx="276" formatCode="#,##0">
                  <c:v>166.44387158884456</c:v>
                </c:pt>
                <c:pt idx="277" formatCode="#,##0">
                  <c:v>167.6037591957338</c:v>
                </c:pt>
                <c:pt idx="278" formatCode="#,##0">
                  <c:v>159.7745178492205</c:v>
                </c:pt>
                <c:pt idx="279" formatCode="#,##0">
                  <c:v>159.19457404577588</c:v>
                </c:pt>
                <c:pt idx="280" formatCode="#,##0">
                  <c:v>165.57395588367581</c:v>
                </c:pt>
                <c:pt idx="281" formatCode="#,##0">
                  <c:v>155.42493932337857</c:v>
                </c:pt>
                <c:pt idx="282" formatCode="#,##0">
                  <c:v>153.39513601132057</c:v>
                </c:pt>
                <c:pt idx="283" formatCode="#,##0">
                  <c:v>152.23524840442951</c:v>
                </c:pt>
                <c:pt idx="284" formatCode="#,##0">
                  <c:v>154.26505171648932</c:v>
                </c:pt>
                <c:pt idx="285" formatCode="#,##0">
                  <c:v>155.7149112251027</c:v>
                </c:pt>
                <c:pt idx="286" formatCode="#,##0">
                  <c:v>156.00488312682501</c:v>
                </c:pt>
                <c:pt idx="287" formatCode="#,##0">
                  <c:v>154.26505171648932</c:v>
                </c:pt>
                <c:pt idx="288" formatCode="#,##0">
                  <c:v>148.46561368203402</c:v>
                </c:pt>
                <c:pt idx="289" formatCode="#,##0">
                  <c:v>149.91547319064739</c:v>
                </c:pt>
                <c:pt idx="290" formatCode="#,##0">
                  <c:v>145.56589466480546</c:v>
                </c:pt>
                <c:pt idx="291" formatCode="#,##0">
                  <c:v>145.85586656652958</c:v>
                </c:pt>
                <c:pt idx="292" formatCode="#,##0">
                  <c:v>142.95614754930284</c:v>
                </c:pt>
                <c:pt idx="293" formatCode="#,##0">
                  <c:v>136.86673761312341</c:v>
                </c:pt>
                <c:pt idx="294" formatCode="#,##0">
                  <c:v>131.64724338211636</c:v>
                </c:pt>
                <c:pt idx="295" formatCode="#,##0">
                  <c:v>132.80713098900742</c:v>
                </c:pt>
                <c:pt idx="296" formatCode="#,##0">
                  <c:v>131.93721528384049</c:v>
                </c:pt>
                <c:pt idx="297" formatCode="#,##0">
                  <c:v>138.89654092518504</c:v>
                </c:pt>
                <c:pt idx="298" formatCode="#,##0">
                  <c:v>135.99682190795647</c:v>
                </c:pt>
                <c:pt idx="299" formatCode="#,##0">
                  <c:v>142.3762037458564</c:v>
                </c:pt>
                <c:pt idx="300" formatCode="#,##0">
                  <c:v>145.27592276308496</c:v>
                </c:pt>
                <c:pt idx="301" formatCode="#,##0">
                  <c:v>150.78538889581614</c:v>
                </c:pt>
                <c:pt idx="302" formatCode="#,##0">
                  <c:v>158.90460214405175</c:v>
                </c:pt>
                <c:pt idx="303" formatCode="#,##0">
                  <c:v>161.80432116128031</c:v>
                </c:pt>
                <c:pt idx="304" formatCode="#,##0">
                  <c:v>167.6037591957338</c:v>
                </c:pt>
                <c:pt idx="305" formatCode="#,##0">
                  <c:v>171.66336581985161</c:v>
                </c:pt>
                <c:pt idx="306" formatCode="#,##0">
                  <c:v>182.97226998703809</c:v>
                </c:pt>
                <c:pt idx="307" formatCode="#,##0">
                  <c:v>192.25137084216658</c:v>
                </c:pt>
                <c:pt idx="308" formatCode="#,##0">
                  <c:v>200.08061218867806</c:v>
                </c:pt>
                <c:pt idx="309" formatCode="#,##0">
                  <c:v>202.400387402462</c:v>
                </c:pt>
                <c:pt idx="310" formatCode="#,##0">
                  <c:v>209.93965684724935</c:v>
                </c:pt>
                <c:pt idx="311" formatCode="#,##0">
                  <c:v>207.61988163346905</c:v>
                </c:pt>
                <c:pt idx="312" formatCode="#,##0">
                  <c:v>214.57920727481542</c:v>
                </c:pt>
                <c:pt idx="313" formatCode="#,##0">
                  <c:v>220.3786453092689</c:v>
                </c:pt>
                <c:pt idx="314" formatCode="#,##0">
                  <c:v>233.13740898506876</c:v>
                </c:pt>
                <c:pt idx="315" formatCode="#,##0">
                  <c:v>240.96665033158206</c:v>
                </c:pt>
                <c:pt idx="316" formatCode="#,##0">
                  <c:v>244.73628505397937</c:v>
                </c:pt>
                <c:pt idx="317" formatCode="#,##0">
                  <c:v>256.33516112288635</c:v>
                </c:pt>
                <c:pt idx="318" formatCode="#,##0">
                  <c:v>275.18333473486382</c:v>
                </c:pt>
                <c:pt idx="319" formatCode="#,##0">
                  <c:v>281.85268847448788</c:v>
                </c:pt>
                <c:pt idx="320" formatCode="#,##0">
                  <c:v>287.36215460721905</c:v>
                </c:pt>
                <c:pt idx="321" formatCode="#,##0">
                  <c:v>320.41895140360975</c:v>
                </c:pt>
                <c:pt idx="322" formatCode="#,##0">
                  <c:v>340.42701262247647</c:v>
                </c:pt>
                <c:pt idx="323" formatCode="#,##0">
                  <c:v>328.24819275012123</c:v>
                </c:pt>
                <c:pt idx="324" formatCode="#,##0">
                  <c:v>336.65737790008279</c:v>
                </c:pt>
                <c:pt idx="325" formatCode="#,##0">
                  <c:v>391.7520392273982</c:v>
                </c:pt>
                <c:pt idx="326" formatCode="#,##0">
                  <c:v>406.25063431353556</c:v>
                </c:pt>
                <c:pt idx="327" formatCode="#,##0">
                  <c:v>423.35897651517553</c:v>
                </c:pt>
                <c:pt idx="328" formatCode="#,##0">
                  <c:v>436.69768399442182</c:v>
                </c:pt>
                <c:pt idx="329" formatCode="#,##0">
                  <c:v>463.66507085463309</c:v>
                </c:pt>
                <c:pt idx="330" formatCode="#,##0">
                  <c:v>481.35335685972132</c:v>
                </c:pt>
                <c:pt idx="331" formatCode="#,##0">
                  <c:v>496.72186765102379</c:v>
                </c:pt>
                <c:pt idx="332" formatCode="#,##0">
                  <c:v>506.87088421132103</c:v>
                </c:pt>
                <c:pt idx="333" formatCode="#,##0">
                  <c:v>516.72992886989232</c:v>
                </c:pt>
                <c:pt idx="334" formatCode="#,##0">
                  <c:v>546.88700664905446</c:v>
                </c:pt>
                <c:pt idx="335" formatCode="#,##0">
                  <c:v>533.83827107153229</c:v>
                </c:pt>
                <c:pt idx="336" formatCode="#,##0">
                  <c:v>549.78672566628302</c:v>
                </c:pt>
                <c:pt idx="337" formatCode="#,##0">
                  <c:v>590.96273571091115</c:v>
                </c:pt>
                <c:pt idx="338" formatCode="#,##0">
                  <c:v>593.57248282641376</c:v>
                </c:pt>
                <c:pt idx="339" formatCode="#,##0">
                  <c:v>548.62683805939196</c:v>
                </c:pt>
                <c:pt idx="340" formatCode="#,##0">
                  <c:v>550.94661327317408</c:v>
                </c:pt>
                <c:pt idx="341" formatCode="#,##0">
                  <c:v>552.39647278178745</c:v>
                </c:pt>
                <c:pt idx="342" formatCode="#,##0">
                  <c:v>547.46695045249908</c:v>
                </c:pt>
                <c:pt idx="343" formatCode="#,##0">
                  <c:v>541.66751241804741</c:v>
                </c:pt>
                <c:pt idx="344" formatCode="#,##0">
                  <c:v>536.15804628531441</c:v>
                </c:pt>
                <c:pt idx="345" formatCode="#,##0">
                  <c:v>519.04970408367626</c:v>
                </c:pt>
                <c:pt idx="346" formatCode="#,##0">
                  <c:v>494.40209243724348</c:v>
                </c:pt>
                <c:pt idx="347" formatCode="#,##0">
                  <c:v>492.08231722345954</c:v>
                </c:pt>
                <c:pt idx="348" formatCode="#,##0">
                  <c:v>470.04445269253483</c:v>
                </c:pt>
                <c:pt idx="349" formatCode="#,##0">
                  <c:v>472.07425600459283</c:v>
                </c:pt>
                <c:pt idx="350" formatCode="#,##0">
                  <c:v>453.22608239261717</c:v>
                </c:pt>
                <c:pt idx="351" formatCode="#,##0">
                  <c:v>444.5269253409333</c:v>
                </c:pt>
                <c:pt idx="352">
                  <c:v>435.24782448580845</c:v>
                </c:pt>
                <c:pt idx="353">
                  <c:v>431.76816166513527</c:v>
                </c:pt>
                <c:pt idx="354">
                  <c:v>419.87931369450234</c:v>
                </c:pt>
                <c:pt idx="355">
                  <c:v>404.80077480492218</c:v>
                </c:pt>
                <c:pt idx="356">
                  <c:v>401.321111984249</c:v>
                </c:pt>
                <c:pt idx="357">
                  <c:v>383.05288217571797</c:v>
                </c:pt>
                <c:pt idx="358">
                  <c:v>366.5244837775208</c:v>
                </c:pt>
                <c:pt idx="359">
                  <c:v>362.17490525168068</c:v>
                </c:pt>
                <c:pt idx="360">
                  <c:v>357.82532672584057</c:v>
                </c:pt>
                <c:pt idx="361">
                  <c:v>342.74678783626041</c:v>
                </c:pt>
                <c:pt idx="362">
                  <c:v>334.04763078457654</c:v>
                </c:pt>
                <c:pt idx="363">
                  <c:v>314.61951336915445</c:v>
                </c:pt>
                <c:pt idx="364">
                  <c:v>289.39195791927705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D-FE41-8C6D-111D2D15F08D}"/>
            </c:ext>
          </c:extLst>
        </c:ser>
        <c:ser>
          <c:idx val="1"/>
          <c:order val="1"/>
          <c:tx>
            <c:strRef>
              <c:f>'Anoka (2)'!$A$3</c:f>
              <c:strCache>
                <c:ptCount val="1"/>
                <c:pt idx="0">
                  <c:v> ‘2021-2022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'Anoka (2)'!$B$1:$NB$1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'Anoka (2)'!$B$3:$NB$3</c:f>
              <c:numCache>
                <c:formatCode>_(* #,##0_);_(* \(#,##0\);_(* "-"??_);_(@_)</c:formatCode>
                <c:ptCount val="365"/>
                <c:pt idx="0">
                  <c:v>267.93403719179514</c:v>
                </c:pt>
                <c:pt idx="1">
                  <c:v>260.97471155044877</c:v>
                </c:pt>
                <c:pt idx="2">
                  <c:v>251.40563879360161</c:v>
                </c:pt>
                <c:pt idx="3">
                  <c:v>246.18614456259093</c:v>
                </c:pt>
                <c:pt idx="4">
                  <c:v>230.81763377128664</c:v>
                </c:pt>
                <c:pt idx="5">
                  <c:v>204.43019071451999</c:v>
                </c:pt>
                <c:pt idx="6">
                  <c:v>192.83131464560938</c:v>
                </c:pt>
                <c:pt idx="7">
                  <c:v>189.35165182493802</c:v>
                </c:pt>
                <c:pt idx="8">
                  <c:v>177.17283195258278</c:v>
                </c:pt>
                <c:pt idx="9">
                  <c:v>172.24330962329623</c:v>
                </c:pt>
                <c:pt idx="10">
                  <c:v>168.76364680262304</c:v>
                </c:pt>
                <c:pt idx="11">
                  <c:v>153.10516410959826</c:v>
                </c:pt>
                <c:pt idx="12">
                  <c:v>137.44668141657166</c:v>
                </c:pt>
                <c:pt idx="13">
                  <c:v>127.29766485627442</c:v>
                </c:pt>
                <c:pt idx="14">
                  <c:v>119.46842350976294</c:v>
                </c:pt>
                <c:pt idx="15">
                  <c:v>110.47929455635858</c:v>
                </c:pt>
                <c:pt idx="16">
                  <c:v>102.94002511156577</c:v>
                </c:pt>
                <c:pt idx="17">
                  <c:v>92.50103664954986</c:v>
                </c:pt>
                <c:pt idx="18">
                  <c:v>80.032244875472315</c:v>
                </c:pt>
                <c:pt idx="19">
                  <c:v>74.812750644463449</c:v>
                </c:pt>
                <c:pt idx="20">
                  <c:v>65.823621691059088</c:v>
                </c:pt>
                <c:pt idx="21">
                  <c:v>60.024183656603782</c:v>
                </c:pt>
                <c:pt idx="22">
                  <c:v>57.994380344545789</c:v>
                </c:pt>
                <c:pt idx="23">
                  <c:v>55.964577032485977</c:v>
                </c:pt>
                <c:pt idx="24">
                  <c:v>52.194942310090482</c:v>
                </c:pt>
                <c:pt idx="25">
                  <c:v>44.655672865299493</c:v>
                </c:pt>
                <c:pt idx="26">
                  <c:v>44.945644767021804</c:v>
                </c:pt>
                <c:pt idx="27">
                  <c:v>42.915841454963811</c:v>
                </c:pt>
                <c:pt idx="28">
                  <c:v>42.915841454963811</c:v>
                </c:pt>
                <c:pt idx="29">
                  <c:v>45.815560472190555</c:v>
                </c:pt>
                <c:pt idx="30">
                  <c:v>46.975448079079797</c:v>
                </c:pt>
                <c:pt idx="31">
                  <c:v>46.395504275635176</c:v>
                </c:pt>
                <c:pt idx="32">
                  <c:v>46.105532373912865</c:v>
                </c:pt>
                <c:pt idx="33">
                  <c:v>43.205813356686122</c:v>
                </c:pt>
                <c:pt idx="34">
                  <c:v>40.306094339459378</c:v>
                </c:pt>
                <c:pt idx="35">
                  <c:v>39.146206732568317</c:v>
                </c:pt>
                <c:pt idx="36">
                  <c:v>36.826431518784375</c:v>
                </c:pt>
                <c:pt idx="37">
                  <c:v>36.246487715339754</c:v>
                </c:pt>
                <c:pt idx="38">
                  <c:v>33.34676869811301</c:v>
                </c:pt>
                <c:pt idx="39">
                  <c:v>31.896909189499638</c:v>
                </c:pt>
                <c:pt idx="40">
                  <c:v>29.867105877439826</c:v>
                </c:pt>
                <c:pt idx="41">
                  <c:v>29.287162073995205</c:v>
                </c:pt>
                <c:pt idx="42">
                  <c:v>27.547330663657704</c:v>
                </c:pt>
                <c:pt idx="43">
                  <c:v>25.2275554498774</c:v>
                </c:pt>
                <c:pt idx="44">
                  <c:v>26.677414958492591</c:v>
                </c:pt>
                <c:pt idx="45">
                  <c:v>24.93758354815327</c:v>
                </c:pt>
                <c:pt idx="46">
                  <c:v>22.617808334372967</c:v>
                </c:pt>
                <c:pt idx="47">
                  <c:v>22.327836432648837</c:v>
                </c:pt>
                <c:pt idx="48">
                  <c:v>21.167948825757776</c:v>
                </c:pt>
                <c:pt idx="49">
                  <c:v>19.428117415422093</c:v>
                </c:pt>
                <c:pt idx="50">
                  <c:v>17.3983141033641</c:v>
                </c:pt>
                <c:pt idx="51">
                  <c:v>18.848173611977472</c:v>
                </c:pt>
                <c:pt idx="52">
                  <c:v>22.907780236095277</c:v>
                </c:pt>
                <c:pt idx="53">
                  <c:v>23.777695941262209</c:v>
                </c:pt>
                <c:pt idx="54">
                  <c:v>25.807499253322021</c:v>
                </c:pt>
                <c:pt idx="55">
                  <c:v>24.64761164643096</c:v>
                </c:pt>
                <c:pt idx="56">
                  <c:v>23.197752137817588</c:v>
                </c:pt>
                <c:pt idx="57">
                  <c:v>26.097471155044332</c:v>
                </c:pt>
                <c:pt idx="58">
                  <c:v>29.287162073993386</c:v>
                </c:pt>
                <c:pt idx="59">
                  <c:v>35.956515813619262</c:v>
                </c:pt>
                <c:pt idx="60">
                  <c:v>39.726150536012938</c:v>
                </c:pt>
                <c:pt idx="61">
                  <c:v>41.17601004462631</c:v>
                </c:pt>
                <c:pt idx="62">
                  <c:v>40.016122437735248</c:v>
                </c:pt>
                <c:pt idx="63">
                  <c:v>40.016122437735248</c:v>
                </c:pt>
                <c:pt idx="64">
                  <c:v>46.395504275636995</c:v>
                </c:pt>
                <c:pt idx="65">
                  <c:v>53.644801818703854</c:v>
                </c:pt>
                <c:pt idx="66">
                  <c:v>51.325026604921732</c:v>
                </c:pt>
                <c:pt idx="67">
                  <c:v>52.194942310090482</c:v>
                </c:pt>
                <c:pt idx="68">
                  <c:v>53.934773720426165</c:v>
                </c:pt>
                <c:pt idx="69">
                  <c:v>53.934773720426165</c:v>
                </c:pt>
                <c:pt idx="70">
                  <c:v>53.934773720426165</c:v>
                </c:pt>
                <c:pt idx="71">
                  <c:v>58.864296049712721</c:v>
                </c:pt>
                <c:pt idx="72">
                  <c:v>71.333087823790265</c:v>
                </c:pt>
                <c:pt idx="73">
                  <c:v>74.23280684101519</c:v>
                </c:pt>
                <c:pt idx="74">
                  <c:v>78.292413465134814</c:v>
                </c:pt>
                <c:pt idx="75">
                  <c:v>87.861486221985615</c:v>
                </c:pt>
                <c:pt idx="76">
                  <c:v>87.861486221985615</c:v>
                </c:pt>
                <c:pt idx="77">
                  <c:v>87.861486221985615</c:v>
                </c:pt>
                <c:pt idx="78">
                  <c:v>89.311345730597168</c:v>
                </c:pt>
                <c:pt idx="79">
                  <c:v>108.15951934257464</c:v>
                </c:pt>
                <c:pt idx="80">
                  <c:v>115.11884498392283</c:v>
                </c:pt>
                <c:pt idx="81">
                  <c:v>126.42774915110749</c:v>
                </c:pt>
                <c:pt idx="82">
                  <c:v>130.1973838735048</c:v>
                </c:pt>
                <c:pt idx="83">
                  <c:v>130.1973838735048</c:v>
                </c:pt>
                <c:pt idx="84">
                  <c:v>130.1973838735048</c:v>
                </c:pt>
                <c:pt idx="85">
                  <c:v>138.02662522001629</c:v>
                </c:pt>
                <c:pt idx="86">
                  <c:v>141.79625994241178</c:v>
                </c:pt>
                <c:pt idx="87">
                  <c:v>159.7745178492205</c:v>
                </c:pt>
                <c:pt idx="88">
                  <c:v>166.44387158884274</c:v>
                </c:pt>
                <c:pt idx="89">
                  <c:v>169.63356250779361</c:v>
                </c:pt>
                <c:pt idx="90">
                  <c:v>169.63356250779361</c:v>
                </c:pt>
                <c:pt idx="91">
                  <c:v>169.63356250779361</c:v>
                </c:pt>
                <c:pt idx="92">
                  <c:v>183.84218569220684</c:v>
                </c:pt>
                <c:pt idx="93">
                  <c:v>209.06974114208424</c:v>
                </c:pt>
                <c:pt idx="94">
                  <c:v>216.3190386851511</c:v>
                </c:pt>
                <c:pt idx="95">
                  <c:v>218.05887009548678</c:v>
                </c:pt>
                <c:pt idx="96">
                  <c:v>236.90704370746425</c:v>
                </c:pt>
                <c:pt idx="97">
                  <c:v>236.90704370746425</c:v>
                </c:pt>
                <c:pt idx="98">
                  <c:v>236.90704370746425</c:v>
                </c:pt>
                <c:pt idx="99">
                  <c:v>245.31622885742399</c:v>
                </c:pt>
                <c:pt idx="100">
                  <c:v>273.73347522625045</c:v>
                </c:pt>
                <c:pt idx="101">
                  <c:v>270.54378430730321</c:v>
                </c:pt>
                <c:pt idx="102">
                  <c:v>269.0939247986862</c:v>
                </c:pt>
                <c:pt idx="103">
                  <c:v>281.27274467104144</c:v>
                </c:pt>
                <c:pt idx="104">
                  <c:v>281.27274467104144</c:v>
                </c:pt>
                <c:pt idx="105">
                  <c:v>281.27274467104144</c:v>
                </c:pt>
                <c:pt idx="106">
                  <c:v>297.80114306923679</c:v>
                </c:pt>
                <c:pt idx="107">
                  <c:v>308.53010343297683</c:v>
                </c:pt>
                <c:pt idx="108">
                  <c:v>310.55990674503482</c:v>
                </c:pt>
                <c:pt idx="109">
                  <c:v>323.89861422428294</c:v>
                </c:pt>
                <c:pt idx="110">
                  <c:v>328.82813655356586</c:v>
                </c:pt>
                <c:pt idx="111">
                  <c:v>328.82813655356586</c:v>
                </c:pt>
                <c:pt idx="112">
                  <c:v>328.82813655356586</c:v>
                </c:pt>
                <c:pt idx="113">
                  <c:v>304.1805249071349</c:v>
                </c:pt>
                <c:pt idx="114">
                  <c:v>291.13178932961455</c:v>
                </c:pt>
                <c:pt idx="115">
                  <c:v>357.53535482411644</c:v>
                </c:pt>
                <c:pt idx="116">
                  <c:v>366.52448377752262</c:v>
                </c:pt>
                <c:pt idx="117">
                  <c:v>362.75484905512531</c:v>
                </c:pt>
                <c:pt idx="118">
                  <c:v>362.75484905512531</c:v>
                </c:pt>
                <c:pt idx="119">
                  <c:v>362.75484905512531</c:v>
                </c:pt>
                <c:pt idx="120">
                  <c:v>358.6952424310075</c:v>
                </c:pt>
                <c:pt idx="121">
                  <c:v>363.33479285857356</c:v>
                </c:pt>
                <c:pt idx="122">
                  <c:v>372.90386561542255</c:v>
                </c:pt>
                <c:pt idx="123">
                  <c:v>374.06375322231179</c:v>
                </c:pt>
                <c:pt idx="124">
                  <c:v>382.47293837227335</c:v>
                </c:pt>
                <c:pt idx="125">
                  <c:v>382.47293837227335</c:v>
                </c:pt>
                <c:pt idx="126">
                  <c:v>382.47293837227335</c:v>
                </c:pt>
                <c:pt idx="127">
                  <c:v>419.29936989105772</c:v>
                </c:pt>
                <c:pt idx="128">
                  <c:v>469.7544807908107</c:v>
                </c:pt>
                <c:pt idx="129">
                  <c:v>399.5812805739115</c:v>
                </c:pt>
                <c:pt idx="130">
                  <c:v>399.00133677046688</c:v>
                </c:pt>
                <c:pt idx="131">
                  <c:v>414.6598194634953</c:v>
                </c:pt>
                <c:pt idx="132">
                  <c:v>414.6598194634953</c:v>
                </c:pt>
                <c:pt idx="133">
                  <c:v>414.6598194634953</c:v>
                </c:pt>
                <c:pt idx="134">
                  <c:v>419.29936989105772</c:v>
                </c:pt>
                <c:pt idx="135">
                  <c:v>459.89543613223759</c:v>
                </c:pt>
                <c:pt idx="136">
                  <c:v>454.96591380295285</c:v>
                </c:pt>
                <c:pt idx="137">
                  <c:v>473.81408741493033</c:v>
                </c:pt>
                <c:pt idx="138">
                  <c:v>480.19346925283025</c:v>
                </c:pt>
                <c:pt idx="139">
                  <c:v>480.19346925283025</c:v>
                </c:pt>
                <c:pt idx="140">
                  <c:v>480.19346925283025</c:v>
                </c:pt>
                <c:pt idx="141">
                  <c:v>506.29094040787641</c:v>
                </c:pt>
                <c:pt idx="142">
                  <c:v>546.01709094388752</c:v>
                </c:pt>
                <c:pt idx="143">
                  <c:v>574.72430921443629</c:v>
                </c:pt>
                <c:pt idx="144">
                  <c:v>580.23377534716928</c:v>
                </c:pt>
                <c:pt idx="145">
                  <c:v>596.18222994191819</c:v>
                </c:pt>
                <c:pt idx="146">
                  <c:v>596.18222994191819</c:v>
                </c:pt>
                <c:pt idx="147">
                  <c:v>596.18222994191819</c:v>
                </c:pt>
                <c:pt idx="148">
                  <c:v>621.98972919524203</c:v>
                </c:pt>
                <c:pt idx="149">
                  <c:v>626.62927962280446</c:v>
                </c:pt>
                <c:pt idx="150">
                  <c:v>628.94905483658658</c:v>
                </c:pt>
                <c:pt idx="151">
                  <c:v>621.40978539179559</c:v>
                </c:pt>
                <c:pt idx="152">
                  <c:v>622.85964490040897</c:v>
                </c:pt>
                <c:pt idx="153">
                  <c:v>622.85964490040897</c:v>
                </c:pt>
                <c:pt idx="154">
                  <c:v>622.85964490040897</c:v>
                </c:pt>
                <c:pt idx="155">
                  <c:v>605.17135889532437</c:v>
                </c:pt>
                <c:pt idx="156">
                  <c:v>561.67557363691412</c:v>
                </c:pt>
                <c:pt idx="157">
                  <c:v>531.51849585775381</c:v>
                </c:pt>
                <c:pt idx="158">
                  <c:v>537.02796199048316</c:v>
                </c:pt>
                <c:pt idx="159">
                  <c:v>528.32880493880293</c:v>
                </c:pt>
                <c:pt idx="160">
                  <c:v>528.32880493880293</c:v>
                </c:pt>
                <c:pt idx="161">
                  <c:v>528.32880493880293</c:v>
                </c:pt>
                <c:pt idx="162">
                  <c:v>495.56198004413272</c:v>
                </c:pt>
                <c:pt idx="163">
                  <c:v>481.64332876144363</c:v>
                </c:pt>
                <c:pt idx="164">
                  <c:v>485.70293538555961</c:v>
                </c:pt>
                <c:pt idx="165">
                  <c:v>472.9441717097634</c:v>
                </c:pt>
                <c:pt idx="166">
                  <c:v>467.4347055770304</c:v>
                </c:pt>
                <c:pt idx="167">
                  <c:v>467.4347055770304</c:v>
                </c:pt>
                <c:pt idx="168">
                  <c:v>467.4347055770304</c:v>
                </c:pt>
                <c:pt idx="169">
                  <c:v>605.75130269876718</c:v>
                </c:pt>
                <c:pt idx="170">
                  <c:v>613.87051594700642</c:v>
                </c:pt>
                <c:pt idx="171">
                  <c:v>634.45852096931776</c:v>
                </c:pt>
                <c:pt idx="172">
                  <c:v>640.25795900377307</c:v>
                </c:pt>
                <c:pt idx="173">
                  <c:v>636.19835237965162</c:v>
                </c:pt>
                <c:pt idx="174">
                  <c:v>636.19835237965162</c:v>
                </c:pt>
                <c:pt idx="175">
                  <c:v>636.19835237965162</c:v>
                </c:pt>
                <c:pt idx="176">
                  <c:v>659.10613261574872</c:v>
                </c:pt>
                <c:pt idx="177">
                  <c:v>663.45571114158884</c:v>
                </c:pt>
                <c:pt idx="178">
                  <c:v>704.34174928449647</c:v>
                </c:pt>
                <c:pt idx="179">
                  <c:v>727.82947332403455</c:v>
                </c:pt>
                <c:pt idx="180">
                  <c:v>770.74531477899654</c:v>
                </c:pt>
                <c:pt idx="181">
                  <c:v>770.74531477899654</c:v>
                </c:pt>
                <c:pt idx="182">
                  <c:v>770.74531477899654</c:v>
                </c:pt>
                <c:pt idx="183">
                  <c:v>655.33649789335141</c:v>
                </c:pt>
                <c:pt idx="184">
                  <c:v>729.27933283264611</c:v>
                </c:pt>
                <c:pt idx="185">
                  <c:v>733.0489675550416</c:v>
                </c:pt>
                <c:pt idx="186">
                  <c:v>733.04896755504524</c:v>
                </c:pt>
                <c:pt idx="187">
                  <c:v>787.56368507891784</c:v>
                </c:pt>
                <c:pt idx="188">
                  <c:v>787.56368507891784</c:v>
                </c:pt>
                <c:pt idx="189">
                  <c:v>787.56368507891784</c:v>
                </c:pt>
                <c:pt idx="190">
                  <c:v>795.10295452370883</c:v>
                </c:pt>
                <c:pt idx="191">
                  <c:v>877.74494651468376</c:v>
                </c:pt>
                <c:pt idx="192">
                  <c:v>854.83716627858848</c:v>
                </c:pt>
                <c:pt idx="193">
                  <c:v>801.77230826332925</c:v>
                </c:pt>
                <c:pt idx="194">
                  <c:v>779.73444373240272</c:v>
                </c:pt>
                <c:pt idx="195">
                  <c:v>779.73444373240272</c:v>
                </c:pt>
                <c:pt idx="196">
                  <c:v>779.73444373240272</c:v>
                </c:pt>
                <c:pt idx="197">
                  <c:v>785.24390986513572</c:v>
                </c:pt>
                <c:pt idx="198">
                  <c:v>839.17868358556188</c:v>
                </c:pt>
                <c:pt idx="199">
                  <c:v>838.01879597867082</c:v>
                </c:pt>
                <c:pt idx="200">
                  <c:v>875.13519939917569</c:v>
                </c:pt>
                <c:pt idx="201">
                  <c:v>864.98618283888027</c:v>
                </c:pt>
                <c:pt idx="202">
                  <c:v>864.98618283888027</c:v>
                </c:pt>
                <c:pt idx="203">
                  <c:v>864.98618283888027</c:v>
                </c:pt>
                <c:pt idx="204">
                  <c:v>912.83154662313245</c:v>
                </c:pt>
                <c:pt idx="205">
                  <c:v>917.76106895241901</c:v>
                </c:pt>
                <c:pt idx="206">
                  <c:v>915.73126564035738</c:v>
                </c:pt>
                <c:pt idx="207">
                  <c:v>965.02648893322112</c:v>
                </c:pt>
                <c:pt idx="208">
                  <c:v>979.23511211763434</c:v>
                </c:pt>
                <c:pt idx="209">
                  <c:v>979.23511211763434</c:v>
                </c:pt>
                <c:pt idx="210">
                  <c:v>979.23511211763434</c:v>
                </c:pt>
                <c:pt idx="211">
                  <c:v>955.16744427464982</c:v>
                </c:pt>
                <c:pt idx="212">
                  <c:v>879.48477792501944</c:v>
                </c:pt>
                <c:pt idx="213">
                  <c:v>855.12713818031261</c:v>
                </c:pt>
                <c:pt idx="214">
                  <c:v>837.43885217522256</c:v>
                </c:pt>
                <c:pt idx="215">
                  <c:v>803.22216777194626</c:v>
                </c:pt>
                <c:pt idx="216">
                  <c:v>803.22216777194626</c:v>
                </c:pt>
                <c:pt idx="217">
                  <c:v>803.22216777194626</c:v>
                </c:pt>
                <c:pt idx="218">
                  <c:v>745.22778742739683</c:v>
                </c:pt>
                <c:pt idx="219">
                  <c:v>659.39610451746921</c:v>
                </c:pt>
                <c:pt idx="220">
                  <c:v>657.07632930369073</c:v>
                </c:pt>
                <c:pt idx="221">
                  <c:v>648.08720035028637</c:v>
                </c:pt>
                <c:pt idx="222">
                  <c:v>569.21484308170693</c:v>
                </c:pt>
                <c:pt idx="223">
                  <c:v>569.21484308170693</c:v>
                </c:pt>
                <c:pt idx="224">
                  <c:v>569.21484308170693</c:v>
                </c:pt>
                <c:pt idx="225">
                  <c:v>570.08475878687204</c:v>
                </c:pt>
                <c:pt idx="226">
                  <c:v>543.40734382838309</c:v>
                </c:pt>
                <c:pt idx="227">
                  <c:v>612.42065643838941</c:v>
                </c:pt>
                <c:pt idx="228">
                  <c:v>630.39891434520177</c:v>
                </c:pt>
                <c:pt idx="229">
                  <c:v>577.04408442821659</c:v>
                </c:pt>
                <c:pt idx="230">
                  <c:v>577.04408442821659</c:v>
                </c:pt>
                <c:pt idx="231">
                  <c:v>577.04408442821659</c:v>
                </c:pt>
                <c:pt idx="232">
                  <c:v>650.98691936751129</c:v>
                </c:pt>
                <c:pt idx="233">
                  <c:v>777.41466851862424</c:v>
                </c:pt>
                <c:pt idx="234">
                  <c:v>766.97568005660287</c:v>
                </c:pt>
                <c:pt idx="235">
                  <c:v>831.63941414076908</c:v>
                </c:pt>
                <c:pt idx="236">
                  <c:v>961.54682611254975</c:v>
                </c:pt>
                <c:pt idx="237">
                  <c:v>961.54682611254975</c:v>
                </c:pt>
                <c:pt idx="238">
                  <c:v>961.54682611254975</c:v>
                </c:pt>
                <c:pt idx="239">
                  <c:v>1082.1751372292056</c:v>
                </c:pt>
                <c:pt idx="240">
                  <c:v>1387.5155497432279</c:v>
                </c:pt>
                <c:pt idx="241">
                  <c:v>1439.4205201515979</c:v>
                </c:pt>
                <c:pt idx="242">
                  <c:v>1588.1761057353542</c:v>
                </c:pt>
                <c:pt idx="243">
                  <c:v>1768.5386286068897</c:v>
                </c:pt>
                <c:pt idx="244">
                  <c:v>1768.5386286068897</c:v>
                </c:pt>
                <c:pt idx="245">
                  <c:v>1768.5386286068897</c:v>
                </c:pt>
                <c:pt idx="246">
                  <c:v>1642.110879455784</c:v>
                </c:pt>
                <c:pt idx="247">
                  <c:v>1569.9078759268195</c:v>
                </c:pt>
                <c:pt idx="248">
                  <c:v>1990.6571053264925</c:v>
                </c:pt>
                <c:pt idx="249">
                  <c:v>2046.6216823589784</c:v>
                </c:pt>
                <c:pt idx="250">
                  <c:v>2178.268925741093</c:v>
                </c:pt>
                <c:pt idx="251">
                  <c:v>2178.268925741093</c:v>
                </c:pt>
                <c:pt idx="252">
                  <c:v>2178.268925741093</c:v>
                </c:pt>
                <c:pt idx="253">
                  <c:v>2168.1199091807975</c:v>
                </c:pt>
                <c:pt idx="254">
                  <c:v>2169.5697686894164</c:v>
                </c:pt>
                <c:pt idx="255">
                  <c:v>2228.4340647391291</c:v>
                </c:pt>
                <c:pt idx="256">
                  <c:v>2374.8698751091033</c:v>
                </c:pt>
                <c:pt idx="257">
                  <c:v>2373.9999594039327</c:v>
                </c:pt>
                <c:pt idx="258">
                  <c:v>2373.9999594039327</c:v>
                </c:pt>
                <c:pt idx="259">
                  <c:v>2373.9999594039327</c:v>
                </c:pt>
                <c:pt idx="260">
                  <c:v>2614.0966940303479</c:v>
                </c:pt>
                <c:pt idx="261">
                  <c:v>2725.7358761935975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9D-FE41-8C6D-111D2D15F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173040"/>
        <c:axId val="373174688"/>
      </c:barChart>
      <c:catAx>
        <c:axId val="3731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4688"/>
        <c:crosses val="autoZero"/>
        <c:auto val="1"/>
        <c:lblAlgn val="ctr"/>
        <c:lblOffset val="100"/>
        <c:noMultiLvlLbl val="0"/>
      </c:catAx>
      <c:valAx>
        <c:axId val="373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(2)'!$B$39:$NB$39</c:f>
              <c:numCache>
                <c:formatCode>0</c:formatCode>
                <c:ptCount val="365"/>
                <c:pt idx="135">
                  <c:v>147.88566987858877</c:v>
                </c:pt>
                <c:pt idx="136">
                  <c:v>156.58482693027045</c:v>
                </c:pt>
                <c:pt idx="137">
                  <c:v>165.28398398195213</c:v>
                </c:pt>
                <c:pt idx="138">
                  <c:v>166.73384349056579</c:v>
                </c:pt>
                <c:pt idx="139">
                  <c:v>166.15389968712032</c:v>
                </c:pt>
                <c:pt idx="140">
                  <c:v>164.99401208022945</c:v>
                </c:pt>
                <c:pt idx="141">
                  <c:v>164.41406827678398</c:v>
                </c:pt>
                <c:pt idx="142">
                  <c:v>166.44387158884302</c:v>
                </c:pt>
                <c:pt idx="143">
                  <c:v>178.3327195594747</c:v>
                </c:pt>
                <c:pt idx="144">
                  <c:v>185.29204520082007</c:v>
                </c:pt>
                <c:pt idx="145">
                  <c:v>182.10235428187005</c:v>
                </c:pt>
                <c:pt idx="146">
                  <c:v>180.36252287153377</c:v>
                </c:pt>
                <c:pt idx="147">
                  <c:v>177.17283195258381</c:v>
                </c:pt>
                <c:pt idx="148">
                  <c:v>173.4031972301884</c:v>
                </c:pt>
                <c:pt idx="149">
                  <c:v>171.9533377215748</c:v>
                </c:pt>
                <c:pt idx="150">
                  <c:v>167.60375919573394</c:v>
                </c:pt>
                <c:pt idx="151">
                  <c:v>162.38426496472488</c:v>
                </c:pt>
                <c:pt idx="152">
                  <c:v>151.36533269926144</c:v>
                </c:pt>
                <c:pt idx="153">
                  <c:v>149.33552938720237</c:v>
                </c:pt>
                <c:pt idx="154">
                  <c:v>142.95614754930244</c:v>
                </c:pt>
                <c:pt idx="155">
                  <c:v>140.05642853207524</c:v>
                </c:pt>
                <c:pt idx="156">
                  <c:v>134.25699049762073</c:v>
                </c:pt>
                <c:pt idx="157">
                  <c:v>122.07817062526641</c:v>
                </c:pt>
                <c:pt idx="158">
                  <c:v>117.72859209942555</c:v>
                </c:pt>
                <c:pt idx="159">
                  <c:v>111.9291540649711</c:v>
                </c:pt>
                <c:pt idx="160">
                  <c:v>113.66898547530741</c:v>
                </c:pt>
                <c:pt idx="161">
                  <c:v>111.63918216324839</c:v>
                </c:pt>
                <c:pt idx="162">
                  <c:v>106.41968793223941</c:v>
                </c:pt>
                <c:pt idx="163">
                  <c:v>95.110783765053213</c:v>
                </c:pt>
                <c:pt idx="164">
                  <c:v>99.460362290894068</c:v>
                </c:pt>
                <c:pt idx="165">
                  <c:v>95.980699470221339</c:v>
                </c:pt>
                <c:pt idx="166">
                  <c:v>95.400755666775865</c:v>
                </c:pt>
                <c:pt idx="167">
                  <c:v>91.631120944380484</c:v>
                </c:pt>
                <c:pt idx="168">
                  <c:v>93.370952354716906</c:v>
                </c:pt>
                <c:pt idx="169">
                  <c:v>89.601317632321468</c:v>
                </c:pt>
                <c:pt idx="170">
                  <c:v>90.47123333748965</c:v>
                </c:pt>
                <c:pt idx="171">
                  <c:v>89.601317632321411</c:v>
                </c:pt>
                <c:pt idx="172">
                  <c:v>85.251739106480557</c:v>
                </c:pt>
                <c:pt idx="173">
                  <c:v>84.671795303035196</c:v>
                </c:pt>
                <c:pt idx="174">
                  <c:v>82.931963892698832</c:v>
                </c:pt>
                <c:pt idx="175">
                  <c:v>83.221935794421483</c:v>
                </c:pt>
                <c:pt idx="176">
                  <c:v>86.701598615094213</c:v>
                </c:pt>
                <c:pt idx="177">
                  <c:v>95.400755666775808</c:v>
                </c:pt>
                <c:pt idx="178">
                  <c:v>90.181261435766828</c:v>
                </c:pt>
                <c:pt idx="179">
                  <c:v>91.631120944380598</c:v>
                </c:pt>
                <c:pt idx="180">
                  <c:v>94.820811863330391</c:v>
                </c:pt>
                <c:pt idx="181">
                  <c:v>98.010502782280355</c:v>
                </c:pt>
                <c:pt idx="182">
                  <c:v>100.04030609433937</c:v>
                </c:pt>
                <c:pt idx="183">
                  <c:v>99.75033419261672</c:v>
                </c:pt>
                <c:pt idx="184">
                  <c:v>90.761205239212359</c:v>
                </c:pt>
                <c:pt idx="185">
                  <c:v>88.731401927153229</c:v>
                </c:pt>
                <c:pt idx="186">
                  <c:v>95.980699470221339</c:v>
                </c:pt>
                <c:pt idx="187">
                  <c:v>100.6202498977849</c:v>
                </c:pt>
                <c:pt idx="188">
                  <c:v>102.36008130812127</c:v>
                </c:pt>
                <c:pt idx="189">
                  <c:v>106.41968793223941</c:v>
                </c:pt>
                <c:pt idx="190">
                  <c:v>107.28960363740748</c:v>
                </c:pt>
                <c:pt idx="191">
                  <c:v>108.15951934257566</c:v>
                </c:pt>
                <c:pt idx="192">
                  <c:v>106.99963173568483</c:v>
                </c:pt>
                <c:pt idx="193">
                  <c:v>110.7692664580801</c:v>
                </c:pt>
                <c:pt idx="194">
                  <c:v>110.18932265463479</c:v>
                </c:pt>
                <c:pt idx="195">
                  <c:v>111.92915406497116</c:v>
                </c:pt>
                <c:pt idx="196">
                  <c:v>109.89935075291203</c:v>
                </c:pt>
                <c:pt idx="197">
                  <c:v>113.66898547530741</c:v>
                </c:pt>
                <c:pt idx="198">
                  <c:v>122.94808633043453</c:v>
                </c:pt>
                <c:pt idx="199">
                  <c:v>135.41687810451174</c:v>
                </c:pt>
                <c:pt idx="200">
                  <c:v>126.71772105283003</c:v>
                </c:pt>
                <c:pt idx="201">
                  <c:v>140.92634423724337</c:v>
                </c:pt>
                <c:pt idx="202">
                  <c:v>144.11603515619322</c:v>
                </c:pt>
                <c:pt idx="203">
                  <c:v>150.78538889581603</c:v>
                </c:pt>
                <c:pt idx="204">
                  <c:v>157.45474263543849</c:v>
                </c:pt>
                <c:pt idx="205">
                  <c:v>161.51434925955687</c:v>
                </c:pt>
                <c:pt idx="206">
                  <c:v>170.50347821296111</c:v>
                </c:pt>
                <c:pt idx="207">
                  <c:v>171.66336581985206</c:v>
                </c:pt>
                <c:pt idx="208">
                  <c:v>175.72297244397021</c:v>
                </c:pt>
                <c:pt idx="209">
                  <c:v>179.78257906808835</c:v>
                </c:pt>
                <c:pt idx="210">
                  <c:v>190.22156753010643</c:v>
                </c:pt>
                <c:pt idx="211">
                  <c:v>195.15108985939264</c:v>
                </c:pt>
                <c:pt idx="212">
                  <c:v>195.15108985939253</c:v>
                </c:pt>
                <c:pt idx="213">
                  <c:v>191.38145513699715</c:v>
                </c:pt>
                <c:pt idx="214">
                  <c:v>199.21069648351079</c:v>
                </c:pt>
                <c:pt idx="215">
                  <c:v>190.80151133355173</c:v>
                </c:pt>
                <c:pt idx="216">
                  <c:v>193.12128654733374</c:v>
                </c:pt>
                <c:pt idx="217">
                  <c:v>193.41125844905628</c:v>
                </c:pt>
                <c:pt idx="218">
                  <c:v>188.48173611977018</c:v>
                </c:pt>
                <c:pt idx="219">
                  <c:v>193.70123035077904</c:v>
                </c:pt>
                <c:pt idx="220">
                  <c:v>195.15108985939275</c:v>
                </c:pt>
                <c:pt idx="221">
                  <c:v>183.55221379048385</c:v>
                </c:pt>
                <c:pt idx="222">
                  <c:v>193.99120225250181</c:v>
                </c:pt>
                <c:pt idx="223">
                  <c:v>191.96139894044256</c:v>
                </c:pt>
                <c:pt idx="224">
                  <c:v>188.7717080214926</c:v>
                </c:pt>
                <c:pt idx="225">
                  <c:v>187.32184851287911</c:v>
                </c:pt>
                <c:pt idx="226">
                  <c:v>196.60094936800635</c:v>
                </c:pt>
                <c:pt idx="227">
                  <c:v>198.92072458178802</c:v>
                </c:pt>
                <c:pt idx="228">
                  <c:v>202.69035930418318</c:v>
                </c:pt>
                <c:pt idx="229">
                  <c:v>198.92072458178814</c:v>
                </c:pt>
                <c:pt idx="230">
                  <c:v>200.95052789384704</c:v>
                </c:pt>
                <c:pt idx="231">
                  <c:v>191.96139894044245</c:v>
                </c:pt>
                <c:pt idx="232">
                  <c:v>196.02100556456071</c:v>
                </c:pt>
                <c:pt idx="233">
                  <c:v>191.67142703871968</c:v>
                </c:pt>
                <c:pt idx="234">
                  <c:v>187.32184851287889</c:v>
                </c:pt>
                <c:pt idx="235">
                  <c:v>203.85024691107424</c:v>
                </c:pt>
                <c:pt idx="236">
                  <c:v>191.38145513699715</c:v>
                </c:pt>
                <c:pt idx="237">
                  <c:v>189.93159562838377</c:v>
                </c:pt>
                <c:pt idx="238">
                  <c:v>195.73103366283817</c:v>
                </c:pt>
                <c:pt idx="239">
                  <c:v>196.02100556456071</c:v>
                </c:pt>
                <c:pt idx="240">
                  <c:v>196.60094936800624</c:v>
                </c:pt>
                <c:pt idx="241">
                  <c:v>193.70123035077904</c:v>
                </c:pt>
                <c:pt idx="242">
                  <c:v>196.3109774662837</c:v>
                </c:pt>
                <c:pt idx="243">
                  <c:v>198.92072458178791</c:v>
                </c:pt>
                <c:pt idx="244">
                  <c:v>193.41125844905628</c:v>
                </c:pt>
                <c:pt idx="245">
                  <c:v>201.2404997955698</c:v>
                </c:pt>
                <c:pt idx="246">
                  <c:v>201.2404997955698</c:v>
                </c:pt>
                <c:pt idx="247">
                  <c:v>202.9803312059064</c:v>
                </c:pt>
                <c:pt idx="248">
                  <c:v>201.2404997955698</c:v>
                </c:pt>
                <c:pt idx="249">
                  <c:v>200.08061218867897</c:v>
                </c:pt>
                <c:pt idx="250">
                  <c:v>200.6605559921245</c:v>
                </c:pt>
                <c:pt idx="251">
                  <c:v>194.57114605594711</c:v>
                </c:pt>
                <c:pt idx="252">
                  <c:v>188.77170802149271</c:v>
                </c:pt>
                <c:pt idx="253">
                  <c:v>187.32184851287911</c:v>
                </c:pt>
                <c:pt idx="254">
                  <c:v>190.22156753010631</c:v>
                </c:pt>
                <c:pt idx="255">
                  <c:v>191.38145513699737</c:v>
                </c:pt>
                <c:pt idx="256">
                  <c:v>189.93159562838355</c:v>
                </c:pt>
                <c:pt idx="257">
                  <c:v>188.19176421804741</c:v>
                </c:pt>
                <c:pt idx="258">
                  <c:v>188.48173611976995</c:v>
                </c:pt>
                <c:pt idx="259">
                  <c:v>191.38145513699737</c:v>
                </c:pt>
                <c:pt idx="260">
                  <c:v>195.15108985939264</c:v>
                </c:pt>
                <c:pt idx="261">
                  <c:v>198.63075268006514</c:v>
                </c:pt>
                <c:pt idx="262">
                  <c:v>211.67948825758822</c:v>
                </c:pt>
                <c:pt idx="263">
                  <c:v>210.22962874897416</c:v>
                </c:pt>
                <c:pt idx="264">
                  <c:v>212.25943206103329</c:v>
                </c:pt>
                <c:pt idx="265">
                  <c:v>218.05887009548792</c:v>
                </c:pt>
                <c:pt idx="266">
                  <c:v>222.69842052305148</c:v>
                </c:pt>
                <c:pt idx="267">
                  <c:v>229.94771806611948</c:v>
                </c:pt>
                <c:pt idx="268">
                  <c:v>232.84743708334668</c:v>
                </c:pt>
                <c:pt idx="269">
                  <c:v>243.86636934880994</c:v>
                </c:pt>
                <c:pt idx="270">
                  <c:v>244.15634125053293</c:v>
                </c:pt>
                <c:pt idx="271">
                  <c:v>246.4761164643146</c:v>
                </c:pt>
                <c:pt idx="272">
                  <c:v>254.30535781082835</c:v>
                </c:pt>
                <c:pt idx="273">
                  <c:v>252.85549830221453</c:v>
                </c:pt>
                <c:pt idx="274">
                  <c:v>260.39476774700529</c:v>
                </c:pt>
                <c:pt idx="275">
                  <c:v>260.97471155045082</c:v>
                </c:pt>
                <c:pt idx="276">
                  <c:v>255.7552173194415</c:v>
                </c:pt>
                <c:pt idx="277">
                  <c:v>269.09392479868711</c:v>
                </c:pt>
                <c:pt idx="278">
                  <c:v>287.07218270549583</c:v>
                </c:pt>
                <c:pt idx="279">
                  <c:v>296.35128356062273</c:v>
                </c:pt>
                <c:pt idx="280">
                  <c:v>296.6412554623455</c:v>
                </c:pt>
                <c:pt idx="281">
                  <c:v>305.92035631747308</c:v>
                </c:pt>
                <c:pt idx="282">
                  <c:v>314.61951336915445</c:v>
                </c:pt>
                <c:pt idx="283">
                  <c:v>317.51923238638187</c:v>
                </c:pt>
                <c:pt idx="284">
                  <c:v>328.8281365535679</c:v>
                </c:pt>
                <c:pt idx="285">
                  <c:v>349.12616967415829</c:v>
                </c:pt>
                <c:pt idx="286">
                  <c:v>349.41614157588128</c:v>
                </c:pt>
                <c:pt idx="287">
                  <c:v>351.15597298621788</c:v>
                </c:pt>
                <c:pt idx="288">
                  <c:v>324.7685299294501</c:v>
                </c:pt>
                <c:pt idx="289">
                  <c:v>365.94453997407663</c:v>
                </c:pt>
                <c:pt idx="290">
                  <c:v>382.76291027399452</c:v>
                </c:pt>
                <c:pt idx="291">
                  <c:v>395.52167394979415</c:v>
                </c:pt>
                <c:pt idx="292">
                  <c:v>385.08268548777596</c:v>
                </c:pt>
                <c:pt idx="293">
                  <c:v>383.92279788088558</c:v>
                </c:pt>
                <c:pt idx="294">
                  <c:v>396.10161775323945</c:v>
                </c:pt>
                <c:pt idx="295">
                  <c:v>392.33198303084396</c:v>
                </c:pt>
                <c:pt idx="296">
                  <c:v>398.71136486874411</c:v>
                </c:pt>
                <c:pt idx="297">
                  <c:v>401.32111198424855</c:v>
                </c:pt>
                <c:pt idx="298">
                  <c:v>432.05813356685712</c:v>
                </c:pt>
                <c:pt idx="299">
                  <c:v>447.71661625988463</c:v>
                </c:pt>
                <c:pt idx="300">
                  <c:v>458.44557662362513</c:v>
                </c:pt>
                <c:pt idx="301">
                  <c:v>492.66226102690598</c:v>
                </c:pt>
                <c:pt idx="302">
                  <c:v>556.45607940590526</c:v>
                </c:pt>
                <c:pt idx="303">
                  <c:v>563.12543314552795</c:v>
                </c:pt>
                <c:pt idx="304">
                  <c:v>564.57529265414178</c:v>
                </c:pt>
                <c:pt idx="305">
                  <c:v>611.26076883150017</c:v>
                </c:pt>
                <c:pt idx="306">
                  <c:v>666.06545825709509</c:v>
                </c:pt>
                <c:pt idx="307">
                  <c:v>722.32000719130292</c:v>
                </c:pt>
                <c:pt idx="308">
                  <c:v>779.73444373240227</c:v>
                </c:pt>
                <c:pt idx="309">
                  <c:v>872.52545228367399</c:v>
                </c:pt>
                <c:pt idx="310">
                  <c:v>933.1295797437233</c:v>
                </c:pt>
                <c:pt idx="311">
                  <c:v>1038.679351970794</c:v>
                </c:pt>
                <c:pt idx="312">
                  <c:v>1080.4353058188667</c:v>
                </c:pt>
                <c:pt idx="313">
                  <c:v>1182.795387126987</c:v>
                </c:pt>
                <c:pt idx="314">
                  <c:v>1253.8385030490545</c:v>
                </c:pt>
                <c:pt idx="315">
                  <c:v>1361.7080504899081</c:v>
                </c:pt>
                <c:pt idx="316">
                  <c:v>1415.9327961120566</c:v>
                </c:pt>
                <c:pt idx="317">
                  <c:v>1540.9106857545503</c:v>
                </c:pt>
                <c:pt idx="318">
                  <c:v>1611.663829774895</c:v>
                </c:pt>
                <c:pt idx="319">
                  <c:v>1687.6364680262482</c:v>
                </c:pt>
                <c:pt idx="320">
                  <c:v>1725.9127590536482</c:v>
                </c:pt>
                <c:pt idx="321">
                  <c:v>1748.8205392897435</c:v>
                </c:pt>
                <c:pt idx="322">
                  <c:v>1789.9965493343693</c:v>
                </c:pt>
                <c:pt idx="323">
                  <c:v>1788.5466898257564</c:v>
                </c:pt>
                <c:pt idx="324">
                  <c:v>1802.4653411084469</c:v>
                </c:pt>
                <c:pt idx="325">
                  <c:v>1789.9965493343693</c:v>
                </c:pt>
                <c:pt idx="326">
                  <c:v>1824.7931775410957</c:v>
                </c:pt>
                <c:pt idx="327">
                  <c:v>1794.9260716636568</c:v>
                </c:pt>
                <c:pt idx="328">
                  <c:v>1787.9667460223104</c:v>
                </c:pt>
                <c:pt idx="329">
                  <c:v>1626.7423686644761</c:v>
                </c:pt>
                <c:pt idx="330">
                  <c:v>1598.3251222956496</c:v>
                </c:pt>
                <c:pt idx="331">
                  <c:v>1575.4173420595553</c:v>
                </c:pt>
                <c:pt idx="332">
                  <c:v>1629.9320595834261</c:v>
                </c:pt>
                <c:pt idx="333">
                  <c:v>1585.2763867181266</c:v>
                </c:pt>
                <c:pt idx="334">
                  <c:v>1535.6911915235405</c:v>
                </c:pt>
                <c:pt idx="335">
                  <c:v>1535.6911915235414</c:v>
                </c:pt>
                <c:pt idx="336">
                  <c:v>1487.5558558375706</c:v>
                </c:pt>
                <c:pt idx="337">
                  <c:v>1459.4285813704646</c:v>
                </c:pt>
                <c:pt idx="338">
                  <c:v>1439.420520151597</c:v>
                </c:pt>
                <c:pt idx="339">
                  <c:v>1411.583217586217</c:v>
                </c:pt>
                <c:pt idx="340">
                  <c:v>1394.7648472862984</c:v>
                </c:pt>
                <c:pt idx="341">
                  <c:v>1334.7406636296937</c:v>
                </c:pt>
                <c:pt idx="342">
                  <c:v>1324.3016751676769</c:v>
                </c:pt>
                <c:pt idx="343">
                  <c:v>1372.7269827553719</c:v>
                </c:pt>
                <c:pt idx="344">
                  <c:v>1351.8490058313355</c:v>
                </c:pt>
                <c:pt idx="345">
                  <c:v>1254.4184468524991</c:v>
                </c:pt>
                <c:pt idx="346">
                  <c:v>1145.0990399030334</c:v>
                </c:pt>
                <c:pt idx="347">
                  <c:v>1080.4353058188663</c:v>
                </c:pt>
                <c:pt idx="348">
                  <c:v>1070.5762611602941</c:v>
                </c:pt>
                <c:pt idx="349">
                  <c:v>1013.451796520917</c:v>
                </c:pt>
                <c:pt idx="350">
                  <c:v>968.5061517538943</c:v>
                </c:pt>
                <c:pt idx="351">
                  <c:v>908.48196809729143</c:v>
                </c:pt>
                <c:pt idx="352">
                  <c:v>862.66640762510178</c:v>
                </c:pt>
                <c:pt idx="353">
                  <c:v>811.63135292190145</c:v>
                </c:pt>
                <c:pt idx="354">
                  <c:v>731.30913614470683</c:v>
                </c:pt>
                <c:pt idx="355">
                  <c:v>702.60191787415806</c:v>
                </c:pt>
                <c:pt idx="356">
                  <c:v>644.89750943133549</c:v>
                </c:pt>
                <c:pt idx="357">
                  <c:v>615.61034735733938</c:v>
                </c:pt>
                <c:pt idx="358">
                  <c:v>546.88700664905446</c:v>
                </c:pt>
                <c:pt idx="359">
                  <c:v>502.23133378375678</c:v>
                </c:pt>
                <c:pt idx="360">
                  <c:v>492.37228912518367</c:v>
                </c:pt>
                <c:pt idx="361">
                  <c:v>453.22608239261717</c:v>
                </c:pt>
                <c:pt idx="362">
                  <c:v>412.05007234798904</c:v>
                </c:pt>
                <c:pt idx="363">
                  <c:v>400.16122437735703</c:v>
                </c:pt>
                <c:pt idx="364">
                  <c:v>381.60302266710278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B7-3A48-B46A-F59A5835AB24}"/>
            </c:ext>
          </c:extLst>
        </c:ser>
        <c:ser>
          <c:idx val="1"/>
          <c:order val="1"/>
          <c:tx>
            <c:strRef>
              <c:f>'Anoka (2)'!$A$40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(2)'!$B$40:$NB$40</c:f>
              <c:numCache>
                <c:formatCode>0</c:formatCode>
                <c:ptCount val="365"/>
                <c:pt idx="0">
                  <c:v>352.31586059310757</c:v>
                </c:pt>
                <c:pt idx="1">
                  <c:v>340.71698452419878</c:v>
                </c:pt>
                <c:pt idx="2">
                  <c:v>346.8063944603764</c:v>
                </c:pt>
                <c:pt idx="3">
                  <c:v>365.36459617063156</c:v>
                </c:pt>
                <c:pt idx="4">
                  <c:v>358.11529862756197</c:v>
                </c:pt>
                <c:pt idx="5">
                  <c:v>366.52448377752262</c:v>
                </c:pt>
                <c:pt idx="6">
                  <c:v>374.35372512403683</c:v>
                </c:pt>
                <c:pt idx="7">
                  <c:v>411.76010044626764</c:v>
                </c:pt>
                <c:pt idx="8">
                  <c:v>419.87931369450325</c:v>
                </c:pt>
                <c:pt idx="9">
                  <c:v>411.47012854454442</c:v>
                </c:pt>
                <c:pt idx="10">
                  <c:v>414.65981946349348</c:v>
                </c:pt>
                <c:pt idx="11">
                  <c:v>415.52973516866223</c:v>
                </c:pt>
                <c:pt idx="12">
                  <c:v>405.0907467066445</c:v>
                </c:pt>
                <c:pt idx="13">
                  <c:v>403.35091529630881</c:v>
                </c:pt>
                <c:pt idx="14">
                  <c:v>424.8088360237889</c:v>
                </c:pt>
                <c:pt idx="15">
                  <c:v>406.25063431353465</c:v>
                </c:pt>
                <c:pt idx="16">
                  <c:v>370.0041465981958</c:v>
                </c:pt>
                <c:pt idx="17">
                  <c:v>326.50836133978555</c:v>
                </c:pt>
                <c:pt idx="18">
                  <c:v>316.64931668121426</c:v>
                </c:pt>
                <c:pt idx="19">
                  <c:v>294.90142405200822</c:v>
                </c:pt>
                <c:pt idx="20">
                  <c:v>280.11285706414856</c:v>
                </c:pt>
                <c:pt idx="21">
                  <c:v>260.39476774700597</c:v>
                </c:pt>
                <c:pt idx="22">
                  <c:v>245.31622885742308</c:v>
                </c:pt>
                <c:pt idx="23">
                  <c:v>225.30816763855546</c:v>
                </c:pt>
                <c:pt idx="24">
                  <c:v>216.60901058687432</c:v>
                </c:pt>
                <c:pt idx="25">
                  <c:v>213.99926347136898</c:v>
                </c:pt>
                <c:pt idx="26">
                  <c:v>206.1700221248575</c:v>
                </c:pt>
                <c:pt idx="27">
                  <c:v>208.4897973386378</c:v>
                </c:pt>
                <c:pt idx="28">
                  <c:v>204.14021881279768</c:v>
                </c:pt>
                <c:pt idx="29">
                  <c:v>197.76083697489776</c:v>
                </c:pt>
                <c:pt idx="30">
                  <c:v>197.76083697489594</c:v>
                </c:pt>
                <c:pt idx="31">
                  <c:v>194.28117415422457</c:v>
                </c:pt>
                <c:pt idx="32">
                  <c:v>188.19176421804696</c:v>
                </c:pt>
                <c:pt idx="33">
                  <c:v>183.55221379048453</c:v>
                </c:pt>
                <c:pt idx="34">
                  <c:v>192.25137084216658</c:v>
                </c:pt>
                <c:pt idx="35">
                  <c:v>188.48173611976927</c:v>
                </c:pt>
                <c:pt idx="36">
                  <c:v>180.36252287153366</c:v>
                </c:pt>
                <c:pt idx="37">
                  <c:v>182.68229808531578</c:v>
                </c:pt>
                <c:pt idx="38">
                  <c:v>183.55221379048271</c:v>
                </c:pt>
                <c:pt idx="39">
                  <c:v>182.97226998703991</c:v>
                </c:pt>
                <c:pt idx="40">
                  <c:v>180.36252287153184</c:v>
                </c:pt>
                <c:pt idx="41">
                  <c:v>176.30291624741585</c:v>
                </c:pt>
                <c:pt idx="42">
                  <c:v>174.85305673880248</c:v>
                </c:pt>
                <c:pt idx="43">
                  <c:v>173.98314103363373</c:v>
                </c:pt>
                <c:pt idx="44">
                  <c:v>168.76364680262486</c:v>
                </c:pt>
                <c:pt idx="45">
                  <c:v>168.18370299918024</c:v>
                </c:pt>
                <c:pt idx="46">
                  <c:v>166.44387158884456</c:v>
                </c:pt>
                <c:pt idx="47">
                  <c:v>167.6037591957338</c:v>
                </c:pt>
                <c:pt idx="48">
                  <c:v>159.7745178492205</c:v>
                </c:pt>
                <c:pt idx="49">
                  <c:v>159.19457404577588</c:v>
                </c:pt>
                <c:pt idx="50">
                  <c:v>165.57395588367581</c:v>
                </c:pt>
                <c:pt idx="51">
                  <c:v>155.42493932337857</c:v>
                </c:pt>
                <c:pt idx="52">
                  <c:v>153.39513601132057</c:v>
                </c:pt>
                <c:pt idx="53">
                  <c:v>152.23524840442951</c:v>
                </c:pt>
                <c:pt idx="54">
                  <c:v>154.26505171648932</c:v>
                </c:pt>
                <c:pt idx="55">
                  <c:v>155.7149112251027</c:v>
                </c:pt>
                <c:pt idx="56">
                  <c:v>156.00488312682501</c:v>
                </c:pt>
                <c:pt idx="57">
                  <c:v>154.26505171648932</c:v>
                </c:pt>
                <c:pt idx="58">
                  <c:v>148.46561368203402</c:v>
                </c:pt>
                <c:pt idx="59">
                  <c:v>149.91547319064739</c:v>
                </c:pt>
                <c:pt idx="60">
                  <c:v>145.56589466480546</c:v>
                </c:pt>
                <c:pt idx="61">
                  <c:v>145.85586656652958</c:v>
                </c:pt>
                <c:pt idx="62">
                  <c:v>142.95614754930284</c:v>
                </c:pt>
                <c:pt idx="63">
                  <c:v>136.86673761312341</c:v>
                </c:pt>
                <c:pt idx="64">
                  <c:v>131.64724338211636</c:v>
                </c:pt>
                <c:pt idx="65">
                  <c:v>132.80713098900742</c:v>
                </c:pt>
                <c:pt idx="66">
                  <c:v>131.93721528384049</c:v>
                </c:pt>
                <c:pt idx="67">
                  <c:v>138.89654092518504</c:v>
                </c:pt>
                <c:pt idx="68">
                  <c:v>135.99682190795647</c:v>
                </c:pt>
                <c:pt idx="69">
                  <c:v>142.3762037458564</c:v>
                </c:pt>
                <c:pt idx="70">
                  <c:v>145.27592276308496</c:v>
                </c:pt>
                <c:pt idx="71">
                  <c:v>150.78538889581614</c:v>
                </c:pt>
                <c:pt idx="72">
                  <c:v>158.90460214405175</c:v>
                </c:pt>
                <c:pt idx="73">
                  <c:v>161.80432116128031</c:v>
                </c:pt>
                <c:pt idx="74">
                  <c:v>167.6037591957338</c:v>
                </c:pt>
                <c:pt idx="75">
                  <c:v>171.66336581985161</c:v>
                </c:pt>
                <c:pt idx="76">
                  <c:v>182.97226998703809</c:v>
                </c:pt>
                <c:pt idx="77">
                  <c:v>192.25137084216658</c:v>
                </c:pt>
                <c:pt idx="78">
                  <c:v>200.08061218867806</c:v>
                </c:pt>
                <c:pt idx="79">
                  <c:v>202.400387402462</c:v>
                </c:pt>
                <c:pt idx="80">
                  <c:v>209.93965684724935</c:v>
                </c:pt>
                <c:pt idx="81">
                  <c:v>207.61988163346905</c:v>
                </c:pt>
                <c:pt idx="82">
                  <c:v>214.57920727481542</c:v>
                </c:pt>
                <c:pt idx="83">
                  <c:v>220.3786453092689</c:v>
                </c:pt>
                <c:pt idx="84">
                  <c:v>233.13740898506876</c:v>
                </c:pt>
                <c:pt idx="85">
                  <c:v>240.96665033158206</c:v>
                </c:pt>
                <c:pt idx="86">
                  <c:v>244.73628505397937</c:v>
                </c:pt>
                <c:pt idx="87">
                  <c:v>256.33516112288635</c:v>
                </c:pt>
                <c:pt idx="88">
                  <c:v>275.18333473486382</c:v>
                </c:pt>
                <c:pt idx="89">
                  <c:v>281.85268847448788</c:v>
                </c:pt>
                <c:pt idx="90">
                  <c:v>287.36215460721905</c:v>
                </c:pt>
                <c:pt idx="91">
                  <c:v>320.41895140360975</c:v>
                </c:pt>
                <c:pt idx="92">
                  <c:v>340.42701262247647</c:v>
                </c:pt>
                <c:pt idx="93">
                  <c:v>328.24819275012123</c:v>
                </c:pt>
                <c:pt idx="94">
                  <c:v>336.65737790008279</c:v>
                </c:pt>
                <c:pt idx="95">
                  <c:v>391.7520392273982</c:v>
                </c:pt>
                <c:pt idx="96">
                  <c:v>406.25063431353556</c:v>
                </c:pt>
                <c:pt idx="97">
                  <c:v>423.35897651517553</c:v>
                </c:pt>
                <c:pt idx="98">
                  <c:v>436.69768399442182</c:v>
                </c:pt>
                <c:pt idx="99">
                  <c:v>463.66507085463309</c:v>
                </c:pt>
                <c:pt idx="100">
                  <c:v>481.35335685972132</c:v>
                </c:pt>
                <c:pt idx="101">
                  <c:v>496.72186765102379</c:v>
                </c:pt>
                <c:pt idx="102">
                  <c:v>506.87088421132103</c:v>
                </c:pt>
                <c:pt idx="103">
                  <c:v>516.72992886989232</c:v>
                </c:pt>
                <c:pt idx="104">
                  <c:v>546.88700664905446</c:v>
                </c:pt>
                <c:pt idx="105">
                  <c:v>533.83827107153229</c:v>
                </c:pt>
                <c:pt idx="106">
                  <c:v>549.78672566628302</c:v>
                </c:pt>
                <c:pt idx="107">
                  <c:v>590.96273571091115</c:v>
                </c:pt>
                <c:pt idx="108">
                  <c:v>593.57248282641376</c:v>
                </c:pt>
                <c:pt idx="109">
                  <c:v>548.62683805939196</c:v>
                </c:pt>
                <c:pt idx="110">
                  <c:v>550.94661327317408</c:v>
                </c:pt>
                <c:pt idx="111">
                  <c:v>552.39647278178745</c:v>
                </c:pt>
                <c:pt idx="112">
                  <c:v>547.46695045249908</c:v>
                </c:pt>
                <c:pt idx="113">
                  <c:v>541.66751241804741</c:v>
                </c:pt>
                <c:pt idx="114">
                  <c:v>536.15804628531441</c:v>
                </c:pt>
                <c:pt idx="115">
                  <c:v>519.04970408367626</c:v>
                </c:pt>
                <c:pt idx="116">
                  <c:v>494.40209243724348</c:v>
                </c:pt>
                <c:pt idx="117">
                  <c:v>492.08231722345954</c:v>
                </c:pt>
                <c:pt idx="118">
                  <c:v>470.04445269253483</c:v>
                </c:pt>
                <c:pt idx="119">
                  <c:v>472.07425600459283</c:v>
                </c:pt>
                <c:pt idx="120">
                  <c:v>453.22608239261717</c:v>
                </c:pt>
                <c:pt idx="121">
                  <c:v>444.5269253409333</c:v>
                </c:pt>
                <c:pt idx="122">
                  <c:v>435.24782448580845</c:v>
                </c:pt>
                <c:pt idx="123">
                  <c:v>431.76816166513527</c:v>
                </c:pt>
                <c:pt idx="124">
                  <c:v>419.87931369450234</c:v>
                </c:pt>
                <c:pt idx="125">
                  <c:v>404.80077480492218</c:v>
                </c:pt>
                <c:pt idx="126">
                  <c:v>401.321111984249</c:v>
                </c:pt>
                <c:pt idx="127">
                  <c:v>383.05288217571797</c:v>
                </c:pt>
                <c:pt idx="128">
                  <c:v>366.5244837775208</c:v>
                </c:pt>
                <c:pt idx="129">
                  <c:v>362.17490525168068</c:v>
                </c:pt>
                <c:pt idx="130">
                  <c:v>357.82532672584057</c:v>
                </c:pt>
                <c:pt idx="131">
                  <c:v>342.74678783626041</c:v>
                </c:pt>
                <c:pt idx="132">
                  <c:v>334.04763078457654</c:v>
                </c:pt>
                <c:pt idx="133">
                  <c:v>314.61951336915445</c:v>
                </c:pt>
                <c:pt idx="134">
                  <c:v>289.39195791927705</c:v>
                </c:pt>
                <c:pt idx="135">
                  <c:v>267.93403719179514</c:v>
                </c:pt>
                <c:pt idx="136">
                  <c:v>260.97471155044877</c:v>
                </c:pt>
                <c:pt idx="137">
                  <c:v>251.40563879360161</c:v>
                </c:pt>
                <c:pt idx="138">
                  <c:v>246.18614456259093</c:v>
                </c:pt>
                <c:pt idx="139">
                  <c:v>230.81763377128664</c:v>
                </c:pt>
                <c:pt idx="140">
                  <c:v>204.43019071451999</c:v>
                </c:pt>
                <c:pt idx="141">
                  <c:v>192.83131464560938</c:v>
                </c:pt>
                <c:pt idx="142">
                  <c:v>189.35165182493802</c:v>
                </c:pt>
                <c:pt idx="143">
                  <c:v>177.17283195258278</c:v>
                </c:pt>
                <c:pt idx="144">
                  <c:v>172.24330962329623</c:v>
                </c:pt>
                <c:pt idx="145">
                  <c:v>168.76364680262304</c:v>
                </c:pt>
                <c:pt idx="146">
                  <c:v>153.10516410959826</c:v>
                </c:pt>
                <c:pt idx="147">
                  <c:v>137.44668141657166</c:v>
                </c:pt>
                <c:pt idx="148">
                  <c:v>127.29766485627442</c:v>
                </c:pt>
                <c:pt idx="149">
                  <c:v>119.46842350976294</c:v>
                </c:pt>
                <c:pt idx="150">
                  <c:v>110.47929455635858</c:v>
                </c:pt>
                <c:pt idx="151">
                  <c:v>102.94002511156577</c:v>
                </c:pt>
                <c:pt idx="152">
                  <c:v>92.50103664954986</c:v>
                </c:pt>
                <c:pt idx="153">
                  <c:v>80.032244875472315</c:v>
                </c:pt>
                <c:pt idx="154">
                  <c:v>74.812750644463449</c:v>
                </c:pt>
                <c:pt idx="155">
                  <c:v>65.823621691059088</c:v>
                </c:pt>
                <c:pt idx="156">
                  <c:v>60.024183656603782</c:v>
                </c:pt>
                <c:pt idx="157">
                  <c:v>57.994380344545789</c:v>
                </c:pt>
                <c:pt idx="158">
                  <c:v>55.964577032485977</c:v>
                </c:pt>
                <c:pt idx="159">
                  <c:v>52.194942310090482</c:v>
                </c:pt>
                <c:pt idx="160">
                  <c:v>44.655672865299493</c:v>
                </c:pt>
                <c:pt idx="161">
                  <c:v>44.945644767021804</c:v>
                </c:pt>
                <c:pt idx="162">
                  <c:v>42.915841454963811</c:v>
                </c:pt>
                <c:pt idx="163">
                  <c:v>42.915841454963811</c:v>
                </c:pt>
                <c:pt idx="164">
                  <c:v>45.815560472190555</c:v>
                </c:pt>
                <c:pt idx="165">
                  <c:v>46.975448079079797</c:v>
                </c:pt>
                <c:pt idx="166">
                  <c:v>46.395504275635176</c:v>
                </c:pt>
                <c:pt idx="167">
                  <c:v>46.105532373912865</c:v>
                </c:pt>
                <c:pt idx="168">
                  <c:v>43.205813356686122</c:v>
                </c:pt>
                <c:pt idx="169">
                  <c:v>40.306094339459378</c:v>
                </c:pt>
                <c:pt idx="170">
                  <c:v>39.146206732568317</c:v>
                </c:pt>
                <c:pt idx="171">
                  <c:v>36.826431518784375</c:v>
                </c:pt>
                <c:pt idx="172">
                  <c:v>36.246487715339754</c:v>
                </c:pt>
                <c:pt idx="173">
                  <c:v>33.34676869811301</c:v>
                </c:pt>
                <c:pt idx="174">
                  <c:v>31.896909189499638</c:v>
                </c:pt>
                <c:pt idx="175">
                  <c:v>29.867105877439826</c:v>
                </c:pt>
                <c:pt idx="176">
                  <c:v>29.287162073995205</c:v>
                </c:pt>
                <c:pt idx="177">
                  <c:v>27.547330663657704</c:v>
                </c:pt>
                <c:pt idx="178">
                  <c:v>25.2275554498774</c:v>
                </c:pt>
                <c:pt idx="179">
                  <c:v>26.677414958492591</c:v>
                </c:pt>
                <c:pt idx="180">
                  <c:v>24.93758354815327</c:v>
                </c:pt>
                <c:pt idx="181">
                  <c:v>22.617808334372967</c:v>
                </c:pt>
                <c:pt idx="182">
                  <c:v>22.327836432648837</c:v>
                </c:pt>
                <c:pt idx="183">
                  <c:v>21.167948825757776</c:v>
                </c:pt>
                <c:pt idx="184">
                  <c:v>19.428117415422093</c:v>
                </c:pt>
                <c:pt idx="185">
                  <c:v>17.3983141033641</c:v>
                </c:pt>
                <c:pt idx="186">
                  <c:v>18.848173611977472</c:v>
                </c:pt>
                <c:pt idx="187">
                  <c:v>22.907780236095277</c:v>
                </c:pt>
                <c:pt idx="188">
                  <c:v>23.777695941262209</c:v>
                </c:pt>
                <c:pt idx="189">
                  <c:v>25.807499253322021</c:v>
                </c:pt>
                <c:pt idx="190">
                  <c:v>24.64761164643096</c:v>
                </c:pt>
                <c:pt idx="191">
                  <c:v>23.197752137817588</c:v>
                </c:pt>
                <c:pt idx="192">
                  <c:v>26.097471155044332</c:v>
                </c:pt>
                <c:pt idx="193">
                  <c:v>29.287162073993386</c:v>
                </c:pt>
                <c:pt idx="194">
                  <c:v>35.956515813619262</c:v>
                </c:pt>
                <c:pt idx="195">
                  <c:v>39.726150536012938</c:v>
                </c:pt>
                <c:pt idx="196">
                  <c:v>41.17601004462631</c:v>
                </c:pt>
                <c:pt idx="197">
                  <c:v>40.016122437735248</c:v>
                </c:pt>
                <c:pt idx="198">
                  <c:v>40.016122437735248</c:v>
                </c:pt>
                <c:pt idx="199">
                  <c:v>46.395504275636995</c:v>
                </c:pt>
                <c:pt idx="200">
                  <c:v>53.644801818703854</c:v>
                </c:pt>
                <c:pt idx="201">
                  <c:v>51.325026604921732</c:v>
                </c:pt>
                <c:pt idx="202">
                  <c:v>52.194942310090482</c:v>
                </c:pt>
                <c:pt idx="203">
                  <c:v>53.934773720426165</c:v>
                </c:pt>
                <c:pt idx="204">
                  <c:v>53.934773720426165</c:v>
                </c:pt>
                <c:pt idx="205">
                  <c:v>53.934773720426165</c:v>
                </c:pt>
                <c:pt idx="206">
                  <c:v>58.864296049712721</c:v>
                </c:pt>
                <c:pt idx="207">
                  <c:v>71.333087823790265</c:v>
                </c:pt>
                <c:pt idx="208">
                  <c:v>74.23280684101519</c:v>
                </c:pt>
                <c:pt idx="209">
                  <c:v>78.292413465134814</c:v>
                </c:pt>
                <c:pt idx="210">
                  <c:v>87.861486221985615</c:v>
                </c:pt>
                <c:pt idx="211">
                  <c:v>87.861486221985615</c:v>
                </c:pt>
                <c:pt idx="212">
                  <c:v>87.861486221985615</c:v>
                </c:pt>
                <c:pt idx="213">
                  <c:v>89.311345730597168</c:v>
                </c:pt>
                <c:pt idx="214">
                  <c:v>108.15951934257464</c:v>
                </c:pt>
                <c:pt idx="215">
                  <c:v>115.11884498392283</c:v>
                </c:pt>
                <c:pt idx="216">
                  <c:v>126.42774915110749</c:v>
                </c:pt>
                <c:pt idx="217">
                  <c:v>130.1973838735048</c:v>
                </c:pt>
                <c:pt idx="218">
                  <c:v>130.1973838735048</c:v>
                </c:pt>
                <c:pt idx="219">
                  <c:v>130.1973838735048</c:v>
                </c:pt>
                <c:pt idx="220">
                  <c:v>138.02662522001629</c:v>
                </c:pt>
                <c:pt idx="221">
                  <c:v>141.79625994241178</c:v>
                </c:pt>
                <c:pt idx="222">
                  <c:v>159.7745178492205</c:v>
                </c:pt>
                <c:pt idx="223">
                  <c:v>166.44387158884274</c:v>
                </c:pt>
                <c:pt idx="224">
                  <c:v>169.63356250779361</c:v>
                </c:pt>
                <c:pt idx="225">
                  <c:v>169.63356250779361</c:v>
                </c:pt>
                <c:pt idx="226">
                  <c:v>169.63356250779361</c:v>
                </c:pt>
                <c:pt idx="227">
                  <c:v>183.84218569220684</c:v>
                </c:pt>
                <c:pt idx="228">
                  <c:v>209.06974114208424</c:v>
                </c:pt>
                <c:pt idx="229">
                  <c:v>216.3190386851511</c:v>
                </c:pt>
                <c:pt idx="230">
                  <c:v>218.05887009548678</c:v>
                </c:pt>
                <c:pt idx="231">
                  <c:v>236.90704370746425</c:v>
                </c:pt>
                <c:pt idx="232">
                  <c:v>236.90704370746425</c:v>
                </c:pt>
                <c:pt idx="233">
                  <c:v>236.90704370746425</c:v>
                </c:pt>
                <c:pt idx="234">
                  <c:v>245.31622885742399</c:v>
                </c:pt>
                <c:pt idx="235">
                  <c:v>273.73347522625045</c:v>
                </c:pt>
                <c:pt idx="236">
                  <c:v>270.54378430730321</c:v>
                </c:pt>
                <c:pt idx="237">
                  <c:v>269.0939247986862</c:v>
                </c:pt>
                <c:pt idx="238">
                  <c:v>281.27274467104144</c:v>
                </c:pt>
                <c:pt idx="239">
                  <c:v>281.27274467104144</c:v>
                </c:pt>
                <c:pt idx="240">
                  <c:v>281.27274467104144</c:v>
                </c:pt>
                <c:pt idx="241">
                  <c:v>297.80114306923679</c:v>
                </c:pt>
                <c:pt idx="242">
                  <c:v>308.53010343297683</c:v>
                </c:pt>
                <c:pt idx="243">
                  <c:v>310.55990674503482</c:v>
                </c:pt>
                <c:pt idx="244">
                  <c:v>323.89861422428294</c:v>
                </c:pt>
                <c:pt idx="245">
                  <c:v>328.82813655356586</c:v>
                </c:pt>
                <c:pt idx="246">
                  <c:v>328.82813655356586</c:v>
                </c:pt>
                <c:pt idx="247">
                  <c:v>328.82813655356586</c:v>
                </c:pt>
                <c:pt idx="248">
                  <c:v>304.1805249071349</c:v>
                </c:pt>
                <c:pt idx="249">
                  <c:v>291.13178932961455</c:v>
                </c:pt>
                <c:pt idx="250">
                  <c:v>357.53535482411644</c:v>
                </c:pt>
                <c:pt idx="251">
                  <c:v>366.52448377752262</c:v>
                </c:pt>
                <c:pt idx="252">
                  <c:v>362.75484905512531</c:v>
                </c:pt>
                <c:pt idx="253">
                  <c:v>362.75484905512531</c:v>
                </c:pt>
                <c:pt idx="254">
                  <c:v>362.75484905512531</c:v>
                </c:pt>
                <c:pt idx="255">
                  <c:v>358.6952424310075</c:v>
                </c:pt>
                <c:pt idx="256">
                  <c:v>363.33479285857356</c:v>
                </c:pt>
                <c:pt idx="257">
                  <c:v>372.90386561542255</c:v>
                </c:pt>
                <c:pt idx="258">
                  <c:v>374.06375322231179</c:v>
                </c:pt>
                <c:pt idx="259">
                  <c:v>382.47293837227335</c:v>
                </c:pt>
                <c:pt idx="260">
                  <c:v>382.47293837227335</c:v>
                </c:pt>
                <c:pt idx="261">
                  <c:v>382.47293837227335</c:v>
                </c:pt>
                <c:pt idx="262">
                  <c:v>419.29936989105772</c:v>
                </c:pt>
                <c:pt idx="263">
                  <c:v>469.7544807908107</c:v>
                </c:pt>
                <c:pt idx="264">
                  <c:v>399.5812805739115</c:v>
                </c:pt>
                <c:pt idx="265">
                  <c:v>399.00133677046688</c:v>
                </c:pt>
                <c:pt idx="266">
                  <c:v>414.6598194634953</c:v>
                </c:pt>
                <c:pt idx="267">
                  <c:v>414.6598194634953</c:v>
                </c:pt>
                <c:pt idx="268">
                  <c:v>414.6598194634953</c:v>
                </c:pt>
                <c:pt idx="269">
                  <c:v>419.29936989105772</c:v>
                </c:pt>
                <c:pt idx="270">
                  <c:v>459.89543613223759</c:v>
                </c:pt>
                <c:pt idx="271">
                  <c:v>454.96591380295285</c:v>
                </c:pt>
                <c:pt idx="272">
                  <c:v>473.81408741493033</c:v>
                </c:pt>
                <c:pt idx="273">
                  <c:v>480.19346925283025</c:v>
                </c:pt>
                <c:pt idx="274">
                  <c:v>480.19346925283025</c:v>
                </c:pt>
                <c:pt idx="275">
                  <c:v>480.19346925283025</c:v>
                </c:pt>
                <c:pt idx="276">
                  <c:v>506.29094040787641</c:v>
                </c:pt>
                <c:pt idx="277">
                  <c:v>546.01709094388752</c:v>
                </c:pt>
                <c:pt idx="278">
                  <c:v>574.72430921443629</c:v>
                </c:pt>
                <c:pt idx="279">
                  <c:v>580.23377534716928</c:v>
                </c:pt>
                <c:pt idx="280">
                  <c:v>596.18222994191819</c:v>
                </c:pt>
                <c:pt idx="281">
                  <c:v>596.18222994191819</c:v>
                </c:pt>
                <c:pt idx="282">
                  <c:v>596.18222994191819</c:v>
                </c:pt>
                <c:pt idx="283">
                  <c:v>621.98972919524203</c:v>
                </c:pt>
                <c:pt idx="284">
                  <c:v>626.62927962280446</c:v>
                </c:pt>
                <c:pt idx="285">
                  <c:v>628.94905483658658</c:v>
                </c:pt>
                <c:pt idx="286">
                  <c:v>621.40978539179559</c:v>
                </c:pt>
                <c:pt idx="287">
                  <c:v>622.85964490040897</c:v>
                </c:pt>
                <c:pt idx="288">
                  <c:v>622.85964490040897</c:v>
                </c:pt>
                <c:pt idx="289">
                  <c:v>622.85964490040897</c:v>
                </c:pt>
                <c:pt idx="290">
                  <c:v>605.17135889532437</c:v>
                </c:pt>
                <c:pt idx="291">
                  <c:v>561.67557363691412</c:v>
                </c:pt>
                <c:pt idx="292">
                  <c:v>531.51849585775381</c:v>
                </c:pt>
                <c:pt idx="293">
                  <c:v>537.02796199048316</c:v>
                </c:pt>
                <c:pt idx="294">
                  <c:v>528.32880493880293</c:v>
                </c:pt>
                <c:pt idx="295">
                  <c:v>528.32880493880293</c:v>
                </c:pt>
                <c:pt idx="296">
                  <c:v>528.32880493880293</c:v>
                </c:pt>
                <c:pt idx="297">
                  <c:v>495.56198004413272</c:v>
                </c:pt>
                <c:pt idx="298">
                  <c:v>481.64332876144363</c:v>
                </c:pt>
                <c:pt idx="299">
                  <c:v>485.70293538555961</c:v>
                </c:pt>
                <c:pt idx="300">
                  <c:v>472.9441717097634</c:v>
                </c:pt>
                <c:pt idx="301">
                  <c:v>467.4347055770304</c:v>
                </c:pt>
                <c:pt idx="302">
                  <c:v>467.4347055770304</c:v>
                </c:pt>
                <c:pt idx="303">
                  <c:v>467.4347055770304</c:v>
                </c:pt>
                <c:pt idx="304">
                  <c:v>605.75130269876718</c:v>
                </c:pt>
                <c:pt idx="305">
                  <c:v>613.87051594700642</c:v>
                </c:pt>
                <c:pt idx="306">
                  <c:v>634.45852096931776</c:v>
                </c:pt>
                <c:pt idx="307">
                  <c:v>640.25795900377307</c:v>
                </c:pt>
                <c:pt idx="308">
                  <c:v>636.19835237965162</c:v>
                </c:pt>
                <c:pt idx="309">
                  <c:v>636.19835237965162</c:v>
                </c:pt>
                <c:pt idx="310">
                  <c:v>636.19835237965162</c:v>
                </c:pt>
                <c:pt idx="311">
                  <c:v>659.10613261574872</c:v>
                </c:pt>
                <c:pt idx="312">
                  <c:v>663.45571114158884</c:v>
                </c:pt>
                <c:pt idx="313">
                  <c:v>704.34174928449647</c:v>
                </c:pt>
                <c:pt idx="314">
                  <c:v>727.82947332403455</c:v>
                </c:pt>
                <c:pt idx="315">
                  <c:v>770.74531477899654</c:v>
                </c:pt>
                <c:pt idx="316">
                  <c:v>770.74531477899654</c:v>
                </c:pt>
                <c:pt idx="317">
                  <c:v>770.74531477899654</c:v>
                </c:pt>
                <c:pt idx="318">
                  <c:v>655.33649789335141</c:v>
                </c:pt>
                <c:pt idx="319">
                  <c:v>729.27933283264611</c:v>
                </c:pt>
                <c:pt idx="320">
                  <c:v>733.0489675550416</c:v>
                </c:pt>
                <c:pt idx="321">
                  <c:v>733.04896755504524</c:v>
                </c:pt>
                <c:pt idx="322">
                  <c:v>787.56368507891784</c:v>
                </c:pt>
                <c:pt idx="323">
                  <c:v>787.56368507891784</c:v>
                </c:pt>
                <c:pt idx="324">
                  <c:v>787.56368507891784</c:v>
                </c:pt>
                <c:pt idx="325">
                  <c:v>795.10295452370883</c:v>
                </c:pt>
                <c:pt idx="326">
                  <c:v>877.74494651468376</c:v>
                </c:pt>
                <c:pt idx="327">
                  <c:v>854.83716627858848</c:v>
                </c:pt>
                <c:pt idx="328">
                  <c:v>801.77230826332925</c:v>
                </c:pt>
                <c:pt idx="329">
                  <c:v>779.73444373240272</c:v>
                </c:pt>
                <c:pt idx="330">
                  <c:v>779.73444373240272</c:v>
                </c:pt>
                <c:pt idx="331">
                  <c:v>779.73444373240272</c:v>
                </c:pt>
                <c:pt idx="332">
                  <c:v>785.24390986513572</c:v>
                </c:pt>
                <c:pt idx="333">
                  <c:v>839.17868358556188</c:v>
                </c:pt>
                <c:pt idx="334">
                  <c:v>838.01879597867082</c:v>
                </c:pt>
                <c:pt idx="335">
                  <c:v>875.13519939917569</c:v>
                </c:pt>
                <c:pt idx="336">
                  <c:v>864.98618283888027</c:v>
                </c:pt>
                <c:pt idx="337">
                  <c:v>864.98618283888027</c:v>
                </c:pt>
                <c:pt idx="338">
                  <c:v>864.98618283888027</c:v>
                </c:pt>
                <c:pt idx="339">
                  <c:v>912.83154662313245</c:v>
                </c:pt>
                <c:pt idx="340">
                  <c:v>917.76106895241901</c:v>
                </c:pt>
                <c:pt idx="341">
                  <c:v>915.73126564035738</c:v>
                </c:pt>
                <c:pt idx="342">
                  <c:v>965.02648893322112</c:v>
                </c:pt>
                <c:pt idx="343">
                  <c:v>979.23511211763434</c:v>
                </c:pt>
                <c:pt idx="344">
                  <c:v>979.23511211763434</c:v>
                </c:pt>
                <c:pt idx="345">
                  <c:v>979.23511211763434</c:v>
                </c:pt>
                <c:pt idx="346">
                  <c:v>955.16744427464982</c:v>
                </c:pt>
                <c:pt idx="347">
                  <c:v>879.48477792501944</c:v>
                </c:pt>
                <c:pt idx="348">
                  <c:v>855.12713818031261</c:v>
                </c:pt>
                <c:pt idx="349">
                  <c:v>837.43885217522256</c:v>
                </c:pt>
                <c:pt idx="350">
                  <c:v>803.22216777194626</c:v>
                </c:pt>
                <c:pt idx="351">
                  <c:v>803.22216777194626</c:v>
                </c:pt>
                <c:pt idx="352">
                  <c:v>803.22216777194626</c:v>
                </c:pt>
                <c:pt idx="353">
                  <c:v>745.22778742739683</c:v>
                </c:pt>
                <c:pt idx="354">
                  <c:v>659.39610451746921</c:v>
                </c:pt>
                <c:pt idx="355">
                  <c:v>657.07632930369073</c:v>
                </c:pt>
                <c:pt idx="356">
                  <c:v>648.08720035028637</c:v>
                </c:pt>
                <c:pt idx="357">
                  <c:v>569.21484308170693</c:v>
                </c:pt>
                <c:pt idx="358">
                  <c:v>569.21484308170693</c:v>
                </c:pt>
                <c:pt idx="359">
                  <c:v>569.21484308170693</c:v>
                </c:pt>
                <c:pt idx="360">
                  <c:v>570.08475878687204</c:v>
                </c:pt>
                <c:pt idx="361">
                  <c:v>543.40734382838309</c:v>
                </c:pt>
                <c:pt idx="362">
                  <c:v>612.42065643838941</c:v>
                </c:pt>
                <c:pt idx="363">
                  <c:v>630.39891434520177</c:v>
                </c:pt>
                <c:pt idx="364">
                  <c:v>577.04408442821659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B7-3A48-B46A-F59A5835AB24}"/>
            </c:ext>
          </c:extLst>
        </c:ser>
        <c:ser>
          <c:idx val="2"/>
          <c:order val="2"/>
          <c:tx>
            <c:strRef>
              <c:f>'Anoka (2)'!$A$41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(2)'!$B$41:$NB$41</c:f>
              <c:numCache>
                <c:formatCode>0</c:formatCode>
                <c:ptCount val="365"/>
                <c:pt idx="0">
                  <c:v>577.04408442821659</c:v>
                </c:pt>
                <c:pt idx="1">
                  <c:v>577.04408442821659</c:v>
                </c:pt>
                <c:pt idx="2">
                  <c:v>650.98691936751129</c:v>
                </c:pt>
                <c:pt idx="3">
                  <c:v>777.41466851862424</c:v>
                </c:pt>
                <c:pt idx="4">
                  <c:v>766.97568005660287</c:v>
                </c:pt>
                <c:pt idx="5">
                  <c:v>831.63941414076908</c:v>
                </c:pt>
                <c:pt idx="6">
                  <c:v>961.54682611254975</c:v>
                </c:pt>
                <c:pt idx="7">
                  <c:v>961.54682611254975</c:v>
                </c:pt>
                <c:pt idx="8">
                  <c:v>961.54682611254975</c:v>
                </c:pt>
                <c:pt idx="9">
                  <c:v>1082.1751372292056</c:v>
                </c:pt>
                <c:pt idx="10">
                  <c:v>1387.5155497432279</c:v>
                </c:pt>
                <c:pt idx="11">
                  <c:v>1439.4205201515979</c:v>
                </c:pt>
                <c:pt idx="12">
                  <c:v>1588.1761057353542</c:v>
                </c:pt>
                <c:pt idx="13">
                  <c:v>1768.5386286068897</c:v>
                </c:pt>
                <c:pt idx="14">
                  <c:v>1768.5386286068897</c:v>
                </c:pt>
                <c:pt idx="15">
                  <c:v>1768.5386286068897</c:v>
                </c:pt>
                <c:pt idx="16">
                  <c:v>1642.110879455784</c:v>
                </c:pt>
                <c:pt idx="17">
                  <c:v>1569.9078759268195</c:v>
                </c:pt>
                <c:pt idx="18">
                  <c:v>1990.6571053264925</c:v>
                </c:pt>
                <c:pt idx="19">
                  <c:v>2046.6216823589784</c:v>
                </c:pt>
                <c:pt idx="20">
                  <c:v>2178.268925741093</c:v>
                </c:pt>
                <c:pt idx="21">
                  <c:v>2178.268925741093</c:v>
                </c:pt>
                <c:pt idx="22">
                  <c:v>2178.268925741093</c:v>
                </c:pt>
                <c:pt idx="23">
                  <c:v>2168.1199091807975</c:v>
                </c:pt>
                <c:pt idx="24">
                  <c:v>2169.5697686894164</c:v>
                </c:pt>
                <c:pt idx="25">
                  <c:v>2228.4340647391291</c:v>
                </c:pt>
                <c:pt idx="26">
                  <c:v>2374.8698751091033</c:v>
                </c:pt>
                <c:pt idx="27">
                  <c:v>2373.9999594039327</c:v>
                </c:pt>
                <c:pt idx="28">
                  <c:v>2373.9999594039327</c:v>
                </c:pt>
                <c:pt idx="29">
                  <c:v>2373.9999594039327</c:v>
                </c:pt>
                <c:pt idx="30">
                  <c:v>2614.0966940303479</c:v>
                </c:pt>
                <c:pt idx="31">
                  <c:v>2725.7358761935975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B7-3A48-B46A-F59A5835A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0637344"/>
        <c:axId val="220546000"/>
      </c:barChart>
      <c:dateAx>
        <c:axId val="220637344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546000"/>
        <c:crosses val="autoZero"/>
        <c:auto val="1"/>
        <c:lblOffset val="100"/>
        <c:baseTimeUnit val="days"/>
      </c:dateAx>
      <c:valAx>
        <c:axId val="22054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63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'Anoka (2)'!$A$39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(2)'!$B$39:$NB$39</c:f>
              <c:numCache>
                <c:formatCode>0</c:formatCode>
                <c:ptCount val="365"/>
                <c:pt idx="135">
                  <c:v>147.88566987858877</c:v>
                </c:pt>
                <c:pt idx="136">
                  <c:v>156.58482693027045</c:v>
                </c:pt>
                <c:pt idx="137">
                  <c:v>165.28398398195213</c:v>
                </c:pt>
                <c:pt idx="138">
                  <c:v>166.73384349056579</c:v>
                </c:pt>
                <c:pt idx="139">
                  <c:v>166.15389968712032</c:v>
                </c:pt>
                <c:pt idx="140">
                  <c:v>164.99401208022945</c:v>
                </c:pt>
                <c:pt idx="141">
                  <c:v>164.41406827678398</c:v>
                </c:pt>
                <c:pt idx="142">
                  <c:v>166.44387158884302</c:v>
                </c:pt>
                <c:pt idx="143">
                  <c:v>178.3327195594747</c:v>
                </c:pt>
                <c:pt idx="144">
                  <c:v>185.29204520082007</c:v>
                </c:pt>
                <c:pt idx="145">
                  <c:v>182.10235428187005</c:v>
                </c:pt>
                <c:pt idx="146">
                  <c:v>180.36252287153377</c:v>
                </c:pt>
                <c:pt idx="147">
                  <c:v>177.17283195258381</c:v>
                </c:pt>
                <c:pt idx="148">
                  <c:v>173.4031972301884</c:v>
                </c:pt>
                <c:pt idx="149">
                  <c:v>171.9533377215748</c:v>
                </c:pt>
                <c:pt idx="150">
                  <c:v>167.60375919573394</c:v>
                </c:pt>
                <c:pt idx="151">
                  <c:v>162.38426496472488</c:v>
                </c:pt>
                <c:pt idx="152">
                  <c:v>151.36533269926144</c:v>
                </c:pt>
                <c:pt idx="153">
                  <c:v>149.33552938720237</c:v>
                </c:pt>
                <c:pt idx="154">
                  <c:v>142.95614754930244</c:v>
                </c:pt>
                <c:pt idx="155">
                  <c:v>140.05642853207524</c:v>
                </c:pt>
                <c:pt idx="156">
                  <c:v>134.25699049762073</c:v>
                </c:pt>
                <c:pt idx="157">
                  <c:v>122.07817062526641</c:v>
                </c:pt>
                <c:pt idx="158">
                  <c:v>117.72859209942555</c:v>
                </c:pt>
                <c:pt idx="159">
                  <c:v>111.9291540649711</c:v>
                </c:pt>
                <c:pt idx="160">
                  <c:v>113.66898547530741</c:v>
                </c:pt>
                <c:pt idx="161">
                  <c:v>111.63918216324839</c:v>
                </c:pt>
                <c:pt idx="162">
                  <c:v>106.41968793223941</c:v>
                </c:pt>
                <c:pt idx="163">
                  <c:v>95.110783765053213</c:v>
                </c:pt>
                <c:pt idx="164">
                  <c:v>99.460362290894068</c:v>
                </c:pt>
                <c:pt idx="165">
                  <c:v>95.980699470221339</c:v>
                </c:pt>
                <c:pt idx="166">
                  <c:v>95.400755666775865</c:v>
                </c:pt>
                <c:pt idx="167">
                  <c:v>91.631120944380484</c:v>
                </c:pt>
                <c:pt idx="168">
                  <c:v>93.370952354716906</c:v>
                </c:pt>
                <c:pt idx="169">
                  <c:v>89.601317632321468</c:v>
                </c:pt>
                <c:pt idx="170">
                  <c:v>90.47123333748965</c:v>
                </c:pt>
                <c:pt idx="171">
                  <c:v>89.601317632321411</c:v>
                </c:pt>
                <c:pt idx="172">
                  <c:v>85.251739106480557</c:v>
                </c:pt>
                <c:pt idx="173">
                  <c:v>84.671795303035196</c:v>
                </c:pt>
                <c:pt idx="174">
                  <c:v>82.931963892698832</c:v>
                </c:pt>
                <c:pt idx="175">
                  <c:v>83.221935794421483</c:v>
                </c:pt>
                <c:pt idx="176">
                  <c:v>86.701598615094213</c:v>
                </c:pt>
                <c:pt idx="177">
                  <c:v>95.400755666775808</c:v>
                </c:pt>
                <c:pt idx="178">
                  <c:v>90.181261435766828</c:v>
                </c:pt>
                <c:pt idx="179">
                  <c:v>91.631120944380598</c:v>
                </c:pt>
                <c:pt idx="180">
                  <c:v>94.820811863330391</c:v>
                </c:pt>
                <c:pt idx="181">
                  <c:v>98.010502782280355</c:v>
                </c:pt>
                <c:pt idx="182">
                  <c:v>100.04030609433937</c:v>
                </c:pt>
                <c:pt idx="183">
                  <c:v>99.75033419261672</c:v>
                </c:pt>
                <c:pt idx="184">
                  <c:v>90.761205239212359</c:v>
                </c:pt>
                <c:pt idx="185">
                  <c:v>88.731401927153229</c:v>
                </c:pt>
                <c:pt idx="186">
                  <c:v>95.980699470221339</c:v>
                </c:pt>
                <c:pt idx="187">
                  <c:v>100.6202498977849</c:v>
                </c:pt>
                <c:pt idx="188">
                  <c:v>102.36008130812127</c:v>
                </c:pt>
                <c:pt idx="189">
                  <c:v>106.41968793223941</c:v>
                </c:pt>
                <c:pt idx="190">
                  <c:v>107.28960363740748</c:v>
                </c:pt>
                <c:pt idx="191">
                  <c:v>108.15951934257566</c:v>
                </c:pt>
                <c:pt idx="192">
                  <c:v>106.99963173568483</c:v>
                </c:pt>
                <c:pt idx="193">
                  <c:v>110.7692664580801</c:v>
                </c:pt>
                <c:pt idx="194">
                  <c:v>110.18932265463479</c:v>
                </c:pt>
                <c:pt idx="195">
                  <c:v>111.92915406497116</c:v>
                </c:pt>
                <c:pt idx="196">
                  <c:v>109.89935075291203</c:v>
                </c:pt>
                <c:pt idx="197">
                  <c:v>113.66898547530741</c:v>
                </c:pt>
                <c:pt idx="198">
                  <c:v>122.94808633043453</c:v>
                </c:pt>
                <c:pt idx="199">
                  <c:v>135.41687810451174</c:v>
                </c:pt>
                <c:pt idx="200">
                  <c:v>126.71772105283003</c:v>
                </c:pt>
                <c:pt idx="201">
                  <c:v>140.92634423724337</c:v>
                </c:pt>
                <c:pt idx="202">
                  <c:v>144.11603515619322</c:v>
                </c:pt>
                <c:pt idx="203">
                  <c:v>150.78538889581603</c:v>
                </c:pt>
                <c:pt idx="204">
                  <c:v>157.45474263543849</c:v>
                </c:pt>
                <c:pt idx="205">
                  <c:v>161.51434925955687</c:v>
                </c:pt>
                <c:pt idx="206">
                  <c:v>170.50347821296111</c:v>
                </c:pt>
                <c:pt idx="207">
                  <c:v>171.66336581985206</c:v>
                </c:pt>
                <c:pt idx="208">
                  <c:v>175.72297244397021</c:v>
                </c:pt>
                <c:pt idx="209">
                  <c:v>179.78257906808835</c:v>
                </c:pt>
                <c:pt idx="210">
                  <c:v>190.22156753010643</c:v>
                </c:pt>
                <c:pt idx="211">
                  <c:v>195.15108985939264</c:v>
                </c:pt>
                <c:pt idx="212">
                  <c:v>195.15108985939253</c:v>
                </c:pt>
                <c:pt idx="213">
                  <c:v>191.38145513699715</c:v>
                </c:pt>
                <c:pt idx="214">
                  <c:v>199.21069648351079</c:v>
                </c:pt>
                <c:pt idx="215">
                  <c:v>190.80151133355173</c:v>
                </c:pt>
                <c:pt idx="216">
                  <c:v>193.12128654733374</c:v>
                </c:pt>
                <c:pt idx="217">
                  <c:v>193.41125844905628</c:v>
                </c:pt>
                <c:pt idx="218">
                  <c:v>188.48173611977018</c:v>
                </c:pt>
                <c:pt idx="219">
                  <c:v>193.70123035077904</c:v>
                </c:pt>
                <c:pt idx="220">
                  <c:v>195.15108985939275</c:v>
                </c:pt>
                <c:pt idx="221">
                  <c:v>183.55221379048385</c:v>
                </c:pt>
                <c:pt idx="222">
                  <c:v>193.99120225250181</c:v>
                </c:pt>
                <c:pt idx="223">
                  <c:v>191.96139894044256</c:v>
                </c:pt>
                <c:pt idx="224">
                  <c:v>188.7717080214926</c:v>
                </c:pt>
                <c:pt idx="225">
                  <c:v>187.32184851287911</c:v>
                </c:pt>
                <c:pt idx="226">
                  <c:v>196.60094936800635</c:v>
                </c:pt>
                <c:pt idx="227">
                  <c:v>198.92072458178802</c:v>
                </c:pt>
                <c:pt idx="228">
                  <c:v>202.69035930418318</c:v>
                </c:pt>
                <c:pt idx="229">
                  <c:v>198.92072458178814</c:v>
                </c:pt>
                <c:pt idx="230">
                  <c:v>200.95052789384704</c:v>
                </c:pt>
                <c:pt idx="231">
                  <c:v>191.96139894044245</c:v>
                </c:pt>
                <c:pt idx="232">
                  <c:v>196.02100556456071</c:v>
                </c:pt>
                <c:pt idx="233">
                  <c:v>191.67142703871968</c:v>
                </c:pt>
                <c:pt idx="234">
                  <c:v>187.32184851287889</c:v>
                </c:pt>
                <c:pt idx="235">
                  <c:v>203.85024691107424</c:v>
                </c:pt>
                <c:pt idx="236">
                  <c:v>191.38145513699715</c:v>
                </c:pt>
                <c:pt idx="237">
                  <c:v>189.93159562838377</c:v>
                </c:pt>
                <c:pt idx="238">
                  <c:v>195.73103366283817</c:v>
                </c:pt>
                <c:pt idx="239">
                  <c:v>196.02100556456071</c:v>
                </c:pt>
                <c:pt idx="240">
                  <c:v>196.60094936800624</c:v>
                </c:pt>
                <c:pt idx="241">
                  <c:v>193.70123035077904</c:v>
                </c:pt>
                <c:pt idx="242">
                  <c:v>196.3109774662837</c:v>
                </c:pt>
                <c:pt idx="243">
                  <c:v>198.92072458178791</c:v>
                </c:pt>
                <c:pt idx="244">
                  <c:v>193.41125844905628</c:v>
                </c:pt>
                <c:pt idx="245">
                  <c:v>201.2404997955698</c:v>
                </c:pt>
                <c:pt idx="246">
                  <c:v>201.2404997955698</c:v>
                </c:pt>
                <c:pt idx="247">
                  <c:v>202.9803312059064</c:v>
                </c:pt>
                <c:pt idx="248">
                  <c:v>201.2404997955698</c:v>
                </c:pt>
                <c:pt idx="249">
                  <c:v>200.08061218867897</c:v>
                </c:pt>
                <c:pt idx="250">
                  <c:v>200.6605559921245</c:v>
                </c:pt>
                <c:pt idx="251">
                  <c:v>194.57114605594711</c:v>
                </c:pt>
                <c:pt idx="252">
                  <c:v>188.77170802149271</c:v>
                </c:pt>
                <c:pt idx="253">
                  <c:v>187.32184851287911</c:v>
                </c:pt>
                <c:pt idx="254">
                  <c:v>190.22156753010631</c:v>
                </c:pt>
                <c:pt idx="255">
                  <c:v>191.38145513699737</c:v>
                </c:pt>
                <c:pt idx="256">
                  <c:v>189.93159562838355</c:v>
                </c:pt>
                <c:pt idx="257">
                  <c:v>188.19176421804741</c:v>
                </c:pt>
                <c:pt idx="258">
                  <c:v>188.48173611976995</c:v>
                </c:pt>
                <c:pt idx="259">
                  <c:v>191.38145513699737</c:v>
                </c:pt>
                <c:pt idx="260">
                  <c:v>195.15108985939264</c:v>
                </c:pt>
                <c:pt idx="261">
                  <c:v>198.63075268006514</c:v>
                </c:pt>
                <c:pt idx="262">
                  <c:v>211.67948825758822</c:v>
                </c:pt>
                <c:pt idx="263">
                  <c:v>210.22962874897416</c:v>
                </c:pt>
                <c:pt idx="264">
                  <c:v>212.25943206103329</c:v>
                </c:pt>
                <c:pt idx="265">
                  <c:v>218.05887009548792</c:v>
                </c:pt>
                <c:pt idx="266">
                  <c:v>222.69842052305148</c:v>
                </c:pt>
                <c:pt idx="267">
                  <c:v>229.94771806611948</c:v>
                </c:pt>
                <c:pt idx="268">
                  <c:v>232.84743708334668</c:v>
                </c:pt>
                <c:pt idx="269">
                  <c:v>243.86636934880994</c:v>
                </c:pt>
                <c:pt idx="270">
                  <c:v>244.15634125053293</c:v>
                </c:pt>
                <c:pt idx="271">
                  <c:v>246.4761164643146</c:v>
                </c:pt>
                <c:pt idx="272">
                  <c:v>254.30535781082835</c:v>
                </c:pt>
                <c:pt idx="273">
                  <c:v>252.85549830221453</c:v>
                </c:pt>
                <c:pt idx="274">
                  <c:v>260.39476774700529</c:v>
                </c:pt>
                <c:pt idx="275">
                  <c:v>260.97471155045082</c:v>
                </c:pt>
                <c:pt idx="276">
                  <c:v>255.7552173194415</c:v>
                </c:pt>
                <c:pt idx="277">
                  <c:v>269.09392479868711</c:v>
                </c:pt>
                <c:pt idx="278">
                  <c:v>287.07218270549583</c:v>
                </c:pt>
                <c:pt idx="279">
                  <c:v>296.35128356062273</c:v>
                </c:pt>
                <c:pt idx="280">
                  <c:v>296.6412554623455</c:v>
                </c:pt>
                <c:pt idx="281">
                  <c:v>305.92035631747308</c:v>
                </c:pt>
                <c:pt idx="282">
                  <c:v>314.61951336915445</c:v>
                </c:pt>
                <c:pt idx="283">
                  <c:v>317.51923238638187</c:v>
                </c:pt>
                <c:pt idx="284">
                  <c:v>328.8281365535679</c:v>
                </c:pt>
                <c:pt idx="285">
                  <c:v>349.12616967415829</c:v>
                </c:pt>
                <c:pt idx="286">
                  <c:v>349.41614157588128</c:v>
                </c:pt>
                <c:pt idx="287">
                  <c:v>351.15597298621788</c:v>
                </c:pt>
                <c:pt idx="288">
                  <c:v>324.7685299294501</c:v>
                </c:pt>
                <c:pt idx="289">
                  <c:v>365.94453997407663</c:v>
                </c:pt>
                <c:pt idx="290">
                  <c:v>382.76291027399452</c:v>
                </c:pt>
                <c:pt idx="291">
                  <c:v>395.52167394979415</c:v>
                </c:pt>
                <c:pt idx="292">
                  <c:v>385.08268548777596</c:v>
                </c:pt>
                <c:pt idx="293">
                  <c:v>383.92279788088558</c:v>
                </c:pt>
                <c:pt idx="294">
                  <c:v>396.10161775323945</c:v>
                </c:pt>
                <c:pt idx="295">
                  <c:v>392.33198303084396</c:v>
                </c:pt>
                <c:pt idx="296">
                  <c:v>398.71136486874411</c:v>
                </c:pt>
                <c:pt idx="297">
                  <c:v>401.32111198424855</c:v>
                </c:pt>
                <c:pt idx="298">
                  <c:v>432.05813356685712</c:v>
                </c:pt>
                <c:pt idx="299">
                  <c:v>447.71661625988463</c:v>
                </c:pt>
                <c:pt idx="300">
                  <c:v>458.44557662362513</c:v>
                </c:pt>
                <c:pt idx="301">
                  <c:v>492.66226102690598</c:v>
                </c:pt>
                <c:pt idx="302">
                  <c:v>556.45607940590526</c:v>
                </c:pt>
                <c:pt idx="303">
                  <c:v>563.12543314552795</c:v>
                </c:pt>
                <c:pt idx="304">
                  <c:v>564.57529265414178</c:v>
                </c:pt>
                <c:pt idx="305">
                  <c:v>611.26076883150017</c:v>
                </c:pt>
                <c:pt idx="306">
                  <c:v>666.06545825709509</c:v>
                </c:pt>
                <c:pt idx="307">
                  <c:v>722.32000719130292</c:v>
                </c:pt>
                <c:pt idx="308">
                  <c:v>779.73444373240227</c:v>
                </c:pt>
                <c:pt idx="309">
                  <c:v>872.52545228367399</c:v>
                </c:pt>
                <c:pt idx="310">
                  <c:v>933.1295797437233</c:v>
                </c:pt>
                <c:pt idx="311">
                  <c:v>1038.679351970794</c:v>
                </c:pt>
                <c:pt idx="312">
                  <c:v>1080.4353058188667</c:v>
                </c:pt>
                <c:pt idx="313">
                  <c:v>1182.795387126987</c:v>
                </c:pt>
                <c:pt idx="314">
                  <c:v>1253.8385030490545</c:v>
                </c:pt>
                <c:pt idx="315">
                  <c:v>1361.7080504899081</c:v>
                </c:pt>
                <c:pt idx="316">
                  <c:v>1415.9327961120566</c:v>
                </c:pt>
                <c:pt idx="317">
                  <c:v>1540.9106857545503</c:v>
                </c:pt>
                <c:pt idx="318">
                  <c:v>1611.663829774895</c:v>
                </c:pt>
                <c:pt idx="319">
                  <c:v>1687.6364680262482</c:v>
                </c:pt>
                <c:pt idx="320">
                  <c:v>1725.9127590536482</c:v>
                </c:pt>
                <c:pt idx="321">
                  <c:v>1748.8205392897435</c:v>
                </c:pt>
                <c:pt idx="322">
                  <c:v>1789.9965493343693</c:v>
                </c:pt>
                <c:pt idx="323">
                  <c:v>1788.5466898257564</c:v>
                </c:pt>
                <c:pt idx="324">
                  <c:v>1802.4653411084469</c:v>
                </c:pt>
                <c:pt idx="325">
                  <c:v>1789.9965493343693</c:v>
                </c:pt>
                <c:pt idx="326">
                  <c:v>1824.7931775410957</c:v>
                </c:pt>
                <c:pt idx="327">
                  <c:v>1794.9260716636568</c:v>
                </c:pt>
                <c:pt idx="328">
                  <c:v>1787.9667460223104</c:v>
                </c:pt>
                <c:pt idx="329">
                  <c:v>1626.7423686644761</c:v>
                </c:pt>
                <c:pt idx="330">
                  <c:v>1598.3251222956496</c:v>
                </c:pt>
                <c:pt idx="331">
                  <c:v>1575.4173420595553</c:v>
                </c:pt>
                <c:pt idx="332">
                  <c:v>1629.9320595834261</c:v>
                </c:pt>
                <c:pt idx="333">
                  <c:v>1585.2763867181266</c:v>
                </c:pt>
                <c:pt idx="334">
                  <c:v>1535.6911915235405</c:v>
                </c:pt>
                <c:pt idx="335">
                  <c:v>1535.6911915235414</c:v>
                </c:pt>
                <c:pt idx="336">
                  <c:v>1487.5558558375706</c:v>
                </c:pt>
                <c:pt idx="337">
                  <c:v>1459.4285813704646</c:v>
                </c:pt>
                <c:pt idx="338">
                  <c:v>1439.420520151597</c:v>
                </c:pt>
                <c:pt idx="339">
                  <c:v>1411.583217586217</c:v>
                </c:pt>
                <c:pt idx="340">
                  <c:v>1394.7648472862984</c:v>
                </c:pt>
                <c:pt idx="341">
                  <c:v>1334.7406636296937</c:v>
                </c:pt>
                <c:pt idx="342">
                  <c:v>1324.3016751676769</c:v>
                </c:pt>
                <c:pt idx="343">
                  <c:v>1372.7269827553719</c:v>
                </c:pt>
                <c:pt idx="344">
                  <c:v>1351.8490058313355</c:v>
                </c:pt>
                <c:pt idx="345">
                  <c:v>1254.4184468524991</c:v>
                </c:pt>
                <c:pt idx="346">
                  <c:v>1145.0990399030334</c:v>
                </c:pt>
                <c:pt idx="347">
                  <c:v>1080.4353058188663</c:v>
                </c:pt>
                <c:pt idx="348">
                  <c:v>1070.5762611602941</c:v>
                </c:pt>
                <c:pt idx="349">
                  <c:v>1013.451796520917</c:v>
                </c:pt>
                <c:pt idx="350">
                  <c:v>968.5061517538943</c:v>
                </c:pt>
                <c:pt idx="351">
                  <c:v>908.48196809729143</c:v>
                </c:pt>
                <c:pt idx="352">
                  <c:v>862.66640762510178</c:v>
                </c:pt>
                <c:pt idx="353">
                  <c:v>811.63135292190145</c:v>
                </c:pt>
                <c:pt idx="354">
                  <c:v>731.30913614470683</c:v>
                </c:pt>
                <c:pt idx="355">
                  <c:v>702.60191787415806</c:v>
                </c:pt>
                <c:pt idx="356">
                  <c:v>644.89750943133549</c:v>
                </c:pt>
                <c:pt idx="357">
                  <c:v>615.61034735733938</c:v>
                </c:pt>
                <c:pt idx="358">
                  <c:v>546.88700664905446</c:v>
                </c:pt>
                <c:pt idx="359">
                  <c:v>502.23133378375678</c:v>
                </c:pt>
                <c:pt idx="360">
                  <c:v>492.37228912518367</c:v>
                </c:pt>
                <c:pt idx="361">
                  <c:v>453.22608239261717</c:v>
                </c:pt>
                <c:pt idx="362">
                  <c:v>412.05007234798904</c:v>
                </c:pt>
                <c:pt idx="363">
                  <c:v>400.16122437735703</c:v>
                </c:pt>
                <c:pt idx="364">
                  <c:v>381.60302266710278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3-D741-817A-9FC46B9CF235}"/>
            </c:ext>
          </c:extLst>
        </c:ser>
        <c:ser>
          <c:idx val="1"/>
          <c:order val="1"/>
          <c:tx>
            <c:strRef>
              <c:f>'Anoka (2)'!$A$40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(2)'!$B$40:$NB$40</c:f>
              <c:numCache>
                <c:formatCode>0</c:formatCode>
                <c:ptCount val="365"/>
                <c:pt idx="0">
                  <c:v>352.31586059310757</c:v>
                </c:pt>
                <c:pt idx="1">
                  <c:v>340.71698452419878</c:v>
                </c:pt>
                <c:pt idx="2">
                  <c:v>346.8063944603764</c:v>
                </c:pt>
                <c:pt idx="3">
                  <c:v>365.36459617063156</c:v>
                </c:pt>
                <c:pt idx="4">
                  <c:v>358.11529862756197</c:v>
                </c:pt>
                <c:pt idx="5">
                  <c:v>366.52448377752262</c:v>
                </c:pt>
                <c:pt idx="6">
                  <c:v>374.35372512403683</c:v>
                </c:pt>
                <c:pt idx="7">
                  <c:v>411.76010044626764</c:v>
                </c:pt>
                <c:pt idx="8">
                  <c:v>419.87931369450325</c:v>
                </c:pt>
                <c:pt idx="9">
                  <c:v>411.47012854454442</c:v>
                </c:pt>
                <c:pt idx="10">
                  <c:v>414.65981946349348</c:v>
                </c:pt>
                <c:pt idx="11">
                  <c:v>415.52973516866223</c:v>
                </c:pt>
                <c:pt idx="12">
                  <c:v>405.0907467066445</c:v>
                </c:pt>
                <c:pt idx="13">
                  <c:v>403.35091529630881</c:v>
                </c:pt>
                <c:pt idx="14">
                  <c:v>424.8088360237889</c:v>
                </c:pt>
                <c:pt idx="15">
                  <c:v>406.25063431353465</c:v>
                </c:pt>
                <c:pt idx="16">
                  <c:v>370.0041465981958</c:v>
                </c:pt>
                <c:pt idx="17">
                  <c:v>326.50836133978555</c:v>
                </c:pt>
                <c:pt idx="18">
                  <c:v>316.64931668121426</c:v>
                </c:pt>
                <c:pt idx="19">
                  <c:v>294.90142405200822</c:v>
                </c:pt>
                <c:pt idx="20">
                  <c:v>280.11285706414856</c:v>
                </c:pt>
                <c:pt idx="21">
                  <c:v>260.39476774700597</c:v>
                </c:pt>
                <c:pt idx="22">
                  <c:v>245.31622885742308</c:v>
                </c:pt>
                <c:pt idx="23">
                  <c:v>225.30816763855546</c:v>
                </c:pt>
                <c:pt idx="24">
                  <c:v>216.60901058687432</c:v>
                </c:pt>
                <c:pt idx="25">
                  <c:v>213.99926347136898</c:v>
                </c:pt>
                <c:pt idx="26">
                  <c:v>206.1700221248575</c:v>
                </c:pt>
                <c:pt idx="27">
                  <c:v>208.4897973386378</c:v>
                </c:pt>
                <c:pt idx="28">
                  <c:v>204.14021881279768</c:v>
                </c:pt>
                <c:pt idx="29">
                  <c:v>197.76083697489776</c:v>
                </c:pt>
                <c:pt idx="30">
                  <c:v>197.76083697489594</c:v>
                </c:pt>
                <c:pt idx="31">
                  <c:v>194.28117415422457</c:v>
                </c:pt>
                <c:pt idx="32">
                  <c:v>188.19176421804696</c:v>
                </c:pt>
                <c:pt idx="33">
                  <c:v>183.55221379048453</c:v>
                </c:pt>
                <c:pt idx="34">
                  <c:v>192.25137084216658</c:v>
                </c:pt>
                <c:pt idx="35">
                  <c:v>188.48173611976927</c:v>
                </c:pt>
                <c:pt idx="36">
                  <c:v>180.36252287153366</c:v>
                </c:pt>
                <c:pt idx="37">
                  <c:v>182.68229808531578</c:v>
                </c:pt>
                <c:pt idx="38">
                  <c:v>183.55221379048271</c:v>
                </c:pt>
                <c:pt idx="39">
                  <c:v>182.97226998703991</c:v>
                </c:pt>
                <c:pt idx="40">
                  <c:v>180.36252287153184</c:v>
                </c:pt>
                <c:pt idx="41">
                  <c:v>176.30291624741585</c:v>
                </c:pt>
                <c:pt idx="42">
                  <c:v>174.85305673880248</c:v>
                </c:pt>
                <c:pt idx="43">
                  <c:v>173.98314103363373</c:v>
                </c:pt>
                <c:pt idx="44">
                  <c:v>168.76364680262486</c:v>
                </c:pt>
                <c:pt idx="45">
                  <c:v>168.18370299918024</c:v>
                </c:pt>
                <c:pt idx="46">
                  <c:v>166.44387158884456</c:v>
                </c:pt>
                <c:pt idx="47">
                  <c:v>167.6037591957338</c:v>
                </c:pt>
                <c:pt idx="48">
                  <c:v>159.7745178492205</c:v>
                </c:pt>
                <c:pt idx="49">
                  <c:v>159.19457404577588</c:v>
                </c:pt>
                <c:pt idx="50">
                  <c:v>165.57395588367581</c:v>
                </c:pt>
                <c:pt idx="51">
                  <c:v>155.42493932337857</c:v>
                </c:pt>
                <c:pt idx="52">
                  <c:v>153.39513601132057</c:v>
                </c:pt>
                <c:pt idx="53">
                  <c:v>152.23524840442951</c:v>
                </c:pt>
                <c:pt idx="54">
                  <c:v>154.26505171648932</c:v>
                </c:pt>
                <c:pt idx="55">
                  <c:v>155.7149112251027</c:v>
                </c:pt>
                <c:pt idx="56">
                  <c:v>156.00488312682501</c:v>
                </c:pt>
                <c:pt idx="57">
                  <c:v>154.26505171648932</c:v>
                </c:pt>
                <c:pt idx="58">
                  <c:v>148.46561368203402</c:v>
                </c:pt>
                <c:pt idx="59">
                  <c:v>149.91547319064739</c:v>
                </c:pt>
                <c:pt idx="60">
                  <c:v>145.56589466480546</c:v>
                </c:pt>
                <c:pt idx="61">
                  <c:v>145.85586656652958</c:v>
                </c:pt>
                <c:pt idx="62">
                  <c:v>142.95614754930284</c:v>
                </c:pt>
                <c:pt idx="63">
                  <c:v>136.86673761312341</c:v>
                </c:pt>
                <c:pt idx="64">
                  <c:v>131.64724338211636</c:v>
                </c:pt>
                <c:pt idx="65">
                  <c:v>132.80713098900742</c:v>
                </c:pt>
                <c:pt idx="66">
                  <c:v>131.93721528384049</c:v>
                </c:pt>
                <c:pt idx="67">
                  <c:v>138.89654092518504</c:v>
                </c:pt>
                <c:pt idx="68">
                  <c:v>135.99682190795647</c:v>
                </c:pt>
                <c:pt idx="69">
                  <c:v>142.3762037458564</c:v>
                </c:pt>
                <c:pt idx="70">
                  <c:v>145.27592276308496</c:v>
                </c:pt>
                <c:pt idx="71">
                  <c:v>150.78538889581614</c:v>
                </c:pt>
                <c:pt idx="72">
                  <c:v>158.90460214405175</c:v>
                </c:pt>
                <c:pt idx="73">
                  <c:v>161.80432116128031</c:v>
                </c:pt>
                <c:pt idx="74">
                  <c:v>167.6037591957338</c:v>
                </c:pt>
                <c:pt idx="75">
                  <c:v>171.66336581985161</c:v>
                </c:pt>
                <c:pt idx="76">
                  <c:v>182.97226998703809</c:v>
                </c:pt>
                <c:pt idx="77">
                  <c:v>192.25137084216658</c:v>
                </c:pt>
                <c:pt idx="78">
                  <c:v>200.08061218867806</c:v>
                </c:pt>
                <c:pt idx="79">
                  <c:v>202.400387402462</c:v>
                </c:pt>
                <c:pt idx="80">
                  <c:v>209.93965684724935</c:v>
                </c:pt>
                <c:pt idx="81">
                  <c:v>207.61988163346905</c:v>
                </c:pt>
                <c:pt idx="82">
                  <c:v>214.57920727481542</c:v>
                </c:pt>
                <c:pt idx="83">
                  <c:v>220.3786453092689</c:v>
                </c:pt>
                <c:pt idx="84">
                  <c:v>233.13740898506876</c:v>
                </c:pt>
                <c:pt idx="85">
                  <c:v>240.96665033158206</c:v>
                </c:pt>
                <c:pt idx="86">
                  <c:v>244.73628505397937</c:v>
                </c:pt>
                <c:pt idx="87">
                  <c:v>256.33516112288635</c:v>
                </c:pt>
                <c:pt idx="88">
                  <c:v>275.18333473486382</c:v>
                </c:pt>
                <c:pt idx="89">
                  <c:v>281.85268847448788</c:v>
                </c:pt>
                <c:pt idx="90">
                  <c:v>287.36215460721905</c:v>
                </c:pt>
                <c:pt idx="91">
                  <c:v>320.41895140360975</c:v>
                </c:pt>
                <c:pt idx="92">
                  <c:v>340.42701262247647</c:v>
                </c:pt>
                <c:pt idx="93">
                  <c:v>328.24819275012123</c:v>
                </c:pt>
                <c:pt idx="94">
                  <c:v>336.65737790008279</c:v>
                </c:pt>
                <c:pt idx="95">
                  <c:v>391.7520392273982</c:v>
                </c:pt>
                <c:pt idx="96">
                  <c:v>406.25063431353556</c:v>
                </c:pt>
                <c:pt idx="97">
                  <c:v>423.35897651517553</c:v>
                </c:pt>
                <c:pt idx="98">
                  <c:v>436.69768399442182</c:v>
                </c:pt>
                <c:pt idx="99">
                  <c:v>463.66507085463309</c:v>
                </c:pt>
                <c:pt idx="100">
                  <c:v>481.35335685972132</c:v>
                </c:pt>
                <c:pt idx="101">
                  <c:v>496.72186765102379</c:v>
                </c:pt>
                <c:pt idx="102">
                  <c:v>506.87088421132103</c:v>
                </c:pt>
                <c:pt idx="103">
                  <c:v>516.72992886989232</c:v>
                </c:pt>
                <c:pt idx="104">
                  <c:v>546.88700664905446</c:v>
                </c:pt>
                <c:pt idx="105">
                  <c:v>533.83827107153229</c:v>
                </c:pt>
                <c:pt idx="106">
                  <c:v>549.78672566628302</c:v>
                </c:pt>
                <c:pt idx="107">
                  <c:v>590.96273571091115</c:v>
                </c:pt>
                <c:pt idx="108">
                  <c:v>593.57248282641376</c:v>
                </c:pt>
                <c:pt idx="109">
                  <c:v>548.62683805939196</c:v>
                </c:pt>
                <c:pt idx="110">
                  <c:v>550.94661327317408</c:v>
                </c:pt>
                <c:pt idx="111">
                  <c:v>552.39647278178745</c:v>
                </c:pt>
                <c:pt idx="112">
                  <c:v>547.46695045249908</c:v>
                </c:pt>
                <c:pt idx="113">
                  <c:v>541.66751241804741</c:v>
                </c:pt>
                <c:pt idx="114">
                  <c:v>536.15804628531441</c:v>
                </c:pt>
                <c:pt idx="115">
                  <c:v>519.04970408367626</c:v>
                </c:pt>
                <c:pt idx="116">
                  <c:v>494.40209243724348</c:v>
                </c:pt>
                <c:pt idx="117">
                  <c:v>492.08231722345954</c:v>
                </c:pt>
                <c:pt idx="118">
                  <c:v>470.04445269253483</c:v>
                </c:pt>
                <c:pt idx="119">
                  <c:v>472.07425600459283</c:v>
                </c:pt>
                <c:pt idx="120">
                  <c:v>453.22608239261717</c:v>
                </c:pt>
                <c:pt idx="121">
                  <c:v>444.5269253409333</c:v>
                </c:pt>
                <c:pt idx="122">
                  <c:v>435.24782448580845</c:v>
                </c:pt>
                <c:pt idx="123">
                  <c:v>431.76816166513527</c:v>
                </c:pt>
                <c:pt idx="124">
                  <c:v>419.87931369450234</c:v>
                </c:pt>
                <c:pt idx="125">
                  <c:v>404.80077480492218</c:v>
                </c:pt>
                <c:pt idx="126">
                  <c:v>401.321111984249</c:v>
                </c:pt>
                <c:pt idx="127">
                  <c:v>383.05288217571797</c:v>
                </c:pt>
                <c:pt idx="128">
                  <c:v>366.5244837775208</c:v>
                </c:pt>
                <c:pt idx="129">
                  <c:v>362.17490525168068</c:v>
                </c:pt>
                <c:pt idx="130">
                  <c:v>357.82532672584057</c:v>
                </c:pt>
                <c:pt idx="131">
                  <c:v>342.74678783626041</c:v>
                </c:pt>
                <c:pt idx="132">
                  <c:v>334.04763078457654</c:v>
                </c:pt>
                <c:pt idx="133">
                  <c:v>314.61951336915445</c:v>
                </c:pt>
                <c:pt idx="134">
                  <c:v>289.39195791927705</c:v>
                </c:pt>
                <c:pt idx="135">
                  <c:v>267.93403719179514</c:v>
                </c:pt>
                <c:pt idx="136">
                  <c:v>260.97471155044877</c:v>
                </c:pt>
                <c:pt idx="137">
                  <c:v>251.40563879360161</c:v>
                </c:pt>
                <c:pt idx="138">
                  <c:v>246.18614456259093</c:v>
                </c:pt>
                <c:pt idx="139">
                  <c:v>230.81763377128664</c:v>
                </c:pt>
                <c:pt idx="140">
                  <c:v>204.43019071451999</c:v>
                </c:pt>
                <c:pt idx="141">
                  <c:v>192.83131464560938</c:v>
                </c:pt>
                <c:pt idx="142">
                  <c:v>189.35165182493802</c:v>
                </c:pt>
                <c:pt idx="143">
                  <c:v>177.17283195258278</c:v>
                </c:pt>
                <c:pt idx="144">
                  <c:v>172.24330962329623</c:v>
                </c:pt>
                <c:pt idx="145">
                  <c:v>168.76364680262304</c:v>
                </c:pt>
                <c:pt idx="146">
                  <c:v>153.10516410959826</c:v>
                </c:pt>
                <c:pt idx="147">
                  <c:v>137.44668141657166</c:v>
                </c:pt>
                <c:pt idx="148">
                  <c:v>127.29766485627442</c:v>
                </c:pt>
                <c:pt idx="149">
                  <c:v>119.46842350976294</c:v>
                </c:pt>
                <c:pt idx="150">
                  <c:v>110.47929455635858</c:v>
                </c:pt>
                <c:pt idx="151">
                  <c:v>102.94002511156577</c:v>
                </c:pt>
                <c:pt idx="152">
                  <c:v>92.50103664954986</c:v>
                </c:pt>
                <c:pt idx="153">
                  <c:v>80.032244875472315</c:v>
                </c:pt>
                <c:pt idx="154">
                  <c:v>74.812750644463449</c:v>
                </c:pt>
                <c:pt idx="155">
                  <c:v>65.823621691059088</c:v>
                </c:pt>
                <c:pt idx="156">
                  <c:v>60.024183656603782</c:v>
                </c:pt>
                <c:pt idx="157">
                  <c:v>57.994380344545789</c:v>
                </c:pt>
                <c:pt idx="158">
                  <c:v>55.964577032485977</c:v>
                </c:pt>
                <c:pt idx="159">
                  <c:v>52.194942310090482</c:v>
                </c:pt>
                <c:pt idx="160">
                  <c:v>44.655672865299493</c:v>
                </c:pt>
                <c:pt idx="161">
                  <c:v>44.945644767021804</c:v>
                </c:pt>
                <c:pt idx="162">
                  <c:v>42.915841454963811</c:v>
                </c:pt>
                <c:pt idx="163">
                  <c:v>42.915841454963811</c:v>
                </c:pt>
                <c:pt idx="164">
                  <c:v>45.815560472190555</c:v>
                </c:pt>
                <c:pt idx="165">
                  <c:v>46.975448079079797</c:v>
                </c:pt>
                <c:pt idx="166">
                  <c:v>46.395504275635176</c:v>
                </c:pt>
                <c:pt idx="167">
                  <c:v>46.105532373912865</c:v>
                </c:pt>
                <c:pt idx="168">
                  <c:v>43.205813356686122</c:v>
                </c:pt>
                <c:pt idx="169">
                  <c:v>40.306094339459378</c:v>
                </c:pt>
                <c:pt idx="170">
                  <c:v>39.146206732568317</c:v>
                </c:pt>
                <c:pt idx="171">
                  <c:v>36.826431518784375</c:v>
                </c:pt>
                <c:pt idx="172">
                  <c:v>36.246487715339754</c:v>
                </c:pt>
                <c:pt idx="173">
                  <c:v>33.34676869811301</c:v>
                </c:pt>
                <c:pt idx="174">
                  <c:v>31.896909189499638</c:v>
                </c:pt>
                <c:pt idx="175">
                  <c:v>29.867105877439826</c:v>
                </c:pt>
                <c:pt idx="176">
                  <c:v>29.287162073995205</c:v>
                </c:pt>
                <c:pt idx="177">
                  <c:v>27.547330663657704</c:v>
                </c:pt>
                <c:pt idx="178">
                  <c:v>25.2275554498774</c:v>
                </c:pt>
                <c:pt idx="179">
                  <c:v>26.677414958492591</c:v>
                </c:pt>
                <c:pt idx="180">
                  <c:v>24.93758354815327</c:v>
                </c:pt>
                <c:pt idx="181">
                  <c:v>22.617808334372967</c:v>
                </c:pt>
                <c:pt idx="182">
                  <c:v>22.327836432648837</c:v>
                </c:pt>
                <c:pt idx="183">
                  <c:v>21.167948825757776</c:v>
                </c:pt>
                <c:pt idx="184">
                  <c:v>19.428117415422093</c:v>
                </c:pt>
                <c:pt idx="185">
                  <c:v>17.3983141033641</c:v>
                </c:pt>
                <c:pt idx="186">
                  <c:v>18.848173611977472</c:v>
                </c:pt>
                <c:pt idx="187">
                  <c:v>22.907780236095277</c:v>
                </c:pt>
                <c:pt idx="188">
                  <c:v>23.777695941262209</c:v>
                </c:pt>
                <c:pt idx="189">
                  <c:v>25.807499253322021</c:v>
                </c:pt>
                <c:pt idx="190">
                  <c:v>24.64761164643096</c:v>
                </c:pt>
                <c:pt idx="191">
                  <c:v>23.197752137817588</c:v>
                </c:pt>
                <c:pt idx="192">
                  <c:v>26.097471155044332</c:v>
                </c:pt>
                <c:pt idx="193">
                  <c:v>29.287162073993386</c:v>
                </c:pt>
                <c:pt idx="194">
                  <c:v>35.956515813619262</c:v>
                </c:pt>
                <c:pt idx="195">
                  <c:v>39.726150536012938</c:v>
                </c:pt>
                <c:pt idx="196">
                  <c:v>41.17601004462631</c:v>
                </c:pt>
                <c:pt idx="197">
                  <c:v>40.016122437735248</c:v>
                </c:pt>
                <c:pt idx="198">
                  <c:v>40.016122437735248</c:v>
                </c:pt>
                <c:pt idx="199">
                  <c:v>46.395504275636995</c:v>
                </c:pt>
                <c:pt idx="200">
                  <c:v>53.644801818703854</c:v>
                </c:pt>
                <c:pt idx="201">
                  <c:v>51.325026604921732</c:v>
                </c:pt>
                <c:pt idx="202">
                  <c:v>52.194942310090482</c:v>
                </c:pt>
                <c:pt idx="203">
                  <c:v>53.934773720426165</c:v>
                </c:pt>
                <c:pt idx="204">
                  <c:v>53.934773720426165</c:v>
                </c:pt>
                <c:pt idx="205">
                  <c:v>53.934773720426165</c:v>
                </c:pt>
                <c:pt idx="206">
                  <c:v>58.864296049712721</c:v>
                </c:pt>
                <c:pt idx="207">
                  <c:v>71.333087823790265</c:v>
                </c:pt>
                <c:pt idx="208">
                  <c:v>74.23280684101519</c:v>
                </c:pt>
                <c:pt idx="209">
                  <c:v>78.292413465134814</c:v>
                </c:pt>
                <c:pt idx="210">
                  <c:v>87.861486221985615</c:v>
                </c:pt>
                <c:pt idx="211">
                  <c:v>87.861486221985615</c:v>
                </c:pt>
                <c:pt idx="212">
                  <c:v>87.861486221985615</c:v>
                </c:pt>
                <c:pt idx="213">
                  <c:v>89.311345730597168</c:v>
                </c:pt>
                <c:pt idx="214">
                  <c:v>108.15951934257464</c:v>
                </c:pt>
                <c:pt idx="215">
                  <c:v>115.11884498392283</c:v>
                </c:pt>
                <c:pt idx="216">
                  <c:v>126.42774915110749</c:v>
                </c:pt>
                <c:pt idx="217">
                  <c:v>130.1973838735048</c:v>
                </c:pt>
                <c:pt idx="218">
                  <c:v>130.1973838735048</c:v>
                </c:pt>
                <c:pt idx="219">
                  <c:v>130.1973838735048</c:v>
                </c:pt>
                <c:pt idx="220">
                  <c:v>138.02662522001629</c:v>
                </c:pt>
                <c:pt idx="221">
                  <c:v>141.79625994241178</c:v>
                </c:pt>
                <c:pt idx="222">
                  <c:v>159.7745178492205</c:v>
                </c:pt>
                <c:pt idx="223">
                  <c:v>166.44387158884274</c:v>
                </c:pt>
                <c:pt idx="224">
                  <c:v>169.63356250779361</c:v>
                </c:pt>
                <c:pt idx="225">
                  <c:v>169.63356250779361</c:v>
                </c:pt>
                <c:pt idx="226">
                  <c:v>169.63356250779361</c:v>
                </c:pt>
                <c:pt idx="227">
                  <c:v>183.84218569220684</c:v>
                </c:pt>
                <c:pt idx="228">
                  <c:v>209.06974114208424</c:v>
                </c:pt>
                <c:pt idx="229">
                  <c:v>216.3190386851511</c:v>
                </c:pt>
                <c:pt idx="230">
                  <c:v>218.05887009548678</c:v>
                </c:pt>
                <c:pt idx="231">
                  <c:v>236.90704370746425</c:v>
                </c:pt>
                <c:pt idx="232">
                  <c:v>236.90704370746425</c:v>
                </c:pt>
                <c:pt idx="233">
                  <c:v>236.90704370746425</c:v>
                </c:pt>
                <c:pt idx="234">
                  <c:v>245.31622885742399</c:v>
                </c:pt>
                <c:pt idx="235">
                  <c:v>273.73347522625045</c:v>
                </c:pt>
                <c:pt idx="236">
                  <c:v>270.54378430730321</c:v>
                </c:pt>
                <c:pt idx="237">
                  <c:v>269.0939247986862</c:v>
                </c:pt>
                <c:pt idx="238">
                  <c:v>281.27274467104144</c:v>
                </c:pt>
                <c:pt idx="239">
                  <c:v>281.27274467104144</c:v>
                </c:pt>
                <c:pt idx="240">
                  <c:v>281.27274467104144</c:v>
                </c:pt>
                <c:pt idx="241">
                  <c:v>297.80114306923679</c:v>
                </c:pt>
                <c:pt idx="242">
                  <c:v>308.53010343297683</c:v>
                </c:pt>
                <c:pt idx="243">
                  <c:v>310.55990674503482</c:v>
                </c:pt>
                <c:pt idx="244">
                  <c:v>323.89861422428294</c:v>
                </c:pt>
                <c:pt idx="245">
                  <c:v>328.82813655356586</c:v>
                </c:pt>
                <c:pt idx="246">
                  <c:v>328.82813655356586</c:v>
                </c:pt>
                <c:pt idx="247">
                  <c:v>328.82813655356586</c:v>
                </c:pt>
                <c:pt idx="248">
                  <c:v>304.1805249071349</c:v>
                </c:pt>
                <c:pt idx="249">
                  <c:v>291.13178932961455</c:v>
                </c:pt>
                <c:pt idx="250">
                  <c:v>357.53535482411644</c:v>
                </c:pt>
                <c:pt idx="251">
                  <c:v>366.52448377752262</c:v>
                </c:pt>
                <c:pt idx="252">
                  <c:v>362.75484905512531</c:v>
                </c:pt>
                <c:pt idx="253">
                  <c:v>362.75484905512531</c:v>
                </c:pt>
                <c:pt idx="254">
                  <c:v>362.75484905512531</c:v>
                </c:pt>
                <c:pt idx="255">
                  <c:v>358.6952424310075</c:v>
                </c:pt>
                <c:pt idx="256">
                  <c:v>363.33479285857356</c:v>
                </c:pt>
                <c:pt idx="257">
                  <c:v>372.90386561542255</c:v>
                </c:pt>
                <c:pt idx="258">
                  <c:v>374.06375322231179</c:v>
                </c:pt>
                <c:pt idx="259">
                  <c:v>382.47293837227335</c:v>
                </c:pt>
                <c:pt idx="260">
                  <c:v>382.47293837227335</c:v>
                </c:pt>
                <c:pt idx="261">
                  <c:v>382.47293837227335</c:v>
                </c:pt>
                <c:pt idx="262">
                  <c:v>419.29936989105772</c:v>
                </c:pt>
                <c:pt idx="263">
                  <c:v>469.7544807908107</c:v>
                </c:pt>
                <c:pt idx="264">
                  <c:v>399.5812805739115</c:v>
                </c:pt>
                <c:pt idx="265">
                  <c:v>399.00133677046688</c:v>
                </c:pt>
                <c:pt idx="266">
                  <c:v>414.6598194634953</c:v>
                </c:pt>
                <c:pt idx="267">
                  <c:v>414.6598194634953</c:v>
                </c:pt>
                <c:pt idx="268">
                  <c:v>414.6598194634953</c:v>
                </c:pt>
                <c:pt idx="269">
                  <c:v>419.29936989105772</c:v>
                </c:pt>
                <c:pt idx="270">
                  <c:v>459.89543613223759</c:v>
                </c:pt>
                <c:pt idx="271">
                  <c:v>454.96591380295285</c:v>
                </c:pt>
                <c:pt idx="272">
                  <c:v>473.81408741493033</c:v>
                </c:pt>
                <c:pt idx="273">
                  <c:v>480.19346925283025</c:v>
                </c:pt>
                <c:pt idx="274">
                  <c:v>480.19346925283025</c:v>
                </c:pt>
                <c:pt idx="275">
                  <c:v>480.19346925283025</c:v>
                </c:pt>
                <c:pt idx="276">
                  <c:v>506.29094040787641</c:v>
                </c:pt>
                <c:pt idx="277">
                  <c:v>546.01709094388752</c:v>
                </c:pt>
                <c:pt idx="278">
                  <c:v>574.72430921443629</c:v>
                </c:pt>
                <c:pt idx="279">
                  <c:v>580.23377534716928</c:v>
                </c:pt>
                <c:pt idx="280">
                  <c:v>596.18222994191819</c:v>
                </c:pt>
                <c:pt idx="281">
                  <c:v>596.18222994191819</c:v>
                </c:pt>
                <c:pt idx="282">
                  <c:v>596.18222994191819</c:v>
                </c:pt>
                <c:pt idx="283">
                  <c:v>621.98972919524203</c:v>
                </c:pt>
                <c:pt idx="284">
                  <c:v>626.62927962280446</c:v>
                </c:pt>
                <c:pt idx="285">
                  <c:v>628.94905483658658</c:v>
                </c:pt>
                <c:pt idx="286">
                  <c:v>621.40978539179559</c:v>
                </c:pt>
                <c:pt idx="287">
                  <c:v>622.85964490040897</c:v>
                </c:pt>
                <c:pt idx="288">
                  <c:v>622.85964490040897</c:v>
                </c:pt>
                <c:pt idx="289">
                  <c:v>622.85964490040897</c:v>
                </c:pt>
                <c:pt idx="290">
                  <c:v>605.17135889532437</c:v>
                </c:pt>
                <c:pt idx="291">
                  <c:v>561.67557363691412</c:v>
                </c:pt>
                <c:pt idx="292">
                  <c:v>531.51849585775381</c:v>
                </c:pt>
                <c:pt idx="293">
                  <c:v>537.02796199048316</c:v>
                </c:pt>
                <c:pt idx="294">
                  <c:v>528.32880493880293</c:v>
                </c:pt>
                <c:pt idx="295">
                  <c:v>528.32880493880293</c:v>
                </c:pt>
                <c:pt idx="296">
                  <c:v>528.32880493880293</c:v>
                </c:pt>
                <c:pt idx="297">
                  <c:v>495.56198004413272</c:v>
                </c:pt>
                <c:pt idx="298">
                  <c:v>481.64332876144363</c:v>
                </c:pt>
                <c:pt idx="299">
                  <c:v>485.70293538555961</c:v>
                </c:pt>
                <c:pt idx="300">
                  <c:v>472.9441717097634</c:v>
                </c:pt>
                <c:pt idx="301">
                  <c:v>467.4347055770304</c:v>
                </c:pt>
                <c:pt idx="302">
                  <c:v>467.4347055770304</c:v>
                </c:pt>
                <c:pt idx="303">
                  <c:v>467.4347055770304</c:v>
                </c:pt>
                <c:pt idx="304">
                  <c:v>605.75130269876718</c:v>
                </c:pt>
                <c:pt idx="305">
                  <c:v>613.87051594700642</c:v>
                </c:pt>
                <c:pt idx="306">
                  <c:v>634.45852096931776</c:v>
                </c:pt>
                <c:pt idx="307">
                  <c:v>640.25795900377307</c:v>
                </c:pt>
                <c:pt idx="308">
                  <c:v>636.19835237965162</c:v>
                </c:pt>
                <c:pt idx="309">
                  <c:v>636.19835237965162</c:v>
                </c:pt>
                <c:pt idx="310">
                  <c:v>636.19835237965162</c:v>
                </c:pt>
                <c:pt idx="311">
                  <c:v>659.10613261574872</c:v>
                </c:pt>
                <c:pt idx="312">
                  <c:v>663.45571114158884</c:v>
                </c:pt>
                <c:pt idx="313">
                  <c:v>704.34174928449647</c:v>
                </c:pt>
                <c:pt idx="314">
                  <c:v>727.82947332403455</c:v>
                </c:pt>
                <c:pt idx="315">
                  <c:v>770.74531477899654</c:v>
                </c:pt>
                <c:pt idx="316">
                  <c:v>770.74531477899654</c:v>
                </c:pt>
                <c:pt idx="317">
                  <c:v>770.74531477899654</c:v>
                </c:pt>
                <c:pt idx="318">
                  <c:v>655.33649789335141</c:v>
                </c:pt>
                <c:pt idx="319">
                  <c:v>729.27933283264611</c:v>
                </c:pt>
                <c:pt idx="320">
                  <c:v>733.0489675550416</c:v>
                </c:pt>
                <c:pt idx="321">
                  <c:v>733.04896755504524</c:v>
                </c:pt>
                <c:pt idx="322">
                  <c:v>787.56368507891784</c:v>
                </c:pt>
                <c:pt idx="323">
                  <c:v>787.56368507891784</c:v>
                </c:pt>
                <c:pt idx="324">
                  <c:v>787.56368507891784</c:v>
                </c:pt>
                <c:pt idx="325">
                  <c:v>795.10295452370883</c:v>
                </c:pt>
                <c:pt idx="326">
                  <c:v>877.74494651468376</c:v>
                </c:pt>
                <c:pt idx="327">
                  <c:v>854.83716627858848</c:v>
                </c:pt>
                <c:pt idx="328">
                  <c:v>801.77230826332925</c:v>
                </c:pt>
                <c:pt idx="329">
                  <c:v>779.73444373240272</c:v>
                </c:pt>
                <c:pt idx="330">
                  <c:v>779.73444373240272</c:v>
                </c:pt>
                <c:pt idx="331">
                  <c:v>779.73444373240272</c:v>
                </c:pt>
                <c:pt idx="332">
                  <c:v>785.24390986513572</c:v>
                </c:pt>
                <c:pt idx="333">
                  <c:v>839.17868358556188</c:v>
                </c:pt>
                <c:pt idx="334">
                  <c:v>838.01879597867082</c:v>
                </c:pt>
                <c:pt idx="335">
                  <c:v>875.13519939917569</c:v>
                </c:pt>
                <c:pt idx="336">
                  <c:v>864.98618283888027</c:v>
                </c:pt>
                <c:pt idx="337">
                  <c:v>864.98618283888027</c:v>
                </c:pt>
                <c:pt idx="338">
                  <c:v>864.98618283888027</c:v>
                </c:pt>
                <c:pt idx="339">
                  <c:v>912.83154662313245</c:v>
                </c:pt>
                <c:pt idx="340">
                  <c:v>917.76106895241901</c:v>
                </c:pt>
                <c:pt idx="341">
                  <c:v>915.73126564035738</c:v>
                </c:pt>
                <c:pt idx="342">
                  <c:v>965.02648893322112</c:v>
                </c:pt>
                <c:pt idx="343">
                  <c:v>979.23511211763434</c:v>
                </c:pt>
                <c:pt idx="344">
                  <c:v>979.23511211763434</c:v>
                </c:pt>
                <c:pt idx="345">
                  <c:v>979.23511211763434</c:v>
                </c:pt>
                <c:pt idx="346">
                  <c:v>955.16744427464982</c:v>
                </c:pt>
                <c:pt idx="347">
                  <c:v>879.48477792501944</c:v>
                </c:pt>
                <c:pt idx="348">
                  <c:v>855.12713818031261</c:v>
                </c:pt>
                <c:pt idx="349">
                  <c:v>837.43885217522256</c:v>
                </c:pt>
                <c:pt idx="350">
                  <c:v>803.22216777194626</c:v>
                </c:pt>
                <c:pt idx="351">
                  <c:v>803.22216777194626</c:v>
                </c:pt>
                <c:pt idx="352">
                  <c:v>803.22216777194626</c:v>
                </c:pt>
                <c:pt idx="353">
                  <c:v>745.22778742739683</c:v>
                </c:pt>
                <c:pt idx="354">
                  <c:v>659.39610451746921</c:v>
                </c:pt>
                <c:pt idx="355">
                  <c:v>657.07632930369073</c:v>
                </c:pt>
                <c:pt idx="356">
                  <c:v>648.08720035028637</c:v>
                </c:pt>
                <c:pt idx="357">
                  <c:v>569.21484308170693</c:v>
                </c:pt>
                <c:pt idx="358">
                  <c:v>569.21484308170693</c:v>
                </c:pt>
                <c:pt idx="359">
                  <c:v>569.21484308170693</c:v>
                </c:pt>
                <c:pt idx="360">
                  <c:v>570.08475878687204</c:v>
                </c:pt>
                <c:pt idx="361">
                  <c:v>543.40734382838309</c:v>
                </c:pt>
                <c:pt idx="362">
                  <c:v>612.42065643838941</c:v>
                </c:pt>
                <c:pt idx="363">
                  <c:v>630.39891434520177</c:v>
                </c:pt>
                <c:pt idx="364">
                  <c:v>577.04408442821659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3-D741-817A-9FC46B9CF235}"/>
            </c:ext>
          </c:extLst>
        </c:ser>
        <c:ser>
          <c:idx val="2"/>
          <c:order val="2"/>
          <c:tx>
            <c:strRef>
              <c:f>'Anoka (2)'!$A$41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'Anoka (2)'!$B$38:$NA$38</c:f>
              <c:numCache>
                <c:formatCode>m/d;@</c:formatCode>
                <c:ptCount val="364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43891</c:v>
                </c:pt>
                <c:pt idx="60">
                  <c:v>43892</c:v>
                </c:pt>
                <c:pt idx="61">
                  <c:v>43893</c:v>
                </c:pt>
                <c:pt idx="62">
                  <c:v>43894</c:v>
                </c:pt>
                <c:pt idx="63">
                  <c:v>43895</c:v>
                </c:pt>
                <c:pt idx="64">
                  <c:v>43896</c:v>
                </c:pt>
                <c:pt idx="65">
                  <c:v>43897</c:v>
                </c:pt>
                <c:pt idx="66">
                  <c:v>43898</c:v>
                </c:pt>
                <c:pt idx="67">
                  <c:v>43899</c:v>
                </c:pt>
                <c:pt idx="68">
                  <c:v>43900</c:v>
                </c:pt>
                <c:pt idx="69">
                  <c:v>43901</c:v>
                </c:pt>
                <c:pt idx="70">
                  <c:v>43902</c:v>
                </c:pt>
                <c:pt idx="71">
                  <c:v>43903</c:v>
                </c:pt>
                <c:pt idx="72">
                  <c:v>43904</c:v>
                </c:pt>
                <c:pt idx="73">
                  <c:v>43905</c:v>
                </c:pt>
                <c:pt idx="74">
                  <c:v>43906</c:v>
                </c:pt>
                <c:pt idx="75">
                  <c:v>43907</c:v>
                </c:pt>
                <c:pt idx="76">
                  <c:v>43908</c:v>
                </c:pt>
                <c:pt idx="77">
                  <c:v>43909</c:v>
                </c:pt>
                <c:pt idx="78">
                  <c:v>43910</c:v>
                </c:pt>
                <c:pt idx="79">
                  <c:v>43911</c:v>
                </c:pt>
                <c:pt idx="80">
                  <c:v>43912</c:v>
                </c:pt>
                <c:pt idx="81">
                  <c:v>43913</c:v>
                </c:pt>
                <c:pt idx="82">
                  <c:v>43914</c:v>
                </c:pt>
                <c:pt idx="83">
                  <c:v>43915</c:v>
                </c:pt>
                <c:pt idx="84">
                  <c:v>43916</c:v>
                </c:pt>
                <c:pt idx="85">
                  <c:v>43917</c:v>
                </c:pt>
                <c:pt idx="86">
                  <c:v>43918</c:v>
                </c:pt>
                <c:pt idx="87">
                  <c:v>43919</c:v>
                </c:pt>
                <c:pt idx="88">
                  <c:v>43920</c:v>
                </c:pt>
                <c:pt idx="89">
                  <c:v>43921</c:v>
                </c:pt>
                <c:pt idx="90">
                  <c:v>43922</c:v>
                </c:pt>
                <c:pt idx="91">
                  <c:v>43923</c:v>
                </c:pt>
                <c:pt idx="92">
                  <c:v>43924</c:v>
                </c:pt>
                <c:pt idx="93">
                  <c:v>43925</c:v>
                </c:pt>
                <c:pt idx="94">
                  <c:v>43926</c:v>
                </c:pt>
                <c:pt idx="95">
                  <c:v>43927</c:v>
                </c:pt>
                <c:pt idx="96">
                  <c:v>43928</c:v>
                </c:pt>
                <c:pt idx="97">
                  <c:v>43929</c:v>
                </c:pt>
                <c:pt idx="98">
                  <c:v>43930</c:v>
                </c:pt>
                <c:pt idx="99">
                  <c:v>43931</c:v>
                </c:pt>
                <c:pt idx="100">
                  <c:v>43932</c:v>
                </c:pt>
                <c:pt idx="101">
                  <c:v>43933</c:v>
                </c:pt>
                <c:pt idx="102">
                  <c:v>43934</c:v>
                </c:pt>
                <c:pt idx="103">
                  <c:v>43935</c:v>
                </c:pt>
                <c:pt idx="104">
                  <c:v>43936</c:v>
                </c:pt>
                <c:pt idx="105">
                  <c:v>43937</c:v>
                </c:pt>
                <c:pt idx="106">
                  <c:v>43938</c:v>
                </c:pt>
                <c:pt idx="107">
                  <c:v>43939</c:v>
                </c:pt>
                <c:pt idx="108">
                  <c:v>43940</c:v>
                </c:pt>
                <c:pt idx="109">
                  <c:v>43941</c:v>
                </c:pt>
                <c:pt idx="110">
                  <c:v>43942</c:v>
                </c:pt>
                <c:pt idx="111">
                  <c:v>43943</c:v>
                </c:pt>
                <c:pt idx="112">
                  <c:v>43944</c:v>
                </c:pt>
                <c:pt idx="113">
                  <c:v>43945</c:v>
                </c:pt>
                <c:pt idx="114">
                  <c:v>43946</c:v>
                </c:pt>
                <c:pt idx="115">
                  <c:v>43947</c:v>
                </c:pt>
                <c:pt idx="116">
                  <c:v>43948</c:v>
                </c:pt>
                <c:pt idx="117">
                  <c:v>43949</c:v>
                </c:pt>
                <c:pt idx="118">
                  <c:v>43950</c:v>
                </c:pt>
                <c:pt idx="119">
                  <c:v>43951</c:v>
                </c:pt>
                <c:pt idx="120">
                  <c:v>43952</c:v>
                </c:pt>
                <c:pt idx="121">
                  <c:v>43953</c:v>
                </c:pt>
                <c:pt idx="122">
                  <c:v>43954</c:v>
                </c:pt>
                <c:pt idx="123">
                  <c:v>43955</c:v>
                </c:pt>
                <c:pt idx="124">
                  <c:v>43956</c:v>
                </c:pt>
                <c:pt idx="125">
                  <c:v>43957</c:v>
                </c:pt>
                <c:pt idx="126">
                  <c:v>43958</c:v>
                </c:pt>
                <c:pt idx="127">
                  <c:v>43959</c:v>
                </c:pt>
                <c:pt idx="128">
                  <c:v>43960</c:v>
                </c:pt>
                <c:pt idx="129">
                  <c:v>43961</c:v>
                </c:pt>
                <c:pt idx="130">
                  <c:v>43962</c:v>
                </c:pt>
                <c:pt idx="131">
                  <c:v>43963</c:v>
                </c:pt>
                <c:pt idx="132">
                  <c:v>43964</c:v>
                </c:pt>
                <c:pt idx="133">
                  <c:v>43965</c:v>
                </c:pt>
                <c:pt idx="134">
                  <c:v>43966</c:v>
                </c:pt>
                <c:pt idx="135">
                  <c:v>43967</c:v>
                </c:pt>
                <c:pt idx="136">
                  <c:v>43968</c:v>
                </c:pt>
                <c:pt idx="137">
                  <c:v>43969</c:v>
                </c:pt>
                <c:pt idx="138">
                  <c:v>43970</c:v>
                </c:pt>
                <c:pt idx="139">
                  <c:v>43971</c:v>
                </c:pt>
                <c:pt idx="140">
                  <c:v>43972</c:v>
                </c:pt>
                <c:pt idx="141">
                  <c:v>43973</c:v>
                </c:pt>
                <c:pt idx="142">
                  <c:v>43974</c:v>
                </c:pt>
                <c:pt idx="143">
                  <c:v>43975</c:v>
                </c:pt>
                <c:pt idx="144">
                  <c:v>43976</c:v>
                </c:pt>
                <c:pt idx="145">
                  <c:v>43977</c:v>
                </c:pt>
                <c:pt idx="146">
                  <c:v>43978</c:v>
                </c:pt>
                <c:pt idx="147">
                  <c:v>43979</c:v>
                </c:pt>
                <c:pt idx="148">
                  <c:v>43980</c:v>
                </c:pt>
                <c:pt idx="149">
                  <c:v>43981</c:v>
                </c:pt>
                <c:pt idx="150">
                  <c:v>43982</c:v>
                </c:pt>
                <c:pt idx="151">
                  <c:v>43983</c:v>
                </c:pt>
                <c:pt idx="152">
                  <c:v>43984</c:v>
                </c:pt>
                <c:pt idx="153">
                  <c:v>43985</c:v>
                </c:pt>
                <c:pt idx="154">
                  <c:v>43986</c:v>
                </c:pt>
                <c:pt idx="155">
                  <c:v>43987</c:v>
                </c:pt>
                <c:pt idx="156">
                  <c:v>43988</c:v>
                </c:pt>
                <c:pt idx="157">
                  <c:v>43989</c:v>
                </c:pt>
                <c:pt idx="158">
                  <c:v>43990</c:v>
                </c:pt>
                <c:pt idx="159">
                  <c:v>43991</c:v>
                </c:pt>
                <c:pt idx="160">
                  <c:v>43992</c:v>
                </c:pt>
                <c:pt idx="161">
                  <c:v>43993</c:v>
                </c:pt>
                <c:pt idx="162">
                  <c:v>43994</c:v>
                </c:pt>
                <c:pt idx="163">
                  <c:v>43995</c:v>
                </c:pt>
                <c:pt idx="164">
                  <c:v>43996</c:v>
                </c:pt>
                <c:pt idx="165">
                  <c:v>43997</c:v>
                </c:pt>
                <c:pt idx="166">
                  <c:v>43998</c:v>
                </c:pt>
                <c:pt idx="167">
                  <c:v>43999</c:v>
                </c:pt>
                <c:pt idx="168">
                  <c:v>44000</c:v>
                </c:pt>
                <c:pt idx="169">
                  <c:v>44001</c:v>
                </c:pt>
                <c:pt idx="170">
                  <c:v>44002</c:v>
                </c:pt>
                <c:pt idx="171">
                  <c:v>44003</c:v>
                </c:pt>
                <c:pt idx="172">
                  <c:v>44004</c:v>
                </c:pt>
                <c:pt idx="173">
                  <c:v>44005</c:v>
                </c:pt>
                <c:pt idx="174">
                  <c:v>44006</c:v>
                </c:pt>
                <c:pt idx="175">
                  <c:v>44007</c:v>
                </c:pt>
                <c:pt idx="176">
                  <c:v>44008</c:v>
                </c:pt>
                <c:pt idx="177">
                  <c:v>44009</c:v>
                </c:pt>
                <c:pt idx="178">
                  <c:v>44010</c:v>
                </c:pt>
                <c:pt idx="179">
                  <c:v>44011</c:v>
                </c:pt>
                <c:pt idx="180">
                  <c:v>44012</c:v>
                </c:pt>
                <c:pt idx="181">
                  <c:v>44013</c:v>
                </c:pt>
                <c:pt idx="182">
                  <c:v>44014</c:v>
                </c:pt>
                <c:pt idx="183">
                  <c:v>44015</c:v>
                </c:pt>
                <c:pt idx="184">
                  <c:v>44016</c:v>
                </c:pt>
                <c:pt idx="185">
                  <c:v>44017</c:v>
                </c:pt>
                <c:pt idx="186">
                  <c:v>44018</c:v>
                </c:pt>
                <c:pt idx="187">
                  <c:v>44019</c:v>
                </c:pt>
                <c:pt idx="188">
                  <c:v>44020</c:v>
                </c:pt>
                <c:pt idx="189">
                  <c:v>44021</c:v>
                </c:pt>
                <c:pt idx="190">
                  <c:v>44022</c:v>
                </c:pt>
                <c:pt idx="191">
                  <c:v>44023</c:v>
                </c:pt>
                <c:pt idx="192">
                  <c:v>44024</c:v>
                </c:pt>
                <c:pt idx="193">
                  <c:v>44025</c:v>
                </c:pt>
                <c:pt idx="194">
                  <c:v>44026</c:v>
                </c:pt>
                <c:pt idx="195">
                  <c:v>44027</c:v>
                </c:pt>
                <c:pt idx="196">
                  <c:v>44028</c:v>
                </c:pt>
                <c:pt idx="197">
                  <c:v>44029</c:v>
                </c:pt>
                <c:pt idx="198">
                  <c:v>44030</c:v>
                </c:pt>
                <c:pt idx="199">
                  <c:v>44031</c:v>
                </c:pt>
                <c:pt idx="200">
                  <c:v>44032</c:v>
                </c:pt>
                <c:pt idx="201">
                  <c:v>44033</c:v>
                </c:pt>
                <c:pt idx="202">
                  <c:v>44034</c:v>
                </c:pt>
                <c:pt idx="203">
                  <c:v>44035</c:v>
                </c:pt>
                <c:pt idx="204">
                  <c:v>44036</c:v>
                </c:pt>
                <c:pt idx="205">
                  <c:v>44037</c:v>
                </c:pt>
                <c:pt idx="206">
                  <c:v>44038</c:v>
                </c:pt>
                <c:pt idx="207">
                  <c:v>44039</c:v>
                </c:pt>
                <c:pt idx="208">
                  <c:v>44040</c:v>
                </c:pt>
                <c:pt idx="209">
                  <c:v>44041</c:v>
                </c:pt>
                <c:pt idx="210">
                  <c:v>44042</c:v>
                </c:pt>
                <c:pt idx="211">
                  <c:v>44043</c:v>
                </c:pt>
                <c:pt idx="212">
                  <c:v>44044</c:v>
                </c:pt>
                <c:pt idx="213">
                  <c:v>44045</c:v>
                </c:pt>
                <c:pt idx="214">
                  <c:v>44046</c:v>
                </c:pt>
                <c:pt idx="215">
                  <c:v>44047</c:v>
                </c:pt>
                <c:pt idx="216">
                  <c:v>44048</c:v>
                </c:pt>
                <c:pt idx="217">
                  <c:v>44049</c:v>
                </c:pt>
                <c:pt idx="218">
                  <c:v>44050</c:v>
                </c:pt>
                <c:pt idx="219">
                  <c:v>44051</c:v>
                </c:pt>
                <c:pt idx="220">
                  <c:v>44052</c:v>
                </c:pt>
                <c:pt idx="221">
                  <c:v>44053</c:v>
                </c:pt>
                <c:pt idx="222">
                  <c:v>44054</c:v>
                </c:pt>
                <c:pt idx="223">
                  <c:v>44055</c:v>
                </c:pt>
                <c:pt idx="224">
                  <c:v>44056</c:v>
                </c:pt>
                <c:pt idx="225">
                  <c:v>44057</c:v>
                </c:pt>
                <c:pt idx="226">
                  <c:v>44058</c:v>
                </c:pt>
                <c:pt idx="227">
                  <c:v>44059</c:v>
                </c:pt>
                <c:pt idx="228">
                  <c:v>44060</c:v>
                </c:pt>
                <c:pt idx="229">
                  <c:v>44061</c:v>
                </c:pt>
                <c:pt idx="230">
                  <c:v>44062</c:v>
                </c:pt>
                <c:pt idx="231">
                  <c:v>44063</c:v>
                </c:pt>
                <c:pt idx="232">
                  <c:v>44064</c:v>
                </c:pt>
                <c:pt idx="233">
                  <c:v>44065</c:v>
                </c:pt>
                <c:pt idx="234">
                  <c:v>44066</c:v>
                </c:pt>
                <c:pt idx="235">
                  <c:v>44067</c:v>
                </c:pt>
                <c:pt idx="236">
                  <c:v>44068</c:v>
                </c:pt>
                <c:pt idx="237">
                  <c:v>44069</c:v>
                </c:pt>
                <c:pt idx="238">
                  <c:v>44070</c:v>
                </c:pt>
                <c:pt idx="239">
                  <c:v>44071</c:v>
                </c:pt>
                <c:pt idx="240">
                  <c:v>44072</c:v>
                </c:pt>
                <c:pt idx="241">
                  <c:v>44073</c:v>
                </c:pt>
                <c:pt idx="242">
                  <c:v>44074</c:v>
                </c:pt>
                <c:pt idx="243">
                  <c:v>44075</c:v>
                </c:pt>
                <c:pt idx="244">
                  <c:v>44076</c:v>
                </c:pt>
                <c:pt idx="245">
                  <c:v>44077</c:v>
                </c:pt>
                <c:pt idx="246">
                  <c:v>44078</c:v>
                </c:pt>
                <c:pt idx="247">
                  <c:v>44079</c:v>
                </c:pt>
                <c:pt idx="248">
                  <c:v>44080</c:v>
                </c:pt>
                <c:pt idx="249">
                  <c:v>44081</c:v>
                </c:pt>
                <c:pt idx="250">
                  <c:v>44082</c:v>
                </c:pt>
                <c:pt idx="251">
                  <c:v>44083</c:v>
                </c:pt>
                <c:pt idx="252">
                  <c:v>44084</c:v>
                </c:pt>
                <c:pt idx="253">
                  <c:v>44085</c:v>
                </c:pt>
                <c:pt idx="254">
                  <c:v>44086</c:v>
                </c:pt>
                <c:pt idx="255">
                  <c:v>44087</c:v>
                </c:pt>
                <c:pt idx="256">
                  <c:v>44088</c:v>
                </c:pt>
                <c:pt idx="257">
                  <c:v>44089</c:v>
                </c:pt>
                <c:pt idx="258">
                  <c:v>44090</c:v>
                </c:pt>
                <c:pt idx="259">
                  <c:v>44091</c:v>
                </c:pt>
                <c:pt idx="260">
                  <c:v>44092</c:v>
                </c:pt>
                <c:pt idx="261">
                  <c:v>44093</c:v>
                </c:pt>
                <c:pt idx="262">
                  <c:v>44094</c:v>
                </c:pt>
                <c:pt idx="263">
                  <c:v>44095</c:v>
                </c:pt>
                <c:pt idx="264">
                  <c:v>44096</c:v>
                </c:pt>
                <c:pt idx="265">
                  <c:v>44097</c:v>
                </c:pt>
                <c:pt idx="266">
                  <c:v>44098</c:v>
                </c:pt>
                <c:pt idx="267">
                  <c:v>44099</c:v>
                </c:pt>
                <c:pt idx="268">
                  <c:v>44100</c:v>
                </c:pt>
                <c:pt idx="269">
                  <c:v>44101</c:v>
                </c:pt>
                <c:pt idx="270">
                  <c:v>44102</c:v>
                </c:pt>
                <c:pt idx="271">
                  <c:v>44103</c:v>
                </c:pt>
                <c:pt idx="272">
                  <c:v>44104</c:v>
                </c:pt>
                <c:pt idx="273">
                  <c:v>44105</c:v>
                </c:pt>
                <c:pt idx="274">
                  <c:v>44106</c:v>
                </c:pt>
                <c:pt idx="275">
                  <c:v>44107</c:v>
                </c:pt>
                <c:pt idx="276">
                  <c:v>44108</c:v>
                </c:pt>
                <c:pt idx="277">
                  <c:v>44109</c:v>
                </c:pt>
                <c:pt idx="278">
                  <c:v>44110</c:v>
                </c:pt>
                <c:pt idx="279">
                  <c:v>44111</c:v>
                </c:pt>
                <c:pt idx="280">
                  <c:v>44112</c:v>
                </c:pt>
                <c:pt idx="281">
                  <c:v>44113</c:v>
                </c:pt>
                <c:pt idx="282">
                  <c:v>44114</c:v>
                </c:pt>
                <c:pt idx="283">
                  <c:v>44115</c:v>
                </c:pt>
                <c:pt idx="284">
                  <c:v>44116</c:v>
                </c:pt>
                <c:pt idx="285">
                  <c:v>44117</c:v>
                </c:pt>
                <c:pt idx="286">
                  <c:v>44118</c:v>
                </c:pt>
                <c:pt idx="287">
                  <c:v>44119</c:v>
                </c:pt>
                <c:pt idx="288">
                  <c:v>44120</c:v>
                </c:pt>
                <c:pt idx="289">
                  <c:v>44121</c:v>
                </c:pt>
                <c:pt idx="290">
                  <c:v>44122</c:v>
                </c:pt>
                <c:pt idx="291">
                  <c:v>44123</c:v>
                </c:pt>
                <c:pt idx="292">
                  <c:v>44124</c:v>
                </c:pt>
                <c:pt idx="293">
                  <c:v>44125</c:v>
                </c:pt>
                <c:pt idx="294">
                  <c:v>44126</c:v>
                </c:pt>
                <c:pt idx="295">
                  <c:v>44127</c:v>
                </c:pt>
                <c:pt idx="296">
                  <c:v>44128</c:v>
                </c:pt>
                <c:pt idx="297">
                  <c:v>44129</c:v>
                </c:pt>
                <c:pt idx="298">
                  <c:v>44130</c:v>
                </c:pt>
                <c:pt idx="299">
                  <c:v>44131</c:v>
                </c:pt>
                <c:pt idx="300">
                  <c:v>44132</c:v>
                </c:pt>
                <c:pt idx="301">
                  <c:v>44133</c:v>
                </c:pt>
                <c:pt idx="302">
                  <c:v>44134</c:v>
                </c:pt>
                <c:pt idx="303">
                  <c:v>44135</c:v>
                </c:pt>
                <c:pt idx="304">
                  <c:v>44136</c:v>
                </c:pt>
                <c:pt idx="305">
                  <c:v>44137</c:v>
                </c:pt>
                <c:pt idx="306">
                  <c:v>44138</c:v>
                </c:pt>
                <c:pt idx="307">
                  <c:v>44139</c:v>
                </c:pt>
                <c:pt idx="308">
                  <c:v>44140</c:v>
                </c:pt>
                <c:pt idx="309">
                  <c:v>44141</c:v>
                </c:pt>
                <c:pt idx="310">
                  <c:v>44142</c:v>
                </c:pt>
                <c:pt idx="311">
                  <c:v>44143</c:v>
                </c:pt>
                <c:pt idx="312">
                  <c:v>44144</c:v>
                </c:pt>
                <c:pt idx="313">
                  <c:v>44145</c:v>
                </c:pt>
                <c:pt idx="314">
                  <c:v>44146</c:v>
                </c:pt>
                <c:pt idx="315">
                  <c:v>44147</c:v>
                </c:pt>
                <c:pt idx="316">
                  <c:v>44148</c:v>
                </c:pt>
                <c:pt idx="317">
                  <c:v>44149</c:v>
                </c:pt>
                <c:pt idx="318">
                  <c:v>44150</c:v>
                </c:pt>
                <c:pt idx="319">
                  <c:v>44151</c:v>
                </c:pt>
                <c:pt idx="320">
                  <c:v>44152</c:v>
                </c:pt>
                <c:pt idx="321">
                  <c:v>44153</c:v>
                </c:pt>
                <c:pt idx="322">
                  <c:v>44154</c:v>
                </c:pt>
                <c:pt idx="323">
                  <c:v>44155</c:v>
                </c:pt>
                <c:pt idx="324">
                  <c:v>44156</c:v>
                </c:pt>
                <c:pt idx="325">
                  <c:v>44157</c:v>
                </c:pt>
                <c:pt idx="326">
                  <c:v>44158</c:v>
                </c:pt>
                <c:pt idx="327">
                  <c:v>44159</c:v>
                </c:pt>
                <c:pt idx="328">
                  <c:v>44160</c:v>
                </c:pt>
                <c:pt idx="329">
                  <c:v>44161</c:v>
                </c:pt>
                <c:pt idx="330">
                  <c:v>44162</c:v>
                </c:pt>
                <c:pt idx="331">
                  <c:v>44163</c:v>
                </c:pt>
                <c:pt idx="332">
                  <c:v>44164</c:v>
                </c:pt>
                <c:pt idx="333">
                  <c:v>44165</c:v>
                </c:pt>
                <c:pt idx="334">
                  <c:v>44166</c:v>
                </c:pt>
                <c:pt idx="335">
                  <c:v>44167</c:v>
                </c:pt>
                <c:pt idx="336">
                  <c:v>44168</c:v>
                </c:pt>
                <c:pt idx="337">
                  <c:v>44169</c:v>
                </c:pt>
                <c:pt idx="338">
                  <c:v>44170</c:v>
                </c:pt>
                <c:pt idx="339">
                  <c:v>44171</c:v>
                </c:pt>
                <c:pt idx="340">
                  <c:v>44172</c:v>
                </c:pt>
                <c:pt idx="341">
                  <c:v>44173</c:v>
                </c:pt>
                <c:pt idx="342">
                  <c:v>44174</c:v>
                </c:pt>
                <c:pt idx="343">
                  <c:v>44175</c:v>
                </c:pt>
                <c:pt idx="344">
                  <c:v>44176</c:v>
                </c:pt>
                <c:pt idx="345">
                  <c:v>44177</c:v>
                </c:pt>
                <c:pt idx="346">
                  <c:v>44178</c:v>
                </c:pt>
                <c:pt idx="347">
                  <c:v>44179</c:v>
                </c:pt>
                <c:pt idx="348">
                  <c:v>44180</c:v>
                </c:pt>
                <c:pt idx="349">
                  <c:v>44181</c:v>
                </c:pt>
                <c:pt idx="350">
                  <c:v>44182</c:v>
                </c:pt>
                <c:pt idx="351">
                  <c:v>44183</c:v>
                </c:pt>
                <c:pt idx="352">
                  <c:v>44184</c:v>
                </c:pt>
                <c:pt idx="353">
                  <c:v>44185</c:v>
                </c:pt>
                <c:pt idx="354">
                  <c:v>44186</c:v>
                </c:pt>
                <c:pt idx="355">
                  <c:v>44187</c:v>
                </c:pt>
                <c:pt idx="356">
                  <c:v>44188</c:v>
                </c:pt>
                <c:pt idx="357">
                  <c:v>44189</c:v>
                </c:pt>
                <c:pt idx="358">
                  <c:v>44190</c:v>
                </c:pt>
                <c:pt idx="359">
                  <c:v>44191</c:v>
                </c:pt>
                <c:pt idx="360">
                  <c:v>44192</c:v>
                </c:pt>
                <c:pt idx="361">
                  <c:v>44193</c:v>
                </c:pt>
                <c:pt idx="362">
                  <c:v>44194</c:v>
                </c:pt>
                <c:pt idx="363">
                  <c:v>44195</c:v>
                </c:pt>
              </c:numCache>
            </c:numRef>
          </c:cat>
          <c:val>
            <c:numRef>
              <c:f>'Anoka (2)'!$B$41:$NB$41</c:f>
              <c:numCache>
                <c:formatCode>0</c:formatCode>
                <c:ptCount val="365"/>
                <c:pt idx="0">
                  <c:v>577.04408442821659</c:v>
                </c:pt>
                <c:pt idx="1">
                  <c:v>577.04408442821659</c:v>
                </c:pt>
                <c:pt idx="2">
                  <c:v>650.98691936751129</c:v>
                </c:pt>
                <c:pt idx="3">
                  <c:v>777.41466851862424</c:v>
                </c:pt>
                <c:pt idx="4">
                  <c:v>766.97568005660287</c:v>
                </c:pt>
                <c:pt idx="5">
                  <c:v>831.63941414076908</c:v>
                </c:pt>
                <c:pt idx="6">
                  <c:v>961.54682611254975</c:v>
                </c:pt>
                <c:pt idx="7">
                  <c:v>961.54682611254975</c:v>
                </c:pt>
                <c:pt idx="8">
                  <c:v>961.54682611254975</c:v>
                </c:pt>
                <c:pt idx="9">
                  <c:v>1082.1751372292056</c:v>
                </c:pt>
                <c:pt idx="10">
                  <c:v>1387.5155497432279</c:v>
                </c:pt>
                <c:pt idx="11">
                  <c:v>1439.4205201515979</c:v>
                </c:pt>
                <c:pt idx="12">
                  <c:v>1588.1761057353542</c:v>
                </c:pt>
                <c:pt idx="13">
                  <c:v>1768.5386286068897</c:v>
                </c:pt>
                <c:pt idx="14">
                  <c:v>1768.5386286068897</c:v>
                </c:pt>
                <c:pt idx="15">
                  <c:v>1768.5386286068897</c:v>
                </c:pt>
                <c:pt idx="16">
                  <c:v>1642.110879455784</c:v>
                </c:pt>
                <c:pt idx="17">
                  <c:v>1569.9078759268195</c:v>
                </c:pt>
                <c:pt idx="18">
                  <c:v>1990.6571053264925</c:v>
                </c:pt>
                <c:pt idx="19">
                  <c:v>2046.6216823589784</c:v>
                </c:pt>
                <c:pt idx="20">
                  <c:v>2178.268925741093</c:v>
                </c:pt>
                <c:pt idx="21">
                  <c:v>2178.268925741093</c:v>
                </c:pt>
                <c:pt idx="22">
                  <c:v>2178.268925741093</c:v>
                </c:pt>
                <c:pt idx="23">
                  <c:v>2168.1199091807975</c:v>
                </c:pt>
                <c:pt idx="24">
                  <c:v>2169.5697686894164</c:v>
                </c:pt>
                <c:pt idx="25">
                  <c:v>2228.4340647391291</c:v>
                </c:pt>
                <c:pt idx="26">
                  <c:v>2374.8698751091033</c:v>
                </c:pt>
                <c:pt idx="27">
                  <c:v>2373.9999594039327</c:v>
                </c:pt>
                <c:pt idx="28">
                  <c:v>2373.9999594039327</c:v>
                </c:pt>
                <c:pt idx="29">
                  <c:v>2373.9999594039327</c:v>
                </c:pt>
                <c:pt idx="30">
                  <c:v>2614.0966940303479</c:v>
                </c:pt>
                <c:pt idx="31">
                  <c:v>2725.7358761935975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73-D741-817A-9FC46B9CF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746368"/>
        <c:axId val="221759168"/>
      </c:barChart>
      <c:dateAx>
        <c:axId val="221746368"/>
        <c:scaling>
          <c:orientation val="minMax"/>
        </c:scaling>
        <c:delete val="0"/>
        <c:axPos val="b"/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59168"/>
        <c:crosses val="autoZero"/>
        <c:auto val="1"/>
        <c:lblOffset val="100"/>
        <c:baseTimeUnit val="days"/>
      </c:dateAx>
      <c:valAx>
        <c:axId val="22175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74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Blue Earth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'Blue Earth'!$A$2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'Blue Earth'!$B$1:$NB$1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'Blue Earth'!$B$2:$NB$2</c:f>
              <c:numCache>
                <c:formatCode>0</c:formatCode>
                <c:ptCount val="365"/>
                <c:pt idx="0">
                  <c:v>57.779737558349936</c:v>
                </c:pt>
                <c:pt idx="1">
                  <c:v>56.259218148919658</c:v>
                </c:pt>
                <c:pt idx="2">
                  <c:v>56.259218148919672</c:v>
                </c:pt>
                <c:pt idx="3">
                  <c:v>63.861815196070992</c:v>
                </c:pt>
                <c:pt idx="4">
                  <c:v>68.423373424361742</c:v>
                </c:pt>
                <c:pt idx="5">
                  <c:v>74.505451062082798</c:v>
                </c:pt>
                <c:pt idx="6">
                  <c:v>80.587528699803855</c:v>
                </c:pt>
                <c:pt idx="7">
                  <c:v>69.943892833792034</c:v>
                </c:pt>
                <c:pt idx="8">
                  <c:v>71.464412243222284</c:v>
                </c:pt>
                <c:pt idx="9">
                  <c:v>72.98493165265252</c:v>
                </c:pt>
                <c:pt idx="10">
                  <c:v>79.067009290373576</c:v>
                </c:pt>
                <c:pt idx="11">
                  <c:v>80.587528699803869</c:v>
                </c:pt>
                <c:pt idx="12">
                  <c:v>83.628567518664369</c:v>
                </c:pt>
                <c:pt idx="13">
                  <c:v>92.751683975245967</c:v>
                </c:pt>
                <c:pt idx="14">
                  <c:v>89.710645156385425</c:v>
                </c:pt>
                <c:pt idx="15">
                  <c:v>86.669606337524925</c:v>
                </c:pt>
                <c:pt idx="16">
                  <c:v>83.628567518664397</c:v>
                </c:pt>
                <c:pt idx="17">
                  <c:v>79.067009290373591</c:v>
                </c:pt>
                <c:pt idx="18">
                  <c:v>76.025970471513091</c:v>
                </c:pt>
                <c:pt idx="19">
                  <c:v>66.902854014931506</c:v>
                </c:pt>
                <c:pt idx="20">
                  <c:v>62.3412957866407</c:v>
                </c:pt>
                <c:pt idx="21">
                  <c:v>62.3412957866407</c:v>
                </c:pt>
                <c:pt idx="22">
                  <c:v>60.82077637721045</c:v>
                </c:pt>
                <c:pt idx="23">
                  <c:v>56.259218148919672</c:v>
                </c:pt>
                <c:pt idx="24">
                  <c:v>51.697659920628894</c:v>
                </c:pt>
                <c:pt idx="25">
                  <c:v>48.656621101768337</c:v>
                </c:pt>
                <c:pt idx="26">
                  <c:v>47.136101692338087</c:v>
                </c:pt>
                <c:pt idx="27">
                  <c:v>33.451427007465725</c:v>
                </c:pt>
                <c:pt idx="28">
                  <c:v>38.012985235756503</c:v>
                </c:pt>
                <c:pt idx="29">
                  <c:v>34.971946416895975</c:v>
                </c:pt>
                <c:pt idx="30">
                  <c:v>33.451427007465725</c:v>
                </c:pt>
                <c:pt idx="31">
                  <c:v>36.492465826326281</c:v>
                </c:pt>
                <c:pt idx="32">
                  <c:v>36.492465826326281</c:v>
                </c:pt>
                <c:pt idx="33">
                  <c:v>39.533504645186781</c:v>
                </c:pt>
                <c:pt idx="34">
                  <c:v>63.861815196070978</c:v>
                </c:pt>
                <c:pt idx="35">
                  <c:v>95.79272279410651</c:v>
                </c:pt>
                <c:pt idx="36">
                  <c:v>114.03895570726959</c:v>
                </c:pt>
                <c:pt idx="37">
                  <c:v>138.36726625815376</c:v>
                </c:pt>
                <c:pt idx="38">
                  <c:v>153.57246035245643</c:v>
                </c:pt>
                <c:pt idx="39">
                  <c:v>168.77765444675902</c:v>
                </c:pt>
                <c:pt idx="40">
                  <c:v>188.54440676935241</c:v>
                </c:pt>
                <c:pt idx="41">
                  <c:v>240.24206668998133</c:v>
                </c:pt>
                <c:pt idx="42">
                  <c:v>261.52933842200497</c:v>
                </c:pt>
                <c:pt idx="43">
                  <c:v>311.70647893320358</c:v>
                </c:pt>
                <c:pt idx="44">
                  <c:v>323.87063420864575</c:v>
                </c:pt>
                <c:pt idx="45">
                  <c:v>355.8015418066812</c:v>
                </c:pt>
                <c:pt idx="46">
                  <c:v>380.12985235756531</c:v>
                </c:pt>
                <c:pt idx="47">
                  <c:v>407.49920172731004</c:v>
                </c:pt>
                <c:pt idx="48">
                  <c:v>398.37608527072848</c:v>
                </c:pt>
                <c:pt idx="49">
                  <c:v>363.40413885383242</c:v>
                </c:pt>
                <c:pt idx="50">
                  <c:v>369.48621649155353</c:v>
                </c:pt>
                <c:pt idx="51">
                  <c:v>358.8425806255417</c:v>
                </c:pt>
                <c:pt idx="52">
                  <c:v>364.92465826326276</c:v>
                </c:pt>
                <c:pt idx="53">
                  <c:v>372.52725531041403</c:v>
                </c:pt>
                <c:pt idx="54">
                  <c:v>386.21192999528631</c:v>
                </c:pt>
                <c:pt idx="55">
                  <c:v>345.15790594066942</c:v>
                </c:pt>
                <c:pt idx="56">
                  <c:v>346.67842535009964</c:v>
                </c:pt>
                <c:pt idx="57">
                  <c:v>314.74751775206425</c:v>
                </c:pt>
                <c:pt idx="58">
                  <c:v>317.78855657092447</c:v>
                </c:pt>
                <c:pt idx="59">
                  <c:v>299.54232365776147</c:v>
                </c:pt>
                <c:pt idx="60">
                  <c:v>314.74751775206403</c:v>
                </c:pt>
                <c:pt idx="61">
                  <c:v>299.54232365776147</c:v>
                </c:pt>
                <c:pt idx="62">
                  <c:v>304.10388188605236</c:v>
                </c:pt>
                <c:pt idx="63">
                  <c:v>311.70647893320358</c:v>
                </c:pt>
                <c:pt idx="64">
                  <c:v>302.58336247662203</c:v>
                </c:pt>
                <c:pt idx="65">
                  <c:v>304.10388188605214</c:v>
                </c:pt>
                <c:pt idx="66">
                  <c:v>314.74751775206414</c:v>
                </c:pt>
                <c:pt idx="67">
                  <c:v>304.10388188605214</c:v>
                </c:pt>
                <c:pt idx="68">
                  <c:v>290.41920720117992</c:v>
                </c:pt>
                <c:pt idx="69">
                  <c:v>290.41920720117992</c:v>
                </c:pt>
                <c:pt idx="70">
                  <c:v>284.33712956345892</c:v>
                </c:pt>
                <c:pt idx="71">
                  <c:v>291.93972661061002</c:v>
                </c:pt>
                <c:pt idx="72">
                  <c:v>285.85764897288925</c:v>
                </c:pt>
                <c:pt idx="73">
                  <c:v>278.2550519257378</c:v>
                </c:pt>
                <c:pt idx="74">
                  <c:v>250.88570255599336</c:v>
                </c:pt>
                <c:pt idx="75">
                  <c:v>246.32414432770236</c:v>
                </c:pt>
                <c:pt idx="76">
                  <c:v>260.00881901257469</c:v>
                </c:pt>
                <c:pt idx="77">
                  <c:v>278.2550519257378</c:v>
                </c:pt>
                <c:pt idx="78">
                  <c:v>272.1729742880168</c:v>
                </c:pt>
                <c:pt idx="79">
                  <c:v>263.04985783143547</c:v>
                </c:pt>
                <c:pt idx="80">
                  <c:v>240.24206668998113</c:v>
                </c:pt>
                <c:pt idx="81">
                  <c:v>235.68050846169058</c:v>
                </c:pt>
                <c:pt idx="82">
                  <c:v>225.03687259567869</c:v>
                </c:pt>
                <c:pt idx="83">
                  <c:v>240.24206668998113</c:v>
                </c:pt>
                <c:pt idx="84">
                  <c:v>244.80362491827213</c:v>
                </c:pt>
                <c:pt idx="85">
                  <c:v>229.59843082396947</c:v>
                </c:pt>
                <c:pt idx="86">
                  <c:v>223.51635318624835</c:v>
                </c:pt>
                <c:pt idx="87">
                  <c:v>226.5573920051088</c:v>
                </c:pt>
                <c:pt idx="88">
                  <c:v>223.51635318624835</c:v>
                </c:pt>
                <c:pt idx="89">
                  <c:v>220.47531436738791</c:v>
                </c:pt>
                <c:pt idx="90">
                  <c:v>206.79063968251535</c:v>
                </c:pt>
                <c:pt idx="91">
                  <c:v>206.79063968251558</c:v>
                </c:pt>
                <c:pt idx="92">
                  <c:v>203.7496008636549</c:v>
                </c:pt>
                <c:pt idx="93">
                  <c:v>215.9137561390969</c:v>
                </c:pt>
                <c:pt idx="94">
                  <c:v>211.35219791080635</c:v>
                </c:pt>
                <c:pt idx="95">
                  <c:v>215.91375613909713</c:v>
                </c:pt>
                <c:pt idx="96">
                  <c:v>218.95479495795757</c:v>
                </c:pt>
                <c:pt idx="97">
                  <c:v>214.39323672966702</c:v>
                </c:pt>
                <c:pt idx="98">
                  <c:v>206.79063968251558</c:v>
                </c:pt>
                <c:pt idx="99">
                  <c:v>203.74960086365513</c:v>
                </c:pt>
                <c:pt idx="100">
                  <c:v>206.79063968251558</c:v>
                </c:pt>
                <c:pt idx="101">
                  <c:v>211.35219791080658</c:v>
                </c:pt>
                <c:pt idx="102">
                  <c:v>234.15998905226024</c:v>
                </c:pt>
                <c:pt idx="103">
                  <c:v>270.65245487858647</c:v>
                </c:pt>
                <c:pt idx="104">
                  <c:v>293.46024602004036</c:v>
                </c:pt>
                <c:pt idx="105">
                  <c:v>342.11686712180881</c:v>
                </c:pt>
                <c:pt idx="106">
                  <c:v>366.44517767269303</c:v>
                </c:pt>
                <c:pt idx="107">
                  <c:v>378.60933294813526</c:v>
                </c:pt>
                <c:pt idx="108">
                  <c:v>425.74543464047315</c:v>
                </c:pt>
                <c:pt idx="109">
                  <c:v>450.0737451913576</c:v>
                </c:pt>
                <c:pt idx="110">
                  <c:v>495.68932747426516</c:v>
                </c:pt>
                <c:pt idx="111">
                  <c:v>500.25088570255571</c:v>
                </c:pt>
                <c:pt idx="112">
                  <c:v>539.78439034774283</c:v>
                </c:pt>
                <c:pt idx="113">
                  <c:v>571.71529794577805</c:v>
                </c:pt>
                <c:pt idx="114">
                  <c:v>574.75633676463895</c:v>
                </c:pt>
                <c:pt idx="115">
                  <c:v>570.19477853634817</c:v>
                </c:pt>
                <c:pt idx="116">
                  <c:v>545.86646798546371</c:v>
                </c:pt>
                <c:pt idx="117">
                  <c:v>523.05867684401005</c:v>
                </c:pt>
                <c:pt idx="118">
                  <c:v>478.96361397053261</c:v>
                </c:pt>
                <c:pt idx="119">
                  <c:v>424.22491523104327</c:v>
                </c:pt>
                <c:pt idx="120">
                  <c:v>412.06075995560104</c:v>
                </c:pt>
                <c:pt idx="121">
                  <c:v>401.41712408958892</c:v>
                </c:pt>
                <c:pt idx="122">
                  <c:v>360.36310003497215</c:v>
                </c:pt>
                <c:pt idx="123">
                  <c:v>339.07582830294837</c:v>
                </c:pt>
                <c:pt idx="124">
                  <c:v>298.02180424833136</c:v>
                </c:pt>
                <c:pt idx="125">
                  <c:v>293.46024602004081</c:v>
                </c:pt>
                <c:pt idx="126">
                  <c:v>267.6114160597258</c:v>
                </c:pt>
                <c:pt idx="127">
                  <c:v>258.4882996031447</c:v>
                </c:pt>
                <c:pt idx="128">
                  <c:v>267.6114160597258</c:v>
                </c:pt>
                <c:pt idx="129">
                  <c:v>258.48829960314424</c:v>
                </c:pt>
                <c:pt idx="130">
                  <c:v>270.65245487858647</c:v>
                </c:pt>
                <c:pt idx="131">
                  <c:v>272.17297428801658</c:v>
                </c:pt>
                <c:pt idx="132">
                  <c:v>316.26803716149425</c:v>
                </c:pt>
                <c:pt idx="133">
                  <c:v>331.47323125579669</c:v>
                </c:pt>
                <c:pt idx="134">
                  <c:v>334.51427007465736</c:v>
                </c:pt>
                <c:pt idx="135">
                  <c:v>332.99375066522725</c:v>
                </c:pt>
                <c:pt idx="136">
                  <c:v>336.03478948408792</c:v>
                </c:pt>
                <c:pt idx="137">
                  <c:v>329.95271184636658</c:v>
                </c:pt>
                <c:pt idx="138">
                  <c:v>346.67842535009959</c:v>
                </c:pt>
                <c:pt idx="139">
                  <c:v>340.59634771237825</c:v>
                </c:pt>
                <c:pt idx="140">
                  <c:v>337.55530889351803</c:v>
                </c:pt>
                <c:pt idx="141">
                  <c:v>316.26803716149425</c:v>
                </c:pt>
                <c:pt idx="142">
                  <c:v>304.10388188605248</c:v>
                </c:pt>
                <c:pt idx="143">
                  <c:v>314.74751775206369</c:v>
                </c:pt>
                <c:pt idx="144">
                  <c:v>305.62440129548258</c:v>
                </c:pt>
                <c:pt idx="145">
                  <c:v>302.58336247662237</c:v>
                </c:pt>
                <c:pt idx="146">
                  <c:v>272.17297428801703</c:v>
                </c:pt>
                <c:pt idx="147">
                  <c:v>256.96778019371413</c:v>
                </c:pt>
                <c:pt idx="148">
                  <c:v>244.80362491827191</c:v>
                </c:pt>
                <c:pt idx="149">
                  <c:v>228.07791141453936</c:v>
                </c:pt>
                <c:pt idx="150">
                  <c:v>218.95479495795735</c:v>
                </c:pt>
                <c:pt idx="151">
                  <c:v>217.43427554852724</c:v>
                </c:pt>
                <c:pt idx="152">
                  <c:v>185.50336795049225</c:v>
                </c:pt>
                <c:pt idx="153">
                  <c:v>211.35219791080635</c:v>
                </c:pt>
                <c:pt idx="154">
                  <c:v>225.03687259567869</c:v>
                </c:pt>
                <c:pt idx="155">
                  <c:v>231.11895023339957</c:v>
                </c:pt>
                <c:pt idx="156">
                  <c:v>241.76258609941169</c:v>
                </c:pt>
                <c:pt idx="157">
                  <c:v>225.03687259567869</c:v>
                </c:pt>
                <c:pt idx="158">
                  <c:v>221.99583377681802</c:v>
                </c:pt>
                <c:pt idx="159">
                  <c:v>238.72154728055102</c:v>
                </c:pt>
                <c:pt idx="160">
                  <c:v>250.88570255599279</c:v>
                </c:pt>
                <c:pt idx="161">
                  <c:v>255.44726078428357</c:v>
                </c:pt>
                <c:pt idx="162">
                  <c:v>255.44726078428403</c:v>
                </c:pt>
                <c:pt idx="163">
                  <c:v>256.96778019371413</c:v>
                </c:pt>
                <c:pt idx="164">
                  <c:v>282.81661015402869</c:v>
                </c:pt>
                <c:pt idx="165">
                  <c:v>302.58336247662191</c:v>
                </c:pt>
                <c:pt idx="166">
                  <c:v>340.59634771237825</c:v>
                </c:pt>
                <c:pt idx="167">
                  <c:v>329.95271184636658</c:v>
                </c:pt>
                <c:pt idx="168">
                  <c:v>336.03478948408747</c:v>
                </c:pt>
                <c:pt idx="169">
                  <c:v>378.60933294813503</c:v>
                </c:pt>
                <c:pt idx="170">
                  <c:v>378.60933294813458</c:v>
                </c:pt>
                <c:pt idx="171">
                  <c:v>430.30699286876415</c:v>
                </c:pt>
                <c:pt idx="172">
                  <c:v>503.29192452141706</c:v>
                </c:pt>
                <c:pt idx="173">
                  <c:v>504.81244393084671</c:v>
                </c:pt>
                <c:pt idx="174">
                  <c:v>565.63322030805693</c:v>
                </c:pt>
                <c:pt idx="175">
                  <c:v>681.19269542475695</c:v>
                </c:pt>
                <c:pt idx="176">
                  <c:v>748.09554943968851</c:v>
                </c:pt>
                <c:pt idx="177">
                  <c:v>816.51892286405018</c:v>
                </c:pt>
                <c:pt idx="178">
                  <c:v>856.05242750923708</c:v>
                </c:pt>
                <c:pt idx="179">
                  <c:v>900.14749038271475</c:v>
                </c:pt>
                <c:pt idx="180">
                  <c:v>967.05034439764586</c:v>
                </c:pt>
                <c:pt idx="181">
                  <c:v>977.69398026365843</c:v>
                </c:pt>
                <c:pt idx="182">
                  <c:v>1093.2534553803584</c:v>
                </c:pt>
                <c:pt idx="183">
                  <c:v>1348.7007161646425</c:v>
                </c:pt>
                <c:pt idx="184">
                  <c:v>1506.8347347453891</c:v>
                </c:pt>
                <c:pt idx="185">
                  <c:v>1538.765642343425</c:v>
                </c:pt>
                <c:pt idx="186">
                  <c:v>1505.314215335959</c:v>
                </c:pt>
                <c:pt idx="187">
                  <c:v>1668.009792144996</c:v>
                </c:pt>
                <c:pt idx="188">
                  <c:v>1716.6664132467654</c:v>
                </c:pt>
                <c:pt idx="189">
                  <c:v>1687.7765444675906</c:v>
                </c:pt>
                <c:pt idx="190">
                  <c:v>1716.6664132467654</c:v>
                </c:pt>
                <c:pt idx="191">
                  <c:v>1744.0357626165105</c:v>
                </c:pt>
                <c:pt idx="192">
                  <c:v>1762.2819955296732</c:v>
                </c:pt>
                <c:pt idx="193">
                  <c:v>1804.8565389937207</c:v>
                </c:pt>
                <c:pt idx="194">
                  <c:v>1693.858622105312</c:v>
                </c:pt>
                <c:pt idx="195">
                  <c:v>1780.5282284428358</c:v>
                </c:pt>
                <c:pt idx="196">
                  <c:v>1756.1999178919514</c:v>
                </c:pt>
                <c:pt idx="197">
                  <c:v>1578.299146988611</c:v>
                </c:pt>
                <c:pt idx="198">
                  <c:v>1461.2191524624814</c:v>
                </c:pt>
                <c:pt idx="199">
                  <c:v>1426.2472060455839</c:v>
                </c:pt>
                <c:pt idx="200">
                  <c:v>1456.6575942341897</c:v>
                </c:pt>
                <c:pt idx="201">
                  <c:v>1324.372405613758</c:v>
                </c:pt>
                <c:pt idx="202">
                  <c:v>1265.0721486459779</c:v>
                </c:pt>
                <c:pt idx="203">
                  <c:v>1234.6617604573721</c:v>
                </c:pt>
                <c:pt idx="204">
                  <c:v>1184.4846199461736</c:v>
                </c:pt>
                <c:pt idx="205">
                  <c:v>1125.1843629783925</c:v>
                </c:pt>
                <c:pt idx="206">
                  <c:v>1079.5687806954857</c:v>
                </c:pt>
                <c:pt idx="207">
                  <c:v>1040.0352760502974</c:v>
                </c:pt>
                <c:pt idx="208">
                  <c:v>1088.6918971520663</c:v>
                </c:pt>
                <c:pt idx="209">
                  <c:v>988.33761612967101</c:v>
                </c:pt>
                <c:pt idx="210">
                  <c:v>916.87320388644821</c:v>
                </c:pt>
                <c:pt idx="211">
                  <c:v>831.72411695835308</c:v>
                </c:pt>
                <c:pt idx="212">
                  <c:v>793.71113172259629</c:v>
                </c:pt>
                <c:pt idx="213">
                  <c:v>776.98541821886465</c:v>
                </c:pt>
                <c:pt idx="214">
                  <c:v>713.12360302279376</c:v>
                </c:pt>
                <c:pt idx="215">
                  <c:v>672.06957896817494</c:v>
                </c:pt>
                <c:pt idx="216">
                  <c:v>637.09763255128018</c:v>
                </c:pt>
                <c:pt idx="217">
                  <c:v>588.44101144951128</c:v>
                </c:pt>
                <c:pt idx="218">
                  <c:v>551.94854562318505</c:v>
                </c:pt>
                <c:pt idx="219">
                  <c:v>541.30490975717385</c:v>
                </c:pt>
                <c:pt idx="220">
                  <c:v>523.05867684400982</c:v>
                </c:pt>
                <c:pt idx="221">
                  <c:v>466.79945869509174</c:v>
                </c:pt>
                <c:pt idx="222">
                  <c:v>465.27893928566118</c:v>
                </c:pt>
                <c:pt idx="223">
                  <c:v>434.86855109705448</c:v>
                </c:pt>
                <c:pt idx="224">
                  <c:v>409.01972113673946</c:v>
                </c:pt>
                <c:pt idx="225">
                  <c:v>396.85556586129769</c:v>
                </c:pt>
                <c:pt idx="226">
                  <c:v>387.73244940471614</c:v>
                </c:pt>
                <c:pt idx="227">
                  <c:v>381.6503717669957</c:v>
                </c:pt>
                <c:pt idx="228">
                  <c:v>407.49920172730981</c:v>
                </c:pt>
                <c:pt idx="229">
                  <c:v>396.8555658612986</c:v>
                </c:pt>
                <c:pt idx="230">
                  <c:v>355.80154180667978</c:v>
                </c:pt>
                <c:pt idx="231">
                  <c:v>366.44517767269372</c:v>
                </c:pt>
                <c:pt idx="232">
                  <c:v>375.56829412927436</c:v>
                </c:pt>
                <c:pt idx="233">
                  <c:v>412.06075995560059</c:v>
                </c:pt>
                <c:pt idx="234">
                  <c:v>410.54024054617003</c:v>
                </c:pt>
                <c:pt idx="235">
                  <c:v>418.14283759332193</c:v>
                </c:pt>
                <c:pt idx="236">
                  <c:v>402.93764349901812</c:v>
                </c:pt>
                <c:pt idx="237">
                  <c:v>453.11478401021668</c:v>
                </c:pt>
                <c:pt idx="238">
                  <c:v>463.75841987623062</c:v>
                </c:pt>
                <c:pt idx="239">
                  <c:v>436.38907050648504</c:v>
                </c:pt>
                <c:pt idx="240">
                  <c:v>427.26595404990348</c:v>
                </c:pt>
                <c:pt idx="241">
                  <c:v>448.5532257819259</c:v>
                </c:pt>
                <c:pt idx="242">
                  <c:v>431.82751227819335</c:v>
                </c:pt>
                <c:pt idx="243">
                  <c:v>433.34803168762483</c:v>
                </c:pt>
                <c:pt idx="244">
                  <c:v>468.3199781045214</c:v>
                </c:pt>
                <c:pt idx="245">
                  <c:v>451.59426460078612</c:v>
                </c:pt>
                <c:pt idx="246">
                  <c:v>436.38907050648504</c:v>
                </c:pt>
                <c:pt idx="247">
                  <c:v>384.69141058585592</c:v>
                </c:pt>
                <c:pt idx="248">
                  <c:v>377.08881353870493</c:v>
                </c:pt>
                <c:pt idx="249">
                  <c:v>383.17089117642445</c:v>
                </c:pt>
                <c:pt idx="250">
                  <c:v>374.04777471984562</c:v>
                </c:pt>
                <c:pt idx="251">
                  <c:v>339.07582830294905</c:v>
                </c:pt>
                <c:pt idx="252">
                  <c:v>298.02180424833205</c:v>
                </c:pt>
                <c:pt idx="253">
                  <c:v>305.62440129548395</c:v>
                </c:pt>
                <c:pt idx="254">
                  <c:v>323.87063420864615</c:v>
                </c:pt>
                <c:pt idx="255">
                  <c:v>276.73453251630872</c:v>
                </c:pt>
                <c:pt idx="256">
                  <c:v>267.61141605972625</c:v>
                </c:pt>
                <c:pt idx="257">
                  <c:v>273.69349369744668</c:v>
                </c:pt>
                <c:pt idx="258">
                  <c:v>252.40622196542336</c:v>
                </c:pt>
                <c:pt idx="259">
                  <c:v>241.76258609941215</c:v>
                </c:pt>
                <c:pt idx="260">
                  <c:v>231.11895023340003</c:v>
                </c:pt>
                <c:pt idx="261">
                  <c:v>234.15998905226024</c:v>
                </c:pt>
                <c:pt idx="262">
                  <c:v>235.68050846169081</c:v>
                </c:pt>
                <c:pt idx="263">
                  <c:v>217.43427554852769</c:v>
                </c:pt>
                <c:pt idx="264">
                  <c:v>215.91375613909622</c:v>
                </c:pt>
                <c:pt idx="265">
                  <c:v>212.8727173202351</c:v>
                </c:pt>
                <c:pt idx="266">
                  <c:v>211.35219791080635</c:v>
                </c:pt>
                <c:pt idx="267">
                  <c:v>208.31115909194523</c:v>
                </c:pt>
                <c:pt idx="268">
                  <c:v>199.18804263536367</c:v>
                </c:pt>
                <c:pt idx="269">
                  <c:v>221.99583377681847</c:v>
                </c:pt>
                <c:pt idx="270">
                  <c:v>229.59843082396947</c:v>
                </c:pt>
                <c:pt idx="271">
                  <c:v>225.0368725956796</c:v>
                </c:pt>
                <c:pt idx="272">
                  <c:v>235.6805084616899</c:v>
                </c:pt>
                <c:pt idx="273">
                  <c:v>241.76258609941215</c:v>
                </c:pt>
                <c:pt idx="274">
                  <c:v>263.04985783143457</c:v>
                </c:pt>
                <c:pt idx="275">
                  <c:v>266.09089665029569</c:v>
                </c:pt>
                <c:pt idx="276">
                  <c:v>261.529338422004</c:v>
                </c:pt>
                <c:pt idx="277">
                  <c:v>278.25505192573837</c:v>
                </c:pt>
                <c:pt idx="278">
                  <c:v>290.41920720117923</c:v>
                </c:pt>
                <c:pt idx="279">
                  <c:v>287.37816838231993</c:v>
                </c:pt>
                <c:pt idx="280">
                  <c:v>288.89868779174867</c:v>
                </c:pt>
                <c:pt idx="281">
                  <c:v>307.14492070491178</c:v>
                </c:pt>
                <c:pt idx="282">
                  <c:v>316.26803716149516</c:v>
                </c:pt>
                <c:pt idx="283">
                  <c:v>302.58336247662191</c:v>
                </c:pt>
                <c:pt idx="284">
                  <c:v>301.06284306719135</c:v>
                </c:pt>
                <c:pt idx="285">
                  <c:v>290.41920720117923</c:v>
                </c:pt>
                <c:pt idx="286">
                  <c:v>285.85764897288936</c:v>
                </c:pt>
                <c:pt idx="287">
                  <c:v>284.3371295634588</c:v>
                </c:pt>
                <c:pt idx="288">
                  <c:v>282.81661015402824</c:v>
                </c:pt>
                <c:pt idx="289">
                  <c:v>281.29609074459768</c:v>
                </c:pt>
                <c:pt idx="290">
                  <c:v>282.81661015403006</c:v>
                </c:pt>
                <c:pt idx="291">
                  <c:v>278.25505192573655</c:v>
                </c:pt>
                <c:pt idx="292">
                  <c:v>270.65245487858738</c:v>
                </c:pt>
                <c:pt idx="293">
                  <c:v>279.77557133516893</c:v>
                </c:pt>
                <c:pt idx="294">
                  <c:v>287.37816838231811</c:v>
                </c:pt>
                <c:pt idx="295">
                  <c:v>305.62440129548304</c:v>
                </c:pt>
                <c:pt idx="296">
                  <c:v>314.7475177520646</c:v>
                </c:pt>
                <c:pt idx="297">
                  <c:v>354.28102239725013</c:v>
                </c:pt>
                <c:pt idx="298">
                  <c:v>354.28102239725013</c:v>
                </c:pt>
                <c:pt idx="299">
                  <c:v>395.33504645186804</c:v>
                </c:pt>
                <c:pt idx="300">
                  <c:v>401.41712408958847</c:v>
                </c:pt>
                <c:pt idx="301">
                  <c:v>415.10179877446171</c:v>
                </c:pt>
                <c:pt idx="302">
                  <c:v>428.78647345933314</c:v>
                </c:pt>
                <c:pt idx="303">
                  <c:v>431.82751227819608</c:v>
                </c:pt>
                <c:pt idx="304">
                  <c:v>437.90958991591469</c:v>
                </c:pt>
                <c:pt idx="305">
                  <c:v>418.14283759332466</c:v>
                </c:pt>
                <c:pt idx="306">
                  <c:v>437.90958991591469</c:v>
                </c:pt>
                <c:pt idx="307">
                  <c:v>445.51218696306569</c:v>
                </c:pt>
                <c:pt idx="308">
                  <c:v>443.99166755363694</c:v>
                </c:pt>
                <c:pt idx="309">
                  <c:v>410.54024054617003</c:v>
                </c:pt>
                <c:pt idx="310">
                  <c:v>405.97868231788016</c:v>
                </c:pt>
                <c:pt idx="311">
                  <c:v>369.48621649155393</c:v>
                </c:pt>
                <c:pt idx="312">
                  <c:v>375.56829412927618</c:v>
                </c:pt>
                <c:pt idx="313">
                  <c:v>372.52725531041506</c:v>
                </c:pt>
                <c:pt idx="314">
                  <c:v>374.04777471984562</c:v>
                </c:pt>
                <c:pt idx="315">
                  <c:v>354.28102239725013</c:v>
                </c:pt>
                <c:pt idx="316">
                  <c:v>351.23998357839264</c:v>
                </c:pt>
                <c:pt idx="317">
                  <c:v>375.56829412927254</c:v>
                </c:pt>
                <c:pt idx="318">
                  <c:v>389.25296881414761</c:v>
                </c:pt>
                <c:pt idx="319">
                  <c:v>404.45816290844778</c:v>
                </c:pt>
                <c:pt idx="320">
                  <c:v>389.25296881414761</c:v>
                </c:pt>
                <c:pt idx="321">
                  <c:v>405.97868231788016</c:v>
                </c:pt>
                <c:pt idx="322">
                  <c:v>410.54024054617003</c:v>
                </c:pt>
                <c:pt idx="323">
                  <c:v>392.29400763300691</c:v>
                </c:pt>
                <c:pt idx="324">
                  <c:v>390.77348822357635</c:v>
                </c:pt>
                <c:pt idx="325">
                  <c:v>436.38907050648413</c:v>
                </c:pt>
                <c:pt idx="326">
                  <c:v>450.07374519135738</c:v>
                </c:pt>
                <c:pt idx="327">
                  <c:v>445.51218696306569</c:v>
                </c:pt>
                <c:pt idx="328">
                  <c:v>442.47114814420638</c:v>
                </c:pt>
                <c:pt idx="329">
                  <c:v>459.19686164793893</c:v>
                </c:pt>
                <c:pt idx="330">
                  <c:v>463.7584198762288</c:v>
                </c:pt>
                <c:pt idx="331">
                  <c:v>460.71738105736949</c:v>
                </c:pt>
                <c:pt idx="332">
                  <c:v>466.79945869508992</c:v>
                </c:pt>
                <c:pt idx="333">
                  <c:v>482.00465278939373</c:v>
                </c:pt>
                <c:pt idx="334">
                  <c:v>494.16880806483459</c:v>
                </c:pt>
                <c:pt idx="335">
                  <c:v>486.5662110176836</c:v>
                </c:pt>
                <c:pt idx="336">
                  <c:v>498.73036629312628</c:v>
                </c:pt>
                <c:pt idx="337">
                  <c:v>536.74335152888307</c:v>
                </c:pt>
                <c:pt idx="338">
                  <c:v>526.09971566286913</c:v>
                </c:pt>
                <c:pt idx="339">
                  <c:v>489.60724983654472</c:v>
                </c:pt>
                <c:pt idx="340">
                  <c:v>494.16880806483459</c:v>
                </c:pt>
                <c:pt idx="341">
                  <c:v>478.96361397053079</c:v>
                </c:pt>
                <c:pt idx="342">
                  <c:v>486.5662110176836</c:v>
                </c:pt>
                <c:pt idx="343">
                  <c:v>485.04569160825304</c:v>
                </c:pt>
                <c:pt idx="344">
                  <c:v>498.73036629312628</c:v>
                </c:pt>
                <c:pt idx="345">
                  <c:v>489.60724983654472</c:v>
                </c:pt>
                <c:pt idx="346">
                  <c:v>482.00465278939191</c:v>
                </c:pt>
                <c:pt idx="347">
                  <c:v>494.16880806483459</c:v>
                </c:pt>
                <c:pt idx="348">
                  <c:v>486.5662110176836</c:v>
                </c:pt>
                <c:pt idx="349">
                  <c:v>489.60724983654472</c:v>
                </c:pt>
                <c:pt idx="350">
                  <c:v>491.12776924597529</c:v>
                </c:pt>
                <c:pt idx="351">
                  <c:v>491.12776924597529</c:v>
                </c:pt>
                <c:pt idx="352">
                  <c:v>507.85348274970966</c:v>
                </c:pt>
                <c:pt idx="353">
                  <c:v>512.41504097799952</c:v>
                </c:pt>
                <c:pt idx="354">
                  <c:v>510.89452156856714</c:v>
                </c:pt>
                <c:pt idx="355">
                  <c:v>507.85348274970966</c:v>
                </c:pt>
                <c:pt idx="356">
                  <c:v>501.77140511198559</c:v>
                </c:pt>
                <c:pt idx="357">
                  <c:v>483.52517219882429</c:v>
                </c:pt>
                <c:pt idx="358">
                  <c:v>448.55322578192499</c:v>
                </c:pt>
                <c:pt idx="359">
                  <c:v>430.3069928687637</c:v>
                </c:pt>
                <c:pt idx="360">
                  <c:v>405.97868231788016</c:v>
                </c:pt>
                <c:pt idx="361">
                  <c:v>386.21192999528648</c:v>
                </c:pt>
                <c:pt idx="362">
                  <c:v>372.52725531041324</c:v>
                </c:pt>
                <c:pt idx="363">
                  <c:v>346.67842535010095</c:v>
                </c:pt>
                <c:pt idx="364">
                  <c:v>323.87063420864433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0-D749-9D74-467ABF1D5782}"/>
            </c:ext>
          </c:extLst>
        </c:ser>
        <c:ser>
          <c:idx val="1"/>
          <c:order val="1"/>
          <c:tx>
            <c:strRef>
              <c:f>'Blue Earth'!$A$3</c:f>
              <c:strCache>
                <c:ptCount val="1"/>
                <c:pt idx="0">
                  <c:v> ‘2021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'Blue Earth'!$B$1:$NB$1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'Blue Earth'!$B$3:$NB$3</c:f>
              <c:numCache>
                <c:formatCode>_(* #,##0_);_(* \(#,##0\);_(* "-"??_);_(@_)</c:formatCode>
                <c:ptCount val="365"/>
                <c:pt idx="0">
                  <c:v>291.9397266106098</c:v>
                </c:pt>
                <c:pt idx="1">
                  <c:v>273.69349369744668</c:v>
                </c:pt>
                <c:pt idx="2">
                  <c:v>264.57037724086513</c:v>
                </c:pt>
                <c:pt idx="3">
                  <c:v>226.55739200511016</c:v>
                </c:pt>
                <c:pt idx="4">
                  <c:v>209.83167850137579</c:v>
                </c:pt>
                <c:pt idx="5">
                  <c:v>202.2290814542248</c:v>
                </c:pt>
                <c:pt idx="6">
                  <c:v>200.70856204479242</c:v>
                </c:pt>
                <c:pt idx="7">
                  <c:v>193.10596499764324</c:v>
                </c:pt>
                <c:pt idx="8">
                  <c:v>180.94180972220238</c:v>
                </c:pt>
                <c:pt idx="9">
                  <c:v>177.90077090333943</c:v>
                </c:pt>
                <c:pt idx="10">
                  <c:v>155.09297976188645</c:v>
                </c:pt>
                <c:pt idx="11">
                  <c:v>144.44934389587615</c:v>
                </c:pt>
                <c:pt idx="12">
                  <c:v>135.32622743929278</c:v>
                </c:pt>
                <c:pt idx="13">
                  <c:v>121.64155275442135</c:v>
                </c:pt>
                <c:pt idx="14">
                  <c:v>120.12103334499079</c:v>
                </c:pt>
                <c:pt idx="15">
                  <c:v>107.95687806954811</c:v>
                </c:pt>
                <c:pt idx="16">
                  <c:v>91.231164565813742</c:v>
                </c:pt>
                <c:pt idx="17">
                  <c:v>82.108048109232186</c:v>
                </c:pt>
                <c:pt idx="18">
                  <c:v>76.025970471511755</c:v>
                </c:pt>
                <c:pt idx="19">
                  <c:v>60.820776377209768</c:v>
                </c:pt>
                <c:pt idx="20">
                  <c:v>56.259218148919899</c:v>
                </c:pt>
                <c:pt idx="21">
                  <c:v>50.177140511201287</c:v>
                </c:pt>
                <c:pt idx="22">
                  <c:v>48.656621101767087</c:v>
                </c:pt>
                <c:pt idx="23">
                  <c:v>44.095062873479037</c:v>
                </c:pt>
                <c:pt idx="24">
                  <c:v>36.492465826326224</c:v>
                </c:pt>
                <c:pt idx="25">
                  <c:v>27.369349369744668</c:v>
                </c:pt>
                <c:pt idx="26">
                  <c:v>24.328310550883543</c:v>
                </c:pt>
                <c:pt idx="27">
                  <c:v>22.8077911414548</c:v>
                </c:pt>
                <c:pt idx="28">
                  <c:v>24.328310550883543</c:v>
                </c:pt>
                <c:pt idx="29">
                  <c:v>24.328310550883543</c:v>
                </c:pt>
                <c:pt idx="30">
                  <c:v>22.8077911414548</c:v>
                </c:pt>
                <c:pt idx="31">
                  <c:v>24.328310550885362</c:v>
                </c:pt>
                <c:pt idx="32">
                  <c:v>24.328310550885362</c:v>
                </c:pt>
                <c:pt idx="33">
                  <c:v>21.287271732024237</c:v>
                </c:pt>
                <c:pt idx="34">
                  <c:v>16.725713503734369</c:v>
                </c:pt>
                <c:pt idx="35">
                  <c:v>15.205194094301987</c:v>
                </c:pt>
                <c:pt idx="36">
                  <c:v>13.684674684873244</c:v>
                </c:pt>
                <c:pt idx="37">
                  <c:v>13.684674684871425</c:v>
                </c:pt>
                <c:pt idx="38">
                  <c:v>16.72571350373255</c:v>
                </c:pt>
                <c:pt idx="39">
                  <c:v>15.205194094301987</c:v>
                </c:pt>
                <c:pt idx="40">
                  <c:v>16.72571350373255</c:v>
                </c:pt>
                <c:pt idx="41">
                  <c:v>21.287271732022418</c:v>
                </c:pt>
                <c:pt idx="42">
                  <c:v>18.246232913163112</c:v>
                </c:pt>
                <c:pt idx="43">
                  <c:v>18.246232913163112</c:v>
                </c:pt>
                <c:pt idx="44">
                  <c:v>18.246232913163112</c:v>
                </c:pt>
                <c:pt idx="45">
                  <c:v>18.246232913163112</c:v>
                </c:pt>
                <c:pt idx="46">
                  <c:v>18.246232913163112</c:v>
                </c:pt>
                <c:pt idx="47">
                  <c:v>18.246232913163112</c:v>
                </c:pt>
                <c:pt idx="48">
                  <c:v>18.246232913163112</c:v>
                </c:pt>
                <c:pt idx="49">
                  <c:v>16.72571350373255</c:v>
                </c:pt>
                <c:pt idx="50">
                  <c:v>16.72571350373255</c:v>
                </c:pt>
                <c:pt idx="51">
                  <c:v>19.766752322593675</c:v>
                </c:pt>
                <c:pt idx="52">
                  <c:v>25.848829960314106</c:v>
                </c:pt>
                <c:pt idx="53">
                  <c:v>25.848829960314106</c:v>
                </c:pt>
                <c:pt idx="54">
                  <c:v>28.889868779175231</c:v>
                </c:pt>
                <c:pt idx="55">
                  <c:v>24.328310550885362</c:v>
                </c:pt>
                <c:pt idx="56">
                  <c:v>21.287271732024237</c:v>
                </c:pt>
                <c:pt idx="57">
                  <c:v>25.848829960314106</c:v>
                </c:pt>
                <c:pt idx="58">
                  <c:v>39.53350464518735</c:v>
                </c:pt>
                <c:pt idx="59">
                  <c:v>39.53350464518735</c:v>
                </c:pt>
                <c:pt idx="60">
                  <c:v>48.656621101768906</c:v>
                </c:pt>
                <c:pt idx="61">
                  <c:v>51.697659920628212</c:v>
                </c:pt>
                <c:pt idx="62">
                  <c:v>51.697659920628212</c:v>
                </c:pt>
                <c:pt idx="63">
                  <c:v>51.697659920628212</c:v>
                </c:pt>
                <c:pt idx="64">
                  <c:v>59.300256967779205</c:v>
                </c:pt>
                <c:pt idx="65">
                  <c:v>63.861815196070893</c:v>
                </c:pt>
                <c:pt idx="66">
                  <c:v>63.861815196070893</c:v>
                </c:pt>
                <c:pt idx="67">
                  <c:v>71.464412243223705</c:v>
                </c:pt>
                <c:pt idx="68">
                  <c:v>77.546489880944137</c:v>
                </c:pt>
                <c:pt idx="69">
                  <c:v>77.546489880944137</c:v>
                </c:pt>
                <c:pt idx="70">
                  <c:v>77.546489880944137</c:v>
                </c:pt>
                <c:pt idx="71">
                  <c:v>85.14908692809513</c:v>
                </c:pt>
                <c:pt idx="72">
                  <c:v>88.190125746954436</c:v>
                </c:pt>
                <c:pt idx="73">
                  <c:v>89.710645156384999</c:v>
                </c:pt>
                <c:pt idx="74">
                  <c:v>83.628567518664568</c:v>
                </c:pt>
                <c:pt idx="75">
                  <c:v>86.669606337525693</c:v>
                </c:pt>
                <c:pt idx="76">
                  <c:v>86.669606337525693</c:v>
                </c:pt>
                <c:pt idx="77">
                  <c:v>86.669606337525693</c:v>
                </c:pt>
                <c:pt idx="78">
                  <c:v>85.14908692809513</c:v>
                </c:pt>
                <c:pt idx="79">
                  <c:v>104.9158392506888</c:v>
                </c:pt>
                <c:pt idx="80">
                  <c:v>101.87480043182768</c:v>
                </c:pt>
                <c:pt idx="81">
                  <c:v>107.95687806954811</c:v>
                </c:pt>
                <c:pt idx="82">
                  <c:v>106.43635866011755</c:v>
                </c:pt>
                <c:pt idx="83">
                  <c:v>106.43635866011755</c:v>
                </c:pt>
                <c:pt idx="84">
                  <c:v>106.43635866011755</c:v>
                </c:pt>
                <c:pt idx="85">
                  <c:v>112.5184362978398</c:v>
                </c:pt>
                <c:pt idx="86">
                  <c:v>133.80570802986404</c:v>
                </c:pt>
                <c:pt idx="87">
                  <c:v>152.05194094302715</c:v>
                </c:pt>
                <c:pt idx="88">
                  <c:v>159.65453799017632</c:v>
                </c:pt>
                <c:pt idx="89">
                  <c:v>190.06492617878212</c:v>
                </c:pt>
                <c:pt idx="90">
                  <c:v>190.06492617878212</c:v>
                </c:pt>
                <c:pt idx="91">
                  <c:v>190.06492617878212</c:v>
                </c:pt>
                <c:pt idx="92">
                  <c:v>206.79063968251467</c:v>
                </c:pt>
                <c:pt idx="93">
                  <c:v>258.4882996031447</c:v>
                </c:pt>
                <c:pt idx="94">
                  <c:v>258.4882996031447</c:v>
                </c:pt>
                <c:pt idx="95">
                  <c:v>270.65245487858556</c:v>
                </c:pt>
                <c:pt idx="96">
                  <c:v>304.10388188605248</c:v>
                </c:pt>
                <c:pt idx="97">
                  <c:v>304.10388188605248</c:v>
                </c:pt>
                <c:pt idx="98">
                  <c:v>304.10388188605248</c:v>
                </c:pt>
                <c:pt idx="99">
                  <c:v>310.18595952377291</c:v>
                </c:pt>
                <c:pt idx="100">
                  <c:v>372.52725531041324</c:v>
                </c:pt>
                <c:pt idx="101">
                  <c:v>372.52725531041324</c:v>
                </c:pt>
                <c:pt idx="102">
                  <c:v>396.8555658612986</c:v>
                </c:pt>
                <c:pt idx="103">
                  <c:v>396.8555658612986</c:v>
                </c:pt>
                <c:pt idx="104">
                  <c:v>396.8555658612986</c:v>
                </c:pt>
                <c:pt idx="105">
                  <c:v>396.8555658612986</c:v>
                </c:pt>
                <c:pt idx="106">
                  <c:v>415.10179877446171</c:v>
                </c:pt>
                <c:pt idx="107">
                  <c:v>425.74543464047201</c:v>
                </c:pt>
                <c:pt idx="108">
                  <c:v>440.95062873477582</c:v>
                </c:pt>
                <c:pt idx="109">
                  <c:v>450.07374519135738</c:v>
                </c:pt>
                <c:pt idx="110">
                  <c:v>431.82751227819426</c:v>
                </c:pt>
                <c:pt idx="111">
                  <c:v>431.82751227819426</c:v>
                </c:pt>
                <c:pt idx="112">
                  <c:v>431.82751227819426</c:v>
                </c:pt>
                <c:pt idx="113">
                  <c:v>407.49920172731072</c:v>
                </c:pt>
                <c:pt idx="114">
                  <c:v>337.55530889351758</c:v>
                </c:pt>
                <c:pt idx="115">
                  <c:v>465.27893928565936</c:v>
                </c:pt>
                <c:pt idx="116">
                  <c:v>442.47114814420638</c:v>
                </c:pt>
                <c:pt idx="117">
                  <c:v>453.1147840102185</c:v>
                </c:pt>
                <c:pt idx="118">
                  <c:v>453.1147840102185</c:v>
                </c:pt>
                <c:pt idx="119">
                  <c:v>453.1147840102185</c:v>
                </c:pt>
                <c:pt idx="120">
                  <c:v>485.04569160825486</c:v>
                </c:pt>
                <c:pt idx="121">
                  <c:v>504.81244393084853</c:v>
                </c:pt>
                <c:pt idx="122">
                  <c:v>526.09971566287095</c:v>
                </c:pt>
                <c:pt idx="123">
                  <c:v>541.30490975717294</c:v>
                </c:pt>
                <c:pt idx="124">
                  <c:v>588.44101144950946</c:v>
                </c:pt>
                <c:pt idx="125">
                  <c:v>588.44101144950946</c:v>
                </c:pt>
                <c:pt idx="126">
                  <c:v>588.44101144950946</c:v>
                </c:pt>
                <c:pt idx="127">
                  <c:v>643.1797101889988</c:v>
                </c:pt>
                <c:pt idx="128">
                  <c:v>789.14957349430551</c:v>
                </c:pt>
                <c:pt idx="129">
                  <c:v>667.50802073988598</c:v>
                </c:pt>
                <c:pt idx="130">
                  <c:v>681.19269542475558</c:v>
                </c:pt>
                <c:pt idx="131">
                  <c:v>676.6311371964639</c:v>
                </c:pt>
                <c:pt idx="132">
                  <c:v>676.6311371964639</c:v>
                </c:pt>
                <c:pt idx="133">
                  <c:v>676.6311371964639</c:v>
                </c:pt>
                <c:pt idx="134">
                  <c:v>650.78230723614979</c:v>
                </c:pt>
                <c:pt idx="135">
                  <c:v>631.01555491355793</c:v>
                </c:pt>
                <c:pt idx="136">
                  <c:v>620.37191904754582</c:v>
                </c:pt>
                <c:pt idx="137">
                  <c:v>609.72828318153552</c:v>
                </c:pt>
                <c:pt idx="138">
                  <c:v>596.04360849666409</c:v>
                </c:pt>
                <c:pt idx="139">
                  <c:v>596.04360849666409</c:v>
                </c:pt>
                <c:pt idx="140">
                  <c:v>596.04360849666409</c:v>
                </c:pt>
                <c:pt idx="141">
                  <c:v>600.60516672495578</c:v>
                </c:pt>
                <c:pt idx="142">
                  <c:v>530.66127389116082</c:v>
                </c:pt>
                <c:pt idx="143">
                  <c:v>532.18179330058956</c:v>
                </c:pt>
                <c:pt idx="144">
                  <c:v>554.98958444204618</c:v>
                </c:pt>
                <c:pt idx="145">
                  <c:v>585.39997263065197</c:v>
                </c:pt>
                <c:pt idx="146">
                  <c:v>585.39997263065197</c:v>
                </c:pt>
                <c:pt idx="147">
                  <c:v>585.39997263065197</c:v>
                </c:pt>
                <c:pt idx="148">
                  <c:v>588.44101144951128</c:v>
                </c:pt>
                <c:pt idx="149">
                  <c:v>621.8924384569782</c:v>
                </c:pt>
                <c:pt idx="150">
                  <c:v>611.24880259096608</c:v>
                </c:pt>
                <c:pt idx="151">
                  <c:v>618.85139963811707</c:v>
                </c:pt>
                <c:pt idx="152">
                  <c:v>603.64620554381327</c:v>
                </c:pt>
                <c:pt idx="153">
                  <c:v>603.64620554381327</c:v>
                </c:pt>
                <c:pt idx="154">
                  <c:v>603.64620554381327</c:v>
                </c:pt>
                <c:pt idx="155">
                  <c:v>597.56412790609102</c:v>
                </c:pt>
                <c:pt idx="156">
                  <c:v>603.64620554381509</c:v>
                </c:pt>
                <c:pt idx="157">
                  <c:v>597.56412790609465</c:v>
                </c:pt>
                <c:pt idx="158">
                  <c:v>577.79737558349916</c:v>
                </c:pt>
                <c:pt idx="159">
                  <c:v>533.70231271002194</c:v>
                </c:pt>
                <c:pt idx="160">
                  <c:v>533.70231271002194</c:v>
                </c:pt>
                <c:pt idx="161">
                  <c:v>533.70231271002194</c:v>
                </c:pt>
                <c:pt idx="162">
                  <c:v>520.01763802515052</c:v>
                </c:pt>
                <c:pt idx="163">
                  <c:v>518.49711861571814</c:v>
                </c:pt>
                <c:pt idx="164">
                  <c:v>533.70231271002194</c:v>
                </c:pt>
                <c:pt idx="165">
                  <c:v>530.661273891159</c:v>
                </c:pt>
                <c:pt idx="166">
                  <c:v>545.8664679854628</c:v>
                </c:pt>
                <c:pt idx="167">
                  <c:v>545.8664679854628</c:v>
                </c:pt>
                <c:pt idx="168">
                  <c:v>545.8664679854628</c:v>
                </c:pt>
                <c:pt idx="169">
                  <c:v>670.54905955874528</c:v>
                </c:pt>
                <c:pt idx="170">
                  <c:v>713.12360302279194</c:v>
                </c:pt>
                <c:pt idx="171">
                  <c:v>716.16464184165125</c:v>
                </c:pt>
                <c:pt idx="172">
                  <c:v>743.53399121139773</c:v>
                </c:pt>
                <c:pt idx="173">
                  <c:v>770.90334058114058</c:v>
                </c:pt>
                <c:pt idx="174">
                  <c:v>770.90334058114058</c:v>
                </c:pt>
                <c:pt idx="175">
                  <c:v>770.90334058114058</c:v>
                </c:pt>
                <c:pt idx="176">
                  <c:v>822.60100050177243</c:v>
                </c:pt>
                <c:pt idx="177">
                  <c:v>837.80619459607442</c:v>
                </c:pt>
                <c:pt idx="178">
                  <c:v>929.03735916188816</c:v>
                </c:pt>
                <c:pt idx="179">
                  <c:v>953.36566971277534</c:v>
                </c:pt>
                <c:pt idx="180">
                  <c:v>995.94021317682018</c:v>
                </c:pt>
                <c:pt idx="181">
                  <c:v>995.94021317682018</c:v>
                </c:pt>
                <c:pt idx="182">
                  <c:v>995.94021317682018</c:v>
                </c:pt>
                <c:pt idx="183">
                  <c:v>973.1324220353672</c:v>
                </c:pt>
                <c:pt idx="184">
                  <c:v>1021.7890431371361</c:v>
                </c:pt>
                <c:pt idx="185">
                  <c:v>1036.9942372314399</c:v>
                </c:pt>
                <c:pt idx="186">
                  <c:v>1059.8020283728911</c:v>
                </c:pt>
                <c:pt idx="187">
                  <c:v>1097.8150136086497</c:v>
                </c:pt>
                <c:pt idx="188">
                  <c:v>1097.8150136086497</c:v>
                </c:pt>
                <c:pt idx="189">
                  <c:v>1097.8150136086497</c:v>
                </c:pt>
                <c:pt idx="190">
                  <c:v>1111.4996882935211</c:v>
                </c:pt>
                <c:pt idx="191">
                  <c:v>1245.3053963233815</c:v>
                </c:pt>
                <c:pt idx="192">
                  <c:v>1146.4716347104186</c:v>
                </c:pt>
                <c:pt idx="193">
                  <c:v>1078.048261286056</c:v>
                </c:pt>
                <c:pt idx="194">
                  <c:v>1047.637873097452</c:v>
                </c:pt>
                <c:pt idx="195">
                  <c:v>1047.637873097452</c:v>
                </c:pt>
                <c:pt idx="196">
                  <c:v>1047.637873097452</c:v>
                </c:pt>
                <c:pt idx="197">
                  <c:v>965.52982498821621</c:v>
                </c:pt>
                <c:pt idx="198">
                  <c:v>964.00930557878564</c:v>
                </c:pt>
                <c:pt idx="199">
                  <c:v>967.05034439764677</c:v>
                </c:pt>
                <c:pt idx="200">
                  <c:v>977.69398026365707</c:v>
                </c:pt>
                <c:pt idx="201">
                  <c:v>1002.0222908145424</c:v>
                </c:pt>
                <c:pt idx="202">
                  <c:v>1002.0222908145424</c:v>
                </c:pt>
                <c:pt idx="203">
                  <c:v>1002.0222908145424</c:v>
                </c:pt>
                <c:pt idx="204">
                  <c:v>1021.7890431371361</c:v>
                </c:pt>
                <c:pt idx="205">
                  <c:v>1006.5838490428323</c:v>
                </c:pt>
                <c:pt idx="206">
                  <c:v>1020.2685237277074</c:v>
                </c:pt>
                <c:pt idx="207">
                  <c:v>1093.2534553803562</c:v>
                </c:pt>
                <c:pt idx="208">
                  <c:v>1117.5817659312415</c:v>
                </c:pt>
                <c:pt idx="209">
                  <c:v>1117.5817659312415</c:v>
                </c:pt>
                <c:pt idx="210">
                  <c:v>1117.5817659312415</c:v>
                </c:pt>
                <c:pt idx="211">
                  <c:v>1119.1022853406721</c:v>
                </c:pt>
                <c:pt idx="212">
                  <c:v>1123.6638435689638</c:v>
                </c:pt>
                <c:pt idx="213">
                  <c:v>1108.4586494746582</c:v>
                </c:pt>
                <c:pt idx="214">
                  <c:v>1108.4586494746618</c:v>
                </c:pt>
                <c:pt idx="215">
                  <c:v>1029.3916401842871</c:v>
                </c:pt>
                <c:pt idx="216">
                  <c:v>1029.3916401842871</c:v>
                </c:pt>
                <c:pt idx="217">
                  <c:v>1029.3916401842871</c:v>
                </c:pt>
                <c:pt idx="218">
                  <c:v>965.52982498821439</c:v>
                </c:pt>
                <c:pt idx="219">
                  <c:v>849.9703498715171</c:v>
                </c:pt>
                <c:pt idx="220">
                  <c:v>830.20359754891979</c:v>
                </c:pt>
                <c:pt idx="221">
                  <c:v>821.08048109234369</c:v>
                </c:pt>
                <c:pt idx="222">
                  <c:v>726.808277707667</c:v>
                </c:pt>
                <c:pt idx="223">
                  <c:v>726.808277707667</c:v>
                </c:pt>
                <c:pt idx="224">
                  <c:v>726.808277707667</c:v>
                </c:pt>
                <c:pt idx="225">
                  <c:v>697.91840892848995</c:v>
                </c:pt>
                <c:pt idx="226">
                  <c:v>605.16672495324383</c:v>
                </c:pt>
                <c:pt idx="227">
                  <c:v>650.78230723615343</c:v>
                </c:pt>
                <c:pt idx="228">
                  <c:v>635.57711314185144</c:v>
                </c:pt>
                <c:pt idx="229">
                  <c:v>596.04360849666409</c:v>
                </c:pt>
                <c:pt idx="230">
                  <c:v>596.04360849666409</c:v>
                </c:pt>
                <c:pt idx="231">
                  <c:v>596.04360849666409</c:v>
                </c:pt>
                <c:pt idx="232">
                  <c:v>577.79737558350098</c:v>
                </c:pt>
                <c:pt idx="233">
                  <c:v>705.52100597564277</c:v>
                </c:pt>
                <c:pt idx="234">
                  <c:v>729.84931652652449</c:v>
                </c:pt>
                <c:pt idx="235">
                  <c:v>789.14957349430551</c:v>
                </c:pt>
                <c:pt idx="236">
                  <c:v>886.46281569783969</c:v>
                </c:pt>
                <c:pt idx="237">
                  <c:v>886.46281569783969</c:v>
                </c:pt>
                <c:pt idx="238">
                  <c:v>886.46281569783969</c:v>
                </c:pt>
                <c:pt idx="239">
                  <c:v>965.52982498821802</c:v>
                </c:pt>
                <c:pt idx="240">
                  <c:v>1111.4996882935193</c:v>
                </c:pt>
                <c:pt idx="241">
                  <c:v>1146.4716347104149</c:v>
                </c:pt>
                <c:pt idx="242">
                  <c:v>1290.9209786062893</c:v>
                </c:pt>
                <c:pt idx="243">
                  <c:v>1511.3962929736808</c:v>
                </c:pt>
                <c:pt idx="244">
                  <c:v>1511.3962929736808</c:v>
                </c:pt>
                <c:pt idx="245">
                  <c:v>1511.3962929736808</c:v>
                </c:pt>
                <c:pt idx="246">
                  <c:v>1471.8627883284935</c:v>
                </c:pt>
                <c:pt idx="247">
                  <c:v>1383.672662581539</c:v>
                </c:pt>
                <c:pt idx="248">
                  <c:v>1865.6773153709328</c:v>
                </c:pt>
                <c:pt idx="249">
                  <c:v>1972.1136740310467</c:v>
                </c:pt>
                <c:pt idx="250">
                  <c:v>2206.2736630833133</c:v>
                </c:pt>
                <c:pt idx="251">
                  <c:v>2206.2736630833133</c:v>
                </c:pt>
                <c:pt idx="252">
                  <c:v>2206.2736630833133</c:v>
                </c:pt>
                <c:pt idx="253">
                  <c:v>2270.1354782793787</c:v>
                </c:pt>
                <c:pt idx="254">
                  <c:v>2572.7188407560025</c:v>
                </c:pt>
                <c:pt idx="255">
                  <c:v>2750.6196116593455</c:v>
                </c:pt>
                <c:pt idx="256">
                  <c:v>2995.4232365776188</c:v>
                </c:pt>
                <c:pt idx="257">
                  <c:v>3021.2720665379275</c:v>
                </c:pt>
                <c:pt idx="258">
                  <c:v>3021.2720665379275</c:v>
                </c:pt>
                <c:pt idx="259">
                  <c:v>3021.2720665379275</c:v>
                </c:pt>
                <c:pt idx="260">
                  <c:v>3380.1146471634675</c:v>
                </c:pt>
                <c:pt idx="261">
                  <c:v>3541.289704563078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0-D749-9D74-467ABF1D5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301280"/>
        <c:axId val="1148302960"/>
      </c:barChart>
      <c:catAx>
        <c:axId val="11483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02960"/>
        <c:crosses val="autoZero"/>
        <c:auto val="1"/>
        <c:lblAlgn val="ctr"/>
        <c:lblOffset val="100"/>
        <c:noMultiLvlLbl val="0"/>
      </c:catAx>
      <c:valAx>
        <c:axId val="11483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'Hennepin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'Hennepin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'Hennepin 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539F-E84D-892F-A0A96526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0804432"/>
        <c:axId val="1210592528"/>
      </c:barChart>
      <c:catAx>
        <c:axId val="121080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592528"/>
        <c:crosses val="autoZero"/>
        <c:auto val="1"/>
        <c:lblAlgn val="ctr"/>
        <c:lblOffset val="100"/>
        <c:noMultiLvlLbl val="1"/>
      </c:catAx>
      <c:valAx>
        <c:axId val="12105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80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Hennepin County, active cases per 100,000 population, 2020 &amp;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'Hennepin '!$A$3</c:f>
              <c:strCache>
                <c:ptCount val="1"/>
                <c:pt idx="0">
                  <c:v>‘2020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'Hennepin '!$B$2:$NB$2</c:f>
              <c:numCache>
                <c:formatCode>m/d;@</c:formatCode>
                <c:ptCount val="365"/>
                <c:pt idx="0">
                  <c:v>44332</c:v>
                </c:pt>
                <c:pt idx="1">
                  <c:v>44333</c:v>
                </c:pt>
                <c:pt idx="2">
                  <c:v>44334</c:v>
                </c:pt>
                <c:pt idx="3">
                  <c:v>44335</c:v>
                </c:pt>
                <c:pt idx="4">
                  <c:v>44336</c:v>
                </c:pt>
                <c:pt idx="5">
                  <c:v>44337</c:v>
                </c:pt>
                <c:pt idx="6">
                  <c:v>44338</c:v>
                </c:pt>
                <c:pt idx="7">
                  <c:v>44339</c:v>
                </c:pt>
                <c:pt idx="8">
                  <c:v>44340</c:v>
                </c:pt>
                <c:pt idx="9">
                  <c:v>44341</c:v>
                </c:pt>
                <c:pt idx="10">
                  <c:v>44342</c:v>
                </c:pt>
                <c:pt idx="11">
                  <c:v>44343</c:v>
                </c:pt>
                <c:pt idx="12">
                  <c:v>44344</c:v>
                </c:pt>
                <c:pt idx="13">
                  <c:v>44345</c:v>
                </c:pt>
                <c:pt idx="14">
                  <c:v>44346</c:v>
                </c:pt>
                <c:pt idx="15">
                  <c:v>44347</c:v>
                </c:pt>
                <c:pt idx="16">
                  <c:v>44348</c:v>
                </c:pt>
                <c:pt idx="17">
                  <c:v>44349</c:v>
                </c:pt>
                <c:pt idx="18">
                  <c:v>44350</c:v>
                </c:pt>
                <c:pt idx="19">
                  <c:v>44351</c:v>
                </c:pt>
                <c:pt idx="20">
                  <c:v>44352</c:v>
                </c:pt>
                <c:pt idx="21">
                  <c:v>44353</c:v>
                </c:pt>
                <c:pt idx="22">
                  <c:v>44354</c:v>
                </c:pt>
                <c:pt idx="23">
                  <c:v>44355</c:v>
                </c:pt>
                <c:pt idx="24">
                  <c:v>44356</c:v>
                </c:pt>
                <c:pt idx="25">
                  <c:v>44357</c:v>
                </c:pt>
                <c:pt idx="26">
                  <c:v>44358</c:v>
                </c:pt>
                <c:pt idx="27">
                  <c:v>44359</c:v>
                </c:pt>
                <c:pt idx="28">
                  <c:v>44360</c:v>
                </c:pt>
                <c:pt idx="29">
                  <c:v>44361</c:v>
                </c:pt>
                <c:pt idx="30">
                  <c:v>44362</c:v>
                </c:pt>
                <c:pt idx="31">
                  <c:v>44363</c:v>
                </c:pt>
                <c:pt idx="32">
                  <c:v>44364</c:v>
                </c:pt>
                <c:pt idx="33">
                  <c:v>44365</c:v>
                </c:pt>
                <c:pt idx="34">
                  <c:v>44366</c:v>
                </c:pt>
                <c:pt idx="35">
                  <c:v>44367</c:v>
                </c:pt>
                <c:pt idx="36">
                  <c:v>44368</c:v>
                </c:pt>
                <c:pt idx="37">
                  <c:v>44369</c:v>
                </c:pt>
                <c:pt idx="38">
                  <c:v>44370</c:v>
                </c:pt>
                <c:pt idx="39">
                  <c:v>44371</c:v>
                </c:pt>
                <c:pt idx="40">
                  <c:v>44372</c:v>
                </c:pt>
                <c:pt idx="41">
                  <c:v>44373</c:v>
                </c:pt>
                <c:pt idx="42">
                  <c:v>44374</c:v>
                </c:pt>
                <c:pt idx="43">
                  <c:v>44375</c:v>
                </c:pt>
                <c:pt idx="44">
                  <c:v>44376</c:v>
                </c:pt>
                <c:pt idx="45">
                  <c:v>44377</c:v>
                </c:pt>
                <c:pt idx="46">
                  <c:v>44378</c:v>
                </c:pt>
                <c:pt idx="47">
                  <c:v>44379</c:v>
                </c:pt>
                <c:pt idx="48">
                  <c:v>44380</c:v>
                </c:pt>
                <c:pt idx="49">
                  <c:v>44381</c:v>
                </c:pt>
                <c:pt idx="50">
                  <c:v>44382</c:v>
                </c:pt>
                <c:pt idx="51">
                  <c:v>44383</c:v>
                </c:pt>
                <c:pt idx="52">
                  <c:v>44384</c:v>
                </c:pt>
                <c:pt idx="53">
                  <c:v>44385</c:v>
                </c:pt>
                <c:pt idx="54">
                  <c:v>44386</c:v>
                </c:pt>
                <c:pt idx="55">
                  <c:v>44387</c:v>
                </c:pt>
                <c:pt idx="56">
                  <c:v>44388</c:v>
                </c:pt>
                <c:pt idx="57">
                  <c:v>44389</c:v>
                </c:pt>
                <c:pt idx="58">
                  <c:v>44390</c:v>
                </c:pt>
                <c:pt idx="59">
                  <c:v>44391</c:v>
                </c:pt>
                <c:pt idx="60">
                  <c:v>44392</c:v>
                </c:pt>
                <c:pt idx="61">
                  <c:v>44393</c:v>
                </c:pt>
                <c:pt idx="62">
                  <c:v>44394</c:v>
                </c:pt>
                <c:pt idx="63">
                  <c:v>44395</c:v>
                </c:pt>
                <c:pt idx="64">
                  <c:v>44396</c:v>
                </c:pt>
                <c:pt idx="65">
                  <c:v>44397</c:v>
                </c:pt>
                <c:pt idx="66">
                  <c:v>44398</c:v>
                </c:pt>
                <c:pt idx="67">
                  <c:v>44399</c:v>
                </c:pt>
                <c:pt idx="68">
                  <c:v>44400</c:v>
                </c:pt>
                <c:pt idx="69">
                  <c:v>44401</c:v>
                </c:pt>
                <c:pt idx="70">
                  <c:v>44402</c:v>
                </c:pt>
                <c:pt idx="71">
                  <c:v>44403</c:v>
                </c:pt>
                <c:pt idx="72">
                  <c:v>44404</c:v>
                </c:pt>
                <c:pt idx="73">
                  <c:v>44405</c:v>
                </c:pt>
                <c:pt idx="74">
                  <c:v>44406</c:v>
                </c:pt>
                <c:pt idx="75">
                  <c:v>44407</c:v>
                </c:pt>
                <c:pt idx="76">
                  <c:v>44408</c:v>
                </c:pt>
                <c:pt idx="77">
                  <c:v>44409</c:v>
                </c:pt>
                <c:pt idx="78">
                  <c:v>44410</c:v>
                </c:pt>
                <c:pt idx="79">
                  <c:v>44411</c:v>
                </c:pt>
                <c:pt idx="80">
                  <c:v>44412</c:v>
                </c:pt>
                <c:pt idx="81">
                  <c:v>44413</c:v>
                </c:pt>
                <c:pt idx="82">
                  <c:v>44414</c:v>
                </c:pt>
                <c:pt idx="83">
                  <c:v>44415</c:v>
                </c:pt>
                <c:pt idx="84">
                  <c:v>44416</c:v>
                </c:pt>
                <c:pt idx="85">
                  <c:v>44417</c:v>
                </c:pt>
                <c:pt idx="86">
                  <c:v>44418</c:v>
                </c:pt>
                <c:pt idx="87">
                  <c:v>44419</c:v>
                </c:pt>
                <c:pt idx="88">
                  <c:v>44420</c:v>
                </c:pt>
                <c:pt idx="89">
                  <c:v>44421</c:v>
                </c:pt>
                <c:pt idx="90">
                  <c:v>44422</c:v>
                </c:pt>
                <c:pt idx="91">
                  <c:v>44423</c:v>
                </c:pt>
                <c:pt idx="92">
                  <c:v>44424</c:v>
                </c:pt>
                <c:pt idx="93">
                  <c:v>44425</c:v>
                </c:pt>
                <c:pt idx="94">
                  <c:v>44426</c:v>
                </c:pt>
                <c:pt idx="95">
                  <c:v>44427</c:v>
                </c:pt>
                <c:pt idx="96">
                  <c:v>44428</c:v>
                </c:pt>
                <c:pt idx="97">
                  <c:v>44429</c:v>
                </c:pt>
                <c:pt idx="98">
                  <c:v>44430</c:v>
                </c:pt>
                <c:pt idx="99">
                  <c:v>44431</c:v>
                </c:pt>
                <c:pt idx="100">
                  <c:v>44432</c:v>
                </c:pt>
                <c:pt idx="101">
                  <c:v>44433</c:v>
                </c:pt>
                <c:pt idx="102">
                  <c:v>44434</c:v>
                </c:pt>
                <c:pt idx="103">
                  <c:v>44435</c:v>
                </c:pt>
                <c:pt idx="104">
                  <c:v>44436</c:v>
                </c:pt>
                <c:pt idx="105">
                  <c:v>44437</c:v>
                </c:pt>
                <c:pt idx="106">
                  <c:v>44438</c:v>
                </c:pt>
                <c:pt idx="107">
                  <c:v>44439</c:v>
                </c:pt>
                <c:pt idx="108">
                  <c:v>44440</c:v>
                </c:pt>
                <c:pt idx="109">
                  <c:v>44441</c:v>
                </c:pt>
                <c:pt idx="110">
                  <c:v>44442</c:v>
                </c:pt>
                <c:pt idx="111">
                  <c:v>44443</c:v>
                </c:pt>
                <c:pt idx="112">
                  <c:v>44444</c:v>
                </c:pt>
                <c:pt idx="113">
                  <c:v>44445</c:v>
                </c:pt>
                <c:pt idx="114">
                  <c:v>44446</c:v>
                </c:pt>
                <c:pt idx="115">
                  <c:v>44447</c:v>
                </c:pt>
                <c:pt idx="116">
                  <c:v>44448</c:v>
                </c:pt>
                <c:pt idx="117">
                  <c:v>44449</c:v>
                </c:pt>
                <c:pt idx="118">
                  <c:v>44450</c:v>
                </c:pt>
                <c:pt idx="119">
                  <c:v>44451</c:v>
                </c:pt>
                <c:pt idx="120">
                  <c:v>44452</c:v>
                </c:pt>
                <c:pt idx="121">
                  <c:v>44453</c:v>
                </c:pt>
                <c:pt idx="122">
                  <c:v>44454</c:v>
                </c:pt>
                <c:pt idx="123">
                  <c:v>44455</c:v>
                </c:pt>
                <c:pt idx="124">
                  <c:v>44456</c:v>
                </c:pt>
                <c:pt idx="125">
                  <c:v>44457</c:v>
                </c:pt>
                <c:pt idx="126">
                  <c:v>44458</c:v>
                </c:pt>
                <c:pt idx="127">
                  <c:v>44459</c:v>
                </c:pt>
                <c:pt idx="128">
                  <c:v>44460</c:v>
                </c:pt>
                <c:pt idx="129">
                  <c:v>44461</c:v>
                </c:pt>
                <c:pt idx="130">
                  <c:v>44462</c:v>
                </c:pt>
                <c:pt idx="131">
                  <c:v>44463</c:v>
                </c:pt>
                <c:pt idx="132">
                  <c:v>44464</c:v>
                </c:pt>
                <c:pt idx="133">
                  <c:v>44465</c:v>
                </c:pt>
                <c:pt idx="134">
                  <c:v>44466</c:v>
                </c:pt>
                <c:pt idx="135">
                  <c:v>44467</c:v>
                </c:pt>
                <c:pt idx="136">
                  <c:v>44468</c:v>
                </c:pt>
                <c:pt idx="137">
                  <c:v>44469</c:v>
                </c:pt>
                <c:pt idx="138">
                  <c:v>44470</c:v>
                </c:pt>
                <c:pt idx="139">
                  <c:v>44471</c:v>
                </c:pt>
                <c:pt idx="140">
                  <c:v>44472</c:v>
                </c:pt>
                <c:pt idx="141">
                  <c:v>44473</c:v>
                </c:pt>
                <c:pt idx="142">
                  <c:v>44474</c:v>
                </c:pt>
                <c:pt idx="143">
                  <c:v>44475</c:v>
                </c:pt>
                <c:pt idx="144">
                  <c:v>44476</c:v>
                </c:pt>
                <c:pt idx="145">
                  <c:v>44477</c:v>
                </c:pt>
                <c:pt idx="146">
                  <c:v>44478</c:v>
                </c:pt>
                <c:pt idx="147">
                  <c:v>44479</c:v>
                </c:pt>
                <c:pt idx="148">
                  <c:v>44480</c:v>
                </c:pt>
                <c:pt idx="149">
                  <c:v>44481</c:v>
                </c:pt>
                <c:pt idx="150">
                  <c:v>44482</c:v>
                </c:pt>
                <c:pt idx="151">
                  <c:v>44483</c:v>
                </c:pt>
                <c:pt idx="152">
                  <c:v>44484</c:v>
                </c:pt>
                <c:pt idx="153">
                  <c:v>44485</c:v>
                </c:pt>
                <c:pt idx="154">
                  <c:v>44486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44492</c:v>
                </c:pt>
                <c:pt idx="161">
                  <c:v>44493</c:v>
                </c:pt>
                <c:pt idx="162">
                  <c:v>44494</c:v>
                </c:pt>
                <c:pt idx="163">
                  <c:v>44495</c:v>
                </c:pt>
                <c:pt idx="164">
                  <c:v>44496</c:v>
                </c:pt>
                <c:pt idx="165">
                  <c:v>44497</c:v>
                </c:pt>
                <c:pt idx="166">
                  <c:v>44498</c:v>
                </c:pt>
                <c:pt idx="167">
                  <c:v>44499</c:v>
                </c:pt>
                <c:pt idx="168">
                  <c:v>44500</c:v>
                </c:pt>
                <c:pt idx="169">
                  <c:v>44501</c:v>
                </c:pt>
                <c:pt idx="170">
                  <c:v>44502</c:v>
                </c:pt>
                <c:pt idx="171">
                  <c:v>44503</c:v>
                </c:pt>
                <c:pt idx="172">
                  <c:v>44504</c:v>
                </c:pt>
                <c:pt idx="173">
                  <c:v>44505</c:v>
                </c:pt>
                <c:pt idx="174">
                  <c:v>44506</c:v>
                </c:pt>
                <c:pt idx="175">
                  <c:v>44507</c:v>
                </c:pt>
                <c:pt idx="176">
                  <c:v>44508</c:v>
                </c:pt>
                <c:pt idx="177">
                  <c:v>44509</c:v>
                </c:pt>
                <c:pt idx="178">
                  <c:v>44510</c:v>
                </c:pt>
                <c:pt idx="179">
                  <c:v>44511</c:v>
                </c:pt>
                <c:pt idx="180">
                  <c:v>44512</c:v>
                </c:pt>
                <c:pt idx="181">
                  <c:v>44513</c:v>
                </c:pt>
                <c:pt idx="182">
                  <c:v>44514</c:v>
                </c:pt>
                <c:pt idx="183">
                  <c:v>44515</c:v>
                </c:pt>
                <c:pt idx="184">
                  <c:v>44516</c:v>
                </c:pt>
                <c:pt idx="185">
                  <c:v>44517</c:v>
                </c:pt>
                <c:pt idx="186">
                  <c:v>44518</c:v>
                </c:pt>
                <c:pt idx="187">
                  <c:v>44519</c:v>
                </c:pt>
                <c:pt idx="188">
                  <c:v>44520</c:v>
                </c:pt>
                <c:pt idx="189">
                  <c:v>44521</c:v>
                </c:pt>
                <c:pt idx="190">
                  <c:v>44522</c:v>
                </c:pt>
                <c:pt idx="191">
                  <c:v>44523</c:v>
                </c:pt>
                <c:pt idx="192">
                  <c:v>44524</c:v>
                </c:pt>
                <c:pt idx="193">
                  <c:v>44525</c:v>
                </c:pt>
                <c:pt idx="194">
                  <c:v>44526</c:v>
                </c:pt>
                <c:pt idx="195">
                  <c:v>44527</c:v>
                </c:pt>
                <c:pt idx="196">
                  <c:v>44528</c:v>
                </c:pt>
                <c:pt idx="197">
                  <c:v>44529</c:v>
                </c:pt>
                <c:pt idx="198">
                  <c:v>44530</c:v>
                </c:pt>
                <c:pt idx="199">
                  <c:v>44531</c:v>
                </c:pt>
                <c:pt idx="200">
                  <c:v>44532</c:v>
                </c:pt>
                <c:pt idx="201">
                  <c:v>44533</c:v>
                </c:pt>
                <c:pt idx="202">
                  <c:v>44534</c:v>
                </c:pt>
                <c:pt idx="203">
                  <c:v>44535</c:v>
                </c:pt>
                <c:pt idx="204">
                  <c:v>44536</c:v>
                </c:pt>
                <c:pt idx="205">
                  <c:v>44537</c:v>
                </c:pt>
                <c:pt idx="206">
                  <c:v>44538</c:v>
                </c:pt>
                <c:pt idx="207">
                  <c:v>44539</c:v>
                </c:pt>
                <c:pt idx="208">
                  <c:v>44540</c:v>
                </c:pt>
                <c:pt idx="209">
                  <c:v>44541</c:v>
                </c:pt>
                <c:pt idx="210">
                  <c:v>44542</c:v>
                </c:pt>
                <c:pt idx="211">
                  <c:v>44543</c:v>
                </c:pt>
                <c:pt idx="212">
                  <c:v>44544</c:v>
                </c:pt>
                <c:pt idx="213">
                  <c:v>44545</c:v>
                </c:pt>
                <c:pt idx="214">
                  <c:v>44546</c:v>
                </c:pt>
                <c:pt idx="215">
                  <c:v>44547</c:v>
                </c:pt>
                <c:pt idx="216">
                  <c:v>44548</c:v>
                </c:pt>
                <c:pt idx="217">
                  <c:v>44549</c:v>
                </c:pt>
                <c:pt idx="218">
                  <c:v>44550</c:v>
                </c:pt>
                <c:pt idx="219">
                  <c:v>44551</c:v>
                </c:pt>
                <c:pt idx="220">
                  <c:v>44552</c:v>
                </c:pt>
                <c:pt idx="221">
                  <c:v>44553</c:v>
                </c:pt>
                <c:pt idx="222">
                  <c:v>44554</c:v>
                </c:pt>
                <c:pt idx="223">
                  <c:v>44555</c:v>
                </c:pt>
                <c:pt idx="224">
                  <c:v>44556</c:v>
                </c:pt>
                <c:pt idx="225">
                  <c:v>44557</c:v>
                </c:pt>
                <c:pt idx="226">
                  <c:v>44558</c:v>
                </c:pt>
                <c:pt idx="227">
                  <c:v>44559</c:v>
                </c:pt>
                <c:pt idx="228">
                  <c:v>44560</c:v>
                </c:pt>
                <c:pt idx="229">
                  <c:v>44561</c:v>
                </c:pt>
                <c:pt idx="230">
                  <c:v>44562</c:v>
                </c:pt>
                <c:pt idx="231">
                  <c:v>44563</c:v>
                </c:pt>
                <c:pt idx="232">
                  <c:v>44564</c:v>
                </c:pt>
                <c:pt idx="233">
                  <c:v>44565</c:v>
                </c:pt>
                <c:pt idx="234">
                  <c:v>44566</c:v>
                </c:pt>
                <c:pt idx="235">
                  <c:v>44567</c:v>
                </c:pt>
                <c:pt idx="236">
                  <c:v>44568</c:v>
                </c:pt>
                <c:pt idx="237">
                  <c:v>44569</c:v>
                </c:pt>
                <c:pt idx="238">
                  <c:v>44570</c:v>
                </c:pt>
                <c:pt idx="239">
                  <c:v>44571</c:v>
                </c:pt>
                <c:pt idx="240">
                  <c:v>44572</c:v>
                </c:pt>
                <c:pt idx="241">
                  <c:v>44573</c:v>
                </c:pt>
                <c:pt idx="242">
                  <c:v>44574</c:v>
                </c:pt>
                <c:pt idx="243">
                  <c:v>44575</c:v>
                </c:pt>
                <c:pt idx="244">
                  <c:v>44576</c:v>
                </c:pt>
                <c:pt idx="245">
                  <c:v>44577</c:v>
                </c:pt>
                <c:pt idx="246">
                  <c:v>44578</c:v>
                </c:pt>
                <c:pt idx="247">
                  <c:v>44579</c:v>
                </c:pt>
                <c:pt idx="248">
                  <c:v>44580</c:v>
                </c:pt>
                <c:pt idx="249">
                  <c:v>44581</c:v>
                </c:pt>
                <c:pt idx="250">
                  <c:v>44582</c:v>
                </c:pt>
                <c:pt idx="251">
                  <c:v>44583</c:v>
                </c:pt>
                <c:pt idx="252">
                  <c:v>44584</c:v>
                </c:pt>
                <c:pt idx="253">
                  <c:v>44585</c:v>
                </c:pt>
                <c:pt idx="254">
                  <c:v>44586</c:v>
                </c:pt>
                <c:pt idx="255">
                  <c:v>44587</c:v>
                </c:pt>
                <c:pt idx="256">
                  <c:v>44588</c:v>
                </c:pt>
                <c:pt idx="257">
                  <c:v>44589</c:v>
                </c:pt>
                <c:pt idx="258">
                  <c:v>44590</c:v>
                </c:pt>
                <c:pt idx="259">
                  <c:v>44591</c:v>
                </c:pt>
                <c:pt idx="260">
                  <c:v>44592</c:v>
                </c:pt>
                <c:pt idx="261">
                  <c:v>44593</c:v>
                </c:pt>
                <c:pt idx="262">
                  <c:v>44594</c:v>
                </c:pt>
                <c:pt idx="263">
                  <c:v>44595</c:v>
                </c:pt>
                <c:pt idx="264">
                  <c:v>44596</c:v>
                </c:pt>
                <c:pt idx="265">
                  <c:v>44597</c:v>
                </c:pt>
                <c:pt idx="266">
                  <c:v>44598</c:v>
                </c:pt>
                <c:pt idx="267">
                  <c:v>44599</c:v>
                </c:pt>
                <c:pt idx="268">
                  <c:v>44600</c:v>
                </c:pt>
                <c:pt idx="269">
                  <c:v>44601</c:v>
                </c:pt>
                <c:pt idx="270">
                  <c:v>44602</c:v>
                </c:pt>
                <c:pt idx="271">
                  <c:v>44603</c:v>
                </c:pt>
                <c:pt idx="272">
                  <c:v>44604</c:v>
                </c:pt>
                <c:pt idx="273">
                  <c:v>44605</c:v>
                </c:pt>
                <c:pt idx="274">
                  <c:v>44606</c:v>
                </c:pt>
                <c:pt idx="275">
                  <c:v>44607</c:v>
                </c:pt>
                <c:pt idx="276">
                  <c:v>44608</c:v>
                </c:pt>
                <c:pt idx="277">
                  <c:v>44609</c:v>
                </c:pt>
                <c:pt idx="278">
                  <c:v>44610</c:v>
                </c:pt>
                <c:pt idx="279">
                  <c:v>44611</c:v>
                </c:pt>
                <c:pt idx="280">
                  <c:v>44612</c:v>
                </c:pt>
                <c:pt idx="281">
                  <c:v>44613</c:v>
                </c:pt>
                <c:pt idx="282">
                  <c:v>44614</c:v>
                </c:pt>
                <c:pt idx="283">
                  <c:v>44615</c:v>
                </c:pt>
                <c:pt idx="284">
                  <c:v>44616</c:v>
                </c:pt>
                <c:pt idx="285">
                  <c:v>44617</c:v>
                </c:pt>
                <c:pt idx="286">
                  <c:v>44618</c:v>
                </c:pt>
                <c:pt idx="287">
                  <c:v>44619</c:v>
                </c:pt>
                <c:pt idx="288">
                  <c:v>44620</c:v>
                </c:pt>
                <c:pt idx="289">
                  <c:v>44621</c:v>
                </c:pt>
                <c:pt idx="290">
                  <c:v>44622</c:v>
                </c:pt>
                <c:pt idx="291">
                  <c:v>44623</c:v>
                </c:pt>
                <c:pt idx="292">
                  <c:v>44624</c:v>
                </c:pt>
                <c:pt idx="293">
                  <c:v>44625</c:v>
                </c:pt>
                <c:pt idx="294">
                  <c:v>44626</c:v>
                </c:pt>
                <c:pt idx="295">
                  <c:v>44627</c:v>
                </c:pt>
                <c:pt idx="296">
                  <c:v>44628</c:v>
                </c:pt>
                <c:pt idx="297">
                  <c:v>44629</c:v>
                </c:pt>
                <c:pt idx="298">
                  <c:v>44630</c:v>
                </c:pt>
                <c:pt idx="299">
                  <c:v>44631</c:v>
                </c:pt>
                <c:pt idx="300">
                  <c:v>44632</c:v>
                </c:pt>
                <c:pt idx="301">
                  <c:v>44633</c:v>
                </c:pt>
                <c:pt idx="302">
                  <c:v>44634</c:v>
                </c:pt>
                <c:pt idx="303">
                  <c:v>44635</c:v>
                </c:pt>
                <c:pt idx="304">
                  <c:v>44636</c:v>
                </c:pt>
                <c:pt idx="305">
                  <c:v>44637</c:v>
                </c:pt>
                <c:pt idx="306">
                  <c:v>44638</c:v>
                </c:pt>
                <c:pt idx="307">
                  <c:v>44639</c:v>
                </c:pt>
                <c:pt idx="308">
                  <c:v>44640</c:v>
                </c:pt>
                <c:pt idx="309">
                  <c:v>44641</c:v>
                </c:pt>
                <c:pt idx="310">
                  <c:v>44642</c:v>
                </c:pt>
                <c:pt idx="311">
                  <c:v>44643</c:v>
                </c:pt>
                <c:pt idx="312">
                  <c:v>44644</c:v>
                </c:pt>
                <c:pt idx="313">
                  <c:v>44645</c:v>
                </c:pt>
                <c:pt idx="314">
                  <c:v>44646</c:v>
                </c:pt>
                <c:pt idx="315">
                  <c:v>44647</c:v>
                </c:pt>
                <c:pt idx="316">
                  <c:v>44648</c:v>
                </c:pt>
                <c:pt idx="317">
                  <c:v>44649</c:v>
                </c:pt>
                <c:pt idx="318">
                  <c:v>44650</c:v>
                </c:pt>
                <c:pt idx="319">
                  <c:v>44651</c:v>
                </c:pt>
                <c:pt idx="320">
                  <c:v>44652</c:v>
                </c:pt>
                <c:pt idx="321">
                  <c:v>44653</c:v>
                </c:pt>
                <c:pt idx="322">
                  <c:v>44654</c:v>
                </c:pt>
                <c:pt idx="323">
                  <c:v>44655</c:v>
                </c:pt>
                <c:pt idx="324">
                  <c:v>44656</c:v>
                </c:pt>
                <c:pt idx="325">
                  <c:v>44657</c:v>
                </c:pt>
                <c:pt idx="326">
                  <c:v>44658</c:v>
                </c:pt>
                <c:pt idx="327">
                  <c:v>44659</c:v>
                </c:pt>
                <c:pt idx="328">
                  <c:v>44660</c:v>
                </c:pt>
                <c:pt idx="329">
                  <c:v>44661</c:v>
                </c:pt>
                <c:pt idx="330">
                  <c:v>44662</c:v>
                </c:pt>
                <c:pt idx="331">
                  <c:v>44663</c:v>
                </c:pt>
                <c:pt idx="332">
                  <c:v>44664</c:v>
                </c:pt>
                <c:pt idx="333">
                  <c:v>44665</c:v>
                </c:pt>
                <c:pt idx="334">
                  <c:v>44666</c:v>
                </c:pt>
                <c:pt idx="335">
                  <c:v>44667</c:v>
                </c:pt>
                <c:pt idx="336">
                  <c:v>44668</c:v>
                </c:pt>
                <c:pt idx="337">
                  <c:v>44669</c:v>
                </c:pt>
                <c:pt idx="338">
                  <c:v>44670</c:v>
                </c:pt>
                <c:pt idx="339">
                  <c:v>44671</c:v>
                </c:pt>
                <c:pt idx="340">
                  <c:v>44672</c:v>
                </c:pt>
                <c:pt idx="341">
                  <c:v>44673</c:v>
                </c:pt>
                <c:pt idx="342">
                  <c:v>44674</c:v>
                </c:pt>
                <c:pt idx="343">
                  <c:v>44675</c:v>
                </c:pt>
                <c:pt idx="344">
                  <c:v>44676</c:v>
                </c:pt>
                <c:pt idx="345">
                  <c:v>44677</c:v>
                </c:pt>
                <c:pt idx="346">
                  <c:v>44678</c:v>
                </c:pt>
                <c:pt idx="347">
                  <c:v>44679</c:v>
                </c:pt>
                <c:pt idx="348">
                  <c:v>44680</c:v>
                </c:pt>
                <c:pt idx="349">
                  <c:v>44681</c:v>
                </c:pt>
                <c:pt idx="350">
                  <c:v>44682</c:v>
                </c:pt>
                <c:pt idx="351">
                  <c:v>44683</c:v>
                </c:pt>
                <c:pt idx="352">
                  <c:v>44684</c:v>
                </c:pt>
                <c:pt idx="353">
                  <c:v>44685</c:v>
                </c:pt>
                <c:pt idx="354">
                  <c:v>44686</c:v>
                </c:pt>
                <c:pt idx="355">
                  <c:v>44687</c:v>
                </c:pt>
                <c:pt idx="356">
                  <c:v>44688</c:v>
                </c:pt>
                <c:pt idx="357">
                  <c:v>44689</c:v>
                </c:pt>
                <c:pt idx="358">
                  <c:v>44690</c:v>
                </c:pt>
                <c:pt idx="359">
                  <c:v>44691</c:v>
                </c:pt>
                <c:pt idx="360">
                  <c:v>44692</c:v>
                </c:pt>
                <c:pt idx="361">
                  <c:v>44693</c:v>
                </c:pt>
                <c:pt idx="362">
                  <c:v>44694</c:v>
                </c:pt>
                <c:pt idx="363">
                  <c:v>44695</c:v>
                </c:pt>
                <c:pt idx="364">
                  <c:v>44696</c:v>
                </c:pt>
              </c:numCache>
            </c:numRef>
          </c:cat>
          <c:val>
            <c:numRef>
              <c:f>'Hennepin '!$B$3:$NB$3</c:f>
              <c:numCache>
                <c:formatCode>0</c:formatCode>
                <c:ptCount val="365"/>
                <c:pt idx="0">
                  <c:v>240.86292613346419</c:v>
                </c:pt>
                <c:pt idx="1">
                  <c:v>245.51688775705992</c:v>
                </c:pt>
                <c:pt idx="2">
                  <c:v>254.00832650888378</c:v>
                </c:pt>
                <c:pt idx="3">
                  <c:v>255.64129549961913</c:v>
                </c:pt>
                <c:pt idx="4">
                  <c:v>250.98733387602337</c:v>
                </c:pt>
                <c:pt idx="5">
                  <c:v>250.41579472926594</c:v>
                </c:pt>
                <c:pt idx="6">
                  <c:v>261.03009316904581</c:v>
                </c:pt>
                <c:pt idx="7">
                  <c:v>266.99042998522975</c:v>
                </c:pt>
                <c:pt idx="8">
                  <c:v>274.33879044353887</c:v>
                </c:pt>
                <c:pt idx="9">
                  <c:v>279.56429121389203</c:v>
                </c:pt>
                <c:pt idx="10">
                  <c:v>276.62494703056842</c:v>
                </c:pt>
                <c:pt idx="11">
                  <c:v>274.09384509492861</c:v>
                </c:pt>
                <c:pt idx="12">
                  <c:v>274.6653842416859</c:v>
                </c:pt>
                <c:pt idx="13">
                  <c:v>266.01064859078861</c:v>
                </c:pt>
                <c:pt idx="14">
                  <c:v>265.4391094440312</c:v>
                </c:pt>
                <c:pt idx="15">
                  <c:v>264.13273425144291</c:v>
                </c:pt>
                <c:pt idx="16">
                  <c:v>253.5184358116631</c:v>
                </c:pt>
                <c:pt idx="17">
                  <c:v>240.12809008763327</c:v>
                </c:pt>
                <c:pt idx="18">
                  <c:v>236.7805036566258</c:v>
                </c:pt>
                <c:pt idx="19">
                  <c:v>231.71829978534629</c:v>
                </c:pt>
                <c:pt idx="20">
                  <c:v>224.45158777657389</c:v>
                </c:pt>
                <c:pt idx="21">
                  <c:v>212.77585949281615</c:v>
                </c:pt>
                <c:pt idx="22">
                  <c:v>200.36529516322753</c:v>
                </c:pt>
                <c:pt idx="23">
                  <c:v>188.77121532900651</c:v>
                </c:pt>
                <c:pt idx="24">
                  <c:v>175.21757270590308</c:v>
                </c:pt>
                <c:pt idx="25">
                  <c:v>174.23779131146182</c:v>
                </c:pt>
                <c:pt idx="26">
                  <c:v>173.09471301794713</c:v>
                </c:pt>
                <c:pt idx="27">
                  <c:v>163.46019597260852</c:v>
                </c:pt>
                <c:pt idx="28">
                  <c:v>143.12973203795343</c:v>
                </c:pt>
                <c:pt idx="29">
                  <c:v>146.80391226710799</c:v>
                </c:pt>
                <c:pt idx="30">
                  <c:v>144.27281033146824</c:v>
                </c:pt>
                <c:pt idx="31">
                  <c:v>141.4151145976814</c:v>
                </c:pt>
                <c:pt idx="32">
                  <c:v>136.92444987315912</c:v>
                </c:pt>
                <c:pt idx="33">
                  <c:v>134.31169948798254</c:v>
                </c:pt>
                <c:pt idx="34">
                  <c:v>123.12586190144543</c:v>
                </c:pt>
                <c:pt idx="35">
                  <c:v>118.3902518283129</c:v>
                </c:pt>
                <c:pt idx="36">
                  <c:v>119.04343942460696</c:v>
                </c:pt>
                <c:pt idx="37">
                  <c:v>117.57376733294518</c:v>
                </c:pt>
                <c:pt idx="38">
                  <c:v>116.02244679174669</c:v>
                </c:pt>
                <c:pt idx="39">
                  <c:v>112.91980570934948</c:v>
                </c:pt>
                <c:pt idx="40">
                  <c:v>111.28683671861427</c:v>
                </c:pt>
                <c:pt idx="41">
                  <c:v>112.1849696635187</c:v>
                </c:pt>
                <c:pt idx="42">
                  <c:v>120.92135376395277</c:v>
                </c:pt>
                <c:pt idx="43">
                  <c:v>111.4501336176877</c:v>
                </c:pt>
                <c:pt idx="44">
                  <c:v>112.2666181130553</c:v>
                </c:pt>
                <c:pt idx="45">
                  <c:v>120.26816616765859</c:v>
                </c:pt>
                <c:pt idx="46">
                  <c:v>120.59475996580568</c:v>
                </c:pt>
                <c:pt idx="47">
                  <c:v>125.41201848847493</c:v>
                </c:pt>
                <c:pt idx="48">
                  <c:v>125.98355763523216</c:v>
                </c:pt>
                <c:pt idx="49">
                  <c:v>117.98200958062898</c:v>
                </c:pt>
                <c:pt idx="50">
                  <c:v>122.39102585561454</c:v>
                </c:pt>
                <c:pt idx="51">
                  <c:v>125.41201848847493</c:v>
                </c:pt>
                <c:pt idx="52">
                  <c:v>131.37235530465887</c:v>
                </c:pt>
                <c:pt idx="53">
                  <c:v>134.39334793751948</c:v>
                </c:pt>
                <c:pt idx="54">
                  <c:v>137.90423126760038</c:v>
                </c:pt>
                <c:pt idx="55">
                  <c:v>142.55819289119586</c:v>
                </c:pt>
                <c:pt idx="56">
                  <c:v>156.19348396383623</c:v>
                </c:pt>
                <c:pt idx="57">
                  <c:v>164.27668046797635</c:v>
                </c:pt>
                <c:pt idx="58">
                  <c:v>166.64448550454244</c:v>
                </c:pt>
                <c:pt idx="59">
                  <c:v>162.80700837631434</c:v>
                </c:pt>
                <c:pt idx="60">
                  <c:v>167.86921224759408</c:v>
                </c:pt>
                <c:pt idx="61">
                  <c:v>169.583829687866</c:v>
                </c:pt>
                <c:pt idx="62">
                  <c:v>179.4632920818151</c:v>
                </c:pt>
                <c:pt idx="63">
                  <c:v>191.46561416371992</c:v>
                </c:pt>
                <c:pt idx="64">
                  <c:v>196.364521135926</c:v>
                </c:pt>
                <c:pt idx="65">
                  <c:v>194.24166144796993</c:v>
                </c:pt>
                <c:pt idx="66">
                  <c:v>206.4072804289483</c:v>
                </c:pt>
                <c:pt idx="67">
                  <c:v>209.83651530949237</c:v>
                </c:pt>
                <c:pt idx="68">
                  <c:v>218.00136026316909</c:v>
                </c:pt>
                <c:pt idx="69">
                  <c:v>225.02312692333135</c:v>
                </c:pt>
                <c:pt idx="70">
                  <c:v>223.63510328120628</c:v>
                </c:pt>
                <c:pt idx="71">
                  <c:v>224.36993932703695</c:v>
                </c:pt>
                <c:pt idx="72">
                  <c:v>229.35049474877997</c:v>
                </c:pt>
                <c:pt idx="73">
                  <c:v>234.4126986200597</c:v>
                </c:pt>
                <c:pt idx="74">
                  <c:v>239.47490249133898</c:v>
                </c:pt>
                <c:pt idx="75">
                  <c:v>242.25094977558933</c:v>
                </c:pt>
                <c:pt idx="76">
                  <c:v>242.33259822512605</c:v>
                </c:pt>
                <c:pt idx="77">
                  <c:v>249.19106798621442</c:v>
                </c:pt>
                <c:pt idx="78">
                  <c:v>249.43601333482457</c:v>
                </c:pt>
                <c:pt idx="79">
                  <c:v>259.15217882970001</c:v>
                </c:pt>
                <c:pt idx="80">
                  <c:v>250.82403697694986</c:v>
                </c:pt>
                <c:pt idx="81">
                  <c:v>254.74316255471467</c:v>
                </c:pt>
                <c:pt idx="82">
                  <c:v>253.43678736212632</c:v>
                </c:pt>
                <c:pt idx="83">
                  <c:v>242.00600442697919</c:v>
                </c:pt>
                <c:pt idx="84">
                  <c:v>244.12886411493491</c:v>
                </c:pt>
                <c:pt idx="85">
                  <c:v>241.27116838114807</c:v>
                </c:pt>
                <c:pt idx="86">
                  <c:v>225.75796296916224</c:v>
                </c:pt>
                <c:pt idx="87">
                  <c:v>237.43369125291974</c:v>
                </c:pt>
                <c:pt idx="88">
                  <c:v>228.28906490480222</c:v>
                </c:pt>
                <c:pt idx="89">
                  <c:v>227.06433816175058</c:v>
                </c:pt>
                <c:pt idx="90">
                  <c:v>224.28829087750046</c:v>
                </c:pt>
                <c:pt idx="91">
                  <c:v>220.77740754741967</c:v>
                </c:pt>
                <c:pt idx="92">
                  <c:v>218.81784475853692</c:v>
                </c:pt>
                <c:pt idx="93">
                  <c:v>213.59234398818376</c:v>
                </c:pt>
                <c:pt idx="94">
                  <c:v>206.16233508033793</c:v>
                </c:pt>
                <c:pt idx="95">
                  <c:v>200.85518586044827</c:v>
                </c:pt>
                <c:pt idx="96">
                  <c:v>196.69111493407308</c:v>
                </c:pt>
                <c:pt idx="97">
                  <c:v>203.7945300437716</c:v>
                </c:pt>
                <c:pt idx="98">
                  <c:v>196.69111493407286</c:v>
                </c:pt>
                <c:pt idx="99">
                  <c:v>195.87463043870548</c:v>
                </c:pt>
                <c:pt idx="100">
                  <c:v>210.2447575571764</c:v>
                </c:pt>
                <c:pt idx="101">
                  <c:v>193.09858315445513</c:v>
                </c:pt>
                <c:pt idx="102">
                  <c:v>193.26188005352878</c:v>
                </c:pt>
                <c:pt idx="103">
                  <c:v>198.56902927341866</c:v>
                </c:pt>
                <c:pt idx="104">
                  <c:v>200.6102405118379</c:v>
                </c:pt>
                <c:pt idx="105">
                  <c:v>202.89639709886728</c:v>
                </c:pt>
                <c:pt idx="106">
                  <c:v>205.34585058497032</c:v>
                </c:pt>
                <c:pt idx="107">
                  <c:v>204.8559598877498</c:v>
                </c:pt>
                <c:pt idx="108">
                  <c:v>203.05969399794094</c:v>
                </c:pt>
                <c:pt idx="109">
                  <c:v>205.67244438311718</c:v>
                </c:pt>
                <c:pt idx="110">
                  <c:v>205.67244438311741</c:v>
                </c:pt>
                <c:pt idx="111">
                  <c:v>206.4072804289483</c:v>
                </c:pt>
                <c:pt idx="112">
                  <c:v>209.02003081412477</c:v>
                </c:pt>
                <c:pt idx="113">
                  <c:v>202.89639709886728</c:v>
                </c:pt>
                <c:pt idx="114">
                  <c:v>200.28364671369104</c:v>
                </c:pt>
                <c:pt idx="115">
                  <c:v>200.12034981461738</c:v>
                </c:pt>
                <c:pt idx="116">
                  <c:v>195.05814594333765</c:v>
                </c:pt>
                <c:pt idx="117">
                  <c:v>170.15536883462323</c:v>
                </c:pt>
                <c:pt idx="118">
                  <c:v>153.33578823004905</c:v>
                </c:pt>
                <c:pt idx="119">
                  <c:v>153.09084288143913</c:v>
                </c:pt>
                <c:pt idx="120">
                  <c:v>147.29380296432873</c:v>
                </c:pt>
                <c:pt idx="121">
                  <c:v>147.78369366154925</c:v>
                </c:pt>
                <c:pt idx="122">
                  <c:v>147.70204521201231</c:v>
                </c:pt>
                <c:pt idx="123">
                  <c:v>140.51698165277685</c:v>
                </c:pt>
                <c:pt idx="124">
                  <c:v>138.3941219648209</c:v>
                </c:pt>
                <c:pt idx="125">
                  <c:v>135.20983243288697</c:v>
                </c:pt>
                <c:pt idx="126">
                  <c:v>130.80081615790164</c:v>
                </c:pt>
                <c:pt idx="127">
                  <c:v>138.96566111157836</c:v>
                </c:pt>
                <c:pt idx="128">
                  <c:v>143.29302893702697</c:v>
                </c:pt>
                <c:pt idx="129">
                  <c:v>143.86456808378421</c:v>
                </c:pt>
                <c:pt idx="130">
                  <c:v>149.49831110182072</c:v>
                </c:pt>
                <c:pt idx="131">
                  <c:v>168.03250914666773</c:v>
                </c:pt>
                <c:pt idx="132">
                  <c:v>188.44462153085965</c:v>
                </c:pt>
                <c:pt idx="133">
                  <c:v>191.79220796186655</c:v>
                </c:pt>
                <c:pt idx="134">
                  <c:v>195.05814594333788</c:v>
                </c:pt>
                <c:pt idx="135">
                  <c:v>198.24243547527158</c:v>
                </c:pt>
                <c:pt idx="136">
                  <c:v>207.30541337385307</c:v>
                </c:pt>
                <c:pt idx="137">
                  <c:v>215.14366452938248</c:v>
                </c:pt>
                <c:pt idx="138">
                  <c:v>213.02080484142652</c:v>
                </c:pt>
                <c:pt idx="139">
                  <c:v>220.77740754741944</c:v>
                </c:pt>
                <c:pt idx="140">
                  <c:v>229.59544009739056</c:v>
                </c:pt>
                <c:pt idx="141">
                  <c:v>227.63587730850759</c:v>
                </c:pt>
                <c:pt idx="142">
                  <c:v>227.7175257580443</c:v>
                </c:pt>
                <c:pt idx="143">
                  <c:v>236.61720675755259</c:v>
                </c:pt>
                <c:pt idx="144">
                  <c:v>240.29138698670704</c:v>
                </c:pt>
                <c:pt idx="145">
                  <c:v>241.4344652802215</c:v>
                </c:pt>
                <c:pt idx="146">
                  <c:v>241.27116838114807</c:v>
                </c:pt>
                <c:pt idx="147">
                  <c:v>242.41424667466299</c:v>
                </c:pt>
                <c:pt idx="148">
                  <c:v>248.29293504130965</c:v>
                </c:pt>
                <c:pt idx="149">
                  <c:v>251.80381837139112</c:v>
                </c:pt>
                <c:pt idx="150">
                  <c:v>256.45777999498659</c:v>
                </c:pt>
                <c:pt idx="151">
                  <c:v>260.86679626997238</c:v>
                </c:pt>
                <c:pt idx="152">
                  <c:v>268.46010207689142</c:v>
                </c:pt>
                <c:pt idx="153">
                  <c:v>245.19029395891266</c:v>
                </c:pt>
                <c:pt idx="154">
                  <c:v>270.17471951716334</c:v>
                </c:pt>
                <c:pt idx="155">
                  <c:v>278.01297067269388</c:v>
                </c:pt>
                <c:pt idx="156">
                  <c:v>285.19803423192889</c:v>
                </c:pt>
                <c:pt idx="157">
                  <c:v>285.68792492914918</c:v>
                </c:pt>
                <c:pt idx="158">
                  <c:v>288.7089175620099</c:v>
                </c:pt>
                <c:pt idx="159">
                  <c:v>295.5673873230985</c:v>
                </c:pt>
                <c:pt idx="160">
                  <c:v>297.9351923596646</c:v>
                </c:pt>
                <c:pt idx="161">
                  <c:v>309.44762374434868</c:v>
                </c:pt>
                <c:pt idx="162">
                  <c:v>311.48883498276837</c:v>
                </c:pt>
                <c:pt idx="163">
                  <c:v>307.32476405639272</c:v>
                </c:pt>
                <c:pt idx="164">
                  <c:v>317.36752334941548</c:v>
                </c:pt>
                <c:pt idx="165">
                  <c:v>324.55258690865094</c:v>
                </c:pt>
                <c:pt idx="166">
                  <c:v>345.53623843960031</c:v>
                </c:pt>
                <c:pt idx="167">
                  <c:v>396.9747616477639</c:v>
                </c:pt>
                <c:pt idx="168">
                  <c:v>385.62562716215325</c:v>
                </c:pt>
                <c:pt idx="169">
                  <c:v>390.03464343713813</c:v>
                </c:pt>
                <c:pt idx="170">
                  <c:v>413.05950620650719</c:v>
                </c:pt>
                <c:pt idx="171">
                  <c:v>456.98637205728801</c:v>
                </c:pt>
                <c:pt idx="172">
                  <c:v>492.3401507067083</c:v>
                </c:pt>
                <c:pt idx="173">
                  <c:v>534.38910221814331</c:v>
                </c:pt>
                <c:pt idx="174">
                  <c:v>578.15267116985069</c:v>
                </c:pt>
                <c:pt idx="175">
                  <c:v>614.24128586510233</c:v>
                </c:pt>
                <c:pt idx="176">
                  <c:v>690.90917998012674</c:v>
                </c:pt>
                <c:pt idx="177">
                  <c:v>745.12375047254091</c:v>
                </c:pt>
                <c:pt idx="178">
                  <c:v>793.78622639645346</c:v>
                </c:pt>
                <c:pt idx="179">
                  <c:v>835.01869341252132</c:v>
                </c:pt>
                <c:pt idx="180">
                  <c:v>887.92688871234668</c:v>
                </c:pt>
                <c:pt idx="181">
                  <c:v>913.07461116967124</c:v>
                </c:pt>
                <c:pt idx="182">
                  <c:v>1014.4003370447999</c:v>
                </c:pt>
                <c:pt idx="183">
                  <c:v>1071.8808455186836</c:v>
                </c:pt>
                <c:pt idx="184">
                  <c:v>1128.7898148458107</c:v>
                </c:pt>
                <c:pt idx="185">
                  <c:v>1146.3442314962158</c:v>
                </c:pt>
                <c:pt idx="186">
                  <c:v>1156.5502876883124</c:v>
                </c:pt>
                <c:pt idx="187">
                  <c:v>1183.249330686835</c:v>
                </c:pt>
                <c:pt idx="188">
                  <c:v>1200.7220988877034</c:v>
                </c:pt>
                <c:pt idx="189">
                  <c:v>1215.337171354784</c:v>
                </c:pt>
                <c:pt idx="190">
                  <c:v>1198.599239199747</c:v>
                </c:pt>
                <c:pt idx="191">
                  <c:v>1213.7042023640488</c:v>
                </c:pt>
                <c:pt idx="192">
                  <c:v>1256.1613961231683</c:v>
                </c:pt>
                <c:pt idx="193">
                  <c:v>1278.3697743971697</c:v>
                </c:pt>
                <c:pt idx="194">
                  <c:v>1185.0455965766446</c:v>
                </c:pt>
                <c:pt idx="195">
                  <c:v>1168.7975551188274</c:v>
                </c:pt>
                <c:pt idx="196">
                  <c:v>1164.3068903943049</c:v>
                </c:pt>
                <c:pt idx="197">
                  <c:v>1238.7702763718371</c:v>
                </c:pt>
                <c:pt idx="198">
                  <c:v>1227.2578449871526</c:v>
                </c:pt>
                <c:pt idx="199">
                  <c:v>1192.4756054844902</c:v>
                </c:pt>
                <c:pt idx="200">
                  <c:v>1206.9273810524965</c:v>
                </c:pt>
                <c:pt idx="201">
                  <c:v>1205.3760605112984</c:v>
                </c:pt>
                <c:pt idx="202">
                  <c:v>1207.0906779515708</c:v>
                </c:pt>
                <c:pt idx="203">
                  <c:v>1215.0922260061743</c:v>
                </c:pt>
                <c:pt idx="204">
                  <c:v>1219.8278360793074</c:v>
                </c:pt>
                <c:pt idx="205">
                  <c:v>1231.8301581612113</c:v>
                </c:pt>
                <c:pt idx="206">
                  <c:v>1159.8162256697824</c:v>
                </c:pt>
                <c:pt idx="207">
                  <c:v>1141.2003791753987</c:v>
                </c:pt>
                <c:pt idx="208">
                  <c:v>1187.5766985122827</c:v>
                </c:pt>
                <c:pt idx="209">
                  <c:v>1177.8605330174078</c:v>
                </c:pt>
                <c:pt idx="210">
                  <c:v>1107.07132726903</c:v>
                </c:pt>
                <c:pt idx="211">
                  <c:v>1000.2751552749396</c:v>
                </c:pt>
                <c:pt idx="212">
                  <c:v>956.34828942415788</c:v>
                </c:pt>
                <c:pt idx="213">
                  <c:v>952.10257004824598</c:v>
                </c:pt>
                <c:pt idx="214">
                  <c:v>907.19592280302459</c:v>
                </c:pt>
                <c:pt idx="215">
                  <c:v>851.10343797126552</c:v>
                </c:pt>
                <c:pt idx="216">
                  <c:v>795.90908608440895</c:v>
                </c:pt>
                <c:pt idx="217">
                  <c:v>740.55143729848169</c:v>
                </c:pt>
                <c:pt idx="218">
                  <c:v>694.09346951206044</c:v>
                </c:pt>
                <c:pt idx="219">
                  <c:v>627.3050377909849</c:v>
                </c:pt>
                <c:pt idx="220">
                  <c:v>607.38281610401464</c:v>
                </c:pt>
                <c:pt idx="221">
                  <c:v>555.94429289585059</c:v>
                </c:pt>
                <c:pt idx="222">
                  <c:v>530.30667974130483</c:v>
                </c:pt>
                <c:pt idx="223">
                  <c:v>479.68464102850885</c:v>
                </c:pt>
                <c:pt idx="224">
                  <c:v>446.61701896611976</c:v>
                </c:pt>
                <c:pt idx="225">
                  <c:v>440.00349455363994</c:v>
                </c:pt>
                <c:pt idx="226">
                  <c:v>407.5074116380074</c:v>
                </c:pt>
                <c:pt idx="227">
                  <c:v>375.41957097005707</c:v>
                </c:pt>
                <c:pt idx="228">
                  <c:v>369.13264035572593</c:v>
                </c:pt>
                <c:pt idx="229">
                  <c:v>358.68163881502005</c:v>
                </c:pt>
                <c:pt idx="230">
                  <c:v>327.57357954151303</c:v>
                </c:pt>
                <c:pt idx="231">
                  <c:v>323.8177508628205</c:v>
                </c:pt>
                <c:pt idx="232">
                  <c:v>328.14511868826776</c:v>
                </c:pt>
                <c:pt idx="233">
                  <c:v>349.78195781551221</c:v>
                </c:pt>
                <c:pt idx="234">
                  <c:v>343.25008185256956</c:v>
                </c:pt>
                <c:pt idx="235">
                  <c:v>355.90559153076993</c:v>
                </c:pt>
                <c:pt idx="236">
                  <c:v>357.94680276918916</c:v>
                </c:pt>
                <c:pt idx="237">
                  <c:v>395.50508955610167</c:v>
                </c:pt>
                <c:pt idx="238">
                  <c:v>407.42576318846932</c:v>
                </c:pt>
                <c:pt idx="239">
                  <c:v>402.85345001441056</c:v>
                </c:pt>
                <c:pt idx="240">
                  <c:v>401.46542637228595</c:v>
                </c:pt>
                <c:pt idx="241">
                  <c:v>411.99807636252899</c:v>
                </c:pt>
                <c:pt idx="242">
                  <c:v>409.63027132596289</c:v>
                </c:pt>
                <c:pt idx="243">
                  <c:v>404.48641900514576</c:v>
                </c:pt>
                <c:pt idx="244">
                  <c:v>426.12325813238931</c:v>
                </c:pt>
                <c:pt idx="245">
                  <c:v>415.99885038982939</c:v>
                </c:pt>
                <c:pt idx="246">
                  <c:v>386.36046320798414</c:v>
                </c:pt>
                <c:pt idx="247">
                  <c:v>348.47558262292478</c:v>
                </c:pt>
                <c:pt idx="248">
                  <c:v>339.4126047243426</c:v>
                </c:pt>
                <c:pt idx="249">
                  <c:v>321.69489117486319</c:v>
                </c:pt>
                <c:pt idx="250">
                  <c:v>312.06037412952537</c:v>
                </c:pt>
                <c:pt idx="251">
                  <c:v>296.8737625156873</c:v>
                </c:pt>
                <c:pt idx="252">
                  <c:v>279.23769741574506</c:v>
                </c:pt>
                <c:pt idx="253">
                  <c:v>253.19184201351527</c:v>
                </c:pt>
                <c:pt idx="254">
                  <c:v>249.51766178436083</c:v>
                </c:pt>
                <c:pt idx="255">
                  <c:v>242.41424667466254</c:v>
                </c:pt>
                <c:pt idx="256">
                  <c:v>230.49357304229397</c:v>
                </c:pt>
                <c:pt idx="257">
                  <c:v>229.0239009506322</c:v>
                </c:pt>
                <c:pt idx="258">
                  <c:v>225.75796296916178</c:v>
                </c:pt>
                <c:pt idx="259">
                  <c:v>216.93993041919111</c:v>
                </c:pt>
                <c:pt idx="260">
                  <c:v>213.51069553864818</c:v>
                </c:pt>
                <c:pt idx="261">
                  <c:v>210.48970290578563</c:v>
                </c:pt>
                <c:pt idx="262">
                  <c:v>205.59079593358092</c:v>
                </c:pt>
                <c:pt idx="263">
                  <c:v>201.42672500720619</c:v>
                </c:pt>
                <c:pt idx="264">
                  <c:v>209.83651530949282</c:v>
                </c:pt>
                <c:pt idx="265">
                  <c:v>203.22299089701391</c:v>
                </c:pt>
                <c:pt idx="266">
                  <c:v>193.34352850306459</c:v>
                </c:pt>
                <c:pt idx="267">
                  <c:v>186.40341029244064</c:v>
                </c:pt>
                <c:pt idx="268">
                  <c:v>186.15846494383095</c:v>
                </c:pt>
                <c:pt idx="269">
                  <c:v>183.382417659579</c:v>
                </c:pt>
                <c:pt idx="270">
                  <c:v>182.56593316421277</c:v>
                </c:pt>
                <c:pt idx="271">
                  <c:v>178.81010448552206</c:v>
                </c:pt>
                <c:pt idx="272">
                  <c:v>176.11570565080729</c:v>
                </c:pt>
                <c:pt idx="273">
                  <c:v>174.07449441238987</c:v>
                </c:pt>
                <c:pt idx="274">
                  <c:v>168.7673451924984</c:v>
                </c:pt>
                <c:pt idx="275">
                  <c:v>166.48118860546947</c:v>
                </c:pt>
                <c:pt idx="276">
                  <c:v>164.11338356890337</c:v>
                </c:pt>
                <c:pt idx="277">
                  <c:v>165.74635255963767</c:v>
                </c:pt>
                <c:pt idx="278">
                  <c:v>156.43842931244671</c:v>
                </c:pt>
                <c:pt idx="279">
                  <c:v>154.23392117495405</c:v>
                </c:pt>
                <c:pt idx="280">
                  <c:v>151.13128009255797</c:v>
                </c:pt>
                <c:pt idx="281">
                  <c:v>152.19270993653572</c:v>
                </c:pt>
                <c:pt idx="282">
                  <c:v>149.00842040460066</c:v>
                </c:pt>
                <c:pt idx="283">
                  <c:v>148.43688125784411</c:v>
                </c:pt>
                <c:pt idx="284">
                  <c:v>150.88633474394646</c:v>
                </c:pt>
                <c:pt idx="285">
                  <c:v>152.35600683560733</c:v>
                </c:pt>
                <c:pt idx="286">
                  <c:v>152.6826006337551</c:v>
                </c:pt>
                <c:pt idx="287">
                  <c:v>152.51930373468076</c:v>
                </c:pt>
                <c:pt idx="288">
                  <c:v>152.92754598236479</c:v>
                </c:pt>
                <c:pt idx="289">
                  <c:v>152.92754598236479</c:v>
                </c:pt>
                <c:pt idx="290">
                  <c:v>152.02941303746047</c:v>
                </c:pt>
                <c:pt idx="291">
                  <c:v>150.72303784487303</c:v>
                </c:pt>
                <c:pt idx="292">
                  <c:v>152.4376552851445</c:v>
                </c:pt>
                <c:pt idx="293">
                  <c:v>150.64138939533677</c:v>
                </c:pt>
                <c:pt idx="294">
                  <c:v>153.00919443190196</c:v>
                </c:pt>
                <c:pt idx="295">
                  <c:v>155.70359326661492</c:v>
                </c:pt>
                <c:pt idx="296">
                  <c:v>153.66238202819477</c:v>
                </c:pt>
                <c:pt idx="297">
                  <c:v>164.84821961473426</c:v>
                </c:pt>
                <c:pt idx="298">
                  <c:v>163.05195372492381</c:v>
                </c:pt>
                <c:pt idx="299">
                  <c:v>164.11338356890246</c:v>
                </c:pt>
                <c:pt idx="300">
                  <c:v>161.33733628465325</c:v>
                </c:pt>
                <c:pt idx="301">
                  <c:v>167.1343762017641</c:v>
                </c:pt>
                <c:pt idx="302">
                  <c:v>169.74712658693988</c:v>
                </c:pt>
                <c:pt idx="303">
                  <c:v>174.56438510961016</c:v>
                </c:pt>
                <c:pt idx="304">
                  <c:v>181.17790952208725</c:v>
                </c:pt>
                <c:pt idx="305">
                  <c:v>183.70901145772677</c:v>
                </c:pt>
                <c:pt idx="306">
                  <c:v>189.99594207205882</c:v>
                </c:pt>
                <c:pt idx="307">
                  <c:v>201.59002190627871</c:v>
                </c:pt>
                <c:pt idx="308">
                  <c:v>208.4484916673664</c:v>
                </c:pt>
                <c:pt idx="309">
                  <c:v>208.36684321783105</c:v>
                </c:pt>
                <c:pt idx="310">
                  <c:v>222.16543118954633</c:v>
                </c:pt>
                <c:pt idx="311">
                  <c:v>216.36839127243366</c:v>
                </c:pt>
                <c:pt idx="312">
                  <c:v>222.32872808861794</c:v>
                </c:pt>
                <c:pt idx="313">
                  <c:v>235.14753466589082</c:v>
                </c:pt>
                <c:pt idx="314">
                  <c:v>247.88469279362653</c:v>
                </c:pt>
                <c:pt idx="315">
                  <c:v>257.35591293989</c:v>
                </c:pt>
                <c:pt idx="316">
                  <c:v>260.54020247182507</c:v>
                </c:pt>
                <c:pt idx="317">
                  <c:v>273.93054819585359</c:v>
                </c:pt>
                <c:pt idx="318">
                  <c:v>282.99352609443667</c:v>
                </c:pt>
                <c:pt idx="319">
                  <c:v>296.79211406614922</c:v>
                </c:pt>
                <c:pt idx="320">
                  <c:v>306.42663111148704</c:v>
                </c:pt>
                <c:pt idx="321">
                  <c:v>323.16456326652587</c:v>
                </c:pt>
                <c:pt idx="322">
                  <c:v>335.00358844935727</c:v>
                </c:pt>
                <c:pt idx="323">
                  <c:v>321.36829737671633</c:v>
                </c:pt>
                <c:pt idx="324">
                  <c:v>321.85818807393571</c:v>
                </c:pt>
                <c:pt idx="325">
                  <c:v>361.29438920019584</c:v>
                </c:pt>
                <c:pt idx="326">
                  <c:v>376.72594616264541</c:v>
                </c:pt>
                <c:pt idx="327">
                  <c:v>384.48254886863833</c:v>
                </c:pt>
                <c:pt idx="328">
                  <c:v>396.56651940007941</c:v>
                </c:pt>
                <c:pt idx="329">
                  <c:v>407.09916939032337</c:v>
                </c:pt>
                <c:pt idx="330">
                  <c:v>413.46774845418986</c:v>
                </c:pt>
                <c:pt idx="331">
                  <c:v>418.1217100777867</c:v>
                </c:pt>
                <c:pt idx="332">
                  <c:v>417.95841317871236</c:v>
                </c:pt>
                <c:pt idx="333">
                  <c:v>414.03928760094823</c:v>
                </c:pt>
                <c:pt idx="334">
                  <c:v>417.79511627964166</c:v>
                </c:pt>
                <c:pt idx="335">
                  <c:v>410.12016202318409</c:v>
                </c:pt>
                <c:pt idx="336">
                  <c:v>415.91720194029404</c:v>
                </c:pt>
                <c:pt idx="337">
                  <c:v>440.16679145271337</c:v>
                </c:pt>
                <c:pt idx="338">
                  <c:v>439.26865850780996</c:v>
                </c:pt>
                <c:pt idx="339">
                  <c:v>407.91565388569143</c:v>
                </c:pt>
                <c:pt idx="340">
                  <c:v>398.77102753757208</c:v>
                </c:pt>
                <c:pt idx="341">
                  <c:v>386.60540855659383</c:v>
                </c:pt>
                <c:pt idx="342">
                  <c:v>375.25627407098364</c:v>
                </c:pt>
                <c:pt idx="343">
                  <c:v>364.7236240807415</c:v>
                </c:pt>
                <c:pt idx="344">
                  <c:v>362.11087369556481</c:v>
                </c:pt>
                <c:pt idx="345">
                  <c:v>345.78118378821091</c:v>
                </c:pt>
                <c:pt idx="346">
                  <c:v>340.63733146739469</c:v>
                </c:pt>
                <c:pt idx="347">
                  <c:v>337.45304193546144</c:v>
                </c:pt>
                <c:pt idx="348">
                  <c:v>328.30841558734028</c:v>
                </c:pt>
                <c:pt idx="349">
                  <c:v>319.00049234015023</c:v>
                </c:pt>
                <c:pt idx="350">
                  <c:v>301.52772413928324</c:v>
                </c:pt>
                <c:pt idx="351">
                  <c:v>301.69102103835758</c:v>
                </c:pt>
                <c:pt idx="352">
                  <c:v>298.18013770827565</c:v>
                </c:pt>
                <c:pt idx="353">
                  <c:v>292.21980089208955</c:v>
                </c:pt>
                <c:pt idx="354">
                  <c:v>283.4017683421207</c:v>
                </c:pt>
                <c:pt idx="355">
                  <c:v>280.78901795694401</c:v>
                </c:pt>
                <c:pt idx="356">
                  <c:v>271.72604005836183</c:v>
                </c:pt>
                <c:pt idx="357">
                  <c:v>258.82558503155269</c:v>
                </c:pt>
                <c:pt idx="358">
                  <c:v>249.76260713297233</c:v>
                </c:pt>
                <c:pt idx="359">
                  <c:v>250.98733387602442</c:v>
                </c:pt>
                <c:pt idx="360">
                  <c:v>242.41424667466345</c:v>
                </c:pt>
                <c:pt idx="361">
                  <c:v>232.37148738163887</c:v>
                </c:pt>
                <c:pt idx="362">
                  <c:v>220.12421995112527</c:v>
                </c:pt>
                <c:pt idx="363">
                  <c:v>211.22453895161743</c:v>
                </c:pt>
                <c:pt idx="364">
                  <c:v>201.99826415396274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91-A849-AA27-B9CB484900A0}"/>
            </c:ext>
          </c:extLst>
        </c:ser>
        <c:ser>
          <c:idx val="1"/>
          <c:order val="1"/>
          <c:tx>
            <c:strRef>
              <c:f>'Hennepin '!$A$4</c:f>
              <c:strCache>
                <c:ptCount val="1"/>
                <c:pt idx="0">
                  <c:v>‘2021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'Hennepin '!$B$2:$NB$2</c:f>
              <c:numCache>
                <c:formatCode>m/d;@</c:formatCode>
                <c:ptCount val="365"/>
                <c:pt idx="0">
                  <c:v>44332</c:v>
                </c:pt>
                <c:pt idx="1">
                  <c:v>44333</c:v>
                </c:pt>
                <c:pt idx="2">
                  <c:v>44334</c:v>
                </c:pt>
                <c:pt idx="3">
                  <c:v>44335</c:v>
                </c:pt>
                <c:pt idx="4">
                  <c:v>44336</c:v>
                </c:pt>
                <c:pt idx="5">
                  <c:v>44337</c:v>
                </c:pt>
                <c:pt idx="6">
                  <c:v>44338</c:v>
                </c:pt>
                <c:pt idx="7">
                  <c:v>44339</c:v>
                </c:pt>
                <c:pt idx="8">
                  <c:v>44340</c:v>
                </c:pt>
                <c:pt idx="9">
                  <c:v>44341</c:v>
                </c:pt>
                <c:pt idx="10">
                  <c:v>44342</c:v>
                </c:pt>
                <c:pt idx="11">
                  <c:v>44343</c:v>
                </c:pt>
                <c:pt idx="12">
                  <c:v>44344</c:v>
                </c:pt>
                <c:pt idx="13">
                  <c:v>44345</c:v>
                </c:pt>
                <c:pt idx="14">
                  <c:v>44346</c:v>
                </c:pt>
                <c:pt idx="15">
                  <c:v>44347</c:v>
                </c:pt>
                <c:pt idx="16">
                  <c:v>44348</c:v>
                </c:pt>
                <c:pt idx="17">
                  <c:v>44349</c:v>
                </c:pt>
                <c:pt idx="18">
                  <c:v>44350</c:v>
                </c:pt>
                <c:pt idx="19">
                  <c:v>44351</c:v>
                </c:pt>
                <c:pt idx="20">
                  <c:v>44352</c:v>
                </c:pt>
                <c:pt idx="21">
                  <c:v>44353</c:v>
                </c:pt>
                <c:pt idx="22">
                  <c:v>44354</c:v>
                </c:pt>
                <c:pt idx="23">
                  <c:v>44355</c:v>
                </c:pt>
                <c:pt idx="24">
                  <c:v>44356</c:v>
                </c:pt>
                <c:pt idx="25">
                  <c:v>44357</c:v>
                </c:pt>
                <c:pt idx="26">
                  <c:v>44358</c:v>
                </c:pt>
                <c:pt idx="27">
                  <c:v>44359</c:v>
                </c:pt>
                <c:pt idx="28">
                  <c:v>44360</c:v>
                </c:pt>
                <c:pt idx="29">
                  <c:v>44361</c:v>
                </c:pt>
                <c:pt idx="30">
                  <c:v>44362</c:v>
                </c:pt>
                <c:pt idx="31">
                  <c:v>44363</c:v>
                </c:pt>
                <c:pt idx="32">
                  <c:v>44364</c:v>
                </c:pt>
                <c:pt idx="33">
                  <c:v>44365</c:v>
                </c:pt>
                <c:pt idx="34">
                  <c:v>44366</c:v>
                </c:pt>
                <c:pt idx="35">
                  <c:v>44367</c:v>
                </c:pt>
                <c:pt idx="36">
                  <c:v>44368</c:v>
                </c:pt>
                <c:pt idx="37">
                  <c:v>44369</c:v>
                </c:pt>
                <c:pt idx="38">
                  <c:v>44370</c:v>
                </c:pt>
                <c:pt idx="39">
                  <c:v>44371</c:v>
                </c:pt>
                <c:pt idx="40">
                  <c:v>44372</c:v>
                </c:pt>
                <c:pt idx="41">
                  <c:v>44373</c:v>
                </c:pt>
                <c:pt idx="42">
                  <c:v>44374</c:v>
                </c:pt>
                <c:pt idx="43">
                  <c:v>44375</c:v>
                </c:pt>
                <c:pt idx="44">
                  <c:v>44376</c:v>
                </c:pt>
                <c:pt idx="45">
                  <c:v>44377</c:v>
                </c:pt>
                <c:pt idx="46">
                  <c:v>44378</c:v>
                </c:pt>
                <c:pt idx="47">
                  <c:v>44379</c:v>
                </c:pt>
                <c:pt idx="48">
                  <c:v>44380</c:v>
                </c:pt>
                <c:pt idx="49">
                  <c:v>44381</c:v>
                </c:pt>
                <c:pt idx="50">
                  <c:v>44382</c:v>
                </c:pt>
                <c:pt idx="51">
                  <c:v>44383</c:v>
                </c:pt>
                <c:pt idx="52">
                  <c:v>44384</c:v>
                </c:pt>
                <c:pt idx="53">
                  <c:v>44385</c:v>
                </c:pt>
                <c:pt idx="54">
                  <c:v>44386</c:v>
                </c:pt>
                <c:pt idx="55">
                  <c:v>44387</c:v>
                </c:pt>
                <c:pt idx="56">
                  <c:v>44388</c:v>
                </c:pt>
                <c:pt idx="57">
                  <c:v>44389</c:v>
                </c:pt>
                <c:pt idx="58">
                  <c:v>44390</c:v>
                </c:pt>
                <c:pt idx="59">
                  <c:v>44391</c:v>
                </c:pt>
                <c:pt idx="60">
                  <c:v>44392</c:v>
                </c:pt>
                <c:pt idx="61">
                  <c:v>44393</c:v>
                </c:pt>
                <c:pt idx="62">
                  <c:v>44394</c:v>
                </c:pt>
                <c:pt idx="63">
                  <c:v>44395</c:v>
                </c:pt>
                <c:pt idx="64">
                  <c:v>44396</c:v>
                </c:pt>
                <c:pt idx="65">
                  <c:v>44397</c:v>
                </c:pt>
                <c:pt idx="66">
                  <c:v>44398</c:v>
                </c:pt>
                <c:pt idx="67">
                  <c:v>44399</c:v>
                </c:pt>
                <c:pt idx="68">
                  <c:v>44400</c:v>
                </c:pt>
                <c:pt idx="69">
                  <c:v>44401</c:v>
                </c:pt>
                <c:pt idx="70">
                  <c:v>44402</c:v>
                </c:pt>
                <c:pt idx="71">
                  <c:v>44403</c:v>
                </c:pt>
                <c:pt idx="72">
                  <c:v>44404</c:v>
                </c:pt>
                <c:pt idx="73">
                  <c:v>44405</c:v>
                </c:pt>
                <c:pt idx="74">
                  <c:v>44406</c:v>
                </c:pt>
                <c:pt idx="75">
                  <c:v>44407</c:v>
                </c:pt>
                <c:pt idx="76">
                  <c:v>44408</c:v>
                </c:pt>
                <c:pt idx="77">
                  <c:v>44409</c:v>
                </c:pt>
                <c:pt idx="78">
                  <c:v>44410</c:v>
                </c:pt>
                <c:pt idx="79">
                  <c:v>44411</c:v>
                </c:pt>
                <c:pt idx="80">
                  <c:v>44412</c:v>
                </c:pt>
                <c:pt idx="81">
                  <c:v>44413</c:v>
                </c:pt>
                <c:pt idx="82">
                  <c:v>44414</c:v>
                </c:pt>
                <c:pt idx="83">
                  <c:v>44415</c:v>
                </c:pt>
                <c:pt idx="84">
                  <c:v>44416</c:v>
                </c:pt>
                <c:pt idx="85">
                  <c:v>44417</c:v>
                </c:pt>
                <c:pt idx="86">
                  <c:v>44418</c:v>
                </c:pt>
                <c:pt idx="87">
                  <c:v>44419</c:v>
                </c:pt>
                <c:pt idx="88">
                  <c:v>44420</c:v>
                </c:pt>
                <c:pt idx="89">
                  <c:v>44421</c:v>
                </c:pt>
                <c:pt idx="90">
                  <c:v>44422</c:v>
                </c:pt>
                <c:pt idx="91">
                  <c:v>44423</c:v>
                </c:pt>
                <c:pt idx="92">
                  <c:v>44424</c:v>
                </c:pt>
                <c:pt idx="93">
                  <c:v>44425</c:v>
                </c:pt>
                <c:pt idx="94">
                  <c:v>44426</c:v>
                </c:pt>
                <c:pt idx="95">
                  <c:v>44427</c:v>
                </c:pt>
                <c:pt idx="96">
                  <c:v>44428</c:v>
                </c:pt>
                <c:pt idx="97">
                  <c:v>44429</c:v>
                </c:pt>
                <c:pt idx="98">
                  <c:v>44430</c:v>
                </c:pt>
                <c:pt idx="99">
                  <c:v>44431</c:v>
                </c:pt>
                <c:pt idx="100">
                  <c:v>44432</c:v>
                </c:pt>
                <c:pt idx="101">
                  <c:v>44433</c:v>
                </c:pt>
                <c:pt idx="102">
                  <c:v>44434</c:v>
                </c:pt>
                <c:pt idx="103">
                  <c:v>44435</c:v>
                </c:pt>
                <c:pt idx="104">
                  <c:v>44436</c:v>
                </c:pt>
                <c:pt idx="105">
                  <c:v>44437</c:v>
                </c:pt>
                <c:pt idx="106">
                  <c:v>44438</c:v>
                </c:pt>
                <c:pt idx="107">
                  <c:v>44439</c:v>
                </c:pt>
                <c:pt idx="108">
                  <c:v>44440</c:v>
                </c:pt>
                <c:pt idx="109">
                  <c:v>44441</c:v>
                </c:pt>
                <c:pt idx="110">
                  <c:v>44442</c:v>
                </c:pt>
                <c:pt idx="111">
                  <c:v>44443</c:v>
                </c:pt>
                <c:pt idx="112">
                  <c:v>44444</c:v>
                </c:pt>
                <c:pt idx="113">
                  <c:v>44445</c:v>
                </c:pt>
                <c:pt idx="114">
                  <c:v>44446</c:v>
                </c:pt>
                <c:pt idx="115">
                  <c:v>44447</c:v>
                </c:pt>
                <c:pt idx="116">
                  <c:v>44448</c:v>
                </c:pt>
                <c:pt idx="117">
                  <c:v>44449</c:v>
                </c:pt>
                <c:pt idx="118">
                  <c:v>44450</c:v>
                </c:pt>
                <c:pt idx="119">
                  <c:v>44451</c:v>
                </c:pt>
                <c:pt idx="120">
                  <c:v>44452</c:v>
                </c:pt>
                <c:pt idx="121">
                  <c:v>44453</c:v>
                </c:pt>
                <c:pt idx="122">
                  <c:v>44454</c:v>
                </c:pt>
                <c:pt idx="123">
                  <c:v>44455</c:v>
                </c:pt>
                <c:pt idx="124">
                  <c:v>44456</c:v>
                </c:pt>
                <c:pt idx="125">
                  <c:v>44457</c:v>
                </c:pt>
                <c:pt idx="126">
                  <c:v>44458</c:v>
                </c:pt>
                <c:pt idx="127">
                  <c:v>44459</c:v>
                </c:pt>
                <c:pt idx="128">
                  <c:v>44460</c:v>
                </c:pt>
                <c:pt idx="129">
                  <c:v>44461</c:v>
                </c:pt>
                <c:pt idx="130">
                  <c:v>44462</c:v>
                </c:pt>
                <c:pt idx="131">
                  <c:v>44463</c:v>
                </c:pt>
                <c:pt idx="132">
                  <c:v>44464</c:v>
                </c:pt>
                <c:pt idx="133">
                  <c:v>44465</c:v>
                </c:pt>
                <c:pt idx="134">
                  <c:v>44466</c:v>
                </c:pt>
                <c:pt idx="135">
                  <c:v>44467</c:v>
                </c:pt>
                <c:pt idx="136">
                  <c:v>44468</c:v>
                </c:pt>
                <c:pt idx="137">
                  <c:v>44469</c:v>
                </c:pt>
                <c:pt idx="138">
                  <c:v>44470</c:v>
                </c:pt>
                <c:pt idx="139">
                  <c:v>44471</c:v>
                </c:pt>
                <c:pt idx="140">
                  <c:v>44472</c:v>
                </c:pt>
                <c:pt idx="141">
                  <c:v>44473</c:v>
                </c:pt>
                <c:pt idx="142">
                  <c:v>44474</c:v>
                </c:pt>
                <c:pt idx="143">
                  <c:v>44475</c:v>
                </c:pt>
                <c:pt idx="144">
                  <c:v>44476</c:v>
                </c:pt>
                <c:pt idx="145">
                  <c:v>44477</c:v>
                </c:pt>
                <c:pt idx="146">
                  <c:v>44478</c:v>
                </c:pt>
                <c:pt idx="147">
                  <c:v>44479</c:v>
                </c:pt>
                <c:pt idx="148">
                  <c:v>44480</c:v>
                </c:pt>
                <c:pt idx="149">
                  <c:v>44481</c:v>
                </c:pt>
                <c:pt idx="150">
                  <c:v>44482</c:v>
                </c:pt>
                <c:pt idx="151">
                  <c:v>44483</c:v>
                </c:pt>
                <c:pt idx="152">
                  <c:v>44484</c:v>
                </c:pt>
                <c:pt idx="153">
                  <c:v>44485</c:v>
                </c:pt>
                <c:pt idx="154">
                  <c:v>44486</c:v>
                </c:pt>
                <c:pt idx="155">
                  <c:v>44487</c:v>
                </c:pt>
                <c:pt idx="156">
                  <c:v>44488</c:v>
                </c:pt>
                <c:pt idx="157">
                  <c:v>44489</c:v>
                </c:pt>
                <c:pt idx="158">
                  <c:v>44490</c:v>
                </c:pt>
                <c:pt idx="159">
                  <c:v>44491</c:v>
                </c:pt>
                <c:pt idx="160">
                  <c:v>44492</c:v>
                </c:pt>
                <c:pt idx="161">
                  <c:v>44493</c:v>
                </c:pt>
                <c:pt idx="162">
                  <c:v>44494</c:v>
                </c:pt>
                <c:pt idx="163">
                  <c:v>44495</c:v>
                </c:pt>
                <c:pt idx="164">
                  <c:v>44496</c:v>
                </c:pt>
                <c:pt idx="165">
                  <c:v>44497</c:v>
                </c:pt>
                <c:pt idx="166">
                  <c:v>44498</c:v>
                </c:pt>
                <c:pt idx="167">
                  <c:v>44499</c:v>
                </c:pt>
                <c:pt idx="168">
                  <c:v>44500</c:v>
                </c:pt>
                <c:pt idx="169">
                  <c:v>44501</c:v>
                </c:pt>
                <c:pt idx="170">
                  <c:v>44502</c:v>
                </c:pt>
                <c:pt idx="171">
                  <c:v>44503</c:v>
                </c:pt>
                <c:pt idx="172">
                  <c:v>44504</c:v>
                </c:pt>
                <c:pt idx="173">
                  <c:v>44505</c:v>
                </c:pt>
                <c:pt idx="174">
                  <c:v>44506</c:v>
                </c:pt>
                <c:pt idx="175">
                  <c:v>44507</c:v>
                </c:pt>
                <c:pt idx="176">
                  <c:v>44508</c:v>
                </c:pt>
                <c:pt idx="177">
                  <c:v>44509</c:v>
                </c:pt>
                <c:pt idx="178">
                  <c:v>44510</c:v>
                </c:pt>
                <c:pt idx="179">
                  <c:v>44511</c:v>
                </c:pt>
                <c:pt idx="180">
                  <c:v>44512</c:v>
                </c:pt>
                <c:pt idx="181">
                  <c:v>44513</c:v>
                </c:pt>
                <c:pt idx="182">
                  <c:v>44514</c:v>
                </c:pt>
                <c:pt idx="183">
                  <c:v>44515</c:v>
                </c:pt>
                <c:pt idx="184">
                  <c:v>44516</c:v>
                </c:pt>
                <c:pt idx="185">
                  <c:v>44517</c:v>
                </c:pt>
                <c:pt idx="186">
                  <c:v>44518</c:v>
                </c:pt>
                <c:pt idx="187">
                  <c:v>44519</c:v>
                </c:pt>
                <c:pt idx="188">
                  <c:v>44520</c:v>
                </c:pt>
                <c:pt idx="189">
                  <c:v>44521</c:v>
                </c:pt>
                <c:pt idx="190">
                  <c:v>44522</c:v>
                </c:pt>
                <c:pt idx="191">
                  <c:v>44523</c:v>
                </c:pt>
                <c:pt idx="192">
                  <c:v>44524</c:v>
                </c:pt>
                <c:pt idx="193">
                  <c:v>44525</c:v>
                </c:pt>
                <c:pt idx="194">
                  <c:v>44526</c:v>
                </c:pt>
                <c:pt idx="195">
                  <c:v>44527</c:v>
                </c:pt>
                <c:pt idx="196">
                  <c:v>44528</c:v>
                </c:pt>
                <c:pt idx="197">
                  <c:v>44529</c:v>
                </c:pt>
                <c:pt idx="198">
                  <c:v>44530</c:v>
                </c:pt>
                <c:pt idx="199">
                  <c:v>44531</c:v>
                </c:pt>
                <c:pt idx="200">
                  <c:v>44532</c:v>
                </c:pt>
                <c:pt idx="201">
                  <c:v>44533</c:v>
                </c:pt>
                <c:pt idx="202">
                  <c:v>44534</c:v>
                </c:pt>
                <c:pt idx="203">
                  <c:v>44535</c:v>
                </c:pt>
                <c:pt idx="204">
                  <c:v>44536</c:v>
                </c:pt>
                <c:pt idx="205">
                  <c:v>44537</c:v>
                </c:pt>
                <c:pt idx="206">
                  <c:v>44538</c:v>
                </c:pt>
                <c:pt idx="207">
                  <c:v>44539</c:v>
                </c:pt>
                <c:pt idx="208">
                  <c:v>44540</c:v>
                </c:pt>
                <c:pt idx="209">
                  <c:v>44541</c:v>
                </c:pt>
                <c:pt idx="210">
                  <c:v>44542</c:v>
                </c:pt>
                <c:pt idx="211">
                  <c:v>44543</c:v>
                </c:pt>
                <c:pt idx="212">
                  <c:v>44544</c:v>
                </c:pt>
                <c:pt idx="213">
                  <c:v>44545</c:v>
                </c:pt>
                <c:pt idx="214">
                  <c:v>44546</c:v>
                </c:pt>
                <c:pt idx="215">
                  <c:v>44547</c:v>
                </c:pt>
                <c:pt idx="216">
                  <c:v>44548</c:v>
                </c:pt>
                <c:pt idx="217">
                  <c:v>44549</c:v>
                </c:pt>
                <c:pt idx="218">
                  <c:v>44550</c:v>
                </c:pt>
                <c:pt idx="219">
                  <c:v>44551</c:v>
                </c:pt>
                <c:pt idx="220">
                  <c:v>44552</c:v>
                </c:pt>
                <c:pt idx="221">
                  <c:v>44553</c:v>
                </c:pt>
                <c:pt idx="222">
                  <c:v>44554</c:v>
                </c:pt>
                <c:pt idx="223">
                  <c:v>44555</c:v>
                </c:pt>
                <c:pt idx="224">
                  <c:v>44556</c:v>
                </c:pt>
                <c:pt idx="225">
                  <c:v>44557</c:v>
                </c:pt>
                <c:pt idx="226">
                  <c:v>44558</c:v>
                </c:pt>
                <c:pt idx="227">
                  <c:v>44559</c:v>
                </c:pt>
                <c:pt idx="228">
                  <c:v>44560</c:v>
                </c:pt>
                <c:pt idx="229">
                  <c:v>44561</c:v>
                </c:pt>
                <c:pt idx="230">
                  <c:v>44562</c:v>
                </c:pt>
                <c:pt idx="231">
                  <c:v>44563</c:v>
                </c:pt>
                <c:pt idx="232">
                  <c:v>44564</c:v>
                </c:pt>
                <c:pt idx="233">
                  <c:v>44565</c:v>
                </c:pt>
                <c:pt idx="234">
                  <c:v>44566</c:v>
                </c:pt>
                <c:pt idx="235">
                  <c:v>44567</c:v>
                </c:pt>
                <c:pt idx="236">
                  <c:v>44568</c:v>
                </c:pt>
                <c:pt idx="237">
                  <c:v>44569</c:v>
                </c:pt>
                <c:pt idx="238">
                  <c:v>44570</c:v>
                </c:pt>
                <c:pt idx="239">
                  <c:v>44571</c:v>
                </c:pt>
                <c:pt idx="240">
                  <c:v>44572</c:v>
                </c:pt>
                <c:pt idx="241">
                  <c:v>44573</c:v>
                </c:pt>
                <c:pt idx="242">
                  <c:v>44574</c:v>
                </c:pt>
                <c:pt idx="243">
                  <c:v>44575</c:v>
                </c:pt>
                <c:pt idx="244">
                  <c:v>44576</c:v>
                </c:pt>
                <c:pt idx="245">
                  <c:v>44577</c:v>
                </c:pt>
                <c:pt idx="246">
                  <c:v>44578</c:v>
                </c:pt>
                <c:pt idx="247">
                  <c:v>44579</c:v>
                </c:pt>
                <c:pt idx="248">
                  <c:v>44580</c:v>
                </c:pt>
                <c:pt idx="249">
                  <c:v>44581</c:v>
                </c:pt>
                <c:pt idx="250">
                  <c:v>44582</c:v>
                </c:pt>
                <c:pt idx="251">
                  <c:v>44583</c:v>
                </c:pt>
                <c:pt idx="252">
                  <c:v>44584</c:v>
                </c:pt>
                <c:pt idx="253">
                  <c:v>44585</c:v>
                </c:pt>
                <c:pt idx="254">
                  <c:v>44586</c:v>
                </c:pt>
                <c:pt idx="255">
                  <c:v>44587</c:v>
                </c:pt>
                <c:pt idx="256">
                  <c:v>44588</c:v>
                </c:pt>
                <c:pt idx="257">
                  <c:v>44589</c:v>
                </c:pt>
                <c:pt idx="258">
                  <c:v>44590</c:v>
                </c:pt>
                <c:pt idx="259">
                  <c:v>44591</c:v>
                </c:pt>
                <c:pt idx="260">
                  <c:v>44592</c:v>
                </c:pt>
                <c:pt idx="261">
                  <c:v>44593</c:v>
                </c:pt>
                <c:pt idx="262">
                  <c:v>44594</c:v>
                </c:pt>
                <c:pt idx="263">
                  <c:v>44595</c:v>
                </c:pt>
                <c:pt idx="264">
                  <c:v>44596</c:v>
                </c:pt>
                <c:pt idx="265">
                  <c:v>44597</c:v>
                </c:pt>
                <c:pt idx="266">
                  <c:v>44598</c:v>
                </c:pt>
                <c:pt idx="267">
                  <c:v>44599</c:v>
                </c:pt>
                <c:pt idx="268">
                  <c:v>44600</c:v>
                </c:pt>
                <c:pt idx="269">
                  <c:v>44601</c:v>
                </c:pt>
                <c:pt idx="270">
                  <c:v>44602</c:v>
                </c:pt>
                <c:pt idx="271">
                  <c:v>44603</c:v>
                </c:pt>
                <c:pt idx="272">
                  <c:v>44604</c:v>
                </c:pt>
                <c:pt idx="273">
                  <c:v>44605</c:v>
                </c:pt>
                <c:pt idx="274">
                  <c:v>44606</c:v>
                </c:pt>
                <c:pt idx="275">
                  <c:v>44607</c:v>
                </c:pt>
                <c:pt idx="276">
                  <c:v>44608</c:v>
                </c:pt>
                <c:pt idx="277">
                  <c:v>44609</c:v>
                </c:pt>
                <c:pt idx="278">
                  <c:v>44610</c:v>
                </c:pt>
                <c:pt idx="279">
                  <c:v>44611</c:v>
                </c:pt>
                <c:pt idx="280">
                  <c:v>44612</c:v>
                </c:pt>
                <c:pt idx="281">
                  <c:v>44613</c:v>
                </c:pt>
                <c:pt idx="282">
                  <c:v>44614</c:v>
                </c:pt>
                <c:pt idx="283">
                  <c:v>44615</c:v>
                </c:pt>
                <c:pt idx="284">
                  <c:v>44616</c:v>
                </c:pt>
                <c:pt idx="285">
                  <c:v>44617</c:v>
                </c:pt>
                <c:pt idx="286">
                  <c:v>44618</c:v>
                </c:pt>
                <c:pt idx="287">
                  <c:v>44619</c:v>
                </c:pt>
                <c:pt idx="288">
                  <c:v>44620</c:v>
                </c:pt>
                <c:pt idx="289">
                  <c:v>44621</c:v>
                </c:pt>
                <c:pt idx="290">
                  <c:v>44622</c:v>
                </c:pt>
                <c:pt idx="291">
                  <c:v>44623</c:v>
                </c:pt>
                <c:pt idx="292">
                  <c:v>44624</c:v>
                </c:pt>
                <c:pt idx="293">
                  <c:v>44625</c:v>
                </c:pt>
                <c:pt idx="294">
                  <c:v>44626</c:v>
                </c:pt>
                <c:pt idx="295">
                  <c:v>44627</c:v>
                </c:pt>
                <c:pt idx="296">
                  <c:v>44628</c:v>
                </c:pt>
                <c:pt idx="297">
                  <c:v>44629</c:v>
                </c:pt>
                <c:pt idx="298">
                  <c:v>44630</c:v>
                </c:pt>
                <c:pt idx="299">
                  <c:v>44631</c:v>
                </c:pt>
                <c:pt idx="300">
                  <c:v>44632</c:v>
                </c:pt>
                <c:pt idx="301">
                  <c:v>44633</c:v>
                </c:pt>
                <c:pt idx="302">
                  <c:v>44634</c:v>
                </c:pt>
                <c:pt idx="303">
                  <c:v>44635</c:v>
                </c:pt>
                <c:pt idx="304">
                  <c:v>44636</c:v>
                </c:pt>
                <c:pt idx="305">
                  <c:v>44637</c:v>
                </c:pt>
                <c:pt idx="306">
                  <c:v>44638</c:v>
                </c:pt>
                <c:pt idx="307">
                  <c:v>44639</c:v>
                </c:pt>
                <c:pt idx="308">
                  <c:v>44640</c:v>
                </c:pt>
                <c:pt idx="309">
                  <c:v>44641</c:v>
                </c:pt>
                <c:pt idx="310">
                  <c:v>44642</c:v>
                </c:pt>
                <c:pt idx="311">
                  <c:v>44643</c:v>
                </c:pt>
                <c:pt idx="312">
                  <c:v>44644</c:v>
                </c:pt>
                <c:pt idx="313">
                  <c:v>44645</c:v>
                </c:pt>
                <c:pt idx="314">
                  <c:v>44646</c:v>
                </c:pt>
                <c:pt idx="315">
                  <c:v>44647</c:v>
                </c:pt>
                <c:pt idx="316">
                  <c:v>44648</c:v>
                </c:pt>
                <c:pt idx="317">
                  <c:v>44649</c:v>
                </c:pt>
                <c:pt idx="318">
                  <c:v>44650</c:v>
                </c:pt>
                <c:pt idx="319">
                  <c:v>44651</c:v>
                </c:pt>
                <c:pt idx="320">
                  <c:v>44652</c:v>
                </c:pt>
                <c:pt idx="321">
                  <c:v>44653</c:v>
                </c:pt>
                <c:pt idx="322">
                  <c:v>44654</c:v>
                </c:pt>
                <c:pt idx="323">
                  <c:v>44655</c:v>
                </c:pt>
                <c:pt idx="324">
                  <c:v>44656</c:v>
                </c:pt>
                <c:pt idx="325">
                  <c:v>44657</c:v>
                </c:pt>
                <c:pt idx="326">
                  <c:v>44658</c:v>
                </c:pt>
                <c:pt idx="327">
                  <c:v>44659</c:v>
                </c:pt>
                <c:pt idx="328">
                  <c:v>44660</c:v>
                </c:pt>
                <c:pt idx="329">
                  <c:v>44661</c:v>
                </c:pt>
                <c:pt idx="330">
                  <c:v>44662</c:v>
                </c:pt>
                <c:pt idx="331">
                  <c:v>44663</c:v>
                </c:pt>
                <c:pt idx="332">
                  <c:v>44664</c:v>
                </c:pt>
                <c:pt idx="333">
                  <c:v>44665</c:v>
                </c:pt>
                <c:pt idx="334">
                  <c:v>44666</c:v>
                </c:pt>
                <c:pt idx="335">
                  <c:v>44667</c:v>
                </c:pt>
                <c:pt idx="336">
                  <c:v>44668</c:v>
                </c:pt>
                <c:pt idx="337">
                  <c:v>44669</c:v>
                </c:pt>
                <c:pt idx="338">
                  <c:v>44670</c:v>
                </c:pt>
                <c:pt idx="339">
                  <c:v>44671</c:v>
                </c:pt>
                <c:pt idx="340">
                  <c:v>44672</c:v>
                </c:pt>
                <c:pt idx="341">
                  <c:v>44673</c:v>
                </c:pt>
                <c:pt idx="342">
                  <c:v>44674</c:v>
                </c:pt>
                <c:pt idx="343">
                  <c:v>44675</c:v>
                </c:pt>
                <c:pt idx="344">
                  <c:v>44676</c:v>
                </c:pt>
                <c:pt idx="345">
                  <c:v>44677</c:v>
                </c:pt>
                <c:pt idx="346">
                  <c:v>44678</c:v>
                </c:pt>
                <c:pt idx="347">
                  <c:v>44679</c:v>
                </c:pt>
                <c:pt idx="348">
                  <c:v>44680</c:v>
                </c:pt>
                <c:pt idx="349">
                  <c:v>44681</c:v>
                </c:pt>
                <c:pt idx="350">
                  <c:v>44682</c:v>
                </c:pt>
                <c:pt idx="351">
                  <c:v>44683</c:v>
                </c:pt>
                <c:pt idx="352">
                  <c:v>44684</c:v>
                </c:pt>
                <c:pt idx="353">
                  <c:v>44685</c:v>
                </c:pt>
                <c:pt idx="354">
                  <c:v>44686</c:v>
                </c:pt>
                <c:pt idx="355">
                  <c:v>44687</c:v>
                </c:pt>
                <c:pt idx="356">
                  <c:v>44688</c:v>
                </c:pt>
                <c:pt idx="357">
                  <c:v>44689</c:v>
                </c:pt>
                <c:pt idx="358">
                  <c:v>44690</c:v>
                </c:pt>
                <c:pt idx="359">
                  <c:v>44691</c:v>
                </c:pt>
                <c:pt idx="360">
                  <c:v>44692</c:v>
                </c:pt>
                <c:pt idx="361">
                  <c:v>44693</c:v>
                </c:pt>
                <c:pt idx="362">
                  <c:v>44694</c:v>
                </c:pt>
                <c:pt idx="363">
                  <c:v>44695</c:v>
                </c:pt>
                <c:pt idx="364">
                  <c:v>44696</c:v>
                </c:pt>
              </c:numCache>
            </c:numRef>
          </c:cat>
          <c:val>
            <c:numRef>
              <c:f>'Hennepin '!$B$4:$NB$4</c:f>
              <c:numCache>
                <c:formatCode>0</c:formatCode>
                <c:ptCount val="365"/>
                <c:pt idx="0">
                  <c:v>187.95473083363868</c:v>
                </c:pt>
                <c:pt idx="1">
                  <c:v>180.19812812764576</c:v>
                </c:pt>
                <c:pt idx="2">
                  <c:v>170.97185332999288</c:v>
                </c:pt>
                <c:pt idx="3">
                  <c:v>163.37854752307248</c:v>
                </c:pt>
                <c:pt idx="4">
                  <c:v>152.27435838607198</c:v>
                </c:pt>
                <c:pt idx="5">
                  <c:v>142.72148979027043</c:v>
                </c:pt>
                <c:pt idx="6">
                  <c:v>136.67950452454897</c:v>
                </c:pt>
                <c:pt idx="7">
                  <c:v>133.00532429539453</c:v>
                </c:pt>
                <c:pt idx="8">
                  <c:v>122.1460805070019</c:v>
                </c:pt>
                <c:pt idx="9">
                  <c:v>119.45168167228985</c:v>
                </c:pt>
                <c:pt idx="10">
                  <c:v>114.71607159915948</c:v>
                </c:pt>
                <c:pt idx="11">
                  <c:v>108.51078943436369</c:v>
                </c:pt>
                <c:pt idx="12">
                  <c:v>100.26429603114957</c:v>
                </c:pt>
                <c:pt idx="13">
                  <c:v>93.89571696728126</c:v>
                </c:pt>
                <c:pt idx="14">
                  <c:v>87.608786352951938</c:v>
                </c:pt>
                <c:pt idx="15">
                  <c:v>80.668668142327078</c:v>
                </c:pt>
                <c:pt idx="16">
                  <c:v>76.912839463633645</c:v>
                </c:pt>
                <c:pt idx="17">
                  <c:v>73.23865923448102</c:v>
                </c:pt>
                <c:pt idx="18">
                  <c:v>65.400408078950932</c:v>
                </c:pt>
                <c:pt idx="19">
                  <c:v>59.60336816184099</c:v>
                </c:pt>
                <c:pt idx="20">
                  <c:v>55.684242584075037</c:v>
                </c:pt>
                <c:pt idx="21">
                  <c:v>52.581601501677142</c:v>
                </c:pt>
                <c:pt idx="22">
                  <c:v>50.703687162333154</c:v>
                </c:pt>
                <c:pt idx="23">
                  <c:v>48.009288327619288</c:v>
                </c:pt>
                <c:pt idx="24">
                  <c:v>46.131373988273481</c:v>
                </c:pt>
                <c:pt idx="25">
                  <c:v>41.722357713289966</c:v>
                </c:pt>
                <c:pt idx="26">
                  <c:v>37.558286786914323</c:v>
                </c:pt>
                <c:pt idx="27">
                  <c:v>35.517075548494176</c:v>
                </c:pt>
                <c:pt idx="28">
                  <c:v>33.067622062390001</c:v>
                </c:pt>
                <c:pt idx="29">
                  <c:v>34.04740345683058</c:v>
                </c:pt>
                <c:pt idx="30">
                  <c:v>33.639161209148369</c:v>
                </c:pt>
                <c:pt idx="31">
                  <c:v>31.761246869802562</c:v>
                </c:pt>
                <c:pt idx="32">
                  <c:v>32.332786016559112</c:v>
                </c:pt>
                <c:pt idx="33">
                  <c:v>32.332786016559112</c:v>
                </c:pt>
                <c:pt idx="34">
                  <c:v>30.944762374434504</c:v>
                </c:pt>
                <c:pt idx="35">
                  <c:v>29.393441833237375</c:v>
                </c:pt>
                <c:pt idx="36">
                  <c:v>27.923769741573778</c:v>
                </c:pt>
                <c:pt idx="37">
                  <c:v>27.760472842501258</c:v>
                </c:pt>
                <c:pt idx="38">
                  <c:v>25.882558503155451</c:v>
                </c:pt>
                <c:pt idx="39">
                  <c:v>25.800910053618281</c:v>
                </c:pt>
                <c:pt idx="40">
                  <c:v>25.800910053618281</c:v>
                </c:pt>
                <c:pt idx="41">
                  <c:v>24.494534861030843</c:v>
                </c:pt>
                <c:pt idx="42">
                  <c:v>24.657831760103363</c:v>
                </c:pt>
                <c:pt idx="43">
                  <c:v>25.311019356398901</c:v>
                </c:pt>
                <c:pt idx="44">
                  <c:v>25.392667805934252</c:v>
                </c:pt>
                <c:pt idx="45">
                  <c:v>25.882558503155451</c:v>
                </c:pt>
                <c:pt idx="46">
                  <c:v>23.514753466590264</c:v>
                </c:pt>
                <c:pt idx="47">
                  <c:v>22.698268971220386</c:v>
                </c:pt>
                <c:pt idx="48">
                  <c:v>21.881784475854147</c:v>
                </c:pt>
                <c:pt idx="49">
                  <c:v>19.513979439287141</c:v>
                </c:pt>
                <c:pt idx="50">
                  <c:v>17.717713549480322</c:v>
                </c:pt>
                <c:pt idx="51">
                  <c:v>18.779143393456252</c:v>
                </c:pt>
                <c:pt idx="52">
                  <c:v>21.718487576779808</c:v>
                </c:pt>
                <c:pt idx="53">
                  <c:v>21.636839127242638</c:v>
                </c:pt>
                <c:pt idx="54">
                  <c:v>22.045081374926667</c:v>
                </c:pt>
                <c:pt idx="55">
                  <c:v>20.657057732802059</c:v>
                </c:pt>
                <c:pt idx="56">
                  <c:v>18.860791842993422</c:v>
                </c:pt>
                <c:pt idx="57">
                  <c:v>20.575409283264889</c:v>
                </c:pt>
                <c:pt idx="58">
                  <c:v>26.127503851765141</c:v>
                </c:pt>
                <c:pt idx="59">
                  <c:v>28.087066640646299</c:v>
                </c:pt>
                <c:pt idx="60">
                  <c:v>29.964980979992106</c:v>
                </c:pt>
                <c:pt idx="61">
                  <c:v>32.006192218414071</c:v>
                </c:pt>
                <c:pt idx="62">
                  <c:v>29.964980979993925</c:v>
                </c:pt>
                <c:pt idx="63">
                  <c:v>29.964980979993925</c:v>
                </c:pt>
                <c:pt idx="64">
                  <c:v>35.108833300810147</c:v>
                </c:pt>
                <c:pt idx="65">
                  <c:v>43.681920502171124</c:v>
                </c:pt>
                <c:pt idx="66">
                  <c:v>44.580053447074533</c:v>
                </c:pt>
                <c:pt idx="67">
                  <c:v>48.009288327619288</c:v>
                </c:pt>
                <c:pt idx="68">
                  <c:v>51.111929410017183</c:v>
                </c:pt>
                <c:pt idx="69">
                  <c:v>51.111929410017183</c:v>
                </c:pt>
                <c:pt idx="70">
                  <c:v>51.111929410017183</c:v>
                </c:pt>
                <c:pt idx="71">
                  <c:v>54.704461189634458</c:v>
                </c:pt>
                <c:pt idx="72">
                  <c:v>68.013158464129447</c:v>
                </c:pt>
                <c:pt idx="73">
                  <c:v>73.646901482165049</c:v>
                </c:pt>
                <c:pt idx="74">
                  <c:v>79.688886747884681</c:v>
                </c:pt>
                <c:pt idx="75">
                  <c:v>87.853731701561628</c:v>
                </c:pt>
                <c:pt idx="76">
                  <c:v>87.853731701561628</c:v>
                </c:pt>
                <c:pt idx="77">
                  <c:v>87.853731701561628</c:v>
                </c:pt>
                <c:pt idx="78">
                  <c:v>93.814068517745909</c:v>
                </c:pt>
                <c:pt idx="79">
                  <c:v>113.98123555332677</c:v>
                </c:pt>
                <c:pt idx="80">
                  <c:v>124.75883089218041</c:v>
                </c:pt>
                <c:pt idx="81">
                  <c:v>136.02631692825526</c:v>
                </c:pt>
                <c:pt idx="82">
                  <c:v>149.09006885413692</c:v>
                </c:pt>
                <c:pt idx="83">
                  <c:v>149.09006885413692</c:v>
                </c:pt>
                <c:pt idx="84">
                  <c:v>149.09006885413692</c:v>
                </c:pt>
                <c:pt idx="85">
                  <c:v>158.64293744993847</c:v>
                </c:pt>
                <c:pt idx="86">
                  <c:v>165.82800100917302</c:v>
                </c:pt>
                <c:pt idx="87">
                  <c:v>186.89330098966093</c:v>
                </c:pt>
                <c:pt idx="88">
                  <c:v>199.54881066786038</c:v>
                </c:pt>
                <c:pt idx="89">
                  <c:v>206.8155226766321</c:v>
                </c:pt>
                <c:pt idx="90">
                  <c:v>206.8155226766321</c:v>
                </c:pt>
                <c:pt idx="91">
                  <c:v>206.8155226766321</c:v>
                </c:pt>
                <c:pt idx="92">
                  <c:v>218.89949320807318</c:v>
                </c:pt>
                <c:pt idx="93">
                  <c:v>233.18797187700875</c:v>
                </c:pt>
                <c:pt idx="94">
                  <c:v>232.69808117978937</c:v>
                </c:pt>
                <c:pt idx="95">
                  <c:v>230.08533079461085</c:v>
                </c:pt>
                <c:pt idx="96">
                  <c:v>235.96401916125797</c:v>
                </c:pt>
                <c:pt idx="97">
                  <c:v>235.96401916125797</c:v>
                </c:pt>
                <c:pt idx="98">
                  <c:v>235.96401916125797</c:v>
                </c:pt>
                <c:pt idx="99">
                  <c:v>246.98655984872312</c:v>
                </c:pt>
                <c:pt idx="100">
                  <c:v>273.68560284724481</c:v>
                </c:pt>
                <c:pt idx="101">
                  <c:v>266.66383618708278</c:v>
                </c:pt>
                <c:pt idx="102">
                  <c:v>269.03164122364979</c:v>
                </c:pt>
                <c:pt idx="103">
                  <c:v>272.29757920511838</c:v>
                </c:pt>
                <c:pt idx="104">
                  <c:v>272.29757920511838</c:v>
                </c:pt>
                <c:pt idx="105">
                  <c:v>272.29757920511838</c:v>
                </c:pt>
                <c:pt idx="106">
                  <c:v>275.07362648936942</c:v>
                </c:pt>
                <c:pt idx="107">
                  <c:v>282.9118776448995</c:v>
                </c:pt>
                <c:pt idx="108">
                  <c:v>283.89165903934008</c:v>
                </c:pt>
                <c:pt idx="109">
                  <c:v>293.60782453421598</c:v>
                </c:pt>
                <c:pt idx="110">
                  <c:v>295.07749662587776</c:v>
                </c:pt>
                <c:pt idx="111">
                  <c:v>295.07749662587776</c:v>
                </c:pt>
                <c:pt idx="112">
                  <c:v>295.07749662587776</c:v>
                </c:pt>
                <c:pt idx="113">
                  <c:v>267.56196913198619</c:v>
                </c:pt>
                <c:pt idx="114">
                  <c:v>239.63819939041241</c:v>
                </c:pt>
                <c:pt idx="115">
                  <c:v>289.36210515830498</c:v>
                </c:pt>
                <c:pt idx="116">
                  <c:v>282.99352609443486</c:v>
                </c:pt>
                <c:pt idx="117">
                  <c:v>277.60472842501076</c:v>
                </c:pt>
                <c:pt idx="118">
                  <c:v>277.60472842501076</c:v>
                </c:pt>
                <c:pt idx="119">
                  <c:v>277.60472842501076</c:v>
                </c:pt>
                <c:pt idx="120">
                  <c:v>280.95231485601835</c:v>
                </c:pt>
                <c:pt idx="121">
                  <c:v>282.9118776448995</c:v>
                </c:pt>
                <c:pt idx="122">
                  <c:v>295.48573887356179</c:v>
                </c:pt>
                <c:pt idx="123">
                  <c:v>295.15914507541311</c:v>
                </c:pt>
                <c:pt idx="124">
                  <c:v>297.36365321290759</c:v>
                </c:pt>
                <c:pt idx="125">
                  <c:v>297.36365321290759</c:v>
                </c:pt>
                <c:pt idx="126">
                  <c:v>297.36365321290759</c:v>
                </c:pt>
                <c:pt idx="127">
                  <c:v>325.36907140401854</c:v>
                </c:pt>
                <c:pt idx="128">
                  <c:v>370.60231244738861</c:v>
                </c:pt>
                <c:pt idx="129">
                  <c:v>315.734554358678</c:v>
                </c:pt>
                <c:pt idx="130">
                  <c:v>318.26565629432116</c:v>
                </c:pt>
                <c:pt idx="131">
                  <c:v>329.36984543131985</c:v>
                </c:pt>
                <c:pt idx="132">
                  <c:v>329.36984543131985</c:v>
                </c:pt>
                <c:pt idx="133">
                  <c:v>329.36984543131985</c:v>
                </c:pt>
                <c:pt idx="134">
                  <c:v>324.87918070679734</c:v>
                </c:pt>
                <c:pt idx="135">
                  <c:v>336.39161209148187</c:v>
                </c:pt>
                <c:pt idx="136">
                  <c:v>324.63423535818765</c:v>
                </c:pt>
                <c:pt idx="137">
                  <c:v>326.1855558993866</c:v>
                </c:pt>
                <c:pt idx="138">
                  <c:v>332.55413496325309</c:v>
                </c:pt>
                <c:pt idx="139">
                  <c:v>332.55413496325309</c:v>
                </c:pt>
                <c:pt idx="140">
                  <c:v>332.55413496325309</c:v>
                </c:pt>
                <c:pt idx="141">
                  <c:v>335.57512759611564</c:v>
                </c:pt>
                <c:pt idx="142">
                  <c:v>347.00591053126118</c:v>
                </c:pt>
                <c:pt idx="143">
                  <c:v>370.03077330063206</c:v>
                </c:pt>
                <c:pt idx="144">
                  <c:v>373.46000818117318</c:v>
                </c:pt>
                <c:pt idx="145">
                  <c:v>387.99343219872026</c:v>
                </c:pt>
                <c:pt idx="146">
                  <c:v>387.99343219872026</c:v>
                </c:pt>
                <c:pt idx="147">
                  <c:v>387.99343219872026</c:v>
                </c:pt>
                <c:pt idx="148">
                  <c:v>394.77025351027078</c:v>
                </c:pt>
                <c:pt idx="149">
                  <c:v>405.62949729865977</c:v>
                </c:pt>
                <c:pt idx="150">
                  <c:v>411.75313101391839</c:v>
                </c:pt>
                <c:pt idx="151">
                  <c:v>413.54939690372885</c:v>
                </c:pt>
                <c:pt idx="152">
                  <c:v>414.6108267477066</c:v>
                </c:pt>
                <c:pt idx="153">
                  <c:v>414.6108267477066</c:v>
                </c:pt>
                <c:pt idx="154">
                  <c:v>414.6108267477066</c:v>
                </c:pt>
                <c:pt idx="155">
                  <c:v>414.85577209631447</c:v>
                </c:pt>
                <c:pt idx="156">
                  <c:v>399.01597288618359</c:v>
                </c:pt>
                <c:pt idx="157">
                  <c:v>369.70417950248338</c:v>
                </c:pt>
                <c:pt idx="158">
                  <c:v>376.48100081403572</c:v>
                </c:pt>
                <c:pt idx="159">
                  <c:v>361.70263144787896</c:v>
                </c:pt>
                <c:pt idx="160">
                  <c:v>361.70263144787896</c:v>
                </c:pt>
                <c:pt idx="161">
                  <c:v>361.70263144787896</c:v>
                </c:pt>
                <c:pt idx="162">
                  <c:v>354.68086478771693</c:v>
                </c:pt>
                <c:pt idx="163">
                  <c:v>350.19020006319624</c:v>
                </c:pt>
                <c:pt idx="164">
                  <c:v>347.33250432940986</c:v>
                </c:pt>
                <c:pt idx="165">
                  <c:v>342.02535510951748</c:v>
                </c:pt>
                <c:pt idx="166">
                  <c:v>334.59534620167324</c:v>
                </c:pt>
                <c:pt idx="167">
                  <c:v>334.59534620167324</c:v>
                </c:pt>
                <c:pt idx="168">
                  <c:v>334.59534620167324</c:v>
                </c:pt>
                <c:pt idx="169">
                  <c:v>456.90472360775129</c:v>
                </c:pt>
                <c:pt idx="170">
                  <c:v>466.53924065309002</c:v>
                </c:pt>
                <c:pt idx="171">
                  <c:v>483.03222745951643</c:v>
                </c:pt>
                <c:pt idx="172">
                  <c:v>478.94980498267796</c:v>
                </c:pt>
                <c:pt idx="173">
                  <c:v>489.07421272523789</c:v>
                </c:pt>
                <c:pt idx="174">
                  <c:v>489.07421272523789</c:v>
                </c:pt>
                <c:pt idx="175">
                  <c:v>489.07421272523789</c:v>
                </c:pt>
                <c:pt idx="176">
                  <c:v>504.75071503629806</c:v>
                </c:pt>
                <c:pt idx="177">
                  <c:v>513.97698983395276</c:v>
                </c:pt>
                <c:pt idx="178">
                  <c:v>552.92330026298805</c:v>
                </c:pt>
                <c:pt idx="179">
                  <c:v>577.49948357355788</c:v>
                </c:pt>
                <c:pt idx="180">
                  <c:v>611.87348082853532</c:v>
                </c:pt>
                <c:pt idx="181">
                  <c:v>611.87348082853532</c:v>
                </c:pt>
                <c:pt idx="182">
                  <c:v>611.87348082853532</c:v>
                </c:pt>
                <c:pt idx="183">
                  <c:v>523.61150687928966</c:v>
                </c:pt>
                <c:pt idx="184">
                  <c:v>583.62311728881286</c:v>
                </c:pt>
                <c:pt idx="185">
                  <c:v>598.72808045311649</c:v>
                </c:pt>
                <c:pt idx="186">
                  <c:v>612.77161377344055</c:v>
                </c:pt>
                <c:pt idx="187">
                  <c:v>634.08185910253633</c:v>
                </c:pt>
                <c:pt idx="188">
                  <c:v>634.08185910253633</c:v>
                </c:pt>
                <c:pt idx="189">
                  <c:v>634.08185910253633</c:v>
                </c:pt>
                <c:pt idx="190">
                  <c:v>640.36878971686747</c:v>
                </c:pt>
                <c:pt idx="191">
                  <c:v>692.70544586993492</c:v>
                </c:pt>
                <c:pt idx="192">
                  <c:v>671.88509123806034</c:v>
                </c:pt>
                <c:pt idx="193">
                  <c:v>626.32525639654341</c:v>
                </c:pt>
                <c:pt idx="194">
                  <c:v>602.89215137949213</c:v>
                </c:pt>
                <c:pt idx="195">
                  <c:v>602.89215137949213</c:v>
                </c:pt>
                <c:pt idx="196">
                  <c:v>602.89215137949213</c:v>
                </c:pt>
                <c:pt idx="197">
                  <c:v>591.46136844434477</c:v>
                </c:pt>
                <c:pt idx="198">
                  <c:v>606.15808936096255</c:v>
                </c:pt>
                <c:pt idx="199">
                  <c:v>595.29884557257174</c:v>
                </c:pt>
                <c:pt idx="200">
                  <c:v>617.26227849796305</c:v>
                </c:pt>
                <c:pt idx="201">
                  <c:v>626.24360794700806</c:v>
                </c:pt>
                <c:pt idx="202">
                  <c:v>626.24360794700806</c:v>
                </c:pt>
                <c:pt idx="203">
                  <c:v>626.24360794700806</c:v>
                </c:pt>
                <c:pt idx="204">
                  <c:v>650.32990056035487</c:v>
                </c:pt>
                <c:pt idx="205">
                  <c:v>672.94652108203627</c:v>
                </c:pt>
                <c:pt idx="206">
                  <c:v>674.08959937555119</c:v>
                </c:pt>
                <c:pt idx="207">
                  <c:v>718.91459817123905</c:v>
                </c:pt>
                <c:pt idx="208">
                  <c:v>744.55221132578299</c:v>
                </c:pt>
                <c:pt idx="209">
                  <c:v>744.55221132578299</c:v>
                </c:pt>
                <c:pt idx="210">
                  <c:v>744.55221132578299</c:v>
                </c:pt>
                <c:pt idx="211">
                  <c:v>728.30416986796627</c:v>
                </c:pt>
                <c:pt idx="212">
                  <c:v>708.87183887821629</c:v>
                </c:pt>
                <c:pt idx="213">
                  <c:v>696.37962609908936</c:v>
                </c:pt>
                <c:pt idx="214">
                  <c:v>681.02971758617787</c:v>
                </c:pt>
                <c:pt idx="215">
                  <c:v>661.10749589920488</c:v>
                </c:pt>
                <c:pt idx="216">
                  <c:v>661.10749589920488</c:v>
                </c:pt>
                <c:pt idx="217">
                  <c:v>661.10749589920488</c:v>
                </c:pt>
                <c:pt idx="218">
                  <c:v>634.73504669883005</c:v>
                </c:pt>
                <c:pt idx="219">
                  <c:v>592.11455604063849</c:v>
                </c:pt>
                <c:pt idx="220">
                  <c:v>602.64720603088244</c:v>
                </c:pt>
                <c:pt idx="221">
                  <c:v>606.97457385632697</c:v>
                </c:pt>
                <c:pt idx="222">
                  <c:v>542.47229872228127</c:v>
                </c:pt>
                <c:pt idx="223">
                  <c:v>542.47229872228127</c:v>
                </c:pt>
                <c:pt idx="224">
                  <c:v>542.47229872228127</c:v>
                </c:pt>
                <c:pt idx="225">
                  <c:v>588.35872736194506</c:v>
                </c:pt>
                <c:pt idx="226">
                  <c:v>604.60676881976178</c:v>
                </c:pt>
                <c:pt idx="227">
                  <c:v>755.08486131602695</c:v>
                </c:pt>
                <c:pt idx="228">
                  <c:v>851.18508642080087</c:v>
                </c:pt>
                <c:pt idx="229">
                  <c:v>803.01250119410906</c:v>
                </c:pt>
                <c:pt idx="230">
                  <c:v>803.01250119410906</c:v>
                </c:pt>
                <c:pt idx="231">
                  <c:v>803.01250119410906</c:v>
                </c:pt>
                <c:pt idx="232">
                  <c:v>896.09173366602226</c:v>
                </c:pt>
                <c:pt idx="233">
                  <c:v>1125.6055253138784</c:v>
                </c:pt>
                <c:pt idx="234">
                  <c:v>1123.8092594240698</c:v>
                </c:pt>
                <c:pt idx="235">
                  <c:v>1217.3783825932042</c:v>
                </c:pt>
                <c:pt idx="236">
                  <c:v>1371.7756006672334</c:v>
                </c:pt>
                <c:pt idx="237">
                  <c:v>1371.7756006672334</c:v>
                </c:pt>
                <c:pt idx="238">
                  <c:v>1371.7756006672334</c:v>
                </c:pt>
                <c:pt idx="239">
                  <c:v>1493.9216811742372</c:v>
                </c:pt>
                <c:pt idx="240">
                  <c:v>1847.4594676684392</c:v>
                </c:pt>
                <c:pt idx="241">
                  <c:v>1817.9027289361275</c:v>
                </c:pt>
                <c:pt idx="242">
                  <c:v>1941.4368330852576</c:v>
                </c:pt>
                <c:pt idx="243">
                  <c:v>2152.0898328901185</c:v>
                </c:pt>
                <c:pt idx="244">
                  <c:v>2152.0898328901185</c:v>
                </c:pt>
                <c:pt idx="245">
                  <c:v>2152.0898328901185</c:v>
                </c:pt>
                <c:pt idx="246">
                  <c:v>2014.7571407692758</c:v>
                </c:pt>
                <c:pt idx="247">
                  <c:v>1873.6686199697415</c:v>
                </c:pt>
                <c:pt idx="248">
                  <c:v>2359.1503009153603</c:v>
                </c:pt>
                <c:pt idx="249">
                  <c:v>2393.85089196849</c:v>
                </c:pt>
                <c:pt idx="250">
                  <c:v>2554.4533922073078</c:v>
                </c:pt>
                <c:pt idx="251">
                  <c:v>2554.4533922073078</c:v>
                </c:pt>
                <c:pt idx="252">
                  <c:v>2554.4533922073078</c:v>
                </c:pt>
                <c:pt idx="253">
                  <c:v>2524.4884112273139</c:v>
                </c:pt>
                <c:pt idx="254">
                  <c:v>2437.2062186725125</c:v>
                </c:pt>
                <c:pt idx="255">
                  <c:v>2482.2761628168064</c:v>
                </c:pt>
                <c:pt idx="256">
                  <c:v>2528.9790759518364</c:v>
                </c:pt>
                <c:pt idx="257">
                  <c:v>2456.7201981117978</c:v>
                </c:pt>
                <c:pt idx="258">
                  <c:v>2456.7201981117978</c:v>
                </c:pt>
                <c:pt idx="259">
                  <c:v>2456.7201981117978</c:v>
                </c:pt>
                <c:pt idx="260">
                  <c:v>2654.3910944403106</c:v>
                </c:pt>
                <c:pt idx="261">
                  <c:v>2682.3965126314215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91-A849-AA27-B9CB48490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525088"/>
        <c:axId val="329526768"/>
      </c:barChart>
      <c:dateAx>
        <c:axId val="329525088"/>
        <c:scaling>
          <c:orientation val="minMax"/>
        </c:scaling>
        <c:delete val="0"/>
        <c:axPos val="b"/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26768"/>
        <c:crosses val="autoZero"/>
        <c:auto val="1"/>
        <c:lblOffset val="100"/>
        <c:baseTimeUnit val="days"/>
      </c:dateAx>
      <c:valAx>
        <c:axId val="3295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52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Kandiyohi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'Kandiyohi '!$A$2</c:f>
              <c:strCache>
                <c:ptCount val="1"/>
                <c:pt idx="0">
                  <c:v> ‘2020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'Kandiyohi 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'Kandiyohi '!$B$2:$NB$2</c:f>
              <c:numCache>
                <c:formatCode>_(* #,##0_);_(* \(#,##0\);_(* "-"??_);_(@_)</c:formatCode>
                <c:ptCount val="365"/>
                <c:pt idx="0">
                  <c:v>610.65833666063838</c:v>
                </c:pt>
                <c:pt idx="1">
                  <c:v>575.42804800713998</c:v>
                </c:pt>
                <c:pt idx="2">
                  <c:v>533.15170162294203</c:v>
                </c:pt>
                <c:pt idx="3">
                  <c:v>516.71090025130934</c:v>
                </c:pt>
                <c:pt idx="4">
                  <c:v>504.96747070014328</c:v>
                </c:pt>
                <c:pt idx="5">
                  <c:v>446.25032294431264</c:v>
                </c:pt>
                <c:pt idx="6">
                  <c:v>427.4608356624467</c:v>
                </c:pt>
                <c:pt idx="7">
                  <c:v>406.32266247034784</c:v>
                </c:pt>
                <c:pt idx="8">
                  <c:v>399.27660473964829</c:v>
                </c:pt>
                <c:pt idx="9">
                  <c:v>357.00025835545</c:v>
                </c:pt>
                <c:pt idx="10">
                  <c:v>244.26333466425524</c:v>
                </c:pt>
                <c:pt idx="11">
                  <c:v>216.07910374145672</c:v>
                </c:pt>
                <c:pt idx="12">
                  <c:v>211.38173192099009</c:v>
                </c:pt>
                <c:pt idx="13">
                  <c:v>216.07910374145638</c:v>
                </c:pt>
                <c:pt idx="14">
                  <c:v>199.63830236982403</c:v>
                </c:pt>
                <c:pt idx="15">
                  <c:v>197.28961645959077</c:v>
                </c:pt>
                <c:pt idx="16">
                  <c:v>192.59224463912437</c:v>
                </c:pt>
                <c:pt idx="17">
                  <c:v>197.28961645959089</c:v>
                </c:pt>
                <c:pt idx="18">
                  <c:v>185.54618690842483</c:v>
                </c:pt>
                <c:pt idx="19">
                  <c:v>194.94093054935752</c:v>
                </c:pt>
                <c:pt idx="20">
                  <c:v>166.75669962655911</c:v>
                </c:pt>
                <c:pt idx="21">
                  <c:v>159.71064189585923</c:v>
                </c:pt>
                <c:pt idx="22">
                  <c:v>157.36195598562585</c:v>
                </c:pt>
                <c:pt idx="23">
                  <c:v>126.82903915259431</c:v>
                </c:pt>
                <c:pt idx="24">
                  <c:v>129.17772506282745</c:v>
                </c:pt>
                <c:pt idx="25">
                  <c:v>138.57246870376025</c:v>
                </c:pt>
                <c:pt idx="26">
                  <c:v>150.31589825492642</c:v>
                </c:pt>
                <c:pt idx="27">
                  <c:v>129.17772506282745</c:v>
                </c:pt>
                <c:pt idx="28">
                  <c:v>119.78298142189442</c:v>
                </c:pt>
                <c:pt idx="29">
                  <c:v>117.43429551166128</c:v>
                </c:pt>
                <c:pt idx="30">
                  <c:v>115.0856096014279</c:v>
                </c:pt>
                <c:pt idx="31">
                  <c:v>103.34218005026196</c:v>
                </c:pt>
                <c:pt idx="32">
                  <c:v>110.38823778096162</c:v>
                </c:pt>
                <c:pt idx="33">
                  <c:v>98.644808229795444</c:v>
                </c:pt>
                <c:pt idx="34">
                  <c:v>93.94743640932893</c:v>
                </c:pt>
                <c:pt idx="35">
                  <c:v>100.99349414002859</c:v>
                </c:pt>
                <c:pt idx="36">
                  <c:v>91.598750499095786</c:v>
                </c:pt>
                <c:pt idx="37">
                  <c:v>89.250064588862415</c:v>
                </c:pt>
                <c:pt idx="38">
                  <c:v>82.204006858162757</c:v>
                </c:pt>
                <c:pt idx="39">
                  <c:v>63.414519576296925</c:v>
                </c:pt>
                <c:pt idx="40">
                  <c:v>56.368461845597494</c:v>
                </c:pt>
                <c:pt idx="41">
                  <c:v>54.019775935364351</c:v>
                </c:pt>
                <c:pt idx="42">
                  <c:v>54.019775935364351</c:v>
                </c:pt>
                <c:pt idx="43">
                  <c:v>44.625032294431321</c:v>
                </c:pt>
                <c:pt idx="44">
                  <c:v>44.625032294431321</c:v>
                </c:pt>
                <c:pt idx="45">
                  <c:v>39.927660473964806</c:v>
                </c:pt>
                <c:pt idx="46">
                  <c:v>30.532916833031777</c:v>
                </c:pt>
                <c:pt idx="47">
                  <c:v>30.532916833032004</c:v>
                </c:pt>
                <c:pt idx="48">
                  <c:v>37.578974563731663</c:v>
                </c:pt>
                <c:pt idx="49">
                  <c:v>23.486859102332346</c:v>
                </c:pt>
                <c:pt idx="50">
                  <c:v>30.532916833032004</c:v>
                </c:pt>
                <c:pt idx="51">
                  <c:v>30.532916833032004</c:v>
                </c:pt>
                <c:pt idx="52">
                  <c:v>39.927660473964806</c:v>
                </c:pt>
                <c:pt idx="53">
                  <c:v>49.322404114897836</c:v>
                </c:pt>
                <c:pt idx="54">
                  <c:v>46.973718204664465</c:v>
                </c:pt>
                <c:pt idx="55">
                  <c:v>54.019775935364123</c:v>
                </c:pt>
                <c:pt idx="56">
                  <c:v>61.065833666063781</c:v>
                </c:pt>
                <c:pt idx="57">
                  <c:v>65.763205486530296</c:v>
                </c:pt>
                <c:pt idx="58">
                  <c:v>70.460577306996811</c:v>
                </c:pt>
                <c:pt idx="59">
                  <c:v>70.460577306996811</c:v>
                </c:pt>
                <c:pt idx="60">
                  <c:v>82.204006858162757</c:v>
                </c:pt>
                <c:pt idx="61">
                  <c:v>82.204006858162757</c:v>
                </c:pt>
                <c:pt idx="62">
                  <c:v>93.94743640932893</c:v>
                </c:pt>
                <c:pt idx="63">
                  <c:v>93.94743640932893</c:v>
                </c:pt>
                <c:pt idx="64">
                  <c:v>89.250064588862415</c:v>
                </c:pt>
                <c:pt idx="65">
                  <c:v>93.94743640932893</c:v>
                </c:pt>
                <c:pt idx="66">
                  <c:v>103.34218005026196</c:v>
                </c:pt>
                <c:pt idx="67">
                  <c:v>105.6908659604951</c:v>
                </c:pt>
                <c:pt idx="68">
                  <c:v>110.38823778096139</c:v>
                </c:pt>
                <c:pt idx="69">
                  <c:v>108.03955187072825</c:v>
                </c:pt>
                <c:pt idx="70">
                  <c:v>100.99349414002859</c:v>
                </c:pt>
                <c:pt idx="71">
                  <c:v>119.78298142189442</c:v>
                </c:pt>
                <c:pt idx="72">
                  <c:v>122.13166733212756</c:v>
                </c:pt>
                <c:pt idx="73">
                  <c:v>124.48035324236071</c:v>
                </c:pt>
                <c:pt idx="74">
                  <c:v>117.43429551166128</c:v>
                </c:pt>
                <c:pt idx="75">
                  <c:v>122.13166733212779</c:v>
                </c:pt>
                <c:pt idx="76">
                  <c:v>122.13166733212779</c:v>
                </c:pt>
                <c:pt idx="77">
                  <c:v>133.87509688329396</c:v>
                </c:pt>
                <c:pt idx="78">
                  <c:v>138.57246870376025</c:v>
                </c:pt>
                <c:pt idx="79">
                  <c:v>147.96721234469305</c:v>
                </c:pt>
                <c:pt idx="80">
                  <c:v>129.17772506282722</c:v>
                </c:pt>
                <c:pt idx="81">
                  <c:v>126.82903915259408</c:v>
                </c:pt>
                <c:pt idx="82">
                  <c:v>131.52641097306059</c:v>
                </c:pt>
                <c:pt idx="83">
                  <c:v>126.82903915259408</c:v>
                </c:pt>
                <c:pt idx="84">
                  <c:v>131.52641097306059</c:v>
                </c:pt>
                <c:pt idx="85">
                  <c:v>122.13166733212779</c:v>
                </c:pt>
                <c:pt idx="86">
                  <c:v>115.08560960142813</c:v>
                </c:pt>
                <c:pt idx="87">
                  <c:v>126.82903915259408</c:v>
                </c:pt>
                <c:pt idx="88">
                  <c:v>129.17772506282745</c:v>
                </c:pt>
                <c:pt idx="89">
                  <c:v>143.26984052422677</c:v>
                </c:pt>
                <c:pt idx="90">
                  <c:v>147.96721234469283</c:v>
                </c:pt>
                <c:pt idx="91">
                  <c:v>143.26984052422654</c:v>
                </c:pt>
                <c:pt idx="92">
                  <c:v>162.0593278060926</c:v>
                </c:pt>
                <c:pt idx="93">
                  <c:v>147.96721234469328</c:v>
                </c:pt>
                <c:pt idx="94">
                  <c:v>152.66458416516002</c:v>
                </c:pt>
                <c:pt idx="95">
                  <c:v>150.31589825492642</c:v>
                </c:pt>
                <c:pt idx="96">
                  <c:v>155.01327007539294</c:v>
                </c:pt>
                <c:pt idx="97">
                  <c:v>169.10538553679226</c:v>
                </c:pt>
                <c:pt idx="98">
                  <c:v>180.8488150879582</c:v>
                </c:pt>
                <c:pt idx="99">
                  <c:v>176.15144326749169</c:v>
                </c:pt>
                <c:pt idx="100">
                  <c:v>194.94093054935752</c:v>
                </c:pt>
                <c:pt idx="101">
                  <c:v>180.84881508795843</c:v>
                </c:pt>
                <c:pt idx="102">
                  <c:v>176.15144326749191</c:v>
                </c:pt>
                <c:pt idx="103">
                  <c:v>197.28961645959066</c:v>
                </c:pt>
                <c:pt idx="104">
                  <c:v>183.1975009981918</c:v>
                </c:pt>
                <c:pt idx="105">
                  <c:v>192.59224463912437</c:v>
                </c:pt>
                <c:pt idx="106">
                  <c:v>176.15144326749191</c:v>
                </c:pt>
                <c:pt idx="107">
                  <c:v>180.8488150879582</c:v>
                </c:pt>
                <c:pt idx="108">
                  <c:v>183.19750099819134</c:v>
                </c:pt>
                <c:pt idx="109">
                  <c:v>187.89487281865786</c:v>
                </c:pt>
                <c:pt idx="110">
                  <c:v>190.24355872889123</c:v>
                </c:pt>
                <c:pt idx="111">
                  <c:v>194.94093054935752</c:v>
                </c:pt>
                <c:pt idx="112">
                  <c:v>197.28961645959089</c:v>
                </c:pt>
                <c:pt idx="113">
                  <c:v>197.28961645959112</c:v>
                </c:pt>
                <c:pt idx="114">
                  <c:v>201.98698828005718</c:v>
                </c:pt>
                <c:pt idx="115">
                  <c:v>201.98698828005718</c:v>
                </c:pt>
                <c:pt idx="116">
                  <c:v>206.68436010052369</c:v>
                </c:pt>
                <c:pt idx="117">
                  <c:v>164.40801371632597</c:v>
                </c:pt>
                <c:pt idx="118">
                  <c:v>155.01327007539271</c:v>
                </c:pt>
                <c:pt idx="119">
                  <c:v>162.05932780609237</c:v>
                </c:pt>
                <c:pt idx="120">
                  <c:v>173.80275735725854</c:v>
                </c:pt>
                <c:pt idx="121">
                  <c:v>176.15144326749214</c:v>
                </c:pt>
                <c:pt idx="122">
                  <c:v>171.4540714470254</c:v>
                </c:pt>
                <c:pt idx="123">
                  <c:v>171.45407144702563</c:v>
                </c:pt>
                <c:pt idx="124">
                  <c:v>173.80275735725877</c:v>
                </c:pt>
                <c:pt idx="125">
                  <c:v>162.0593278060926</c:v>
                </c:pt>
                <c:pt idx="126">
                  <c:v>159.71064189585923</c:v>
                </c:pt>
                <c:pt idx="127">
                  <c:v>178.50012917772506</c:v>
                </c:pt>
                <c:pt idx="128">
                  <c:v>159.71064189585945</c:v>
                </c:pt>
                <c:pt idx="129">
                  <c:v>166.75669962655888</c:v>
                </c:pt>
                <c:pt idx="130">
                  <c:v>204.33567419029055</c:v>
                </c:pt>
                <c:pt idx="131">
                  <c:v>244.2633346642549</c:v>
                </c:pt>
                <c:pt idx="132">
                  <c:v>265.4015078563541</c:v>
                </c:pt>
                <c:pt idx="133">
                  <c:v>310.02654015078588</c:v>
                </c:pt>
                <c:pt idx="134">
                  <c:v>324.11865561218474</c:v>
                </c:pt>
                <c:pt idx="135">
                  <c:v>385.18448927824829</c:v>
                </c:pt>
                <c:pt idx="136">
                  <c:v>382.8358033680156</c:v>
                </c:pt>
                <c:pt idx="137">
                  <c:v>373.44105972708257</c:v>
                </c:pt>
                <c:pt idx="138">
                  <c:v>382.8358033680156</c:v>
                </c:pt>
                <c:pt idx="139">
                  <c:v>420.41477793174727</c:v>
                </c:pt>
                <c:pt idx="140">
                  <c:v>450.94769476477904</c:v>
                </c:pt>
                <c:pt idx="141">
                  <c:v>472.08586795687779</c:v>
                </c:pt>
                <c:pt idx="142">
                  <c:v>542.54644526387483</c:v>
                </c:pt>
                <c:pt idx="143">
                  <c:v>558.98724663550774</c:v>
                </c:pt>
                <c:pt idx="144">
                  <c:v>537.84907344340854</c:v>
                </c:pt>
                <c:pt idx="145">
                  <c:v>558.98724663550774</c:v>
                </c:pt>
                <c:pt idx="146">
                  <c:v>622.4017662118049</c:v>
                </c:pt>
                <c:pt idx="147">
                  <c:v>627.09913803227073</c:v>
                </c:pt>
                <c:pt idx="148">
                  <c:v>657.63205486530296</c:v>
                </c:pt>
                <c:pt idx="149">
                  <c:v>648.23731122437039</c:v>
                </c:pt>
                <c:pt idx="150">
                  <c:v>688.16497169833474</c:v>
                </c:pt>
                <c:pt idx="151">
                  <c:v>753.92817718486504</c:v>
                </c:pt>
                <c:pt idx="152">
                  <c:v>744.53343354393201</c:v>
                </c:pt>
                <c:pt idx="153">
                  <c:v>699.90840124950091</c:v>
                </c:pt>
                <c:pt idx="154">
                  <c:v>892.50064588862551</c:v>
                </c:pt>
                <c:pt idx="155">
                  <c:v>908.94144726025752</c:v>
                </c:pt>
                <c:pt idx="156">
                  <c:v>904.24407543979169</c:v>
                </c:pt>
                <c:pt idx="157">
                  <c:v>930.07962045235672</c:v>
                </c:pt>
                <c:pt idx="158">
                  <c:v>977.05333865702096</c:v>
                </c:pt>
                <c:pt idx="159">
                  <c:v>1007.5862554900532</c:v>
                </c:pt>
                <c:pt idx="160">
                  <c:v>946.52042182398918</c:v>
                </c:pt>
                <c:pt idx="161">
                  <c:v>892.50064588862551</c:v>
                </c:pt>
                <c:pt idx="162">
                  <c:v>854.92167132489385</c:v>
                </c:pt>
                <c:pt idx="163">
                  <c:v>876.0598445169926</c:v>
                </c:pt>
                <c:pt idx="164">
                  <c:v>946.52042182398964</c:v>
                </c:pt>
                <c:pt idx="165">
                  <c:v>948.86910773422323</c:v>
                </c:pt>
                <c:pt idx="166">
                  <c:v>1014.6323132207531</c:v>
                </c:pt>
                <c:pt idx="167">
                  <c:v>1127.3692369119476</c:v>
                </c:pt>
                <c:pt idx="168">
                  <c:v>955.91516546492267</c:v>
                </c:pt>
                <c:pt idx="169">
                  <c:v>941.8230500035238</c:v>
                </c:pt>
                <c:pt idx="170">
                  <c:v>979.40202456725456</c:v>
                </c:pt>
                <c:pt idx="171">
                  <c:v>979.4020245672541</c:v>
                </c:pt>
                <c:pt idx="172">
                  <c:v>944.17173591375649</c:v>
                </c:pt>
                <c:pt idx="173">
                  <c:v>934.77699227282346</c:v>
                </c:pt>
                <c:pt idx="174">
                  <c:v>1125.0205510017145</c:v>
                </c:pt>
                <c:pt idx="175">
                  <c:v>1221.3166733212761</c:v>
                </c:pt>
                <c:pt idx="176">
                  <c:v>1296.4746224487403</c:v>
                </c:pt>
                <c:pt idx="177">
                  <c:v>1256.5469619747751</c:v>
                </c:pt>
                <c:pt idx="178">
                  <c:v>1263.593019705474</c:v>
                </c:pt>
                <c:pt idx="179">
                  <c:v>1327.0075392817707</c:v>
                </c:pt>
                <c:pt idx="180">
                  <c:v>1404.5141743194681</c:v>
                </c:pt>
                <c:pt idx="181">
                  <c:v>1416.2576038706347</c:v>
                </c:pt>
                <c:pt idx="182">
                  <c:v>1660.520938534889</c:v>
                </c:pt>
                <c:pt idx="183">
                  <c:v>1815.5342086102819</c:v>
                </c:pt>
                <c:pt idx="184">
                  <c:v>1918.8763886605448</c:v>
                </c:pt>
                <c:pt idx="185">
                  <c:v>2069.1922869154723</c:v>
                </c:pt>
                <c:pt idx="186">
                  <c:v>2226.5542429010966</c:v>
                </c:pt>
                <c:pt idx="187">
                  <c:v>2353.3832820536909</c:v>
                </c:pt>
                <c:pt idx="188">
                  <c:v>2440.2846607323199</c:v>
                </c:pt>
                <c:pt idx="189">
                  <c:v>2595.2979308077129</c:v>
                </c:pt>
                <c:pt idx="190">
                  <c:v>2675.1532517556416</c:v>
                </c:pt>
                <c:pt idx="191">
                  <c:v>2872.4428682152338</c:v>
                </c:pt>
                <c:pt idx="192">
                  <c:v>3158.9825492636874</c:v>
                </c:pt>
                <c:pt idx="193">
                  <c:v>3208.3049533785843</c:v>
                </c:pt>
                <c:pt idx="194">
                  <c:v>3041.5482537520247</c:v>
                </c:pt>
                <c:pt idx="195">
                  <c:v>3029.8048242008599</c:v>
                </c:pt>
                <c:pt idx="196">
                  <c:v>3140.1930619818222</c:v>
                </c:pt>
                <c:pt idx="197">
                  <c:v>3196.5615238274186</c:v>
                </c:pt>
                <c:pt idx="198">
                  <c:v>3276.4168447753482</c:v>
                </c:pt>
                <c:pt idx="199">
                  <c:v>3262.3247293139466</c:v>
                </c:pt>
                <c:pt idx="200">
                  <c:v>3144.8904338022876</c:v>
                </c:pt>
                <c:pt idx="201">
                  <c:v>3130.7983183408878</c:v>
                </c:pt>
                <c:pt idx="202">
                  <c:v>3057.9890551236576</c:v>
                </c:pt>
                <c:pt idx="203">
                  <c:v>3067.3837987645929</c:v>
                </c:pt>
                <c:pt idx="204">
                  <c:v>3041.5482537520265</c:v>
                </c:pt>
                <c:pt idx="205">
                  <c:v>2940.5547596119977</c:v>
                </c:pt>
                <c:pt idx="206">
                  <c:v>2564.765013974682</c:v>
                </c:pt>
                <c:pt idx="207">
                  <c:v>2484.9096930267515</c:v>
                </c:pt>
                <c:pt idx="208">
                  <c:v>2675.1532517556443</c:v>
                </c:pt>
                <c:pt idx="209">
                  <c:v>2625.8308476407437</c:v>
                </c:pt>
                <c:pt idx="210">
                  <c:v>2367.4753975150907</c:v>
                </c:pt>
                <c:pt idx="211">
                  <c:v>2160.7910374145667</c:v>
                </c:pt>
                <c:pt idx="212">
                  <c:v>1942.3632477628762</c:v>
                </c:pt>
                <c:pt idx="213">
                  <c:v>1780.3039199567847</c:v>
                </c:pt>
                <c:pt idx="214">
                  <c:v>1773.2578622260862</c:v>
                </c:pt>
                <c:pt idx="215">
                  <c:v>1651.1261948939573</c:v>
                </c:pt>
                <c:pt idx="216">
                  <c:v>1496.1129248185644</c:v>
                </c:pt>
                <c:pt idx="217">
                  <c:v>1303.5206801794393</c:v>
                </c:pt>
                <c:pt idx="218">
                  <c:v>1202.5271860394096</c:v>
                </c:pt>
                <c:pt idx="219">
                  <c:v>1143.8100382835801</c:v>
                </c:pt>
                <c:pt idx="220">
                  <c:v>1122.6718650914809</c:v>
                </c:pt>
                <c:pt idx="221">
                  <c:v>1073.3494609765858</c:v>
                </c:pt>
                <c:pt idx="222">
                  <c:v>920.68487681142324</c:v>
                </c:pt>
                <c:pt idx="223">
                  <c:v>857.27035723512745</c:v>
                </c:pt>
                <c:pt idx="224">
                  <c:v>756.27686309509772</c:v>
                </c:pt>
                <c:pt idx="225">
                  <c:v>756.27686309509954</c:v>
                </c:pt>
                <c:pt idx="226">
                  <c:v>685.8162857881016</c:v>
                </c:pt>
                <c:pt idx="227">
                  <c:v>709.30314489043485</c:v>
                </c:pt>
                <c:pt idx="228">
                  <c:v>650.58599713460171</c:v>
                </c:pt>
                <c:pt idx="229">
                  <c:v>601.26359301970479</c:v>
                </c:pt>
                <c:pt idx="230">
                  <c:v>526.10564389224237</c:v>
                </c:pt>
                <c:pt idx="231">
                  <c:v>469.73718204664328</c:v>
                </c:pt>
                <c:pt idx="232">
                  <c:v>453.29638067501401</c:v>
                </c:pt>
                <c:pt idx="233">
                  <c:v>415.71740611128007</c:v>
                </c:pt>
                <c:pt idx="234">
                  <c:v>434.50689339314522</c:v>
                </c:pt>
                <c:pt idx="235">
                  <c:v>396.92791882941492</c:v>
                </c:pt>
                <c:pt idx="236">
                  <c:v>378.13843154754795</c:v>
                </c:pt>
                <c:pt idx="237">
                  <c:v>394.57923291918269</c:v>
                </c:pt>
                <c:pt idx="238">
                  <c:v>352.30288653498246</c:v>
                </c:pt>
                <c:pt idx="239">
                  <c:v>305.32916833031777</c:v>
                </c:pt>
                <c:pt idx="240">
                  <c:v>312.37522606101993</c:v>
                </c:pt>
                <c:pt idx="241">
                  <c:v>281.84230922798633</c:v>
                </c:pt>
                <c:pt idx="242">
                  <c:v>300.63179650985148</c:v>
                </c:pt>
                <c:pt idx="243">
                  <c:v>300.63179650985512</c:v>
                </c:pt>
                <c:pt idx="244">
                  <c:v>312.37522606101811</c:v>
                </c:pt>
                <c:pt idx="245">
                  <c:v>312.37522606102175</c:v>
                </c:pt>
                <c:pt idx="246">
                  <c:v>279.49362331775228</c:v>
                </c:pt>
                <c:pt idx="247">
                  <c:v>244.26333466425422</c:v>
                </c:pt>
                <c:pt idx="248">
                  <c:v>232.51990511309123</c:v>
                </c:pt>
                <c:pt idx="249">
                  <c:v>227.8225332926213</c:v>
                </c:pt>
                <c:pt idx="250">
                  <c:v>230.17121920285717</c:v>
                </c:pt>
                <c:pt idx="251">
                  <c:v>232.51990511308759</c:v>
                </c:pt>
                <c:pt idx="252">
                  <c:v>216.07910374145649</c:v>
                </c:pt>
                <c:pt idx="253">
                  <c:v>232.51990511308759</c:v>
                </c:pt>
                <c:pt idx="254">
                  <c:v>239.56596284378793</c:v>
                </c:pt>
                <c:pt idx="255">
                  <c:v>232.51990511309123</c:v>
                </c:pt>
                <c:pt idx="256">
                  <c:v>234.86859102332346</c:v>
                </c:pt>
                <c:pt idx="257">
                  <c:v>237.21727693355388</c:v>
                </c:pt>
                <c:pt idx="258">
                  <c:v>237.21727693355751</c:v>
                </c:pt>
                <c:pt idx="259">
                  <c:v>218.42778965168691</c:v>
                </c:pt>
                <c:pt idx="260">
                  <c:v>225.47384738239089</c:v>
                </c:pt>
                <c:pt idx="261">
                  <c:v>232.51990511309123</c:v>
                </c:pt>
                <c:pt idx="262">
                  <c:v>223.12516147215683</c:v>
                </c:pt>
                <c:pt idx="263">
                  <c:v>227.82253329262312</c:v>
                </c:pt>
                <c:pt idx="264">
                  <c:v>241.91464875402198</c:v>
                </c:pt>
                <c:pt idx="265">
                  <c:v>239.56596284379157</c:v>
                </c:pt>
                <c:pt idx="266">
                  <c:v>246.61202057448827</c:v>
                </c:pt>
                <c:pt idx="267">
                  <c:v>230.17121920285717</c:v>
                </c:pt>
                <c:pt idx="268">
                  <c:v>220.77647556192278</c:v>
                </c:pt>
                <c:pt idx="269">
                  <c:v>213.73041783122244</c:v>
                </c:pt>
                <c:pt idx="270">
                  <c:v>194.94093054935729</c:v>
                </c:pt>
                <c:pt idx="271">
                  <c:v>178.50012917772438</c:v>
                </c:pt>
                <c:pt idx="272">
                  <c:v>180.84881508795843</c:v>
                </c:pt>
                <c:pt idx="273">
                  <c:v>185.54618690842472</c:v>
                </c:pt>
                <c:pt idx="274">
                  <c:v>183.19750099819066</c:v>
                </c:pt>
                <c:pt idx="275">
                  <c:v>185.54618690842472</c:v>
                </c:pt>
                <c:pt idx="276">
                  <c:v>192.59224463912324</c:v>
                </c:pt>
                <c:pt idx="277">
                  <c:v>185.54618690842472</c:v>
                </c:pt>
                <c:pt idx="278">
                  <c:v>164.40801371632733</c:v>
                </c:pt>
                <c:pt idx="279">
                  <c:v>166.75669962655775</c:v>
                </c:pt>
                <c:pt idx="280">
                  <c:v>164.40801371632733</c:v>
                </c:pt>
                <c:pt idx="281">
                  <c:v>169.1053855367918</c:v>
                </c:pt>
                <c:pt idx="282">
                  <c:v>171.45407144702585</c:v>
                </c:pt>
                <c:pt idx="283">
                  <c:v>173.80275735725809</c:v>
                </c:pt>
                <c:pt idx="284">
                  <c:v>169.10538553679362</c:v>
                </c:pt>
                <c:pt idx="285">
                  <c:v>173.80275735725809</c:v>
                </c:pt>
                <c:pt idx="286">
                  <c:v>178.50012917772438</c:v>
                </c:pt>
                <c:pt idx="287">
                  <c:v>166.75669962656139</c:v>
                </c:pt>
                <c:pt idx="288">
                  <c:v>169.1053855367918</c:v>
                </c:pt>
                <c:pt idx="289">
                  <c:v>164.40801371632551</c:v>
                </c:pt>
                <c:pt idx="290">
                  <c:v>152.66458416515889</c:v>
                </c:pt>
                <c:pt idx="291">
                  <c:v>145.61852643446036</c:v>
                </c:pt>
                <c:pt idx="292">
                  <c:v>143.26984052422631</c:v>
                </c:pt>
                <c:pt idx="293">
                  <c:v>136.22378279352597</c:v>
                </c:pt>
                <c:pt idx="294">
                  <c:v>140.92115461399408</c:v>
                </c:pt>
                <c:pt idx="295">
                  <c:v>147.96721234469442</c:v>
                </c:pt>
                <c:pt idx="296">
                  <c:v>152.6645841651607</c:v>
                </c:pt>
                <c:pt idx="297">
                  <c:v>178.50012917772438</c:v>
                </c:pt>
                <c:pt idx="298">
                  <c:v>173.80275735725809</c:v>
                </c:pt>
                <c:pt idx="299">
                  <c:v>199.6383023698254</c:v>
                </c:pt>
                <c:pt idx="300">
                  <c:v>192.59224463912324</c:v>
                </c:pt>
                <c:pt idx="301">
                  <c:v>201.98698828005581</c:v>
                </c:pt>
                <c:pt idx="302">
                  <c:v>197.28961645959316</c:v>
                </c:pt>
                <c:pt idx="303">
                  <c:v>211.38173192098839</c:v>
                </c:pt>
                <c:pt idx="304">
                  <c:v>216.07910374145649</c:v>
                </c:pt>
                <c:pt idx="305">
                  <c:v>230.17121920285354</c:v>
                </c:pt>
                <c:pt idx="306">
                  <c:v>241.91464875402198</c:v>
                </c:pt>
                <c:pt idx="307">
                  <c:v>263.05282194612118</c:v>
                </c:pt>
                <c:pt idx="308">
                  <c:v>272.44756558705194</c:v>
                </c:pt>
                <c:pt idx="309">
                  <c:v>274.79625149728781</c:v>
                </c:pt>
                <c:pt idx="310">
                  <c:v>279.49362331775228</c:v>
                </c:pt>
                <c:pt idx="311">
                  <c:v>260.70413603588895</c:v>
                </c:pt>
                <c:pt idx="312">
                  <c:v>267.75019376658565</c:v>
                </c:pt>
                <c:pt idx="313">
                  <c:v>272.44756558705376</c:v>
                </c:pt>
                <c:pt idx="314">
                  <c:v>270.09887967682334</c:v>
                </c:pt>
                <c:pt idx="315">
                  <c:v>286.53968104845262</c:v>
                </c:pt>
                <c:pt idx="316">
                  <c:v>286.53968104845262</c:v>
                </c:pt>
                <c:pt idx="317">
                  <c:v>291.23705286892073</c:v>
                </c:pt>
                <c:pt idx="318">
                  <c:v>298.28311059962107</c:v>
                </c:pt>
                <c:pt idx="319">
                  <c:v>321.76996970195432</c:v>
                </c:pt>
                <c:pt idx="320">
                  <c:v>338.21077107358178</c:v>
                </c:pt>
                <c:pt idx="321">
                  <c:v>338.21077107358542</c:v>
                </c:pt>
                <c:pt idx="322">
                  <c:v>340.55945698381947</c:v>
                </c:pt>
                <c:pt idx="323">
                  <c:v>314.72391197125216</c:v>
                </c:pt>
                <c:pt idx="324">
                  <c:v>321.76996970195069</c:v>
                </c:pt>
                <c:pt idx="325">
                  <c:v>345.25682880428394</c:v>
                </c:pt>
                <c:pt idx="326">
                  <c:v>349.95420062475205</c:v>
                </c:pt>
                <c:pt idx="327">
                  <c:v>357.00025835545057</c:v>
                </c:pt>
                <c:pt idx="328">
                  <c:v>389.88186109871458</c:v>
                </c:pt>
                <c:pt idx="329">
                  <c:v>396.92791882941492</c:v>
                </c:pt>
                <c:pt idx="330">
                  <c:v>420.41477793174636</c:v>
                </c:pt>
                <c:pt idx="331">
                  <c:v>427.4608356624467</c:v>
                </c:pt>
                <c:pt idx="332">
                  <c:v>422.76346384198041</c:v>
                </c:pt>
                <c:pt idx="333">
                  <c:v>392.23054700894863</c:v>
                </c:pt>
                <c:pt idx="334">
                  <c:v>380.48711745778382</c:v>
                </c:pt>
                <c:pt idx="335">
                  <c:v>396.9279188294131</c:v>
                </c:pt>
                <c:pt idx="336">
                  <c:v>399.27660473964897</c:v>
                </c:pt>
                <c:pt idx="337">
                  <c:v>415.71740611128007</c:v>
                </c:pt>
                <c:pt idx="338">
                  <c:v>422.76346384198041</c:v>
                </c:pt>
                <c:pt idx="339">
                  <c:v>399.27660473964715</c:v>
                </c:pt>
                <c:pt idx="340">
                  <c:v>415.71740611128007</c:v>
                </c:pt>
                <c:pt idx="341">
                  <c:v>418.06609202151412</c:v>
                </c:pt>
                <c:pt idx="342">
                  <c:v>420.41477793174636</c:v>
                </c:pt>
                <c:pt idx="343">
                  <c:v>399.27660473964897</c:v>
                </c:pt>
                <c:pt idx="344">
                  <c:v>394.57923291918087</c:v>
                </c:pt>
                <c:pt idx="345">
                  <c:v>399.27660473964897</c:v>
                </c:pt>
                <c:pt idx="346">
                  <c:v>401.62529064988121</c:v>
                </c:pt>
                <c:pt idx="347">
                  <c:v>408.67134838057973</c:v>
                </c:pt>
                <c:pt idx="348">
                  <c:v>389.8818610987164</c:v>
                </c:pt>
                <c:pt idx="349">
                  <c:v>394.57923291918451</c:v>
                </c:pt>
                <c:pt idx="350">
                  <c:v>387.53317518848053</c:v>
                </c:pt>
                <c:pt idx="351">
                  <c:v>394.57923291918087</c:v>
                </c:pt>
                <c:pt idx="352">
                  <c:v>387.53317518848417</c:v>
                </c:pt>
                <c:pt idx="353">
                  <c:v>382.83580336801424</c:v>
                </c:pt>
                <c:pt idx="354">
                  <c:v>366.39500199638314</c:v>
                </c:pt>
                <c:pt idx="355">
                  <c:v>335.86208516334955</c:v>
                </c:pt>
                <c:pt idx="356">
                  <c:v>312.37522606101993</c:v>
                </c:pt>
                <c:pt idx="357">
                  <c:v>324.11865561218474</c:v>
                </c:pt>
                <c:pt idx="358">
                  <c:v>302.98048242008736</c:v>
                </c:pt>
                <c:pt idx="359">
                  <c:v>286.53968104845262</c:v>
                </c:pt>
                <c:pt idx="360">
                  <c:v>284.19099513822039</c:v>
                </c:pt>
                <c:pt idx="361">
                  <c:v>286.53968104845262</c:v>
                </c:pt>
                <c:pt idx="362">
                  <c:v>310.02654015078406</c:v>
                </c:pt>
                <c:pt idx="363">
                  <c:v>291.23705286891709</c:v>
                </c:pt>
                <c:pt idx="364">
                  <c:v>281.84230922798633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EC-514D-BBA8-71A88B2A3A42}"/>
            </c:ext>
          </c:extLst>
        </c:ser>
        <c:ser>
          <c:idx val="1"/>
          <c:order val="1"/>
          <c:tx>
            <c:strRef>
              <c:f>'Kandiyohi '!$A$3</c:f>
              <c:strCache>
                <c:ptCount val="1"/>
                <c:pt idx="0">
                  <c:v>‘2021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'Kandiyohi '!$B$1:$NB$1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'Kandiyohi '!$B$3:$NB$3</c:f>
              <c:numCache>
                <c:formatCode>_(* #,##0_);_(* \(#,##0\);_(* "-"??_);_(@_)</c:formatCode>
                <c:ptCount val="365"/>
                <c:pt idx="0">
                  <c:v>281.84230922798633</c:v>
                </c:pt>
                <c:pt idx="1">
                  <c:v>265.40150785635342</c:v>
                </c:pt>
                <c:pt idx="2">
                  <c:v>263.052821946123</c:v>
                </c:pt>
                <c:pt idx="3">
                  <c:v>256.00676421542266</c:v>
                </c:pt>
                <c:pt idx="4">
                  <c:v>248.96070648472232</c:v>
                </c:pt>
                <c:pt idx="5">
                  <c:v>237.21727693355388</c:v>
                </c:pt>
                <c:pt idx="6">
                  <c:v>216.07910374145649</c:v>
                </c:pt>
                <c:pt idx="7">
                  <c:v>220.7764755619246</c:v>
                </c:pt>
                <c:pt idx="8">
                  <c:v>206.68436010052392</c:v>
                </c:pt>
                <c:pt idx="9">
                  <c:v>199.63830236982176</c:v>
                </c:pt>
                <c:pt idx="10">
                  <c:v>185.54618690842653</c:v>
                </c:pt>
                <c:pt idx="11">
                  <c:v>155.01327007539294</c:v>
                </c:pt>
                <c:pt idx="12">
                  <c:v>129.17772506282927</c:v>
                </c:pt>
                <c:pt idx="13">
                  <c:v>124.48035324236298</c:v>
                </c:pt>
                <c:pt idx="14">
                  <c:v>112.73692369119453</c:v>
                </c:pt>
                <c:pt idx="15">
                  <c:v>103.34218005026014</c:v>
                </c:pt>
                <c:pt idx="16">
                  <c:v>110.3882377809623</c:v>
                </c:pt>
                <c:pt idx="17">
                  <c:v>103.34218005026196</c:v>
                </c:pt>
                <c:pt idx="18">
                  <c:v>96.296122319563437</c:v>
                </c:pt>
                <c:pt idx="19">
                  <c:v>98.644808229795672</c:v>
                </c:pt>
                <c:pt idx="20">
                  <c:v>105.69086596049601</c:v>
                </c:pt>
                <c:pt idx="21">
                  <c:v>96.2961223195598</c:v>
                </c:pt>
                <c:pt idx="22">
                  <c:v>110.38823778096048</c:v>
                </c:pt>
                <c:pt idx="23">
                  <c:v>115.08560960142859</c:v>
                </c:pt>
                <c:pt idx="24">
                  <c:v>108.03955187072825</c:v>
                </c:pt>
                <c:pt idx="25">
                  <c:v>119.78298142189487</c:v>
                </c:pt>
                <c:pt idx="26">
                  <c:v>122.13166733212529</c:v>
                </c:pt>
                <c:pt idx="27">
                  <c:v>115.08560960142495</c:v>
                </c:pt>
                <c:pt idx="28">
                  <c:v>112.73692369119635</c:v>
                </c:pt>
                <c:pt idx="29">
                  <c:v>115.08560960142859</c:v>
                </c:pt>
                <c:pt idx="30">
                  <c:v>103.34218005026014</c:v>
                </c:pt>
                <c:pt idx="31">
                  <c:v>110.38823778096048</c:v>
                </c:pt>
                <c:pt idx="32">
                  <c:v>108.03955187072825</c:v>
                </c:pt>
                <c:pt idx="33">
                  <c:v>96.296122319563437</c:v>
                </c:pt>
                <c:pt idx="34">
                  <c:v>82.204006858162757</c:v>
                </c:pt>
                <c:pt idx="35">
                  <c:v>79.855320947930522</c:v>
                </c:pt>
                <c:pt idx="36">
                  <c:v>61.065833666067192</c:v>
                </c:pt>
                <c:pt idx="37">
                  <c:v>54.019775935366852</c:v>
                </c:pt>
                <c:pt idx="38">
                  <c:v>63.414519576295788</c:v>
                </c:pt>
                <c:pt idx="39">
                  <c:v>56.368461845597267</c:v>
                </c:pt>
                <c:pt idx="40">
                  <c:v>49.322404114898745</c:v>
                </c:pt>
                <c:pt idx="41">
                  <c:v>51.671090025132798</c:v>
                </c:pt>
                <c:pt idx="42">
                  <c:v>42.276346384198405</c:v>
                </c:pt>
                <c:pt idx="43">
                  <c:v>42.276346384198405</c:v>
                </c:pt>
                <c:pt idx="44">
                  <c:v>42.276346384198405</c:v>
                </c:pt>
                <c:pt idx="45">
                  <c:v>35.230288653498064</c:v>
                </c:pt>
                <c:pt idx="46">
                  <c:v>28.184230922797724</c:v>
                </c:pt>
                <c:pt idx="47">
                  <c:v>28.184230922797724</c:v>
                </c:pt>
                <c:pt idx="48">
                  <c:v>28.184230922797724</c:v>
                </c:pt>
                <c:pt idx="49">
                  <c:v>28.184230922797724</c:v>
                </c:pt>
                <c:pt idx="50">
                  <c:v>23.486859102329618</c:v>
                </c:pt>
                <c:pt idx="51">
                  <c:v>23.486859102329618</c:v>
                </c:pt>
                <c:pt idx="52">
                  <c:v>16.440801371632915</c:v>
                </c:pt>
                <c:pt idx="53">
                  <c:v>14.092115461400681</c:v>
                </c:pt>
                <c:pt idx="54">
                  <c:v>9.3947436409343936</c:v>
                </c:pt>
                <c:pt idx="55">
                  <c:v>7.0460577307003405</c:v>
                </c:pt>
                <c:pt idx="56">
                  <c:v>7.0460577307003405</c:v>
                </c:pt>
                <c:pt idx="57">
                  <c:v>4.6973718204681063</c:v>
                </c:pt>
                <c:pt idx="58">
                  <c:v>7.0460577307003405</c:v>
                </c:pt>
                <c:pt idx="59">
                  <c:v>7.0460577307003405</c:v>
                </c:pt>
                <c:pt idx="60">
                  <c:v>7.0460577307003405</c:v>
                </c:pt>
                <c:pt idx="61">
                  <c:v>7.0460577307003405</c:v>
                </c:pt>
                <c:pt idx="62">
                  <c:v>7.0460577307003405</c:v>
                </c:pt>
                <c:pt idx="63">
                  <c:v>7.0460577307003405</c:v>
                </c:pt>
                <c:pt idx="64">
                  <c:v>7.0460577307003405</c:v>
                </c:pt>
                <c:pt idx="65">
                  <c:v>9.3947436409343936</c:v>
                </c:pt>
                <c:pt idx="66">
                  <c:v>9.3947436409343936</c:v>
                </c:pt>
                <c:pt idx="67">
                  <c:v>7.0460577307003405</c:v>
                </c:pt>
                <c:pt idx="68">
                  <c:v>11.74342955116299</c:v>
                </c:pt>
                <c:pt idx="69">
                  <c:v>11.74342955116299</c:v>
                </c:pt>
                <c:pt idx="70">
                  <c:v>11.74342955116299</c:v>
                </c:pt>
                <c:pt idx="71">
                  <c:v>16.440801371631096</c:v>
                </c:pt>
                <c:pt idx="72">
                  <c:v>32.88160274326583</c:v>
                </c:pt>
                <c:pt idx="73">
                  <c:v>54.019775935363214</c:v>
                </c:pt>
                <c:pt idx="74">
                  <c:v>65.763205486529841</c:v>
                </c:pt>
                <c:pt idx="75">
                  <c:v>86.901378678629044</c:v>
                </c:pt>
                <c:pt idx="76">
                  <c:v>86.901378678629044</c:v>
                </c:pt>
                <c:pt idx="77">
                  <c:v>86.901378678629044</c:v>
                </c:pt>
                <c:pt idx="78">
                  <c:v>89.250064588861278</c:v>
                </c:pt>
                <c:pt idx="79">
                  <c:v>133.87509688329374</c:v>
                </c:pt>
                <c:pt idx="80">
                  <c:v>159.71064189585741</c:v>
                </c:pt>
                <c:pt idx="81">
                  <c:v>194.94093054935547</c:v>
                </c:pt>
                <c:pt idx="82">
                  <c:v>237.21727693355751</c:v>
                </c:pt>
                <c:pt idx="83">
                  <c:v>237.21727693355751</c:v>
                </c:pt>
                <c:pt idx="84">
                  <c:v>237.21727693355751</c:v>
                </c:pt>
                <c:pt idx="85">
                  <c:v>267.75019376658747</c:v>
                </c:pt>
                <c:pt idx="86">
                  <c:v>312.37522606101811</c:v>
                </c:pt>
                <c:pt idx="87">
                  <c:v>328.81602743265285</c:v>
                </c:pt>
                <c:pt idx="88">
                  <c:v>375.78974563731572</c:v>
                </c:pt>
                <c:pt idx="89">
                  <c:v>385.18448927825011</c:v>
                </c:pt>
                <c:pt idx="90">
                  <c:v>385.18448927825011</c:v>
                </c:pt>
                <c:pt idx="91">
                  <c:v>385.18448927825011</c:v>
                </c:pt>
                <c:pt idx="92">
                  <c:v>408.67134838058337</c:v>
                </c:pt>
                <c:pt idx="93">
                  <c:v>476.78323977734544</c:v>
                </c:pt>
                <c:pt idx="94">
                  <c:v>483.82929750804578</c:v>
                </c:pt>
                <c:pt idx="95">
                  <c:v>465.03981022617882</c:v>
                </c:pt>
                <c:pt idx="96">
                  <c:v>460.34243840571253</c:v>
                </c:pt>
                <c:pt idx="97">
                  <c:v>460.34243840571253</c:v>
                </c:pt>
                <c:pt idx="98">
                  <c:v>460.34243840571253</c:v>
                </c:pt>
                <c:pt idx="99">
                  <c:v>457.99375249547847</c:v>
                </c:pt>
                <c:pt idx="100">
                  <c:v>514.36221434107756</c:v>
                </c:pt>
                <c:pt idx="101">
                  <c:v>526.10564389224055</c:v>
                </c:pt>
                <c:pt idx="102">
                  <c:v>502.61878478991093</c:v>
                </c:pt>
                <c:pt idx="103">
                  <c:v>497.92141296944465</c:v>
                </c:pt>
                <c:pt idx="104">
                  <c:v>497.92141296944465</c:v>
                </c:pt>
                <c:pt idx="105">
                  <c:v>497.92141296944465</c:v>
                </c:pt>
                <c:pt idx="106">
                  <c:v>502.61878478991093</c:v>
                </c:pt>
                <c:pt idx="107">
                  <c:v>495.57272705920877</c:v>
                </c:pt>
                <c:pt idx="108">
                  <c:v>507.31615661037722</c:v>
                </c:pt>
                <c:pt idx="109">
                  <c:v>533.15170162294089</c:v>
                </c:pt>
                <c:pt idx="110">
                  <c:v>533.15170162294089</c:v>
                </c:pt>
                <c:pt idx="111">
                  <c:v>533.15170162294089</c:v>
                </c:pt>
                <c:pt idx="112">
                  <c:v>533.15170162294089</c:v>
                </c:pt>
                <c:pt idx="113">
                  <c:v>500.27009887967688</c:v>
                </c:pt>
                <c:pt idx="114">
                  <c:v>418.06609202151049</c:v>
                </c:pt>
                <c:pt idx="115">
                  <c:v>488.52666932851207</c:v>
                </c:pt>
                <c:pt idx="116">
                  <c:v>465.03981022617882</c:v>
                </c:pt>
                <c:pt idx="117">
                  <c:v>490.87535523874249</c:v>
                </c:pt>
                <c:pt idx="118">
                  <c:v>490.87535523874249</c:v>
                </c:pt>
                <c:pt idx="119">
                  <c:v>490.87535523874249</c:v>
                </c:pt>
                <c:pt idx="120">
                  <c:v>516.71090025130979</c:v>
                </c:pt>
                <c:pt idx="121">
                  <c:v>497.92141296944465</c:v>
                </c:pt>
                <c:pt idx="122">
                  <c:v>495.57272705921059</c:v>
                </c:pt>
                <c:pt idx="123">
                  <c:v>488.52666932851207</c:v>
                </c:pt>
                <c:pt idx="124">
                  <c:v>481.48061159781355</c:v>
                </c:pt>
                <c:pt idx="125">
                  <c:v>481.48061159781355</c:v>
                </c:pt>
                <c:pt idx="126">
                  <c:v>481.48061159781355</c:v>
                </c:pt>
                <c:pt idx="127">
                  <c:v>500.27009887967506</c:v>
                </c:pt>
                <c:pt idx="128">
                  <c:v>561.33593254574225</c:v>
                </c:pt>
                <c:pt idx="129">
                  <c:v>460.34243840571071</c:v>
                </c:pt>
                <c:pt idx="130">
                  <c:v>474.43455386711139</c:v>
                </c:pt>
                <c:pt idx="131">
                  <c:v>465.03981022617882</c:v>
                </c:pt>
                <c:pt idx="132">
                  <c:v>465.03981022617882</c:v>
                </c:pt>
                <c:pt idx="133">
                  <c:v>465.03981022617882</c:v>
                </c:pt>
                <c:pt idx="134">
                  <c:v>469.73718204664328</c:v>
                </c:pt>
                <c:pt idx="135">
                  <c:v>533.15170162294089</c:v>
                </c:pt>
                <c:pt idx="136">
                  <c:v>544.89513117410752</c:v>
                </c:pt>
                <c:pt idx="137">
                  <c:v>577.77673391737335</c:v>
                </c:pt>
                <c:pt idx="138">
                  <c:v>615.35570848110365</c:v>
                </c:pt>
                <c:pt idx="139">
                  <c:v>615.35570848110365</c:v>
                </c:pt>
                <c:pt idx="140">
                  <c:v>615.35570848110365</c:v>
                </c:pt>
                <c:pt idx="141">
                  <c:v>702.25708715973815</c:v>
                </c:pt>
                <c:pt idx="142">
                  <c:v>782.11240810766321</c:v>
                </c:pt>
                <c:pt idx="143">
                  <c:v>840.82955586349635</c:v>
                </c:pt>
                <c:pt idx="144">
                  <c:v>904.24407543979032</c:v>
                </c:pt>
                <c:pt idx="145">
                  <c:v>981.75071047748861</c:v>
                </c:pt>
                <c:pt idx="146">
                  <c:v>981.75071047748861</c:v>
                </c:pt>
                <c:pt idx="147">
                  <c:v>981.75071047748861</c:v>
                </c:pt>
                <c:pt idx="148">
                  <c:v>1000.5401977593538</c:v>
                </c:pt>
                <c:pt idx="149">
                  <c:v>1092.1389482584491</c:v>
                </c:pt>
                <c:pt idx="150">
                  <c:v>1078.0468327970484</c:v>
                </c:pt>
                <c:pt idx="151">
                  <c:v>1080.3955187072825</c:v>
                </c:pt>
                <c:pt idx="152">
                  <c:v>1108.5797496300802</c:v>
                </c:pt>
                <c:pt idx="153">
                  <c:v>1108.5797496300802</c:v>
                </c:pt>
                <c:pt idx="154">
                  <c:v>1108.5797496300802</c:v>
                </c:pt>
                <c:pt idx="155">
                  <c:v>1087.441576437981</c:v>
                </c:pt>
                <c:pt idx="156">
                  <c:v>1101.5336918993817</c:v>
                </c:pt>
                <c:pt idx="157">
                  <c:v>1047.5139159640166</c:v>
                </c:pt>
                <c:pt idx="158">
                  <c:v>1012.2836273105204</c:v>
                </c:pt>
                <c:pt idx="159">
                  <c:v>911.29013317048884</c:v>
                </c:pt>
                <c:pt idx="160">
                  <c:v>911.29013317048884</c:v>
                </c:pt>
                <c:pt idx="161">
                  <c:v>911.29013317048884</c:v>
                </c:pt>
                <c:pt idx="162">
                  <c:v>977.0533386570205</c:v>
                </c:pt>
                <c:pt idx="163">
                  <c:v>970.00728092632198</c:v>
                </c:pt>
                <c:pt idx="164">
                  <c:v>958.26385137515535</c:v>
                </c:pt>
                <c:pt idx="165">
                  <c:v>974.70465274679009</c:v>
                </c:pt>
                <c:pt idx="166">
                  <c:v>1033.4218005026196</c:v>
                </c:pt>
                <c:pt idx="167">
                  <c:v>1033.4218005026196</c:v>
                </c:pt>
                <c:pt idx="168">
                  <c:v>1033.4218005026196</c:v>
                </c:pt>
                <c:pt idx="169">
                  <c:v>1143.8100382835801</c:v>
                </c:pt>
                <c:pt idx="170">
                  <c:v>1157.9021537449808</c:v>
                </c:pt>
                <c:pt idx="171">
                  <c:v>1188.4350705780125</c:v>
                </c:pt>
                <c:pt idx="172">
                  <c:v>1233.0601028724413</c:v>
                </c:pt>
                <c:pt idx="173">
                  <c:v>1296.4746224487426</c:v>
                </c:pt>
                <c:pt idx="174">
                  <c:v>1296.4746224487426</c:v>
                </c:pt>
                <c:pt idx="175">
                  <c:v>1296.4746224487426</c:v>
                </c:pt>
                <c:pt idx="176">
                  <c:v>1240.1061606031435</c:v>
                </c:pt>
                <c:pt idx="177">
                  <c:v>1209.5732437701081</c:v>
                </c:pt>
                <c:pt idx="178">
                  <c:v>1284.7311928975723</c:v>
                </c:pt>
                <c:pt idx="179">
                  <c:v>1298.823308358973</c:v>
                </c:pt>
                <c:pt idx="180">
                  <c:v>1256.5469619747746</c:v>
                </c:pt>
                <c:pt idx="181">
                  <c:v>1256.5469619747746</c:v>
                </c:pt>
                <c:pt idx="182">
                  <c:v>1256.5469619747746</c:v>
                </c:pt>
                <c:pt idx="183">
                  <c:v>1146.1587241938141</c:v>
                </c:pt>
                <c:pt idx="184">
                  <c:v>1242.4548465133776</c:v>
                </c:pt>
                <c:pt idx="185">
                  <c:v>1237.7574746929095</c:v>
                </c:pt>
                <c:pt idx="186">
                  <c:v>1221.3166733212784</c:v>
                </c:pt>
                <c:pt idx="187">
                  <c:v>1263.5930197054731</c:v>
                </c:pt>
                <c:pt idx="188">
                  <c:v>1263.5930197054731</c:v>
                </c:pt>
                <c:pt idx="189">
                  <c:v>1263.5930197054731</c:v>
                </c:pt>
                <c:pt idx="190">
                  <c:v>1247.1522183338384</c:v>
                </c:pt>
                <c:pt idx="191">
                  <c:v>1207.2245578598813</c:v>
                </c:pt>
                <c:pt idx="192">
                  <c:v>1155.5534678347467</c:v>
                </c:pt>
                <c:pt idx="193">
                  <c:v>1052.2112877844811</c:v>
                </c:pt>
                <c:pt idx="194">
                  <c:v>1047.5139159640203</c:v>
                </c:pt>
                <c:pt idx="195">
                  <c:v>1047.5139159640203</c:v>
                </c:pt>
                <c:pt idx="196">
                  <c:v>1047.5139159640203</c:v>
                </c:pt>
                <c:pt idx="197">
                  <c:v>1031.0731145923855</c:v>
                </c:pt>
                <c:pt idx="198">
                  <c:v>970.00728092632198</c:v>
                </c:pt>
                <c:pt idx="199">
                  <c:v>939.47436409329021</c:v>
                </c:pt>
                <c:pt idx="200">
                  <c:v>958.26385137515535</c:v>
                </c:pt>
                <c:pt idx="201">
                  <c:v>948.86910773422278</c:v>
                </c:pt>
                <c:pt idx="202">
                  <c:v>948.86910773422278</c:v>
                </c:pt>
                <c:pt idx="203">
                  <c:v>948.86910773422278</c:v>
                </c:pt>
                <c:pt idx="204">
                  <c:v>991.14545411842482</c:v>
                </c:pt>
                <c:pt idx="205">
                  <c:v>1078.0468327970484</c:v>
                </c:pt>
                <c:pt idx="206">
                  <c:v>1049.8626018742543</c:v>
                </c:pt>
                <c:pt idx="207">
                  <c:v>1132.0666087324171</c:v>
                </c:pt>
                <c:pt idx="208">
                  <c:v>1108.5797496300802</c:v>
                </c:pt>
                <c:pt idx="209">
                  <c:v>1108.5797496300802</c:v>
                </c:pt>
                <c:pt idx="210">
                  <c:v>1108.5797496300802</c:v>
                </c:pt>
                <c:pt idx="211">
                  <c:v>1150.8560960142786</c:v>
                </c:pt>
                <c:pt idx="212">
                  <c:v>1068.6520891561158</c:v>
                </c:pt>
                <c:pt idx="213">
                  <c:v>1075.6981468868144</c:v>
                </c:pt>
                <c:pt idx="214">
                  <c:v>1024.027056861687</c:v>
                </c:pt>
                <c:pt idx="215">
                  <c:v>965.30990910585388</c:v>
                </c:pt>
                <c:pt idx="216">
                  <c:v>965.30990910585388</c:v>
                </c:pt>
                <c:pt idx="217">
                  <c:v>965.30990910585388</c:v>
                </c:pt>
                <c:pt idx="218">
                  <c:v>899.54670361932585</c:v>
                </c:pt>
                <c:pt idx="219">
                  <c:v>749.23080536439738</c:v>
                </c:pt>
                <c:pt idx="220">
                  <c:v>737.48737581323439</c:v>
                </c:pt>
                <c:pt idx="221">
                  <c:v>695.21102942903599</c:v>
                </c:pt>
                <c:pt idx="222">
                  <c:v>605.96096484017471</c:v>
                </c:pt>
                <c:pt idx="223">
                  <c:v>605.96096484017471</c:v>
                </c:pt>
                <c:pt idx="224">
                  <c:v>605.96096484017471</c:v>
                </c:pt>
                <c:pt idx="225">
                  <c:v>540.19775935364305</c:v>
                </c:pt>
                <c:pt idx="226">
                  <c:v>500.27009887967506</c:v>
                </c:pt>
                <c:pt idx="227">
                  <c:v>493.22404114898018</c:v>
                </c:pt>
                <c:pt idx="228">
                  <c:v>481.48061159780991</c:v>
                </c:pt>
                <c:pt idx="229">
                  <c:v>425.11214975221446</c:v>
                </c:pt>
                <c:pt idx="230">
                  <c:v>425.11214975221446</c:v>
                </c:pt>
                <c:pt idx="231">
                  <c:v>425.11214975221446</c:v>
                </c:pt>
                <c:pt idx="232">
                  <c:v>380.48711745777837</c:v>
                </c:pt>
                <c:pt idx="233">
                  <c:v>324.11865561218656</c:v>
                </c:pt>
                <c:pt idx="234">
                  <c:v>340.55945698381402</c:v>
                </c:pt>
                <c:pt idx="235">
                  <c:v>340.55945698381402</c:v>
                </c:pt>
                <c:pt idx="236">
                  <c:v>575.4280480071393</c:v>
                </c:pt>
                <c:pt idx="237">
                  <c:v>575.4280480071393</c:v>
                </c:pt>
                <c:pt idx="238">
                  <c:v>575.4280480071393</c:v>
                </c:pt>
                <c:pt idx="239">
                  <c:v>678.77022805740125</c:v>
                </c:pt>
                <c:pt idx="240">
                  <c:v>894.84933179886139</c:v>
                </c:pt>
                <c:pt idx="241">
                  <c:v>967.65859501608793</c:v>
                </c:pt>
                <c:pt idx="242">
                  <c:v>1040.4678582333181</c:v>
                </c:pt>
                <c:pt idx="243">
                  <c:v>1155.5534678347467</c:v>
                </c:pt>
                <c:pt idx="244">
                  <c:v>1155.5534678347467</c:v>
                </c:pt>
                <c:pt idx="245">
                  <c:v>1155.5534678347467</c:v>
                </c:pt>
                <c:pt idx="246">
                  <c:v>1150.8560960142822</c:v>
                </c:pt>
                <c:pt idx="247">
                  <c:v>1230.7114169622109</c:v>
                </c:pt>
                <c:pt idx="248">
                  <c:v>1592.4090471381242</c:v>
                </c:pt>
                <c:pt idx="249">
                  <c:v>1707.4946567395527</c:v>
                </c:pt>
                <c:pt idx="250">
                  <c:v>1824.9289522512117</c:v>
                </c:pt>
                <c:pt idx="251">
                  <c:v>1824.9289522512117</c:v>
                </c:pt>
                <c:pt idx="252">
                  <c:v>1824.9289522512117</c:v>
                </c:pt>
                <c:pt idx="253">
                  <c:v>1815.5342086102828</c:v>
                </c:pt>
                <c:pt idx="254">
                  <c:v>1951.757991403807</c:v>
                </c:pt>
                <c:pt idx="255">
                  <c:v>2008.1264532494024</c:v>
                </c:pt>
                <c:pt idx="256">
                  <c:v>2428.541231181156</c:v>
                </c:pt>
                <c:pt idx="257">
                  <c:v>2452.0280902834893</c:v>
                </c:pt>
                <c:pt idx="258">
                  <c:v>2452.0280902834893</c:v>
                </c:pt>
                <c:pt idx="259">
                  <c:v>2452.0280902834893</c:v>
                </c:pt>
                <c:pt idx="260">
                  <c:v>2780.8441177161367</c:v>
                </c:pt>
                <c:pt idx="261">
                  <c:v>2945.2521314324622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EC-514D-BBA8-71A88B2A3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8396336"/>
        <c:axId val="1148397984"/>
      </c:barChart>
      <c:catAx>
        <c:axId val="114839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97984"/>
        <c:crosses val="autoZero"/>
        <c:auto val="1"/>
        <c:lblAlgn val="ctr"/>
        <c:lblOffset val="100"/>
        <c:noMultiLvlLbl val="0"/>
      </c:catAx>
      <c:valAx>
        <c:axId val="114839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39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Waseca County, active cases per 100,000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Waseca!$A$2</c:f>
              <c:strCache>
                <c:ptCount val="1"/>
                <c:pt idx="0">
                  <c:v> 2020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Waseca!$B$1:$NB$1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Waseca!$B$2:$NB$2</c:f>
              <c:numCache>
                <c:formatCode>_(* #,##0_);_(* \(#,##0\);_(* "-"??_);_(@_)</c:formatCode>
                <c:ptCount val="365"/>
                <c:pt idx="0">
                  <c:v>79.373478674992072</c:v>
                </c:pt>
                <c:pt idx="1">
                  <c:v>74.081913429992596</c:v>
                </c:pt>
                <c:pt idx="2">
                  <c:v>74.081913429992596</c:v>
                </c:pt>
                <c:pt idx="3">
                  <c:v>79.373478674992072</c:v>
                </c:pt>
                <c:pt idx="4">
                  <c:v>79.373478674992072</c:v>
                </c:pt>
                <c:pt idx="5">
                  <c:v>52.91565244999471</c:v>
                </c:pt>
                <c:pt idx="6">
                  <c:v>52.91565244999471</c:v>
                </c:pt>
                <c:pt idx="7">
                  <c:v>42.332521959995759</c:v>
                </c:pt>
                <c:pt idx="8">
                  <c:v>42.332521959995759</c:v>
                </c:pt>
                <c:pt idx="9">
                  <c:v>47.624087204995234</c:v>
                </c:pt>
                <c:pt idx="10">
                  <c:v>42.332521959995759</c:v>
                </c:pt>
                <c:pt idx="11">
                  <c:v>31.749391469996809</c:v>
                </c:pt>
                <c:pt idx="12">
                  <c:v>37.040956714996284</c:v>
                </c:pt>
                <c:pt idx="13">
                  <c:v>37.040956714996312</c:v>
                </c:pt>
                <c:pt idx="14">
                  <c:v>31.749391469996823</c:v>
                </c:pt>
                <c:pt idx="15">
                  <c:v>31.749391469996823</c:v>
                </c:pt>
                <c:pt idx="16">
                  <c:v>31.749391469996823</c:v>
                </c:pt>
                <c:pt idx="17">
                  <c:v>26.457826224997348</c:v>
                </c:pt>
                <c:pt idx="18">
                  <c:v>26.457826224997362</c:v>
                </c:pt>
                <c:pt idx="19">
                  <c:v>26.457826224997362</c:v>
                </c:pt>
                <c:pt idx="20">
                  <c:v>31.749391469996837</c:v>
                </c:pt>
                <c:pt idx="21">
                  <c:v>37.040956714996298</c:v>
                </c:pt>
                <c:pt idx="22">
                  <c:v>31.749391469996851</c:v>
                </c:pt>
                <c:pt idx="23">
                  <c:v>26.457826224997376</c:v>
                </c:pt>
                <c:pt idx="24">
                  <c:v>42.332521959995773</c:v>
                </c:pt>
                <c:pt idx="25">
                  <c:v>42.332521959995773</c:v>
                </c:pt>
                <c:pt idx="26">
                  <c:v>37.040956714996298</c:v>
                </c:pt>
                <c:pt idx="27">
                  <c:v>37.040956714996298</c:v>
                </c:pt>
                <c:pt idx="28">
                  <c:v>37.040956714996298</c:v>
                </c:pt>
                <c:pt idx="29">
                  <c:v>37.040956714996298</c:v>
                </c:pt>
                <c:pt idx="30">
                  <c:v>37.040956714996298</c:v>
                </c:pt>
                <c:pt idx="31">
                  <c:v>42.332521959995773</c:v>
                </c:pt>
                <c:pt idx="32">
                  <c:v>37.040956714996298</c:v>
                </c:pt>
                <c:pt idx="33">
                  <c:v>42.332521959995745</c:v>
                </c:pt>
                <c:pt idx="34">
                  <c:v>37.040956714996298</c:v>
                </c:pt>
                <c:pt idx="35">
                  <c:v>31.749391469996851</c:v>
                </c:pt>
                <c:pt idx="36">
                  <c:v>52.915652449994695</c:v>
                </c:pt>
                <c:pt idx="37">
                  <c:v>58.207217694994171</c:v>
                </c:pt>
                <c:pt idx="38">
                  <c:v>63.498782939993646</c:v>
                </c:pt>
                <c:pt idx="39">
                  <c:v>68.790348184993121</c:v>
                </c:pt>
                <c:pt idx="40">
                  <c:v>74.081913429992596</c:v>
                </c:pt>
                <c:pt idx="41">
                  <c:v>95.248174409990497</c:v>
                </c:pt>
                <c:pt idx="42">
                  <c:v>100.53973965498994</c:v>
                </c:pt>
                <c:pt idx="43">
                  <c:v>116.4144353899884</c:v>
                </c:pt>
                <c:pt idx="44">
                  <c:v>126.99756587998729</c:v>
                </c:pt>
                <c:pt idx="45">
                  <c:v>121.70600063498782</c:v>
                </c:pt>
                <c:pt idx="46">
                  <c:v>126.99756587998732</c:v>
                </c:pt>
                <c:pt idx="47">
                  <c:v>142.87226161498572</c:v>
                </c:pt>
                <c:pt idx="48">
                  <c:v>148.16382685998516</c:v>
                </c:pt>
                <c:pt idx="49">
                  <c:v>142.87226161498569</c:v>
                </c:pt>
                <c:pt idx="50">
                  <c:v>148.16382685998519</c:v>
                </c:pt>
                <c:pt idx="51">
                  <c:v>142.87226161498572</c:v>
                </c:pt>
                <c:pt idx="52">
                  <c:v>142.87226161498572</c:v>
                </c:pt>
                <c:pt idx="53">
                  <c:v>137.58069636998624</c:v>
                </c:pt>
                <c:pt idx="54">
                  <c:v>142.87226161498572</c:v>
                </c:pt>
                <c:pt idx="55">
                  <c:v>126.99756587998729</c:v>
                </c:pt>
                <c:pt idx="56">
                  <c:v>132.28913112498674</c:v>
                </c:pt>
                <c:pt idx="57">
                  <c:v>121.70600063498779</c:v>
                </c:pt>
                <c:pt idx="58">
                  <c:v>121.70600063498784</c:v>
                </c:pt>
                <c:pt idx="59">
                  <c:v>121.70600063498784</c:v>
                </c:pt>
                <c:pt idx="60">
                  <c:v>126.99756587998729</c:v>
                </c:pt>
                <c:pt idx="61">
                  <c:v>111.12287014498895</c:v>
                </c:pt>
                <c:pt idx="62">
                  <c:v>116.41443538998834</c:v>
                </c:pt>
                <c:pt idx="63">
                  <c:v>121.70600063498779</c:v>
                </c:pt>
                <c:pt idx="64">
                  <c:v>111.12287014498889</c:v>
                </c:pt>
                <c:pt idx="65">
                  <c:v>126.99756587998729</c:v>
                </c:pt>
                <c:pt idx="66">
                  <c:v>126.99756587998729</c:v>
                </c:pt>
                <c:pt idx="67">
                  <c:v>142.87226161498575</c:v>
                </c:pt>
                <c:pt idx="68">
                  <c:v>137.58069636998624</c:v>
                </c:pt>
                <c:pt idx="69">
                  <c:v>169.33008783998309</c:v>
                </c:pt>
                <c:pt idx="70">
                  <c:v>179.9132183299821</c:v>
                </c:pt>
                <c:pt idx="71">
                  <c:v>185.20478357498149</c:v>
                </c:pt>
                <c:pt idx="72">
                  <c:v>185.20478357498143</c:v>
                </c:pt>
                <c:pt idx="73">
                  <c:v>195.78791406498044</c:v>
                </c:pt>
                <c:pt idx="74">
                  <c:v>195.78791406498038</c:v>
                </c:pt>
                <c:pt idx="75">
                  <c:v>211.66260979997878</c:v>
                </c:pt>
                <c:pt idx="76">
                  <c:v>222.24574028997779</c:v>
                </c:pt>
                <c:pt idx="77">
                  <c:v>211.6626097999789</c:v>
                </c:pt>
                <c:pt idx="78">
                  <c:v>206.37104455497933</c:v>
                </c:pt>
                <c:pt idx="79">
                  <c:v>190.49634881998094</c:v>
                </c:pt>
                <c:pt idx="80">
                  <c:v>185.20478357498143</c:v>
                </c:pt>
                <c:pt idx="81">
                  <c:v>185.20478357498143</c:v>
                </c:pt>
                <c:pt idx="82">
                  <c:v>206.37104455497945</c:v>
                </c:pt>
                <c:pt idx="83">
                  <c:v>164.03852259498365</c:v>
                </c:pt>
                <c:pt idx="84">
                  <c:v>195.78791406498044</c:v>
                </c:pt>
                <c:pt idx="85">
                  <c:v>185.20478357498155</c:v>
                </c:pt>
                <c:pt idx="86">
                  <c:v>174.62165308498265</c:v>
                </c:pt>
                <c:pt idx="87">
                  <c:v>169.33008783998298</c:v>
                </c:pt>
                <c:pt idx="88">
                  <c:v>158.74695734998409</c:v>
                </c:pt>
                <c:pt idx="89">
                  <c:v>174.62165308498254</c:v>
                </c:pt>
                <c:pt idx="90">
                  <c:v>153.45539210498475</c:v>
                </c:pt>
                <c:pt idx="91">
                  <c:v>206.37104455497945</c:v>
                </c:pt>
                <c:pt idx="92">
                  <c:v>216.95417504497834</c:v>
                </c:pt>
                <c:pt idx="93">
                  <c:v>232.82887077997668</c:v>
                </c:pt>
                <c:pt idx="94">
                  <c:v>264.57826224997359</c:v>
                </c:pt>
                <c:pt idx="95">
                  <c:v>264.57826224997348</c:v>
                </c:pt>
                <c:pt idx="96">
                  <c:v>291.03608847497082</c:v>
                </c:pt>
                <c:pt idx="97">
                  <c:v>338.66017567996619</c:v>
                </c:pt>
                <c:pt idx="98">
                  <c:v>312.20234945496873</c:v>
                </c:pt>
                <c:pt idx="99">
                  <c:v>338.66017567996596</c:v>
                </c:pt>
                <c:pt idx="100">
                  <c:v>375.70113239496231</c:v>
                </c:pt>
                <c:pt idx="101">
                  <c:v>391.575828129961</c:v>
                </c:pt>
                <c:pt idx="102">
                  <c:v>407.45052386495934</c:v>
                </c:pt>
                <c:pt idx="103">
                  <c:v>444.49148057995569</c:v>
                </c:pt>
                <c:pt idx="104">
                  <c:v>481.53243729495171</c:v>
                </c:pt>
                <c:pt idx="105">
                  <c:v>465.65774155995337</c:v>
                </c:pt>
                <c:pt idx="106">
                  <c:v>470.94930680495304</c:v>
                </c:pt>
                <c:pt idx="107">
                  <c:v>497.40713302995027</c:v>
                </c:pt>
                <c:pt idx="108">
                  <c:v>476.24087204995249</c:v>
                </c:pt>
                <c:pt idx="109">
                  <c:v>465.65774155995337</c:v>
                </c:pt>
                <c:pt idx="110">
                  <c:v>465.65774155995348</c:v>
                </c:pt>
                <c:pt idx="111">
                  <c:v>507.99026351994894</c:v>
                </c:pt>
                <c:pt idx="112">
                  <c:v>534.4480897449464</c:v>
                </c:pt>
                <c:pt idx="113">
                  <c:v>571.48904645994298</c:v>
                </c:pt>
                <c:pt idx="114">
                  <c:v>571.48904645994298</c:v>
                </c:pt>
                <c:pt idx="115">
                  <c:v>592.65530743994054</c:v>
                </c:pt>
                <c:pt idx="116">
                  <c:v>634.98782939993657</c:v>
                </c:pt>
                <c:pt idx="117">
                  <c:v>597.94687268493999</c:v>
                </c:pt>
                <c:pt idx="118">
                  <c:v>603.23843792993966</c:v>
                </c:pt>
                <c:pt idx="119">
                  <c:v>724.9444385649274</c:v>
                </c:pt>
                <c:pt idx="120">
                  <c:v>709.06974282992906</c:v>
                </c:pt>
                <c:pt idx="121">
                  <c:v>672.0287861149327</c:v>
                </c:pt>
                <c:pt idx="122">
                  <c:v>672.02878611493247</c:v>
                </c:pt>
                <c:pt idx="123">
                  <c:v>682.61191660493182</c:v>
                </c:pt>
                <c:pt idx="124">
                  <c:v>687.90348184993104</c:v>
                </c:pt>
                <c:pt idx="125">
                  <c:v>656.15409037993481</c:v>
                </c:pt>
                <c:pt idx="126">
                  <c:v>619.11313366493823</c:v>
                </c:pt>
                <c:pt idx="127">
                  <c:v>1121.8118319398877</c:v>
                </c:pt>
                <c:pt idx="128">
                  <c:v>1090.0624404698906</c:v>
                </c:pt>
                <c:pt idx="129">
                  <c:v>1137.6865276748863</c:v>
                </c:pt>
                <c:pt idx="130">
                  <c:v>1164.1443538998835</c:v>
                </c:pt>
                <c:pt idx="131">
                  <c:v>1370.5153984548629</c:v>
                </c:pt>
                <c:pt idx="132">
                  <c:v>1333.4744417398665</c:v>
                </c:pt>
                <c:pt idx="133">
                  <c:v>1471.055138109853</c:v>
                </c:pt>
                <c:pt idx="134">
                  <c:v>1571.5948777648427</c:v>
                </c:pt>
                <c:pt idx="135">
                  <c:v>1566.3033125198435</c:v>
                </c:pt>
                <c:pt idx="136">
                  <c:v>1719.7587046248282</c:v>
                </c:pt>
                <c:pt idx="137">
                  <c:v>1703.8840088898296</c:v>
                </c:pt>
                <c:pt idx="138">
                  <c:v>1889.0887924648109</c:v>
                </c:pt>
                <c:pt idx="139">
                  <c:v>1841.4647052598152</c:v>
                </c:pt>
                <c:pt idx="140">
                  <c:v>2074.2935760397927</c:v>
                </c:pt>
                <c:pt idx="141">
                  <c:v>1518.6792253148478</c:v>
                </c:pt>
                <c:pt idx="142">
                  <c:v>1518.6792253148487</c:v>
                </c:pt>
                <c:pt idx="143">
                  <c:v>1439.3057466398559</c:v>
                </c:pt>
                <c:pt idx="144">
                  <c:v>1434.0141813948562</c:v>
                </c:pt>
                <c:pt idx="145">
                  <c:v>1206.4768758598793</c:v>
                </c:pt>
                <c:pt idx="146">
                  <c:v>1217.0600063498791</c:v>
                </c:pt>
                <c:pt idx="147">
                  <c:v>968.35643983490354</c:v>
                </c:pt>
                <c:pt idx="148">
                  <c:v>984.23113556990165</c:v>
                </c:pt>
                <c:pt idx="149">
                  <c:v>994.814266059901</c:v>
                </c:pt>
                <c:pt idx="150">
                  <c:v>825.48417821991688</c:v>
                </c:pt>
                <c:pt idx="151">
                  <c:v>841.35887395491545</c:v>
                </c:pt>
                <c:pt idx="152">
                  <c:v>619.11313366493869</c:v>
                </c:pt>
                <c:pt idx="153">
                  <c:v>608.53000317493979</c:v>
                </c:pt>
                <c:pt idx="154">
                  <c:v>460.36617631495392</c:v>
                </c:pt>
                <c:pt idx="155">
                  <c:v>470.94930680495327</c:v>
                </c:pt>
                <c:pt idx="156">
                  <c:v>486.82400253995092</c:v>
                </c:pt>
                <c:pt idx="157">
                  <c:v>470.94930680495327</c:v>
                </c:pt>
                <c:pt idx="158">
                  <c:v>428.61678484495769</c:v>
                </c:pt>
                <c:pt idx="159">
                  <c:v>418.03365435495834</c:v>
                </c:pt>
                <c:pt idx="160">
                  <c:v>412.74208910995821</c:v>
                </c:pt>
                <c:pt idx="161">
                  <c:v>396.86739337495965</c:v>
                </c:pt>
                <c:pt idx="162">
                  <c:v>280.45295798497227</c:v>
                </c:pt>
                <c:pt idx="163">
                  <c:v>275.16139273997214</c:v>
                </c:pt>
                <c:pt idx="164">
                  <c:v>312.20234945496941</c:v>
                </c:pt>
                <c:pt idx="165">
                  <c:v>317.49391469996863</c:v>
                </c:pt>
                <c:pt idx="166">
                  <c:v>317.49391469996772</c:v>
                </c:pt>
                <c:pt idx="167">
                  <c:v>343.95174092496472</c:v>
                </c:pt>
                <c:pt idx="168">
                  <c:v>275.16139273997214</c:v>
                </c:pt>
                <c:pt idx="169">
                  <c:v>280.45295798497227</c:v>
                </c:pt>
                <c:pt idx="170">
                  <c:v>280.45295798497227</c:v>
                </c:pt>
                <c:pt idx="171">
                  <c:v>296.32765371996993</c:v>
                </c:pt>
                <c:pt idx="172">
                  <c:v>333.36861043496629</c:v>
                </c:pt>
                <c:pt idx="173">
                  <c:v>338.66017567996641</c:v>
                </c:pt>
                <c:pt idx="174">
                  <c:v>386.28426288496121</c:v>
                </c:pt>
                <c:pt idx="175">
                  <c:v>407.450523864959</c:v>
                </c:pt>
                <c:pt idx="176">
                  <c:v>444.49148057995535</c:v>
                </c:pt>
                <c:pt idx="177">
                  <c:v>444.49148057995535</c:v>
                </c:pt>
                <c:pt idx="178">
                  <c:v>423.32521959995756</c:v>
                </c:pt>
                <c:pt idx="179">
                  <c:v>402.15895861995978</c:v>
                </c:pt>
                <c:pt idx="180">
                  <c:v>428.61678484495769</c:v>
                </c:pt>
                <c:pt idx="181">
                  <c:v>428.61678484495769</c:v>
                </c:pt>
                <c:pt idx="182">
                  <c:v>486.82400253995092</c:v>
                </c:pt>
                <c:pt idx="183">
                  <c:v>814.90104772991799</c:v>
                </c:pt>
                <c:pt idx="184">
                  <c:v>973.64800507990276</c:v>
                </c:pt>
                <c:pt idx="185">
                  <c:v>1005.3973965498999</c:v>
                </c:pt>
                <c:pt idx="186">
                  <c:v>1021.2720922848976</c:v>
                </c:pt>
                <c:pt idx="187">
                  <c:v>1148.2696581648852</c:v>
                </c:pt>
                <c:pt idx="188">
                  <c:v>1201.1853106148792</c:v>
                </c:pt>
                <c:pt idx="189">
                  <c:v>1312.3081807598683</c:v>
                </c:pt>
                <c:pt idx="190">
                  <c:v>1444.5973118848551</c:v>
                </c:pt>
                <c:pt idx="191">
                  <c:v>1492.2213990898508</c:v>
                </c:pt>
                <c:pt idx="192">
                  <c:v>1576.886443009842</c:v>
                </c:pt>
                <c:pt idx="193">
                  <c:v>1693.3008783998312</c:v>
                </c:pt>
                <c:pt idx="194">
                  <c:v>1645.6767911948355</c:v>
                </c:pt>
                <c:pt idx="195">
                  <c:v>1719.7587046248273</c:v>
                </c:pt>
                <c:pt idx="196">
                  <c:v>1730.3418351148284</c:v>
                </c:pt>
                <c:pt idx="197">
                  <c:v>1444.597311884856</c:v>
                </c:pt>
                <c:pt idx="198">
                  <c:v>1296.4334850248706</c:v>
                </c:pt>
                <c:pt idx="199">
                  <c:v>1296.4334850248697</c:v>
                </c:pt>
                <c:pt idx="200">
                  <c:v>1275.2672240448737</c:v>
                </c:pt>
                <c:pt idx="201">
                  <c:v>1222.3515715948779</c:v>
                </c:pt>
                <c:pt idx="202">
                  <c:v>1206.4768758598802</c:v>
                </c:pt>
                <c:pt idx="203">
                  <c:v>1100.6455709598913</c:v>
                </c:pt>
                <c:pt idx="204">
                  <c:v>978.93957032490198</c:v>
                </c:pt>
                <c:pt idx="205">
                  <c:v>952.48174409990497</c:v>
                </c:pt>
                <c:pt idx="206">
                  <c:v>904.85765689491018</c:v>
                </c:pt>
                <c:pt idx="207">
                  <c:v>883.69139591491057</c:v>
                </c:pt>
                <c:pt idx="208">
                  <c:v>1005.397396549899</c:v>
                </c:pt>
                <c:pt idx="209">
                  <c:v>936.60704836490731</c:v>
                </c:pt>
                <c:pt idx="210">
                  <c:v>915.44078738490771</c:v>
                </c:pt>
                <c:pt idx="211">
                  <c:v>920.73235262990784</c:v>
                </c:pt>
                <c:pt idx="212">
                  <c:v>904.85765689491018</c:v>
                </c:pt>
                <c:pt idx="213">
                  <c:v>931.31548311990719</c:v>
                </c:pt>
                <c:pt idx="214">
                  <c:v>899.56609164990914</c:v>
                </c:pt>
                <c:pt idx="215">
                  <c:v>915.44078738490862</c:v>
                </c:pt>
                <c:pt idx="216">
                  <c:v>878.39983066991317</c:v>
                </c:pt>
                <c:pt idx="217">
                  <c:v>904.85765689491018</c:v>
                </c:pt>
                <c:pt idx="218">
                  <c:v>904.85765689491018</c:v>
                </c:pt>
                <c:pt idx="219">
                  <c:v>899.56609164990914</c:v>
                </c:pt>
                <c:pt idx="220">
                  <c:v>894.27452640491083</c:v>
                </c:pt>
                <c:pt idx="221">
                  <c:v>851.94200444491526</c:v>
                </c:pt>
                <c:pt idx="222">
                  <c:v>788.44322150492189</c:v>
                </c:pt>
                <c:pt idx="223">
                  <c:v>756.69383003492476</c:v>
                </c:pt>
                <c:pt idx="224">
                  <c:v>777.86009101492164</c:v>
                </c:pt>
                <c:pt idx="225">
                  <c:v>767.2769605249232</c:v>
                </c:pt>
                <c:pt idx="226">
                  <c:v>767.27696052492138</c:v>
                </c:pt>
                <c:pt idx="227">
                  <c:v>714.36130807492918</c:v>
                </c:pt>
                <c:pt idx="228">
                  <c:v>830.77574346491747</c:v>
                </c:pt>
                <c:pt idx="229">
                  <c:v>772.56852576992242</c:v>
                </c:pt>
                <c:pt idx="230">
                  <c:v>709.06974282992815</c:v>
                </c:pt>
                <c:pt idx="231">
                  <c:v>714.36130807492736</c:v>
                </c:pt>
                <c:pt idx="232">
                  <c:v>698.48661233992971</c:v>
                </c:pt>
                <c:pt idx="233">
                  <c:v>751.40226478992554</c:v>
                </c:pt>
                <c:pt idx="234">
                  <c:v>761.98539527992398</c:v>
                </c:pt>
                <c:pt idx="235">
                  <c:v>730.23600380992684</c:v>
                </c:pt>
                <c:pt idx="236">
                  <c:v>740.81913429992528</c:v>
                </c:pt>
                <c:pt idx="237">
                  <c:v>793.73478674992111</c:v>
                </c:pt>
                <c:pt idx="238">
                  <c:v>777.86009101492346</c:v>
                </c:pt>
                <c:pt idx="239">
                  <c:v>730.23600380992684</c:v>
                </c:pt>
                <c:pt idx="240">
                  <c:v>735.52756905492606</c:v>
                </c:pt>
                <c:pt idx="241">
                  <c:v>740.81913429992528</c:v>
                </c:pt>
                <c:pt idx="242">
                  <c:v>613.82156841993856</c:v>
                </c:pt>
                <c:pt idx="243">
                  <c:v>582.07217694994142</c:v>
                </c:pt>
                <c:pt idx="244">
                  <c:v>608.53000317493934</c:v>
                </c:pt>
                <c:pt idx="245">
                  <c:v>560.90591596994454</c:v>
                </c:pt>
                <c:pt idx="246">
                  <c:v>529.15652449994741</c:v>
                </c:pt>
                <c:pt idx="247">
                  <c:v>455.0746110699547</c:v>
                </c:pt>
                <c:pt idx="248">
                  <c:v>418.03365435495834</c:v>
                </c:pt>
                <c:pt idx="249">
                  <c:v>439.19991533495704</c:v>
                </c:pt>
                <c:pt idx="250">
                  <c:v>402.15895861996069</c:v>
                </c:pt>
                <c:pt idx="251">
                  <c:v>407.45052386495809</c:v>
                </c:pt>
                <c:pt idx="252">
                  <c:v>370.40956714996173</c:v>
                </c:pt>
                <c:pt idx="253">
                  <c:v>375.70113239496277</c:v>
                </c:pt>
                <c:pt idx="254">
                  <c:v>359.82643665996511</c:v>
                </c:pt>
                <c:pt idx="255">
                  <c:v>370.40956714996355</c:v>
                </c:pt>
                <c:pt idx="256">
                  <c:v>343.95174092496563</c:v>
                </c:pt>
                <c:pt idx="257">
                  <c:v>396.86739337496147</c:v>
                </c:pt>
                <c:pt idx="258">
                  <c:v>391.57582812996043</c:v>
                </c:pt>
                <c:pt idx="259">
                  <c:v>391.57582812996043</c:v>
                </c:pt>
                <c:pt idx="260">
                  <c:v>412.74208910995731</c:v>
                </c:pt>
                <c:pt idx="261">
                  <c:v>428.61678484495678</c:v>
                </c:pt>
                <c:pt idx="262">
                  <c:v>396.86739337495965</c:v>
                </c:pt>
                <c:pt idx="263">
                  <c:v>359.82643665996329</c:v>
                </c:pt>
                <c:pt idx="264">
                  <c:v>354.53487141496407</c:v>
                </c:pt>
                <c:pt idx="265">
                  <c:v>359.82643665996511</c:v>
                </c:pt>
                <c:pt idx="266">
                  <c:v>328.07704518996798</c:v>
                </c:pt>
                <c:pt idx="267">
                  <c:v>328.07704518996616</c:v>
                </c:pt>
                <c:pt idx="268">
                  <c:v>343.95174092496563</c:v>
                </c:pt>
                <c:pt idx="269">
                  <c:v>317.49391469996772</c:v>
                </c:pt>
                <c:pt idx="270">
                  <c:v>354.53487141496407</c:v>
                </c:pt>
                <c:pt idx="271">
                  <c:v>322.78547994496694</c:v>
                </c:pt>
                <c:pt idx="272">
                  <c:v>338.66017567996641</c:v>
                </c:pt>
                <c:pt idx="273">
                  <c:v>317.49391469996772</c:v>
                </c:pt>
                <c:pt idx="274">
                  <c:v>322.78547994496876</c:v>
                </c:pt>
                <c:pt idx="275">
                  <c:v>328.07704518996798</c:v>
                </c:pt>
                <c:pt idx="276">
                  <c:v>354.53487141496407</c:v>
                </c:pt>
                <c:pt idx="277">
                  <c:v>354.53487141496407</c:v>
                </c:pt>
                <c:pt idx="278">
                  <c:v>354.53487141496407</c:v>
                </c:pt>
                <c:pt idx="279">
                  <c:v>317.49391469996772</c:v>
                </c:pt>
                <c:pt idx="280">
                  <c:v>317.49391469996772</c:v>
                </c:pt>
                <c:pt idx="281">
                  <c:v>322.78547994496876</c:v>
                </c:pt>
                <c:pt idx="282">
                  <c:v>317.49391469996772</c:v>
                </c:pt>
                <c:pt idx="283">
                  <c:v>322.78547994496694</c:v>
                </c:pt>
                <c:pt idx="284">
                  <c:v>317.49391469996772</c:v>
                </c:pt>
                <c:pt idx="285">
                  <c:v>296.32765371997084</c:v>
                </c:pt>
                <c:pt idx="286">
                  <c:v>280.45295798497136</c:v>
                </c:pt>
                <c:pt idx="287">
                  <c:v>301.61921896497006</c:v>
                </c:pt>
                <c:pt idx="288">
                  <c:v>280.45295798497136</c:v>
                </c:pt>
                <c:pt idx="289">
                  <c:v>264.57826224997189</c:v>
                </c:pt>
                <c:pt idx="290">
                  <c:v>232.82887077997839</c:v>
                </c:pt>
                <c:pt idx="291">
                  <c:v>259.28669700497449</c:v>
                </c:pt>
                <c:pt idx="292">
                  <c:v>253.99513175997527</c:v>
                </c:pt>
                <c:pt idx="293">
                  <c:v>243.41200126997501</c:v>
                </c:pt>
                <c:pt idx="294">
                  <c:v>243.41200126997501</c:v>
                </c:pt>
                <c:pt idx="295">
                  <c:v>259.28669700497449</c:v>
                </c:pt>
                <c:pt idx="296">
                  <c:v>259.28669700497449</c:v>
                </c:pt>
                <c:pt idx="297">
                  <c:v>301.61921896497006</c:v>
                </c:pt>
                <c:pt idx="298">
                  <c:v>291.03608847497162</c:v>
                </c:pt>
                <c:pt idx="299">
                  <c:v>264.57826224997189</c:v>
                </c:pt>
                <c:pt idx="300">
                  <c:v>243.41200126997501</c:v>
                </c:pt>
                <c:pt idx="301">
                  <c:v>216.95417504497891</c:v>
                </c:pt>
                <c:pt idx="302">
                  <c:v>222.24574028997813</c:v>
                </c:pt>
                <c:pt idx="303">
                  <c:v>222.24574028997813</c:v>
                </c:pt>
                <c:pt idx="304">
                  <c:v>232.82887077997475</c:v>
                </c:pt>
                <c:pt idx="305">
                  <c:v>222.24574028997813</c:v>
                </c:pt>
                <c:pt idx="306">
                  <c:v>206.37104455497865</c:v>
                </c:pt>
                <c:pt idx="307">
                  <c:v>211.66260979997787</c:v>
                </c:pt>
                <c:pt idx="308">
                  <c:v>211.66260979997969</c:v>
                </c:pt>
                <c:pt idx="309">
                  <c:v>206.37104455497865</c:v>
                </c:pt>
                <c:pt idx="310">
                  <c:v>206.37104455498047</c:v>
                </c:pt>
                <c:pt idx="311">
                  <c:v>179.91321832998256</c:v>
                </c:pt>
                <c:pt idx="312">
                  <c:v>164.0385225949849</c:v>
                </c:pt>
                <c:pt idx="313">
                  <c:v>222.24574028997813</c:v>
                </c:pt>
                <c:pt idx="314">
                  <c:v>259.2866970049763</c:v>
                </c:pt>
                <c:pt idx="315">
                  <c:v>285.74452322997058</c:v>
                </c:pt>
                <c:pt idx="316">
                  <c:v>291.0360884749698</c:v>
                </c:pt>
                <c:pt idx="317">
                  <c:v>306.9107842099711</c:v>
                </c:pt>
                <c:pt idx="318">
                  <c:v>322.78547994496876</c:v>
                </c:pt>
                <c:pt idx="319">
                  <c:v>349.24330616996485</c:v>
                </c:pt>
                <c:pt idx="320">
                  <c:v>354.53487141496407</c:v>
                </c:pt>
                <c:pt idx="321">
                  <c:v>359.82643665996511</c:v>
                </c:pt>
                <c:pt idx="322">
                  <c:v>375.70113239496277</c:v>
                </c:pt>
                <c:pt idx="323">
                  <c:v>338.66017567996641</c:v>
                </c:pt>
                <c:pt idx="324">
                  <c:v>328.07704518996616</c:v>
                </c:pt>
                <c:pt idx="325">
                  <c:v>391.57582812996043</c:v>
                </c:pt>
                <c:pt idx="326">
                  <c:v>396.86739337495965</c:v>
                </c:pt>
                <c:pt idx="327">
                  <c:v>359.82643665996511</c:v>
                </c:pt>
                <c:pt idx="328">
                  <c:v>343.95174092496381</c:v>
                </c:pt>
                <c:pt idx="329">
                  <c:v>322.78547994496694</c:v>
                </c:pt>
                <c:pt idx="330">
                  <c:v>354.53487141496589</c:v>
                </c:pt>
                <c:pt idx="331">
                  <c:v>386.28426288495939</c:v>
                </c:pt>
                <c:pt idx="332">
                  <c:v>380.99269763996199</c:v>
                </c:pt>
                <c:pt idx="333">
                  <c:v>370.40956714996355</c:v>
                </c:pt>
                <c:pt idx="334">
                  <c:v>396.86739337495965</c:v>
                </c:pt>
                <c:pt idx="335">
                  <c:v>423.32521959995756</c:v>
                </c:pt>
                <c:pt idx="336">
                  <c:v>418.03365435495652</c:v>
                </c:pt>
                <c:pt idx="337">
                  <c:v>428.61678484495678</c:v>
                </c:pt>
                <c:pt idx="338">
                  <c:v>423.32521959995756</c:v>
                </c:pt>
                <c:pt idx="339">
                  <c:v>359.82643665996511</c:v>
                </c:pt>
                <c:pt idx="340">
                  <c:v>349.24330616996485</c:v>
                </c:pt>
                <c:pt idx="341">
                  <c:v>354.53487141496407</c:v>
                </c:pt>
                <c:pt idx="342">
                  <c:v>349.24330616996485</c:v>
                </c:pt>
                <c:pt idx="343">
                  <c:v>338.66017567996823</c:v>
                </c:pt>
                <c:pt idx="344">
                  <c:v>312.2023494549685</c:v>
                </c:pt>
                <c:pt idx="345">
                  <c:v>275.16139273997214</c:v>
                </c:pt>
                <c:pt idx="346">
                  <c:v>269.86982749497292</c:v>
                </c:pt>
                <c:pt idx="347">
                  <c:v>232.82887077997657</c:v>
                </c:pt>
                <c:pt idx="348">
                  <c:v>216.95417504497891</c:v>
                </c:pt>
                <c:pt idx="349">
                  <c:v>190.49634881998099</c:v>
                </c:pt>
                <c:pt idx="350">
                  <c:v>174.62165308498334</c:v>
                </c:pt>
                <c:pt idx="351">
                  <c:v>169.33008783998412</c:v>
                </c:pt>
                <c:pt idx="352">
                  <c:v>179.91321832998074</c:v>
                </c:pt>
                <c:pt idx="353">
                  <c:v>148.16382685998542</c:v>
                </c:pt>
                <c:pt idx="354">
                  <c:v>195.78791406498021</c:v>
                </c:pt>
                <c:pt idx="355">
                  <c:v>190.49634881998099</c:v>
                </c:pt>
                <c:pt idx="356">
                  <c:v>179.91321832998256</c:v>
                </c:pt>
                <c:pt idx="357">
                  <c:v>179.91321832998074</c:v>
                </c:pt>
                <c:pt idx="358">
                  <c:v>158.74695734998386</c:v>
                </c:pt>
                <c:pt idx="359">
                  <c:v>153.45539210498646</c:v>
                </c:pt>
                <c:pt idx="360">
                  <c:v>153.45539210498464</c:v>
                </c:pt>
                <c:pt idx="361">
                  <c:v>158.74695734998386</c:v>
                </c:pt>
                <c:pt idx="362">
                  <c:v>100.53973965499063</c:v>
                </c:pt>
                <c:pt idx="363">
                  <c:v>89.956609164990368</c:v>
                </c:pt>
                <c:pt idx="364">
                  <c:v>84.665043919992968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7-9B49-8581-67B458233957}"/>
            </c:ext>
          </c:extLst>
        </c:ser>
        <c:ser>
          <c:idx val="1"/>
          <c:order val="1"/>
          <c:tx>
            <c:strRef>
              <c:f>Waseca!$A$3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Waseca!$B$1:$NB$1</c:f>
              <c:strCache>
                <c:ptCount val="365"/>
                <c:pt idx="0">
                  <c:v>5/16</c:v>
                </c:pt>
                <c:pt idx="1">
                  <c:v>5/17</c:v>
                </c:pt>
                <c:pt idx="2">
                  <c:v>5/18</c:v>
                </c:pt>
                <c:pt idx="3">
                  <c:v>5/19</c:v>
                </c:pt>
                <c:pt idx="4">
                  <c:v>5/20</c:v>
                </c:pt>
                <c:pt idx="5">
                  <c:v>5/21</c:v>
                </c:pt>
                <c:pt idx="6">
                  <c:v>5/22</c:v>
                </c:pt>
                <c:pt idx="7">
                  <c:v>5/23</c:v>
                </c:pt>
                <c:pt idx="8">
                  <c:v>5/24</c:v>
                </c:pt>
                <c:pt idx="9">
                  <c:v>5/25</c:v>
                </c:pt>
                <c:pt idx="10">
                  <c:v>5/26</c:v>
                </c:pt>
                <c:pt idx="11">
                  <c:v>5/27</c:v>
                </c:pt>
                <c:pt idx="12">
                  <c:v>5/28</c:v>
                </c:pt>
                <c:pt idx="13">
                  <c:v>5/29</c:v>
                </c:pt>
                <c:pt idx="14">
                  <c:v>5/30</c:v>
                </c:pt>
                <c:pt idx="15">
                  <c:v>5/31</c:v>
                </c:pt>
                <c:pt idx="16">
                  <c:v>6/1</c:v>
                </c:pt>
                <c:pt idx="17">
                  <c:v>6/2</c:v>
                </c:pt>
                <c:pt idx="18">
                  <c:v>6/3</c:v>
                </c:pt>
                <c:pt idx="19">
                  <c:v>6/4</c:v>
                </c:pt>
                <c:pt idx="20">
                  <c:v>6/5</c:v>
                </c:pt>
                <c:pt idx="21">
                  <c:v>6/6</c:v>
                </c:pt>
                <c:pt idx="22">
                  <c:v>6/7</c:v>
                </c:pt>
                <c:pt idx="23">
                  <c:v>6/8</c:v>
                </c:pt>
                <c:pt idx="24">
                  <c:v>6/9</c:v>
                </c:pt>
                <c:pt idx="25">
                  <c:v>6/10</c:v>
                </c:pt>
                <c:pt idx="26">
                  <c:v>6/11</c:v>
                </c:pt>
                <c:pt idx="27">
                  <c:v>6/12</c:v>
                </c:pt>
                <c:pt idx="28">
                  <c:v>6/13</c:v>
                </c:pt>
                <c:pt idx="29">
                  <c:v>6/14</c:v>
                </c:pt>
                <c:pt idx="30">
                  <c:v>6/15</c:v>
                </c:pt>
                <c:pt idx="31">
                  <c:v>6/16</c:v>
                </c:pt>
                <c:pt idx="32">
                  <c:v>6/17</c:v>
                </c:pt>
                <c:pt idx="33">
                  <c:v>6/18</c:v>
                </c:pt>
                <c:pt idx="34">
                  <c:v>6/19</c:v>
                </c:pt>
                <c:pt idx="35">
                  <c:v>6/20</c:v>
                </c:pt>
                <c:pt idx="36">
                  <c:v>6/21</c:v>
                </c:pt>
                <c:pt idx="37">
                  <c:v>6/22</c:v>
                </c:pt>
                <c:pt idx="38">
                  <c:v>6/23/2020*</c:v>
                </c:pt>
                <c:pt idx="39">
                  <c:v>6/24</c:v>
                </c:pt>
                <c:pt idx="40">
                  <c:v>6/25</c:v>
                </c:pt>
                <c:pt idx="41">
                  <c:v>6/26</c:v>
                </c:pt>
                <c:pt idx="42">
                  <c:v>6/27</c:v>
                </c:pt>
                <c:pt idx="43">
                  <c:v>6/28</c:v>
                </c:pt>
                <c:pt idx="44">
                  <c:v>6/29</c:v>
                </c:pt>
                <c:pt idx="45">
                  <c:v>6/30</c:v>
                </c:pt>
                <c:pt idx="46">
                  <c:v>7/1</c:v>
                </c:pt>
                <c:pt idx="47">
                  <c:v>7/2</c:v>
                </c:pt>
                <c:pt idx="48">
                  <c:v>7/3</c:v>
                </c:pt>
                <c:pt idx="49">
                  <c:v>7/4/2020*</c:v>
                </c:pt>
                <c:pt idx="50">
                  <c:v>7/5</c:v>
                </c:pt>
                <c:pt idx="51">
                  <c:v>7/6</c:v>
                </c:pt>
                <c:pt idx="52">
                  <c:v>7/7</c:v>
                </c:pt>
                <c:pt idx="53">
                  <c:v>7/8</c:v>
                </c:pt>
                <c:pt idx="54">
                  <c:v>7/9</c:v>
                </c:pt>
                <c:pt idx="55">
                  <c:v>7/10</c:v>
                </c:pt>
                <c:pt idx="56">
                  <c:v>7/11</c:v>
                </c:pt>
                <c:pt idx="57">
                  <c:v>7/12</c:v>
                </c:pt>
                <c:pt idx="58">
                  <c:v>7/13</c:v>
                </c:pt>
                <c:pt idx="59">
                  <c:v>7/14</c:v>
                </c:pt>
                <c:pt idx="60">
                  <c:v>7/15</c:v>
                </c:pt>
                <c:pt idx="61">
                  <c:v>7/16</c:v>
                </c:pt>
                <c:pt idx="62">
                  <c:v>7/17</c:v>
                </c:pt>
                <c:pt idx="63">
                  <c:v>7/18</c:v>
                </c:pt>
                <c:pt idx="64">
                  <c:v>7/19</c:v>
                </c:pt>
                <c:pt idx="65">
                  <c:v>7/20</c:v>
                </c:pt>
                <c:pt idx="66">
                  <c:v>7/21</c:v>
                </c:pt>
                <c:pt idx="67">
                  <c:v>7/22</c:v>
                </c:pt>
                <c:pt idx="68">
                  <c:v>7/23</c:v>
                </c:pt>
                <c:pt idx="69">
                  <c:v>7/24</c:v>
                </c:pt>
                <c:pt idx="70">
                  <c:v>7/25</c:v>
                </c:pt>
                <c:pt idx="71">
                  <c:v>7/26</c:v>
                </c:pt>
                <c:pt idx="72">
                  <c:v>7/27</c:v>
                </c:pt>
                <c:pt idx="73">
                  <c:v>7/28</c:v>
                </c:pt>
                <c:pt idx="74">
                  <c:v>7/29</c:v>
                </c:pt>
                <c:pt idx="75">
                  <c:v>7/30</c:v>
                </c:pt>
                <c:pt idx="76">
                  <c:v>7/31</c:v>
                </c:pt>
                <c:pt idx="77">
                  <c:v>8/1</c:v>
                </c:pt>
                <c:pt idx="78">
                  <c:v>8/2</c:v>
                </c:pt>
                <c:pt idx="79">
                  <c:v>8/3</c:v>
                </c:pt>
                <c:pt idx="80">
                  <c:v>8/4</c:v>
                </c:pt>
                <c:pt idx="81">
                  <c:v>8/5</c:v>
                </c:pt>
                <c:pt idx="82">
                  <c:v>8/6</c:v>
                </c:pt>
                <c:pt idx="83">
                  <c:v>8/7</c:v>
                </c:pt>
                <c:pt idx="84">
                  <c:v>8/8</c:v>
                </c:pt>
                <c:pt idx="85">
                  <c:v>8/9</c:v>
                </c:pt>
                <c:pt idx="86">
                  <c:v>8/10</c:v>
                </c:pt>
                <c:pt idx="87">
                  <c:v>8/11</c:v>
                </c:pt>
                <c:pt idx="88">
                  <c:v>8/12</c:v>
                </c:pt>
                <c:pt idx="89">
                  <c:v>8/13</c:v>
                </c:pt>
                <c:pt idx="90">
                  <c:v>8/14</c:v>
                </c:pt>
                <c:pt idx="91">
                  <c:v>8/15</c:v>
                </c:pt>
                <c:pt idx="92">
                  <c:v>8/16</c:v>
                </c:pt>
                <c:pt idx="93">
                  <c:v>8/17</c:v>
                </c:pt>
                <c:pt idx="94">
                  <c:v>8/18</c:v>
                </c:pt>
                <c:pt idx="95">
                  <c:v>8/19</c:v>
                </c:pt>
                <c:pt idx="96">
                  <c:v>8/20</c:v>
                </c:pt>
                <c:pt idx="97">
                  <c:v>8/21</c:v>
                </c:pt>
                <c:pt idx="98">
                  <c:v>8/22</c:v>
                </c:pt>
                <c:pt idx="99">
                  <c:v>8/23</c:v>
                </c:pt>
                <c:pt idx="100">
                  <c:v>8/24</c:v>
                </c:pt>
                <c:pt idx="101">
                  <c:v>8/25</c:v>
                </c:pt>
                <c:pt idx="102">
                  <c:v>8/26</c:v>
                </c:pt>
                <c:pt idx="103">
                  <c:v>8/27</c:v>
                </c:pt>
                <c:pt idx="104">
                  <c:v>8/28</c:v>
                </c:pt>
                <c:pt idx="105">
                  <c:v>8/29</c:v>
                </c:pt>
                <c:pt idx="106">
                  <c:v>8/30</c:v>
                </c:pt>
                <c:pt idx="107">
                  <c:v>8/31</c:v>
                </c:pt>
                <c:pt idx="108">
                  <c:v>9/1</c:v>
                </c:pt>
                <c:pt idx="109">
                  <c:v>9/2</c:v>
                </c:pt>
                <c:pt idx="110">
                  <c:v>9/3</c:v>
                </c:pt>
                <c:pt idx="111">
                  <c:v>9/4</c:v>
                </c:pt>
                <c:pt idx="112">
                  <c:v>9/5</c:v>
                </c:pt>
                <c:pt idx="113">
                  <c:v>9/6</c:v>
                </c:pt>
                <c:pt idx="114">
                  <c:v>9/7</c:v>
                </c:pt>
                <c:pt idx="115">
                  <c:v>9/8</c:v>
                </c:pt>
                <c:pt idx="116">
                  <c:v>9/9</c:v>
                </c:pt>
                <c:pt idx="117">
                  <c:v>9/10</c:v>
                </c:pt>
                <c:pt idx="118">
                  <c:v>9/11</c:v>
                </c:pt>
                <c:pt idx="119">
                  <c:v>9/12</c:v>
                </c:pt>
                <c:pt idx="120">
                  <c:v>9/13</c:v>
                </c:pt>
                <c:pt idx="121">
                  <c:v>9/14</c:v>
                </c:pt>
                <c:pt idx="122">
                  <c:v>9/15</c:v>
                </c:pt>
                <c:pt idx="123">
                  <c:v>9/16</c:v>
                </c:pt>
                <c:pt idx="124">
                  <c:v>9/17</c:v>
                </c:pt>
                <c:pt idx="125">
                  <c:v>9/18</c:v>
                </c:pt>
                <c:pt idx="126">
                  <c:v>9/19</c:v>
                </c:pt>
                <c:pt idx="127">
                  <c:v>9/20</c:v>
                </c:pt>
                <c:pt idx="128">
                  <c:v>9/21</c:v>
                </c:pt>
                <c:pt idx="129">
                  <c:v>9/22</c:v>
                </c:pt>
                <c:pt idx="130">
                  <c:v>9/23</c:v>
                </c:pt>
                <c:pt idx="131">
                  <c:v>9/24</c:v>
                </c:pt>
                <c:pt idx="132">
                  <c:v>9/25</c:v>
                </c:pt>
                <c:pt idx="133">
                  <c:v>9/26</c:v>
                </c:pt>
                <c:pt idx="134">
                  <c:v>9/27</c:v>
                </c:pt>
                <c:pt idx="135">
                  <c:v>9/28</c:v>
                </c:pt>
                <c:pt idx="136">
                  <c:v>9/29</c:v>
                </c:pt>
                <c:pt idx="137">
                  <c:v>9/30</c:v>
                </c:pt>
                <c:pt idx="138">
                  <c:v>10/1</c:v>
                </c:pt>
                <c:pt idx="139">
                  <c:v>10/2</c:v>
                </c:pt>
                <c:pt idx="140">
                  <c:v>10/3</c:v>
                </c:pt>
                <c:pt idx="141">
                  <c:v>10/4</c:v>
                </c:pt>
                <c:pt idx="142">
                  <c:v>10/5</c:v>
                </c:pt>
                <c:pt idx="143">
                  <c:v>10/6</c:v>
                </c:pt>
                <c:pt idx="144">
                  <c:v>10/7</c:v>
                </c:pt>
                <c:pt idx="145">
                  <c:v>10/8</c:v>
                </c:pt>
                <c:pt idx="146">
                  <c:v>10/9</c:v>
                </c:pt>
                <c:pt idx="147">
                  <c:v>10/10</c:v>
                </c:pt>
                <c:pt idx="148">
                  <c:v>10/11</c:v>
                </c:pt>
                <c:pt idx="149">
                  <c:v>10/12</c:v>
                </c:pt>
                <c:pt idx="150">
                  <c:v>10/13</c:v>
                </c:pt>
                <c:pt idx="151">
                  <c:v>10/14</c:v>
                </c:pt>
                <c:pt idx="152">
                  <c:v>10/15</c:v>
                </c:pt>
                <c:pt idx="153">
                  <c:v>10/16/2020*</c:v>
                </c:pt>
                <c:pt idx="154">
                  <c:v>10/17</c:v>
                </c:pt>
                <c:pt idx="155">
                  <c:v>10/18</c:v>
                </c:pt>
                <c:pt idx="156">
                  <c:v>10/19</c:v>
                </c:pt>
                <c:pt idx="157">
                  <c:v>10/20</c:v>
                </c:pt>
                <c:pt idx="158">
                  <c:v>10/21</c:v>
                </c:pt>
                <c:pt idx="159">
                  <c:v>10/22</c:v>
                </c:pt>
                <c:pt idx="160">
                  <c:v>10/23</c:v>
                </c:pt>
                <c:pt idx="161">
                  <c:v>10/24</c:v>
                </c:pt>
                <c:pt idx="162">
                  <c:v>10/25</c:v>
                </c:pt>
                <c:pt idx="163">
                  <c:v>10/26</c:v>
                </c:pt>
                <c:pt idx="164">
                  <c:v>10/27</c:v>
                </c:pt>
                <c:pt idx="165">
                  <c:v>10/28</c:v>
                </c:pt>
                <c:pt idx="166">
                  <c:v>10/29</c:v>
                </c:pt>
                <c:pt idx="167">
                  <c:v>10/30</c:v>
                </c:pt>
                <c:pt idx="168">
                  <c:v>10/31</c:v>
                </c:pt>
                <c:pt idx="169">
                  <c:v>11/1</c:v>
                </c:pt>
                <c:pt idx="170">
                  <c:v>11/2</c:v>
                </c:pt>
                <c:pt idx="171">
                  <c:v>11/3</c:v>
                </c:pt>
                <c:pt idx="172">
                  <c:v>11/4</c:v>
                </c:pt>
                <c:pt idx="173">
                  <c:v>11/5</c:v>
                </c:pt>
                <c:pt idx="174">
                  <c:v>11/6</c:v>
                </c:pt>
                <c:pt idx="175">
                  <c:v>11/7</c:v>
                </c:pt>
                <c:pt idx="176">
                  <c:v>11/8</c:v>
                </c:pt>
                <c:pt idx="177">
                  <c:v>11/9</c:v>
                </c:pt>
                <c:pt idx="178">
                  <c:v>11/10</c:v>
                </c:pt>
                <c:pt idx="179">
                  <c:v>11/11</c:v>
                </c:pt>
                <c:pt idx="180">
                  <c:v>11/12</c:v>
                </c:pt>
                <c:pt idx="181">
                  <c:v>11/13</c:v>
                </c:pt>
                <c:pt idx="182">
                  <c:v>11/14</c:v>
                </c:pt>
                <c:pt idx="183">
                  <c:v>11/15</c:v>
                </c:pt>
                <c:pt idx="184">
                  <c:v>11/16</c:v>
                </c:pt>
                <c:pt idx="185">
                  <c:v>11/17</c:v>
                </c:pt>
                <c:pt idx="186">
                  <c:v>11/18</c:v>
                </c:pt>
                <c:pt idx="187">
                  <c:v>11/19</c:v>
                </c:pt>
                <c:pt idx="188">
                  <c:v>11/20</c:v>
                </c:pt>
                <c:pt idx="189">
                  <c:v>11/21</c:v>
                </c:pt>
                <c:pt idx="190">
                  <c:v>11/22</c:v>
                </c:pt>
                <c:pt idx="191">
                  <c:v>11/23</c:v>
                </c:pt>
                <c:pt idx="192">
                  <c:v>11/24</c:v>
                </c:pt>
                <c:pt idx="193">
                  <c:v>11/25</c:v>
                </c:pt>
                <c:pt idx="194">
                  <c:v>11/26</c:v>
                </c:pt>
                <c:pt idx="195">
                  <c:v>11/27</c:v>
                </c:pt>
                <c:pt idx="196">
                  <c:v>11/28</c:v>
                </c:pt>
                <c:pt idx="197">
                  <c:v>11/29</c:v>
                </c:pt>
                <c:pt idx="198">
                  <c:v>11/30</c:v>
                </c:pt>
                <c:pt idx="199">
                  <c:v>12/1</c:v>
                </c:pt>
                <c:pt idx="200">
                  <c:v>12/2</c:v>
                </c:pt>
                <c:pt idx="201">
                  <c:v>12/3</c:v>
                </c:pt>
                <c:pt idx="202">
                  <c:v>12/4</c:v>
                </c:pt>
                <c:pt idx="203">
                  <c:v>12/5</c:v>
                </c:pt>
                <c:pt idx="204">
                  <c:v>12/6</c:v>
                </c:pt>
                <c:pt idx="205">
                  <c:v>12/7</c:v>
                </c:pt>
                <c:pt idx="206">
                  <c:v>12/8</c:v>
                </c:pt>
                <c:pt idx="207">
                  <c:v>12/9</c:v>
                </c:pt>
                <c:pt idx="208">
                  <c:v>12/10</c:v>
                </c:pt>
                <c:pt idx="209">
                  <c:v>12/11</c:v>
                </c:pt>
                <c:pt idx="210">
                  <c:v>12/12</c:v>
                </c:pt>
                <c:pt idx="211">
                  <c:v>12/13</c:v>
                </c:pt>
                <c:pt idx="212">
                  <c:v>12/14</c:v>
                </c:pt>
                <c:pt idx="213">
                  <c:v>12/15</c:v>
                </c:pt>
                <c:pt idx="214">
                  <c:v>12/16</c:v>
                </c:pt>
                <c:pt idx="215">
                  <c:v>12/17</c:v>
                </c:pt>
                <c:pt idx="216">
                  <c:v>12/18</c:v>
                </c:pt>
                <c:pt idx="217">
                  <c:v>12/19</c:v>
                </c:pt>
                <c:pt idx="218">
                  <c:v>12/20</c:v>
                </c:pt>
                <c:pt idx="219">
                  <c:v>12/21</c:v>
                </c:pt>
                <c:pt idx="220">
                  <c:v>12/22</c:v>
                </c:pt>
                <c:pt idx="221">
                  <c:v>12/23</c:v>
                </c:pt>
                <c:pt idx="222">
                  <c:v>12/24</c:v>
                </c:pt>
                <c:pt idx="223">
                  <c:v>12/25</c:v>
                </c:pt>
                <c:pt idx="224">
                  <c:v>12/26</c:v>
                </c:pt>
                <c:pt idx="225">
                  <c:v>12/27</c:v>
                </c:pt>
                <c:pt idx="226">
                  <c:v>12/28</c:v>
                </c:pt>
                <c:pt idx="227">
                  <c:v>12/29</c:v>
                </c:pt>
                <c:pt idx="228">
                  <c:v>12/30</c:v>
                </c:pt>
                <c:pt idx="229">
                  <c:v>12/31</c:v>
                </c:pt>
                <c:pt idx="230">
                  <c:v>1/1</c:v>
                </c:pt>
                <c:pt idx="231">
                  <c:v>1/2</c:v>
                </c:pt>
                <c:pt idx="232">
                  <c:v>1/3</c:v>
                </c:pt>
                <c:pt idx="233">
                  <c:v>1/4</c:v>
                </c:pt>
                <c:pt idx="234">
                  <c:v>1/5</c:v>
                </c:pt>
                <c:pt idx="235">
                  <c:v>1/6</c:v>
                </c:pt>
                <c:pt idx="236">
                  <c:v>1/7</c:v>
                </c:pt>
                <c:pt idx="237">
                  <c:v>1/8</c:v>
                </c:pt>
                <c:pt idx="238">
                  <c:v>1/9</c:v>
                </c:pt>
                <c:pt idx="239">
                  <c:v>1/10</c:v>
                </c:pt>
                <c:pt idx="240">
                  <c:v>1/11</c:v>
                </c:pt>
                <c:pt idx="241">
                  <c:v>1/12</c:v>
                </c:pt>
                <c:pt idx="242">
                  <c:v>1/13</c:v>
                </c:pt>
                <c:pt idx="243">
                  <c:v>1/14</c:v>
                </c:pt>
                <c:pt idx="244">
                  <c:v>1/15</c:v>
                </c:pt>
                <c:pt idx="245">
                  <c:v>1/16</c:v>
                </c:pt>
                <c:pt idx="246">
                  <c:v>1/17</c:v>
                </c:pt>
                <c:pt idx="247">
                  <c:v>1/18</c:v>
                </c:pt>
                <c:pt idx="248">
                  <c:v>1/19</c:v>
                </c:pt>
                <c:pt idx="249">
                  <c:v>1/20</c:v>
                </c:pt>
                <c:pt idx="250">
                  <c:v>1/21</c:v>
                </c:pt>
                <c:pt idx="251">
                  <c:v>1/22</c:v>
                </c:pt>
                <c:pt idx="252">
                  <c:v>1/23</c:v>
                </c:pt>
                <c:pt idx="253">
                  <c:v>1/24</c:v>
                </c:pt>
                <c:pt idx="254">
                  <c:v>1/25</c:v>
                </c:pt>
                <c:pt idx="255">
                  <c:v>1/26</c:v>
                </c:pt>
                <c:pt idx="256">
                  <c:v>1/27</c:v>
                </c:pt>
                <c:pt idx="257">
                  <c:v>1/28</c:v>
                </c:pt>
                <c:pt idx="258">
                  <c:v>1/29</c:v>
                </c:pt>
                <c:pt idx="259">
                  <c:v>1/30</c:v>
                </c:pt>
                <c:pt idx="260">
                  <c:v>1/31</c:v>
                </c:pt>
                <c:pt idx="261">
                  <c:v>2/1</c:v>
                </c:pt>
                <c:pt idx="262">
                  <c:v>2/2</c:v>
                </c:pt>
                <c:pt idx="263">
                  <c:v>2/3</c:v>
                </c:pt>
                <c:pt idx="264">
                  <c:v>2/4</c:v>
                </c:pt>
                <c:pt idx="265">
                  <c:v>2/5</c:v>
                </c:pt>
                <c:pt idx="266">
                  <c:v>2/6</c:v>
                </c:pt>
                <c:pt idx="267">
                  <c:v>2/7</c:v>
                </c:pt>
                <c:pt idx="268">
                  <c:v>2/8</c:v>
                </c:pt>
                <c:pt idx="269">
                  <c:v>2/9</c:v>
                </c:pt>
                <c:pt idx="270">
                  <c:v>2/10</c:v>
                </c:pt>
                <c:pt idx="271">
                  <c:v>2/11</c:v>
                </c:pt>
                <c:pt idx="272">
                  <c:v>2/12</c:v>
                </c:pt>
                <c:pt idx="273">
                  <c:v>2/13</c:v>
                </c:pt>
                <c:pt idx="274">
                  <c:v>2/14</c:v>
                </c:pt>
                <c:pt idx="275">
                  <c:v>2/15</c:v>
                </c:pt>
                <c:pt idx="276">
                  <c:v>2/16</c:v>
                </c:pt>
                <c:pt idx="277">
                  <c:v>2/17</c:v>
                </c:pt>
                <c:pt idx="278">
                  <c:v>2/18</c:v>
                </c:pt>
                <c:pt idx="279">
                  <c:v>2/19</c:v>
                </c:pt>
                <c:pt idx="280">
                  <c:v>2/20</c:v>
                </c:pt>
                <c:pt idx="281">
                  <c:v>2/21</c:v>
                </c:pt>
                <c:pt idx="282">
                  <c:v>2/22</c:v>
                </c:pt>
                <c:pt idx="283">
                  <c:v>2/23</c:v>
                </c:pt>
                <c:pt idx="284">
                  <c:v>2/24</c:v>
                </c:pt>
                <c:pt idx="285">
                  <c:v>2/25</c:v>
                </c:pt>
                <c:pt idx="286">
                  <c:v>2/26</c:v>
                </c:pt>
                <c:pt idx="287">
                  <c:v>2/27</c:v>
                </c:pt>
                <c:pt idx="288">
                  <c:v>2/28</c:v>
                </c:pt>
                <c:pt idx="289">
                  <c:v>3/1</c:v>
                </c:pt>
                <c:pt idx="290">
                  <c:v>3/2</c:v>
                </c:pt>
                <c:pt idx="291">
                  <c:v>3/3</c:v>
                </c:pt>
                <c:pt idx="292">
                  <c:v>3/4</c:v>
                </c:pt>
                <c:pt idx="293">
                  <c:v>3/5</c:v>
                </c:pt>
                <c:pt idx="294">
                  <c:v>3/6</c:v>
                </c:pt>
                <c:pt idx="295">
                  <c:v>3/7</c:v>
                </c:pt>
                <c:pt idx="296">
                  <c:v>3/8</c:v>
                </c:pt>
                <c:pt idx="297">
                  <c:v>3/9</c:v>
                </c:pt>
                <c:pt idx="298">
                  <c:v>3/10</c:v>
                </c:pt>
                <c:pt idx="299">
                  <c:v>3/11</c:v>
                </c:pt>
                <c:pt idx="300">
                  <c:v>3/12</c:v>
                </c:pt>
                <c:pt idx="301">
                  <c:v>3/13</c:v>
                </c:pt>
                <c:pt idx="302">
                  <c:v>3/14</c:v>
                </c:pt>
                <c:pt idx="303">
                  <c:v>3/15</c:v>
                </c:pt>
                <c:pt idx="304">
                  <c:v>3/16</c:v>
                </c:pt>
                <c:pt idx="305">
                  <c:v>3/17</c:v>
                </c:pt>
                <c:pt idx="306">
                  <c:v>3/18</c:v>
                </c:pt>
                <c:pt idx="307">
                  <c:v>3/19</c:v>
                </c:pt>
                <c:pt idx="308">
                  <c:v>3/20</c:v>
                </c:pt>
                <c:pt idx="309">
                  <c:v>3/21</c:v>
                </c:pt>
                <c:pt idx="310">
                  <c:v>3/22</c:v>
                </c:pt>
                <c:pt idx="311">
                  <c:v>3/23</c:v>
                </c:pt>
                <c:pt idx="312">
                  <c:v>3/24</c:v>
                </c:pt>
                <c:pt idx="313">
                  <c:v>3/25</c:v>
                </c:pt>
                <c:pt idx="314">
                  <c:v>3/26</c:v>
                </c:pt>
                <c:pt idx="315">
                  <c:v>3/27</c:v>
                </c:pt>
                <c:pt idx="316">
                  <c:v>3/28</c:v>
                </c:pt>
                <c:pt idx="317">
                  <c:v>3/29</c:v>
                </c:pt>
                <c:pt idx="318">
                  <c:v>3/30</c:v>
                </c:pt>
                <c:pt idx="319">
                  <c:v>3/31</c:v>
                </c:pt>
                <c:pt idx="320">
                  <c:v>4/1</c:v>
                </c:pt>
                <c:pt idx="321">
                  <c:v>4/2</c:v>
                </c:pt>
                <c:pt idx="322">
                  <c:v>4/3</c:v>
                </c:pt>
                <c:pt idx="323">
                  <c:v>4/4</c:v>
                </c:pt>
                <c:pt idx="324">
                  <c:v>4/5</c:v>
                </c:pt>
                <c:pt idx="325">
                  <c:v>4/6</c:v>
                </c:pt>
                <c:pt idx="326">
                  <c:v>4/7</c:v>
                </c:pt>
                <c:pt idx="327">
                  <c:v>4/8</c:v>
                </c:pt>
                <c:pt idx="328">
                  <c:v>4/9</c:v>
                </c:pt>
                <c:pt idx="329">
                  <c:v>4/10</c:v>
                </c:pt>
                <c:pt idx="330">
                  <c:v>4/11</c:v>
                </c:pt>
                <c:pt idx="331">
                  <c:v>4/12</c:v>
                </c:pt>
                <c:pt idx="332">
                  <c:v>4/13</c:v>
                </c:pt>
                <c:pt idx="333">
                  <c:v>4/14</c:v>
                </c:pt>
                <c:pt idx="334">
                  <c:v>4/15</c:v>
                </c:pt>
                <c:pt idx="335">
                  <c:v>4/16</c:v>
                </c:pt>
                <c:pt idx="336">
                  <c:v>4/17</c:v>
                </c:pt>
                <c:pt idx="337">
                  <c:v>4/18</c:v>
                </c:pt>
                <c:pt idx="338">
                  <c:v>4/19</c:v>
                </c:pt>
                <c:pt idx="339">
                  <c:v>4/20</c:v>
                </c:pt>
                <c:pt idx="340">
                  <c:v>4/21</c:v>
                </c:pt>
                <c:pt idx="341">
                  <c:v>4/22</c:v>
                </c:pt>
                <c:pt idx="342">
                  <c:v>4/23</c:v>
                </c:pt>
                <c:pt idx="343">
                  <c:v>4/24</c:v>
                </c:pt>
                <c:pt idx="344">
                  <c:v>4/25</c:v>
                </c:pt>
                <c:pt idx="345">
                  <c:v>4/26</c:v>
                </c:pt>
                <c:pt idx="346">
                  <c:v>4/27</c:v>
                </c:pt>
                <c:pt idx="347">
                  <c:v>4/28</c:v>
                </c:pt>
                <c:pt idx="348">
                  <c:v>4/29</c:v>
                </c:pt>
                <c:pt idx="349">
                  <c:v>4/30</c:v>
                </c:pt>
                <c:pt idx="350">
                  <c:v>5/1</c:v>
                </c:pt>
                <c:pt idx="351">
                  <c:v>5/2</c:v>
                </c:pt>
                <c:pt idx="352">
                  <c:v>5/3</c:v>
                </c:pt>
                <c:pt idx="353">
                  <c:v>5/4</c:v>
                </c:pt>
                <c:pt idx="354">
                  <c:v>5/5</c:v>
                </c:pt>
                <c:pt idx="355">
                  <c:v>5/6</c:v>
                </c:pt>
                <c:pt idx="356">
                  <c:v>5/7</c:v>
                </c:pt>
                <c:pt idx="357">
                  <c:v>5/8</c:v>
                </c:pt>
                <c:pt idx="358">
                  <c:v>5/9</c:v>
                </c:pt>
                <c:pt idx="359">
                  <c:v>5/10</c:v>
                </c:pt>
                <c:pt idx="360">
                  <c:v>5/11</c:v>
                </c:pt>
                <c:pt idx="361">
                  <c:v>5/12</c:v>
                </c:pt>
                <c:pt idx="362">
                  <c:v>5/13</c:v>
                </c:pt>
                <c:pt idx="363">
                  <c:v>5/14</c:v>
                </c:pt>
                <c:pt idx="364">
                  <c:v>5/15</c:v>
                </c:pt>
              </c:strCache>
            </c:strRef>
          </c:cat>
          <c:val>
            <c:numRef>
              <c:f>Waseca!$B$3:$NB$3</c:f>
              <c:numCache>
                <c:formatCode>_(* #,##0_);_(* \(#,##0\);_(* "-"??_);_(@_)</c:formatCode>
                <c:ptCount val="365"/>
                <c:pt idx="0">
                  <c:v>89.956609164990368</c:v>
                </c:pt>
                <c:pt idx="1">
                  <c:v>79.373478674993748</c:v>
                </c:pt>
                <c:pt idx="2">
                  <c:v>95.248174409989588</c:v>
                </c:pt>
                <c:pt idx="3">
                  <c:v>47.624087204994794</c:v>
                </c:pt>
                <c:pt idx="4">
                  <c:v>42.332521959995574</c:v>
                </c:pt>
                <c:pt idx="5">
                  <c:v>47.624087204996613</c:v>
                </c:pt>
                <c:pt idx="6">
                  <c:v>47.624087204996613</c:v>
                </c:pt>
                <c:pt idx="7">
                  <c:v>42.332521959997393</c:v>
                </c:pt>
                <c:pt idx="8">
                  <c:v>31.749391469997136</c:v>
                </c:pt>
                <c:pt idx="9">
                  <c:v>37.040956714996355</c:v>
                </c:pt>
                <c:pt idx="10">
                  <c:v>31.749391469997136</c:v>
                </c:pt>
                <c:pt idx="11">
                  <c:v>74.08191342999271</c:v>
                </c:pt>
                <c:pt idx="12">
                  <c:v>68.79034818499531</c:v>
                </c:pt>
                <c:pt idx="13">
                  <c:v>63.498782939994271</c:v>
                </c:pt>
                <c:pt idx="14">
                  <c:v>58.207217694993233</c:v>
                </c:pt>
                <c:pt idx="15">
                  <c:v>58.207217694993233</c:v>
                </c:pt>
                <c:pt idx="16">
                  <c:v>47.624087204994794</c:v>
                </c:pt>
                <c:pt idx="17">
                  <c:v>47.624087204994794</c:v>
                </c:pt>
                <c:pt idx="18">
                  <c:v>47.624087204994794</c:v>
                </c:pt>
                <c:pt idx="19">
                  <c:v>37.040956714994536</c:v>
                </c:pt>
                <c:pt idx="20">
                  <c:v>31.749391469995317</c:v>
                </c:pt>
                <c:pt idx="21">
                  <c:v>37.040956714994536</c:v>
                </c:pt>
                <c:pt idx="22">
                  <c:v>37.040956714994536</c:v>
                </c:pt>
                <c:pt idx="23">
                  <c:v>26.457826224996097</c:v>
                </c:pt>
                <c:pt idx="24">
                  <c:v>26.457826224996097</c:v>
                </c:pt>
                <c:pt idx="25">
                  <c:v>21.166260979996878</c:v>
                </c:pt>
                <c:pt idx="26">
                  <c:v>10.58313048999662</c:v>
                </c:pt>
                <c:pt idx="27">
                  <c:v>10.58313048999662</c:v>
                </c:pt>
                <c:pt idx="28">
                  <c:v>10.583130490000258</c:v>
                </c:pt>
                <c:pt idx="29">
                  <c:v>10.583130490000258</c:v>
                </c:pt>
                <c:pt idx="30">
                  <c:v>10.583130490000258</c:v>
                </c:pt>
                <c:pt idx="31">
                  <c:v>21.166260979998697</c:v>
                </c:pt>
                <c:pt idx="32">
                  <c:v>21.166260979998697</c:v>
                </c:pt>
                <c:pt idx="33">
                  <c:v>21.166260979998697</c:v>
                </c:pt>
                <c:pt idx="34">
                  <c:v>21.166260979998697</c:v>
                </c:pt>
                <c:pt idx="35">
                  <c:v>15.874695734999477</c:v>
                </c:pt>
                <c:pt idx="36">
                  <c:v>15.874695734999477</c:v>
                </c:pt>
                <c:pt idx="37">
                  <c:v>15.874695734999477</c:v>
                </c:pt>
                <c:pt idx="38">
                  <c:v>15.874695734999477</c:v>
                </c:pt>
                <c:pt idx="39">
                  <c:v>26.457826224997916</c:v>
                </c:pt>
                <c:pt idx="40">
                  <c:v>26.457826224997916</c:v>
                </c:pt>
                <c:pt idx="41">
                  <c:v>31.749391469997136</c:v>
                </c:pt>
                <c:pt idx="42">
                  <c:v>26.457826224996097</c:v>
                </c:pt>
                <c:pt idx="43">
                  <c:v>31.749391469997136</c:v>
                </c:pt>
                <c:pt idx="44">
                  <c:v>31.749391469997136</c:v>
                </c:pt>
                <c:pt idx="45">
                  <c:v>21.166260979998697</c:v>
                </c:pt>
                <c:pt idx="46">
                  <c:v>26.457826224997916</c:v>
                </c:pt>
                <c:pt idx="47">
                  <c:v>37.040956714996355</c:v>
                </c:pt>
                <c:pt idx="48">
                  <c:v>47.624087204994794</c:v>
                </c:pt>
                <c:pt idx="49">
                  <c:v>47.624087204994794</c:v>
                </c:pt>
                <c:pt idx="50">
                  <c:v>47.624087204994794</c:v>
                </c:pt>
                <c:pt idx="51">
                  <c:v>47.624087204994794</c:v>
                </c:pt>
                <c:pt idx="52">
                  <c:v>47.624087204994794</c:v>
                </c:pt>
                <c:pt idx="53">
                  <c:v>37.040956714996355</c:v>
                </c:pt>
                <c:pt idx="54">
                  <c:v>42.332521959997393</c:v>
                </c:pt>
                <c:pt idx="55">
                  <c:v>37.040956714998174</c:v>
                </c:pt>
                <c:pt idx="56">
                  <c:v>37.040956714998174</c:v>
                </c:pt>
                <c:pt idx="57">
                  <c:v>42.332521959993755</c:v>
                </c:pt>
                <c:pt idx="58">
                  <c:v>52.915652449994013</c:v>
                </c:pt>
                <c:pt idx="59">
                  <c:v>52.915652449994013</c:v>
                </c:pt>
                <c:pt idx="60">
                  <c:v>52.915652449994013</c:v>
                </c:pt>
                <c:pt idx="61">
                  <c:v>42.332521959995574</c:v>
                </c:pt>
                <c:pt idx="62">
                  <c:v>31.749391469997136</c:v>
                </c:pt>
                <c:pt idx="63">
                  <c:v>31.749391469997136</c:v>
                </c:pt>
                <c:pt idx="64">
                  <c:v>42.332521959995574</c:v>
                </c:pt>
                <c:pt idx="65">
                  <c:v>63.498782939994271</c:v>
                </c:pt>
                <c:pt idx="66">
                  <c:v>68.790348184993491</c:v>
                </c:pt>
                <c:pt idx="67">
                  <c:v>84.665043919992968</c:v>
                </c:pt>
                <c:pt idx="68">
                  <c:v>79.373478674991929</c:v>
                </c:pt>
                <c:pt idx="69">
                  <c:v>79.373478674991929</c:v>
                </c:pt>
                <c:pt idx="70">
                  <c:v>79.373478674991929</c:v>
                </c:pt>
                <c:pt idx="71">
                  <c:v>68.79034818499531</c:v>
                </c:pt>
                <c:pt idx="72">
                  <c:v>68.790348184991672</c:v>
                </c:pt>
                <c:pt idx="73">
                  <c:v>79.373478674991929</c:v>
                </c:pt>
                <c:pt idx="74">
                  <c:v>100.53973965498881</c:v>
                </c:pt>
                <c:pt idx="75">
                  <c:v>105.83130489998803</c:v>
                </c:pt>
                <c:pt idx="76">
                  <c:v>105.83130489998803</c:v>
                </c:pt>
                <c:pt idx="77">
                  <c:v>105.83130489998803</c:v>
                </c:pt>
                <c:pt idx="78">
                  <c:v>100.53973965498881</c:v>
                </c:pt>
                <c:pt idx="79">
                  <c:v>185.20478357497996</c:v>
                </c:pt>
                <c:pt idx="80">
                  <c:v>195.78791406498021</c:v>
                </c:pt>
                <c:pt idx="81">
                  <c:v>211.66260979997605</c:v>
                </c:pt>
                <c:pt idx="82">
                  <c:v>253.99513175997345</c:v>
                </c:pt>
                <c:pt idx="83">
                  <c:v>253.99513175997345</c:v>
                </c:pt>
                <c:pt idx="84">
                  <c:v>253.99513175997345</c:v>
                </c:pt>
                <c:pt idx="85">
                  <c:v>301.61921896496824</c:v>
                </c:pt>
                <c:pt idx="86">
                  <c:v>349.24330616996667</c:v>
                </c:pt>
                <c:pt idx="87">
                  <c:v>380.99269763996199</c:v>
                </c:pt>
                <c:pt idx="88">
                  <c:v>407.45052386495991</c:v>
                </c:pt>
                <c:pt idx="89">
                  <c:v>460.36617631495574</c:v>
                </c:pt>
                <c:pt idx="90">
                  <c:v>460.36617631495574</c:v>
                </c:pt>
                <c:pt idx="91">
                  <c:v>460.36617631495574</c:v>
                </c:pt>
                <c:pt idx="92">
                  <c:v>513.28182876494975</c:v>
                </c:pt>
                <c:pt idx="93">
                  <c:v>539.73965498994585</c:v>
                </c:pt>
                <c:pt idx="94">
                  <c:v>534.44808974494663</c:v>
                </c:pt>
                <c:pt idx="95">
                  <c:v>624.40469890993882</c:v>
                </c:pt>
                <c:pt idx="96">
                  <c:v>645.57095988993569</c:v>
                </c:pt>
                <c:pt idx="97">
                  <c:v>645.57095988993569</c:v>
                </c:pt>
                <c:pt idx="98">
                  <c:v>645.57095988993569</c:v>
                </c:pt>
                <c:pt idx="99">
                  <c:v>645.57095988993569</c:v>
                </c:pt>
                <c:pt idx="100">
                  <c:v>724.9444385649258</c:v>
                </c:pt>
                <c:pt idx="101">
                  <c:v>698.48661233992971</c:v>
                </c:pt>
                <c:pt idx="102">
                  <c:v>724.94443856492944</c:v>
                </c:pt>
                <c:pt idx="103">
                  <c:v>703.77817758492893</c:v>
                </c:pt>
                <c:pt idx="104">
                  <c:v>703.77817758492893</c:v>
                </c:pt>
                <c:pt idx="105">
                  <c:v>703.77817758492893</c:v>
                </c:pt>
                <c:pt idx="106">
                  <c:v>709.06974282992996</c:v>
                </c:pt>
                <c:pt idx="107">
                  <c:v>761.98539527992398</c:v>
                </c:pt>
                <c:pt idx="108">
                  <c:v>783.15165625992267</c:v>
                </c:pt>
                <c:pt idx="109">
                  <c:v>709.06974282992996</c:v>
                </c:pt>
                <c:pt idx="110">
                  <c:v>761.98539527992398</c:v>
                </c:pt>
                <c:pt idx="111">
                  <c:v>761.98539527992398</c:v>
                </c:pt>
                <c:pt idx="112">
                  <c:v>761.98539527992398</c:v>
                </c:pt>
                <c:pt idx="113">
                  <c:v>714.36130807492918</c:v>
                </c:pt>
                <c:pt idx="114">
                  <c:v>645.57095988993751</c:v>
                </c:pt>
                <c:pt idx="115">
                  <c:v>825.48417821991825</c:v>
                </c:pt>
                <c:pt idx="116">
                  <c:v>783.15165625991904</c:v>
                </c:pt>
                <c:pt idx="117">
                  <c:v>799.02635199492033</c:v>
                </c:pt>
                <c:pt idx="118">
                  <c:v>799.02635199492033</c:v>
                </c:pt>
                <c:pt idx="119">
                  <c:v>799.02635199492033</c:v>
                </c:pt>
                <c:pt idx="120">
                  <c:v>799.02635199491851</c:v>
                </c:pt>
                <c:pt idx="121">
                  <c:v>777.86009101492346</c:v>
                </c:pt>
                <c:pt idx="122">
                  <c:v>846.65043919991331</c:v>
                </c:pt>
                <c:pt idx="123">
                  <c:v>862.52513493491278</c:v>
                </c:pt>
                <c:pt idx="124">
                  <c:v>804.31791723991955</c:v>
                </c:pt>
                <c:pt idx="125">
                  <c:v>804.31791723991955</c:v>
                </c:pt>
                <c:pt idx="126">
                  <c:v>804.31791723991955</c:v>
                </c:pt>
                <c:pt idx="127">
                  <c:v>878.39983066991226</c:v>
                </c:pt>
                <c:pt idx="128">
                  <c:v>1037.1467880198961</c:v>
                </c:pt>
                <c:pt idx="129">
                  <c:v>851.94200444491253</c:v>
                </c:pt>
                <c:pt idx="130">
                  <c:v>873.10826542491304</c:v>
                </c:pt>
                <c:pt idx="131">
                  <c:v>915.4407873849068</c:v>
                </c:pt>
                <c:pt idx="132">
                  <c:v>915.4407873849068</c:v>
                </c:pt>
                <c:pt idx="133">
                  <c:v>915.4407873849068</c:v>
                </c:pt>
                <c:pt idx="134">
                  <c:v>957.77330934490601</c:v>
                </c:pt>
                <c:pt idx="135">
                  <c:v>910.14922213990758</c:v>
                </c:pt>
                <c:pt idx="136">
                  <c:v>862.52513493491278</c:v>
                </c:pt>
                <c:pt idx="137">
                  <c:v>841.35887395491773</c:v>
                </c:pt>
                <c:pt idx="138">
                  <c:v>867.816700179912</c:v>
                </c:pt>
                <c:pt idx="139">
                  <c:v>867.816700179912</c:v>
                </c:pt>
                <c:pt idx="140">
                  <c:v>867.816700179912</c:v>
                </c:pt>
                <c:pt idx="141">
                  <c:v>994.81426605989873</c:v>
                </c:pt>
                <c:pt idx="142">
                  <c:v>936.60704836490549</c:v>
                </c:pt>
                <c:pt idx="143">
                  <c:v>1000.1058313049016</c:v>
                </c:pt>
                <c:pt idx="144">
                  <c:v>963.06487458990523</c:v>
                </c:pt>
                <c:pt idx="145">
                  <c:v>952.48174409990679</c:v>
                </c:pt>
                <c:pt idx="146">
                  <c:v>952.48174409990679</c:v>
                </c:pt>
                <c:pt idx="147">
                  <c:v>952.48174409990679</c:v>
                </c:pt>
                <c:pt idx="148">
                  <c:v>926.02391787490706</c:v>
                </c:pt>
                <c:pt idx="149">
                  <c:v>920.73235262990784</c:v>
                </c:pt>
                <c:pt idx="150">
                  <c:v>920.73235262990966</c:v>
                </c:pt>
                <c:pt idx="151">
                  <c:v>899.56609164990732</c:v>
                </c:pt>
                <c:pt idx="152">
                  <c:v>873.10826542491304</c:v>
                </c:pt>
                <c:pt idx="153">
                  <c:v>873.10826542491304</c:v>
                </c:pt>
                <c:pt idx="154">
                  <c:v>873.10826542491304</c:v>
                </c:pt>
                <c:pt idx="155">
                  <c:v>730.23600380992866</c:v>
                </c:pt>
                <c:pt idx="156">
                  <c:v>682.61191660493387</c:v>
                </c:pt>
                <c:pt idx="157">
                  <c:v>619.1131336649396</c:v>
                </c:pt>
                <c:pt idx="158">
                  <c:v>640.27939464493465</c:v>
                </c:pt>
                <c:pt idx="159">
                  <c:v>560.90591596994273</c:v>
                </c:pt>
                <c:pt idx="160">
                  <c:v>560.90591596994273</c:v>
                </c:pt>
                <c:pt idx="161">
                  <c:v>560.90591596994273</c:v>
                </c:pt>
                <c:pt idx="162">
                  <c:v>545.03122023494507</c:v>
                </c:pt>
                <c:pt idx="163">
                  <c:v>587.36374219494246</c:v>
                </c:pt>
                <c:pt idx="164">
                  <c:v>555.61435072494351</c:v>
                </c:pt>
                <c:pt idx="165">
                  <c:v>571.4890464599448</c:v>
                </c:pt>
                <c:pt idx="166">
                  <c:v>576.78061170494038</c:v>
                </c:pt>
                <c:pt idx="167">
                  <c:v>576.78061170494038</c:v>
                </c:pt>
                <c:pt idx="168">
                  <c:v>576.78061170494038</c:v>
                </c:pt>
                <c:pt idx="169">
                  <c:v>730.23600380992866</c:v>
                </c:pt>
                <c:pt idx="170">
                  <c:v>719.65287331992658</c:v>
                </c:pt>
                <c:pt idx="171">
                  <c:v>740.81913429992346</c:v>
                </c:pt>
                <c:pt idx="172">
                  <c:v>703.77817758492893</c:v>
                </c:pt>
                <c:pt idx="173">
                  <c:v>767.27696052492684</c:v>
                </c:pt>
                <c:pt idx="174">
                  <c:v>767.27696052492684</c:v>
                </c:pt>
                <c:pt idx="175">
                  <c:v>767.27696052492684</c:v>
                </c:pt>
                <c:pt idx="176">
                  <c:v>735.52756905492788</c:v>
                </c:pt>
                <c:pt idx="177">
                  <c:v>687.90348184993127</c:v>
                </c:pt>
                <c:pt idx="178">
                  <c:v>730.23600380992866</c:v>
                </c:pt>
                <c:pt idx="179">
                  <c:v>730.23600380992502</c:v>
                </c:pt>
                <c:pt idx="180">
                  <c:v>772.56852576992605</c:v>
                </c:pt>
                <c:pt idx="181">
                  <c:v>772.56852576992605</c:v>
                </c:pt>
                <c:pt idx="182">
                  <c:v>772.56852576992605</c:v>
                </c:pt>
                <c:pt idx="183">
                  <c:v>650.86252513493309</c:v>
                </c:pt>
                <c:pt idx="184">
                  <c:v>634.98782939993544</c:v>
                </c:pt>
                <c:pt idx="185">
                  <c:v>661.44565562493517</c:v>
                </c:pt>
                <c:pt idx="186">
                  <c:v>703.77817758493256</c:v>
                </c:pt>
                <c:pt idx="187">
                  <c:v>751.4022647899219</c:v>
                </c:pt>
                <c:pt idx="188">
                  <c:v>751.4022647899219</c:v>
                </c:pt>
                <c:pt idx="189">
                  <c:v>751.4022647899219</c:v>
                </c:pt>
                <c:pt idx="190">
                  <c:v>783.15165625992086</c:v>
                </c:pt>
                <c:pt idx="191">
                  <c:v>910.1492221399094</c:v>
                </c:pt>
                <c:pt idx="192">
                  <c:v>894.2745264049081</c:v>
                </c:pt>
                <c:pt idx="193">
                  <c:v>857.23356968991357</c:v>
                </c:pt>
                <c:pt idx="194">
                  <c:v>799.02635199491851</c:v>
                </c:pt>
                <c:pt idx="195">
                  <c:v>799.02635199491851</c:v>
                </c:pt>
                <c:pt idx="196">
                  <c:v>799.02635199491851</c:v>
                </c:pt>
                <c:pt idx="197">
                  <c:v>830.77574346491747</c:v>
                </c:pt>
                <c:pt idx="198">
                  <c:v>978.93957032490289</c:v>
                </c:pt>
                <c:pt idx="199">
                  <c:v>957.77330934490237</c:v>
                </c:pt>
                <c:pt idx="200">
                  <c:v>1000.1058313048998</c:v>
                </c:pt>
                <c:pt idx="201">
                  <c:v>1174.7274843898813</c:v>
                </c:pt>
                <c:pt idx="202">
                  <c:v>1174.7274843898813</c:v>
                </c:pt>
                <c:pt idx="203">
                  <c:v>1174.7274843898813</c:v>
                </c:pt>
                <c:pt idx="204">
                  <c:v>1402.2647899248586</c:v>
                </c:pt>
                <c:pt idx="205">
                  <c:v>1492.221399089849</c:v>
                </c:pt>
                <c:pt idx="206">
                  <c:v>1513.3876600698532</c:v>
                </c:pt>
                <c:pt idx="207">
                  <c:v>1592.7611387448414</c:v>
                </c:pt>
                <c:pt idx="208">
                  <c:v>1656.2599216848357</c:v>
                </c:pt>
                <c:pt idx="209">
                  <c:v>1656.2599216848357</c:v>
                </c:pt>
                <c:pt idx="210">
                  <c:v>1656.2599216848357</c:v>
                </c:pt>
                <c:pt idx="211">
                  <c:v>1629.802095459836</c:v>
                </c:pt>
                <c:pt idx="212">
                  <c:v>1534.5539210498464</c:v>
                </c:pt>
                <c:pt idx="213">
                  <c:v>1545.1370515398485</c:v>
                </c:pt>
                <c:pt idx="214">
                  <c:v>1518.6792253148487</c:v>
                </c:pt>
                <c:pt idx="215">
                  <c:v>1275.2672240448737</c:v>
                </c:pt>
                <c:pt idx="216">
                  <c:v>1275.2672240448737</c:v>
                </c:pt>
                <c:pt idx="217">
                  <c:v>1275.2672240448737</c:v>
                </c:pt>
                <c:pt idx="218">
                  <c:v>1042.4383532648972</c:v>
                </c:pt>
                <c:pt idx="219">
                  <c:v>804.31791723992137</c:v>
                </c:pt>
                <c:pt idx="220">
                  <c:v>751.4022647899219</c:v>
                </c:pt>
                <c:pt idx="221">
                  <c:v>703.77817758492893</c:v>
                </c:pt>
                <c:pt idx="222">
                  <c:v>592.65530743993804</c:v>
                </c:pt>
                <c:pt idx="223">
                  <c:v>592.65530743993804</c:v>
                </c:pt>
                <c:pt idx="224">
                  <c:v>592.65530743993804</c:v>
                </c:pt>
                <c:pt idx="225">
                  <c:v>539.73965498994585</c:v>
                </c:pt>
                <c:pt idx="226">
                  <c:v>513.28182876494975</c:v>
                </c:pt>
                <c:pt idx="227">
                  <c:v>529.15652449994377</c:v>
                </c:pt>
                <c:pt idx="228">
                  <c:v>555.61435072493987</c:v>
                </c:pt>
                <c:pt idx="229">
                  <c:v>507.99026351994689</c:v>
                </c:pt>
                <c:pt idx="230">
                  <c:v>507.99026351994689</c:v>
                </c:pt>
                <c:pt idx="231">
                  <c:v>507.99026351994689</c:v>
                </c:pt>
                <c:pt idx="232">
                  <c:v>534.44808974494663</c:v>
                </c:pt>
                <c:pt idx="233">
                  <c:v>634.98782939993544</c:v>
                </c:pt>
                <c:pt idx="234">
                  <c:v>629.69626415493622</c:v>
                </c:pt>
                <c:pt idx="235">
                  <c:v>650.86252513493673</c:v>
                </c:pt>
                <c:pt idx="236">
                  <c:v>693.19504709493049</c:v>
                </c:pt>
                <c:pt idx="237">
                  <c:v>693.19504709493049</c:v>
                </c:pt>
                <c:pt idx="238">
                  <c:v>693.19504709493049</c:v>
                </c:pt>
                <c:pt idx="239">
                  <c:v>740.8191342999271</c:v>
                </c:pt>
                <c:pt idx="240">
                  <c:v>820.19261297491539</c:v>
                </c:pt>
                <c:pt idx="241">
                  <c:v>910.1492221399094</c:v>
                </c:pt>
                <c:pt idx="242">
                  <c:v>952.48174409990679</c:v>
                </c:pt>
                <c:pt idx="243">
                  <c:v>1127.1033971848919</c:v>
                </c:pt>
                <c:pt idx="244">
                  <c:v>1127.1033971848919</c:v>
                </c:pt>
                <c:pt idx="245">
                  <c:v>1127.1033971848919</c:v>
                </c:pt>
                <c:pt idx="246">
                  <c:v>1042.4383532648972</c:v>
                </c:pt>
                <c:pt idx="247">
                  <c:v>936.60704836490549</c:v>
                </c:pt>
                <c:pt idx="248">
                  <c:v>1391.6816594348638</c:v>
                </c:pt>
                <c:pt idx="249">
                  <c:v>1492.2213990898526</c:v>
                </c:pt>
                <c:pt idx="250">
                  <c:v>1624.5105302148404</c:v>
                </c:pt>
                <c:pt idx="251">
                  <c:v>1624.5105302148404</c:v>
                </c:pt>
                <c:pt idx="252">
                  <c:v>1624.5105302148404</c:v>
                </c:pt>
                <c:pt idx="253">
                  <c:v>1688.009313154831</c:v>
                </c:pt>
                <c:pt idx="254">
                  <c:v>2063.7104455497938</c:v>
                </c:pt>
                <c:pt idx="255">
                  <c:v>2169.5417504497818</c:v>
                </c:pt>
                <c:pt idx="256">
                  <c:v>2360.0380992697646</c:v>
                </c:pt>
                <c:pt idx="257">
                  <c:v>2476.4525346597511</c:v>
                </c:pt>
                <c:pt idx="258">
                  <c:v>2476.4525346597511</c:v>
                </c:pt>
                <c:pt idx="259">
                  <c:v>2476.4525346597511</c:v>
                </c:pt>
                <c:pt idx="260">
                  <c:v>2730.4476664197246</c:v>
                </c:pt>
                <c:pt idx="261">
                  <c:v>2989.7343634247045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87-9B49-8581-67B458233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69260032"/>
        <c:axId val="1169393008"/>
      </c:barChart>
      <c:catAx>
        <c:axId val="116926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393008"/>
        <c:crosses val="autoZero"/>
        <c:auto val="1"/>
        <c:lblAlgn val="ctr"/>
        <c:lblOffset val="100"/>
        <c:noMultiLvlLbl val="0"/>
      </c:catAx>
      <c:valAx>
        <c:axId val="116939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26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23</xdr:row>
      <xdr:rowOff>241300</xdr:rowOff>
    </xdr:from>
    <xdr:to>
      <xdr:col>20</xdr:col>
      <xdr:colOff>0</xdr:colOff>
      <xdr:row>47</xdr:row>
      <xdr:rowOff>241300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5591D-5F02-0749-8EC6-24391E510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48</xdr:row>
      <xdr:rowOff>88900</xdr:rowOff>
    </xdr:from>
    <xdr:to>
      <xdr:col>20</xdr:col>
      <xdr:colOff>0</xdr:colOff>
      <xdr:row>74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1ABC35-7538-0A44-956F-F97FE991F99A}"/>
            </a:ext>
            <a:ext uri="{147F2762-F138-4A5C-976F-8EAC2B608ADB}">
              <a16:predDERef xmlns:a16="http://schemas.microsoft.com/office/drawing/2014/main" pred="{9D25591D-5F02-0749-8EC6-24391E510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9</xdr:row>
      <xdr:rowOff>234950</xdr:rowOff>
    </xdr:from>
    <xdr:to>
      <xdr:col>41</xdr:col>
      <xdr:colOff>114300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D1CBD5-AB60-3D46-AB70-EC5C86E3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292100</xdr:colOff>
      <xdr:row>10</xdr:row>
      <xdr:rowOff>6350</xdr:rowOff>
    </xdr:from>
    <xdr:to>
      <xdr:col>48</xdr:col>
      <xdr:colOff>495300</xdr:colOff>
      <xdr:row>30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713935-6C08-B347-A46E-4E294540AEF4}"/>
            </a:ext>
            <a:ext uri="{147F2762-F138-4A5C-976F-8EAC2B608ADB}">
              <a16:predDERef xmlns:a16="http://schemas.microsoft.com/office/drawing/2014/main" pred="{38D1CBD5-AB60-3D46-AB70-EC5C86E3F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281</xdr:col>
      <xdr:colOff>285798</xdr:colOff>
      <xdr:row>30</xdr:row>
      <xdr:rowOff>172814</xdr:rowOff>
    </xdr:from>
    <xdr:to>
      <xdr:col>317</xdr:col>
      <xdr:colOff>351964</xdr:colOff>
      <xdr:row>68</xdr:row>
      <xdr:rowOff>135117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A7680-74EF-4741-8125-07FA034DF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219973</xdr:colOff>
      <xdr:row>0</xdr:row>
      <xdr:rowOff>0</xdr:rowOff>
    </xdr:from>
    <xdr:to>
      <xdr:col>19</xdr:col>
      <xdr:colOff>221968</xdr:colOff>
      <xdr:row>30</xdr:row>
      <xdr:rowOff>51003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3F29C-4ED7-7642-A61E-767877C26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59107</xdr:colOff>
      <xdr:row>4</xdr:row>
      <xdr:rowOff>71967</xdr:rowOff>
    </xdr:from>
    <xdr:to>
      <xdr:col>20</xdr:col>
      <xdr:colOff>111902</xdr:colOff>
      <xdr:row>35</xdr:row>
      <xdr:rowOff>106037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011B0-EAC1-0542-87B9-26A0F91CB3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366</xdr:col>
      <xdr:colOff>268874</xdr:colOff>
      <xdr:row>39</xdr:row>
      <xdr:rowOff>57208</xdr:rowOff>
    </xdr:from>
    <xdr:to>
      <xdr:col>377</xdr:col>
      <xdr:colOff>257432</xdr:colOff>
      <xdr:row>66</xdr:row>
      <xdr:rowOff>91532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D95DF8-D3FA-DF4E-B059-CB04826ED0AB}"/>
            </a:ext>
            <a:ext uri="{147F2762-F138-4A5C-976F-8EAC2B608ADB}">
              <a16:predDERef xmlns:a16="http://schemas.microsoft.com/office/drawing/2014/main" pred="{F4D011B0-EAC1-0542-87B9-26A0F91CB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694496</xdr:colOff>
      <xdr:row>42</xdr:row>
      <xdr:rowOff>15674</xdr:rowOff>
    </xdr:from>
    <xdr:to>
      <xdr:col>15</xdr:col>
      <xdr:colOff>274595</xdr:colOff>
      <xdr:row>74</xdr:row>
      <xdr:rowOff>11441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558B37-4FE9-A844-A323-7D5B7588BBA1}"/>
            </a:ext>
            <a:ext uri="{147F2762-F138-4A5C-976F-8EAC2B608ADB}">
              <a16:predDERef xmlns:a16="http://schemas.microsoft.com/office/drawing/2014/main" pred="{54D95DF8-D3FA-DF4E-B059-CB04826ED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200365</xdr:colOff>
      <xdr:row>4</xdr:row>
      <xdr:rowOff>76582</xdr:rowOff>
    </xdr:from>
    <xdr:to>
      <xdr:col>21</xdr:col>
      <xdr:colOff>187663</xdr:colOff>
      <xdr:row>35</xdr:row>
      <xdr:rowOff>112568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52BA4A-96DD-0F43-A5E4-F737EB328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529</xdr:col>
      <xdr:colOff>5386</xdr:colOff>
      <xdr:row>0</xdr:row>
      <xdr:rowOff>0</xdr:rowOff>
    </xdr:from>
    <xdr:to>
      <xdr:col>543</xdr:col>
      <xdr:colOff>558770</xdr:colOff>
      <xdr:row>1</xdr:row>
      <xdr:rowOff>61109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CC934-AD90-EF49-BF79-8C73634BF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592643</xdr:colOff>
      <xdr:row>7</xdr:row>
      <xdr:rowOff>81067</xdr:rowOff>
    </xdr:from>
    <xdr:to>
      <xdr:col>16</xdr:col>
      <xdr:colOff>86173</xdr:colOff>
      <xdr:row>39</xdr:row>
      <xdr:rowOff>6397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6F417-D54A-604A-A274-394447600E72}"/>
            </a:ext>
            <a:ext uri="{147F2762-F138-4A5C-976F-8EAC2B608ADB}">
              <a16:predDERef xmlns:a16="http://schemas.microsoft.com/office/drawing/2014/main" pred="{E5ACC934-AD90-EF49-BF79-8C73634BF8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242646</xdr:colOff>
      <xdr:row>2</xdr:row>
      <xdr:rowOff>134884</xdr:rowOff>
    </xdr:from>
    <xdr:to>
      <xdr:col>16</xdr:col>
      <xdr:colOff>257464</xdr:colOff>
      <xdr:row>33</xdr:row>
      <xdr:rowOff>170869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4A4C9-24DB-AA44-AAB8-48AFBCE2F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345017</xdr:colOff>
      <xdr:row>5</xdr:row>
      <xdr:rowOff>25400</xdr:rowOff>
    </xdr:from>
    <xdr:to>
      <xdr:col>17</xdr:col>
      <xdr:colOff>347133</xdr:colOff>
      <xdr:row>36</xdr:row>
      <xdr:rowOff>61383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833B0-6780-A34F-A6F0-D490F6807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6DB9-3043-5941-A3EB-03AD77FE82DB}">
  <dimension ref="A1:H699"/>
  <sheetViews>
    <sheetView topLeftCell="A612" workbookViewId="0">
      <selection activeCell="D615" sqref="D615"/>
    </sheetView>
  </sheetViews>
  <sheetFormatPr baseColWidth="10" defaultColWidth="10.83203125" defaultRowHeight="16" x14ac:dyDescent="0.2"/>
  <cols>
    <col min="1" max="1" width="14" bestFit="1" customWidth="1"/>
    <col min="3" max="3" width="12.5" customWidth="1"/>
    <col min="4" max="4" width="13.6640625" style="8" customWidth="1"/>
  </cols>
  <sheetData>
    <row r="1" spans="1:6" ht="15" x14ac:dyDescent="0.2">
      <c r="A1" t="s">
        <v>0</v>
      </c>
    </row>
    <row r="3" spans="1:6" s="1" customFormat="1" ht="59.25" x14ac:dyDescent="0.2">
      <c r="B3" s="1" t="s">
        <v>1</v>
      </c>
      <c r="C3" s="1" t="s">
        <v>2</v>
      </c>
      <c r="D3" s="113" t="s">
        <v>3</v>
      </c>
      <c r="E3" s="1" t="s">
        <v>4</v>
      </c>
      <c r="F3" s="1" t="s">
        <v>5</v>
      </c>
    </row>
    <row r="4" spans="1:6" ht="20.25" x14ac:dyDescent="0.25">
      <c r="A4" s="2">
        <v>43983</v>
      </c>
      <c r="B4" s="3">
        <v>585</v>
      </c>
      <c r="C4" s="4">
        <v>27033</v>
      </c>
    </row>
    <row r="5" spans="1:6" ht="20.25" x14ac:dyDescent="0.25">
      <c r="A5" s="2">
        <v>43984</v>
      </c>
      <c r="B5" s="3">
        <v>486</v>
      </c>
      <c r="C5" s="4">
        <v>27519</v>
      </c>
    </row>
    <row r="6" spans="1:6" ht="20.25" x14ac:dyDescent="0.25">
      <c r="A6" s="2">
        <v>43985</v>
      </c>
      <c r="B6" s="3">
        <v>524</v>
      </c>
      <c r="C6" s="4">
        <v>28043</v>
      </c>
    </row>
    <row r="7" spans="1:6" ht="20.25" x14ac:dyDescent="0.25">
      <c r="A7" s="2">
        <v>43986</v>
      </c>
      <c r="B7" s="3">
        <v>405</v>
      </c>
      <c r="C7" s="4">
        <v>28448</v>
      </c>
    </row>
    <row r="8" spans="1:6" ht="20.25" x14ac:dyDescent="0.25">
      <c r="A8" s="2">
        <v>43987</v>
      </c>
      <c r="B8" s="3">
        <v>412</v>
      </c>
      <c r="C8" s="4">
        <v>28860</v>
      </c>
    </row>
    <row r="9" spans="1:6" ht="20.25" x14ac:dyDescent="0.25">
      <c r="A9" s="2">
        <v>43988</v>
      </c>
      <c r="B9" s="3">
        <v>163</v>
      </c>
      <c r="C9" s="4">
        <v>29023</v>
      </c>
    </row>
    <row r="10" spans="1:6" ht="20.25" x14ac:dyDescent="0.25">
      <c r="A10" s="2">
        <v>43989</v>
      </c>
      <c r="B10" s="3">
        <v>137</v>
      </c>
      <c r="C10" s="4">
        <v>29160</v>
      </c>
    </row>
    <row r="11" spans="1:6" ht="20.25" x14ac:dyDescent="0.25">
      <c r="A11" s="2">
        <v>43990</v>
      </c>
      <c r="B11" s="3">
        <v>482</v>
      </c>
      <c r="C11" s="4">
        <v>29642</v>
      </c>
    </row>
    <row r="12" spans="1:6" ht="20.25" x14ac:dyDescent="0.25">
      <c r="A12" s="2">
        <v>43991</v>
      </c>
      <c r="B12" s="3">
        <v>460</v>
      </c>
      <c r="C12" s="4">
        <v>30102</v>
      </c>
    </row>
    <row r="13" spans="1:6" ht="20.25" x14ac:dyDescent="0.25">
      <c r="A13" s="2">
        <v>43992</v>
      </c>
      <c r="B13" s="3">
        <v>406</v>
      </c>
      <c r="C13" s="4">
        <v>30508</v>
      </c>
    </row>
    <row r="14" spans="1:6" ht="20.25" x14ac:dyDescent="0.25">
      <c r="A14" s="2">
        <v>43993</v>
      </c>
      <c r="B14" s="3">
        <v>346</v>
      </c>
      <c r="C14" s="4">
        <v>30854</v>
      </c>
    </row>
    <row r="15" spans="1:6" ht="20.25" x14ac:dyDescent="0.25">
      <c r="A15" s="2">
        <v>43994</v>
      </c>
      <c r="B15" s="3">
        <v>312</v>
      </c>
      <c r="C15" s="4">
        <v>31166</v>
      </c>
    </row>
    <row r="16" spans="1:6" ht="20.25" x14ac:dyDescent="0.25">
      <c r="A16" s="2">
        <v>43995</v>
      </c>
      <c r="B16" s="3">
        <v>153</v>
      </c>
      <c r="C16" s="4">
        <v>31319</v>
      </c>
    </row>
    <row r="17" spans="1:6" ht="20.25" x14ac:dyDescent="0.25">
      <c r="A17" s="2">
        <v>43996</v>
      </c>
      <c r="B17" s="3">
        <v>150</v>
      </c>
      <c r="C17" s="4">
        <v>31469</v>
      </c>
    </row>
    <row r="18" spans="1:6" ht="20.25" x14ac:dyDescent="0.25">
      <c r="A18" s="2">
        <v>43997</v>
      </c>
      <c r="B18" s="3">
        <v>415</v>
      </c>
      <c r="C18" s="4">
        <v>31884</v>
      </c>
    </row>
    <row r="19" spans="1:6" ht="20.25" x14ac:dyDescent="0.25">
      <c r="A19" s="2">
        <v>43998</v>
      </c>
      <c r="B19" s="3">
        <v>414</v>
      </c>
      <c r="C19" s="4">
        <v>32298</v>
      </c>
    </row>
    <row r="20" spans="1:6" ht="20.25" x14ac:dyDescent="0.25">
      <c r="A20" s="2">
        <v>43999</v>
      </c>
      <c r="B20" s="3">
        <v>429</v>
      </c>
      <c r="C20" s="4">
        <v>32727</v>
      </c>
    </row>
    <row r="21" spans="1:6" ht="20.25" x14ac:dyDescent="0.25">
      <c r="A21" s="2">
        <v>44000</v>
      </c>
      <c r="B21" s="3">
        <v>393</v>
      </c>
      <c r="C21" s="4">
        <v>33120</v>
      </c>
    </row>
    <row r="22" spans="1:6" ht="20.25" x14ac:dyDescent="0.25">
      <c r="A22" s="2">
        <v>44001</v>
      </c>
      <c r="B22" s="3">
        <v>348</v>
      </c>
      <c r="C22" s="4">
        <v>33468</v>
      </c>
    </row>
    <row r="23" spans="1:6" ht="20.25" x14ac:dyDescent="0.25">
      <c r="A23" s="2">
        <v>44002</v>
      </c>
      <c r="B23" s="3">
        <v>223</v>
      </c>
      <c r="C23" s="4">
        <v>33691</v>
      </c>
      <c r="D23" s="114">
        <v>28205</v>
      </c>
      <c r="E23" s="5">
        <f>C23-D23</f>
        <v>5486</v>
      </c>
    </row>
    <row r="24" spans="1:6" ht="20.25" x14ac:dyDescent="0.25">
      <c r="A24" s="2">
        <v>44003</v>
      </c>
      <c r="B24" s="3">
        <v>198</v>
      </c>
      <c r="C24" s="4">
        <v>33889</v>
      </c>
      <c r="D24" s="114">
        <v>29065</v>
      </c>
      <c r="E24" s="5">
        <f>C24-D24</f>
        <v>4824</v>
      </c>
      <c r="F24" s="6">
        <f t="shared" ref="F24:F84" si="0">E24-E23</f>
        <v>-662</v>
      </c>
    </row>
    <row r="25" spans="1:6" ht="20.25" x14ac:dyDescent="0.25">
      <c r="A25" s="2">
        <v>44004</v>
      </c>
      <c r="B25" s="3">
        <v>488</v>
      </c>
      <c r="C25" s="4">
        <v>34377</v>
      </c>
      <c r="D25" s="114">
        <v>29399</v>
      </c>
      <c r="E25" s="5">
        <f t="shared" ref="E25:E88" si="1">C25-D25</f>
        <v>4978</v>
      </c>
      <c r="F25" s="6">
        <f t="shared" si="0"/>
        <v>154</v>
      </c>
    </row>
    <row r="26" spans="1:6" ht="20.25" x14ac:dyDescent="0.25">
      <c r="A26" s="2">
        <v>44005</v>
      </c>
      <c r="B26" s="3">
        <v>593</v>
      </c>
      <c r="C26" s="4">
        <v>34970</v>
      </c>
      <c r="D26" s="114">
        <v>29707</v>
      </c>
      <c r="E26" s="5">
        <f t="shared" si="1"/>
        <v>5263</v>
      </c>
      <c r="F26" s="6">
        <f t="shared" si="0"/>
        <v>285</v>
      </c>
    </row>
    <row r="27" spans="1:6" ht="20.25" x14ac:dyDescent="0.25">
      <c r="A27" s="2">
        <v>44006</v>
      </c>
      <c r="B27" s="3">
        <v>516</v>
      </c>
      <c r="C27" s="4">
        <v>35486</v>
      </c>
      <c r="D27" s="114">
        <v>29854</v>
      </c>
      <c r="E27" s="5">
        <f t="shared" si="1"/>
        <v>5632</v>
      </c>
      <c r="F27" s="6">
        <f t="shared" si="0"/>
        <v>369</v>
      </c>
    </row>
    <row r="28" spans="1:6" ht="20.25" x14ac:dyDescent="0.25">
      <c r="A28" s="2">
        <v>44007</v>
      </c>
      <c r="B28" s="3">
        <v>487</v>
      </c>
      <c r="C28" s="4">
        <v>35973</v>
      </c>
      <c r="D28" s="114">
        <v>30008</v>
      </c>
      <c r="E28" s="5">
        <f t="shared" si="1"/>
        <v>5965</v>
      </c>
      <c r="F28" s="6">
        <f t="shared" si="0"/>
        <v>333</v>
      </c>
    </row>
    <row r="29" spans="1:6" ht="20.25" x14ac:dyDescent="0.25">
      <c r="A29" s="2">
        <v>44008</v>
      </c>
      <c r="B29" s="3">
        <v>529</v>
      </c>
      <c r="C29" s="4">
        <v>36502</v>
      </c>
      <c r="D29" s="114">
        <v>30401</v>
      </c>
      <c r="E29" s="5">
        <f t="shared" si="1"/>
        <v>6101</v>
      </c>
      <c r="F29" s="6">
        <f t="shared" si="0"/>
        <v>136</v>
      </c>
    </row>
    <row r="30" spans="1:6" ht="20.25" x14ac:dyDescent="0.25">
      <c r="A30" s="2">
        <v>44009</v>
      </c>
      <c r="B30" s="3">
        <v>280</v>
      </c>
      <c r="C30" s="4">
        <v>36782</v>
      </c>
      <c r="D30" s="114">
        <v>30809</v>
      </c>
      <c r="E30" s="5">
        <f t="shared" si="1"/>
        <v>5973</v>
      </c>
      <c r="F30" s="6">
        <f t="shared" si="0"/>
        <v>-128</v>
      </c>
    </row>
    <row r="31" spans="1:6" ht="20.25" x14ac:dyDescent="0.25">
      <c r="A31" s="2">
        <v>44010</v>
      </c>
      <c r="B31" s="3">
        <v>244</v>
      </c>
      <c r="C31" s="4">
        <v>37026</v>
      </c>
      <c r="D31" s="114">
        <v>31225</v>
      </c>
      <c r="E31" s="5">
        <f t="shared" si="1"/>
        <v>5801</v>
      </c>
      <c r="F31" s="6">
        <f t="shared" si="0"/>
        <v>-172</v>
      </c>
    </row>
    <row r="32" spans="1:6" ht="20.25" x14ac:dyDescent="0.25">
      <c r="A32" s="2">
        <v>44011</v>
      </c>
      <c r="B32" s="3">
        <v>602</v>
      </c>
      <c r="C32" s="4">
        <v>37628</v>
      </c>
      <c r="D32" s="114">
        <v>31601</v>
      </c>
      <c r="E32" s="5">
        <f t="shared" si="1"/>
        <v>6027</v>
      </c>
      <c r="F32" s="6">
        <f t="shared" si="0"/>
        <v>226</v>
      </c>
    </row>
    <row r="33" spans="1:8" ht="20.25" x14ac:dyDescent="0.25">
      <c r="A33" s="2">
        <v>44012</v>
      </c>
      <c r="B33" s="3">
        <v>592</v>
      </c>
      <c r="C33" s="4">
        <v>38220</v>
      </c>
      <c r="D33" s="114">
        <v>31947</v>
      </c>
      <c r="E33" s="5">
        <f t="shared" si="1"/>
        <v>6273</v>
      </c>
      <c r="F33" s="6">
        <f t="shared" si="0"/>
        <v>246</v>
      </c>
    </row>
    <row r="34" spans="1:8" ht="20.25" x14ac:dyDescent="0.25">
      <c r="A34" s="2">
        <v>44013</v>
      </c>
      <c r="B34" s="3">
        <v>637</v>
      </c>
      <c r="C34" s="4">
        <v>38857</v>
      </c>
      <c r="D34" s="114">
        <v>32163</v>
      </c>
      <c r="E34" s="5">
        <f t="shared" si="1"/>
        <v>6694</v>
      </c>
      <c r="F34" s="6">
        <f t="shared" si="0"/>
        <v>421</v>
      </c>
    </row>
    <row r="35" spans="1:8" ht="20.25" x14ac:dyDescent="0.25">
      <c r="A35" s="2">
        <v>44014</v>
      </c>
      <c r="B35" s="3">
        <v>573</v>
      </c>
      <c r="C35" s="4">
        <v>39430</v>
      </c>
      <c r="D35" s="115">
        <v>32347</v>
      </c>
      <c r="E35" s="5">
        <f t="shared" si="1"/>
        <v>7083</v>
      </c>
      <c r="F35" s="6">
        <f t="shared" si="0"/>
        <v>389</v>
      </c>
    </row>
    <row r="36" spans="1:8" ht="20.25" x14ac:dyDescent="0.25">
      <c r="A36" s="2">
        <v>44015</v>
      </c>
      <c r="B36" s="3">
        <v>424</v>
      </c>
      <c r="C36" s="4">
        <v>39854</v>
      </c>
      <c r="D36" s="116">
        <v>32347</v>
      </c>
      <c r="E36" s="5">
        <f t="shared" si="1"/>
        <v>7507</v>
      </c>
      <c r="F36" s="6">
        <f t="shared" si="0"/>
        <v>424</v>
      </c>
      <c r="H36" s="7" t="s">
        <v>6</v>
      </c>
    </row>
    <row r="37" spans="1:8" ht="20.25" x14ac:dyDescent="0.25">
      <c r="A37" s="2">
        <v>44016</v>
      </c>
      <c r="B37" s="3">
        <v>101</v>
      </c>
      <c r="C37" s="4">
        <v>39955</v>
      </c>
      <c r="D37" s="116">
        <v>32347</v>
      </c>
      <c r="E37" s="5">
        <f t="shared" si="1"/>
        <v>7608</v>
      </c>
      <c r="F37" s="6">
        <f t="shared" si="0"/>
        <v>101</v>
      </c>
    </row>
    <row r="38" spans="1:8" ht="20.25" x14ac:dyDescent="0.25">
      <c r="A38" s="2">
        <v>44017</v>
      </c>
      <c r="B38" s="3">
        <v>280</v>
      </c>
      <c r="C38" s="4">
        <v>40235</v>
      </c>
      <c r="D38" s="114">
        <v>33907</v>
      </c>
      <c r="E38" s="5">
        <f t="shared" si="1"/>
        <v>6328</v>
      </c>
      <c r="F38" s="6">
        <f t="shared" si="0"/>
        <v>-1280</v>
      </c>
    </row>
    <row r="39" spans="1:8" ht="20.25" x14ac:dyDescent="0.25">
      <c r="A39" s="2">
        <v>44018</v>
      </c>
      <c r="B39" s="3">
        <v>764</v>
      </c>
      <c r="C39" s="4">
        <v>40999</v>
      </c>
      <c r="D39" s="114">
        <v>34377</v>
      </c>
      <c r="E39" s="5">
        <f t="shared" si="1"/>
        <v>6622</v>
      </c>
      <c r="F39" s="6">
        <f t="shared" si="0"/>
        <v>294</v>
      </c>
    </row>
    <row r="40" spans="1:8" ht="20.25" x14ac:dyDescent="0.25">
      <c r="A40" s="2">
        <v>44019</v>
      </c>
      <c r="B40" s="3">
        <v>703</v>
      </c>
      <c r="C40" s="4">
        <v>41702</v>
      </c>
      <c r="D40" s="114">
        <v>34902</v>
      </c>
      <c r="E40" s="5">
        <f t="shared" si="1"/>
        <v>6800</v>
      </c>
      <c r="F40" s="6">
        <f t="shared" si="0"/>
        <v>178</v>
      </c>
    </row>
    <row r="41" spans="1:8" ht="20.25" x14ac:dyDescent="0.25">
      <c r="A41" s="2">
        <v>44020</v>
      </c>
      <c r="B41" s="3">
        <v>787</v>
      </c>
      <c r="C41" s="4">
        <v>42489</v>
      </c>
      <c r="D41" s="114">
        <v>35193</v>
      </c>
      <c r="E41" s="5">
        <f t="shared" si="1"/>
        <v>7296</v>
      </c>
      <c r="F41" s="6">
        <f t="shared" si="0"/>
        <v>496</v>
      </c>
    </row>
    <row r="42" spans="1:8" ht="20.25" x14ac:dyDescent="0.25">
      <c r="A42" s="2">
        <v>44021</v>
      </c>
      <c r="B42" s="3">
        <v>745</v>
      </c>
      <c r="C42" s="4">
        <v>43234</v>
      </c>
      <c r="D42" s="114">
        <v>35442</v>
      </c>
      <c r="E42" s="5">
        <f t="shared" si="1"/>
        <v>7792</v>
      </c>
      <c r="F42" s="6">
        <f t="shared" si="0"/>
        <v>496</v>
      </c>
    </row>
    <row r="43" spans="1:8" ht="20.25" x14ac:dyDescent="0.25">
      <c r="A43" s="2">
        <v>44022</v>
      </c>
      <c r="B43" s="3">
        <v>756</v>
      </c>
      <c r="C43" s="4">
        <v>43990</v>
      </c>
      <c r="D43" s="114">
        <v>36012</v>
      </c>
      <c r="E43" s="5">
        <f t="shared" si="1"/>
        <v>7978</v>
      </c>
      <c r="F43" s="6">
        <f t="shared" si="0"/>
        <v>186</v>
      </c>
    </row>
    <row r="44" spans="1:8" ht="20.25" x14ac:dyDescent="0.25">
      <c r="A44" s="2">
        <v>44023</v>
      </c>
      <c r="B44" s="3">
        <v>287</v>
      </c>
      <c r="C44" s="4">
        <v>44277</v>
      </c>
      <c r="D44" s="114">
        <v>36582</v>
      </c>
      <c r="E44" s="5">
        <f t="shared" si="1"/>
        <v>7695</v>
      </c>
      <c r="F44" s="6">
        <f t="shared" si="0"/>
        <v>-283</v>
      </c>
    </row>
    <row r="45" spans="1:8" ht="20.25" x14ac:dyDescent="0.25">
      <c r="A45" s="2">
        <v>44024</v>
      </c>
      <c r="B45" s="3">
        <v>353</v>
      </c>
      <c r="C45" s="4">
        <v>44630</v>
      </c>
      <c r="D45" s="114">
        <v>37199</v>
      </c>
      <c r="E45" s="5">
        <f t="shared" si="1"/>
        <v>7431</v>
      </c>
      <c r="F45" s="6">
        <f t="shared" si="0"/>
        <v>-264</v>
      </c>
    </row>
    <row r="46" spans="1:8" ht="20.25" x14ac:dyDescent="0.25">
      <c r="A46" s="2">
        <v>44025</v>
      </c>
      <c r="B46" s="3">
        <v>750</v>
      </c>
      <c r="C46" s="4">
        <v>45380</v>
      </c>
      <c r="D46" s="114">
        <v>37749</v>
      </c>
      <c r="E46" s="5">
        <f t="shared" si="1"/>
        <v>7631</v>
      </c>
      <c r="F46" s="6">
        <f t="shared" si="0"/>
        <v>200</v>
      </c>
    </row>
    <row r="47" spans="1:8" ht="20.25" x14ac:dyDescent="0.25">
      <c r="A47" s="2">
        <v>44026</v>
      </c>
      <c r="B47" s="3">
        <v>812</v>
      </c>
      <c r="C47" s="4">
        <v>46192</v>
      </c>
      <c r="D47" s="114">
        <v>38179</v>
      </c>
      <c r="E47" s="5">
        <f t="shared" si="1"/>
        <v>8013</v>
      </c>
      <c r="F47" s="6">
        <f t="shared" si="0"/>
        <v>382</v>
      </c>
    </row>
    <row r="48" spans="1:8" ht="20.25" x14ac:dyDescent="0.25">
      <c r="A48" s="2">
        <v>44027</v>
      </c>
      <c r="B48" s="3">
        <v>797</v>
      </c>
      <c r="C48" s="4">
        <v>46989</v>
      </c>
      <c r="D48" s="114">
        <v>38290</v>
      </c>
      <c r="E48" s="5">
        <f t="shared" si="1"/>
        <v>8699</v>
      </c>
      <c r="F48" s="6">
        <f t="shared" si="0"/>
        <v>686</v>
      </c>
    </row>
    <row r="49" spans="1:6" ht="20.25" x14ac:dyDescent="0.25">
      <c r="A49" s="2">
        <v>44028</v>
      </c>
      <c r="B49" s="3">
        <v>802</v>
      </c>
      <c r="C49" s="4">
        <v>47791</v>
      </c>
      <c r="D49" s="114">
        <v>38568</v>
      </c>
      <c r="E49" s="5">
        <f t="shared" si="1"/>
        <v>9223</v>
      </c>
      <c r="F49" s="6">
        <f t="shared" si="0"/>
        <v>524</v>
      </c>
    </row>
    <row r="50" spans="1:6" ht="20.25" x14ac:dyDescent="0.25">
      <c r="A50" s="2">
        <v>44029</v>
      </c>
      <c r="B50" s="3">
        <v>677</v>
      </c>
      <c r="C50" s="4">
        <v>48468</v>
      </c>
      <c r="D50" s="117">
        <v>39310</v>
      </c>
      <c r="E50" s="5">
        <f t="shared" si="1"/>
        <v>9158</v>
      </c>
      <c r="F50" s="6">
        <f t="shared" si="0"/>
        <v>-65</v>
      </c>
    </row>
    <row r="51" spans="1:6" ht="20.25" x14ac:dyDescent="0.25">
      <c r="A51" s="2">
        <v>44030</v>
      </c>
      <c r="B51" s="3">
        <v>303</v>
      </c>
      <c r="C51" s="4">
        <v>48771</v>
      </c>
      <c r="D51" s="8">
        <v>40001</v>
      </c>
      <c r="E51" s="5">
        <f t="shared" si="1"/>
        <v>8770</v>
      </c>
      <c r="F51" s="6">
        <f t="shared" si="0"/>
        <v>-388</v>
      </c>
    </row>
    <row r="52" spans="1:6" ht="20.25" x14ac:dyDescent="0.25">
      <c r="A52" s="2">
        <v>44031</v>
      </c>
      <c r="B52" s="3">
        <v>309</v>
      </c>
      <c r="C52" s="4">
        <v>49080</v>
      </c>
      <c r="D52" s="114">
        <v>40742</v>
      </c>
      <c r="E52" s="5">
        <f t="shared" si="1"/>
        <v>8338</v>
      </c>
      <c r="F52" s="6">
        <f t="shared" si="0"/>
        <v>-432</v>
      </c>
    </row>
    <row r="53" spans="1:6" ht="20.25" x14ac:dyDescent="0.25">
      <c r="A53" s="2">
        <v>44032</v>
      </c>
      <c r="B53" s="3">
        <v>823</v>
      </c>
      <c r="C53" s="4">
        <v>49903</v>
      </c>
      <c r="D53" s="114">
        <v>41511</v>
      </c>
      <c r="E53" s="5">
        <f t="shared" si="1"/>
        <v>8392</v>
      </c>
      <c r="F53" s="6">
        <f t="shared" si="0"/>
        <v>54</v>
      </c>
    </row>
    <row r="54" spans="1:6" ht="20.25" x14ac:dyDescent="0.25">
      <c r="A54" s="2">
        <v>44033</v>
      </c>
      <c r="B54" s="3">
        <v>727</v>
      </c>
      <c r="C54" s="4">
        <v>50630</v>
      </c>
      <c r="D54" s="114">
        <v>42234</v>
      </c>
      <c r="E54" s="5">
        <f t="shared" si="1"/>
        <v>8396</v>
      </c>
      <c r="F54" s="6">
        <f t="shared" si="0"/>
        <v>4</v>
      </c>
    </row>
    <row r="55" spans="1:6" ht="20.25" x14ac:dyDescent="0.25">
      <c r="A55" s="2">
        <v>44034</v>
      </c>
      <c r="B55" s="3">
        <v>738</v>
      </c>
      <c r="C55" s="4">
        <v>51368</v>
      </c>
      <c r="D55" s="114">
        <v>42524</v>
      </c>
      <c r="E55" s="5">
        <f t="shared" si="1"/>
        <v>8844</v>
      </c>
      <c r="F55" s="6">
        <f t="shared" si="0"/>
        <v>448</v>
      </c>
    </row>
    <row r="56" spans="1:6" ht="20.25" x14ac:dyDescent="0.25">
      <c r="A56" s="2">
        <v>44035</v>
      </c>
      <c r="B56" s="3">
        <v>849</v>
      </c>
      <c r="C56" s="4">
        <v>52217</v>
      </c>
      <c r="D56" s="114">
        <v>42882</v>
      </c>
      <c r="E56" s="5">
        <f t="shared" si="1"/>
        <v>9335</v>
      </c>
      <c r="F56" s="6">
        <f t="shared" si="0"/>
        <v>491</v>
      </c>
    </row>
    <row r="57" spans="1:6" ht="20.25" x14ac:dyDescent="0.25">
      <c r="A57" s="2">
        <v>44036</v>
      </c>
      <c r="B57" s="3">
        <v>797</v>
      </c>
      <c r="C57" s="4">
        <v>53014</v>
      </c>
      <c r="D57" s="8">
        <v>43625</v>
      </c>
      <c r="E57" s="5">
        <f t="shared" si="1"/>
        <v>9389</v>
      </c>
      <c r="F57" s="6">
        <f t="shared" si="0"/>
        <v>54</v>
      </c>
    </row>
    <row r="58" spans="1:6" ht="20.25" x14ac:dyDescent="0.25">
      <c r="A58" s="2">
        <v>44037</v>
      </c>
      <c r="B58" s="3">
        <v>340</v>
      </c>
      <c r="C58" s="4">
        <v>53354</v>
      </c>
      <c r="D58" s="8">
        <v>44431</v>
      </c>
      <c r="E58" s="5">
        <f t="shared" si="1"/>
        <v>8923</v>
      </c>
      <c r="F58" s="6">
        <f t="shared" si="0"/>
        <v>-466</v>
      </c>
    </row>
    <row r="59" spans="1:6" ht="20.25" x14ac:dyDescent="0.25">
      <c r="A59" s="2">
        <v>44038</v>
      </c>
      <c r="B59" s="3">
        <v>319</v>
      </c>
      <c r="C59" s="4">
        <v>53673</v>
      </c>
      <c r="D59" s="114">
        <v>45198</v>
      </c>
      <c r="E59" s="5">
        <f t="shared" si="1"/>
        <v>8475</v>
      </c>
      <c r="F59" s="6">
        <f t="shared" si="0"/>
        <v>-448</v>
      </c>
    </row>
    <row r="60" spans="1:6" ht="20.25" x14ac:dyDescent="0.25">
      <c r="A60" s="2">
        <v>44039</v>
      </c>
      <c r="B60" s="3">
        <v>829</v>
      </c>
      <c r="C60" s="4">
        <v>54502</v>
      </c>
      <c r="D60" s="114">
        <v>45987</v>
      </c>
      <c r="E60" s="5">
        <f t="shared" si="1"/>
        <v>8515</v>
      </c>
      <c r="F60" s="6">
        <f t="shared" si="0"/>
        <v>40</v>
      </c>
    </row>
    <row r="61" spans="1:6" ht="20.25" x14ac:dyDescent="0.25">
      <c r="A61" s="2">
        <v>44040</v>
      </c>
      <c r="B61" s="3">
        <v>801</v>
      </c>
      <c r="C61" s="4">
        <v>55303</v>
      </c>
      <c r="D61" s="114">
        <v>46636</v>
      </c>
      <c r="E61" s="5">
        <f t="shared" si="1"/>
        <v>8667</v>
      </c>
      <c r="F61" s="6">
        <f t="shared" si="0"/>
        <v>152</v>
      </c>
    </row>
    <row r="62" spans="1:6" ht="20.25" x14ac:dyDescent="0.25">
      <c r="A62" s="2">
        <v>44041</v>
      </c>
      <c r="B62" s="3">
        <v>796</v>
      </c>
      <c r="C62" s="4">
        <v>56099</v>
      </c>
      <c r="D62" s="114">
        <v>46965</v>
      </c>
      <c r="E62" s="5">
        <f t="shared" si="1"/>
        <v>9134</v>
      </c>
      <c r="F62" s="6">
        <f t="shared" si="0"/>
        <v>467</v>
      </c>
    </row>
    <row r="63" spans="1:6" ht="20.25" x14ac:dyDescent="0.25">
      <c r="A63" s="2">
        <v>44042</v>
      </c>
      <c r="B63" s="3">
        <v>786</v>
      </c>
      <c r="C63" s="4">
        <v>56885</v>
      </c>
      <c r="D63" s="114">
        <v>47289</v>
      </c>
      <c r="E63" s="5">
        <f t="shared" si="1"/>
        <v>9596</v>
      </c>
      <c r="F63" s="6">
        <f t="shared" si="0"/>
        <v>462</v>
      </c>
    </row>
    <row r="64" spans="1:6" ht="20.25" x14ac:dyDescent="0.25">
      <c r="A64" s="2">
        <v>44043</v>
      </c>
      <c r="B64" s="3">
        <v>702</v>
      </c>
      <c r="C64" s="4">
        <v>57587</v>
      </c>
      <c r="D64" s="114">
        <v>48119</v>
      </c>
      <c r="E64" s="5">
        <f t="shared" si="1"/>
        <v>9468</v>
      </c>
      <c r="F64" s="6">
        <f t="shared" si="0"/>
        <v>-128</v>
      </c>
    </row>
    <row r="65" spans="1:6" ht="20.25" x14ac:dyDescent="0.25">
      <c r="A65" s="2">
        <v>44044</v>
      </c>
      <c r="B65" s="3">
        <v>449</v>
      </c>
      <c r="C65" s="4">
        <v>58036</v>
      </c>
      <c r="D65" s="117">
        <v>48847</v>
      </c>
      <c r="E65" s="5">
        <f t="shared" si="1"/>
        <v>9189</v>
      </c>
      <c r="F65" s="6">
        <f t="shared" si="0"/>
        <v>-279</v>
      </c>
    </row>
    <row r="66" spans="1:6" ht="20.25" x14ac:dyDescent="0.25">
      <c r="A66" s="2">
        <v>44045</v>
      </c>
      <c r="B66" s="3">
        <v>300</v>
      </c>
      <c r="C66" s="4">
        <v>58336</v>
      </c>
      <c r="D66" s="114">
        <v>49565</v>
      </c>
      <c r="E66" s="5">
        <f t="shared" si="1"/>
        <v>8771</v>
      </c>
      <c r="F66" s="6">
        <f t="shared" si="0"/>
        <v>-418</v>
      </c>
    </row>
    <row r="67" spans="1:6" ht="20.25" x14ac:dyDescent="0.25">
      <c r="A67" s="2">
        <v>44046</v>
      </c>
      <c r="B67" s="3">
        <v>814</v>
      </c>
      <c r="C67" s="4">
        <v>59150</v>
      </c>
      <c r="D67" s="114">
        <v>50426</v>
      </c>
      <c r="E67" s="5">
        <f t="shared" si="1"/>
        <v>8724</v>
      </c>
      <c r="F67" s="6">
        <f t="shared" si="0"/>
        <v>-47</v>
      </c>
    </row>
    <row r="68" spans="1:6" ht="20.25" x14ac:dyDescent="0.25">
      <c r="A68" s="2">
        <v>44047</v>
      </c>
      <c r="B68" s="3">
        <v>757</v>
      </c>
      <c r="C68" s="4">
        <v>59907</v>
      </c>
      <c r="D68" s="8">
        <v>51223</v>
      </c>
      <c r="E68" s="5">
        <f t="shared" si="1"/>
        <v>8684</v>
      </c>
      <c r="F68" s="6">
        <f t="shared" si="0"/>
        <v>-40</v>
      </c>
    </row>
    <row r="69" spans="1:6" ht="20.25" x14ac:dyDescent="0.25">
      <c r="A69" s="2">
        <v>44048</v>
      </c>
      <c r="B69" s="3">
        <v>668</v>
      </c>
      <c r="C69" s="4">
        <v>60575</v>
      </c>
      <c r="D69" s="114">
        <v>51604</v>
      </c>
      <c r="E69" s="5">
        <f t="shared" si="1"/>
        <v>8971</v>
      </c>
      <c r="F69" s="6">
        <f t="shared" si="0"/>
        <v>287</v>
      </c>
    </row>
    <row r="70" spans="1:6" ht="20.25" x14ac:dyDescent="0.25">
      <c r="A70" s="2">
        <v>44049</v>
      </c>
      <c r="B70" s="3">
        <v>714</v>
      </c>
      <c r="C70" s="4">
        <v>61289</v>
      </c>
      <c r="D70" s="114">
        <v>51940</v>
      </c>
      <c r="E70" s="5">
        <f t="shared" si="1"/>
        <v>9349</v>
      </c>
      <c r="F70" s="6">
        <f t="shared" si="0"/>
        <v>378</v>
      </c>
    </row>
    <row r="71" spans="1:6" ht="20.25" x14ac:dyDescent="0.25">
      <c r="A71" s="2">
        <v>44050</v>
      </c>
      <c r="B71" s="3">
        <v>679</v>
      </c>
      <c r="C71" s="4">
        <v>61968</v>
      </c>
      <c r="D71" s="114">
        <v>52768</v>
      </c>
      <c r="E71" s="5">
        <f t="shared" si="1"/>
        <v>9200</v>
      </c>
      <c r="F71" s="6">
        <f t="shared" si="0"/>
        <v>-149</v>
      </c>
    </row>
    <row r="72" spans="1:6" ht="20.25" x14ac:dyDescent="0.25">
      <c r="A72" s="2">
        <v>44051</v>
      </c>
      <c r="B72" s="3">
        <v>375</v>
      </c>
      <c r="C72" s="4">
        <v>62343</v>
      </c>
      <c r="D72" s="114">
        <v>53568</v>
      </c>
      <c r="E72" s="5">
        <f t="shared" si="1"/>
        <v>8775</v>
      </c>
      <c r="F72" s="6">
        <f t="shared" si="0"/>
        <v>-425</v>
      </c>
    </row>
    <row r="73" spans="1:6" ht="20.25" x14ac:dyDescent="0.25">
      <c r="A73" s="2">
        <v>44052</v>
      </c>
      <c r="B73" s="3">
        <v>330</v>
      </c>
      <c r="C73" s="4">
        <v>62673</v>
      </c>
      <c r="D73" s="114">
        <v>54360</v>
      </c>
      <c r="E73" s="5">
        <f t="shared" si="1"/>
        <v>8313</v>
      </c>
      <c r="F73" s="6">
        <f t="shared" si="0"/>
        <v>-462</v>
      </c>
    </row>
    <row r="74" spans="1:6" ht="20.25" x14ac:dyDescent="0.25">
      <c r="A74" s="2">
        <v>44053</v>
      </c>
      <c r="B74" s="3">
        <v>806</v>
      </c>
      <c r="C74" s="4">
        <v>63479</v>
      </c>
      <c r="D74" s="114">
        <v>55151</v>
      </c>
      <c r="E74" s="5">
        <f t="shared" si="1"/>
        <v>8328</v>
      </c>
      <c r="F74" s="6">
        <f t="shared" si="0"/>
        <v>15</v>
      </c>
    </row>
    <row r="75" spans="1:6" ht="20.25" x14ac:dyDescent="0.25">
      <c r="A75" s="2">
        <v>44054</v>
      </c>
      <c r="B75" s="3">
        <v>714</v>
      </c>
      <c r="C75" s="4">
        <v>64193</v>
      </c>
      <c r="D75" s="114">
        <v>55855</v>
      </c>
      <c r="E75" s="5">
        <f t="shared" si="1"/>
        <v>8338</v>
      </c>
      <c r="F75" s="6">
        <f t="shared" si="0"/>
        <v>10</v>
      </c>
    </row>
    <row r="76" spans="1:6" ht="20.25" x14ac:dyDescent="0.25">
      <c r="A76" s="2">
        <v>44055</v>
      </c>
      <c r="B76" s="3">
        <v>715</v>
      </c>
      <c r="C76" s="4">
        <v>64908</v>
      </c>
      <c r="D76" s="114">
        <v>56346</v>
      </c>
      <c r="E76" s="5">
        <f t="shared" si="1"/>
        <v>8562</v>
      </c>
      <c r="F76" s="6">
        <f t="shared" si="0"/>
        <v>224</v>
      </c>
    </row>
    <row r="77" spans="1:6" ht="20.25" x14ac:dyDescent="0.25">
      <c r="A77" s="2">
        <v>44056</v>
      </c>
      <c r="B77" s="3">
        <v>701</v>
      </c>
      <c r="C77" s="4">
        <v>65609</v>
      </c>
      <c r="D77" s="117">
        <v>56659</v>
      </c>
      <c r="E77" s="5">
        <f t="shared" si="1"/>
        <v>8950</v>
      </c>
      <c r="F77" s="6">
        <f t="shared" si="0"/>
        <v>388</v>
      </c>
    </row>
    <row r="78" spans="1:6" ht="20.25" x14ac:dyDescent="0.25">
      <c r="A78" s="2">
        <v>44057</v>
      </c>
      <c r="B78" s="3">
        <v>694</v>
      </c>
      <c r="C78" s="4">
        <v>66303</v>
      </c>
      <c r="D78" s="8">
        <v>57457</v>
      </c>
      <c r="E78" s="5">
        <f t="shared" si="1"/>
        <v>8846</v>
      </c>
      <c r="F78" s="6">
        <f t="shared" si="0"/>
        <v>-104</v>
      </c>
    </row>
    <row r="79" spans="1:6" ht="20.25" x14ac:dyDescent="0.25">
      <c r="A79" s="2">
        <v>44058</v>
      </c>
      <c r="B79" s="3">
        <v>367</v>
      </c>
      <c r="C79" s="4">
        <v>66670</v>
      </c>
      <c r="D79" s="117">
        <v>58196</v>
      </c>
      <c r="E79" s="5">
        <f t="shared" si="1"/>
        <v>8474</v>
      </c>
      <c r="F79" s="6">
        <f t="shared" si="0"/>
        <v>-372</v>
      </c>
    </row>
    <row r="80" spans="1:6" ht="20.25" x14ac:dyDescent="0.25">
      <c r="A80" s="2">
        <v>44059</v>
      </c>
      <c r="B80" s="3">
        <v>332</v>
      </c>
      <c r="C80" s="4">
        <v>67002</v>
      </c>
      <c r="D80" s="114">
        <v>58859</v>
      </c>
      <c r="E80" s="5">
        <f t="shared" si="1"/>
        <v>8143</v>
      </c>
      <c r="F80" s="6">
        <f t="shared" si="0"/>
        <v>-331</v>
      </c>
    </row>
    <row r="81" spans="1:6" ht="20.25" x14ac:dyDescent="0.25">
      <c r="A81" s="2">
        <v>44060</v>
      </c>
      <c r="B81" s="3">
        <v>900</v>
      </c>
      <c r="C81" s="4">
        <v>67902</v>
      </c>
      <c r="D81" s="114">
        <v>59568</v>
      </c>
      <c r="E81" s="5">
        <f t="shared" si="1"/>
        <v>8334</v>
      </c>
      <c r="F81" s="6">
        <f t="shared" si="0"/>
        <v>191</v>
      </c>
    </row>
    <row r="82" spans="1:6" ht="20.25" x14ac:dyDescent="0.25">
      <c r="A82" s="2">
        <v>44061</v>
      </c>
      <c r="B82" s="3">
        <v>803</v>
      </c>
      <c r="C82" s="4">
        <v>68705</v>
      </c>
      <c r="D82" s="114">
        <v>60242</v>
      </c>
      <c r="E82" s="5">
        <f t="shared" si="1"/>
        <v>8463</v>
      </c>
      <c r="F82" s="6">
        <f t="shared" si="0"/>
        <v>129</v>
      </c>
    </row>
    <row r="83" spans="1:6" ht="20.25" x14ac:dyDescent="0.25">
      <c r="A83" s="2">
        <v>44062</v>
      </c>
      <c r="B83" s="3">
        <v>735</v>
      </c>
      <c r="C83" s="4">
        <v>69440</v>
      </c>
      <c r="D83" s="114">
        <v>60605</v>
      </c>
      <c r="E83" s="5">
        <f t="shared" si="1"/>
        <v>8835</v>
      </c>
      <c r="F83" s="6">
        <f t="shared" si="0"/>
        <v>372</v>
      </c>
    </row>
    <row r="84" spans="1:6" ht="20.25" x14ac:dyDescent="0.25">
      <c r="A84" s="2">
        <v>44063</v>
      </c>
      <c r="B84" s="3">
        <v>816</v>
      </c>
      <c r="C84" s="4">
        <v>70256</v>
      </c>
      <c r="D84" s="114">
        <v>60920</v>
      </c>
      <c r="E84" s="5">
        <f t="shared" si="1"/>
        <v>9336</v>
      </c>
      <c r="F84" s="6">
        <f t="shared" si="0"/>
        <v>501</v>
      </c>
    </row>
    <row r="85" spans="1:6" ht="20.25" x14ac:dyDescent="0.25">
      <c r="A85" s="2">
        <v>44064</v>
      </c>
      <c r="B85" s="3">
        <v>756</v>
      </c>
      <c r="C85" s="4">
        <v>71012</v>
      </c>
      <c r="D85" s="8">
        <v>61698</v>
      </c>
      <c r="E85" s="5">
        <f t="shared" si="1"/>
        <v>9314</v>
      </c>
    </row>
    <row r="86" spans="1:6" ht="20.25" x14ac:dyDescent="0.25">
      <c r="A86" s="2">
        <v>44065</v>
      </c>
      <c r="B86" s="3">
        <v>341</v>
      </c>
      <c r="C86" s="4">
        <v>71353</v>
      </c>
      <c r="D86" s="117">
        <v>62373</v>
      </c>
      <c r="E86" s="5">
        <f t="shared" si="1"/>
        <v>8980</v>
      </c>
    </row>
    <row r="87" spans="1:6" ht="20.25" x14ac:dyDescent="0.25">
      <c r="A87" s="2">
        <v>44066</v>
      </c>
      <c r="B87" s="3">
        <v>269</v>
      </c>
      <c r="C87" s="4">
        <v>71622</v>
      </c>
      <c r="D87" s="114">
        <v>63059</v>
      </c>
      <c r="E87" s="5">
        <f t="shared" si="1"/>
        <v>8563</v>
      </c>
    </row>
    <row r="88" spans="1:6" ht="20.25" x14ac:dyDescent="0.25">
      <c r="A88" s="2">
        <v>44067</v>
      </c>
      <c r="B88" s="3">
        <v>613</v>
      </c>
      <c r="C88" s="4">
        <v>72235</v>
      </c>
      <c r="D88" s="114">
        <v>63725</v>
      </c>
      <c r="E88" s="5">
        <f t="shared" si="1"/>
        <v>8510</v>
      </c>
    </row>
    <row r="89" spans="1:6" ht="20.25" x14ac:dyDescent="0.25">
      <c r="A89" s="2">
        <v>44068</v>
      </c>
      <c r="B89" s="3">
        <v>146</v>
      </c>
      <c r="C89" s="4">
        <v>72381</v>
      </c>
      <c r="D89" s="114">
        <v>64374</v>
      </c>
      <c r="E89" s="5">
        <f t="shared" ref="E89:E90" si="2">C89-D89</f>
        <v>8007</v>
      </c>
    </row>
    <row r="90" spans="1:6" ht="20.25" x14ac:dyDescent="0.25">
      <c r="A90" s="2">
        <v>44069</v>
      </c>
      <c r="B90" s="3">
        <v>2</v>
      </c>
      <c r="C90" s="4">
        <v>72383</v>
      </c>
      <c r="D90" s="114">
        <v>64876</v>
      </c>
      <c r="E90" s="5">
        <f t="shared" si="2"/>
        <v>7507</v>
      </c>
    </row>
    <row r="91" spans="1:6" ht="20.25" x14ac:dyDescent="0.25">
      <c r="A91" s="2">
        <v>44070</v>
      </c>
      <c r="B91" s="3">
        <v>7</v>
      </c>
      <c r="C91" s="4">
        <v>72390</v>
      </c>
      <c r="D91" s="114">
        <v>65204</v>
      </c>
    </row>
    <row r="92" spans="1:6" ht="20.25" x14ac:dyDescent="0.25">
      <c r="A92" s="2">
        <v>44071</v>
      </c>
      <c r="B92" s="9"/>
      <c r="C92" s="10"/>
      <c r="D92" s="114">
        <v>66107</v>
      </c>
    </row>
    <row r="93" spans="1:6" ht="20.25" x14ac:dyDescent="0.25">
      <c r="A93" s="2">
        <v>44072</v>
      </c>
      <c r="B93" s="9"/>
      <c r="C93" s="10"/>
      <c r="D93" s="114">
        <v>66916</v>
      </c>
    </row>
    <row r="94" spans="1:6" ht="20.25" x14ac:dyDescent="0.25">
      <c r="A94" s="2">
        <v>44073</v>
      </c>
      <c r="B94" s="9"/>
      <c r="C94" s="10"/>
      <c r="D94" s="114">
        <v>67656</v>
      </c>
    </row>
    <row r="95" spans="1:6" ht="20.25" x14ac:dyDescent="0.25">
      <c r="A95" s="2">
        <v>44074</v>
      </c>
      <c r="B95" s="9"/>
      <c r="C95" s="10"/>
      <c r="D95" s="114">
        <v>68488</v>
      </c>
    </row>
    <row r="96" spans="1:6" ht="20.25" x14ac:dyDescent="0.25">
      <c r="A96" s="2">
        <v>44075</v>
      </c>
      <c r="B96" s="9"/>
      <c r="C96" s="10"/>
      <c r="D96" s="117">
        <v>69521</v>
      </c>
    </row>
    <row r="97" spans="1:4" ht="20.25" x14ac:dyDescent="0.25">
      <c r="A97" s="2">
        <v>44076</v>
      </c>
      <c r="B97" s="9"/>
      <c r="C97" s="10"/>
      <c r="D97" s="114">
        <v>70175</v>
      </c>
    </row>
    <row r="98" spans="1:4" ht="20.25" x14ac:dyDescent="0.25">
      <c r="A98" s="2">
        <v>44077</v>
      </c>
      <c r="B98" s="9"/>
      <c r="C98" s="10"/>
      <c r="D98" s="8">
        <v>70537</v>
      </c>
    </row>
    <row r="99" spans="1:4" ht="20.25" x14ac:dyDescent="0.25">
      <c r="A99" s="2">
        <v>44078</v>
      </c>
      <c r="B99" s="9"/>
      <c r="C99" s="10"/>
      <c r="D99" s="114">
        <v>71507</v>
      </c>
    </row>
    <row r="100" spans="1:4" ht="20.25" x14ac:dyDescent="0.25">
      <c r="A100" s="2">
        <v>44079</v>
      </c>
      <c r="B100" s="9"/>
      <c r="C100" s="10"/>
      <c r="D100" s="8">
        <v>72463</v>
      </c>
    </row>
    <row r="101" spans="1:4" ht="20.25" x14ac:dyDescent="0.25">
      <c r="A101" s="2">
        <v>44080</v>
      </c>
      <c r="B101" s="9"/>
      <c r="C101" s="10"/>
      <c r="D101" s="8">
        <v>73403</v>
      </c>
    </row>
    <row r="102" spans="1:4" ht="20.25" x14ac:dyDescent="0.25">
      <c r="A102" s="2">
        <v>44081</v>
      </c>
      <c r="D102" s="117">
        <v>74235</v>
      </c>
    </row>
    <row r="103" spans="1:4" ht="20.25" x14ac:dyDescent="0.25">
      <c r="A103" s="2">
        <v>44082</v>
      </c>
      <c r="D103" s="114">
        <v>75055</v>
      </c>
    </row>
    <row r="104" spans="1:4" ht="20.25" x14ac:dyDescent="0.25">
      <c r="A104" s="2">
        <v>44083</v>
      </c>
      <c r="D104" s="117">
        <v>75425</v>
      </c>
    </row>
    <row r="105" spans="1:4" ht="20.25" x14ac:dyDescent="0.25">
      <c r="A105" s="2">
        <v>44084</v>
      </c>
      <c r="D105" s="117">
        <v>75757</v>
      </c>
    </row>
    <row r="106" spans="1:4" ht="20.25" x14ac:dyDescent="0.25">
      <c r="A106" s="2">
        <v>44085</v>
      </c>
      <c r="D106" s="117">
        <v>76650</v>
      </c>
    </row>
    <row r="107" spans="1:4" ht="20.25" x14ac:dyDescent="0.25">
      <c r="A107" s="2">
        <v>44086</v>
      </c>
      <c r="D107" s="117">
        <v>77461</v>
      </c>
    </row>
    <row r="108" spans="1:4" ht="20.25" x14ac:dyDescent="0.25">
      <c r="A108" s="2">
        <v>44087</v>
      </c>
      <c r="D108" s="117">
        <v>78238</v>
      </c>
    </row>
    <row r="109" spans="1:4" ht="20.25" x14ac:dyDescent="0.25">
      <c r="A109" s="2">
        <v>44088</v>
      </c>
      <c r="D109" s="8">
        <v>78953</v>
      </c>
    </row>
    <row r="110" spans="1:4" ht="20.25" x14ac:dyDescent="0.25">
      <c r="A110" s="2">
        <v>44089</v>
      </c>
      <c r="D110" s="117">
        <v>79583</v>
      </c>
    </row>
    <row r="111" spans="1:4" ht="20.25" x14ac:dyDescent="0.25">
      <c r="A111" s="2">
        <v>44090</v>
      </c>
      <c r="D111" s="117">
        <v>79878</v>
      </c>
    </row>
    <row r="112" spans="1:4" ht="20.25" x14ac:dyDescent="0.25">
      <c r="A112" s="2">
        <v>44091</v>
      </c>
      <c r="D112" s="8">
        <v>80221</v>
      </c>
    </row>
    <row r="113" spans="1:4" ht="20.25" x14ac:dyDescent="0.25">
      <c r="A113" s="2">
        <v>44092</v>
      </c>
      <c r="D113" s="8">
        <v>80407</v>
      </c>
    </row>
    <row r="114" spans="1:4" ht="20.25" x14ac:dyDescent="0.25">
      <c r="A114" s="2">
        <v>44093</v>
      </c>
      <c r="D114" s="117">
        <v>81336</v>
      </c>
    </row>
    <row r="115" spans="1:4" ht="20.25" x14ac:dyDescent="0.25">
      <c r="A115" s="2">
        <v>44094</v>
      </c>
      <c r="D115" s="117">
        <v>82174</v>
      </c>
    </row>
    <row r="116" spans="1:4" ht="20.25" x14ac:dyDescent="0.25">
      <c r="A116" s="2">
        <v>44095</v>
      </c>
      <c r="D116" s="117">
        <v>82833</v>
      </c>
    </row>
    <row r="117" spans="1:4" ht="20.25" x14ac:dyDescent="0.25">
      <c r="A117" s="2">
        <v>44096</v>
      </c>
      <c r="D117" s="117">
        <v>83507</v>
      </c>
    </row>
    <row r="118" spans="1:4" ht="20.25" x14ac:dyDescent="0.25">
      <c r="A118" s="2">
        <v>44097</v>
      </c>
      <c r="D118" s="8">
        <v>83862</v>
      </c>
    </row>
    <row r="119" spans="1:4" ht="20.25" x14ac:dyDescent="0.25">
      <c r="A119" s="2">
        <v>44098</v>
      </c>
      <c r="D119" s="8">
        <v>84256</v>
      </c>
    </row>
    <row r="120" spans="1:4" ht="20.25" x14ac:dyDescent="0.25">
      <c r="A120" s="2">
        <v>44099</v>
      </c>
    </row>
    <row r="121" spans="1:4" ht="20.25" x14ac:dyDescent="0.25">
      <c r="A121" s="2">
        <v>44100</v>
      </c>
      <c r="D121" s="8">
        <v>85259</v>
      </c>
    </row>
    <row r="122" spans="1:4" ht="20.25" x14ac:dyDescent="0.25">
      <c r="A122" s="2">
        <v>44101</v>
      </c>
      <c r="D122" s="8">
        <v>86252</v>
      </c>
    </row>
    <row r="123" spans="1:4" ht="20.25" x14ac:dyDescent="0.25">
      <c r="A123" s="2">
        <v>44102</v>
      </c>
      <c r="D123" s="117">
        <v>87330</v>
      </c>
    </row>
    <row r="124" spans="1:4" ht="20.25" x14ac:dyDescent="0.25">
      <c r="A124" s="2">
        <v>44103</v>
      </c>
      <c r="D124" s="8">
        <v>88380</v>
      </c>
    </row>
    <row r="125" spans="1:4" ht="20.25" x14ac:dyDescent="0.25">
      <c r="A125" s="2">
        <v>44104</v>
      </c>
      <c r="D125" s="8">
        <v>89392</v>
      </c>
    </row>
    <row r="126" spans="1:4" ht="20.25" x14ac:dyDescent="0.25">
      <c r="A126" s="2">
        <v>44105</v>
      </c>
      <c r="D126" s="8">
        <v>89980</v>
      </c>
    </row>
    <row r="127" spans="1:4" ht="20.25" x14ac:dyDescent="0.25">
      <c r="A127" s="2">
        <v>44106</v>
      </c>
      <c r="D127" s="8">
        <v>90492</v>
      </c>
    </row>
    <row r="128" spans="1:4" ht="20.25" x14ac:dyDescent="0.25">
      <c r="A128" s="2">
        <v>44107</v>
      </c>
      <c r="D128" s="8">
        <v>91844</v>
      </c>
    </row>
    <row r="129" spans="1:4" ht="20.25" x14ac:dyDescent="0.25">
      <c r="A129" s="2">
        <v>44108</v>
      </c>
      <c r="D129" s="8">
        <v>93148</v>
      </c>
    </row>
    <row r="130" spans="1:4" ht="20.25" x14ac:dyDescent="0.25">
      <c r="A130" s="2">
        <v>44109</v>
      </c>
      <c r="D130" s="8">
        <v>94416</v>
      </c>
    </row>
    <row r="131" spans="1:4" ht="20.25" x14ac:dyDescent="0.25">
      <c r="A131" s="2">
        <v>44110</v>
      </c>
      <c r="D131" s="114">
        <v>95614</v>
      </c>
    </row>
    <row r="132" spans="1:4" ht="20.25" x14ac:dyDescent="0.25">
      <c r="A132" s="2">
        <v>44111</v>
      </c>
      <c r="D132" s="8">
        <v>96616</v>
      </c>
    </row>
    <row r="133" spans="1:4" ht="20.25" x14ac:dyDescent="0.25">
      <c r="A133" s="2">
        <v>44112</v>
      </c>
      <c r="D133" s="8">
        <v>97254</v>
      </c>
    </row>
    <row r="134" spans="1:4" ht="20.25" x14ac:dyDescent="0.25">
      <c r="A134" s="2">
        <v>44113</v>
      </c>
      <c r="D134" s="8">
        <v>97715</v>
      </c>
    </row>
    <row r="135" spans="1:4" ht="20.25" x14ac:dyDescent="0.25">
      <c r="A135" s="2">
        <v>44114</v>
      </c>
      <c r="D135" s="8">
        <v>99054</v>
      </c>
    </row>
    <row r="136" spans="1:4" ht="20.25" x14ac:dyDescent="0.25">
      <c r="A136" s="2">
        <v>44115</v>
      </c>
      <c r="D136" s="8">
        <v>100171</v>
      </c>
    </row>
    <row r="137" spans="1:4" ht="20.25" x14ac:dyDescent="0.25">
      <c r="A137" s="2">
        <v>44116</v>
      </c>
      <c r="D137" s="114">
        <v>101376</v>
      </c>
    </row>
    <row r="138" spans="1:4" ht="20.25" x14ac:dyDescent="0.25">
      <c r="A138" s="2">
        <v>44117</v>
      </c>
      <c r="D138" s="114">
        <v>102624</v>
      </c>
    </row>
    <row r="139" spans="1:4" ht="20.25" x14ac:dyDescent="0.25">
      <c r="A139" s="2">
        <v>44118</v>
      </c>
      <c r="D139" s="8">
        <v>103830</v>
      </c>
    </row>
    <row r="140" spans="1:4" ht="20.25" x14ac:dyDescent="0.25">
      <c r="A140" s="2">
        <v>44119</v>
      </c>
      <c r="D140" s="8">
        <v>104547</v>
      </c>
    </row>
    <row r="141" spans="1:4" ht="20.25" x14ac:dyDescent="0.25">
      <c r="A141" s="2">
        <v>44120</v>
      </c>
    </row>
    <row r="142" spans="1:4" ht="20.25" x14ac:dyDescent="0.25">
      <c r="A142" s="2">
        <v>44121</v>
      </c>
      <c r="D142" s="8">
        <v>106774</v>
      </c>
    </row>
    <row r="143" spans="1:4" ht="21" x14ac:dyDescent="0.25">
      <c r="A143" s="2">
        <v>44122</v>
      </c>
      <c r="D143" s="118">
        <v>108316</v>
      </c>
    </row>
    <row r="144" spans="1:4" ht="20.25" x14ac:dyDescent="0.25">
      <c r="A144" s="2">
        <v>44123</v>
      </c>
      <c r="D144" s="8">
        <v>109963</v>
      </c>
    </row>
    <row r="145" spans="1:4" ht="20.25" x14ac:dyDescent="0.25">
      <c r="A145" s="2">
        <v>44124</v>
      </c>
      <c r="D145" s="8">
        <v>111634</v>
      </c>
    </row>
    <row r="146" spans="1:4" ht="20.25" x14ac:dyDescent="0.25">
      <c r="A146" s="2">
        <v>44125</v>
      </c>
      <c r="D146" s="8">
        <v>113158</v>
      </c>
    </row>
    <row r="147" spans="1:4" ht="20.25" x14ac:dyDescent="0.25">
      <c r="A147" s="2">
        <v>44126</v>
      </c>
      <c r="D147" s="8">
        <v>113976</v>
      </c>
    </row>
    <row r="148" spans="1:4" ht="20.25" x14ac:dyDescent="0.25">
      <c r="A148" s="2">
        <v>44127</v>
      </c>
      <c r="D148" s="8">
        <v>114679</v>
      </c>
    </row>
    <row r="149" spans="1:4" ht="20.25" x14ac:dyDescent="0.25">
      <c r="A149" s="2">
        <v>44128</v>
      </c>
      <c r="D149" s="8">
        <v>116693</v>
      </c>
    </row>
    <row r="150" spans="1:4" ht="20.25" x14ac:dyDescent="0.25">
      <c r="A150" s="2">
        <v>44129</v>
      </c>
      <c r="D150" s="8">
        <v>118485</v>
      </c>
    </row>
    <row r="151" spans="1:4" ht="20.25" x14ac:dyDescent="0.25">
      <c r="A151" s="2">
        <v>44130</v>
      </c>
      <c r="D151" s="8">
        <v>120421</v>
      </c>
    </row>
    <row r="152" spans="1:4" ht="20.25" x14ac:dyDescent="0.25">
      <c r="A152" s="2">
        <v>44131</v>
      </c>
      <c r="D152" s="8">
        <v>122100</v>
      </c>
    </row>
    <row r="153" spans="1:4" ht="20.25" x14ac:dyDescent="0.25">
      <c r="A153" s="2">
        <v>44132</v>
      </c>
      <c r="D153" s="8">
        <v>123529</v>
      </c>
    </row>
    <row r="154" spans="1:4" ht="20.25" x14ac:dyDescent="0.25">
      <c r="A154" s="2">
        <v>44133</v>
      </c>
      <c r="D154" s="8">
        <v>124379</v>
      </c>
    </row>
    <row r="155" spans="1:4" ht="20.25" x14ac:dyDescent="0.25">
      <c r="A155" s="2">
        <v>44134</v>
      </c>
      <c r="D155" s="8">
        <v>125052</v>
      </c>
    </row>
    <row r="156" spans="1:4" ht="20.25" x14ac:dyDescent="0.25">
      <c r="A156" s="2">
        <v>44135</v>
      </c>
      <c r="D156" s="8">
        <v>127362</v>
      </c>
    </row>
    <row r="157" spans="1:4" ht="20.25" x14ac:dyDescent="0.25">
      <c r="A157" s="2">
        <v>44136</v>
      </c>
      <c r="D157" s="8">
        <v>129663</v>
      </c>
    </row>
    <row r="158" spans="1:4" ht="20.25" x14ac:dyDescent="0.25">
      <c r="A158" s="2">
        <v>44137</v>
      </c>
      <c r="D158" s="8">
        <v>132125</v>
      </c>
    </row>
    <row r="159" spans="1:4" ht="20.25" x14ac:dyDescent="0.25">
      <c r="A159" s="2">
        <v>44138</v>
      </c>
      <c r="D159" s="8">
        <v>134227</v>
      </c>
    </row>
    <row r="160" spans="1:4" ht="20.25" x14ac:dyDescent="0.25">
      <c r="A160" s="2">
        <v>44139</v>
      </c>
      <c r="D160" s="8">
        <v>136457</v>
      </c>
    </row>
    <row r="161" spans="1:4" ht="20.25" x14ac:dyDescent="0.25">
      <c r="A161" s="2">
        <v>44140</v>
      </c>
      <c r="D161" s="8">
        <v>137824</v>
      </c>
    </row>
    <row r="162" spans="1:4" ht="20.25" x14ac:dyDescent="0.25">
      <c r="A162" s="2">
        <v>44141</v>
      </c>
      <c r="D162" s="8">
        <v>139190</v>
      </c>
    </row>
    <row r="163" spans="1:4" ht="20.25" x14ac:dyDescent="0.25">
      <c r="A163" s="2">
        <v>44142</v>
      </c>
      <c r="D163" s="8">
        <v>142800</v>
      </c>
    </row>
    <row r="164" spans="1:4" ht="20.25" x14ac:dyDescent="0.25">
      <c r="A164" s="2">
        <v>44143</v>
      </c>
      <c r="D164" s="8">
        <v>146311</v>
      </c>
    </row>
    <row r="165" spans="1:4" ht="20.25" x14ac:dyDescent="0.25">
      <c r="A165" s="2">
        <v>44144</v>
      </c>
      <c r="D165" s="8">
        <v>149766</v>
      </c>
    </row>
    <row r="166" spans="1:4" ht="20.25" x14ac:dyDescent="0.25">
      <c r="A166" s="2">
        <v>44145</v>
      </c>
      <c r="D166" s="8">
        <v>153347</v>
      </c>
    </row>
    <row r="167" spans="1:4" ht="20.25" x14ac:dyDescent="0.25">
      <c r="A167" s="2">
        <v>44146</v>
      </c>
      <c r="D167" s="8">
        <v>157164</v>
      </c>
    </row>
    <row r="168" spans="1:4" ht="20.25" x14ac:dyDescent="0.25">
      <c r="A168" s="2">
        <v>44147</v>
      </c>
      <c r="D168" s="8">
        <v>159467</v>
      </c>
    </row>
    <row r="169" spans="1:4" ht="20.25" x14ac:dyDescent="0.25">
      <c r="A169" s="2">
        <v>44148</v>
      </c>
      <c r="D169" s="8">
        <v>161756</v>
      </c>
    </row>
    <row r="170" spans="1:4" ht="20.25" x14ac:dyDescent="0.25">
      <c r="A170" s="2">
        <v>44149</v>
      </c>
      <c r="D170" s="8">
        <v>167234</v>
      </c>
    </row>
    <row r="171" spans="1:4" ht="20.25" x14ac:dyDescent="0.25">
      <c r="A171" s="2">
        <v>44150</v>
      </c>
      <c r="D171" s="8">
        <v>172873</v>
      </c>
    </row>
    <row r="172" spans="1:4" ht="20.25" x14ac:dyDescent="0.25">
      <c r="A172" s="2">
        <v>44151</v>
      </c>
      <c r="D172" s="8">
        <v>179614</v>
      </c>
    </row>
    <row r="173" spans="1:4" ht="20.25" x14ac:dyDescent="0.25">
      <c r="A173" s="2">
        <v>44152</v>
      </c>
      <c r="D173" s="8">
        <v>186680</v>
      </c>
    </row>
    <row r="174" spans="1:4" ht="20.25" x14ac:dyDescent="0.25">
      <c r="A174" s="2">
        <v>44153</v>
      </c>
      <c r="D174" s="8">
        <v>193869</v>
      </c>
    </row>
    <row r="175" spans="1:4" ht="20.25" x14ac:dyDescent="0.25">
      <c r="A175" s="2">
        <v>44154</v>
      </c>
      <c r="D175" s="8">
        <v>198365</v>
      </c>
    </row>
    <row r="176" spans="1:4" ht="20.25" x14ac:dyDescent="0.25">
      <c r="A176" s="2">
        <v>44155</v>
      </c>
      <c r="D176" s="8">
        <v>202432</v>
      </c>
    </row>
    <row r="177" spans="1:4" ht="20.25" x14ac:dyDescent="0.25">
      <c r="A177" s="2">
        <v>44156</v>
      </c>
      <c r="D177" s="8">
        <v>211513</v>
      </c>
    </row>
    <row r="178" spans="1:4" ht="20.25" x14ac:dyDescent="0.25">
      <c r="A178" s="2">
        <v>44157</v>
      </c>
      <c r="D178" s="8">
        <v>219720</v>
      </c>
    </row>
    <row r="179" spans="1:4" ht="20.25" x14ac:dyDescent="0.25">
      <c r="A179" s="2">
        <v>44158</v>
      </c>
      <c r="D179" s="8">
        <v>227311</v>
      </c>
    </row>
    <row r="180" spans="1:4" ht="20.25" x14ac:dyDescent="0.25">
      <c r="A180" s="2">
        <v>44159</v>
      </c>
      <c r="D180" s="8">
        <v>233847</v>
      </c>
    </row>
    <row r="181" spans="1:4" ht="20.25" x14ac:dyDescent="0.25">
      <c r="A181" s="2">
        <v>44160</v>
      </c>
      <c r="D181" s="8">
        <v>240720</v>
      </c>
    </row>
    <row r="182" spans="1:4" ht="20.25" x14ac:dyDescent="0.25">
      <c r="A182" s="2">
        <v>44161</v>
      </c>
      <c r="D182" s="8" t="s">
        <v>7</v>
      </c>
    </row>
    <row r="183" spans="1:4" ht="20.25" x14ac:dyDescent="0.25">
      <c r="A183" s="2">
        <v>44162</v>
      </c>
      <c r="D183" s="8">
        <v>244982</v>
      </c>
    </row>
    <row r="184" spans="1:4" ht="20.25" x14ac:dyDescent="0.25">
      <c r="A184" s="2">
        <v>44163</v>
      </c>
      <c r="D184" s="8">
        <v>257485</v>
      </c>
    </row>
    <row r="185" spans="1:4" ht="20.25" x14ac:dyDescent="0.25">
      <c r="A185" s="2">
        <v>44164</v>
      </c>
      <c r="D185" s="8">
        <v>265223</v>
      </c>
    </row>
    <row r="186" spans="1:4" ht="20.25" x14ac:dyDescent="0.25">
      <c r="A186" s="2">
        <v>44165</v>
      </c>
      <c r="D186" s="8">
        <v>272608</v>
      </c>
    </row>
    <row r="187" spans="1:4" ht="20.25" x14ac:dyDescent="0.25">
      <c r="A187" s="2">
        <v>44166</v>
      </c>
      <c r="D187" s="8">
        <v>279540</v>
      </c>
    </row>
    <row r="188" spans="1:4" ht="20.25" x14ac:dyDescent="0.25">
      <c r="A188" s="2">
        <v>44167</v>
      </c>
      <c r="D188" s="8">
        <v>286219</v>
      </c>
    </row>
    <row r="189" spans="1:4" ht="20.25" x14ac:dyDescent="0.25">
      <c r="A189" s="2">
        <v>44168</v>
      </c>
      <c r="D189" s="8">
        <v>290019</v>
      </c>
    </row>
    <row r="190" spans="1:4" ht="20.25" x14ac:dyDescent="0.25">
      <c r="A190" s="2">
        <v>44169</v>
      </c>
      <c r="D190" s="8">
        <v>293151</v>
      </c>
    </row>
    <row r="191" spans="1:4" ht="20.25" x14ac:dyDescent="0.25">
      <c r="A191" s="2">
        <v>44170</v>
      </c>
      <c r="D191" s="8">
        <v>301081</v>
      </c>
    </row>
    <row r="192" spans="1:4" ht="20.25" x14ac:dyDescent="0.25">
      <c r="A192" s="2">
        <v>44171</v>
      </c>
      <c r="D192" s="8">
        <v>308218</v>
      </c>
    </row>
    <row r="193" spans="1:4" ht="20.25" x14ac:dyDescent="0.25">
      <c r="A193" s="2">
        <v>44172</v>
      </c>
      <c r="D193" s="8">
        <v>314138</v>
      </c>
    </row>
    <row r="194" spans="1:4" ht="20.25" x14ac:dyDescent="0.25">
      <c r="A194" s="2">
        <v>44173</v>
      </c>
      <c r="D194" s="8">
        <v>314957</v>
      </c>
    </row>
    <row r="195" spans="1:4" ht="20.25" x14ac:dyDescent="0.25">
      <c r="A195" s="2">
        <v>44174</v>
      </c>
      <c r="D195" s="8">
        <v>320233</v>
      </c>
    </row>
    <row r="196" spans="1:4" ht="20.25" x14ac:dyDescent="0.25">
      <c r="A196" s="2">
        <v>44175</v>
      </c>
      <c r="D196" s="8">
        <v>324304</v>
      </c>
    </row>
    <row r="197" spans="1:4" ht="20.25" x14ac:dyDescent="0.25">
      <c r="A197" s="2">
        <v>44176</v>
      </c>
      <c r="D197" s="8">
        <v>327509</v>
      </c>
    </row>
    <row r="198" spans="1:4" ht="20.25" x14ac:dyDescent="0.25">
      <c r="A198" s="2">
        <v>44177</v>
      </c>
      <c r="D198" s="8">
        <v>335258</v>
      </c>
    </row>
    <row r="199" spans="1:4" ht="20.25" x14ac:dyDescent="0.25">
      <c r="A199" s="2">
        <v>44178</v>
      </c>
      <c r="D199" s="8">
        <v>341530</v>
      </c>
    </row>
    <row r="200" spans="1:4" ht="20.25" x14ac:dyDescent="0.25">
      <c r="A200" s="2">
        <v>44179</v>
      </c>
      <c r="D200" s="8">
        <v>347077</v>
      </c>
    </row>
    <row r="201" spans="1:4" ht="20.25" x14ac:dyDescent="0.25">
      <c r="A201" s="2">
        <v>44180</v>
      </c>
      <c r="D201" s="8">
        <v>351820</v>
      </c>
    </row>
    <row r="202" spans="1:4" ht="20.25" x14ac:dyDescent="0.25">
      <c r="A202" s="2">
        <v>44181</v>
      </c>
      <c r="D202" s="8">
        <v>356384</v>
      </c>
    </row>
    <row r="203" spans="1:4" ht="20.25" x14ac:dyDescent="0.25">
      <c r="A203" s="2">
        <v>44182</v>
      </c>
      <c r="D203" s="8">
        <v>358667</v>
      </c>
    </row>
    <row r="204" spans="1:4" ht="20.25" x14ac:dyDescent="0.25">
      <c r="A204" s="2">
        <v>44183</v>
      </c>
      <c r="D204" s="8">
        <v>360868</v>
      </c>
    </row>
    <row r="205" spans="1:4" ht="20.25" x14ac:dyDescent="0.25">
      <c r="A205" s="2">
        <v>44184</v>
      </c>
      <c r="D205" s="8">
        <v>365620</v>
      </c>
    </row>
    <row r="206" spans="1:4" ht="20.25" x14ac:dyDescent="0.25">
      <c r="A206" s="2">
        <v>44185</v>
      </c>
      <c r="D206" s="8">
        <v>369912</v>
      </c>
    </row>
    <row r="207" spans="1:4" ht="20.25" x14ac:dyDescent="0.25">
      <c r="A207" s="2">
        <v>44186</v>
      </c>
      <c r="D207" s="8">
        <v>373301</v>
      </c>
    </row>
    <row r="208" spans="1:4" ht="20.25" x14ac:dyDescent="0.25">
      <c r="A208" s="2">
        <v>44187</v>
      </c>
      <c r="D208" s="8">
        <v>376354</v>
      </c>
    </row>
    <row r="209" spans="1:4" ht="20.25" x14ac:dyDescent="0.25">
      <c r="A209" s="2">
        <v>44188</v>
      </c>
      <c r="D209" s="8">
        <v>379512</v>
      </c>
    </row>
    <row r="210" spans="1:4" ht="20.25" x14ac:dyDescent="0.25">
      <c r="A210" s="2">
        <v>44189</v>
      </c>
      <c r="D210" s="8">
        <v>381269</v>
      </c>
    </row>
    <row r="211" spans="1:4" ht="20.25" x14ac:dyDescent="0.25">
      <c r="A211" s="2">
        <v>44190</v>
      </c>
      <c r="D211" s="8" t="s">
        <v>7</v>
      </c>
    </row>
    <row r="212" spans="1:4" ht="20.25" x14ac:dyDescent="0.25">
      <c r="A212" s="2">
        <v>44191</v>
      </c>
      <c r="D212" s="8">
        <v>382705</v>
      </c>
    </row>
    <row r="213" spans="1:4" ht="20.25" x14ac:dyDescent="0.25">
      <c r="A213" s="2">
        <v>44192</v>
      </c>
      <c r="D213" s="8">
        <v>388919</v>
      </c>
    </row>
    <row r="214" spans="1:4" ht="20.25" x14ac:dyDescent="0.25">
      <c r="A214" s="2">
        <v>44193</v>
      </c>
      <c r="D214" s="8">
        <v>391248</v>
      </c>
    </row>
    <row r="215" spans="1:4" ht="20.25" x14ac:dyDescent="0.25">
      <c r="A215" s="2">
        <v>44194</v>
      </c>
      <c r="D215" s="8">
        <v>393506</v>
      </c>
    </row>
    <row r="216" spans="1:4" ht="20.25" x14ac:dyDescent="0.25">
      <c r="A216" s="2">
        <v>44195</v>
      </c>
      <c r="D216" s="8">
        <v>395679</v>
      </c>
    </row>
    <row r="217" spans="1:4" ht="20.25" x14ac:dyDescent="0.25">
      <c r="A217" s="2">
        <v>44196</v>
      </c>
      <c r="D217" s="8">
        <v>397080</v>
      </c>
    </row>
    <row r="218" spans="1:4" ht="20.25" x14ac:dyDescent="0.25">
      <c r="A218" s="2">
        <v>44197</v>
      </c>
      <c r="D218" s="8" t="s">
        <v>7</v>
      </c>
    </row>
    <row r="219" spans="1:4" ht="20.25" x14ac:dyDescent="0.25">
      <c r="A219" s="2">
        <v>44198</v>
      </c>
      <c r="D219" s="8">
        <v>398199</v>
      </c>
    </row>
    <row r="220" spans="1:4" ht="20.25" x14ac:dyDescent="0.25">
      <c r="A220" s="2">
        <v>44199</v>
      </c>
      <c r="D220" s="8">
        <v>403419</v>
      </c>
    </row>
    <row r="221" spans="1:4" ht="20.25" x14ac:dyDescent="0.25">
      <c r="A221" s="2">
        <v>44200</v>
      </c>
      <c r="D221" s="8">
        <v>405556</v>
      </c>
    </row>
    <row r="222" spans="1:4" ht="20.25" x14ac:dyDescent="0.25">
      <c r="A222" s="2">
        <v>44201</v>
      </c>
      <c r="D222" s="8">
        <v>406667</v>
      </c>
    </row>
    <row r="223" spans="1:4" ht="20.25" x14ac:dyDescent="0.25">
      <c r="A223" s="2">
        <v>44202</v>
      </c>
      <c r="D223" s="8">
        <v>406910</v>
      </c>
    </row>
    <row r="224" spans="1:4" ht="20.25" x14ac:dyDescent="0.25">
      <c r="A224" s="2">
        <v>44203</v>
      </c>
      <c r="D224" s="8">
        <v>408510</v>
      </c>
    </row>
    <row r="225" spans="1:4" ht="20.25" x14ac:dyDescent="0.25">
      <c r="A225" s="2">
        <v>44204</v>
      </c>
      <c r="D225" s="8">
        <v>409727</v>
      </c>
    </row>
    <row r="226" spans="1:4" ht="20.25" x14ac:dyDescent="0.25">
      <c r="A226" s="2">
        <v>44205</v>
      </c>
      <c r="D226" s="8">
        <v>412546</v>
      </c>
    </row>
    <row r="227" spans="1:4" ht="20.25" x14ac:dyDescent="0.25">
      <c r="A227" s="2">
        <v>44206</v>
      </c>
      <c r="D227" s="8">
        <v>414756</v>
      </c>
    </row>
    <row r="228" spans="1:4" ht="20.25" x14ac:dyDescent="0.25">
      <c r="A228" s="2">
        <v>44207</v>
      </c>
      <c r="D228" s="8">
        <v>417005</v>
      </c>
    </row>
    <row r="229" spans="1:4" ht="20.25" x14ac:dyDescent="0.25">
      <c r="A229" s="2">
        <v>44208</v>
      </c>
      <c r="D229" s="8">
        <v>418610</v>
      </c>
    </row>
    <row r="230" spans="1:4" ht="20.25" x14ac:dyDescent="0.25">
      <c r="A230" s="2">
        <v>44209</v>
      </c>
      <c r="D230" s="8">
        <v>419139</v>
      </c>
    </row>
    <row r="231" spans="1:4" ht="20.25" x14ac:dyDescent="0.25">
      <c r="A231" s="2">
        <v>44210</v>
      </c>
      <c r="D231" s="8">
        <v>420919</v>
      </c>
    </row>
    <row r="232" spans="1:4" ht="20.25" x14ac:dyDescent="0.25">
      <c r="A232" s="2">
        <v>44211</v>
      </c>
      <c r="D232" s="8">
        <v>422289</v>
      </c>
    </row>
    <row r="233" spans="1:4" ht="20.25" x14ac:dyDescent="0.25">
      <c r="A233" s="2">
        <v>44212</v>
      </c>
      <c r="D233" s="8">
        <v>425253</v>
      </c>
    </row>
    <row r="234" spans="1:4" ht="20.25" x14ac:dyDescent="0.25">
      <c r="A234" s="2">
        <v>44213</v>
      </c>
      <c r="D234" s="8">
        <v>427468</v>
      </c>
    </row>
    <row r="235" spans="1:4" ht="20.25" x14ac:dyDescent="0.25">
      <c r="A235" s="2">
        <v>44214</v>
      </c>
      <c r="D235" s="8">
        <v>429325</v>
      </c>
    </row>
    <row r="236" spans="1:4" ht="20.25" x14ac:dyDescent="0.25">
      <c r="A236" s="2">
        <v>44215</v>
      </c>
      <c r="D236" s="8">
        <v>431096</v>
      </c>
    </row>
    <row r="237" spans="1:4" ht="20.25" x14ac:dyDescent="0.25">
      <c r="A237" s="2">
        <v>44216</v>
      </c>
      <c r="D237" s="8">
        <v>432738</v>
      </c>
    </row>
    <row r="238" spans="1:4" ht="20.25" x14ac:dyDescent="0.25">
      <c r="A238" s="2">
        <v>44217</v>
      </c>
      <c r="D238" s="8">
        <v>433722</v>
      </c>
    </row>
    <row r="239" spans="1:4" ht="20.25" x14ac:dyDescent="0.25">
      <c r="A239" s="2">
        <v>44218</v>
      </c>
      <c r="D239" s="8">
        <v>434515</v>
      </c>
    </row>
    <row r="240" spans="1:4" ht="20.25" x14ac:dyDescent="0.25">
      <c r="A240" s="2">
        <v>44219</v>
      </c>
      <c r="D240" s="8">
        <v>436544</v>
      </c>
    </row>
    <row r="241" spans="1:4" ht="20.25" x14ac:dyDescent="0.25">
      <c r="A241" s="2">
        <v>44220</v>
      </c>
      <c r="D241" s="8">
        <v>437827</v>
      </c>
    </row>
    <row r="242" spans="1:4" ht="20.25" x14ac:dyDescent="0.25">
      <c r="A242" s="2">
        <v>44221</v>
      </c>
      <c r="D242" s="8">
        <v>439283</v>
      </c>
    </row>
    <row r="243" spans="1:4" ht="20.25" x14ac:dyDescent="0.25">
      <c r="A243" s="2">
        <v>44222</v>
      </c>
      <c r="D243" s="8">
        <v>440596</v>
      </c>
    </row>
    <row r="244" spans="1:4" ht="20.25" x14ac:dyDescent="0.25">
      <c r="A244" s="2">
        <v>44223</v>
      </c>
      <c r="D244" s="8">
        <v>441740</v>
      </c>
    </row>
    <row r="245" spans="1:4" ht="20.25" x14ac:dyDescent="0.25">
      <c r="A245" s="2">
        <v>44224</v>
      </c>
      <c r="D245" s="8">
        <v>442600</v>
      </c>
    </row>
    <row r="246" spans="1:4" ht="20.25" x14ac:dyDescent="0.25">
      <c r="A246" s="2">
        <v>44225</v>
      </c>
      <c r="D246" s="8">
        <v>443253</v>
      </c>
    </row>
    <row r="247" spans="1:4" ht="20.25" x14ac:dyDescent="0.25">
      <c r="A247" s="2">
        <v>44226</v>
      </c>
      <c r="D247" s="8">
        <v>444762</v>
      </c>
    </row>
    <row r="248" spans="1:4" ht="20.25" x14ac:dyDescent="0.25">
      <c r="A248" s="2">
        <v>44227</v>
      </c>
      <c r="D248" s="8">
        <v>446137</v>
      </c>
    </row>
    <row r="249" spans="1:4" ht="20.25" x14ac:dyDescent="0.25">
      <c r="A249" s="2">
        <v>44228</v>
      </c>
      <c r="D249" s="8">
        <v>447420</v>
      </c>
    </row>
    <row r="250" spans="1:4" ht="20.25" x14ac:dyDescent="0.25">
      <c r="A250" s="2">
        <v>44229</v>
      </c>
      <c r="D250" s="8">
        <v>448595</v>
      </c>
    </row>
    <row r="251" spans="1:4" ht="20.25" x14ac:dyDescent="0.25">
      <c r="A251" s="2">
        <v>44230</v>
      </c>
      <c r="D251" s="8">
        <v>449707</v>
      </c>
    </row>
    <row r="252" spans="1:4" ht="20.25" x14ac:dyDescent="0.25">
      <c r="A252" s="2">
        <v>44231</v>
      </c>
      <c r="D252" s="8">
        <v>450383</v>
      </c>
    </row>
    <row r="253" spans="1:4" ht="20.25" x14ac:dyDescent="0.25">
      <c r="A253" s="2">
        <v>44232</v>
      </c>
      <c r="D253" s="8">
        <v>450924</v>
      </c>
    </row>
    <row r="254" spans="1:4" ht="20.25" x14ac:dyDescent="0.25">
      <c r="A254" s="2">
        <v>44233</v>
      </c>
      <c r="D254" s="8">
        <v>452183</v>
      </c>
    </row>
    <row r="255" spans="1:4" ht="20.25" x14ac:dyDescent="0.25">
      <c r="A255" s="2">
        <v>44234</v>
      </c>
      <c r="D255" s="8">
        <v>453225</v>
      </c>
    </row>
    <row r="256" spans="1:4" ht="20.25" x14ac:dyDescent="0.25">
      <c r="A256" s="2">
        <v>44235</v>
      </c>
      <c r="D256" s="8">
        <v>454290</v>
      </c>
    </row>
    <row r="257" spans="1:5" ht="20.25" x14ac:dyDescent="0.25">
      <c r="A257" s="2">
        <v>44236</v>
      </c>
      <c r="D257" s="8">
        <v>455280</v>
      </c>
    </row>
    <row r="258" spans="1:5" ht="20.25" x14ac:dyDescent="0.25">
      <c r="A258" s="2">
        <v>44237</v>
      </c>
      <c r="D258" s="8">
        <v>456244</v>
      </c>
    </row>
    <row r="259" spans="1:5" ht="20.25" x14ac:dyDescent="0.25">
      <c r="A259" s="2">
        <v>44238</v>
      </c>
      <c r="D259" s="8">
        <v>456849</v>
      </c>
    </row>
    <row r="260" spans="1:5" ht="20.25" x14ac:dyDescent="0.25">
      <c r="A260" s="2">
        <v>44239</v>
      </c>
      <c r="D260" s="8">
        <v>457359</v>
      </c>
    </row>
    <row r="261" spans="1:5" ht="20.25" x14ac:dyDescent="0.25">
      <c r="A261" s="2">
        <v>44240</v>
      </c>
      <c r="D261" s="8">
        <v>458492</v>
      </c>
    </row>
    <row r="262" spans="1:5" ht="20.25" x14ac:dyDescent="0.25">
      <c r="A262" s="2">
        <v>44241</v>
      </c>
      <c r="D262" s="8">
        <v>459525</v>
      </c>
    </row>
    <row r="263" spans="1:5" ht="20.25" x14ac:dyDescent="0.25">
      <c r="A263" s="2">
        <v>44242</v>
      </c>
      <c r="D263" s="8">
        <v>460537</v>
      </c>
    </row>
    <row r="264" spans="1:5" ht="20.25" x14ac:dyDescent="0.25">
      <c r="A264" s="2">
        <v>44243</v>
      </c>
      <c r="D264" s="8">
        <v>461406</v>
      </c>
    </row>
    <row r="265" spans="1:5" ht="20.25" x14ac:dyDescent="0.25">
      <c r="A265" s="2">
        <v>44244</v>
      </c>
      <c r="D265" s="8">
        <v>462502</v>
      </c>
    </row>
    <row r="266" spans="1:5" ht="20.25" x14ac:dyDescent="0.25">
      <c r="A266" s="2">
        <v>44245</v>
      </c>
      <c r="D266" s="8">
        <v>463041</v>
      </c>
    </row>
    <row r="267" spans="1:5" ht="20.25" x14ac:dyDescent="0.25">
      <c r="A267" s="2">
        <v>44246</v>
      </c>
      <c r="D267" s="8">
        <v>463454</v>
      </c>
    </row>
    <row r="268" spans="1:5" ht="20.25" x14ac:dyDescent="0.25">
      <c r="A268" s="2">
        <v>44247</v>
      </c>
      <c r="D268" s="8">
        <v>464504</v>
      </c>
    </row>
    <row r="269" spans="1:5" ht="20.25" x14ac:dyDescent="0.25">
      <c r="A269" s="2">
        <v>44248</v>
      </c>
      <c r="D269" s="8">
        <v>465382</v>
      </c>
    </row>
    <row r="270" spans="1:5" ht="20.25" x14ac:dyDescent="0.25">
      <c r="A270" s="2">
        <v>44249</v>
      </c>
      <c r="D270" s="8">
        <v>466311</v>
      </c>
    </row>
    <row r="271" spans="1:5" ht="20.25" x14ac:dyDescent="0.25">
      <c r="A271" s="2">
        <v>44250</v>
      </c>
      <c r="D271" s="8">
        <v>467147</v>
      </c>
    </row>
    <row r="272" spans="1:5" ht="20.25" x14ac:dyDescent="0.25">
      <c r="A272" s="2">
        <v>44251</v>
      </c>
      <c r="D272" s="8">
        <v>467969</v>
      </c>
      <c r="E272">
        <f>D272-D271</f>
        <v>822</v>
      </c>
    </row>
    <row r="273" spans="1:5" ht="20.25" x14ac:dyDescent="0.25">
      <c r="A273" s="2">
        <v>44252</v>
      </c>
      <c r="D273" s="8">
        <v>468498</v>
      </c>
      <c r="E273">
        <f>D273-D272</f>
        <v>529</v>
      </c>
    </row>
    <row r="274" spans="1:5" ht="20.25" x14ac:dyDescent="0.25">
      <c r="A274" s="2">
        <v>44253</v>
      </c>
      <c r="D274" s="8">
        <v>469169</v>
      </c>
      <c r="E274">
        <f>D274-D273</f>
        <v>671</v>
      </c>
    </row>
    <row r="275" spans="1:5" ht="20.25" x14ac:dyDescent="0.25">
      <c r="A275" s="2">
        <v>44254</v>
      </c>
      <c r="D275" s="8">
        <v>469959</v>
      </c>
      <c r="E275">
        <f>D275-D274</f>
        <v>790</v>
      </c>
    </row>
    <row r="276" spans="1:5" ht="20.25" x14ac:dyDescent="0.25">
      <c r="A276" s="2">
        <v>44255</v>
      </c>
      <c r="D276" s="8">
        <v>470819</v>
      </c>
    </row>
    <row r="277" spans="1:5" ht="20.25" x14ac:dyDescent="0.25">
      <c r="A277" s="2">
        <v>44256</v>
      </c>
      <c r="D277" s="8">
        <v>471647</v>
      </c>
    </row>
    <row r="278" spans="1:5" ht="20.25" x14ac:dyDescent="0.25">
      <c r="A278" s="2">
        <v>44257</v>
      </c>
      <c r="D278" s="8">
        <v>472470</v>
      </c>
    </row>
    <row r="279" spans="1:5" ht="20.25" x14ac:dyDescent="0.25">
      <c r="A279" s="2">
        <v>44258</v>
      </c>
      <c r="D279" s="8">
        <v>473252</v>
      </c>
    </row>
    <row r="280" spans="1:5" ht="20.25" x14ac:dyDescent="0.25">
      <c r="A280" s="2">
        <v>44259</v>
      </c>
      <c r="D280" s="8">
        <v>473728</v>
      </c>
    </row>
    <row r="281" spans="1:5" ht="20.25" x14ac:dyDescent="0.25">
      <c r="A281" s="2">
        <v>44260</v>
      </c>
      <c r="D281" s="8">
        <v>474175</v>
      </c>
    </row>
    <row r="282" spans="1:5" ht="20.25" x14ac:dyDescent="0.25">
      <c r="A282" s="2">
        <v>44261</v>
      </c>
      <c r="D282" s="8">
        <v>475170</v>
      </c>
    </row>
    <row r="283" spans="1:5" ht="20.25" x14ac:dyDescent="0.25">
      <c r="A283" s="2">
        <v>44262</v>
      </c>
      <c r="D283" s="8">
        <v>476055</v>
      </c>
    </row>
    <row r="284" spans="1:5" ht="20.25" x14ac:dyDescent="0.25">
      <c r="A284" s="2">
        <v>44263</v>
      </c>
      <c r="D284" s="8">
        <v>476856</v>
      </c>
    </row>
    <row r="285" spans="1:5" ht="20.25" x14ac:dyDescent="0.25">
      <c r="A285" s="2">
        <v>44264</v>
      </c>
      <c r="D285" s="8">
        <v>478422</v>
      </c>
    </row>
    <row r="286" spans="1:5" ht="20.25" x14ac:dyDescent="0.25">
      <c r="A286" s="2">
        <v>44265</v>
      </c>
      <c r="D286" s="8">
        <v>479267</v>
      </c>
    </row>
    <row r="287" spans="1:5" ht="20.25" x14ac:dyDescent="0.25">
      <c r="A287" s="2">
        <v>44266</v>
      </c>
      <c r="D287" s="8">
        <v>479713</v>
      </c>
    </row>
    <row r="288" spans="1:5" ht="20.25" x14ac:dyDescent="0.25">
      <c r="A288" s="2">
        <v>44267</v>
      </c>
      <c r="D288" s="8">
        <v>480133</v>
      </c>
    </row>
    <row r="289" spans="1:4" ht="20.25" x14ac:dyDescent="0.25">
      <c r="A289" s="2">
        <v>44268</v>
      </c>
      <c r="D289" s="8">
        <v>481167</v>
      </c>
    </row>
    <row r="290" spans="1:4" ht="20.25" x14ac:dyDescent="0.25">
      <c r="A290" s="2">
        <v>44269</v>
      </c>
      <c r="D290" s="8">
        <v>482053</v>
      </c>
    </row>
    <row r="291" spans="1:4" ht="20.25" x14ac:dyDescent="0.25">
      <c r="A291" s="2">
        <v>44270</v>
      </c>
      <c r="D291" s="8">
        <v>482984</v>
      </c>
    </row>
    <row r="292" spans="1:4" ht="20.25" x14ac:dyDescent="0.25">
      <c r="A292" s="2">
        <v>44271</v>
      </c>
      <c r="D292" s="8">
        <v>483942</v>
      </c>
    </row>
    <row r="293" spans="1:4" ht="20.25" x14ac:dyDescent="0.25">
      <c r="A293" s="2">
        <v>44272</v>
      </c>
      <c r="D293" s="8">
        <v>484819</v>
      </c>
    </row>
    <row r="294" spans="1:4" ht="20.25" x14ac:dyDescent="0.25">
      <c r="A294" s="2">
        <v>44273</v>
      </c>
      <c r="D294" s="8">
        <v>485358</v>
      </c>
    </row>
    <row r="295" spans="1:4" ht="20.25" x14ac:dyDescent="0.25">
      <c r="A295" s="2">
        <v>44274</v>
      </c>
      <c r="D295" s="8">
        <v>485912</v>
      </c>
    </row>
    <row r="296" spans="1:4" ht="20.25" x14ac:dyDescent="0.25">
      <c r="A296" s="2">
        <v>44275</v>
      </c>
      <c r="D296" s="8">
        <v>487086</v>
      </c>
    </row>
    <row r="297" spans="1:4" ht="20.25" x14ac:dyDescent="0.25">
      <c r="A297" s="2">
        <v>44276</v>
      </c>
      <c r="D297" s="8">
        <v>488156</v>
      </c>
    </row>
    <row r="298" spans="1:4" ht="20.25" x14ac:dyDescent="0.25">
      <c r="A298" s="2">
        <v>44277</v>
      </c>
      <c r="D298" s="8">
        <v>489279</v>
      </c>
    </row>
    <row r="299" spans="1:4" ht="20.25" x14ac:dyDescent="0.25">
      <c r="A299" s="2">
        <v>44278</v>
      </c>
      <c r="D299" s="8">
        <v>490340</v>
      </c>
    </row>
    <row r="300" spans="1:4" ht="20.25" x14ac:dyDescent="0.25">
      <c r="A300" s="2">
        <v>44279</v>
      </c>
      <c r="D300" s="8">
        <v>491410</v>
      </c>
    </row>
    <row r="301" spans="1:4" ht="20.25" x14ac:dyDescent="0.25">
      <c r="A301" s="2">
        <v>44280</v>
      </c>
      <c r="D301" s="8">
        <v>492058</v>
      </c>
    </row>
    <row r="302" spans="1:4" ht="20.25" x14ac:dyDescent="0.25">
      <c r="A302" s="2">
        <v>44281</v>
      </c>
      <c r="D302" s="8">
        <v>492672</v>
      </c>
    </row>
    <row r="303" spans="1:4" ht="20.25" x14ac:dyDescent="0.25">
      <c r="A303" s="2">
        <v>44282</v>
      </c>
      <c r="D303" s="8">
        <v>494114</v>
      </c>
    </row>
    <row r="304" spans="1:4" ht="20.25" x14ac:dyDescent="0.25">
      <c r="A304" s="2">
        <v>44283</v>
      </c>
      <c r="D304" s="8">
        <v>495463</v>
      </c>
    </row>
    <row r="305" spans="1:4" ht="20.25" x14ac:dyDescent="0.25">
      <c r="A305" s="2">
        <v>44284</v>
      </c>
      <c r="D305" s="8">
        <v>496763</v>
      </c>
    </row>
    <row r="306" spans="1:4" ht="20.25" x14ac:dyDescent="0.25">
      <c r="A306" s="2">
        <v>44285</v>
      </c>
      <c r="D306" s="8">
        <v>498103</v>
      </c>
    </row>
    <row r="307" spans="1:4" ht="20.25" x14ac:dyDescent="0.25">
      <c r="A307" s="2">
        <v>44286</v>
      </c>
      <c r="D307" s="8">
        <v>499395</v>
      </c>
    </row>
    <row r="308" spans="1:4" ht="20.25" x14ac:dyDescent="0.25">
      <c r="A308" s="2">
        <v>44287</v>
      </c>
      <c r="D308" s="8">
        <v>500351</v>
      </c>
    </row>
    <row r="309" spans="1:4" ht="20.25" x14ac:dyDescent="0.25">
      <c r="A309" s="2">
        <v>44288</v>
      </c>
      <c r="D309" s="8">
        <v>501188</v>
      </c>
    </row>
    <row r="310" spans="1:4" ht="20.25" x14ac:dyDescent="0.25">
      <c r="A310" s="2">
        <v>44289</v>
      </c>
      <c r="D310" s="8">
        <v>503024</v>
      </c>
    </row>
    <row r="311" spans="1:4" ht="20.25" x14ac:dyDescent="0.25">
      <c r="A311" s="2">
        <v>44290</v>
      </c>
      <c r="D311" s="8">
        <v>503024</v>
      </c>
    </row>
    <row r="312" spans="1:4" ht="20.25" x14ac:dyDescent="0.25">
      <c r="A312" s="2">
        <v>44291</v>
      </c>
      <c r="D312" s="8">
        <v>504712</v>
      </c>
    </row>
    <row r="313" spans="1:4" ht="20.25" x14ac:dyDescent="0.25">
      <c r="A313" s="2">
        <v>44292</v>
      </c>
      <c r="D313" s="8">
        <v>508094</v>
      </c>
    </row>
    <row r="314" spans="1:4" ht="20.25" x14ac:dyDescent="0.25">
      <c r="A314" s="2">
        <v>44293</v>
      </c>
      <c r="D314" s="8">
        <v>509834</v>
      </c>
    </row>
    <row r="315" spans="1:4" ht="20.25" x14ac:dyDescent="0.25">
      <c r="A315" s="2">
        <v>44294</v>
      </c>
      <c r="D315" s="8">
        <v>510959</v>
      </c>
    </row>
    <row r="316" spans="1:4" ht="20.25" x14ac:dyDescent="0.25">
      <c r="A316" s="2">
        <v>44295</v>
      </c>
      <c r="D316" s="8">
        <v>512029</v>
      </c>
    </row>
    <row r="317" spans="1:4" ht="20.25" x14ac:dyDescent="0.25">
      <c r="A317" s="2">
        <v>44296</v>
      </c>
      <c r="D317" s="8">
        <v>514294</v>
      </c>
    </row>
    <row r="318" spans="1:4" ht="20.25" x14ac:dyDescent="0.25">
      <c r="A318" s="2">
        <v>44297</v>
      </c>
      <c r="D318" s="8">
        <v>516427</v>
      </c>
    </row>
    <row r="319" spans="1:4" ht="20.25" x14ac:dyDescent="0.25">
      <c r="A319" s="2">
        <v>44298</v>
      </c>
      <c r="D319" s="8">
        <v>518658</v>
      </c>
    </row>
    <row r="320" spans="1:4" ht="20.25" x14ac:dyDescent="0.25">
      <c r="A320" s="2">
        <v>44299</v>
      </c>
      <c r="D320" s="8">
        <v>520800</v>
      </c>
    </row>
    <row r="321" spans="1:4" ht="20.25" x14ac:dyDescent="0.25">
      <c r="A321" s="2">
        <v>44300</v>
      </c>
      <c r="D321" s="8">
        <v>522843</v>
      </c>
    </row>
    <row r="322" spans="1:4" ht="20.25" x14ac:dyDescent="0.25">
      <c r="A322" s="2">
        <v>44301</v>
      </c>
      <c r="D322" s="8">
        <v>524290</v>
      </c>
    </row>
    <row r="323" spans="1:4" ht="20.25" x14ac:dyDescent="0.25">
      <c r="A323" s="2">
        <v>44302</v>
      </c>
      <c r="D323" s="8">
        <v>524915</v>
      </c>
    </row>
    <row r="324" spans="1:4" ht="20.25" x14ac:dyDescent="0.25">
      <c r="A324" s="2">
        <v>44303</v>
      </c>
      <c r="D324" s="8">
        <v>527674</v>
      </c>
    </row>
    <row r="325" spans="1:4" ht="20.25" x14ac:dyDescent="0.25">
      <c r="A325" s="2">
        <v>44304</v>
      </c>
      <c r="D325" s="8">
        <v>530121</v>
      </c>
    </row>
    <row r="326" spans="1:4" ht="20.25" x14ac:dyDescent="0.25">
      <c r="A326" s="2">
        <v>44305</v>
      </c>
      <c r="D326" s="8">
        <v>532563</v>
      </c>
    </row>
    <row r="327" spans="1:4" ht="20.25" x14ac:dyDescent="0.25">
      <c r="A327" s="2">
        <v>44306</v>
      </c>
      <c r="D327" s="8">
        <v>534889</v>
      </c>
    </row>
    <row r="328" spans="1:4" ht="20.25" x14ac:dyDescent="0.25">
      <c r="A328" s="2">
        <v>44307</v>
      </c>
      <c r="D328" s="8">
        <v>537130</v>
      </c>
    </row>
    <row r="329" spans="1:4" ht="20.25" x14ac:dyDescent="0.25">
      <c r="A329" s="2">
        <v>44308</v>
      </c>
      <c r="D329" s="8">
        <v>538450</v>
      </c>
    </row>
    <row r="330" spans="1:4" ht="20.25" x14ac:dyDescent="0.25">
      <c r="A330" s="2">
        <v>44309</v>
      </c>
      <c r="D330" s="8">
        <v>539741</v>
      </c>
    </row>
    <row r="331" spans="1:4" ht="20.25" x14ac:dyDescent="0.25">
      <c r="A331" s="2">
        <v>44310</v>
      </c>
      <c r="D331" s="8">
        <v>542520</v>
      </c>
    </row>
    <row r="332" spans="1:4" ht="20.25" x14ac:dyDescent="0.25">
      <c r="A332" s="2">
        <v>44311</v>
      </c>
      <c r="D332" s="8">
        <v>544781</v>
      </c>
    </row>
    <row r="333" spans="1:4" ht="20.25" x14ac:dyDescent="0.25">
      <c r="A333" s="2">
        <v>44312</v>
      </c>
      <c r="D333" s="8">
        <v>547021</v>
      </c>
    </row>
    <row r="334" spans="1:4" ht="20.25" x14ac:dyDescent="0.25">
      <c r="A334" s="2">
        <v>44313</v>
      </c>
      <c r="D334" s="8">
        <v>549110</v>
      </c>
    </row>
    <row r="335" spans="1:4" ht="20.25" x14ac:dyDescent="0.25">
      <c r="A335" s="2">
        <v>44314</v>
      </c>
      <c r="D335" s="8">
        <v>550992</v>
      </c>
    </row>
    <row r="336" spans="1:4" ht="20.25" x14ac:dyDescent="0.25">
      <c r="A336" s="2">
        <v>44315</v>
      </c>
      <c r="D336" s="8">
        <v>552069</v>
      </c>
    </row>
    <row r="337" spans="1:4" ht="20.25" x14ac:dyDescent="0.25">
      <c r="A337" s="2">
        <v>44316</v>
      </c>
      <c r="D337" s="8">
        <v>553030</v>
      </c>
    </row>
    <row r="338" spans="1:4" ht="20.25" x14ac:dyDescent="0.25">
      <c r="A338" s="2">
        <v>44317</v>
      </c>
      <c r="D338" s="8">
        <v>555214</v>
      </c>
    </row>
    <row r="339" spans="1:4" ht="20.25" x14ac:dyDescent="0.25">
      <c r="A339" s="2">
        <v>44318</v>
      </c>
      <c r="D339" s="8">
        <v>557099</v>
      </c>
    </row>
    <row r="340" spans="1:4" ht="20.25" x14ac:dyDescent="0.25">
      <c r="A340" s="2">
        <v>44319</v>
      </c>
      <c r="D340" s="8">
        <v>559036</v>
      </c>
    </row>
    <row r="341" spans="1:4" ht="20.25" x14ac:dyDescent="0.25">
      <c r="A341" s="2">
        <v>44320</v>
      </c>
      <c r="D341" s="8">
        <v>560733</v>
      </c>
    </row>
    <row r="342" spans="1:4" ht="20.25" x14ac:dyDescent="0.25">
      <c r="A342" s="2">
        <v>44321</v>
      </c>
      <c r="D342" s="8">
        <v>562376</v>
      </c>
    </row>
    <row r="343" spans="1:4" ht="20.25" x14ac:dyDescent="0.25">
      <c r="A343" s="2">
        <v>44322</v>
      </c>
      <c r="D343" s="8">
        <v>563364</v>
      </c>
    </row>
    <row r="344" spans="1:4" ht="20.25" x14ac:dyDescent="0.25">
      <c r="A344" s="2">
        <v>44323</v>
      </c>
      <c r="D344" s="8">
        <v>564326</v>
      </c>
    </row>
    <row r="345" spans="1:4" ht="20.25" x14ac:dyDescent="0.25">
      <c r="A345" s="2">
        <v>44324</v>
      </c>
      <c r="D345" s="8">
        <v>566438</v>
      </c>
    </row>
    <row r="346" spans="1:4" ht="20.25" x14ac:dyDescent="0.25">
      <c r="A346" s="2">
        <v>44325</v>
      </c>
      <c r="D346" s="8">
        <v>568295</v>
      </c>
    </row>
    <row r="347" spans="1:4" ht="20.25" x14ac:dyDescent="0.25">
      <c r="A347" s="2">
        <v>44326</v>
      </c>
      <c r="D347" s="8">
        <v>570036</v>
      </c>
    </row>
    <row r="348" spans="1:4" ht="20.25" x14ac:dyDescent="0.25">
      <c r="A348" s="2">
        <v>44327</v>
      </c>
      <c r="D348" s="8">
        <v>571752</v>
      </c>
    </row>
    <row r="349" spans="1:4" ht="20.25" x14ac:dyDescent="0.25">
      <c r="A349" s="2">
        <v>44328</v>
      </c>
      <c r="D349" s="8">
        <v>573350</v>
      </c>
    </row>
    <row r="350" spans="1:4" ht="20.25" x14ac:dyDescent="0.25">
      <c r="A350" s="2">
        <v>44329</v>
      </c>
      <c r="D350" s="8">
        <v>574208</v>
      </c>
    </row>
    <row r="351" spans="1:4" ht="20.25" x14ac:dyDescent="0.25">
      <c r="A351" s="2">
        <v>44330</v>
      </c>
      <c r="D351" s="8">
        <v>575133</v>
      </c>
    </row>
    <row r="352" spans="1:4" ht="20.25" x14ac:dyDescent="0.25">
      <c r="A352" s="2">
        <v>44331</v>
      </c>
      <c r="D352" s="8">
        <v>576890</v>
      </c>
    </row>
    <row r="353" spans="1:4" ht="20.25" x14ac:dyDescent="0.25">
      <c r="A353" s="2">
        <v>44332</v>
      </c>
      <c r="D353" s="8">
        <v>578338</v>
      </c>
    </row>
    <row r="354" spans="1:4" ht="20.25" x14ac:dyDescent="0.25">
      <c r="A354" s="2">
        <v>44333</v>
      </c>
      <c r="D354" s="8">
        <v>579606</v>
      </c>
    </row>
    <row r="355" spans="1:4" ht="20.25" x14ac:dyDescent="0.25">
      <c r="A355" s="2">
        <v>44334</v>
      </c>
      <c r="D355" s="8">
        <v>580838</v>
      </c>
    </row>
    <row r="356" spans="1:4" ht="20.25" x14ac:dyDescent="0.25">
      <c r="A356" s="2">
        <v>44335</v>
      </c>
      <c r="D356" s="8">
        <v>581861</v>
      </c>
    </row>
    <row r="357" spans="1:4" ht="20.25" x14ac:dyDescent="0.25">
      <c r="A357" s="2">
        <v>44336</v>
      </c>
      <c r="D357" s="8">
        <v>582480</v>
      </c>
    </row>
    <row r="358" spans="1:4" ht="20.25" x14ac:dyDescent="0.25">
      <c r="A358" s="2">
        <v>44337</v>
      </c>
      <c r="D358" s="8">
        <v>583021</v>
      </c>
    </row>
    <row r="359" spans="1:4" ht="20.25" x14ac:dyDescent="0.25">
      <c r="A359" s="2">
        <v>44338</v>
      </c>
      <c r="D359" s="8">
        <v>584221</v>
      </c>
    </row>
    <row r="360" spans="1:4" ht="20.25" x14ac:dyDescent="0.25">
      <c r="A360" s="2">
        <v>44339</v>
      </c>
      <c r="D360" s="8">
        <v>585112</v>
      </c>
    </row>
    <row r="361" spans="1:4" ht="20.25" x14ac:dyDescent="0.25">
      <c r="A361" s="2">
        <v>44340</v>
      </c>
      <c r="D361" s="8">
        <v>586144</v>
      </c>
    </row>
    <row r="362" spans="1:4" ht="20.25" x14ac:dyDescent="0.25">
      <c r="A362" s="2">
        <v>44341</v>
      </c>
      <c r="D362" s="8">
        <v>586968</v>
      </c>
    </row>
    <row r="363" spans="1:4" ht="20.25" x14ac:dyDescent="0.25">
      <c r="A363" s="2">
        <v>44342</v>
      </c>
      <c r="D363" s="8">
        <v>587692</v>
      </c>
    </row>
    <row r="364" spans="1:4" ht="20.25" x14ac:dyDescent="0.25">
      <c r="A364" s="2">
        <v>44343</v>
      </c>
      <c r="D364" s="8">
        <v>588096</v>
      </c>
    </row>
    <row r="365" spans="1:4" ht="20.25" x14ac:dyDescent="0.25">
      <c r="A365" s="2">
        <v>44344</v>
      </c>
      <c r="D365" s="8">
        <v>588509</v>
      </c>
    </row>
    <row r="366" spans="1:4" ht="20.25" x14ac:dyDescent="0.25">
      <c r="A366" s="2">
        <v>44345</v>
      </c>
      <c r="D366" s="8">
        <v>589390</v>
      </c>
    </row>
    <row r="367" spans="1:4" ht="20.25" x14ac:dyDescent="0.25">
      <c r="A367" s="2">
        <v>44346</v>
      </c>
      <c r="D367" s="8">
        <v>590178</v>
      </c>
    </row>
    <row r="368" spans="1:4" ht="20.25" x14ac:dyDescent="0.25">
      <c r="A368" s="2">
        <v>44347</v>
      </c>
      <c r="D368" s="8">
        <v>590178</v>
      </c>
    </row>
    <row r="369" spans="1:4" ht="20.25" x14ac:dyDescent="0.25">
      <c r="A369" s="2">
        <v>44348</v>
      </c>
      <c r="D369" s="8">
        <v>590814</v>
      </c>
    </row>
    <row r="370" spans="1:4" ht="20.25" x14ac:dyDescent="0.25">
      <c r="A370" s="2">
        <v>44349</v>
      </c>
      <c r="D370" s="8">
        <v>591815</v>
      </c>
    </row>
    <row r="371" spans="1:4" ht="20.25" x14ac:dyDescent="0.25">
      <c r="A371" s="2">
        <v>44350</v>
      </c>
      <c r="D371" s="8">
        <v>592091</v>
      </c>
    </row>
    <row r="372" spans="1:4" ht="20.25" x14ac:dyDescent="0.25">
      <c r="A372" s="2">
        <v>44351</v>
      </c>
      <c r="D372" s="8">
        <v>592294</v>
      </c>
    </row>
    <row r="373" spans="1:4" ht="20.25" x14ac:dyDescent="0.25">
      <c r="A373" s="2">
        <v>44352</v>
      </c>
      <c r="D373" s="8">
        <v>592789</v>
      </c>
    </row>
    <row r="374" spans="1:4" ht="20.25" x14ac:dyDescent="0.25">
      <c r="A374" s="2">
        <v>44353</v>
      </c>
      <c r="D374" s="8">
        <v>593183</v>
      </c>
    </row>
    <row r="375" spans="1:4" ht="20.25" x14ac:dyDescent="0.25">
      <c r="A375" s="2">
        <v>44354</v>
      </c>
      <c r="D375" s="8">
        <v>593553</v>
      </c>
    </row>
    <row r="376" spans="1:4" ht="20.25" x14ac:dyDescent="0.25">
      <c r="A376" s="2">
        <v>44355</v>
      </c>
      <c r="D376" s="8">
        <v>593851</v>
      </c>
    </row>
    <row r="377" spans="1:4" ht="20.25" x14ac:dyDescent="0.25">
      <c r="A377" s="2">
        <v>44356</v>
      </c>
      <c r="D377" s="8">
        <v>594082</v>
      </c>
    </row>
    <row r="378" spans="1:4" ht="20.25" x14ac:dyDescent="0.25">
      <c r="A378" s="2">
        <v>44357</v>
      </c>
      <c r="D378" s="8">
        <v>594204</v>
      </c>
    </row>
    <row r="379" spans="1:4" ht="20.25" x14ac:dyDescent="0.25">
      <c r="A379" s="2">
        <v>44358</v>
      </c>
      <c r="D379" s="8">
        <v>594311</v>
      </c>
    </row>
    <row r="380" spans="1:4" ht="20.25" x14ac:dyDescent="0.25">
      <c r="A380" s="2">
        <v>44359</v>
      </c>
      <c r="D380" s="8">
        <v>594356</v>
      </c>
    </row>
    <row r="381" spans="1:4" ht="20.25" x14ac:dyDescent="0.25">
      <c r="A381" s="2">
        <v>44360</v>
      </c>
      <c r="D381" s="8">
        <v>594691</v>
      </c>
    </row>
    <row r="382" spans="1:4" ht="20.25" x14ac:dyDescent="0.25">
      <c r="A382" s="2">
        <v>44361</v>
      </c>
      <c r="D382" s="8">
        <v>594956</v>
      </c>
    </row>
    <row r="383" spans="1:4" ht="20.25" x14ac:dyDescent="0.25">
      <c r="A383" s="2">
        <v>44362</v>
      </c>
      <c r="D383" s="8">
        <v>595183</v>
      </c>
    </row>
    <row r="384" spans="1:4" ht="20.25" x14ac:dyDescent="0.25">
      <c r="A384" s="2">
        <v>44363</v>
      </c>
      <c r="D384" s="8">
        <v>595378</v>
      </c>
    </row>
    <row r="385" spans="1:4" ht="20.25" x14ac:dyDescent="0.25">
      <c r="A385" s="2">
        <v>44364</v>
      </c>
      <c r="D385" s="8">
        <v>595499</v>
      </c>
    </row>
    <row r="386" spans="1:4" ht="20.25" x14ac:dyDescent="0.25">
      <c r="A386" s="2">
        <v>44365</v>
      </c>
      <c r="D386" s="8">
        <v>595583</v>
      </c>
    </row>
    <row r="387" spans="1:4" ht="20.25" x14ac:dyDescent="0.25">
      <c r="A387" s="2">
        <v>44366</v>
      </c>
      <c r="D387" s="8">
        <v>595773</v>
      </c>
    </row>
    <row r="388" spans="1:4" ht="20.25" x14ac:dyDescent="0.25">
      <c r="A388" s="2">
        <v>44367</v>
      </c>
      <c r="D388" s="8">
        <v>595937</v>
      </c>
    </row>
    <row r="389" spans="1:4" ht="20.25" x14ac:dyDescent="0.25">
      <c r="A389" s="2">
        <v>44368</v>
      </c>
      <c r="D389" s="8">
        <v>596077</v>
      </c>
    </row>
    <row r="390" spans="1:4" ht="20.25" x14ac:dyDescent="0.25">
      <c r="A390" s="2">
        <v>44369</v>
      </c>
      <c r="D390" s="8">
        <v>596205</v>
      </c>
    </row>
    <row r="391" spans="1:4" ht="20.25" x14ac:dyDescent="0.25">
      <c r="A391" s="2">
        <v>44370</v>
      </c>
      <c r="D391" s="8">
        <v>596305</v>
      </c>
    </row>
    <row r="392" spans="1:4" ht="20.25" x14ac:dyDescent="0.25">
      <c r="A392" s="2">
        <v>44371</v>
      </c>
      <c r="D392" s="8">
        <v>596388</v>
      </c>
    </row>
    <row r="393" spans="1:4" ht="20.25" x14ac:dyDescent="0.25">
      <c r="A393" s="2">
        <v>44372</v>
      </c>
      <c r="D393" s="8">
        <v>596430</v>
      </c>
    </row>
    <row r="394" spans="1:4" ht="20.25" x14ac:dyDescent="0.25">
      <c r="A394" s="2">
        <v>44373</v>
      </c>
      <c r="D394" s="8">
        <v>596572</v>
      </c>
    </row>
    <row r="395" spans="1:4" ht="20.25" x14ac:dyDescent="0.25">
      <c r="A395" s="2">
        <v>44374</v>
      </c>
      <c r="D395" s="8">
        <v>596710</v>
      </c>
    </row>
    <row r="396" spans="1:4" ht="20.25" x14ac:dyDescent="0.25">
      <c r="A396" s="2">
        <v>44375</v>
      </c>
      <c r="D396" s="8">
        <v>596815</v>
      </c>
    </row>
    <row r="397" spans="1:4" ht="20.25" x14ac:dyDescent="0.25">
      <c r="A397" s="2">
        <v>44376</v>
      </c>
      <c r="D397" s="8">
        <v>596930</v>
      </c>
    </row>
    <row r="398" spans="1:4" ht="20.25" x14ac:dyDescent="0.25">
      <c r="A398" s="2">
        <v>44377</v>
      </c>
      <c r="D398" s="8">
        <v>597013</v>
      </c>
    </row>
    <row r="399" spans="1:4" ht="20.25" x14ac:dyDescent="0.25">
      <c r="A399" s="2">
        <v>44378</v>
      </c>
      <c r="D399" s="8">
        <v>597069</v>
      </c>
    </row>
    <row r="400" spans="1:4" ht="20.25" x14ac:dyDescent="0.25">
      <c r="A400" s="2">
        <v>44379</v>
      </c>
      <c r="D400" s="8">
        <v>597128</v>
      </c>
    </row>
    <row r="401" spans="1:4" ht="20.25" x14ac:dyDescent="0.25">
      <c r="A401" s="2">
        <v>44380</v>
      </c>
      <c r="D401" s="8">
        <v>597232</v>
      </c>
    </row>
    <row r="402" spans="1:4" ht="20.25" x14ac:dyDescent="0.25">
      <c r="A402" s="2">
        <v>44381</v>
      </c>
      <c r="D402" s="8">
        <v>597232</v>
      </c>
    </row>
    <row r="403" spans="1:4" ht="20.25" x14ac:dyDescent="0.25">
      <c r="A403" s="2">
        <v>44382</v>
      </c>
      <c r="D403" s="8">
        <v>597232</v>
      </c>
    </row>
    <row r="404" spans="1:4" ht="20.25" x14ac:dyDescent="0.25">
      <c r="A404" s="2">
        <v>44383</v>
      </c>
      <c r="D404" s="8">
        <v>597326</v>
      </c>
    </row>
    <row r="405" spans="1:4" ht="20.25" x14ac:dyDescent="0.25">
      <c r="A405" s="2">
        <v>44384</v>
      </c>
      <c r="D405" s="8">
        <v>597632</v>
      </c>
    </row>
    <row r="406" spans="1:4" ht="20.25" x14ac:dyDescent="0.25">
      <c r="A406" s="2">
        <v>44385</v>
      </c>
      <c r="D406" s="8">
        <v>597675</v>
      </c>
    </row>
    <row r="407" spans="1:4" ht="20.25" x14ac:dyDescent="0.25">
      <c r="A407" s="2">
        <v>44386</v>
      </c>
      <c r="D407" s="8">
        <v>597728</v>
      </c>
    </row>
    <row r="408" spans="1:4" ht="20.25" x14ac:dyDescent="0.25">
      <c r="A408" s="2">
        <v>44387</v>
      </c>
      <c r="D408" s="8">
        <v>597728</v>
      </c>
    </row>
    <row r="409" spans="1:4" ht="20.25" x14ac:dyDescent="0.25">
      <c r="A409" s="2">
        <v>44388</v>
      </c>
      <c r="D409" s="8">
        <v>597728</v>
      </c>
    </row>
    <row r="410" spans="1:4" ht="20.25" x14ac:dyDescent="0.25">
      <c r="A410" s="2">
        <v>44389</v>
      </c>
      <c r="D410" s="8">
        <v>597848</v>
      </c>
    </row>
    <row r="411" spans="1:4" ht="20.25" x14ac:dyDescent="0.25">
      <c r="A411" s="2">
        <v>44390</v>
      </c>
      <c r="D411" s="8">
        <v>598217</v>
      </c>
    </row>
    <row r="412" spans="1:4" ht="20.25" x14ac:dyDescent="0.25">
      <c r="A412" s="2">
        <v>44391</v>
      </c>
      <c r="D412" s="8">
        <v>598316</v>
      </c>
    </row>
    <row r="413" spans="1:4" ht="20.25" x14ac:dyDescent="0.25">
      <c r="A413" s="2">
        <v>44392</v>
      </c>
      <c r="D413" s="8">
        <v>598390</v>
      </c>
    </row>
    <row r="414" spans="1:4" ht="20.25" x14ac:dyDescent="0.25">
      <c r="A414" s="2">
        <v>44393</v>
      </c>
      <c r="D414" s="8">
        <v>598427</v>
      </c>
    </row>
    <row r="415" spans="1:4" ht="20.25" x14ac:dyDescent="0.25">
      <c r="A415" s="2">
        <v>44394</v>
      </c>
      <c r="D415" s="8">
        <v>598427</v>
      </c>
    </row>
    <row r="416" spans="1:4" ht="20.25" x14ac:dyDescent="0.25">
      <c r="A416" s="2">
        <v>44395</v>
      </c>
      <c r="D416" s="8">
        <v>598427</v>
      </c>
    </row>
    <row r="417" spans="1:4" ht="20.25" x14ac:dyDescent="0.25">
      <c r="A417" s="2">
        <v>44396</v>
      </c>
      <c r="D417" s="8">
        <v>598545</v>
      </c>
    </row>
    <row r="418" spans="1:4" ht="20.25" x14ac:dyDescent="0.25">
      <c r="A418" s="2">
        <v>44397</v>
      </c>
      <c r="D418" s="8">
        <v>599037</v>
      </c>
    </row>
    <row r="419" spans="1:4" ht="20.25" x14ac:dyDescent="0.25">
      <c r="A419" s="2">
        <v>44398</v>
      </c>
      <c r="D419" s="8">
        <v>599219</v>
      </c>
    </row>
    <row r="420" spans="1:4" ht="20.25" x14ac:dyDescent="0.25">
      <c r="A420" s="2">
        <v>44399</v>
      </c>
      <c r="D420" s="8">
        <v>599352</v>
      </c>
    </row>
    <row r="421" spans="1:4" ht="20.25" x14ac:dyDescent="0.25">
      <c r="A421" s="2">
        <v>44400</v>
      </c>
      <c r="D421" s="8">
        <v>599466</v>
      </c>
    </row>
    <row r="422" spans="1:4" ht="20.25" x14ac:dyDescent="0.25">
      <c r="A422" s="2">
        <v>44401</v>
      </c>
      <c r="D422" s="8">
        <v>599466</v>
      </c>
    </row>
    <row r="423" spans="1:4" ht="20.25" x14ac:dyDescent="0.25">
      <c r="A423" s="2">
        <v>44402</v>
      </c>
      <c r="D423" s="8">
        <v>599466</v>
      </c>
    </row>
    <row r="424" spans="1:4" ht="20.25" x14ac:dyDescent="0.25">
      <c r="A424" s="2">
        <v>44403</v>
      </c>
      <c r="D424" s="8">
        <v>599709</v>
      </c>
    </row>
    <row r="425" spans="1:4" ht="20.25" x14ac:dyDescent="0.25">
      <c r="A425" s="2">
        <v>44404</v>
      </c>
      <c r="D425" s="8">
        <v>600472</v>
      </c>
    </row>
    <row r="426" spans="1:4" ht="20.25" x14ac:dyDescent="0.25">
      <c r="A426" s="2">
        <v>44405</v>
      </c>
      <c r="D426" s="8">
        <v>600715</v>
      </c>
    </row>
    <row r="427" spans="1:4" ht="20.25" x14ac:dyDescent="0.25">
      <c r="A427" s="2">
        <v>44406</v>
      </c>
      <c r="D427" s="8">
        <v>600874</v>
      </c>
    </row>
    <row r="428" spans="1:4" ht="20.25" x14ac:dyDescent="0.25">
      <c r="A428" s="2">
        <v>44407</v>
      </c>
      <c r="D428" s="8">
        <v>601097</v>
      </c>
    </row>
    <row r="429" spans="1:4" ht="20.25" x14ac:dyDescent="0.25">
      <c r="A429" s="2">
        <v>44408</v>
      </c>
      <c r="D429" s="8">
        <v>601097</v>
      </c>
    </row>
    <row r="430" spans="1:4" ht="20.25" x14ac:dyDescent="0.25">
      <c r="A430" s="2">
        <v>44409</v>
      </c>
      <c r="D430" s="8">
        <v>601097</v>
      </c>
    </row>
    <row r="431" spans="1:4" ht="20.25" x14ac:dyDescent="0.25">
      <c r="A431" s="2">
        <v>44410</v>
      </c>
      <c r="D431" s="8">
        <v>601499</v>
      </c>
    </row>
    <row r="432" spans="1:4" ht="20.25" x14ac:dyDescent="0.25">
      <c r="A432" s="2">
        <v>44411</v>
      </c>
      <c r="D432" s="8">
        <v>602808</v>
      </c>
    </row>
    <row r="433" spans="1:4" ht="20.25" x14ac:dyDescent="0.25">
      <c r="A433" s="2">
        <v>44412</v>
      </c>
      <c r="D433" s="8">
        <v>603264</v>
      </c>
    </row>
    <row r="434" spans="1:4" ht="20.25" x14ac:dyDescent="0.25">
      <c r="A434" s="2">
        <v>44413</v>
      </c>
      <c r="D434" s="8">
        <v>603559</v>
      </c>
    </row>
    <row r="435" spans="1:4" ht="20.25" x14ac:dyDescent="0.25">
      <c r="A435" s="2">
        <v>44414</v>
      </c>
      <c r="D435" s="8">
        <v>603915</v>
      </c>
    </row>
    <row r="436" spans="1:4" ht="20.25" x14ac:dyDescent="0.25">
      <c r="A436" s="2">
        <v>44415</v>
      </c>
      <c r="D436" s="8">
        <v>603915</v>
      </c>
    </row>
    <row r="437" spans="1:4" ht="20.25" x14ac:dyDescent="0.25">
      <c r="A437" s="2">
        <v>44416</v>
      </c>
      <c r="D437" s="8">
        <v>603915</v>
      </c>
    </row>
    <row r="438" spans="1:4" ht="20.25" x14ac:dyDescent="0.25">
      <c r="A438" s="2">
        <v>44417</v>
      </c>
      <c r="D438" s="8">
        <v>604597</v>
      </c>
    </row>
    <row r="439" spans="1:4" ht="20.25" x14ac:dyDescent="0.25">
      <c r="A439" s="2">
        <v>44418</v>
      </c>
      <c r="D439" s="8">
        <v>606738</v>
      </c>
    </row>
    <row r="440" spans="1:4" ht="20.25" x14ac:dyDescent="0.25">
      <c r="A440" s="2">
        <v>44419</v>
      </c>
      <c r="D440" s="8">
        <v>607480</v>
      </c>
    </row>
    <row r="441" spans="1:4" ht="20.25" x14ac:dyDescent="0.25">
      <c r="A441" s="2">
        <v>44420</v>
      </c>
      <c r="D441" s="8">
        <v>607948</v>
      </c>
    </row>
    <row r="442" spans="1:4" ht="20.25" x14ac:dyDescent="0.25">
      <c r="A442" s="2">
        <v>44421</v>
      </c>
      <c r="D442" s="8">
        <v>608472</v>
      </c>
    </row>
    <row r="443" spans="1:4" ht="20.25" x14ac:dyDescent="0.25">
      <c r="A443" s="2">
        <v>44422</v>
      </c>
      <c r="D443" s="8">
        <v>608472</v>
      </c>
    </row>
    <row r="444" spans="1:4" ht="20.25" x14ac:dyDescent="0.25">
      <c r="A444" s="2">
        <v>44423</v>
      </c>
      <c r="D444" s="8">
        <v>608472</v>
      </c>
    </row>
    <row r="445" spans="1:4" ht="20.25" x14ac:dyDescent="0.25">
      <c r="A445" s="2">
        <v>44424</v>
      </c>
      <c r="D445" s="8">
        <v>609532</v>
      </c>
    </row>
    <row r="446" spans="1:4" ht="20.25" x14ac:dyDescent="0.25">
      <c r="A446" s="2">
        <v>44425</v>
      </c>
      <c r="D446" s="8">
        <v>612681</v>
      </c>
    </row>
    <row r="447" spans="1:4" ht="20.25" x14ac:dyDescent="0.25">
      <c r="A447" s="2">
        <v>44426</v>
      </c>
      <c r="D447" s="8">
        <v>613687</v>
      </c>
    </row>
    <row r="448" spans="1:4" ht="20.25" x14ac:dyDescent="0.25">
      <c r="A448" s="2">
        <v>44427</v>
      </c>
      <c r="D448" s="8">
        <v>614302</v>
      </c>
    </row>
    <row r="449" spans="1:4" ht="20.25" x14ac:dyDescent="0.25">
      <c r="A449" s="2">
        <v>44428</v>
      </c>
      <c r="D449" s="8">
        <v>614950</v>
      </c>
    </row>
    <row r="450" spans="1:4" ht="20.25" x14ac:dyDescent="0.25">
      <c r="A450" s="2">
        <v>44429</v>
      </c>
      <c r="D450" s="8">
        <v>614950</v>
      </c>
    </row>
    <row r="451" spans="1:4" ht="20.25" x14ac:dyDescent="0.25">
      <c r="A451" s="2">
        <v>44430</v>
      </c>
      <c r="D451" s="8">
        <v>614950</v>
      </c>
    </row>
    <row r="452" spans="1:4" ht="20.25" x14ac:dyDescent="0.25">
      <c r="A452" s="2">
        <v>44431</v>
      </c>
      <c r="D452" s="8">
        <v>616344</v>
      </c>
    </row>
    <row r="453" spans="1:4" ht="20.25" x14ac:dyDescent="0.25">
      <c r="A453" s="2">
        <v>44432</v>
      </c>
      <c r="D453" s="8">
        <v>620425</v>
      </c>
    </row>
    <row r="454" spans="1:4" ht="20.25" x14ac:dyDescent="0.25">
      <c r="A454" s="2">
        <v>44433</v>
      </c>
      <c r="D454" s="8">
        <v>621845</v>
      </c>
    </row>
    <row r="455" spans="1:4" ht="20.25" x14ac:dyDescent="0.25">
      <c r="A455" s="2">
        <v>44434</v>
      </c>
      <c r="D455" s="8">
        <v>622586</v>
      </c>
    </row>
    <row r="456" spans="1:4" ht="20.25" x14ac:dyDescent="0.25">
      <c r="A456" s="2">
        <v>44435</v>
      </c>
      <c r="D456" s="8">
        <v>623438</v>
      </c>
    </row>
    <row r="457" spans="1:4" ht="20.25" x14ac:dyDescent="0.25">
      <c r="A457" s="2">
        <v>44436</v>
      </c>
      <c r="D457" s="8">
        <v>623438</v>
      </c>
    </row>
    <row r="458" spans="1:4" ht="20.25" x14ac:dyDescent="0.25">
      <c r="A458" s="2">
        <v>44437</v>
      </c>
      <c r="D458" s="8">
        <v>623438</v>
      </c>
    </row>
    <row r="459" spans="1:4" ht="20.25" x14ac:dyDescent="0.25">
      <c r="A459" s="2">
        <v>44438</v>
      </c>
      <c r="D459" s="8">
        <v>625274</v>
      </c>
    </row>
    <row r="460" spans="1:4" ht="20.25" x14ac:dyDescent="0.25">
      <c r="A460" s="2">
        <v>44439</v>
      </c>
      <c r="D460" s="8">
        <v>630243</v>
      </c>
    </row>
    <row r="461" spans="1:4" ht="20.25" x14ac:dyDescent="0.25">
      <c r="A461" s="2">
        <v>44440</v>
      </c>
      <c r="D461" s="8">
        <v>631796</v>
      </c>
    </row>
    <row r="462" spans="1:4" ht="20.25" x14ac:dyDescent="0.25">
      <c r="A462" s="2">
        <v>44441</v>
      </c>
      <c r="D462" s="8">
        <v>632808</v>
      </c>
    </row>
    <row r="463" spans="1:4" ht="20.25" x14ac:dyDescent="0.25">
      <c r="A463" s="2">
        <v>44442</v>
      </c>
      <c r="D463" s="8">
        <v>633745</v>
      </c>
    </row>
    <row r="464" spans="1:4" ht="20.25" x14ac:dyDescent="0.25">
      <c r="A464" s="2">
        <v>44443</v>
      </c>
      <c r="D464" s="8">
        <v>633745</v>
      </c>
    </row>
    <row r="465" spans="1:4" ht="20.25" x14ac:dyDescent="0.25">
      <c r="A465" s="2">
        <v>44444</v>
      </c>
      <c r="D465" s="8">
        <v>633745</v>
      </c>
    </row>
    <row r="466" spans="1:4" ht="20.25" x14ac:dyDescent="0.25">
      <c r="A466" s="2">
        <v>44445</v>
      </c>
      <c r="D466" s="8">
        <v>633745</v>
      </c>
    </row>
    <row r="467" spans="1:4" ht="20.25" x14ac:dyDescent="0.25">
      <c r="A467" s="2">
        <v>44446</v>
      </c>
      <c r="D467" s="8">
        <v>635784</v>
      </c>
    </row>
    <row r="468" spans="1:4" ht="20.25" x14ac:dyDescent="0.25">
      <c r="A468" s="2">
        <v>44447</v>
      </c>
      <c r="D468" s="8">
        <v>842434</v>
      </c>
    </row>
    <row r="469" spans="1:4" ht="20.25" x14ac:dyDescent="0.25">
      <c r="A469" s="2">
        <v>44448</v>
      </c>
      <c r="D469" s="8">
        <v>643425</v>
      </c>
    </row>
    <row r="470" spans="1:4" ht="20.25" x14ac:dyDescent="0.25">
      <c r="A470" s="2">
        <v>44449</v>
      </c>
      <c r="D470" s="8">
        <v>644355</v>
      </c>
    </row>
    <row r="471" spans="1:4" ht="20.25" x14ac:dyDescent="0.25">
      <c r="A471" s="2">
        <v>44450</v>
      </c>
      <c r="D471" s="8">
        <v>644355</v>
      </c>
    </row>
    <row r="472" spans="1:4" ht="20.25" x14ac:dyDescent="0.25">
      <c r="A472" s="2">
        <v>44451</v>
      </c>
      <c r="D472" s="8">
        <v>644355</v>
      </c>
    </row>
    <row r="473" spans="1:4" ht="20.25" x14ac:dyDescent="0.25">
      <c r="A473" s="2">
        <v>44452</v>
      </c>
      <c r="D473" s="8">
        <v>646580</v>
      </c>
    </row>
    <row r="474" spans="1:4" ht="20.25" x14ac:dyDescent="0.25">
      <c r="A474" s="2">
        <v>44453</v>
      </c>
      <c r="D474" s="8">
        <v>652675</v>
      </c>
    </row>
    <row r="475" spans="1:4" ht="20.25" x14ac:dyDescent="0.25">
      <c r="A475" s="2">
        <v>44454</v>
      </c>
      <c r="D475" s="8">
        <v>655064</v>
      </c>
    </row>
    <row r="476" spans="1:4" ht="20.25" x14ac:dyDescent="0.25">
      <c r="A476" s="2">
        <v>44455</v>
      </c>
      <c r="D476" s="8">
        <v>656149</v>
      </c>
    </row>
    <row r="477" spans="1:4" ht="20.25" x14ac:dyDescent="0.25">
      <c r="A477" s="2">
        <v>44456</v>
      </c>
      <c r="D477" s="8">
        <v>657145</v>
      </c>
    </row>
    <row r="478" spans="1:4" ht="20.25" x14ac:dyDescent="0.25">
      <c r="A478" s="2">
        <v>44457</v>
      </c>
      <c r="D478" s="8">
        <v>657145</v>
      </c>
    </row>
    <row r="479" spans="1:4" ht="20.25" x14ac:dyDescent="0.25">
      <c r="A479" s="2">
        <v>44458</v>
      </c>
      <c r="D479" s="8">
        <v>657145</v>
      </c>
    </row>
    <row r="480" spans="1:4" ht="20.25" x14ac:dyDescent="0.25">
      <c r="A480" s="2">
        <v>44459</v>
      </c>
      <c r="D480" s="8">
        <v>657953</v>
      </c>
    </row>
    <row r="481" spans="1:4" ht="20.25" x14ac:dyDescent="0.25">
      <c r="A481" s="2">
        <v>44460</v>
      </c>
      <c r="D481" s="8">
        <v>665345</v>
      </c>
    </row>
    <row r="482" spans="1:4" ht="20.25" x14ac:dyDescent="0.25">
      <c r="A482" s="2">
        <v>44461</v>
      </c>
      <c r="D482" s="8">
        <v>667488</v>
      </c>
    </row>
    <row r="483" spans="1:4" ht="20.25" x14ac:dyDescent="0.25">
      <c r="A483" s="2">
        <v>44462</v>
      </c>
      <c r="D483" s="8">
        <v>694320</v>
      </c>
    </row>
    <row r="484" spans="1:4" ht="20.25" x14ac:dyDescent="0.25">
      <c r="A484" s="2">
        <v>44463</v>
      </c>
      <c r="D484" s="8">
        <v>669772</v>
      </c>
    </row>
    <row r="485" spans="1:4" ht="20.25" x14ac:dyDescent="0.25">
      <c r="A485" s="2">
        <v>44464</v>
      </c>
      <c r="D485" s="8">
        <v>669772</v>
      </c>
    </row>
    <row r="486" spans="1:4" ht="20.25" x14ac:dyDescent="0.25">
      <c r="A486" s="2">
        <v>44465</v>
      </c>
      <c r="D486" s="8">
        <v>669772</v>
      </c>
    </row>
    <row r="487" spans="1:4" ht="20.25" x14ac:dyDescent="0.25">
      <c r="A487" s="2">
        <v>44466</v>
      </c>
      <c r="D487" s="8">
        <v>672634</v>
      </c>
    </row>
    <row r="488" spans="1:4" ht="20.25" x14ac:dyDescent="0.25">
      <c r="A488" s="2">
        <v>44467</v>
      </c>
      <c r="D488" s="8">
        <v>680339</v>
      </c>
    </row>
    <row r="489" spans="1:4" ht="20.25" x14ac:dyDescent="0.25">
      <c r="A489" s="2">
        <v>44468</v>
      </c>
      <c r="D489" s="8">
        <v>682682</v>
      </c>
    </row>
    <row r="490" spans="1:4" ht="20.25" x14ac:dyDescent="0.25">
      <c r="A490" s="2">
        <v>44469</v>
      </c>
      <c r="D490" s="8">
        <v>683858</v>
      </c>
    </row>
    <row r="491" spans="1:4" ht="20.25" x14ac:dyDescent="0.25">
      <c r="A491" s="2">
        <v>44470</v>
      </c>
      <c r="D491" s="8">
        <v>685073</v>
      </c>
    </row>
    <row r="492" spans="1:4" ht="20.25" x14ac:dyDescent="0.25">
      <c r="A492" s="2">
        <v>44471</v>
      </c>
      <c r="D492" s="8">
        <v>685073</v>
      </c>
    </row>
    <row r="493" spans="1:4" ht="20.25" x14ac:dyDescent="0.25">
      <c r="A493" s="2">
        <v>44472</v>
      </c>
      <c r="D493" s="8">
        <v>685073</v>
      </c>
    </row>
    <row r="494" spans="1:4" ht="20.25" x14ac:dyDescent="0.25">
      <c r="A494" s="2">
        <v>44473</v>
      </c>
      <c r="D494" s="8">
        <v>688227</v>
      </c>
    </row>
    <row r="495" spans="1:4" ht="20.25" x14ac:dyDescent="0.25">
      <c r="A495" s="2">
        <v>44474</v>
      </c>
      <c r="D495" s="8">
        <v>696763</v>
      </c>
    </row>
    <row r="496" spans="1:4" ht="20.25" x14ac:dyDescent="0.25">
      <c r="A496" s="2">
        <v>44475</v>
      </c>
      <c r="D496" s="8">
        <v>699275</v>
      </c>
    </row>
    <row r="497" spans="1:4" ht="20.25" x14ac:dyDescent="0.25">
      <c r="A497" s="2">
        <v>44476</v>
      </c>
      <c r="D497" s="8">
        <v>700598</v>
      </c>
    </row>
    <row r="498" spans="1:4" ht="20.25" x14ac:dyDescent="0.25">
      <c r="A498" s="2">
        <v>44477</v>
      </c>
      <c r="D498" s="8">
        <v>701975</v>
      </c>
    </row>
    <row r="499" spans="1:4" ht="20.25" x14ac:dyDescent="0.25">
      <c r="A499" s="2">
        <v>44478</v>
      </c>
      <c r="D499" s="8">
        <v>701975</v>
      </c>
    </row>
    <row r="500" spans="1:4" ht="20.25" x14ac:dyDescent="0.25">
      <c r="A500" s="2">
        <v>44479</v>
      </c>
      <c r="D500" s="8">
        <v>701975</v>
      </c>
    </row>
    <row r="501" spans="1:4" ht="20.25" x14ac:dyDescent="0.25">
      <c r="A501" s="2">
        <v>44480</v>
      </c>
      <c r="D501" s="8">
        <v>705936</v>
      </c>
    </row>
    <row r="502" spans="1:4" ht="20.25" x14ac:dyDescent="0.25">
      <c r="A502" s="2">
        <v>44481</v>
      </c>
      <c r="D502" s="8">
        <v>716107</v>
      </c>
    </row>
    <row r="503" spans="1:4" ht="20.25" x14ac:dyDescent="0.25">
      <c r="A503" s="2">
        <v>44482</v>
      </c>
      <c r="D503" s="8">
        <v>719185</v>
      </c>
    </row>
    <row r="504" spans="1:4" ht="20.25" x14ac:dyDescent="0.25">
      <c r="A504" s="2">
        <v>44483</v>
      </c>
      <c r="D504" s="8">
        <v>720751</v>
      </c>
    </row>
    <row r="505" spans="1:4" ht="20.25" x14ac:dyDescent="0.25">
      <c r="A505" s="2">
        <v>44484</v>
      </c>
      <c r="D505" s="8">
        <v>722246</v>
      </c>
    </row>
    <row r="506" spans="1:4" ht="20.25" x14ac:dyDescent="0.25">
      <c r="A506" s="2">
        <v>44485</v>
      </c>
      <c r="D506" s="8">
        <v>722246</v>
      </c>
    </row>
    <row r="507" spans="1:4" ht="20.25" x14ac:dyDescent="0.25">
      <c r="A507" s="2">
        <v>44486</v>
      </c>
      <c r="D507" s="8">
        <v>722246</v>
      </c>
    </row>
    <row r="508" spans="1:4" ht="20.25" x14ac:dyDescent="0.25">
      <c r="A508" s="2">
        <v>44487</v>
      </c>
      <c r="D508" s="8">
        <v>726330</v>
      </c>
    </row>
    <row r="509" spans="1:4" ht="20.25" x14ac:dyDescent="0.25">
      <c r="A509" s="2">
        <v>44488</v>
      </c>
      <c r="D509" s="8">
        <v>736234</v>
      </c>
    </row>
    <row r="510" spans="1:4" ht="20.25" x14ac:dyDescent="0.25">
      <c r="A510" s="2">
        <v>44489</v>
      </c>
      <c r="D510" s="8">
        <v>739119</v>
      </c>
    </row>
    <row r="511" spans="1:4" ht="20.25" x14ac:dyDescent="0.25">
      <c r="A511" s="2">
        <v>44490</v>
      </c>
      <c r="D511" s="8">
        <v>740705</v>
      </c>
    </row>
    <row r="512" spans="1:4" ht="20.25" x14ac:dyDescent="0.25">
      <c r="A512" s="2">
        <v>44491</v>
      </c>
      <c r="D512" s="8">
        <v>742063</v>
      </c>
    </row>
    <row r="513" spans="1:4" ht="20.25" x14ac:dyDescent="0.25">
      <c r="A513" s="2">
        <v>44492</v>
      </c>
      <c r="D513" s="8">
        <v>742063</v>
      </c>
    </row>
    <row r="514" spans="1:4" ht="20.25" x14ac:dyDescent="0.25">
      <c r="A514" s="2">
        <v>44493</v>
      </c>
      <c r="D514" s="8">
        <v>742063</v>
      </c>
    </row>
    <row r="515" spans="1:4" ht="20.25" x14ac:dyDescent="0.25">
      <c r="A515" s="2">
        <v>44494</v>
      </c>
      <c r="D515" s="8">
        <v>745745</v>
      </c>
    </row>
    <row r="516" spans="1:4" ht="20.25" x14ac:dyDescent="0.25">
      <c r="A516" s="2">
        <v>44495</v>
      </c>
      <c r="D516" s="8">
        <v>753961</v>
      </c>
    </row>
    <row r="517" spans="1:4" ht="20.25" x14ac:dyDescent="0.25">
      <c r="A517" s="2">
        <v>44496</v>
      </c>
      <c r="D517" s="8">
        <v>756146</v>
      </c>
    </row>
    <row r="518" spans="1:4" ht="20.25" x14ac:dyDescent="0.25">
      <c r="A518" s="2">
        <v>44497</v>
      </c>
      <c r="D518" s="8">
        <v>757360</v>
      </c>
    </row>
    <row r="519" spans="1:4" ht="20.25" x14ac:dyDescent="0.25">
      <c r="A519" s="2">
        <v>44498</v>
      </c>
      <c r="D519" s="8">
        <v>758496</v>
      </c>
    </row>
    <row r="520" spans="1:4" ht="20.25" x14ac:dyDescent="0.25">
      <c r="A520" s="2">
        <v>44499</v>
      </c>
      <c r="D520" s="8">
        <v>758496</v>
      </c>
    </row>
    <row r="521" spans="1:4" ht="20.25" x14ac:dyDescent="0.25">
      <c r="A521" s="2">
        <v>44500</v>
      </c>
      <c r="D521" s="8">
        <v>758496</v>
      </c>
    </row>
    <row r="522" spans="1:4" ht="20.25" x14ac:dyDescent="0.25">
      <c r="A522" s="2">
        <v>44501</v>
      </c>
      <c r="D522" s="8">
        <v>768921</v>
      </c>
    </row>
    <row r="523" spans="1:4" ht="20.25" x14ac:dyDescent="0.25">
      <c r="A523" s="2">
        <v>44502</v>
      </c>
      <c r="D523" s="8">
        <v>776476</v>
      </c>
    </row>
    <row r="524" spans="1:4" ht="20.25" x14ac:dyDescent="0.25">
      <c r="A524" s="2">
        <v>44503</v>
      </c>
      <c r="D524" s="8">
        <v>778784</v>
      </c>
    </row>
    <row r="525" spans="1:4" ht="20.25" x14ac:dyDescent="0.25">
      <c r="A525" s="2">
        <v>44504</v>
      </c>
      <c r="D525" s="8">
        <v>780030</v>
      </c>
    </row>
    <row r="526" spans="1:4" ht="20.25" x14ac:dyDescent="0.25">
      <c r="A526" s="2">
        <v>44505</v>
      </c>
      <c r="D526" s="8">
        <v>781378</v>
      </c>
    </row>
    <row r="527" spans="1:4" ht="20.25" x14ac:dyDescent="0.25">
      <c r="A527" s="2">
        <v>44506</v>
      </c>
      <c r="D527" s="8">
        <v>781378</v>
      </c>
    </row>
    <row r="528" spans="1:4" ht="20.25" x14ac:dyDescent="0.25">
      <c r="A528" s="2">
        <v>44507</v>
      </c>
      <c r="D528" s="8">
        <v>781378</v>
      </c>
    </row>
    <row r="529" spans="1:4" ht="20.25" x14ac:dyDescent="0.25">
      <c r="A529" s="2">
        <v>44508</v>
      </c>
      <c r="D529" s="8">
        <v>784990</v>
      </c>
    </row>
    <row r="530" spans="1:4" ht="20.25" x14ac:dyDescent="0.25">
      <c r="A530" s="2">
        <v>44509</v>
      </c>
      <c r="D530" s="8">
        <v>794269</v>
      </c>
    </row>
    <row r="531" spans="1:4" ht="20.25" x14ac:dyDescent="0.25">
      <c r="A531" s="2">
        <v>44510</v>
      </c>
      <c r="D531" s="8">
        <v>797121</v>
      </c>
    </row>
    <row r="532" spans="1:4" ht="20.25" x14ac:dyDescent="0.25">
      <c r="A532" s="2">
        <v>44511</v>
      </c>
      <c r="D532" s="8">
        <v>798603</v>
      </c>
    </row>
    <row r="533" spans="1:4" ht="20.25" x14ac:dyDescent="0.25">
      <c r="A533" s="2">
        <v>44512</v>
      </c>
      <c r="D533" s="8">
        <v>800241</v>
      </c>
    </row>
    <row r="534" spans="1:4" ht="20.25" x14ac:dyDescent="0.25">
      <c r="A534" s="2">
        <v>44513</v>
      </c>
      <c r="D534" s="8">
        <v>800241</v>
      </c>
    </row>
    <row r="535" spans="1:4" ht="20.25" x14ac:dyDescent="0.25">
      <c r="A535" s="2">
        <v>44514</v>
      </c>
      <c r="D535" s="8">
        <v>800241</v>
      </c>
    </row>
    <row r="536" spans="1:4" ht="20.25" x14ac:dyDescent="0.25">
      <c r="A536" s="2">
        <v>44515</v>
      </c>
      <c r="D536" s="8">
        <v>804583</v>
      </c>
    </row>
    <row r="537" spans="1:4" ht="20.25" x14ac:dyDescent="0.25">
      <c r="A537" s="2">
        <v>44516</v>
      </c>
      <c r="D537" s="8">
        <v>816736</v>
      </c>
    </row>
    <row r="538" spans="1:4" ht="20.25" x14ac:dyDescent="0.25">
      <c r="A538" s="2">
        <v>44517</v>
      </c>
      <c r="D538" s="8">
        <v>820787</v>
      </c>
    </row>
    <row r="539" spans="1:4" ht="20.25" x14ac:dyDescent="0.25">
      <c r="A539" s="2">
        <v>44518</v>
      </c>
      <c r="D539" s="8">
        <v>822882</v>
      </c>
    </row>
    <row r="540" spans="1:4" ht="20.25" x14ac:dyDescent="0.25">
      <c r="A540" s="2">
        <v>44519</v>
      </c>
      <c r="D540" s="8">
        <v>825017</v>
      </c>
    </row>
    <row r="541" spans="1:4" ht="20.25" x14ac:dyDescent="0.25">
      <c r="A541" s="2">
        <v>44520</v>
      </c>
      <c r="D541" s="8">
        <v>825017</v>
      </c>
    </row>
    <row r="542" spans="1:4" ht="20.25" x14ac:dyDescent="0.25">
      <c r="A542" s="2">
        <v>44521</v>
      </c>
      <c r="D542" s="8">
        <v>825017</v>
      </c>
    </row>
    <row r="543" spans="1:4" ht="20.25" x14ac:dyDescent="0.25">
      <c r="A543" s="2">
        <v>44522</v>
      </c>
      <c r="D543" s="8">
        <v>830928</v>
      </c>
    </row>
    <row r="544" spans="1:4" ht="20.25" x14ac:dyDescent="0.25">
      <c r="A544" s="2">
        <v>44523</v>
      </c>
      <c r="D544" s="8">
        <v>845128</v>
      </c>
    </row>
    <row r="545" spans="1:4" ht="20.25" x14ac:dyDescent="0.25">
      <c r="A545" s="2">
        <v>44524</v>
      </c>
      <c r="D545" s="8">
        <v>849419</v>
      </c>
    </row>
    <row r="546" spans="1:4" ht="20.25" x14ac:dyDescent="0.25">
      <c r="A546" s="2">
        <v>44525</v>
      </c>
      <c r="D546" s="8">
        <v>849419</v>
      </c>
    </row>
    <row r="547" spans="1:4" ht="20.25" x14ac:dyDescent="0.25">
      <c r="A547" s="2">
        <v>44526</v>
      </c>
      <c r="D547" s="8">
        <v>851607</v>
      </c>
    </row>
    <row r="548" spans="1:4" ht="20.25" x14ac:dyDescent="0.25">
      <c r="A548" s="2">
        <v>44527</v>
      </c>
      <c r="D548" s="8">
        <v>851607</v>
      </c>
    </row>
    <row r="549" spans="1:4" ht="20.25" x14ac:dyDescent="0.25">
      <c r="A549" s="2">
        <v>44528</v>
      </c>
      <c r="D549" s="8">
        <v>851607</v>
      </c>
    </row>
    <row r="550" spans="1:4" ht="20.25" x14ac:dyDescent="0.25">
      <c r="A550" s="2">
        <v>44529</v>
      </c>
      <c r="D550" s="8">
        <v>859647</v>
      </c>
    </row>
    <row r="551" spans="1:4" ht="20.25" x14ac:dyDescent="0.25">
      <c r="A551" s="2">
        <v>44530</v>
      </c>
      <c r="D551" s="8">
        <v>874593</v>
      </c>
    </row>
    <row r="552" spans="1:4" ht="20.25" x14ac:dyDescent="0.25">
      <c r="A552" s="2">
        <v>44531</v>
      </c>
      <c r="D552" s="8">
        <v>879025</v>
      </c>
    </row>
    <row r="553" spans="1:4" ht="20.25" x14ac:dyDescent="0.25">
      <c r="A553" s="2">
        <v>44532</v>
      </c>
      <c r="D553" s="8">
        <v>881400</v>
      </c>
    </row>
    <row r="554" spans="1:4" ht="20.25" x14ac:dyDescent="0.25">
      <c r="A554" s="2">
        <v>44533</v>
      </c>
      <c r="D554" s="8">
        <v>883597</v>
      </c>
    </row>
    <row r="555" spans="1:4" ht="20.25" x14ac:dyDescent="0.25">
      <c r="A555" s="2">
        <v>44534</v>
      </c>
      <c r="D555" s="8">
        <v>883597</v>
      </c>
    </row>
    <row r="556" spans="1:4" ht="20.25" x14ac:dyDescent="0.25">
      <c r="A556" s="2">
        <v>44535</v>
      </c>
      <c r="D556" s="8">
        <v>883597</v>
      </c>
    </row>
    <row r="557" spans="1:4" ht="20.25" x14ac:dyDescent="0.25">
      <c r="A557" s="2">
        <v>44536</v>
      </c>
      <c r="D557" s="8">
        <v>889177</v>
      </c>
    </row>
    <row r="558" spans="1:4" ht="20.25" x14ac:dyDescent="0.25">
      <c r="A558" s="2">
        <v>44537</v>
      </c>
      <c r="D558" s="8">
        <v>899486</v>
      </c>
    </row>
    <row r="559" spans="1:4" ht="20.25" x14ac:dyDescent="0.25">
      <c r="A559" s="2">
        <v>44538</v>
      </c>
      <c r="D559" s="8">
        <v>902903</v>
      </c>
    </row>
    <row r="560" spans="1:4" ht="20.25" x14ac:dyDescent="0.25">
      <c r="A560" s="2">
        <v>44539</v>
      </c>
      <c r="D560" s="8">
        <v>905872</v>
      </c>
    </row>
    <row r="561" spans="1:4" ht="20.25" x14ac:dyDescent="0.25">
      <c r="A561" s="2">
        <v>44540</v>
      </c>
      <c r="D561" s="8">
        <v>908526</v>
      </c>
    </row>
    <row r="562" spans="1:4" ht="20.25" x14ac:dyDescent="0.25">
      <c r="A562" s="2">
        <v>44541</v>
      </c>
      <c r="D562" s="8">
        <v>908526</v>
      </c>
    </row>
    <row r="563" spans="1:4" ht="20.25" x14ac:dyDescent="0.25">
      <c r="A563" s="2">
        <v>44542</v>
      </c>
      <c r="D563" s="8">
        <v>908526</v>
      </c>
    </row>
    <row r="564" spans="1:4" ht="20.25" x14ac:dyDescent="0.25">
      <c r="A564" s="2">
        <v>44543</v>
      </c>
      <c r="D564" s="8">
        <v>915474</v>
      </c>
    </row>
    <row r="565" spans="1:4" ht="20.25" x14ac:dyDescent="0.25">
      <c r="A565" s="2">
        <v>44544</v>
      </c>
      <c r="D565" s="8">
        <v>931834</v>
      </c>
    </row>
    <row r="566" spans="1:4" ht="20.25" x14ac:dyDescent="0.25">
      <c r="A566" s="2">
        <v>44545</v>
      </c>
      <c r="D566" s="8">
        <v>936224</v>
      </c>
    </row>
    <row r="567" spans="1:4" ht="20.25" x14ac:dyDescent="0.25">
      <c r="A567" s="2">
        <v>44546</v>
      </c>
      <c r="D567" s="8">
        <v>938466</v>
      </c>
    </row>
    <row r="568" spans="1:4" ht="20.25" x14ac:dyDescent="0.25">
      <c r="A568" s="2">
        <v>44547</v>
      </c>
      <c r="D568" s="8">
        <v>940628</v>
      </c>
    </row>
    <row r="569" spans="1:4" ht="20.25" x14ac:dyDescent="0.25">
      <c r="A569" s="2">
        <v>44548</v>
      </c>
      <c r="D569" s="8">
        <v>940628</v>
      </c>
    </row>
    <row r="570" spans="1:4" ht="20.25" x14ac:dyDescent="0.25">
      <c r="A570" s="2">
        <v>44549</v>
      </c>
      <c r="D570" s="8">
        <v>940628</v>
      </c>
    </row>
    <row r="571" spans="1:4" ht="20.25" x14ac:dyDescent="0.25">
      <c r="A571" s="2">
        <v>44550</v>
      </c>
      <c r="D571" s="8">
        <v>945423</v>
      </c>
    </row>
    <row r="572" spans="1:4" ht="20.25" x14ac:dyDescent="0.25">
      <c r="A572" s="2">
        <v>44551</v>
      </c>
      <c r="D572" s="8">
        <v>957082</v>
      </c>
    </row>
    <row r="573" spans="1:4" ht="20.25" x14ac:dyDescent="0.25">
      <c r="A573" s="2">
        <v>44552</v>
      </c>
      <c r="D573" s="8">
        <v>959776</v>
      </c>
    </row>
    <row r="574" spans="1:4" ht="20.25" x14ac:dyDescent="0.25">
      <c r="A574" s="2">
        <v>44553</v>
      </c>
      <c r="D574" s="8">
        <v>961306</v>
      </c>
    </row>
    <row r="575" spans="1:4" ht="20.25" x14ac:dyDescent="0.25">
      <c r="A575" s="2">
        <v>44554</v>
      </c>
      <c r="D575" s="8">
        <v>961306</v>
      </c>
    </row>
    <row r="576" spans="1:4" ht="20.25" x14ac:dyDescent="0.25">
      <c r="A576" s="2">
        <v>44555</v>
      </c>
      <c r="D576" s="8">
        <v>961306</v>
      </c>
    </row>
    <row r="577" spans="1:4" ht="20.25" x14ac:dyDescent="0.25">
      <c r="A577" s="2">
        <v>44556</v>
      </c>
      <c r="D577" s="8">
        <v>961306</v>
      </c>
    </row>
    <row r="578" spans="1:4" ht="20.25" x14ac:dyDescent="0.25">
      <c r="A578" s="2">
        <v>44557</v>
      </c>
      <c r="D578" s="8">
        <v>963896</v>
      </c>
    </row>
    <row r="579" spans="1:4" ht="20.25" x14ac:dyDescent="0.25">
      <c r="A579" s="2">
        <v>44558</v>
      </c>
      <c r="D579" s="8">
        <v>977944</v>
      </c>
    </row>
    <row r="580" spans="1:4" ht="20.25" x14ac:dyDescent="0.25">
      <c r="A580" s="2">
        <v>44559</v>
      </c>
      <c r="D580" s="8">
        <v>980822</v>
      </c>
    </row>
    <row r="581" spans="1:4" ht="20.25" x14ac:dyDescent="0.25">
      <c r="A581" s="2">
        <v>44560</v>
      </c>
      <c r="D581" s="8">
        <v>982689</v>
      </c>
    </row>
    <row r="582" spans="1:4" ht="20.25" x14ac:dyDescent="0.25">
      <c r="A582" s="2">
        <v>44561</v>
      </c>
      <c r="D582" s="8">
        <v>982689</v>
      </c>
    </row>
    <row r="583" spans="1:4" ht="20.25" x14ac:dyDescent="0.25">
      <c r="A583" s="2">
        <v>44562</v>
      </c>
      <c r="D583" s="8">
        <v>982689</v>
      </c>
    </row>
    <row r="584" spans="1:4" ht="20.25" x14ac:dyDescent="0.25">
      <c r="A584" s="2">
        <v>44563</v>
      </c>
      <c r="D584" s="8">
        <v>982689</v>
      </c>
    </row>
    <row r="585" spans="1:4" ht="20.25" x14ac:dyDescent="0.25">
      <c r="A585" s="2">
        <v>44564</v>
      </c>
      <c r="D585" s="8">
        <v>985275</v>
      </c>
    </row>
    <row r="586" spans="1:4" ht="20.25" x14ac:dyDescent="0.25">
      <c r="A586" s="2">
        <v>44565</v>
      </c>
      <c r="D586" s="8">
        <v>1003411</v>
      </c>
    </row>
    <row r="587" spans="1:4" ht="20.25" x14ac:dyDescent="0.25">
      <c r="A587" s="2">
        <v>44566</v>
      </c>
      <c r="D587" s="8">
        <v>1005213</v>
      </c>
    </row>
    <row r="588" spans="1:4" ht="20.25" x14ac:dyDescent="0.25">
      <c r="A588" s="2">
        <v>44567</v>
      </c>
      <c r="D588" s="8">
        <v>1005849</v>
      </c>
    </row>
    <row r="589" spans="1:4" ht="20.25" x14ac:dyDescent="0.25">
      <c r="A589" s="2">
        <v>44568</v>
      </c>
      <c r="D589" s="8">
        <v>1009237</v>
      </c>
    </row>
    <row r="590" spans="1:4" ht="20.25" x14ac:dyDescent="0.25">
      <c r="A590" s="2">
        <v>44569</v>
      </c>
      <c r="D590" s="8">
        <v>1009237</v>
      </c>
    </row>
    <row r="591" spans="1:4" ht="20.25" x14ac:dyDescent="0.25">
      <c r="A591" s="2">
        <v>44570</v>
      </c>
      <c r="D591" s="8">
        <v>1009237</v>
      </c>
    </row>
    <row r="592" spans="1:4" ht="20.25" x14ac:dyDescent="0.25">
      <c r="A592" s="2">
        <v>44571</v>
      </c>
      <c r="D592" s="8">
        <v>1017409</v>
      </c>
    </row>
    <row r="593" spans="1:4" ht="20.25" x14ac:dyDescent="0.25">
      <c r="A593" s="2">
        <v>44572</v>
      </c>
      <c r="D593" s="8">
        <v>1048033</v>
      </c>
    </row>
    <row r="594" spans="1:4" ht="20.25" x14ac:dyDescent="0.25">
      <c r="A594" s="2">
        <v>44573</v>
      </c>
      <c r="D594" s="8">
        <v>1052376</v>
      </c>
    </row>
    <row r="595" spans="1:4" ht="20.25" x14ac:dyDescent="0.25">
      <c r="A595" s="2">
        <v>44574</v>
      </c>
      <c r="D595" s="8">
        <v>1054656</v>
      </c>
    </row>
    <row r="596" spans="1:4" ht="20.25" x14ac:dyDescent="0.25">
      <c r="A596" s="2">
        <v>44575</v>
      </c>
      <c r="D596" s="8">
        <v>1059870</v>
      </c>
    </row>
    <row r="597" spans="1:4" ht="20.25" x14ac:dyDescent="0.25">
      <c r="A597" s="2">
        <v>44576</v>
      </c>
      <c r="D597" s="8">
        <v>1059870</v>
      </c>
    </row>
    <row r="598" spans="1:4" ht="20.25" x14ac:dyDescent="0.25">
      <c r="A598" s="2">
        <v>44577</v>
      </c>
      <c r="D598" s="8">
        <v>1059870</v>
      </c>
    </row>
    <row r="599" spans="1:4" ht="20.25" x14ac:dyDescent="0.25">
      <c r="A599" s="2">
        <v>44578</v>
      </c>
      <c r="D599" s="8">
        <v>1059870</v>
      </c>
    </row>
    <row r="600" spans="1:4" ht="20.25" x14ac:dyDescent="0.25">
      <c r="A600" s="2">
        <v>44579</v>
      </c>
      <c r="D600" s="8">
        <v>1073545</v>
      </c>
    </row>
    <row r="601" spans="1:4" ht="20.25" x14ac:dyDescent="0.25">
      <c r="A601" s="2">
        <v>44580</v>
      </c>
      <c r="D601" s="8">
        <v>1135053</v>
      </c>
    </row>
    <row r="602" spans="1:4" ht="20.25" x14ac:dyDescent="0.25">
      <c r="A602" s="2">
        <v>44581</v>
      </c>
      <c r="D602" s="8">
        <v>1142334</v>
      </c>
    </row>
    <row r="603" spans="1:4" ht="20.25" x14ac:dyDescent="0.25">
      <c r="A603" s="2">
        <v>44582</v>
      </c>
      <c r="D603" s="8">
        <v>1148516</v>
      </c>
    </row>
    <row r="604" spans="1:4" ht="20.25" x14ac:dyDescent="0.25">
      <c r="A604" s="2">
        <v>44583</v>
      </c>
      <c r="D604" s="8">
        <v>1148516</v>
      </c>
    </row>
    <row r="605" spans="1:4" ht="20.25" x14ac:dyDescent="0.25">
      <c r="A605" s="2">
        <v>44584</v>
      </c>
      <c r="D605" s="8">
        <v>1148516</v>
      </c>
    </row>
    <row r="606" spans="1:4" ht="20.25" x14ac:dyDescent="0.25">
      <c r="A606" s="2">
        <v>44585</v>
      </c>
      <c r="D606" s="8">
        <v>1165441</v>
      </c>
    </row>
    <row r="607" spans="1:4" ht="20.25" x14ac:dyDescent="0.25">
      <c r="A607" s="2">
        <v>44586</v>
      </c>
      <c r="D607" s="8">
        <v>1211499</v>
      </c>
    </row>
    <row r="608" spans="1:4" ht="20.25" x14ac:dyDescent="0.25">
      <c r="A608" s="2">
        <v>44587</v>
      </c>
      <c r="D608" s="8">
        <v>1222393</v>
      </c>
    </row>
    <row r="609" spans="1:4" ht="20.25" x14ac:dyDescent="0.25">
      <c r="A609" s="2">
        <v>44588</v>
      </c>
      <c r="D609" s="8">
        <v>1228712</v>
      </c>
    </row>
    <row r="610" spans="1:4" ht="20.25" x14ac:dyDescent="0.25">
      <c r="A610" s="2">
        <v>44589</v>
      </c>
      <c r="D610" s="8">
        <v>1234940</v>
      </c>
    </row>
    <row r="611" spans="1:4" ht="20.25" x14ac:dyDescent="0.25">
      <c r="A611" s="2">
        <v>44590</v>
      </c>
      <c r="D611" s="8">
        <v>1234940</v>
      </c>
    </row>
    <row r="612" spans="1:4" ht="20.25" x14ac:dyDescent="0.25">
      <c r="A612" s="2">
        <v>44591</v>
      </c>
      <c r="D612" s="8">
        <v>1234940</v>
      </c>
    </row>
    <row r="613" spans="1:4" ht="20.25" x14ac:dyDescent="0.25">
      <c r="A613" s="2">
        <v>44592</v>
      </c>
      <c r="D613" s="8">
        <v>1248912</v>
      </c>
    </row>
    <row r="614" spans="1:4" ht="20.25" x14ac:dyDescent="0.25">
      <c r="A614" s="2">
        <v>44593</v>
      </c>
      <c r="D614" s="8">
        <v>1285255</v>
      </c>
    </row>
    <row r="615" spans="1:4" ht="20.25" x14ac:dyDescent="0.25">
      <c r="A615" s="2">
        <v>44594</v>
      </c>
    </row>
    <row r="616" spans="1:4" ht="20.25" x14ac:dyDescent="0.25">
      <c r="A616" s="2">
        <v>44595</v>
      </c>
    </row>
    <row r="617" spans="1:4" ht="20.25" x14ac:dyDescent="0.25">
      <c r="A617" s="2">
        <v>44596</v>
      </c>
    </row>
    <row r="618" spans="1:4" ht="20.25" x14ac:dyDescent="0.25">
      <c r="A618" s="2">
        <v>44597</v>
      </c>
    </row>
    <row r="619" spans="1:4" ht="20.25" x14ac:dyDescent="0.25">
      <c r="A619" s="2">
        <v>44598</v>
      </c>
    </row>
    <row r="620" spans="1:4" ht="20.25" x14ac:dyDescent="0.25">
      <c r="A620" s="2">
        <v>44599</v>
      </c>
    </row>
    <row r="621" spans="1:4" ht="20.25" x14ac:dyDescent="0.25">
      <c r="A621" s="2">
        <v>44600</v>
      </c>
    </row>
    <row r="622" spans="1:4" ht="20.25" x14ac:dyDescent="0.25">
      <c r="A622" s="2">
        <v>44601</v>
      </c>
    </row>
    <row r="623" spans="1:4" ht="20.25" x14ac:dyDescent="0.25">
      <c r="A623" s="2">
        <v>44602</v>
      </c>
    </row>
    <row r="624" spans="1:4" ht="20.25" x14ac:dyDescent="0.25">
      <c r="A624" s="2">
        <v>44603</v>
      </c>
    </row>
    <row r="625" spans="1:1" ht="20.25" x14ac:dyDescent="0.25">
      <c r="A625" s="2">
        <v>44604</v>
      </c>
    </row>
    <row r="626" spans="1:1" ht="20.25" x14ac:dyDescent="0.25">
      <c r="A626" s="2">
        <v>44605</v>
      </c>
    </row>
    <row r="627" spans="1:1" ht="20.25" x14ac:dyDescent="0.25">
      <c r="A627" s="2">
        <v>44606</v>
      </c>
    </row>
    <row r="628" spans="1:1" ht="20.25" x14ac:dyDescent="0.25">
      <c r="A628" s="2">
        <v>44607</v>
      </c>
    </row>
    <row r="629" spans="1:1" ht="20.25" x14ac:dyDescent="0.25">
      <c r="A629" s="2">
        <v>44608</v>
      </c>
    </row>
    <row r="630" spans="1:1" ht="20.25" x14ac:dyDescent="0.25">
      <c r="A630" s="2">
        <v>44609</v>
      </c>
    </row>
    <row r="631" spans="1:1" ht="20.25" x14ac:dyDescent="0.25">
      <c r="A631" s="2">
        <v>44610</v>
      </c>
    </row>
    <row r="632" spans="1:1" ht="20.25" x14ac:dyDescent="0.25">
      <c r="A632" s="2">
        <v>44611</v>
      </c>
    </row>
    <row r="633" spans="1:1" ht="20.25" x14ac:dyDescent="0.25">
      <c r="A633" s="2">
        <v>44612</v>
      </c>
    </row>
    <row r="634" spans="1:1" ht="20.25" x14ac:dyDescent="0.25">
      <c r="A634" s="2">
        <v>44613</v>
      </c>
    </row>
    <row r="635" spans="1:1" ht="20.25" x14ac:dyDescent="0.25">
      <c r="A635" s="2">
        <v>44614</v>
      </c>
    </row>
    <row r="636" spans="1:1" ht="20.25" x14ac:dyDescent="0.25">
      <c r="A636" s="2">
        <v>44615</v>
      </c>
    </row>
    <row r="637" spans="1:1" ht="20.25" x14ac:dyDescent="0.25">
      <c r="A637" s="2">
        <v>44616</v>
      </c>
    </row>
    <row r="638" spans="1:1" ht="20.25" x14ac:dyDescent="0.25">
      <c r="A638" s="2">
        <v>44617</v>
      </c>
    </row>
    <row r="639" spans="1:1" ht="20.25" x14ac:dyDescent="0.25">
      <c r="A639" s="2">
        <v>44618</v>
      </c>
    </row>
    <row r="640" spans="1:1" ht="20.25" x14ac:dyDescent="0.25">
      <c r="A640" s="2">
        <v>44619</v>
      </c>
    </row>
    <row r="641" spans="1:1" ht="20.25" x14ac:dyDescent="0.25">
      <c r="A641" s="2">
        <v>44620</v>
      </c>
    </row>
    <row r="642" spans="1:1" ht="20.25" x14ac:dyDescent="0.25">
      <c r="A642" s="2">
        <v>44621</v>
      </c>
    </row>
    <row r="643" spans="1:1" ht="20.25" x14ac:dyDescent="0.25">
      <c r="A643" s="2">
        <v>44622</v>
      </c>
    </row>
    <row r="644" spans="1:1" ht="20.25" x14ac:dyDescent="0.25">
      <c r="A644" s="2">
        <v>44623</v>
      </c>
    </row>
    <row r="645" spans="1:1" ht="20.25" x14ac:dyDescent="0.25">
      <c r="A645" s="2">
        <v>44624</v>
      </c>
    </row>
    <row r="646" spans="1:1" ht="20.25" x14ac:dyDescent="0.25">
      <c r="A646" s="2">
        <v>44625</v>
      </c>
    </row>
    <row r="647" spans="1:1" ht="20.25" x14ac:dyDescent="0.25">
      <c r="A647" s="2">
        <v>44626</v>
      </c>
    </row>
    <row r="648" spans="1:1" ht="20.25" x14ac:dyDescent="0.25">
      <c r="A648" s="2">
        <v>44627</v>
      </c>
    </row>
    <row r="649" spans="1:1" ht="20.25" x14ac:dyDescent="0.25">
      <c r="A649" s="2">
        <v>44628</v>
      </c>
    </row>
    <row r="650" spans="1:1" ht="20.25" x14ac:dyDescent="0.25">
      <c r="A650" s="2">
        <v>44629</v>
      </c>
    </row>
    <row r="651" spans="1:1" ht="20.25" x14ac:dyDescent="0.25">
      <c r="A651" s="2">
        <v>44630</v>
      </c>
    </row>
    <row r="652" spans="1:1" ht="20.25" x14ac:dyDescent="0.25">
      <c r="A652" s="2">
        <v>44631</v>
      </c>
    </row>
    <row r="653" spans="1:1" ht="20.25" x14ac:dyDescent="0.25">
      <c r="A653" s="2">
        <v>44632</v>
      </c>
    </row>
    <row r="654" spans="1:1" ht="20.25" x14ac:dyDescent="0.25">
      <c r="A654" s="2">
        <v>44633</v>
      </c>
    </row>
    <row r="655" spans="1:1" ht="20.25" x14ac:dyDescent="0.25">
      <c r="A655" s="2">
        <v>44634</v>
      </c>
    </row>
    <row r="656" spans="1:1" ht="20.25" x14ac:dyDescent="0.25">
      <c r="A656" s="2">
        <v>44635</v>
      </c>
    </row>
    <row r="657" spans="1:1" ht="20.25" x14ac:dyDescent="0.25">
      <c r="A657" s="2">
        <v>44636</v>
      </c>
    </row>
    <row r="658" spans="1:1" ht="20.25" x14ac:dyDescent="0.25">
      <c r="A658" s="2">
        <v>44637</v>
      </c>
    </row>
    <row r="659" spans="1:1" ht="20" x14ac:dyDescent="0.2">
      <c r="A659" s="2">
        <v>44638</v>
      </c>
    </row>
    <row r="660" spans="1:1" ht="20" x14ac:dyDescent="0.2">
      <c r="A660" s="2">
        <v>44639</v>
      </c>
    </row>
    <row r="661" spans="1:1" ht="20" x14ac:dyDescent="0.2">
      <c r="A661" s="2">
        <v>44640</v>
      </c>
    </row>
    <row r="662" spans="1:1" ht="20" x14ac:dyDescent="0.2">
      <c r="A662" s="2">
        <v>44641</v>
      </c>
    </row>
    <row r="663" spans="1:1" ht="20" x14ac:dyDescent="0.2">
      <c r="A663" s="2">
        <v>44642</v>
      </c>
    </row>
    <row r="664" spans="1:1" ht="20" x14ac:dyDescent="0.2">
      <c r="A664" s="2">
        <v>44643</v>
      </c>
    </row>
    <row r="665" spans="1:1" ht="20" x14ac:dyDescent="0.2">
      <c r="A665" s="2">
        <v>44644</v>
      </c>
    </row>
    <row r="666" spans="1:1" ht="20" x14ac:dyDescent="0.2">
      <c r="A666" s="2">
        <v>44645</v>
      </c>
    </row>
    <row r="667" spans="1:1" ht="20" x14ac:dyDescent="0.2">
      <c r="A667" s="2">
        <v>44646</v>
      </c>
    </row>
    <row r="668" spans="1:1" ht="20" x14ac:dyDescent="0.2">
      <c r="A668" s="2">
        <v>44647</v>
      </c>
    </row>
    <row r="669" spans="1:1" ht="20" x14ac:dyDescent="0.2">
      <c r="A669" s="2">
        <v>44648</v>
      </c>
    </row>
    <row r="670" spans="1:1" ht="20" x14ac:dyDescent="0.2">
      <c r="A670" s="2">
        <v>44649</v>
      </c>
    </row>
    <row r="671" spans="1:1" ht="20" x14ac:dyDescent="0.2">
      <c r="A671" s="2">
        <v>44650</v>
      </c>
    </row>
    <row r="672" spans="1:1" ht="20" x14ac:dyDescent="0.2">
      <c r="A672" s="2">
        <v>44651</v>
      </c>
    </row>
    <row r="673" spans="1:1" ht="20" x14ac:dyDescent="0.2">
      <c r="A673" s="2">
        <v>44652</v>
      </c>
    </row>
    <row r="674" spans="1:1" ht="20" x14ac:dyDescent="0.2">
      <c r="A674" s="2">
        <v>44653</v>
      </c>
    </row>
    <row r="675" spans="1:1" ht="20" x14ac:dyDescent="0.2">
      <c r="A675" s="2">
        <v>44654</v>
      </c>
    </row>
    <row r="676" spans="1:1" ht="20" x14ac:dyDescent="0.2">
      <c r="A676" s="2">
        <v>44655</v>
      </c>
    </row>
    <row r="677" spans="1:1" ht="20" x14ac:dyDescent="0.2">
      <c r="A677" s="2">
        <v>44656</v>
      </c>
    </row>
    <row r="678" spans="1:1" ht="20" x14ac:dyDescent="0.2">
      <c r="A678" s="2">
        <v>44657</v>
      </c>
    </row>
    <row r="679" spans="1:1" ht="20" x14ac:dyDescent="0.2">
      <c r="A679" s="2">
        <v>44658</v>
      </c>
    </row>
    <row r="680" spans="1:1" ht="20" x14ac:dyDescent="0.2">
      <c r="A680" s="2">
        <v>44659</v>
      </c>
    </row>
    <row r="681" spans="1:1" ht="20" x14ac:dyDescent="0.2">
      <c r="A681" s="2">
        <v>44660</v>
      </c>
    </row>
    <row r="682" spans="1:1" ht="20" x14ac:dyDescent="0.2">
      <c r="A682" s="2">
        <v>44661</v>
      </c>
    </row>
    <row r="683" spans="1:1" ht="20" x14ac:dyDescent="0.2">
      <c r="A683" s="2">
        <v>44662</v>
      </c>
    </row>
    <row r="684" spans="1:1" ht="20" x14ac:dyDescent="0.2">
      <c r="A684" s="2">
        <v>44663</v>
      </c>
    </row>
    <row r="685" spans="1:1" ht="20" x14ac:dyDescent="0.2">
      <c r="A685" s="2">
        <v>44664</v>
      </c>
    </row>
    <row r="686" spans="1:1" ht="20" x14ac:dyDescent="0.2">
      <c r="A686" s="2">
        <v>44665</v>
      </c>
    </row>
    <row r="687" spans="1:1" ht="20" x14ac:dyDescent="0.2">
      <c r="A687" s="2">
        <v>44666</v>
      </c>
    </row>
    <row r="688" spans="1:1" ht="20" x14ac:dyDescent="0.2">
      <c r="A688" s="2">
        <v>44667</v>
      </c>
    </row>
    <row r="689" spans="1:1" ht="20" x14ac:dyDescent="0.2">
      <c r="A689" s="2">
        <v>44668</v>
      </c>
    </row>
    <row r="690" spans="1:1" ht="20" x14ac:dyDescent="0.2">
      <c r="A690" s="2">
        <v>44669</v>
      </c>
    </row>
    <row r="691" spans="1:1" ht="20" x14ac:dyDescent="0.2">
      <c r="A691" s="2">
        <v>44670</v>
      </c>
    </row>
    <row r="692" spans="1:1" ht="20" x14ac:dyDescent="0.2">
      <c r="A692" s="2">
        <v>44671</v>
      </c>
    </row>
    <row r="693" spans="1:1" ht="20" x14ac:dyDescent="0.2">
      <c r="A693" s="2">
        <v>44672</v>
      </c>
    </row>
    <row r="694" spans="1:1" ht="20" x14ac:dyDescent="0.2">
      <c r="A694" s="2">
        <v>44673</v>
      </c>
    </row>
    <row r="695" spans="1:1" ht="20" x14ac:dyDescent="0.2">
      <c r="A695" s="2">
        <v>44674</v>
      </c>
    </row>
    <row r="696" spans="1:1" ht="20" x14ac:dyDescent="0.2">
      <c r="A696" s="2">
        <v>44675</v>
      </c>
    </row>
    <row r="697" spans="1:1" ht="20" x14ac:dyDescent="0.2">
      <c r="A697" s="2">
        <v>44676</v>
      </c>
    </row>
    <row r="698" spans="1:1" ht="20" x14ac:dyDescent="0.2">
      <c r="A698" s="2">
        <v>44677</v>
      </c>
    </row>
    <row r="699" spans="1:1" ht="20" x14ac:dyDescent="0.2">
      <c r="A699" s="2">
        <v>44678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44C87-40B8-2049-9B9B-3968CD2D6AA7}">
  <dimension ref="A1:COH182"/>
  <sheetViews>
    <sheetView topLeftCell="COE86" workbookViewId="0">
      <selection activeCell="COG4" sqref="COG4:COH90"/>
    </sheetView>
  </sheetViews>
  <sheetFormatPr baseColWidth="10" defaultColWidth="10.83203125" defaultRowHeight="16" x14ac:dyDescent="0.2"/>
  <cols>
    <col min="1" max="1" width="17.6640625" customWidth="1"/>
    <col min="2" max="2" width="12.83203125" style="12" bestFit="1" customWidth="1"/>
    <col min="10" max="11" width="10.83203125" style="13"/>
    <col min="50" max="50" width="15" customWidth="1"/>
    <col min="126" max="126" width="13.1640625" customWidth="1"/>
    <col min="189" max="189" width="5" customWidth="1"/>
    <col min="190" max="192" width="11.5" customWidth="1"/>
    <col min="193" max="193" width="4.6640625" customWidth="1"/>
    <col min="194" max="196" width="11.5" customWidth="1"/>
    <col min="197" max="197" width="8.33203125" customWidth="1"/>
    <col min="198" max="198" width="13.33203125" customWidth="1"/>
    <col min="199" max="199" width="11" customWidth="1"/>
    <col min="200" max="200" width="10.5" bestFit="1" customWidth="1"/>
    <col min="201" max="201" width="8.33203125" customWidth="1"/>
    <col min="202" max="202" width="16.83203125" customWidth="1"/>
    <col min="203" max="203" width="9.6640625" bestFit="1" customWidth="1"/>
    <col min="204" max="204" width="10.5" bestFit="1" customWidth="1"/>
    <col min="205" max="205" width="8.33203125" customWidth="1"/>
    <col min="206" max="206" width="18.1640625" customWidth="1"/>
    <col min="207" max="207" width="9.6640625" bestFit="1" customWidth="1"/>
    <col min="208" max="208" width="10.5" bestFit="1" customWidth="1"/>
    <col min="209" max="209" width="8.33203125" customWidth="1"/>
    <col min="210" max="210" width="18.5" customWidth="1"/>
    <col min="211" max="211" width="9.6640625" bestFit="1" customWidth="1"/>
    <col min="212" max="212" width="10.5" bestFit="1" customWidth="1"/>
    <col min="213" max="214" width="8.33203125" customWidth="1"/>
    <col min="215" max="215" width="9.6640625" bestFit="1" customWidth="1"/>
    <col min="216" max="216" width="10.5" bestFit="1" customWidth="1"/>
    <col min="217" max="217" width="5.1640625" customWidth="1"/>
    <col min="218" max="218" width="19" customWidth="1"/>
    <col min="219" max="219" width="9.6640625" bestFit="1" customWidth="1"/>
    <col min="220" max="220" width="10.5" bestFit="1" customWidth="1"/>
    <col min="221" max="221" width="8.33203125" customWidth="1"/>
    <col min="222" max="222" width="17.6640625" customWidth="1"/>
    <col min="223" max="223" width="10.6640625" customWidth="1"/>
    <col min="224" max="224" width="11.5" customWidth="1"/>
    <col min="225" max="225" width="8.33203125" customWidth="1"/>
    <col min="226" max="226" width="16.6640625" customWidth="1"/>
    <col min="227" max="227" width="9.6640625" bestFit="1" customWidth="1"/>
    <col min="228" max="228" width="10.5" bestFit="1" customWidth="1"/>
    <col min="229" max="229" width="8.33203125" customWidth="1"/>
    <col min="230" max="230" width="16.1640625" customWidth="1"/>
    <col min="231" max="231" width="9.6640625" bestFit="1" customWidth="1"/>
    <col min="232" max="232" width="10.5" bestFit="1" customWidth="1"/>
    <col min="233" max="237" width="8.33203125" customWidth="1"/>
    <col min="238" max="238" width="18.1640625" customWidth="1"/>
    <col min="239" max="239" width="9.6640625" bestFit="1" customWidth="1"/>
    <col min="240" max="241" width="8.33203125" customWidth="1"/>
    <col min="242" max="242" width="18.1640625" customWidth="1"/>
    <col min="243" max="243" width="9.6640625" bestFit="1" customWidth="1"/>
    <col min="244" max="244" width="10.5" bestFit="1" customWidth="1"/>
    <col min="245" max="245" width="8.33203125" customWidth="1"/>
    <col min="246" max="246" width="20.33203125" customWidth="1"/>
    <col min="247" max="247" width="9.6640625" bestFit="1" customWidth="1"/>
    <col min="248" max="249" width="8.33203125" customWidth="1"/>
    <col min="250" max="250" width="14.1640625" customWidth="1"/>
    <col min="251" max="253" width="8.33203125" customWidth="1"/>
    <col min="254" max="254" width="19.5" customWidth="1"/>
    <col min="255" max="255" width="9.6640625" bestFit="1" customWidth="1"/>
    <col min="256" max="257" width="8.33203125" customWidth="1"/>
    <col min="258" max="258" width="19.1640625" customWidth="1"/>
    <col min="259" max="259" width="9.6640625" bestFit="1" customWidth="1"/>
    <col min="260" max="261" width="8.33203125" customWidth="1"/>
    <col min="262" max="262" width="18.33203125" customWidth="1"/>
    <col min="263" max="263" width="9.6640625" bestFit="1" customWidth="1"/>
    <col min="264" max="264" width="10.5" bestFit="1" customWidth="1"/>
    <col min="265" max="265" width="8.33203125" customWidth="1"/>
    <col min="266" max="266" width="24.1640625" bestFit="1" customWidth="1"/>
    <col min="267" max="267" width="9.6640625" bestFit="1" customWidth="1"/>
    <col min="268" max="268" width="10.5" bestFit="1" customWidth="1"/>
    <col min="269" max="269" width="8.33203125" customWidth="1"/>
    <col min="270" max="270" width="21" customWidth="1"/>
    <col min="271" max="271" width="9.6640625" bestFit="1" customWidth="1"/>
    <col min="272" max="272" width="10.5" bestFit="1" customWidth="1"/>
    <col min="273" max="273" width="8.33203125" customWidth="1"/>
    <col min="274" max="274" width="24.1640625" bestFit="1" customWidth="1"/>
    <col min="275" max="275" width="9.6640625" bestFit="1" customWidth="1"/>
    <col min="276" max="276" width="10.5" bestFit="1" customWidth="1"/>
    <col min="277" max="277" width="8.33203125" customWidth="1"/>
    <col min="278" max="278" width="18.83203125" customWidth="1"/>
    <col min="279" max="279" width="9.6640625" bestFit="1" customWidth="1"/>
    <col min="280" max="280" width="10.5" bestFit="1" customWidth="1"/>
    <col min="281" max="281" width="8.33203125" customWidth="1"/>
    <col min="282" max="282" width="24.1640625" bestFit="1" customWidth="1"/>
    <col min="283" max="283" width="9.6640625" bestFit="1" customWidth="1"/>
    <col min="284" max="284" width="10.5" bestFit="1" customWidth="1"/>
    <col min="285" max="285" width="8.33203125" customWidth="1"/>
    <col min="286" max="286" width="18.83203125" customWidth="1"/>
    <col min="287" max="287" width="9.6640625" bestFit="1" customWidth="1"/>
    <col min="288" max="288" width="10.5" bestFit="1" customWidth="1"/>
    <col min="289" max="289" width="8.33203125" customWidth="1"/>
    <col min="290" max="290" width="17" customWidth="1"/>
    <col min="291" max="291" width="11" bestFit="1" customWidth="1"/>
    <col min="292" max="292" width="10.5" bestFit="1" customWidth="1"/>
    <col min="293" max="293" width="8.33203125" customWidth="1"/>
    <col min="294" max="294" width="24.1640625" bestFit="1" customWidth="1"/>
    <col min="295" max="295" width="9.6640625" bestFit="1" customWidth="1"/>
    <col min="296" max="296" width="10.5" bestFit="1" customWidth="1"/>
    <col min="297" max="297" width="8.33203125" customWidth="1"/>
    <col min="298" max="298" width="18.83203125" customWidth="1"/>
    <col min="299" max="299" width="9.6640625" bestFit="1" customWidth="1"/>
    <col min="300" max="300" width="10.5" bestFit="1" customWidth="1"/>
    <col min="301" max="301" width="8.33203125" customWidth="1"/>
    <col min="302" max="302" width="19.5" customWidth="1"/>
    <col min="303" max="303" width="9.6640625" bestFit="1" customWidth="1"/>
    <col min="304" max="304" width="10.5" bestFit="1" customWidth="1"/>
    <col min="305" max="305" width="8.33203125" customWidth="1"/>
    <col min="306" max="306" width="17.33203125" customWidth="1"/>
    <col min="307" max="309" width="8.33203125" customWidth="1"/>
    <col min="310" max="310" width="14.6640625" customWidth="1"/>
    <col min="311" max="313" width="8.33203125" customWidth="1"/>
    <col min="314" max="314" width="17" customWidth="1"/>
    <col min="315" max="315" width="9.6640625" bestFit="1" customWidth="1"/>
    <col min="316" max="316" width="10.5" bestFit="1" customWidth="1"/>
    <col min="317" max="317" width="8.33203125" customWidth="1"/>
    <col min="318" max="318" width="18.33203125" customWidth="1"/>
    <col min="319" max="319" width="9.6640625" bestFit="1" customWidth="1"/>
    <col min="320" max="320" width="10.5" bestFit="1" customWidth="1"/>
    <col min="321" max="321" width="8.33203125" customWidth="1"/>
    <col min="322" max="322" width="19" customWidth="1"/>
    <col min="323" max="323" width="9.6640625" bestFit="1" customWidth="1"/>
    <col min="324" max="324" width="10.5" bestFit="1" customWidth="1"/>
    <col min="325" max="325" width="8.33203125" customWidth="1"/>
    <col min="326" max="326" width="19.33203125" customWidth="1"/>
    <col min="327" max="327" width="9.6640625" bestFit="1" customWidth="1"/>
    <col min="328" max="328" width="10.5" bestFit="1" customWidth="1"/>
    <col min="329" max="329" width="8.33203125" customWidth="1"/>
    <col min="330" max="330" width="16" customWidth="1"/>
    <col min="331" max="331" width="9.6640625" bestFit="1" customWidth="1"/>
    <col min="332" max="332" width="10.5" bestFit="1" customWidth="1"/>
    <col min="333" max="333" width="8.33203125" customWidth="1"/>
    <col min="334" max="334" width="14.6640625" customWidth="1"/>
    <col min="335" max="337" width="8.33203125" customWidth="1"/>
    <col min="338" max="338" width="14.6640625" customWidth="1"/>
    <col min="339" max="341" width="8.33203125" customWidth="1"/>
    <col min="342" max="342" width="24.1640625" bestFit="1" customWidth="1"/>
    <col min="343" max="343" width="9.6640625" bestFit="1" customWidth="1"/>
    <col min="344" max="344" width="10.5" bestFit="1" customWidth="1"/>
    <col min="345" max="345" width="8.33203125" customWidth="1"/>
    <col min="346" max="346" width="19.1640625" customWidth="1"/>
    <col min="347" max="347" width="9.6640625" bestFit="1" customWidth="1"/>
    <col min="348" max="348" width="10.5" bestFit="1" customWidth="1"/>
    <col min="349" max="349" width="8.33203125" customWidth="1"/>
    <col min="350" max="350" width="24.1640625" bestFit="1" customWidth="1"/>
    <col min="351" max="351" width="9.6640625" bestFit="1" customWidth="1"/>
    <col min="352" max="352" width="10.5" bestFit="1" customWidth="1"/>
    <col min="353" max="353" width="8.33203125" customWidth="1"/>
    <col min="354" max="354" width="24.1640625" bestFit="1" customWidth="1"/>
    <col min="355" max="355" width="9.6640625" bestFit="1" customWidth="1"/>
    <col min="356" max="356" width="10.5" bestFit="1" customWidth="1"/>
    <col min="357" max="357" width="8.33203125" customWidth="1"/>
    <col min="358" max="358" width="24.1640625" bestFit="1" customWidth="1"/>
    <col min="359" max="359" width="9.6640625" bestFit="1" customWidth="1"/>
    <col min="360" max="360" width="10.5" bestFit="1" customWidth="1"/>
    <col min="361" max="361" width="8.33203125" customWidth="1"/>
    <col min="362" max="362" width="24.1640625" bestFit="1" customWidth="1"/>
    <col min="363" max="363" width="9.6640625" bestFit="1" customWidth="1"/>
    <col min="364" max="364" width="10.5" bestFit="1" customWidth="1"/>
    <col min="365" max="365" width="8.33203125" customWidth="1"/>
    <col min="366" max="366" width="14.6640625" customWidth="1"/>
    <col min="367" max="369" width="8.33203125" customWidth="1"/>
    <col min="370" max="370" width="24.1640625" bestFit="1" customWidth="1"/>
    <col min="371" max="371" width="9.6640625" bestFit="1" customWidth="1"/>
    <col min="372" max="372" width="10.5" bestFit="1" customWidth="1"/>
    <col min="373" max="373" width="8.33203125" customWidth="1"/>
    <col min="374" max="374" width="24.1640625" bestFit="1" customWidth="1"/>
    <col min="375" max="375" width="9.6640625" bestFit="1" customWidth="1"/>
    <col min="376" max="376" width="10.5" bestFit="1" customWidth="1"/>
    <col min="377" max="377" width="8.33203125" customWidth="1"/>
    <col min="378" max="378" width="14.6640625" customWidth="1"/>
    <col min="379" max="381" width="8.33203125" customWidth="1"/>
    <col min="382" max="382" width="24.1640625" bestFit="1" customWidth="1"/>
    <col min="383" max="383" width="9.6640625" bestFit="1" customWidth="1"/>
    <col min="384" max="384" width="10.5" bestFit="1" customWidth="1"/>
    <col min="385" max="385" width="8.33203125" customWidth="1"/>
    <col min="386" max="386" width="24.1640625" bestFit="1" customWidth="1"/>
    <col min="387" max="387" width="9.6640625" bestFit="1" customWidth="1"/>
    <col min="388" max="388" width="10.5" bestFit="1" customWidth="1"/>
    <col min="389" max="389" width="8.33203125" customWidth="1"/>
    <col min="390" max="390" width="24.1640625" bestFit="1" customWidth="1"/>
    <col min="391" max="391" width="9.6640625" bestFit="1" customWidth="1"/>
    <col min="392" max="392" width="10.5" bestFit="1" customWidth="1"/>
    <col min="393" max="393" width="8.33203125" customWidth="1"/>
    <col min="394" max="394" width="24.1640625" bestFit="1" customWidth="1"/>
    <col min="395" max="395" width="9.6640625" bestFit="1" customWidth="1"/>
    <col min="396" max="396" width="10.5" bestFit="1" customWidth="1"/>
    <col min="397" max="397" width="8.33203125" customWidth="1"/>
    <col min="398" max="398" width="24.1640625" bestFit="1" customWidth="1"/>
    <col min="399" max="399" width="9.6640625" bestFit="1" customWidth="1"/>
    <col min="400" max="400" width="10.5" bestFit="1" customWidth="1"/>
    <col min="401" max="401" width="8.33203125" customWidth="1"/>
    <col min="402" max="402" width="24.1640625" bestFit="1" customWidth="1"/>
    <col min="403" max="403" width="9.6640625" bestFit="1" customWidth="1"/>
    <col min="404" max="404" width="10.5" bestFit="1" customWidth="1"/>
    <col min="405" max="405" width="8.33203125" customWidth="1"/>
    <col min="406" max="406" width="24.1640625" bestFit="1" customWidth="1"/>
    <col min="407" max="407" width="9.6640625" bestFit="1" customWidth="1"/>
    <col min="408" max="408" width="10.5" bestFit="1" customWidth="1"/>
    <col min="409" max="409" width="8.33203125" customWidth="1"/>
    <col min="410" max="410" width="14.6640625" customWidth="1"/>
    <col min="411" max="413" width="8.33203125" customWidth="1"/>
    <col min="414" max="414" width="14.6640625" customWidth="1"/>
    <col min="415" max="417" width="8.33203125" customWidth="1"/>
    <col min="418" max="418" width="14.6640625" customWidth="1"/>
    <col min="419" max="421" width="8.33203125" customWidth="1"/>
    <col min="422" max="422" width="24.1640625" bestFit="1" customWidth="1"/>
    <col min="423" max="423" width="9.6640625" bestFit="1" customWidth="1"/>
    <col min="424" max="424" width="10.5" bestFit="1" customWidth="1"/>
    <col min="425" max="425" width="8.33203125" customWidth="1"/>
    <col min="426" max="426" width="24.1640625" bestFit="1" customWidth="1"/>
    <col min="427" max="427" width="9.6640625" bestFit="1" customWidth="1"/>
    <col min="428" max="428" width="10.5" bestFit="1" customWidth="1"/>
    <col min="429" max="429" width="8.33203125" customWidth="1"/>
    <col min="430" max="430" width="24.1640625" bestFit="1" customWidth="1"/>
    <col min="431" max="431" width="9.6640625" bestFit="1" customWidth="1"/>
    <col min="432" max="432" width="10.5" bestFit="1" customWidth="1"/>
    <col min="433" max="433" width="8.33203125" customWidth="1"/>
    <col min="434" max="434" width="24.1640625" bestFit="1" customWidth="1"/>
    <col min="435" max="435" width="9.6640625" bestFit="1" customWidth="1"/>
    <col min="436" max="436" width="10.5" bestFit="1" customWidth="1"/>
    <col min="437" max="437" width="8.33203125" customWidth="1"/>
    <col min="438" max="438" width="24.1640625" bestFit="1" customWidth="1"/>
    <col min="439" max="439" width="9.6640625" bestFit="1" customWidth="1"/>
    <col min="440" max="440" width="10.5" bestFit="1" customWidth="1"/>
    <col min="441" max="441" width="8.33203125" customWidth="1"/>
    <col min="442" max="442" width="14.6640625" customWidth="1"/>
    <col min="443" max="445" width="8.33203125" customWidth="1"/>
    <col min="446" max="446" width="14.6640625" customWidth="1"/>
    <col min="447" max="449" width="8.33203125" customWidth="1"/>
    <col min="450" max="450" width="24.1640625" bestFit="1" customWidth="1"/>
    <col min="451" max="451" width="9.6640625" bestFit="1" customWidth="1"/>
    <col min="452" max="452" width="10.5" bestFit="1" customWidth="1"/>
    <col min="453" max="453" width="8.33203125" customWidth="1"/>
    <col min="454" max="454" width="24.1640625" bestFit="1" customWidth="1"/>
    <col min="455" max="455" width="9.6640625" bestFit="1" customWidth="1"/>
    <col min="456" max="456" width="10.5" bestFit="1" customWidth="1"/>
    <col min="457" max="457" width="8.33203125" customWidth="1"/>
    <col min="458" max="458" width="24.1640625" bestFit="1" customWidth="1"/>
    <col min="459" max="459" width="9.6640625" bestFit="1" customWidth="1"/>
    <col min="460" max="460" width="10.5" bestFit="1" customWidth="1"/>
    <col min="461" max="461" width="8.33203125" customWidth="1"/>
    <col min="462" max="462" width="24.1640625" bestFit="1" customWidth="1"/>
    <col min="463" max="463" width="9.6640625" bestFit="1" customWidth="1"/>
    <col min="464" max="464" width="10.5" bestFit="1" customWidth="1"/>
    <col min="465" max="485" width="8.33203125" customWidth="1"/>
    <col min="486" max="486" width="14.6640625" customWidth="1"/>
    <col min="487" max="493" width="8.33203125" customWidth="1"/>
    <col min="494" max="494" width="14.6640625" customWidth="1"/>
    <col min="495" max="497" width="8.33203125" customWidth="1"/>
    <col min="498" max="498" width="24.1640625" bestFit="1" customWidth="1"/>
    <col min="499" max="499" width="9.6640625" bestFit="1" customWidth="1"/>
    <col min="500" max="500" width="10.5" bestFit="1" customWidth="1"/>
    <col min="501" max="501" width="8.33203125" customWidth="1"/>
    <col min="502" max="502" width="14.6640625" customWidth="1"/>
    <col min="503" max="505" width="8.33203125" customWidth="1"/>
    <col min="506" max="506" width="14.6640625" customWidth="1"/>
    <col min="507" max="509" width="8.33203125" customWidth="1"/>
    <col min="510" max="510" width="14.6640625" customWidth="1"/>
    <col min="511" max="517" width="8.33203125" customWidth="1"/>
    <col min="518" max="518" width="14.6640625" customWidth="1"/>
    <col min="519" max="521" width="8.33203125" customWidth="1"/>
    <col min="522" max="522" width="14.6640625" customWidth="1"/>
    <col min="523" max="525" width="8.33203125" customWidth="1"/>
    <col min="526" max="526" width="14.6640625" customWidth="1"/>
    <col min="527" max="529" width="8.33203125" customWidth="1"/>
    <col min="530" max="530" width="14.6640625" customWidth="1"/>
    <col min="531" max="533" width="8.33203125" customWidth="1"/>
    <col min="534" max="534" width="14.6640625" customWidth="1"/>
    <col min="535" max="537" width="8.33203125" customWidth="1"/>
    <col min="538" max="538" width="14.6640625" customWidth="1"/>
    <col min="539" max="539" width="8.33203125" customWidth="1"/>
    <col min="540" max="540" width="7.33203125" bestFit="1" customWidth="1"/>
    <col min="541" max="541" width="8.33203125" customWidth="1"/>
    <col min="542" max="542" width="14.6640625" customWidth="1"/>
    <col min="543" max="545" width="8.33203125" customWidth="1"/>
    <col min="546" max="546" width="14.6640625" customWidth="1"/>
    <col min="547" max="549" width="8.33203125" customWidth="1"/>
    <col min="550" max="550" width="14.6640625" customWidth="1"/>
    <col min="551" max="553" width="8.33203125" customWidth="1"/>
    <col min="554" max="554" width="14.6640625" customWidth="1"/>
    <col min="555" max="557" width="8.33203125" customWidth="1"/>
    <col min="558" max="558" width="14.6640625" customWidth="1"/>
    <col min="559" max="561" width="8.33203125" customWidth="1"/>
    <col min="562" max="562" width="14.6640625" customWidth="1"/>
    <col min="563" max="565" width="8.33203125" customWidth="1"/>
    <col min="566" max="566" width="14.6640625" customWidth="1"/>
    <col min="567" max="569" width="8.33203125" customWidth="1"/>
    <col min="570" max="570" width="14.6640625" customWidth="1"/>
    <col min="571" max="573" width="8.33203125" customWidth="1"/>
    <col min="574" max="574" width="14.6640625" customWidth="1"/>
    <col min="575" max="577" width="8.33203125" customWidth="1"/>
    <col min="578" max="578" width="14.6640625" customWidth="1"/>
    <col min="579" max="581" width="8.33203125" customWidth="1"/>
    <col min="582" max="582" width="14.6640625" customWidth="1"/>
    <col min="583" max="585" width="8.33203125" customWidth="1"/>
    <col min="586" max="586" width="14.6640625" customWidth="1"/>
    <col min="587" max="589" width="8.33203125" customWidth="1"/>
    <col min="590" max="590" width="14.6640625" customWidth="1"/>
    <col min="591" max="593" width="8.33203125" customWidth="1"/>
    <col min="594" max="594" width="14.6640625" customWidth="1"/>
    <col min="595" max="597" width="8.33203125" customWidth="1"/>
    <col min="598" max="598" width="14.6640625" customWidth="1"/>
    <col min="599" max="601" width="8.33203125" customWidth="1"/>
    <col min="602" max="602" width="14.6640625" customWidth="1"/>
    <col min="603" max="605" width="8.33203125" customWidth="1"/>
    <col min="606" max="606" width="14.6640625" customWidth="1"/>
    <col min="607" max="609" width="8.33203125" customWidth="1"/>
    <col min="610" max="610" width="14.6640625" customWidth="1"/>
    <col min="611" max="613" width="8.33203125" customWidth="1"/>
    <col min="614" max="614" width="14.6640625" customWidth="1"/>
    <col min="615" max="617" width="8.33203125" customWidth="1"/>
    <col min="618" max="618" width="14.6640625" customWidth="1"/>
    <col min="619" max="625" width="8.33203125" customWidth="1"/>
    <col min="626" max="626" width="14.6640625" customWidth="1"/>
    <col min="627" max="629" width="8.33203125" customWidth="1"/>
    <col min="630" max="630" width="14.6640625" customWidth="1"/>
    <col min="631" max="633" width="8.33203125" customWidth="1"/>
    <col min="634" max="634" width="14.6640625" customWidth="1"/>
    <col min="635" max="637" width="8.33203125" customWidth="1"/>
    <col min="638" max="638" width="14.6640625" customWidth="1"/>
    <col min="639" max="639" width="8.83203125" bestFit="1" customWidth="1"/>
    <col min="640" max="641" width="8.33203125" customWidth="1"/>
    <col min="642" max="642" width="14.6640625" customWidth="1"/>
    <col min="643" max="643" width="8.83203125" bestFit="1" customWidth="1"/>
    <col min="644" max="646" width="8.33203125" customWidth="1"/>
    <col min="647" max="647" width="9.6640625" bestFit="1" customWidth="1"/>
    <col min="648" max="650" width="8.33203125" customWidth="1"/>
    <col min="651" max="651" width="9.6640625" bestFit="1" customWidth="1"/>
    <col min="652" max="653" width="8.33203125" customWidth="1"/>
    <col min="654" max="654" width="14.6640625" bestFit="1" customWidth="1"/>
    <col min="655" max="655" width="10.83203125" style="12"/>
    <col min="658" max="658" width="14.6640625" bestFit="1" customWidth="1"/>
    <col min="662" max="662" width="14.6640625" bestFit="1" customWidth="1"/>
    <col min="686" max="686" width="14.6640625" bestFit="1" customWidth="1"/>
    <col min="690" max="690" width="14.6640625" bestFit="1" customWidth="1"/>
    <col min="694" max="694" width="14.6640625" bestFit="1" customWidth="1"/>
    <col min="702" max="702" width="14.6640625" bestFit="1" customWidth="1"/>
    <col min="703" max="703" width="18.33203125" bestFit="1" customWidth="1"/>
    <col min="706" max="706" width="14.6640625" bestFit="1" customWidth="1"/>
    <col min="707" max="707" width="18.33203125" bestFit="1" customWidth="1"/>
    <col min="710" max="710" width="14.6640625" bestFit="1" customWidth="1"/>
    <col min="711" max="711" width="18.33203125" bestFit="1" customWidth="1"/>
    <col min="718" max="718" width="14.6640625" bestFit="1" customWidth="1"/>
    <col min="719" max="719" width="18.33203125" bestFit="1" customWidth="1"/>
    <col min="722" max="722" width="14.6640625" bestFit="1" customWidth="1"/>
    <col min="723" max="723" width="18.33203125" bestFit="1" customWidth="1"/>
    <col min="726" max="726" width="14.6640625" bestFit="1" customWidth="1"/>
    <col min="727" max="727" width="18.33203125" bestFit="1" customWidth="1"/>
    <col min="730" max="730" width="14.6640625" bestFit="1" customWidth="1"/>
    <col min="731" max="731" width="18.33203125" bestFit="1" customWidth="1"/>
    <col min="734" max="734" width="14.6640625" bestFit="1" customWidth="1"/>
    <col min="735" max="735" width="18.33203125" bestFit="1" customWidth="1"/>
    <col min="738" max="738" width="14.6640625" bestFit="1" customWidth="1"/>
    <col min="739" max="739" width="18.33203125" bestFit="1" customWidth="1"/>
    <col min="742" max="742" width="14.6640625" bestFit="1" customWidth="1"/>
    <col min="743" max="743" width="18.33203125" bestFit="1" customWidth="1"/>
    <col min="746" max="746" width="14.6640625" bestFit="1" customWidth="1"/>
    <col min="747" max="747" width="18.33203125" bestFit="1" customWidth="1"/>
    <col min="750" max="750" width="14.6640625" bestFit="1" customWidth="1"/>
    <col min="751" max="751" width="18.33203125" bestFit="1" customWidth="1"/>
    <col min="754" max="754" width="14.6640625" bestFit="1" customWidth="1"/>
    <col min="755" max="755" width="18.33203125" bestFit="1" customWidth="1"/>
    <col min="758" max="758" width="14.6640625" bestFit="1" customWidth="1"/>
    <col min="759" max="759" width="18.33203125" bestFit="1" customWidth="1"/>
    <col min="762" max="762" width="14.6640625" bestFit="1" customWidth="1"/>
    <col min="763" max="763" width="18.33203125" bestFit="1" customWidth="1"/>
    <col min="770" max="770" width="14.6640625" bestFit="1" customWidth="1"/>
    <col min="771" max="771" width="18.33203125" bestFit="1" customWidth="1"/>
    <col min="774" max="774" width="14.6640625" bestFit="1" customWidth="1"/>
    <col min="775" max="775" width="18.33203125" bestFit="1" customWidth="1"/>
    <col min="778" max="778" width="14.6640625" bestFit="1" customWidth="1"/>
    <col min="779" max="779" width="18.33203125" bestFit="1" customWidth="1"/>
    <col min="782" max="782" width="14.6640625" bestFit="1" customWidth="1"/>
    <col min="783" max="783" width="18.33203125" bestFit="1" customWidth="1"/>
    <col min="786" max="786" width="14.6640625" bestFit="1" customWidth="1"/>
    <col min="787" max="787" width="18.33203125" bestFit="1" customWidth="1"/>
    <col min="790" max="790" width="14.6640625" bestFit="1" customWidth="1"/>
    <col min="791" max="791" width="18.33203125" bestFit="1" customWidth="1"/>
    <col min="794" max="794" width="14.6640625" bestFit="1" customWidth="1"/>
    <col min="795" max="795" width="18.33203125" bestFit="1" customWidth="1"/>
    <col min="798" max="798" width="14.6640625" bestFit="1" customWidth="1"/>
    <col min="799" max="799" width="18.33203125" bestFit="1" customWidth="1"/>
    <col min="802" max="802" width="14.6640625" bestFit="1" customWidth="1"/>
    <col min="803" max="803" width="18.33203125" bestFit="1" customWidth="1"/>
    <col min="806" max="806" width="14.6640625" bestFit="1" customWidth="1"/>
    <col min="807" max="807" width="18.33203125" bestFit="1" customWidth="1"/>
    <col min="810" max="810" width="14.6640625" bestFit="1" customWidth="1"/>
    <col min="811" max="811" width="18.33203125" bestFit="1" customWidth="1"/>
    <col min="814" max="814" width="14.6640625" bestFit="1" customWidth="1"/>
    <col min="815" max="815" width="18.33203125" bestFit="1" customWidth="1"/>
    <col min="818" max="818" width="14.6640625" bestFit="1" customWidth="1"/>
    <col min="819" max="819" width="18.33203125" bestFit="1" customWidth="1"/>
    <col min="824" max="824" width="14.6640625" bestFit="1" customWidth="1"/>
    <col min="825" max="825" width="18.33203125" bestFit="1" customWidth="1"/>
    <col min="828" max="828" width="14.6640625" bestFit="1" customWidth="1"/>
    <col min="829" max="829" width="18.33203125" bestFit="1" customWidth="1"/>
    <col min="832" max="832" width="14.6640625" bestFit="1" customWidth="1"/>
    <col min="833" max="833" width="15.83203125" bestFit="1" customWidth="1"/>
    <col min="836" max="836" width="14.6640625" bestFit="1" customWidth="1"/>
    <col min="837" max="837" width="15.83203125" bestFit="1" customWidth="1"/>
    <col min="840" max="840" width="14.6640625" bestFit="1" customWidth="1"/>
    <col min="841" max="841" width="18.33203125" bestFit="1" customWidth="1"/>
    <col min="844" max="844" width="14.6640625" bestFit="1" customWidth="1"/>
    <col min="845" max="845" width="18.33203125" bestFit="1" customWidth="1"/>
    <col min="848" max="848" width="14.6640625" bestFit="1" customWidth="1"/>
    <col min="849" max="849" width="18.33203125" bestFit="1" customWidth="1"/>
    <col min="852" max="852" width="14.6640625" bestFit="1" customWidth="1"/>
    <col min="853" max="853" width="18.33203125" bestFit="1" customWidth="1"/>
    <col min="856" max="856" width="14.6640625" bestFit="1" customWidth="1"/>
    <col min="857" max="857" width="18.33203125" bestFit="1" customWidth="1"/>
    <col min="860" max="860" width="14.6640625" bestFit="1" customWidth="1"/>
    <col min="861" max="861" width="18.33203125" bestFit="1" customWidth="1"/>
    <col min="864" max="864" width="14.6640625" bestFit="1" customWidth="1"/>
    <col min="865" max="865" width="18.33203125" bestFit="1" customWidth="1"/>
    <col min="868" max="868" width="14.6640625" bestFit="1" customWidth="1"/>
    <col min="869" max="869" width="18.33203125" bestFit="1" customWidth="1"/>
    <col min="872" max="872" width="14.6640625" bestFit="1" customWidth="1"/>
    <col min="873" max="873" width="18.33203125" bestFit="1" customWidth="1"/>
    <col min="876" max="876" width="14.6640625" bestFit="1" customWidth="1"/>
    <col min="877" max="877" width="18.33203125" bestFit="1" customWidth="1"/>
    <col min="880" max="880" width="14.6640625" bestFit="1" customWidth="1"/>
    <col min="881" max="881" width="18.33203125" bestFit="1" customWidth="1"/>
    <col min="884" max="884" width="14.6640625" bestFit="1" customWidth="1"/>
    <col min="885" max="885" width="18.33203125" bestFit="1" customWidth="1"/>
    <col min="888" max="888" width="14.6640625" bestFit="1" customWidth="1"/>
    <col min="889" max="889" width="18.33203125" bestFit="1" customWidth="1"/>
    <col min="892" max="892" width="14.6640625" bestFit="1" customWidth="1"/>
    <col min="893" max="893" width="18.33203125" bestFit="1" customWidth="1"/>
    <col min="896" max="896" width="14.6640625" bestFit="1" customWidth="1"/>
    <col min="897" max="897" width="18.33203125" bestFit="1" customWidth="1"/>
    <col min="900" max="900" width="14.6640625" bestFit="1" customWidth="1"/>
    <col min="901" max="901" width="18.33203125" bestFit="1" customWidth="1"/>
    <col min="904" max="904" width="14.6640625" bestFit="1" customWidth="1"/>
    <col min="905" max="905" width="18.33203125" bestFit="1" customWidth="1"/>
    <col min="908" max="908" width="14.6640625" bestFit="1" customWidth="1"/>
    <col min="909" max="909" width="18.33203125" bestFit="1" customWidth="1"/>
    <col min="912" max="912" width="14.6640625" bestFit="1" customWidth="1"/>
    <col min="913" max="913" width="13" customWidth="1"/>
    <col min="916" max="916" width="14.6640625" bestFit="1" customWidth="1"/>
    <col min="917" max="917" width="18.33203125" bestFit="1" customWidth="1"/>
    <col min="920" max="920" width="14.6640625" bestFit="1" customWidth="1"/>
    <col min="921" max="921" width="18.33203125" bestFit="1" customWidth="1"/>
    <col min="924" max="924" width="14.6640625" bestFit="1" customWidth="1"/>
    <col min="925" max="925" width="18.33203125" bestFit="1" customWidth="1"/>
    <col min="928" max="928" width="14.6640625" bestFit="1" customWidth="1"/>
    <col min="929" max="929" width="18.33203125" bestFit="1" customWidth="1"/>
    <col min="932" max="932" width="14.6640625" bestFit="1" customWidth="1"/>
    <col min="933" max="933" width="18.33203125" bestFit="1" customWidth="1"/>
    <col min="938" max="938" width="14.6640625" bestFit="1" customWidth="1"/>
    <col min="939" max="939" width="18.33203125" bestFit="1" customWidth="1"/>
    <col min="942" max="942" width="14.6640625" bestFit="1" customWidth="1"/>
    <col min="943" max="943" width="18.33203125" bestFit="1" customWidth="1"/>
    <col min="946" max="946" width="14.6640625" bestFit="1" customWidth="1"/>
    <col min="947" max="947" width="18.33203125" bestFit="1" customWidth="1"/>
    <col min="950" max="950" width="14.6640625" bestFit="1" customWidth="1"/>
    <col min="951" max="951" width="18.33203125" bestFit="1" customWidth="1"/>
    <col min="954" max="954" width="14.6640625" bestFit="1" customWidth="1"/>
    <col min="955" max="955" width="18.33203125" bestFit="1" customWidth="1"/>
    <col min="958" max="958" width="14.6640625" bestFit="1" customWidth="1"/>
    <col min="959" max="959" width="14.5" customWidth="1"/>
    <col min="964" max="964" width="14.6640625" bestFit="1" customWidth="1"/>
    <col min="965" max="965" width="18.33203125" bestFit="1" customWidth="1"/>
    <col min="968" max="968" width="14.6640625" bestFit="1" customWidth="1"/>
    <col min="969" max="969" width="18.33203125" bestFit="1" customWidth="1"/>
    <col min="972" max="972" width="14.6640625" bestFit="1" customWidth="1"/>
    <col min="973" max="973" width="18.33203125" bestFit="1" customWidth="1"/>
    <col min="976" max="976" width="14.6640625" bestFit="1" customWidth="1"/>
    <col min="977" max="977" width="18.33203125" bestFit="1" customWidth="1"/>
    <col min="980" max="980" width="14.6640625" bestFit="1" customWidth="1"/>
    <col min="981" max="981" width="18.33203125" bestFit="1" customWidth="1"/>
    <col min="984" max="984" width="14.6640625" bestFit="1" customWidth="1"/>
    <col min="985" max="985" width="18.33203125" bestFit="1" customWidth="1"/>
    <col min="988" max="988" width="14.6640625" bestFit="1" customWidth="1"/>
    <col min="989" max="989" width="11.6640625" customWidth="1"/>
    <col min="992" max="992" width="14.6640625" bestFit="1" customWidth="1"/>
    <col min="993" max="993" width="18.33203125" bestFit="1" customWidth="1"/>
    <col min="996" max="996" width="14.6640625" bestFit="1" customWidth="1"/>
    <col min="997" max="997" width="18.33203125" bestFit="1" customWidth="1"/>
    <col min="1000" max="1000" width="14.6640625" bestFit="1" customWidth="1"/>
    <col min="1001" max="1001" width="11.6640625" customWidth="1"/>
    <col min="1004" max="1004" width="14.6640625" bestFit="1" customWidth="1"/>
    <col min="1005" max="1005" width="18.33203125" bestFit="1" customWidth="1"/>
    <col min="1008" max="1008" width="14.6640625" bestFit="1" customWidth="1"/>
    <col min="1009" max="1009" width="18.33203125" bestFit="1" customWidth="1"/>
    <col min="1012" max="1012" width="14.6640625" bestFit="1" customWidth="1"/>
    <col min="1013" max="1013" width="18.33203125" bestFit="1" customWidth="1"/>
    <col min="1016" max="1016" width="14.6640625" bestFit="1" customWidth="1"/>
    <col min="1017" max="1017" width="18.33203125" bestFit="1" customWidth="1"/>
    <col min="1020" max="1020" width="14.6640625" bestFit="1" customWidth="1"/>
    <col min="1021" max="1021" width="18.33203125" bestFit="1" customWidth="1"/>
    <col min="1024" max="1024" width="14.6640625" bestFit="1" customWidth="1"/>
    <col min="1025" max="1025" width="18.33203125" bestFit="1" customWidth="1"/>
    <col min="1028" max="1028" width="14.6640625" bestFit="1" customWidth="1"/>
    <col min="1029" max="1029" width="18.33203125" bestFit="1" customWidth="1"/>
    <col min="1032" max="1032" width="14.6640625" bestFit="1" customWidth="1"/>
    <col min="1033" max="1033" width="18.33203125" bestFit="1" customWidth="1"/>
    <col min="1036" max="1036" width="14.6640625" bestFit="1" customWidth="1"/>
    <col min="1037" max="1037" width="18.33203125" bestFit="1" customWidth="1"/>
    <col min="1040" max="1040" width="14.6640625" bestFit="1" customWidth="1"/>
    <col min="1041" max="1041" width="18.33203125" bestFit="1" customWidth="1"/>
    <col min="1044" max="1044" width="14.6640625" bestFit="1" customWidth="1"/>
    <col min="1045" max="1045" width="18.33203125" bestFit="1" customWidth="1"/>
    <col min="1048" max="1048" width="14.6640625" bestFit="1" customWidth="1"/>
    <col min="1049" max="1049" width="18.33203125" bestFit="1" customWidth="1"/>
    <col min="1052" max="1052" width="14.6640625" bestFit="1" customWidth="1"/>
    <col min="1053" max="1053" width="18.33203125" bestFit="1" customWidth="1"/>
    <col min="1056" max="1056" width="14.6640625" bestFit="1" customWidth="1"/>
    <col min="1057" max="1057" width="18.33203125" bestFit="1" customWidth="1"/>
    <col min="1060" max="1060" width="14.6640625" bestFit="1" customWidth="1"/>
    <col min="1061" max="1061" width="18.33203125" bestFit="1" customWidth="1"/>
    <col min="1064" max="1064" width="14.6640625" bestFit="1" customWidth="1"/>
    <col min="1065" max="1065" width="18.33203125" bestFit="1" customWidth="1"/>
    <col min="1068" max="1068" width="14.6640625" bestFit="1" customWidth="1"/>
    <col min="1069" max="1069" width="18.33203125" bestFit="1" customWidth="1"/>
    <col min="1072" max="1072" width="14.6640625" bestFit="1" customWidth="1"/>
    <col min="1073" max="1073" width="18.33203125" bestFit="1" customWidth="1"/>
    <col min="1076" max="1076" width="14.6640625" bestFit="1" customWidth="1"/>
    <col min="1077" max="1077" width="18.33203125" bestFit="1" customWidth="1"/>
    <col min="1080" max="1080" width="14.6640625" bestFit="1" customWidth="1"/>
    <col min="1081" max="1081" width="18.33203125" bestFit="1" customWidth="1"/>
    <col min="1084" max="1084" width="14.6640625" bestFit="1" customWidth="1"/>
    <col min="1085" max="1085" width="18.33203125" bestFit="1" customWidth="1"/>
    <col min="1088" max="1088" width="14.6640625" bestFit="1" customWidth="1"/>
    <col min="1089" max="1089" width="18.33203125" bestFit="1" customWidth="1"/>
    <col min="1092" max="1092" width="14.6640625" bestFit="1" customWidth="1"/>
    <col min="1093" max="1093" width="18.33203125" bestFit="1" customWidth="1"/>
    <col min="1096" max="1096" width="14.6640625" bestFit="1" customWidth="1"/>
    <col min="1097" max="1097" width="18.33203125" bestFit="1" customWidth="1"/>
    <col min="1100" max="1100" width="14.6640625" bestFit="1" customWidth="1"/>
    <col min="1101" max="1101" width="18.33203125" bestFit="1" customWidth="1"/>
    <col min="1104" max="1104" width="14.6640625" bestFit="1" customWidth="1"/>
    <col min="1105" max="1105" width="18.33203125" bestFit="1" customWidth="1"/>
    <col min="1108" max="1108" width="14.6640625" bestFit="1" customWidth="1"/>
    <col min="1109" max="1109" width="18.33203125" bestFit="1" customWidth="1"/>
    <col min="1112" max="1112" width="14.6640625" bestFit="1" customWidth="1"/>
    <col min="1113" max="1113" width="18.33203125" bestFit="1" customWidth="1"/>
    <col min="1116" max="1116" width="14.6640625" bestFit="1" customWidth="1"/>
    <col min="1117" max="1117" width="18.33203125" bestFit="1" customWidth="1"/>
    <col min="1120" max="1120" width="14.6640625" bestFit="1" customWidth="1"/>
    <col min="1121" max="1121" width="18.33203125" bestFit="1" customWidth="1"/>
    <col min="1124" max="1124" width="14.6640625" bestFit="1" customWidth="1"/>
    <col min="1125" max="1125" width="18.33203125" bestFit="1" customWidth="1"/>
    <col min="1128" max="1128" width="14.6640625" bestFit="1" customWidth="1"/>
    <col min="1129" max="1129" width="18.33203125" bestFit="1" customWidth="1"/>
    <col min="1132" max="1132" width="14.6640625" bestFit="1" customWidth="1"/>
    <col min="1133" max="1133" width="18.33203125" bestFit="1" customWidth="1"/>
    <col min="1136" max="1136" width="14.6640625" bestFit="1" customWidth="1"/>
    <col min="1137" max="1137" width="18.33203125" bestFit="1" customWidth="1"/>
    <col min="1140" max="1140" width="14.6640625" bestFit="1" customWidth="1"/>
    <col min="1141" max="1141" width="18.33203125" bestFit="1" customWidth="1"/>
    <col min="1144" max="1144" width="14.6640625" bestFit="1" customWidth="1"/>
    <col min="1145" max="1145" width="18.33203125" bestFit="1" customWidth="1"/>
    <col min="1148" max="1148" width="14.6640625" bestFit="1" customWidth="1"/>
    <col min="1149" max="1149" width="18.33203125" bestFit="1" customWidth="1"/>
    <col min="1152" max="1152" width="14.6640625" bestFit="1" customWidth="1"/>
    <col min="1153" max="1153" width="18.33203125" bestFit="1" customWidth="1"/>
    <col min="1156" max="1156" width="14.6640625" bestFit="1" customWidth="1"/>
    <col min="1157" max="1157" width="18.33203125" bestFit="1" customWidth="1"/>
    <col min="1160" max="1160" width="14.6640625" bestFit="1" customWidth="1"/>
    <col min="1161" max="1161" width="18.33203125" bestFit="1" customWidth="1"/>
    <col min="1164" max="1164" width="14.6640625" bestFit="1" customWidth="1"/>
    <col min="1165" max="1165" width="18.33203125" bestFit="1" customWidth="1"/>
    <col min="1168" max="1168" width="14.6640625" bestFit="1" customWidth="1"/>
    <col min="1169" max="1169" width="18.33203125" bestFit="1" customWidth="1"/>
    <col min="1172" max="1172" width="14.6640625" bestFit="1" customWidth="1"/>
    <col min="1173" max="1173" width="18.33203125" bestFit="1" customWidth="1"/>
    <col min="1176" max="1176" width="14.6640625" bestFit="1" customWidth="1"/>
    <col min="1177" max="1177" width="18.33203125" bestFit="1" customWidth="1"/>
    <col min="1180" max="1180" width="14.6640625" bestFit="1" customWidth="1"/>
    <col min="1181" max="1181" width="18.33203125" bestFit="1" customWidth="1"/>
    <col min="1184" max="1184" width="14.6640625" bestFit="1" customWidth="1"/>
    <col min="1185" max="1185" width="18.33203125" bestFit="1" customWidth="1"/>
    <col min="1188" max="1188" width="14.6640625" bestFit="1" customWidth="1"/>
    <col min="1189" max="1189" width="18.33203125" bestFit="1" customWidth="1"/>
    <col min="1192" max="1192" width="14.6640625" bestFit="1" customWidth="1"/>
    <col min="1193" max="1193" width="18.33203125" bestFit="1" customWidth="1"/>
    <col min="1196" max="1196" width="14.6640625" bestFit="1" customWidth="1"/>
    <col min="1197" max="1197" width="18.33203125" bestFit="1" customWidth="1"/>
    <col min="1200" max="1200" width="14.6640625" bestFit="1" customWidth="1"/>
    <col min="1201" max="1201" width="18.33203125" bestFit="1" customWidth="1"/>
    <col min="1204" max="1204" width="14.6640625" bestFit="1" customWidth="1"/>
    <col min="1205" max="1205" width="18.33203125" bestFit="1" customWidth="1"/>
    <col min="1208" max="1208" width="14.6640625" bestFit="1" customWidth="1"/>
    <col min="1209" max="1209" width="18.33203125" bestFit="1" customWidth="1"/>
    <col min="1212" max="1212" width="14.6640625" bestFit="1" customWidth="1"/>
    <col min="1213" max="1213" width="18.33203125" bestFit="1" customWidth="1"/>
    <col min="1216" max="1216" width="14.6640625" bestFit="1" customWidth="1"/>
    <col min="1217" max="1217" width="18.33203125" bestFit="1" customWidth="1"/>
    <col min="1220" max="1220" width="14.6640625" bestFit="1" customWidth="1"/>
    <col min="1221" max="1221" width="18.33203125" bestFit="1" customWidth="1"/>
    <col min="1224" max="1224" width="14.6640625" bestFit="1" customWidth="1"/>
    <col min="1225" max="1225" width="18.33203125" bestFit="1" customWidth="1"/>
    <col min="1228" max="1228" width="14.6640625" bestFit="1" customWidth="1"/>
    <col min="1229" max="1229" width="18.33203125" bestFit="1" customWidth="1"/>
    <col min="1232" max="1232" width="14.6640625" bestFit="1" customWidth="1"/>
    <col min="1233" max="1233" width="18.33203125" bestFit="1" customWidth="1"/>
    <col min="1236" max="1236" width="14.6640625" bestFit="1" customWidth="1"/>
    <col min="1237" max="1237" width="18.33203125" bestFit="1" customWidth="1"/>
    <col min="1240" max="1240" width="14.6640625" bestFit="1" customWidth="1"/>
    <col min="1241" max="1241" width="18.33203125" bestFit="1" customWidth="1"/>
    <col min="1244" max="1244" width="14.6640625" bestFit="1" customWidth="1"/>
    <col min="1245" max="1245" width="18.33203125" bestFit="1" customWidth="1"/>
    <col min="1248" max="1248" width="14.6640625" bestFit="1" customWidth="1"/>
    <col min="1249" max="1249" width="18.33203125" bestFit="1" customWidth="1"/>
    <col min="1252" max="1252" width="14.6640625" bestFit="1" customWidth="1"/>
    <col min="1253" max="1253" width="18.33203125" bestFit="1" customWidth="1"/>
    <col min="1256" max="1256" width="14.6640625" bestFit="1" customWidth="1"/>
    <col min="1257" max="1257" width="18.33203125" bestFit="1" customWidth="1"/>
    <col min="1260" max="1260" width="14.6640625" bestFit="1" customWidth="1"/>
    <col min="1261" max="1261" width="18.33203125" bestFit="1" customWidth="1"/>
    <col min="1264" max="1264" width="14.6640625" bestFit="1" customWidth="1"/>
    <col min="1265" max="1265" width="18.33203125" bestFit="1" customWidth="1"/>
    <col min="1268" max="1268" width="14.6640625" bestFit="1" customWidth="1"/>
    <col min="1269" max="1269" width="18.33203125" bestFit="1" customWidth="1"/>
    <col min="1272" max="1272" width="14.6640625" bestFit="1" customWidth="1"/>
    <col min="1273" max="1273" width="18.33203125" bestFit="1" customWidth="1"/>
    <col min="1276" max="1276" width="14.6640625" bestFit="1" customWidth="1"/>
    <col min="1277" max="1277" width="18.33203125" bestFit="1" customWidth="1"/>
    <col min="1280" max="1280" width="14.6640625" bestFit="1" customWidth="1"/>
    <col min="1281" max="1281" width="18.33203125" bestFit="1" customWidth="1"/>
    <col min="1284" max="1284" width="14.6640625" bestFit="1" customWidth="1"/>
    <col min="1285" max="1285" width="18.33203125" bestFit="1" customWidth="1"/>
    <col min="1288" max="1288" width="14.6640625" bestFit="1" customWidth="1"/>
    <col min="1289" max="1289" width="18.33203125" bestFit="1" customWidth="1"/>
    <col min="1292" max="1292" width="14.6640625" bestFit="1" customWidth="1"/>
    <col min="1293" max="1293" width="18.33203125" bestFit="1" customWidth="1"/>
    <col min="1296" max="1296" width="14.6640625" bestFit="1" customWidth="1"/>
    <col min="1297" max="1297" width="18.33203125" bestFit="1" customWidth="1"/>
    <col min="1300" max="1300" width="14.6640625" bestFit="1" customWidth="1"/>
    <col min="1301" max="1301" width="18.33203125" bestFit="1" customWidth="1"/>
    <col min="1304" max="1304" width="14.6640625" bestFit="1" customWidth="1"/>
    <col min="1305" max="1305" width="18.33203125" bestFit="1" customWidth="1"/>
    <col min="1308" max="1308" width="14.6640625" bestFit="1" customWidth="1"/>
    <col min="1309" max="1309" width="18.33203125" bestFit="1" customWidth="1"/>
    <col min="1312" max="1312" width="14.6640625" bestFit="1" customWidth="1"/>
    <col min="1313" max="1313" width="18.33203125" bestFit="1" customWidth="1"/>
    <col min="1316" max="1316" width="14.6640625" bestFit="1" customWidth="1"/>
    <col min="1317" max="1317" width="18.33203125" bestFit="1" customWidth="1"/>
    <col min="1320" max="1320" width="14.6640625" bestFit="1" customWidth="1"/>
    <col min="1321" max="1321" width="18.33203125" bestFit="1" customWidth="1"/>
    <col min="1324" max="1324" width="14.6640625" bestFit="1" customWidth="1"/>
    <col min="1325" max="1325" width="18.33203125" bestFit="1" customWidth="1"/>
    <col min="1328" max="1328" width="14.6640625" bestFit="1" customWidth="1"/>
    <col min="1329" max="1329" width="18.33203125" bestFit="1" customWidth="1"/>
    <col min="1332" max="1332" width="14.6640625" bestFit="1" customWidth="1"/>
    <col min="1333" max="1333" width="18.33203125" bestFit="1" customWidth="1"/>
    <col min="1336" max="1336" width="14.6640625" bestFit="1" customWidth="1"/>
    <col min="1337" max="1337" width="18.33203125" bestFit="1" customWidth="1"/>
    <col min="1340" max="1340" width="14.6640625" bestFit="1" customWidth="1"/>
    <col min="1341" max="1341" width="18.33203125" bestFit="1" customWidth="1"/>
    <col min="1344" max="1344" width="14.6640625" bestFit="1" customWidth="1"/>
    <col min="1345" max="1345" width="18.33203125" bestFit="1" customWidth="1"/>
    <col min="1348" max="1348" width="14.6640625" bestFit="1" customWidth="1"/>
    <col min="1349" max="1349" width="18.33203125" bestFit="1" customWidth="1"/>
    <col min="1352" max="1352" width="14.6640625" bestFit="1" customWidth="1"/>
    <col min="1353" max="1353" width="18.33203125" bestFit="1" customWidth="1"/>
    <col min="1356" max="1356" width="14.6640625" bestFit="1" customWidth="1"/>
    <col min="1357" max="1357" width="18.33203125" bestFit="1" customWidth="1"/>
    <col min="1360" max="1360" width="14.6640625" bestFit="1" customWidth="1"/>
    <col min="1361" max="1361" width="18.33203125" bestFit="1" customWidth="1"/>
    <col min="1364" max="1364" width="14.6640625" bestFit="1" customWidth="1"/>
    <col min="1365" max="1365" width="18.33203125" bestFit="1" customWidth="1"/>
    <col min="1368" max="1368" width="14.6640625" bestFit="1" customWidth="1"/>
    <col min="1369" max="1369" width="18.33203125" bestFit="1" customWidth="1"/>
    <col min="1372" max="1372" width="14.6640625" bestFit="1" customWidth="1"/>
    <col min="1373" max="1373" width="18.33203125" bestFit="1" customWidth="1"/>
    <col min="1376" max="1376" width="14.6640625" bestFit="1" customWidth="1"/>
    <col min="1377" max="1377" width="18.33203125" bestFit="1" customWidth="1"/>
    <col min="1380" max="1380" width="14.6640625" bestFit="1" customWidth="1"/>
    <col min="1381" max="1381" width="18.33203125" bestFit="1" customWidth="1"/>
    <col min="1384" max="1384" width="14.6640625" bestFit="1" customWidth="1"/>
    <col min="1385" max="1385" width="18.33203125" bestFit="1" customWidth="1"/>
    <col min="1388" max="1388" width="14.6640625" bestFit="1" customWidth="1"/>
    <col min="1389" max="1389" width="18.33203125" bestFit="1" customWidth="1"/>
    <col min="1392" max="1392" width="14.6640625" bestFit="1" customWidth="1"/>
    <col min="1393" max="1393" width="18.33203125" bestFit="1" customWidth="1"/>
    <col min="1396" max="1396" width="14.6640625" bestFit="1" customWidth="1"/>
    <col min="1397" max="1397" width="18.33203125" bestFit="1" customWidth="1"/>
    <col min="1400" max="1400" width="14.6640625" bestFit="1" customWidth="1"/>
    <col min="1401" max="1401" width="18.33203125" bestFit="1" customWidth="1"/>
    <col min="1404" max="1404" width="14.6640625" bestFit="1" customWidth="1"/>
    <col min="1405" max="1405" width="18.33203125" bestFit="1" customWidth="1"/>
    <col min="1408" max="1408" width="14.6640625" bestFit="1" customWidth="1"/>
    <col min="1409" max="1409" width="18.33203125" bestFit="1" customWidth="1"/>
    <col min="1412" max="1412" width="17.33203125" bestFit="1" customWidth="1"/>
    <col min="1413" max="1413" width="22" bestFit="1" customWidth="1"/>
    <col min="1414" max="1414" width="12.5" bestFit="1" customWidth="1"/>
    <col min="1416" max="1416" width="14.6640625" bestFit="1" customWidth="1"/>
    <col min="1417" max="1417" width="18.33203125" bestFit="1" customWidth="1"/>
    <col min="1420" max="1420" width="14.6640625" bestFit="1" customWidth="1"/>
    <col min="1421" max="1421" width="18.33203125" bestFit="1" customWidth="1"/>
    <col min="1424" max="1424" width="13.33203125" bestFit="1" customWidth="1"/>
    <col min="1425" max="1425" width="15.83203125" bestFit="1" customWidth="1"/>
    <col min="1428" max="1428" width="15" bestFit="1" customWidth="1"/>
    <col min="1429" max="1429" width="18.83203125" bestFit="1" customWidth="1"/>
    <col min="1430" max="1430" width="11" bestFit="1" customWidth="1"/>
    <col min="1432" max="1432" width="15" bestFit="1" customWidth="1"/>
    <col min="1433" max="1433" width="18.83203125" bestFit="1" customWidth="1"/>
    <col min="1434" max="1434" width="11" bestFit="1" customWidth="1"/>
    <col min="1436" max="1436" width="15" bestFit="1" customWidth="1"/>
    <col min="1437" max="1437" width="18.83203125" bestFit="1" customWidth="1"/>
    <col min="1438" max="1438" width="11" bestFit="1" customWidth="1"/>
    <col min="1440" max="1440" width="15" bestFit="1" customWidth="1"/>
    <col min="1441" max="1441" width="18.83203125" bestFit="1" customWidth="1"/>
    <col min="1442" max="1442" width="11" bestFit="1" customWidth="1"/>
    <col min="1444" max="1444" width="15" bestFit="1" customWidth="1"/>
    <col min="1445" max="1445" width="18.83203125" bestFit="1" customWidth="1"/>
    <col min="1446" max="1446" width="11" bestFit="1" customWidth="1"/>
    <col min="1448" max="1448" width="15" bestFit="1" customWidth="1"/>
    <col min="1449" max="1449" width="18.83203125" bestFit="1" customWidth="1"/>
    <col min="1450" max="1450" width="11" bestFit="1" customWidth="1"/>
    <col min="1452" max="1452" width="15" bestFit="1" customWidth="1"/>
    <col min="1453" max="1453" width="18.83203125" bestFit="1" customWidth="1"/>
    <col min="1454" max="1454" width="11" bestFit="1" customWidth="1"/>
    <col min="1456" max="1456" width="15" bestFit="1" customWidth="1"/>
    <col min="1457" max="1457" width="18.83203125" bestFit="1" customWidth="1"/>
    <col min="1458" max="1458" width="11" bestFit="1" customWidth="1"/>
    <col min="1460" max="1460" width="15" bestFit="1" customWidth="1"/>
    <col min="1461" max="1461" width="18.83203125" bestFit="1" customWidth="1"/>
    <col min="1462" max="1462" width="11" bestFit="1" customWidth="1"/>
    <col min="1464" max="1464" width="15" bestFit="1" customWidth="1"/>
    <col min="1465" max="1465" width="18.83203125" bestFit="1" customWidth="1"/>
    <col min="1466" max="1466" width="11" bestFit="1" customWidth="1"/>
    <col min="1468" max="1468" width="15" bestFit="1" customWidth="1"/>
    <col min="1469" max="1469" width="18.83203125" bestFit="1" customWidth="1"/>
    <col min="1470" max="1470" width="11" bestFit="1" customWidth="1"/>
    <col min="1472" max="1472" width="15" bestFit="1" customWidth="1"/>
    <col min="1473" max="1473" width="18.83203125" bestFit="1" customWidth="1"/>
    <col min="1474" max="1474" width="11" bestFit="1" customWidth="1"/>
    <col min="1476" max="1476" width="15" bestFit="1" customWidth="1"/>
    <col min="1477" max="1477" width="18.83203125" bestFit="1" customWidth="1"/>
    <col min="1478" max="1478" width="11" bestFit="1" customWidth="1"/>
    <col min="1480" max="1480" width="15" bestFit="1" customWidth="1"/>
    <col min="1481" max="1481" width="18.83203125" bestFit="1" customWidth="1"/>
    <col min="1482" max="1482" width="11" bestFit="1" customWidth="1"/>
    <col min="1484" max="1486" width="10.83203125" style="97"/>
    <col min="1488" max="1488" width="17.83203125" bestFit="1" customWidth="1"/>
    <col min="1489" max="1489" width="14.1640625" customWidth="1"/>
    <col min="1490" max="1490" width="13" bestFit="1" customWidth="1"/>
    <col min="1492" max="1492" width="15" bestFit="1" customWidth="1"/>
    <col min="1493" max="1493" width="18.83203125" bestFit="1" customWidth="1"/>
    <col min="1494" max="1494" width="11" bestFit="1" customWidth="1"/>
    <col min="1496" max="1496" width="15" bestFit="1" customWidth="1"/>
    <col min="1497" max="1497" width="18.83203125" bestFit="1" customWidth="1"/>
    <col min="1498" max="1498" width="11" bestFit="1" customWidth="1"/>
    <col min="1500" max="1500" width="15" bestFit="1" customWidth="1"/>
    <col min="1501" max="1501" width="18.83203125" bestFit="1" customWidth="1"/>
    <col min="1502" max="1502" width="11" bestFit="1" customWidth="1"/>
    <col min="1504" max="1504" width="15" bestFit="1" customWidth="1"/>
    <col min="1505" max="1505" width="18.83203125" bestFit="1" customWidth="1"/>
    <col min="1506" max="1506" width="11" bestFit="1" customWidth="1"/>
    <col min="1508" max="1508" width="15" bestFit="1" customWidth="1"/>
    <col min="1509" max="1509" width="18.83203125" bestFit="1" customWidth="1"/>
    <col min="1510" max="1510" width="11" bestFit="1" customWidth="1"/>
    <col min="1512" max="1512" width="15" bestFit="1" customWidth="1"/>
    <col min="1513" max="1513" width="18.83203125" bestFit="1" customWidth="1"/>
    <col min="1514" max="1514" width="11" bestFit="1" customWidth="1"/>
    <col min="1516" max="1516" width="15" bestFit="1" customWidth="1"/>
    <col min="1517" max="1517" width="18.83203125" bestFit="1" customWidth="1"/>
    <col min="1518" max="1518" width="11" bestFit="1" customWidth="1"/>
    <col min="1520" max="1520" width="15" bestFit="1" customWidth="1"/>
    <col min="1521" max="1521" width="18.83203125" bestFit="1" customWidth="1"/>
    <col min="1522" max="1522" width="11" bestFit="1" customWidth="1"/>
    <col min="1524" max="1524" width="15" bestFit="1" customWidth="1"/>
    <col min="1525" max="1525" width="18.83203125" bestFit="1" customWidth="1"/>
    <col min="1526" max="1526" width="11" bestFit="1" customWidth="1"/>
    <col min="1528" max="1528" width="15" bestFit="1" customWidth="1"/>
    <col min="1529" max="1529" width="18.83203125" bestFit="1" customWidth="1"/>
    <col min="1530" max="1530" width="11" bestFit="1" customWidth="1"/>
    <col min="1532" max="1532" width="15" bestFit="1" customWidth="1"/>
    <col min="1533" max="1533" width="18.83203125" bestFit="1" customWidth="1"/>
    <col min="1534" max="1534" width="11" bestFit="1" customWidth="1"/>
    <col min="1536" max="1536" width="15" bestFit="1" customWidth="1"/>
    <col min="1537" max="1537" width="18.83203125" bestFit="1" customWidth="1"/>
    <col min="1538" max="1538" width="11" bestFit="1" customWidth="1"/>
    <col min="1540" max="1540" width="15" bestFit="1" customWidth="1"/>
    <col min="1541" max="1541" width="18.83203125" bestFit="1" customWidth="1"/>
    <col min="1542" max="1542" width="11" bestFit="1" customWidth="1"/>
    <col min="1544" max="1544" width="15" bestFit="1" customWidth="1"/>
    <col min="1545" max="1545" width="18.83203125" bestFit="1" customWidth="1"/>
    <col min="1546" max="1546" width="11" bestFit="1" customWidth="1"/>
    <col min="1548" max="1548" width="15" bestFit="1" customWidth="1"/>
    <col min="1549" max="1549" width="18.83203125" bestFit="1" customWidth="1"/>
    <col min="1550" max="1550" width="11" bestFit="1" customWidth="1"/>
    <col min="1552" max="1552" width="15" bestFit="1" customWidth="1"/>
    <col min="1553" max="1553" width="18.83203125" bestFit="1" customWidth="1"/>
    <col min="1554" max="1554" width="11" bestFit="1" customWidth="1"/>
    <col min="1556" max="1556" width="15" bestFit="1" customWidth="1"/>
    <col min="1557" max="1557" width="18.83203125" bestFit="1" customWidth="1"/>
    <col min="1558" max="1558" width="11" bestFit="1" customWidth="1"/>
    <col min="1560" max="1560" width="15" bestFit="1" customWidth="1"/>
    <col min="1561" max="1561" width="18.83203125" bestFit="1" customWidth="1"/>
    <col min="1562" max="1562" width="11" bestFit="1" customWidth="1"/>
    <col min="1564" max="1564" width="15" bestFit="1" customWidth="1"/>
    <col min="1565" max="1565" width="18.83203125" bestFit="1" customWidth="1"/>
    <col min="1566" max="1566" width="11" bestFit="1" customWidth="1"/>
    <col min="1568" max="1568" width="15" bestFit="1" customWidth="1"/>
    <col min="1569" max="1569" width="18.83203125" bestFit="1" customWidth="1"/>
    <col min="1570" max="1570" width="11" bestFit="1" customWidth="1"/>
    <col min="1572" max="1572" width="15" bestFit="1" customWidth="1"/>
    <col min="1573" max="1573" width="18.83203125" bestFit="1" customWidth="1"/>
    <col min="1574" max="1574" width="11" bestFit="1" customWidth="1"/>
    <col min="1576" max="1576" width="15" bestFit="1" customWidth="1"/>
    <col min="1577" max="1577" width="18.83203125" bestFit="1" customWidth="1"/>
    <col min="1578" max="1578" width="11" bestFit="1" customWidth="1"/>
    <col min="1580" max="1580" width="15" bestFit="1" customWidth="1"/>
    <col min="1581" max="1581" width="18.83203125" bestFit="1" customWidth="1"/>
    <col min="1582" max="1582" width="11" bestFit="1" customWidth="1"/>
    <col min="1584" max="1584" width="15" bestFit="1" customWidth="1"/>
    <col min="1585" max="1585" width="18.83203125" bestFit="1" customWidth="1"/>
    <col min="1586" max="1586" width="11" bestFit="1" customWidth="1"/>
    <col min="1588" max="1588" width="15" bestFit="1" customWidth="1"/>
    <col min="1589" max="1589" width="18.83203125" bestFit="1" customWidth="1"/>
    <col min="1590" max="1590" width="11" bestFit="1" customWidth="1"/>
    <col min="1592" max="1592" width="15" bestFit="1" customWidth="1"/>
    <col min="1593" max="1593" width="18.83203125" bestFit="1" customWidth="1"/>
    <col min="1594" max="1594" width="11" bestFit="1" customWidth="1"/>
    <col min="1596" max="1596" width="15" bestFit="1" customWidth="1"/>
    <col min="1597" max="1597" width="18.83203125" bestFit="1" customWidth="1"/>
    <col min="1598" max="1598" width="11" bestFit="1" customWidth="1"/>
    <col min="1600" max="1600" width="15" bestFit="1" customWidth="1"/>
    <col min="1601" max="1601" width="18.83203125" bestFit="1" customWidth="1"/>
    <col min="1602" max="1602" width="11" bestFit="1" customWidth="1"/>
    <col min="1604" max="1604" width="15" bestFit="1" customWidth="1"/>
    <col min="1605" max="1605" width="18.83203125" bestFit="1" customWidth="1"/>
    <col min="1606" max="1606" width="11" bestFit="1" customWidth="1"/>
    <col min="1608" max="1608" width="15" bestFit="1" customWidth="1"/>
    <col min="1609" max="1609" width="18.83203125" bestFit="1" customWidth="1"/>
    <col min="1610" max="1610" width="11" bestFit="1" customWidth="1"/>
    <col min="1612" max="1612" width="15" bestFit="1" customWidth="1"/>
    <col min="1613" max="1613" width="18.83203125" bestFit="1" customWidth="1"/>
    <col min="1614" max="1614" width="11" bestFit="1" customWidth="1"/>
    <col min="1616" max="1616" width="15" bestFit="1" customWidth="1"/>
    <col min="1617" max="1617" width="18.83203125" bestFit="1" customWidth="1"/>
    <col min="1618" max="1618" width="11" bestFit="1" customWidth="1"/>
    <col min="1620" max="1620" width="15" bestFit="1" customWidth="1"/>
    <col min="1621" max="1621" width="18.83203125" bestFit="1" customWidth="1"/>
    <col min="1622" max="1622" width="11" bestFit="1" customWidth="1"/>
    <col min="1624" max="1624" width="15" bestFit="1" customWidth="1"/>
    <col min="1625" max="1625" width="18.83203125" bestFit="1" customWidth="1"/>
    <col min="1626" max="1626" width="11" bestFit="1" customWidth="1"/>
    <col min="1628" max="1628" width="15" bestFit="1" customWidth="1"/>
    <col min="1629" max="1629" width="18.83203125" bestFit="1" customWidth="1"/>
    <col min="1630" max="1630" width="11" bestFit="1" customWidth="1"/>
    <col min="1632" max="1632" width="15" bestFit="1" customWidth="1"/>
    <col min="1633" max="1633" width="18.83203125" bestFit="1" customWidth="1"/>
    <col min="1634" max="1634" width="11" bestFit="1" customWidth="1"/>
    <col min="1636" max="1636" width="15" bestFit="1" customWidth="1"/>
    <col min="1637" max="1637" width="18.83203125" bestFit="1" customWidth="1"/>
    <col min="1638" max="1638" width="11" bestFit="1" customWidth="1"/>
    <col min="1640" max="1640" width="15" bestFit="1" customWidth="1"/>
    <col min="1641" max="1641" width="18.83203125" bestFit="1" customWidth="1"/>
    <col min="1642" max="1642" width="11" bestFit="1" customWidth="1"/>
    <col min="1644" max="1644" width="15" bestFit="1" customWidth="1"/>
    <col min="1645" max="1645" width="18.83203125" bestFit="1" customWidth="1"/>
    <col min="1646" max="1646" width="11" bestFit="1" customWidth="1"/>
    <col min="1648" max="1648" width="15" bestFit="1" customWidth="1"/>
    <col min="1649" max="1649" width="18.83203125" bestFit="1" customWidth="1"/>
    <col min="1650" max="1650" width="11" bestFit="1" customWidth="1"/>
    <col min="1652" max="1652" width="15" bestFit="1" customWidth="1"/>
    <col min="1653" max="1653" width="18.83203125" bestFit="1" customWidth="1"/>
    <col min="1654" max="1654" width="11" bestFit="1" customWidth="1"/>
    <col min="1656" max="1656" width="15" bestFit="1" customWidth="1"/>
    <col min="1657" max="1657" width="18.83203125" bestFit="1" customWidth="1"/>
    <col min="1658" max="1658" width="11" bestFit="1" customWidth="1"/>
    <col min="1660" max="1660" width="15" bestFit="1" customWidth="1"/>
    <col min="1661" max="1661" width="18.83203125" bestFit="1" customWidth="1"/>
    <col min="1662" max="1662" width="11" bestFit="1" customWidth="1"/>
    <col min="1664" max="1664" width="15" bestFit="1" customWidth="1"/>
    <col min="1665" max="1665" width="18.83203125" bestFit="1" customWidth="1"/>
    <col min="1666" max="1666" width="11" bestFit="1" customWidth="1"/>
    <col min="1668" max="1668" width="15" bestFit="1" customWidth="1"/>
    <col min="1669" max="1669" width="18.83203125" bestFit="1" customWidth="1"/>
    <col min="1670" max="1670" width="11" bestFit="1" customWidth="1"/>
    <col min="1672" max="1672" width="15" bestFit="1" customWidth="1"/>
    <col min="1673" max="1673" width="18.83203125" bestFit="1" customWidth="1"/>
    <col min="1674" max="1674" width="11" bestFit="1" customWidth="1"/>
    <col min="1676" max="1676" width="15" bestFit="1" customWidth="1"/>
    <col min="1677" max="1677" width="18.83203125" bestFit="1" customWidth="1"/>
    <col min="1678" max="1678" width="11" bestFit="1" customWidth="1"/>
    <col min="1680" max="1680" width="15" bestFit="1" customWidth="1"/>
    <col min="1681" max="1681" width="18.83203125" bestFit="1" customWidth="1"/>
    <col min="1682" max="1682" width="11" bestFit="1" customWidth="1"/>
    <col min="1684" max="1684" width="15" bestFit="1" customWidth="1"/>
    <col min="1685" max="1685" width="18.83203125" bestFit="1" customWidth="1"/>
    <col min="1686" max="1686" width="11" bestFit="1" customWidth="1"/>
    <col min="1688" max="1688" width="15" bestFit="1" customWidth="1"/>
    <col min="1689" max="1689" width="18.83203125" bestFit="1" customWidth="1"/>
    <col min="1690" max="1690" width="11" bestFit="1" customWidth="1"/>
    <col min="1692" max="1692" width="15" bestFit="1" customWidth="1"/>
    <col min="1693" max="1693" width="18.83203125" bestFit="1" customWidth="1"/>
    <col min="1694" max="1694" width="11" bestFit="1" customWidth="1"/>
    <col min="1696" max="1696" width="15" bestFit="1" customWidth="1"/>
    <col min="1697" max="1697" width="18.83203125" bestFit="1" customWidth="1"/>
    <col min="1698" max="1698" width="11" bestFit="1" customWidth="1"/>
    <col min="1700" max="1700" width="15" bestFit="1" customWidth="1"/>
    <col min="1701" max="1701" width="18.83203125" bestFit="1" customWidth="1"/>
    <col min="1702" max="1702" width="11" bestFit="1" customWidth="1"/>
    <col min="1704" max="1704" width="15" bestFit="1" customWidth="1"/>
    <col min="1705" max="1705" width="18.83203125" bestFit="1" customWidth="1"/>
    <col min="1706" max="1706" width="11" bestFit="1" customWidth="1"/>
    <col min="1708" max="1708" width="15" bestFit="1" customWidth="1"/>
    <col min="1709" max="1709" width="18.83203125" bestFit="1" customWidth="1"/>
    <col min="1710" max="1710" width="11" bestFit="1" customWidth="1"/>
    <col min="1712" max="1712" width="15" bestFit="1" customWidth="1"/>
    <col min="1713" max="1713" width="18.83203125" bestFit="1" customWidth="1"/>
    <col min="1714" max="1714" width="11" bestFit="1" customWidth="1"/>
    <col min="1716" max="1716" width="15" bestFit="1" customWidth="1"/>
    <col min="1717" max="1717" width="18.83203125" bestFit="1" customWidth="1"/>
    <col min="1718" max="1718" width="11" bestFit="1" customWidth="1"/>
    <col min="1720" max="1720" width="15" bestFit="1" customWidth="1"/>
    <col min="1721" max="1721" width="18.83203125" bestFit="1" customWidth="1"/>
    <col min="1722" max="1722" width="11" bestFit="1" customWidth="1"/>
    <col min="1724" max="1724" width="15" bestFit="1" customWidth="1"/>
    <col min="1725" max="1725" width="18.83203125" bestFit="1" customWidth="1"/>
    <col min="1726" max="1726" width="11" bestFit="1" customWidth="1"/>
    <col min="1728" max="1728" width="15" bestFit="1" customWidth="1"/>
    <col min="1729" max="1729" width="18.83203125" bestFit="1" customWidth="1"/>
    <col min="1730" max="1730" width="11" bestFit="1" customWidth="1"/>
    <col min="1732" max="1732" width="15" bestFit="1" customWidth="1"/>
    <col min="1733" max="1733" width="18.83203125" bestFit="1" customWidth="1"/>
    <col min="1734" max="1734" width="11" bestFit="1" customWidth="1"/>
    <col min="1736" max="1736" width="15" bestFit="1" customWidth="1"/>
    <col min="1737" max="1737" width="18.83203125" bestFit="1" customWidth="1"/>
    <col min="1738" max="1738" width="11" bestFit="1" customWidth="1"/>
    <col min="1740" max="1740" width="15" bestFit="1" customWidth="1"/>
    <col min="1741" max="1741" width="18.83203125" bestFit="1" customWidth="1"/>
    <col min="1742" max="1742" width="11" bestFit="1" customWidth="1"/>
    <col min="1744" max="1744" width="15" bestFit="1" customWidth="1"/>
    <col min="1745" max="1745" width="18.83203125" bestFit="1" customWidth="1"/>
    <col min="1746" max="1746" width="11" bestFit="1" customWidth="1"/>
    <col min="1748" max="1748" width="15" bestFit="1" customWidth="1"/>
    <col min="1749" max="1749" width="18.83203125" bestFit="1" customWidth="1"/>
    <col min="1750" max="1750" width="11" bestFit="1" customWidth="1"/>
    <col min="1752" max="1752" width="15" bestFit="1" customWidth="1"/>
    <col min="1753" max="1753" width="18.83203125" bestFit="1" customWidth="1"/>
    <col min="1754" max="1754" width="11" bestFit="1" customWidth="1"/>
    <col min="1756" max="1756" width="15" bestFit="1" customWidth="1"/>
    <col min="1757" max="1757" width="18.83203125" bestFit="1" customWidth="1"/>
    <col min="1758" max="1758" width="11" bestFit="1" customWidth="1"/>
    <col min="1760" max="1760" width="15" bestFit="1" customWidth="1"/>
    <col min="1761" max="1761" width="18.83203125" bestFit="1" customWidth="1"/>
    <col min="1762" max="1762" width="11" bestFit="1" customWidth="1"/>
    <col min="1764" max="1764" width="15" bestFit="1" customWidth="1"/>
    <col min="1765" max="1765" width="18.83203125" bestFit="1" customWidth="1"/>
    <col min="1766" max="1766" width="11" bestFit="1" customWidth="1"/>
    <col min="1768" max="1768" width="15" bestFit="1" customWidth="1"/>
    <col min="1769" max="1769" width="18.83203125" bestFit="1" customWidth="1"/>
    <col min="1770" max="1770" width="11" bestFit="1" customWidth="1"/>
    <col min="1772" max="1772" width="15" bestFit="1" customWidth="1"/>
    <col min="1773" max="1773" width="18.83203125" bestFit="1" customWidth="1"/>
    <col min="1774" max="1774" width="11" bestFit="1" customWidth="1"/>
    <col min="1776" max="1776" width="15" bestFit="1" customWidth="1"/>
    <col min="1777" max="1777" width="18.83203125" bestFit="1" customWidth="1"/>
    <col min="1778" max="1778" width="11" bestFit="1" customWidth="1"/>
    <col min="1780" max="1780" width="15" bestFit="1" customWidth="1"/>
    <col min="1781" max="1781" width="18.83203125" bestFit="1" customWidth="1"/>
    <col min="1782" max="1782" width="11" bestFit="1" customWidth="1"/>
    <col min="1784" max="1784" width="15" bestFit="1" customWidth="1"/>
    <col min="1785" max="1785" width="18.83203125" bestFit="1" customWidth="1"/>
    <col min="1786" max="1786" width="11" bestFit="1" customWidth="1"/>
    <col min="1788" max="1788" width="15" bestFit="1" customWidth="1"/>
    <col min="1789" max="1789" width="18.83203125" bestFit="1" customWidth="1"/>
    <col min="1790" max="1790" width="11" bestFit="1" customWidth="1"/>
    <col min="1792" max="1792" width="15" bestFit="1" customWidth="1"/>
    <col min="1793" max="1793" width="18.83203125" bestFit="1" customWidth="1"/>
    <col min="1794" max="1794" width="11" bestFit="1" customWidth="1"/>
    <col min="1796" max="1796" width="15" bestFit="1" customWidth="1"/>
    <col min="1797" max="1797" width="18.83203125" bestFit="1" customWidth="1"/>
    <col min="1798" max="1798" width="11" bestFit="1" customWidth="1"/>
    <col min="1800" max="1800" width="15" bestFit="1" customWidth="1"/>
    <col min="1801" max="1801" width="18.83203125" bestFit="1" customWidth="1"/>
    <col min="1802" max="1802" width="11" bestFit="1" customWidth="1"/>
    <col min="1804" max="1804" width="15" bestFit="1" customWidth="1"/>
    <col min="1805" max="1805" width="18.83203125" bestFit="1" customWidth="1"/>
    <col min="1806" max="1806" width="11" bestFit="1" customWidth="1"/>
    <col min="1808" max="1808" width="15" bestFit="1" customWidth="1"/>
    <col min="1809" max="1809" width="18.83203125" bestFit="1" customWidth="1"/>
    <col min="1810" max="1810" width="11" bestFit="1" customWidth="1"/>
    <col min="1812" max="1812" width="15" bestFit="1" customWidth="1"/>
    <col min="1813" max="1813" width="18.83203125" bestFit="1" customWidth="1"/>
    <col min="1814" max="1814" width="11" bestFit="1" customWidth="1"/>
    <col min="1816" max="1816" width="15" bestFit="1" customWidth="1"/>
    <col min="1817" max="1817" width="18.83203125" bestFit="1" customWidth="1"/>
    <col min="1818" max="1818" width="11" bestFit="1" customWidth="1"/>
    <col min="1820" max="1820" width="15" bestFit="1" customWidth="1"/>
    <col min="1821" max="1821" width="18.83203125" bestFit="1" customWidth="1"/>
    <col min="1822" max="1822" width="11" bestFit="1" customWidth="1"/>
    <col min="1824" max="1824" width="15" bestFit="1" customWidth="1"/>
    <col min="1825" max="1825" width="18.83203125" bestFit="1" customWidth="1"/>
    <col min="1826" max="1826" width="11" bestFit="1" customWidth="1"/>
    <col min="1828" max="1828" width="15" bestFit="1" customWidth="1"/>
    <col min="1829" max="1829" width="18.83203125" bestFit="1" customWidth="1"/>
    <col min="1830" max="1830" width="11" bestFit="1" customWidth="1"/>
    <col min="1832" max="1832" width="15" bestFit="1" customWidth="1"/>
    <col min="1833" max="1833" width="18.83203125" bestFit="1" customWidth="1"/>
    <col min="1834" max="1834" width="11" bestFit="1" customWidth="1"/>
    <col min="1836" max="1836" width="15" bestFit="1" customWidth="1"/>
    <col min="1837" max="1837" width="18.83203125" bestFit="1" customWidth="1"/>
    <col min="1838" max="1838" width="11" bestFit="1" customWidth="1"/>
    <col min="1840" max="1840" width="15" bestFit="1" customWidth="1"/>
    <col min="1841" max="1841" width="18.83203125" bestFit="1" customWidth="1"/>
    <col min="1842" max="1842" width="11" bestFit="1" customWidth="1"/>
    <col min="1844" max="1844" width="15" bestFit="1" customWidth="1"/>
    <col min="1845" max="1845" width="18.83203125" bestFit="1" customWidth="1"/>
    <col min="1846" max="1846" width="11" bestFit="1" customWidth="1"/>
    <col min="1848" max="1848" width="15" bestFit="1" customWidth="1"/>
    <col min="1849" max="1849" width="18.83203125" bestFit="1" customWidth="1"/>
    <col min="1850" max="1850" width="11" bestFit="1" customWidth="1"/>
    <col min="1852" max="1852" width="15" bestFit="1" customWidth="1"/>
    <col min="1853" max="1853" width="18.83203125" bestFit="1" customWidth="1"/>
    <col min="1854" max="1854" width="11" bestFit="1" customWidth="1"/>
    <col min="1856" max="1856" width="15" bestFit="1" customWidth="1"/>
    <col min="1857" max="1857" width="18.83203125" bestFit="1" customWidth="1"/>
    <col min="1858" max="1858" width="11" bestFit="1" customWidth="1"/>
    <col min="1860" max="1860" width="15" bestFit="1" customWidth="1"/>
    <col min="1861" max="1861" width="18.83203125" bestFit="1" customWidth="1"/>
    <col min="1862" max="1862" width="11" bestFit="1" customWidth="1"/>
    <col min="1864" max="1864" width="15" bestFit="1" customWidth="1"/>
    <col min="1865" max="1865" width="18.83203125" bestFit="1" customWidth="1"/>
    <col min="1866" max="1866" width="11" bestFit="1" customWidth="1"/>
    <col min="1868" max="1868" width="15" bestFit="1" customWidth="1"/>
    <col min="1869" max="1869" width="18.83203125" bestFit="1" customWidth="1"/>
    <col min="1870" max="1870" width="11" bestFit="1" customWidth="1"/>
    <col min="1872" max="1872" width="15" bestFit="1" customWidth="1"/>
    <col min="1873" max="1873" width="18.83203125" bestFit="1" customWidth="1"/>
    <col min="1874" max="1874" width="11" bestFit="1" customWidth="1"/>
    <col min="1876" max="1876" width="15" bestFit="1" customWidth="1"/>
    <col min="1877" max="1877" width="18.83203125" bestFit="1" customWidth="1"/>
    <col min="1878" max="1878" width="11" bestFit="1" customWidth="1"/>
    <col min="1880" max="1880" width="15" bestFit="1" customWidth="1"/>
    <col min="1881" max="1881" width="18.83203125" bestFit="1" customWidth="1"/>
    <col min="1882" max="1882" width="11" bestFit="1" customWidth="1"/>
    <col min="1884" max="1884" width="15" bestFit="1" customWidth="1"/>
    <col min="1885" max="1885" width="18.83203125" bestFit="1" customWidth="1"/>
    <col min="1886" max="1886" width="11" bestFit="1" customWidth="1"/>
    <col min="1888" max="1888" width="15" bestFit="1" customWidth="1"/>
    <col min="1889" max="1889" width="18.83203125" bestFit="1" customWidth="1"/>
    <col min="1890" max="1890" width="11" bestFit="1" customWidth="1"/>
    <col min="1892" max="1892" width="15" bestFit="1" customWidth="1"/>
    <col min="1893" max="1893" width="18.83203125" bestFit="1" customWidth="1"/>
    <col min="1894" max="1894" width="11" bestFit="1" customWidth="1"/>
    <col min="1896" max="1896" width="15" bestFit="1" customWidth="1"/>
    <col min="1897" max="1897" width="18.83203125" bestFit="1" customWidth="1"/>
    <col min="1898" max="1898" width="11" bestFit="1" customWidth="1"/>
    <col min="1900" max="1900" width="15" bestFit="1" customWidth="1"/>
    <col min="1901" max="1901" width="18.83203125" bestFit="1" customWidth="1"/>
    <col min="1902" max="1902" width="11" bestFit="1" customWidth="1"/>
    <col min="1904" max="1904" width="15" bestFit="1" customWidth="1"/>
    <col min="1905" max="1905" width="18.83203125" bestFit="1" customWidth="1"/>
    <col min="1906" max="1906" width="11" bestFit="1" customWidth="1"/>
    <col min="1908" max="1908" width="15" bestFit="1" customWidth="1"/>
    <col min="1909" max="1909" width="18.83203125" bestFit="1" customWidth="1"/>
    <col min="1910" max="1910" width="11" bestFit="1" customWidth="1"/>
    <col min="1912" max="1912" width="15" bestFit="1" customWidth="1"/>
    <col min="1913" max="1913" width="18.83203125" bestFit="1" customWidth="1"/>
    <col min="1914" max="1914" width="11" bestFit="1" customWidth="1"/>
    <col min="1916" max="1916" width="15" bestFit="1" customWidth="1"/>
    <col min="1917" max="1917" width="18.83203125" bestFit="1" customWidth="1"/>
    <col min="1918" max="1918" width="11" bestFit="1" customWidth="1"/>
    <col min="1920" max="1920" width="15" bestFit="1" customWidth="1"/>
    <col min="1921" max="1921" width="18.83203125" bestFit="1" customWidth="1"/>
    <col min="1922" max="1922" width="11" bestFit="1" customWidth="1"/>
    <col min="1924" max="1924" width="15" bestFit="1" customWidth="1"/>
    <col min="1925" max="1925" width="18.83203125" bestFit="1" customWidth="1"/>
    <col min="1926" max="1926" width="11" bestFit="1" customWidth="1"/>
    <col min="1928" max="1928" width="15" bestFit="1" customWidth="1"/>
    <col min="1929" max="1929" width="18.83203125" bestFit="1" customWidth="1"/>
    <col min="1930" max="1930" width="11" bestFit="1" customWidth="1"/>
    <col min="1932" max="1932" width="15" bestFit="1" customWidth="1"/>
    <col min="1933" max="1933" width="18.83203125" bestFit="1" customWidth="1"/>
    <col min="1934" max="1934" width="11" bestFit="1" customWidth="1"/>
    <col min="1936" max="1936" width="15" bestFit="1" customWidth="1"/>
    <col min="1937" max="1937" width="18.83203125" bestFit="1" customWidth="1"/>
    <col min="1938" max="1938" width="11" bestFit="1" customWidth="1"/>
    <col min="1940" max="1940" width="15" bestFit="1" customWidth="1"/>
    <col min="1941" max="1941" width="18.83203125" bestFit="1" customWidth="1"/>
    <col min="1942" max="1942" width="11" bestFit="1" customWidth="1"/>
    <col min="1944" max="1944" width="15" bestFit="1" customWidth="1"/>
    <col min="1945" max="1945" width="18.83203125" bestFit="1" customWidth="1"/>
    <col min="1946" max="1946" width="11" bestFit="1" customWidth="1"/>
    <col min="1948" max="1948" width="15" bestFit="1" customWidth="1"/>
    <col min="1949" max="1949" width="18.83203125" bestFit="1" customWidth="1"/>
    <col min="1950" max="1950" width="11" bestFit="1" customWidth="1"/>
    <col min="1952" max="1952" width="15" bestFit="1" customWidth="1"/>
    <col min="1953" max="1953" width="18.83203125" bestFit="1" customWidth="1"/>
    <col min="1954" max="1954" width="11" bestFit="1" customWidth="1"/>
    <col min="1956" max="1956" width="15" bestFit="1" customWidth="1"/>
    <col min="1957" max="1957" width="18.83203125" bestFit="1" customWidth="1"/>
    <col min="1958" max="1958" width="11" bestFit="1" customWidth="1"/>
    <col min="1960" max="1960" width="15" bestFit="1" customWidth="1"/>
    <col min="1961" max="1961" width="18.83203125" bestFit="1" customWidth="1"/>
    <col min="1962" max="1962" width="11" bestFit="1" customWidth="1"/>
    <col min="1964" max="1964" width="15" bestFit="1" customWidth="1"/>
    <col min="1965" max="1965" width="18.83203125" bestFit="1" customWidth="1"/>
    <col min="1966" max="1966" width="11" bestFit="1" customWidth="1"/>
    <col min="1968" max="1968" width="15" bestFit="1" customWidth="1"/>
    <col min="1969" max="1969" width="18.83203125" bestFit="1" customWidth="1"/>
    <col min="1970" max="1970" width="11" bestFit="1" customWidth="1"/>
    <col min="1972" max="1972" width="15" bestFit="1" customWidth="1"/>
    <col min="1973" max="1973" width="18.83203125" bestFit="1" customWidth="1"/>
    <col min="1974" max="1974" width="11" bestFit="1" customWidth="1"/>
    <col min="1976" max="1976" width="15" bestFit="1" customWidth="1"/>
    <col min="1977" max="1977" width="18.83203125" bestFit="1" customWidth="1"/>
    <col min="1978" max="1978" width="11" bestFit="1" customWidth="1"/>
    <col min="1980" max="1980" width="15" bestFit="1" customWidth="1"/>
    <col min="1981" max="1981" width="18.83203125" bestFit="1" customWidth="1"/>
    <col min="1982" max="1982" width="11" bestFit="1" customWidth="1"/>
    <col min="1984" max="1984" width="15" bestFit="1" customWidth="1"/>
    <col min="1985" max="1985" width="18.83203125" bestFit="1" customWidth="1"/>
    <col min="1986" max="1986" width="11" bestFit="1" customWidth="1"/>
    <col min="1988" max="1988" width="15" bestFit="1" customWidth="1"/>
    <col min="1989" max="1989" width="18.83203125" bestFit="1" customWidth="1"/>
    <col min="1990" max="1990" width="11" bestFit="1" customWidth="1"/>
    <col min="1992" max="1992" width="15" bestFit="1" customWidth="1"/>
    <col min="1993" max="1993" width="18.83203125" bestFit="1" customWidth="1"/>
    <col min="1994" max="1994" width="11" bestFit="1" customWidth="1"/>
    <col min="1996" max="1996" width="15" bestFit="1" customWidth="1"/>
    <col min="1997" max="1997" width="18.83203125" bestFit="1" customWidth="1"/>
    <col min="1998" max="1998" width="11" bestFit="1" customWidth="1"/>
    <col min="2000" max="2000" width="15" bestFit="1" customWidth="1"/>
    <col min="2001" max="2001" width="18.83203125" bestFit="1" customWidth="1"/>
    <col min="2002" max="2002" width="11" bestFit="1" customWidth="1"/>
    <col min="2004" max="2004" width="15" bestFit="1" customWidth="1"/>
    <col min="2005" max="2005" width="18.83203125" bestFit="1" customWidth="1"/>
    <col min="2006" max="2006" width="11" bestFit="1" customWidth="1"/>
    <col min="2008" max="2008" width="15" bestFit="1" customWidth="1"/>
    <col min="2009" max="2009" width="18.83203125" bestFit="1" customWidth="1"/>
    <col min="2010" max="2010" width="11" bestFit="1" customWidth="1"/>
    <col min="2012" max="2012" width="15" bestFit="1" customWidth="1"/>
    <col min="2013" max="2013" width="18.83203125" bestFit="1" customWidth="1"/>
    <col min="2014" max="2014" width="11" bestFit="1" customWidth="1"/>
    <col min="2016" max="2016" width="15" bestFit="1" customWidth="1"/>
    <col min="2017" max="2017" width="18.83203125" bestFit="1" customWidth="1"/>
    <col min="2018" max="2018" width="11" bestFit="1" customWidth="1"/>
    <col min="2020" max="2020" width="15" bestFit="1" customWidth="1"/>
    <col min="2021" max="2021" width="18.83203125" bestFit="1" customWidth="1"/>
    <col min="2022" max="2022" width="11" bestFit="1" customWidth="1"/>
    <col min="2024" max="2024" width="15" bestFit="1" customWidth="1"/>
    <col min="2025" max="2025" width="18.83203125" bestFit="1" customWidth="1"/>
    <col min="2026" max="2026" width="11" bestFit="1" customWidth="1"/>
    <col min="2028" max="2028" width="15" bestFit="1" customWidth="1"/>
    <col min="2029" max="2029" width="18.83203125" bestFit="1" customWidth="1"/>
    <col min="2030" max="2030" width="11" bestFit="1" customWidth="1"/>
    <col min="2032" max="2032" width="15" bestFit="1" customWidth="1"/>
    <col min="2033" max="2033" width="18.83203125" bestFit="1" customWidth="1"/>
    <col min="2034" max="2034" width="11" bestFit="1" customWidth="1"/>
    <col min="2036" max="2036" width="15" bestFit="1" customWidth="1"/>
    <col min="2037" max="2037" width="18.83203125" bestFit="1" customWidth="1"/>
    <col min="2038" max="2038" width="11" bestFit="1" customWidth="1"/>
    <col min="2040" max="2040" width="15" bestFit="1" customWidth="1"/>
    <col min="2041" max="2041" width="18.83203125" bestFit="1" customWidth="1"/>
    <col min="2042" max="2042" width="11" bestFit="1" customWidth="1"/>
    <col min="2044" max="2044" width="15" bestFit="1" customWidth="1"/>
    <col min="2045" max="2045" width="18.83203125" bestFit="1" customWidth="1"/>
    <col min="2046" max="2046" width="11" bestFit="1" customWidth="1"/>
    <col min="2048" max="2048" width="15" bestFit="1" customWidth="1"/>
    <col min="2049" max="2049" width="18.83203125" bestFit="1" customWidth="1"/>
    <col min="2050" max="2050" width="11" bestFit="1" customWidth="1"/>
    <col min="2052" max="2052" width="15" bestFit="1" customWidth="1"/>
    <col min="2053" max="2053" width="18.83203125" bestFit="1" customWidth="1"/>
    <col min="2054" max="2054" width="11" bestFit="1" customWidth="1"/>
    <col min="2056" max="2056" width="15" bestFit="1" customWidth="1"/>
    <col min="2057" max="2057" width="18.83203125" bestFit="1" customWidth="1"/>
    <col min="2058" max="2058" width="11" bestFit="1" customWidth="1"/>
    <col min="2060" max="2060" width="15" bestFit="1" customWidth="1"/>
    <col min="2061" max="2061" width="18.83203125" bestFit="1" customWidth="1"/>
    <col min="2062" max="2062" width="11" bestFit="1" customWidth="1"/>
    <col min="2064" max="2064" width="15" bestFit="1" customWidth="1"/>
    <col min="2065" max="2065" width="18.83203125" bestFit="1" customWidth="1"/>
    <col min="2066" max="2066" width="11" bestFit="1" customWidth="1"/>
    <col min="2068" max="2068" width="15" bestFit="1" customWidth="1"/>
    <col min="2069" max="2069" width="18.83203125" bestFit="1" customWidth="1"/>
    <col min="2070" max="2070" width="11" bestFit="1" customWidth="1"/>
    <col min="2072" max="2072" width="15" bestFit="1" customWidth="1"/>
    <col min="2073" max="2073" width="18.83203125" bestFit="1" customWidth="1"/>
    <col min="2074" max="2074" width="11" bestFit="1" customWidth="1"/>
    <col min="2076" max="2076" width="15" bestFit="1" customWidth="1"/>
    <col min="2077" max="2077" width="18.83203125" bestFit="1" customWidth="1"/>
    <col min="2078" max="2078" width="11" bestFit="1" customWidth="1"/>
    <col min="2080" max="2080" width="15" bestFit="1" customWidth="1"/>
    <col min="2081" max="2081" width="18.83203125" bestFit="1" customWidth="1"/>
    <col min="2082" max="2082" width="11" bestFit="1" customWidth="1"/>
    <col min="2084" max="2084" width="15" bestFit="1" customWidth="1"/>
    <col min="2085" max="2085" width="18.83203125" bestFit="1" customWidth="1"/>
    <col min="2086" max="2086" width="11" bestFit="1" customWidth="1"/>
    <col min="2088" max="2088" width="15" bestFit="1" customWidth="1"/>
    <col min="2089" max="2089" width="18.83203125" bestFit="1" customWidth="1"/>
    <col min="2090" max="2090" width="11" bestFit="1" customWidth="1"/>
    <col min="2092" max="2092" width="15" bestFit="1" customWidth="1"/>
    <col min="2093" max="2093" width="18.83203125" bestFit="1" customWidth="1"/>
    <col min="2094" max="2094" width="11" bestFit="1" customWidth="1"/>
    <col min="2096" max="2096" width="15" bestFit="1" customWidth="1"/>
    <col min="2097" max="2097" width="18.83203125" bestFit="1" customWidth="1"/>
    <col min="2098" max="2098" width="11" bestFit="1" customWidth="1"/>
    <col min="2100" max="2100" width="15" bestFit="1" customWidth="1"/>
    <col min="2101" max="2101" width="18.83203125" bestFit="1" customWidth="1"/>
    <col min="2102" max="2102" width="11" bestFit="1" customWidth="1"/>
    <col min="2104" max="2104" width="15" bestFit="1" customWidth="1"/>
    <col min="2105" max="2105" width="18.83203125" bestFit="1" customWidth="1"/>
    <col min="2106" max="2106" width="11" bestFit="1" customWidth="1"/>
    <col min="2108" max="2108" width="15" bestFit="1" customWidth="1"/>
    <col min="2109" max="2109" width="18.83203125" bestFit="1" customWidth="1"/>
    <col min="2110" max="2110" width="11" bestFit="1" customWidth="1"/>
    <col min="2112" max="2112" width="15" bestFit="1" customWidth="1"/>
    <col min="2113" max="2113" width="18.83203125" bestFit="1" customWidth="1"/>
    <col min="2114" max="2114" width="11" bestFit="1" customWidth="1"/>
    <col min="2116" max="2116" width="15" bestFit="1" customWidth="1"/>
    <col min="2117" max="2117" width="18.83203125" bestFit="1" customWidth="1"/>
    <col min="2118" max="2118" width="11" bestFit="1" customWidth="1"/>
    <col min="2120" max="2120" width="15" bestFit="1" customWidth="1"/>
    <col min="2121" max="2121" width="18.83203125" bestFit="1" customWidth="1"/>
    <col min="2122" max="2122" width="11" bestFit="1" customWidth="1"/>
    <col min="2124" max="2124" width="15" bestFit="1" customWidth="1"/>
    <col min="2125" max="2125" width="18.83203125" bestFit="1" customWidth="1"/>
    <col min="2126" max="2126" width="11" bestFit="1" customWidth="1"/>
    <col min="2128" max="2128" width="15" bestFit="1" customWidth="1"/>
    <col min="2129" max="2129" width="18.83203125" bestFit="1" customWidth="1"/>
    <col min="2130" max="2130" width="11" bestFit="1" customWidth="1"/>
    <col min="2132" max="2132" width="15" bestFit="1" customWidth="1"/>
    <col min="2133" max="2133" width="18.83203125" bestFit="1" customWidth="1"/>
    <col min="2134" max="2134" width="11" bestFit="1" customWidth="1"/>
    <col min="2136" max="2136" width="15" bestFit="1" customWidth="1"/>
    <col min="2137" max="2137" width="18.83203125" bestFit="1" customWidth="1"/>
    <col min="2138" max="2138" width="11" bestFit="1" customWidth="1"/>
    <col min="2140" max="2140" width="15" bestFit="1" customWidth="1"/>
    <col min="2141" max="2141" width="18.83203125" bestFit="1" customWidth="1"/>
    <col min="2142" max="2142" width="11" bestFit="1" customWidth="1"/>
    <col min="2144" max="2144" width="15" bestFit="1" customWidth="1"/>
    <col min="2145" max="2145" width="18.83203125" bestFit="1" customWidth="1"/>
    <col min="2146" max="2146" width="11" bestFit="1" customWidth="1"/>
    <col min="2148" max="2148" width="15" bestFit="1" customWidth="1"/>
    <col min="2149" max="2149" width="18.83203125" bestFit="1" customWidth="1"/>
    <col min="2150" max="2150" width="11" bestFit="1" customWidth="1"/>
    <col min="2152" max="2152" width="15" bestFit="1" customWidth="1"/>
    <col min="2153" max="2153" width="18.83203125" bestFit="1" customWidth="1"/>
    <col min="2154" max="2154" width="11" bestFit="1" customWidth="1"/>
    <col min="2156" max="2156" width="15" bestFit="1" customWidth="1"/>
    <col min="2157" max="2157" width="18.83203125" bestFit="1" customWidth="1"/>
    <col min="2158" max="2158" width="11" bestFit="1" customWidth="1"/>
    <col min="2160" max="2160" width="15" bestFit="1" customWidth="1"/>
    <col min="2161" max="2161" width="18.83203125" bestFit="1" customWidth="1"/>
    <col min="2162" max="2162" width="11" bestFit="1" customWidth="1"/>
    <col min="2164" max="2164" width="15" bestFit="1" customWidth="1"/>
    <col min="2165" max="2165" width="18.83203125" bestFit="1" customWidth="1"/>
    <col min="2166" max="2166" width="11" bestFit="1" customWidth="1"/>
    <col min="2168" max="2168" width="15" bestFit="1" customWidth="1"/>
    <col min="2169" max="2169" width="18.83203125" bestFit="1" customWidth="1"/>
    <col min="2170" max="2170" width="11" bestFit="1" customWidth="1"/>
    <col min="2172" max="2172" width="15" bestFit="1" customWidth="1"/>
    <col min="2173" max="2173" width="18.83203125" bestFit="1" customWidth="1"/>
    <col min="2174" max="2174" width="11" bestFit="1" customWidth="1"/>
    <col min="2176" max="2176" width="15" bestFit="1" customWidth="1"/>
    <col min="2177" max="2177" width="18.83203125" bestFit="1" customWidth="1"/>
    <col min="2178" max="2178" width="11" bestFit="1" customWidth="1"/>
    <col min="2180" max="2180" width="15" bestFit="1" customWidth="1"/>
    <col min="2181" max="2181" width="18.83203125" bestFit="1" customWidth="1"/>
    <col min="2182" max="2182" width="11" bestFit="1" customWidth="1"/>
    <col min="2184" max="2184" width="15" bestFit="1" customWidth="1"/>
    <col min="2185" max="2185" width="18.83203125" bestFit="1" customWidth="1"/>
    <col min="2186" max="2186" width="11" bestFit="1" customWidth="1"/>
    <col min="2188" max="2188" width="15" bestFit="1" customWidth="1"/>
    <col min="2189" max="2189" width="18.83203125" bestFit="1" customWidth="1"/>
    <col min="2190" max="2190" width="11" bestFit="1" customWidth="1"/>
    <col min="2192" max="2192" width="15" bestFit="1" customWidth="1"/>
    <col min="2193" max="2193" width="18.83203125" bestFit="1" customWidth="1"/>
    <col min="2194" max="2194" width="11" bestFit="1" customWidth="1"/>
    <col min="2196" max="2196" width="15" bestFit="1" customWidth="1"/>
    <col min="2197" max="2197" width="18.83203125" bestFit="1" customWidth="1"/>
    <col min="2198" max="2198" width="11" bestFit="1" customWidth="1"/>
    <col min="2200" max="2200" width="15" bestFit="1" customWidth="1"/>
    <col min="2201" max="2201" width="18.83203125" bestFit="1" customWidth="1"/>
    <col min="2202" max="2202" width="11" bestFit="1" customWidth="1"/>
    <col min="2204" max="2204" width="15" bestFit="1" customWidth="1"/>
    <col min="2205" max="2205" width="18.83203125" bestFit="1" customWidth="1"/>
    <col min="2206" max="2206" width="11" bestFit="1" customWidth="1"/>
    <col min="2208" max="2208" width="15" bestFit="1" customWidth="1"/>
    <col min="2209" max="2209" width="18.83203125" bestFit="1" customWidth="1"/>
    <col min="2210" max="2210" width="11" bestFit="1" customWidth="1"/>
    <col min="2212" max="2212" width="15" bestFit="1" customWidth="1"/>
    <col min="2213" max="2213" width="18.83203125" bestFit="1" customWidth="1"/>
    <col min="2214" max="2214" width="11" bestFit="1" customWidth="1"/>
    <col min="2216" max="2216" width="15" bestFit="1" customWidth="1"/>
    <col min="2217" max="2217" width="18.83203125" bestFit="1" customWidth="1"/>
    <col min="2218" max="2218" width="11" bestFit="1" customWidth="1"/>
    <col min="2220" max="2220" width="15" bestFit="1" customWidth="1"/>
    <col min="2221" max="2221" width="18.83203125" bestFit="1" customWidth="1"/>
    <col min="2222" max="2222" width="11" bestFit="1" customWidth="1"/>
    <col min="2224" max="2224" width="15" bestFit="1" customWidth="1"/>
    <col min="2225" max="2225" width="18.83203125" bestFit="1" customWidth="1"/>
    <col min="2226" max="2226" width="11" bestFit="1" customWidth="1"/>
    <col min="2228" max="2228" width="15" bestFit="1" customWidth="1"/>
    <col min="2229" max="2229" width="18.83203125" bestFit="1" customWidth="1"/>
    <col min="2230" max="2230" width="11" bestFit="1" customWidth="1"/>
    <col min="2232" max="2232" width="15" bestFit="1" customWidth="1"/>
    <col min="2233" max="2233" width="18.83203125" bestFit="1" customWidth="1"/>
    <col min="2234" max="2234" width="11" bestFit="1" customWidth="1"/>
    <col min="2236" max="2236" width="15" bestFit="1" customWidth="1"/>
    <col min="2237" max="2237" width="18.83203125" bestFit="1" customWidth="1"/>
    <col min="2238" max="2238" width="11" bestFit="1" customWidth="1"/>
    <col min="2240" max="2240" width="15" bestFit="1" customWidth="1"/>
    <col min="2241" max="2241" width="18.83203125" bestFit="1" customWidth="1"/>
    <col min="2242" max="2242" width="11" bestFit="1" customWidth="1"/>
    <col min="2244" max="2244" width="15" bestFit="1" customWidth="1"/>
    <col min="2245" max="2245" width="18.83203125" bestFit="1" customWidth="1"/>
    <col min="2246" max="2246" width="11" bestFit="1" customWidth="1"/>
    <col min="2248" max="2248" width="15" bestFit="1" customWidth="1"/>
    <col min="2249" max="2249" width="18.83203125" bestFit="1" customWidth="1"/>
    <col min="2250" max="2250" width="11" bestFit="1" customWidth="1"/>
    <col min="2252" max="2252" width="15" bestFit="1" customWidth="1"/>
    <col min="2253" max="2253" width="18.83203125" bestFit="1" customWidth="1"/>
    <col min="2254" max="2254" width="11" bestFit="1" customWidth="1"/>
    <col min="2256" max="2256" width="15" bestFit="1" customWidth="1"/>
    <col min="2257" max="2257" width="18.83203125" bestFit="1" customWidth="1"/>
    <col min="2258" max="2258" width="11" bestFit="1" customWidth="1"/>
    <col min="2260" max="2260" width="15" bestFit="1" customWidth="1"/>
    <col min="2261" max="2261" width="18.83203125" bestFit="1" customWidth="1"/>
    <col min="2262" max="2262" width="11" bestFit="1" customWidth="1"/>
    <col min="2264" max="2264" width="15" bestFit="1" customWidth="1"/>
    <col min="2265" max="2265" width="18.83203125" bestFit="1" customWidth="1"/>
    <col min="2266" max="2266" width="11" bestFit="1" customWidth="1"/>
    <col min="2268" max="2268" width="15" bestFit="1" customWidth="1"/>
    <col min="2269" max="2269" width="18.83203125" bestFit="1" customWidth="1"/>
    <col min="2270" max="2270" width="11" bestFit="1" customWidth="1"/>
    <col min="2272" max="2272" width="15" bestFit="1" customWidth="1"/>
    <col min="2273" max="2273" width="18.83203125" bestFit="1" customWidth="1"/>
    <col min="2274" max="2274" width="11" bestFit="1" customWidth="1"/>
    <col min="2276" max="2276" width="15" bestFit="1" customWidth="1"/>
    <col min="2277" max="2277" width="18.83203125" bestFit="1" customWidth="1"/>
    <col min="2278" max="2278" width="11" bestFit="1" customWidth="1"/>
    <col min="2280" max="2280" width="15" bestFit="1" customWidth="1"/>
    <col min="2281" max="2281" width="18.83203125" bestFit="1" customWidth="1"/>
    <col min="2282" max="2282" width="11" bestFit="1" customWidth="1"/>
    <col min="2284" max="2284" width="15" bestFit="1" customWidth="1"/>
    <col min="2285" max="2285" width="18.83203125" bestFit="1" customWidth="1"/>
    <col min="2286" max="2286" width="11" bestFit="1" customWidth="1"/>
    <col min="2288" max="2288" width="15" bestFit="1" customWidth="1"/>
    <col min="2289" max="2289" width="18.83203125" bestFit="1" customWidth="1"/>
    <col min="2290" max="2290" width="11" bestFit="1" customWidth="1"/>
    <col min="2292" max="2292" width="15" bestFit="1" customWidth="1"/>
    <col min="2293" max="2293" width="18.83203125" bestFit="1" customWidth="1"/>
    <col min="2294" max="2294" width="11" bestFit="1" customWidth="1"/>
    <col min="2296" max="2296" width="15" bestFit="1" customWidth="1"/>
    <col min="2297" max="2297" width="18.83203125" bestFit="1" customWidth="1"/>
    <col min="2298" max="2298" width="11" bestFit="1" customWidth="1"/>
    <col min="2300" max="2300" width="15" bestFit="1" customWidth="1"/>
    <col min="2301" max="2301" width="18.83203125" bestFit="1" customWidth="1"/>
    <col min="2302" max="2302" width="11" bestFit="1" customWidth="1"/>
    <col min="2304" max="2304" width="15" bestFit="1" customWidth="1"/>
    <col min="2305" max="2305" width="18.83203125" bestFit="1" customWidth="1"/>
    <col min="2306" max="2306" width="11" bestFit="1" customWidth="1"/>
    <col min="2308" max="2308" width="15" bestFit="1" customWidth="1"/>
    <col min="2309" max="2309" width="18.83203125" bestFit="1" customWidth="1"/>
    <col min="2310" max="2310" width="11" bestFit="1" customWidth="1"/>
    <col min="2312" max="2312" width="15" bestFit="1" customWidth="1"/>
    <col min="2313" max="2313" width="18.83203125" bestFit="1" customWidth="1"/>
    <col min="2314" max="2314" width="11" bestFit="1" customWidth="1"/>
    <col min="2316" max="2316" width="15" bestFit="1" customWidth="1"/>
    <col min="2317" max="2317" width="18.83203125" bestFit="1" customWidth="1"/>
    <col min="2318" max="2318" width="11" bestFit="1" customWidth="1"/>
    <col min="2320" max="2320" width="15" bestFit="1" customWidth="1"/>
    <col min="2321" max="2321" width="18.83203125" bestFit="1" customWidth="1"/>
    <col min="2322" max="2322" width="11" bestFit="1" customWidth="1"/>
    <col min="2324" max="2324" width="15" bestFit="1" customWidth="1"/>
    <col min="2325" max="2325" width="18.83203125" bestFit="1" customWidth="1"/>
    <col min="2326" max="2326" width="11" bestFit="1" customWidth="1"/>
    <col min="2328" max="2328" width="15" bestFit="1" customWidth="1"/>
    <col min="2329" max="2329" width="18.83203125" bestFit="1" customWidth="1"/>
    <col min="2330" max="2330" width="11" bestFit="1" customWidth="1"/>
    <col min="2332" max="2332" width="15" bestFit="1" customWidth="1"/>
    <col min="2333" max="2333" width="18.83203125" bestFit="1" customWidth="1"/>
    <col min="2334" max="2334" width="11" bestFit="1" customWidth="1"/>
    <col min="2336" max="2336" width="15" bestFit="1" customWidth="1"/>
    <col min="2337" max="2337" width="18.83203125" bestFit="1" customWidth="1"/>
    <col min="2338" max="2338" width="11" bestFit="1" customWidth="1"/>
    <col min="2340" max="2340" width="15" bestFit="1" customWidth="1"/>
    <col min="2341" max="2341" width="18.83203125" bestFit="1" customWidth="1"/>
    <col min="2342" max="2342" width="11" bestFit="1" customWidth="1"/>
    <col min="2344" max="2344" width="15" bestFit="1" customWidth="1"/>
    <col min="2345" max="2345" width="18.83203125" bestFit="1" customWidth="1"/>
    <col min="2346" max="2346" width="11" bestFit="1" customWidth="1"/>
    <col min="2348" max="2348" width="15" bestFit="1" customWidth="1"/>
    <col min="2349" max="2349" width="18.83203125" bestFit="1" customWidth="1"/>
    <col min="2350" max="2350" width="11" bestFit="1" customWidth="1"/>
    <col min="2352" max="2352" width="15" bestFit="1" customWidth="1"/>
    <col min="2353" max="2353" width="18.83203125" bestFit="1" customWidth="1"/>
    <col min="2354" max="2354" width="11" bestFit="1" customWidth="1"/>
    <col min="2356" max="2356" width="15" bestFit="1" customWidth="1"/>
    <col min="2357" max="2357" width="18.83203125" bestFit="1" customWidth="1"/>
    <col min="2358" max="2358" width="11" bestFit="1" customWidth="1"/>
    <col min="2360" max="2360" width="15" bestFit="1" customWidth="1"/>
    <col min="2361" max="2361" width="18.83203125" bestFit="1" customWidth="1"/>
    <col min="2362" max="2362" width="11" bestFit="1" customWidth="1"/>
    <col min="2364" max="2364" width="15" bestFit="1" customWidth="1"/>
    <col min="2365" max="2365" width="18.83203125" bestFit="1" customWidth="1"/>
    <col min="2366" max="2366" width="11" bestFit="1" customWidth="1"/>
    <col min="2368" max="2368" width="15" bestFit="1" customWidth="1"/>
    <col min="2369" max="2369" width="18.83203125" bestFit="1" customWidth="1"/>
    <col min="2370" max="2370" width="11" bestFit="1" customWidth="1"/>
    <col min="2372" max="2372" width="15" bestFit="1" customWidth="1"/>
    <col min="2373" max="2373" width="18.83203125" bestFit="1" customWidth="1"/>
    <col min="2374" max="2374" width="11" bestFit="1" customWidth="1"/>
    <col min="2376" max="2376" width="15" bestFit="1" customWidth="1"/>
    <col min="2377" max="2377" width="18.83203125" bestFit="1" customWidth="1"/>
    <col min="2378" max="2378" width="11" bestFit="1" customWidth="1"/>
    <col min="2380" max="2380" width="15" bestFit="1" customWidth="1"/>
    <col min="2381" max="2381" width="18.83203125" bestFit="1" customWidth="1"/>
    <col min="2382" max="2382" width="11" bestFit="1" customWidth="1"/>
    <col min="2384" max="2384" width="15" bestFit="1" customWidth="1"/>
    <col min="2385" max="2385" width="18.83203125" bestFit="1" customWidth="1"/>
    <col min="2386" max="2386" width="11" bestFit="1" customWidth="1"/>
    <col min="2388" max="2388" width="15" bestFit="1" customWidth="1"/>
    <col min="2389" max="2389" width="18.83203125" bestFit="1" customWidth="1"/>
    <col min="2390" max="2390" width="11" bestFit="1" customWidth="1"/>
    <col min="2392" max="2392" width="15" bestFit="1" customWidth="1"/>
    <col min="2393" max="2393" width="18.83203125" bestFit="1" customWidth="1"/>
    <col min="2394" max="2394" width="11" bestFit="1" customWidth="1"/>
    <col min="2396" max="2396" width="15" bestFit="1" customWidth="1"/>
    <col min="2397" max="2397" width="18.83203125" bestFit="1" customWidth="1"/>
    <col min="2398" max="2398" width="11" bestFit="1" customWidth="1"/>
    <col min="2400" max="2400" width="15" bestFit="1" customWidth="1"/>
    <col min="2401" max="2401" width="18.83203125" bestFit="1" customWidth="1"/>
    <col min="2402" max="2402" width="11" bestFit="1" customWidth="1"/>
    <col min="2404" max="2404" width="15" bestFit="1" customWidth="1"/>
    <col min="2405" max="2405" width="18.83203125" bestFit="1" customWidth="1"/>
    <col min="2406" max="2406" width="11" bestFit="1" customWidth="1"/>
    <col min="2408" max="2408" width="15" bestFit="1" customWidth="1"/>
    <col min="2409" max="2409" width="18.83203125" bestFit="1" customWidth="1"/>
    <col min="2410" max="2410" width="11" bestFit="1" customWidth="1"/>
    <col min="2412" max="2412" width="15" bestFit="1" customWidth="1"/>
    <col min="2413" max="2413" width="18.83203125" bestFit="1" customWidth="1"/>
    <col min="2414" max="2414" width="11" bestFit="1" customWidth="1"/>
    <col min="2416" max="2416" width="15" bestFit="1" customWidth="1"/>
    <col min="2417" max="2417" width="18.83203125" bestFit="1" customWidth="1"/>
    <col min="2418" max="2418" width="11" bestFit="1" customWidth="1"/>
    <col min="2420" max="2420" width="15" bestFit="1" customWidth="1"/>
    <col min="2421" max="2421" width="18.83203125" bestFit="1" customWidth="1"/>
    <col min="2422" max="2422" width="11" bestFit="1" customWidth="1"/>
    <col min="2424" max="2424" width="15" bestFit="1" customWidth="1"/>
    <col min="2425" max="2425" width="18.83203125" bestFit="1" customWidth="1"/>
    <col min="2426" max="2426" width="11" bestFit="1" customWidth="1"/>
  </cols>
  <sheetData>
    <row r="1" spans="1:2426" ht="24" customHeight="1" x14ac:dyDescent="0.2">
      <c r="A1" s="11" t="s">
        <v>8</v>
      </c>
    </row>
    <row r="2" spans="1:2426" ht="24" customHeight="1" x14ac:dyDescent="0.25">
      <c r="A2" s="14" t="s">
        <v>9</v>
      </c>
      <c r="L2" s="11" t="s">
        <v>10</v>
      </c>
      <c r="M2" s="15">
        <v>43952</v>
      </c>
      <c r="P2" s="14" t="s">
        <v>11</v>
      </c>
      <c r="R2" t="s">
        <v>12</v>
      </c>
      <c r="AZ2" s="15">
        <v>43953</v>
      </c>
      <c r="BC2" s="15">
        <v>43954</v>
      </c>
      <c r="BF2" s="15">
        <v>43955</v>
      </c>
      <c r="BI2" s="15">
        <v>43956</v>
      </c>
      <c r="BL2" s="15">
        <v>43957</v>
      </c>
      <c r="BO2" s="15">
        <v>43958</v>
      </c>
      <c r="BR2" s="15">
        <v>43959</v>
      </c>
      <c r="BU2" s="15">
        <v>43960</v>
      </c>
      <c r="BX2" s="15">
        <v>43961</v>
      </c>
      <c r="CA2" s="15">
        <v>43962</v>
      </c>
      <c r="CD2" s="15">
        <v>43963</v>
      </c>
      <c r="CG2" s="15">
        <v>43964</v>
      </c>
      <c r="CJ2" s="15">
        <v>43965</v>
      </c>
      <c r="CM2" s="15">
        <v>43966</v>
      </c>
      <c r="CP2" s="15">
        <v>43967</v>
      </c>
      <c r="CS2" s="15">
        <v>43968</v>
      </c>
      <c r="CV2" s="15">
        <v>43969</v>
      </c>
      <c r="CY2" s="15">
        <v>43970</v>
      </c>
      <c r="DB2" s="15">
        <v>43971</v>
      </c>
      <c r="DE2" s="15">
        <v>43972</v>
      </c>
      <c r="DH2" s="15">
        <v>43973</v>
      </c>
      <c r="DK2" s="15">
        <v>43974</v>
      </c>
      <c r="DN2" s="15">
        <v>43975</v>
      </c>
      <c r="DQ2" s="15">
        <v>43976</v>
      </c>
      <c r="DT2" s="15">
        <v>43977</v>
      </c>
      <c r="DW2" s="15">
        <v>43978</v>
      </c>
      <c r="DZ2" s="15">
        <v>43979</v>
      </c>
      <c r="EC2" s="15">
        <v>43980</v>
      </c>
      <c r="EF2" s="15">
        <v>43981</v>
      </c>
      <c r="EI2" s="15">
        <v>43982</v>
      </c>
      <c r="EL2" s="15">
        <v>43983</v>
      </c>
      <c r="EO2" s="15">
        <v>43984</v>
      </c>
      <c r="ER2" s="15">
        <v>43985</v>
      </c>
      <c r="EU2" s="15">
        <v>43986</v>
      </c>
      <c r="EX2" s="15">
        <v>43987</v>
      </c>
      <c r="FA2" s="15">
        <v>43988</v>
      </c>
      <c r="FD2" s="15">
        <v>43989</v>
      </c>
      <c r="FG2" s="15">
        <v>43990</v>
      </c>
      <c r="FJ2" s="15">
        <v>43991</v>
      </c>
      <c r="FM2" s="15">
        <v>43992</v>
      </c>
      <c r="FP2" s="15">
        <v>43993</v>
      </c>
      <c r="FS2" s="15">
        <v>43994</v>
      </c>
      <c r="FV2" s="16">
        <v>43996</v>
      </c>
      <c r="FY2" s="15">
        <v>43997</v>
      </c>
      <c r="GB2" s="15">
        <v>43998</v>
      </c>
      <c r="GE2" s="15">
        <v>43999</v>
      </c>
      <c r="GI2" s="15">
        <v>44000</v>
      </c>
      <c r="GM2" s="15">
        <v>44001</v>
      </c>
      <c r="GQ2" s="15">
        <v>44002</v>
      </c>
      <c r="GU2" s="15">
        <v>44003</v>
      </c>
      <c r="GY2" s="15">
        <v>44004</v>
      </c>
      <c r="HC2" s="15">
        <v>44005</v>
      </c>
      <c r="HG2" s="15">
        <v>44006</v>
      </c>
      <c r="HK2" s="15">
        <v>44007</v>
      </c>
      <c r="HO2" s="15">
        <v>44008</v>
      </c>
      <c r="HS2" s="15">
        <v>44009</v>
      </c>
      <c r="HW2" s="15">
        <v>44010</v>
      </c>
      <c r="IA2" s="15">
        <v>44011</v>
      </c>
      <c r="IE2" s="15">
        <v>44012</v>
      </c>
      <c r="II2" s="15">
        <v>44013</v>
      </c>
      <c r="IM2" s="15">
        <v>44014</v>
      </c>
      <c r="IQ2" s="15">
        <v>44015</v>
      </c>
      <c r="IU2" s="15">
        <v>44017</v>
      </c>
      <c r="IY2" s="15">
        <v>44018</v>
      </c>
      <c r="JC2" s="15">
        <v>44019</v>
      </c>
      <c r="JG2" s="15">
        <v>44020</v>
      </c>
      <c r="JK2" s="15">
        <v>44021</v>
      </c>
      <c r="JO2" s="15">
        <v>44022</v>
      </c>
      <c r="JS2" s="15">
        <v>44023</v>
      </c>
      <c r="JW2" s="15">
        <v>44024</v>
      </c>
      <c r="KA2" s="15">
        <v>44025</v>
      </c>
      <c r="KE2" s="17">
        <v>44026</v>
      </c>
      <c r="KI2" s="15">
        <v>44027</v>
      </c>
      <c r="KM2" s="15">
        <v>44028</v>
      </c>
      <c r="KQ2" s="15">
        <v>44029</v>
      </c>
      <c r="KU2" s="15">
        <v>44030</v>
      </c>
      <c r="KY2" s="15">
        <v>44031</v>
      </c>
      <c r="LC2" s="15">
        <v>44032</v>
      </c>
      <c r="LG2" s="15">
        <v>44033</v>
      </c>
      <c r="LK2" s="15">
        <v>44034</v>
      </c>
      <c r="LO2" s="15">
        <v>44035</v>
      </c>
      <c r="LS2" s="15">
        <v>44036</v>
      </c>
      <c r="LW2" s="15">
        <v>44037</v>
      </c>
      <c r="MA2" s="15">
        <v>44038</v>
      </c>
      <c r="ME2" s="15">
        <v>44039</v>
      </c>
      <c r="MI2" s="15">
        <v>44040</v>
      </c>
      <c r="MM2" s="15">
        <v>44041</v>
      </c>
      <c r="MQ2" s="15">
        <v>44042</v>
      </c>
      <c r="MU2" s="15">
        <v>44043</v>
      </c>
      <c r="MY2" s="15">
        <v>44044</v>
      </c>
      <c r="NC2" s="15">
        <v>44045</v>
      </c>
      <c r="NG2" s="15">
        <v>44046</v>
      </c>
      <c r="NK2" s="15">
        <v>44047</v>
      </c>
      <c r="NO2" s="15">
        <v>44048</v>
      </c>
      <c r="NS2" s="15">
        <v>44049</v>
      </c>
      <c r="NW2" s="15">
        <v>44050</v>
      </c>
      <c r="OA2" s="15">
        <v>44051</v>
      </c>
      <c r="OE2" s="15">
        <v>44052</v>
      </c>
      <c r="OI2" s="15">
        <v>44054</v>
      </c>
      <c r="OM2" s="15">
        <v>44055</v>
      </c>
      <c r="OQ2" s="15">
        <v>44056</v>
      </c>
      <c r="OU2" s="15">
        <v>44057</v>
      </c>
      <c r="OY2" s="15">
        <v>44058</v>
      </c>
      <c r="PC2" s="15">
        <v>44059</v>
      </c>
      <c r="PG2" s="15">
        <v>44060</v>
      </c>
      <c r="PK2" s="15">
        <v>44061</v>
      </c>
      <c r="PO2" s="15">
        <v>44062</v>
      </c>
      <c r="PS2" s="15">
        <v>44063</v>
      </c>
      <c r="PW2" s="15">
        <v>44064</v>
      </c>
      <c r="QA2" s="15">
        <v>44065</v>
      </c>
      <c r="QE2" s="15">
        <v>44066</v>
      </c>
      <c r="QI2" s="15">
        <v>44067</v>
      </c>
      <c r="QM2" s="15">
        <v>44068</v>
      </c>
      <c r="QQ2" s="15">
        <v>44069</v>
      </c>
      <c r="QU2" s="15">
        <v>44070</v>
      </c>
      <c r="QY2" s="15">
        <v>44071</v>
      </c>
      <c r="RC2" s="15">
        <v>44072</v>
      </c>
      <c r="RG2" s="15">
        <v>44073</v>
      </c>
      <c r="RK2" s="15">
        <v>44074</v>
      </c>
      <c r="RO2" s="15">
        <v>44075</v>
      </c>
      <c r="RS2" s="15">
        <v>44076</v>
      </c>
      <c r="RW2" s="15">
        <v>44077</v>
      </c>
      <c r="SA2" s="15">
        <v>44078</v>
      </c>
      <c r="SE2" s="15">
        <v>44079</v>
      </c>
      <c r="SI2" s="15">
        <v>44080</v>
      </c>
      <c r="SM2" s="15">
        <v>44081</v>
      </c>
      <c r="SQ2" s="15">
        <v>44082</v>
      </c>
      <c r="SU2" s="15">
        <v>44083</v>
      </c>
      <c r="SY2" s="15">
        <v>44084</v>
      </c>
      <c r="TC2" s="15">
        <v>44085</v>
      </c>
      <c r="TG2" s="15">
        <v>44086</v>
      </c>
      <c r="TK2" s="15">
        <v>44087</v>
      </c>
      <c r="TO2" s="15">
        <v>44088</v>
      </c>
      <c r="TP2" s="15"/>
      <c r="TS2" s="15">
        <v>44089</v>
      </c>
      <c r="TW2" s="15">
        <v>44090</v>
      </c>
      <c r="UA2" s="15">
        <v>44091</v>
      </c>
      <c r="UE2" s="15">
        <v>44092</v>
      </c>
      <c r="UI2" s="15">
        <v>44093</v>
      </c>
      <c r="UM2" s="15">
        <v>44094</v>
      </c>
      <c r="UQ2" s="15">
        <v>44095</v>
      </c>
      <c r="UU2" s="15">
        <v>44096</v>
      </c>
      <c r="UY2" s="15">
        <v>44097</v>
      </c>
      <c r="VC2" s="15">
        <v>44098</v>
      </c>
      <c r="VG2" s="15">
        <v>44099</v>
      </c>
      <c r="VK2" s="15">
        <v>44100</v>
      </c>
      <c r="VO2" s="15">
        <v>44101</v>
      </c>
      <c r="VS2" s="15">
        <v>44102</v>
      </c>
      <c r="VW2" s="15">
        <v>44103</v>
      </c>
      <c r="WA2" s="15">
        <v>44104</v>
      </c>
      <c r="WE2" s="15">
        <v>44105</v>
      </c>
      <c r="WI2" s="15">
        <v>44106</v>
      </c>
      <c r="WM2" s="15">
        <v>44107</v>
      </c>
      <c r="WQ2" s="15">
        <v>44108</v>
      </c>
      <c r="WU2" s="15">
        <v>44109</v>
      </c>
      <c r="WY2" s="15">
        <v>44110</v>
      </c>
      <c r="XC2" s="15">
        <v>44111</v>
      </c>
      <c r="XG2" s="15">
        <v>44112</v>
      </c>
      <c r="XK2" s="15">
        <v>44113</v>
      </c>
      <c r="XO2" s="15">
        <v>44114</v>
      </c>
      <c r="XS2" s="15">
        <v>44115</v>
      </c>
      <c r="XW2" s="15">
        <v>44116</v>
      </c>
      <c r="YA2" s="15">
        <v>44117</v>
      </c>
      <c r="YE2" s="15">
        <v>44118</v>
      </c>
      <c r="YI2" s="15">
        <v>44119</v>
      </c>
      <c r="YM2" s="15">
        <v>44121</v>
      </c>
      <c r="YQ2" s="15">
        <v>44122</v>
      </c>
      <c r="YU2" s="15">
        <v>44123</v>
      </c>
      <c r="YY2" s="15">
        <v>44124</v>
      </c>
      <c r="ZC2" s="15">
        <v>44125</v>
      </c>
      <c r="ZG2" s="15">
        <v>44126</v>
      </c>
      <c r="ZK2" s="15">
        <v>44127</v>
      </c>
      <c r="ZO2" s="15">
        <v>44128</v>
      </c>
      <c r="ZS2" s="15">
        <v>44129</v>
      </c>
      <c r="ZW2" s="15">
        <v>44130</v>
      </c>
      <c r="AAA2" s="15">
        <v>44131</v>
      </c>
      <c r="AAE2" s="15">
        <v>44132</v>
      </c>
      <c r="AAI2" s="15">
        <v>44133</v>
      </c>
      <c r="AAM2" s="15">
        <v>44134</v>
      </c>
      <c r="AAQ2" s="15">
        <v>44135</v>
      </c>
      <c r="AAU2" s="15">
        <v>44136</v>
      </c>
      <c r="AAY2" s="15">
        <v>44137</v>
      </c>
      <c r="ABC2" s="15">
        <v>44138</v>
      </c>
      <c r="ABG2" s="15">
        <v>44139</v>
      </c>
      <c r="ABK2" s="15">
        <v>44140</v>
      </c>
      <c r="ABO2" s="15">
        <v>44141</v>
      </c>
      <c r="ABS2" s="15">
        <v>44142</v>
      </c>
      <c r="ABW2" s="15">
        <v>44143</v>
      </c>
      <c r="ACA2" s="15">
        <v>44144</v>
      </c>
      <c r="ACE2" s="15">
        <v>44145</v>
      </c>
      <c r="ACI2" s="15">
        <v>44146</v>
      </c>
      <c r="ACM2" s="15">
        <v>44147</v>
      </c>
      <c r="ACQ2" s="15">
        <v>44148</v>
      </c>
      <c r="ACU2" s="15">
        <v>44149</v>
      </c>
      <c r="ACY2" s="15">
        <v>44150</v>
      </c>
      <c r="ADC2" s="15">
        <v>44151</v>
      </c>
      <c r="ADG2" s="15">
        <v>44152</v>
      </c>
      <c r="ADK2" s="15">
        <v>44153</v>
      </c>
      <c r="ADO2" s="15">
        <v>44154</v>
      </c>
      <c r="ADS2" s="15">
        <v>44155</v>
      </c>
      <c r="ADW2" s="15">
        <v>44156</v>
      </c>
      <c r="AEA2" s="15">
        <v>44157</v>
      </c>
      <c r="AEE2" s="15">
        <v>44158</v>
      </c>
      <c r="AEI2" s="15">
        <v>44159</v>
      </c>
      <c r="AEM2" s="15">
        <v>44160</v>
      </c>
      <c r="AEP2" s="15">
        <v>44161</v>
      </c>
      <c r="AES2" s="15">
        <v>44162</v>
      </c>
      <c r="AEW2" s="15">
        <v>44163</v>
      </c>
      <c r="AFA2" s="15">
        <v>44164</v>
      </c>
      <c r="AFE2" s="15">
        <v>44165</v>
      </c>
      <c r="AFI2" s="15">
        <v>44166</v>
      </c>
      <c r="AFM2" s="15">
        <v>44167</v>
      </c>
      <c r="AFQ2" s="15">
        <v>44168</v>
      </c>
      <c r="AFU2" s="15">
        <v>44169</v>
      </c>
      <c r="AFY2" s="15">
        <v>44170</v>
      </c>
      <c r="AGC2" s="15">
        <v>44171</v>
      </c>
      <c r="AGG2" s="15">
        <v>44172</v>
      </c>
      <c r="AGK2" s="15">
        <v>44173</v>
      </c>
      <c r="AGO2" s="15">
        <v>44174</v>
      </c>
      <c r="AGS2" s="15">
        <v>44175</v>
      </c>
      <c r="AGW2" s="15">
        <v>44176</v>
      </c>
      <c r="AHA2" s="15">
        <v>44177</v>
      </c>
      <c r="AHE2" s="15">
        <v>44178</v>
      </c>
      <c r="AHI2" s="15">
        <v>44179</v>
      </c>
      <c r="AHM2" s="15">
        <v>44180</v>
      </c>
      <c r="AHQ2" s="15">
        <v>44181</v>
      </c>
      <c r="AHU2" s="15">
        <v>44182</v>
      </c>
      <c r="AHY2" s="15">
        <v>44183</v>
      </c>
      <c r="AIC2" s="15">
        <v>44184</v>
      </c>
      <c r="AIG2" s="15">
        <v>44185</v>
      </c>
      <c r="AIK2" s="15">
        <v>44186</v>
      </c>
      <c r="AIO2" s="15">
        <v>44187</v>
      </c>
      <c r="AIS2" s="15">
        <v>44188</v>
      </c>
      <c r="AIW2" s="15">
        <v>44189</v>
      </c>
      <c r="AIZ2" s="15">
        <v>44190</v>
      </c>
      <c r="AJC2" s="15">
        <v>44191</v>
      </c>
      <c r="AJG2" s="15">
        <v>44192</v>
      </c>
      <c r="AJK2" s="15">
        <v>44193</v>
      </c>
      <c r="AJO2" s="15">
        <v>44194</v>
      </c>
      <c r="AJS2" s="15">
        <v>44195</v>
      </c>
      <c r="AJW2" s="15">
        <v>44196</v>
      </c>
      <c r="AJZ2" s="15">
        <v>44197</v>
      </c>
      <c r="AKC2" s="15">
        <v>44198</v>
      </c>
      <c r="AKG2" s="15">
        <v>44199</v>
      </c>
      <c r="AKK2" s="15">
        <v>44200</v>
      </c>
      <c r="AKO2" s="15">
        <v>44201</v>
      </c>
      <c r="AKS2" s="15">
        <v>44202</v>
      </c>
      <c r="AKW2" s="15">
        <v>44203</v>
      </c>
      <c r="ALA2" s="15">
        <v>44204</v>
      </c>
      <c r="ALE2" s="15">
        <v>44205</v>
      </c>
      <c r="ALI2" s="15">
        <v>44206</v>
      </c>
      <c r="ALM2" s="15">
        <v>44207</v>
      </c>
      <c r="ALQ2" s="15">
        <v>44208</v>
      </c>
      <c r="ALU2" s="15">
        <v>44209</v>
      </c>
      <c r="ALY2" s="15">
        <v>44210</v>
      </c>
      <c r="AMC2" s="15">
        <v>44211</v>
      </c>
      <c r="AMG2" s="15">
        <v>44212</v>
      </c>
      <c r="AMK2" s="15">
        <v>44213</v>
      </c>
      <c r="AMO2" s="15">
        <v>44214</v>
      </c>
      <c r="AMS2" s="15">
        <v>44215</v>
      </c>
      <c r="AMW2" s="15">
        <v>44216</v>
      </c>
      <c r="ANA2" s="15">
        <v>44217</v>
      </c>
      <c r="ANE2" s="15">
        <v>44218</v>
      </c>
      <c r="ANI2" s="15">
        <v>44219</v>
      </c>
      <c r="ANM2" s="15">
        <v>44220</v>
      </c>
      <c r="ANQ2" s="15">
        <v>44221</v>
      </c>
      <c r="ANU2" s="15">
        <v>44222</v>
      </c>
      <c r="ANY2" s="15">
        <v>44223</v>
      </c>
      <c r="AOC2" s="15">
        <v>44224</v>
      </c>
      <c r="AOG2" s="15">
        <v>44225</v>
      </c>
      <c r="AOK2" s="15">
        <v>44226</v>
      </c>
      <c r="AOO2" s="15">
        <v>44227</v>
      </c>
      <c r="AOS2" s="15">
        <v>44228</v>
      </c>
      <c r="AOW2" s="15">
        <v>44229</v>
      </c>
      <c r="APA2" s="15">
        <v>44230</v>
      </c>
      <c r="APE2" s="15">
        <v>44231</v>
      </c>
      <c r="API2" s="15">
        <v>44232</v>
      </c>
      <c r="APM2" s="15">
        <v>44233</v>
      </c>
      <c r="APQ2" s="15">
        <v>44234</v>
      </c>
      <c r="APU2" s="15">
        <v>44235</v>
      </c>
      <c r="APY2" s="15">
        <v>44236</v>
      </c>
      <c r="AQC2" s="15">
        <v>44237</v>
      </c>
      <c r="AQG2" s="15">
        <v>44238</v>
      </c>
      <c r="AQK2" s="15">
        <v>44239</v>
      </c>
      <c r="AQO2" s="15">
        <v>44240</v>
      </c>
      <c r="AQS2" s="15">
        <v>44241</v>
      </c>
      <c r="AQW2" s="15">
        <v>44242</v>
      </c>
      <c r="ARA2" s="15">
        <v>44243</v>
      </c>
      <c r="ARE2" s="15">
        <v>44244</v>
      </c>
      <c r="ARI2" s="15">
        <v>44245</v>
      </c>
      <c r="ARM2" s="15">
        <v>44246</v>
      </c>
      <c r="ARQ2" s="15">
        <v>44247</v>
      </c>
      <c r="ARU2" s="15">
        <v>44248</v>
      </c>
      <c r="ARY2" s="15">
        <v>44249</v>
      </c>
      <c r="ASC2" s="15">
        <v>44250</v>
      </c>
      <c r="ASG2" s="15">
        <v>44251</v>
      </c>
      <c r="ASK2" s="15">
        <v>44252</v>
      </c>
      <c r="ASO2" s="15">
        <v>44253</v>
      </c>
      <c r="ASS2" s="15">
        <v>44254</v>
      </c>
      <c r="ASW2" s="15">
        <v>44255</v>
      </c>
      <c r="ATA2" s="15">
        <v>44256</v>
      </c>
      <c r="ATE2" s="15">
        <v>44257</v>
      </c>
      <c r="ATI2" s="15">
        <v>44258</v>
      </c>
      <c r="ATM2" s="15">
        <v>44259</v>
      </c>
      <c r="ATQ2" s="15">
        <v>44260</v>
      </c>
      <c r="ATU2" s="15">
        <v>44261</v>
      </c>
      <c r="ATY2" s="15">
        <v>44262</v>
      </c>
      <c r="AUC2" s="15">
        <v>44263</v>
      </c>
      <c r="AUG2" s="15">
        <v>44264</v>
      </c>
      <c r="AUK2" s="15">
        <v>44265</v>
      </c>
      <c r="AUO2" s="15">
        <v>44266</v>
      </c>
      <c r="AUS2" s="15">
        <v>44267</v>
      </c>
      <c r="AUW2" s="15">
        <v>44268</v>
      </c>
      <c r="AVA2" s="15">
        <v>44269</v>
      </c>
      <c r="AVE2" s="15">
        <v>44270</v>
      </c>
      <c r="AVI2" s="15">
        <v>44271</v>
      </c>
      <c r="AVM2" s="15">
        <v>44272</v>
      </c>
      <c r="AVQ2" s="15">
        <v>44273</v>
      </c>
      <c r="AVU2" s="15">
        <v>44274</v>
      </c>
      <c r="AVY2" s="15">
        <v>44275</v>
      </c>
      <c r="AWC2" s="15">
        <v>44276</v>
      </c>
      <c r="AWG2" s="15">
        <v>44277</v>
      </c>
      <c r="AWK2" s="15">
        <v>44278</v>
      </c>
      <c r="AWO2" s="15">
        <v>44279</v>
      </c>
      <c r="AWS2" s="15">
        <v>44280</v>
      </c>
      <c r="AWW2" s="15">
        <v>44281</v>
      </c>
      <c r="AXA2" s="15">
        <v>44282</v>
      </c>
      <c r="AXE2" s="15">
        <v>44283</v>
      </c>
      <c r="AXI2" s="15">
        <v>44284</v>
      </c>
      <c r="AXM2" s="15">
        <v>44285</v>
      </c>
      <c r="AXQ2" s="15">
        <v>44286</v>
      </c>
      <c r="AXU2" s="15">
        <v>44287</v>
      </c>
      <c r="AXY2" s="15">
        <v>44288</v>
      </c>
      <c r="AYC2" s="15">
        <v>44289</v>
      </c>
      <c r="AYG2" s="15">
        <v>44290</v>
      </c>
      <c r="AYK2" s="15">
        <v>44291</v>
      </c>
      <c r="AYO2" s="15">
        <v>44292</v>
      </c>
      <c r="AYS2" s="15">
        <v>44293</v>
      </c>
      <c r="AYW2" s="15">
        <v>44294</v>
      </c>
      <c r="AZA2" s="15">
        <v>44295</v>
      </c>
      <c r="AZE2" s="15">
        <v>44296</v>
      </c>
      <c r="AZI2" s="15">
        <v>44297</v>
      </c>
      <c r="AZM2" s="15">
        <v>44298</v>
      </c>
      <c r="AZQ2" s="15">
        <v>44299</v>
      </c>
      <c r="AZU2" s="15">
        <v>44300</v>
      </c>
      <c r="AZY2" s="15">
        <v>44301</v>
      </c>
      <c r="BAC2" s="15">
        <v>44302</v>
      </c>
      <c r="BAG2" s="15">
        <v>44303</v>
      </c>
      <c r="BAK2" s="15">
        <v>44304</v>
      </c>
      <c r="BAO2" s="15">
        <v>44305</v>
      </c>
      <c r="BAS2" s="15">
        <v>44306</v>
      </c>
      <c r="BAW2" s="15">
        <v>44307</v>
      </c>
      <c r="BBA2" s="15">
        <v>44308</v>
      </c>
      <c r="BBE2" s="15">
        <v>44309</v>
      </c>
      <c r="BBI2" s="15">
        <v>44310</v>
      </c>
      <c r="BBM2" s="15">
        <v>44311</v>
      </c>
      <c r="BBQ2" s="15">
        <v>44312</v>
      </c>
      <c r="BBU2" s="15">
        <v>44313</v>
      </c>
      <c r="BBY2" s="15">
        <v>44314</v>
      </c>
      <c r="BCC2" s="15">
        <v>44315</v>
      </c>
      <c r="BCG2" s="15">
        <v>44316</v>
      </c>
      <c r="BCK2" s="15">
        <v>44317</v>
      </c>
      <c r="BCO2" s="15">
        <v>44318</v>
      </c>
      <c r="BCS2" s="15">
        <v>44319</v>
      </c>
      <c r="BCW2" s="15">
        <v>44320</v>
      </c>
      <c r="BDA2" s="15">
        <v>44321</v>
      </c>
      <c r="BDE2" s="15">
        <v>44322</v>
      </c>
      <c r="BDI2" s="15">
        <v>44323</v>
      </c>
      <c r="BDM2" s="15">
        <v>44324</v>
      </c>
      <c r="BDQ2" s="15">
        <v>44325</v>
      </c>
      <c r="BDU2" s="15">
        <v>44326</v>
      </c>
      <c r="BDY2" s="15">
        <v>44327</v>
      </c>
      <c r="BEC2" s="98">
        <v>44328</v>
      </c>
      <c r="BEG2" s="15">
        <v>44329</v>
      </c>
      <c r="BEK2" s="15">
        <v>44330</v>
      </c>
      <c r="BEO2" s="15">
        <v>44331</v>
      </c>
      <c r="BES2" s="15">
        <v>44332</v>
      </c>
      <c r="BEW2" s="15">
        <v>44333</v>
      </c>
      <c r="BFA2" s="15">
        <v>44334</v>
      </c>
      <c r="BFE2" s="15">
        <v>44335</v>
      </c>
      <c r="BFI2" s="15">
        <v>44336</v>
      </c>
      <c r="BFM2" s="15">
        <v>44337</v>
      </c>
      <c r="BFQ2" s="15">
        <v>44338</v>
      </c>
      <c r="BFU2" s="15">
        <v>44339</v>
      </c>
      <c r="BFY2" s="15">
        <v>44340</v>
      </c>
      <c r="BGC2" s="15">
        <v>44341</v>
      </c>
      <c r="BGG2" s="15">
        <v>44342</v>
      </c>
      <c r="BGK2" s="15">
        <v>44343</v>
      </c>
      <c r="BGO2" s="15">
        <v>44344</v>
      </c>
      <c r="BGS2" s="15">
        <v>44345</v>
      </c>
      <c r="BGW2" s="15">
        <v>44346</v>
      </c>
      <c r="BHA2" s="15">
        <v>44347</v>
      </c>
      <c r="BHE2" s="15">
        <v>44348</v>
      </c>
      <c r="BHI2" s="15">
        <v>44349</v>
      </c>
      <c r="BHM2" s="15">
        <v>44350</v>
      </c>
      <c r="BHQ2" s="15">
        <v>44351</v>
      </c>
      <c r="BHU2" s="15">
        <v>44352</v>
      </c>
      <c r="BHY2" s="15">
        <v>44353</v>
      </c>
      <c r="BIC2" s="15">
        <v>44354</v>
      </c>
      <c r="BIG2" s="15">
        <v>44355</v>
      </c>
      <c r="BIK2" s="15">
        <v>44356</v>
      </c>
      <c r="BIO2" s="15">
        <v>44357</v>
      </c>
      <c r="BIS2" s="15">
        <v>44358</v>
      </c>
      <c r="BIW2" s="15">
        <v>44359</v>
      </c>
      <c r="BJA2" s="15">
        <v>44360</v>
      </c>
      <c r="BJE2" s="15">
        <v>44361</v>
      </c>
      <c r="BJI2" s="15">
        <v>44362</v>
      </c>
      <c r="BJM2" s="15">
        <v>44363</v>
      </c>
      <c r="BJQ2" s="15">
        <v>44364</v>
      </c>
      <c r="BJU2" s="15">
        <v>44365</v>
      </c>
      <c r="BJY2" s="15">
        <v>44366</v>
      </c>
      <c r="BKC2" s="15">
        <v>44367</v>
      </c>
      <c r="BKG2" s="15">
        <v>44368</v>
      </c>
      <c r="BKK2" s="15">
        <v>44369</v>
      </c>
      <c r="BKO2" s="15">
        <v>44370</v>
      </c>
      <c r="BKS2" s="15">
        <v>44371</v>
      </c>
      <c r="BKW2" s="15">
        <v>44372</v>
      </c>
      <c r="BLA2" s="15">
        <v>44373</v>
      </c>
      <c r="BLE2" s="15">
        <v>44374</v>
      </c>
      <c r="BLI2" s="15">
        <v>44375</v>
      </c>
      <c r="BLM2" s="15">
        <v>44376</v>
      </c>
      <c r="BLQ2" s="15">
        <v>44377</v>
      </c>
      <c r="BLU2" s="15">
        <v>44378</v>
      </c>
      <c r="BLY2" s="15">
        <v>44379</v>
      </c>
      <c r="BMC2" s="15">
        <v>44380</v>
      </c>
      <c r="BMG2" s="15">
        <v>44381</v>
      </c>
      <c r="BMK2" s="15">
        <v>44382</v>
      </c>
      <c r="BMO2" s="15">
        <v>44383</v>
      </c>
      <c r="BMS2" s="15">
        <v>44384</v>
      </c>
      <c r="BMW2" s="15">
        <v>44385</v>
      </c>
      <c r="BNA2" s="15">
        <v>44386</v>
      </c>
      <c r="BNE2" s="15">
        <v>44387</v>
      </c>
      <c r="BNI2" s="15">
        <v>44388</v>
      </c>
      <c r="BNM2" s="15">
        <v>44389</v>
      </c>
      <c r="BNQ2" s="15">
        <v>44390</v>
      </c>
      <c r="BNU2" s="15">
        <v>44391</v>
      </c>
      <c r="BNY2" s="15">
        <v>44392</v>
      </c>
      <c r="BOC2" s="15">
        <v>44393</v>
      </c>
      <c r="BOG2" s="15">
        <v>44394</v>
      </c>
      <c r="BOK2" s="15">
        <v>44395</v>
      </c>
      <c r="BOO2" s="15">
        <v>44396</v>
      </c>
      <c r="BOS2" s="15">
        <v>44397</v>
      </c>
      <c r="BOW2" s="15">
        <v>44398</v>
      </c>
      <c r="BPA2" s="15">
        <v>44399</v>
      </c>
      <c r="BPE2" s="15">
        <v>44400</v>
      </c>
      <c r="BPI2" s="15">
        <v>44401</v>
      </c>
      <c r="BPM2" s="15">
        <v>44402</v>
      </c>
      <c r="BPQ2" s="15">
        <v>44403</v>
      </c>
      <c r="BPU2" s="15">
        <v>44404</v>
      </c>
      <c r="BPY2" s="15">
        <v>44405</v>
      </c>
      <c r="BQC2" s="15">
        <v>44406</v>
      </c>
      <c r="BQG2" s="15">
        <v>44407</v>
      </c>
      <c r="BQK2" s="15">
        <v>44408</v>
      </c>
      <c r="BQO2" s="15">
        <v>44409</v>
      </c>
      <c r="BQS2" s="15">
        <v>44410</v>
      </c>
      <c r="BQW2" s="15">
        <v>44411</v>
      </c>
      <c r="BRA2" s="15">
        <v>44412</v>
      </c>
      <c r="BRE2" s="15">
        <v>44413</v>
      </c>
      <c r="BRI2" s="15">
        <v>44414</v>
      </c>
      <c r="BRM2" s="15">
        <v>44415</v>
      </c>
      <c r="BRQ2" s="15">
        <v>44416</v>
      </c>
      <c r="BRU2" s="15">
        <v>44417</v>
      </c>
      <c r="BRY2" s="15">
        <v>44418</v>
      </c>
      <c r="BSC2" s="15">
        <v>44419</v>
      </c>
      <c r="BSG2" s="15">
        <v>44420</v>
      </c>
      <c r="BSK2" s="15">
        <v>44421</v>
      </c>
      <c r="BSO2" s="15">
        <v>44422</v>
      </c>
      <c r="BSS2" s="15">
        <v>44423</v>
      </c>
      <c r="BSW2" s="15">
        <v>44424</v>
      </c>
      <c r="BTA2" s="15">
        <v>44425</v>
      </c>
      <c r="BTE2" s="15">
        <v>44426</v>
      </c>
      <c r="BTI2" s="15">
        <v>44427</v>
      </c>
      <c r="BTM2" s="15">
        <v>44428</v>
      </c>
      <c r="BTQ2" s="15">
        <v>44429</v>
      </c>
      <c r="BTU2" s="15">
        <v>44430</v>
      </c>
      <c r="BTY2" s="15">
        <v>44431</v>
      </c>
      <c r="BUC2" s="15">
        <v>44432</v>
      </c>
      <c r="BUG2" s="15">
        <v>44433</v>
      </c>
      <c r="BUK2" s="15">
        <v>44434</v>
      </c>
      <c r="BUO2" s="15">
        <v>44435</v>
      </c>
      <c r="BUS2" s="15">
        <v>44436</v>
      </c>
      <c r="BUW2" s="15">
        <v>44437</v>
      </c>
      <c r="BVA2" s="15">
        <v>44438</v>
      </c>
      <c r="BVE2" s="15">
        <v>44439</v>
      </c>
      <c r="BVI2" s="15">
        <v>44440</v>
      </c>
      <c r="BVM2" s="15">
        <v>44441</v>
      </c>
      <c r="BVQ2" s="15">
        <v>44442</v>
      </c>
      <c r="BVU2" s="15">
        <v>44443</v>
      </c>
      <c r="BVY2" s="15">
        <v>44444</v>
      </c>
      <c r="BWC2" s="15">
        <v>44445</v>
      </c>
      <c r="BWG2" s="15">
        <v>44446</v>
      </c>
      <c r="BWK2" s="15">
        <v>44447</v>
      </c>
      <c r="BWO2" s="15">
        <v>44448</v>
      </c>
      <c r="BWS2" s="15">
        <v>44449</v>
      </c>
      <c r="BWW2" s="15">
        <v>44450</v>
      </c>
      <c r="BXA2" s="15">
        <v>44451</v>
      </c>
      <c r="BXE2" s="15">
        <v>44452</v>
      </c>
      <c r="BXI2" s="15">
        <v>44453</v>
      </c>
      <c r="BXM2" s="15">
        <v>44454</v>
      </c>
      <c r="BXQ2" s="15">
        <v>44455</v>
      </c>
      <c r="BXU2" s="15">
        <v>44456</v>
      </c>
      <c r="BXY2" s="15">
        <v>44457</v>
      </c>
      <c r="BYC2" s="15">
        <v>44458</v>
      </c>
      <c r="BYG2" s="15">
        <v>44459</v>
      </c>
      <c r="BYK2" s="15">
        <v>44460</v>
      </c>
      <c r="BYO2" s="15">
        <v>44461</v>
      </c>
      <c r="BYS2" s="15">
        <v>44462</v>
      </c>
      <c r="BYW2" s="15">
        <v>44463</v>
      </c>
      <c r="BZA2" s="15">
        <v>44464</v>
      </c>
      <c r="BZE2" s="15">
        <v>44465</v>
      </c>
      <c r="BZI2" s="15">
        <v>44466</v>
      </c>
      <c r="BZM2" s="15">
        <v>44467</v>
      </c>
      <c r="BZQ2" s="15">
        <v>44468</v>
      </c>
      <c r="BZU2" s="15">
        <v>44469</v>
      </c>
      <c r="BZY2" s="15">
        <v>44470</v>
      </c>
      <c r="CAC2" s="15">
        <v>44471</v>
      </c>
      <c r="CAG2" s="15">
        <v>44472</v>
      </c>
      <c r="CAK2" s="15">
        <v>44473</v>
      </c>
      <c r="CAO2" s="15">
        <v>44474</v>
      </c>
      <c r="CAS2" s="15">
        <v>44475</v>
      </c>
      <c r="CAW2" s="15">
        <v>44476</v>
      </c>
      <c r="CBA2" s="15">
        <v>44477</v>
      </c>
      <c r="CBE2" s="15">
        <v>44478</v>
      </c>
      <c r="CBI2" s="15">
        <v>44479</v>
      </c>
      <c r="CBM2" s="15">
        <v>44480</v>
      </c>
      <c r="CBQ2" s="15">
        <v>44481</v>
      </c>
      <c r="CBU2" s="15">
        <v>44482</v>
      </c>
      <c r="CBY2" s="15">
        <v>44483</v>
      </c>
      <c r="CCC2" s="15">
        <v>44484</v>
      </c>
      <c r="CCG2" s="15">
        <v>44485</v>
      </c>
      <c r="CCK2" s="15">
        <v>44486</v>
      </c>
      <c r="CCO2" s="15">
        <v>44487</v>
      </c>
      <c r="CCS2" s="15">
        <v>44488</v>
      </c>
      <c r="CCW2" s="15">
        <v>44489</v>
      </c>
      <c r="CDA2" s="15">
        <v>44490</v>
      </c>
      <c r="CDE2" s="15">
        <v>44491</v>
      </c>
      <c r="CDI2" s="15">
        <v>44492</v>
      </c>
      <c r="CDM2" s="15">
        <v>44493</v>
      </c>
      <c r="CDQ2" s="15">
        <v>44494</v>
      </c>
      <c r="CDU2" s="15">
        <v>44495</v>
      </c>
      <c r="CDY2" s="15">
        <v>44496</v>
      </c>
      <c r="CEC2" s="15">
        <v>44497</v>
      </c>
      <c r="CEG2" s="15">
        <v>44498</v>
      </c>
      <c r="CEK2" s="15">
        <v>44499</v>
      </c>
      <c r="CEO2" s="15">
        <v>44500</v>
      </c>
      <c r="CES2" s="15">
        <v>44501</v>
      </c>
      <c r="CEW2" s="15">
        <v>44502</v>
      </c>
      <c r="CFA2" s="15">
        <v>44503</v>
      </c>
      <c r="CFE2" s="15">
        <v>44504</v>
      </c>
      <c r="CFI2" s="15">
        <v>44505</v>
      </c>
      <c r="CFM2" s="15">
        <v>44508</v>
      </c>
      <c r="CFQ2" t="s">
        <v>328</v>
      </c>
      <c r="CFU2" s="15">
        <v>44510</v>
      </c>
      <c r="CFY2" s="15">
        <v>44511</v>
      </c>
      <c r="CGC2" s="15">
        <v>44512</v>
      </c>
      <c r="CGG2" s="15">
        <v>44515</v>
      </c>
      <c r="CGK2" s="15">
        <v>44516</v>
      </c>
      <c r="CGO2" s="15">
        <v>44517</v>
      </c>
      <c r="CGS2" s="15">
        <v>44518</v>
      </c>
      <c r="CGW2" s="15">
        <v>44519</v>
      </c>
      <c r="CHA2" s="15">
        <v>44522</v>
      </c>
      <c r="CHE2" s="15">
        <v>44523</v>
      </c>
      <c r="CHI2" s="15">
        <v>44524</v>
      </c>
      <c r="CHM2" s="15">
        <v>44526</v>
      </c>
      <c r="CHQ2" s="15">
        <v>44529</v>
      </c>
      <c r="CHU2" s="15">
        <v>44530</v>
      </c>
      <c r="CHY2" s="15">
        <v>44531</v>
      </c>
      <c r="CIC2" s="15">
        <v>44532</v>
      </c>
      <c r="CIG2" s="15">
        <v>44533</v>
      </c>
      <c r="CIK2" s="15">
        <v>44536</v>
      </c>
      <c r="CIO2" s="15">
        <v>44537</v>
      </c>
      <c r="CIS2" s="15">
        <v>44538</v>
      </c>
      <c r="CIW2" s="15">
        <v>44539</v>
      </c>
      <c r="CJA2" s="15">
        <v>44540</v>
      </c>
      <c r="CJE2" s="15">
        <v>44543</v>
      </c>
      <c r="CJI2" s="15">
        <v>44544</v>
      </c>
      <c r="CJM2" s="15">
        <v>44545</v>
      </c>
      <c r="CJQ2" s="15">
        <v>44546</v>
      </c>
      <c r="CJU2" s="15">
        <v>44547</v>
      </c>
      <c r="CJY2" s="15">
        <v>44550</v>
      </c>
      <c r="CKC2" s="15">
        <v>44551</v>
      </c>
      <c r="CKG2" s="15">
        <v>44552</v>
      </c>
      <c r="CKK2" s="15">
        <v>44553</v>
      </c>
      <c r="CKO2" s="15">
        <v>44557</v>
      </c>
      <c r="CKS2" s="15">
        <v>44558</v>
      </c>
      <c r="CKW2" s="15">
        <v>44559</v>
      </c>
      <c r="CLA2" s="15">
        <v>44560</v>
      </c>
      <c r="CLE2" s="15">
        <v>44564</v>
      </c>
      <c r="CLI2" s="15">
        <v>44565</v>
      </c>
      <c r="CLM2" s="15">
        <v>44566</v>
      </c>
      <c r="CLQ2" s="15">
        <v>44202</v>
      </c>
      <c r="CLU2" s="15">
        <v>44568</v>
      </c>
      <c r="CLY2" s="15">
        <v>44571</v>
      </c>
      <c r="CMC2" s="15">
        <v>44572</v>
      </c>
      <c r="CMG2" s="15">
        <v>44573</v>
      </c>
      <c r="CMK2" s="15">
        <v>44574</v>
      </c>
      <c r="CMO2" s="15">
        <v>44575</v>
      </c>
      <c r="CMS2" s="15">
        <v>44579</v>
      </c>
      <c r="CMW2" s="15">
        <v>44580</v>
      </c>
      <c r="CNA2" s="15">
        <v>44581</v>
      </c>
      <c r="CNE2" s="15">
        <v>44582</v>
      </c>
      <c r="CNI2" s="15">
        <v>44585</v>
      </c>
      <c r="CNM2" s="15">
        <v>44586</v>
      </c>
      <c r="CNQ2" s="15">
        <v>44587</v>
      </c>
      <c r="CNU2" s="15">
        <v>44588</v>
      </c>
      <c r="CNY2" s="15">
        <v>44589</v>
      </c>
      <c r="COC2" s="15">
        <v>44592</v>
      </c>
      <c r="COG2" s="15">
        <v>44593</v>
      </c>
    </row>
    <row r="3" spans="1:2426" ht="49.5" x14ac:dyDescent="0.3">
      <c r="A3" s="18" t="s">
        <v>13</v>
      </c>
      <c r="B3" s="12" t="s">
        <v>14</v>
      </c>
      <c r="C3" s="19">
        <v>43943</v>
      </c>
      <c r="D3" s="19">
        <v>43944</v>
      </c>
      <c r="E3" s="19">
        <v>43945</v>
      </c>
      <c r="F3" s="19">
        <v>43946</v>
      </c>
      <c r="G3" s="20">
        <v>43949</v>
      </c>
      <c r="H3" s="19">
        <v>43950</v>
      </c>
      <c r="I3" s="19">
        <v>43951</v>
      </c>
      <c r="J3" s="19">
        <v>43952</v>
      </c>
      <c r="K3" s="21"/>
      <c r="L3" s="22" t="s">
        <v>13</v>
      </c>
      <c r="M3" s="22" t="s">
        <v>9</v>
      </c>
      <c r="N3" s="22" t="s">
        <v>15</v>
      </c>
      <c r="P3" s="18" t="s">
        <v>13</v>
      </c>
      <c r="Q3" s="23" t="s">
        <v>14</v>
      </c>
      <c r="R3" s="24">
        <v>43943</v>
      </c>
      <c r="S3" s="24">
        <v>43944</v>
      </c>
      <c r="T3" s="24">
        <v>43945</v>
      </c>
      <c r="U3" s="24">
        <v>43946</v>
      </c>
      <c r="V3" s="25">
        <v>43949</v>
      </c>
      <c r="W3" s="24">
        <v>43950</v>
      </c>
      <c r="X3" s="24">
        <v>43951</v>
      </c>
      <c r="Y3" s="24">
        <v>43944</v>
      </c>
      <c r="Z3" s="24">
        <v>43945</v>
      </c>
      <c r="AA3" s="24">
        <v>43946</v>
      </c>
      <c r="AB3" s="24">
        <v>43949</v>
      </c>
      <c r="AC3" s="24">
        <v>43950</v>
      </c>
      <c r="AD3" s="24">
        <v>43951</v>
      </c>
      <c r="AE3" s="24">
        <v>43952</v>
      </c>
      <c r="AF3" s="15" t="s">
        <v>16</v>
      </c>
      <c r="AI3" s="24">
        <v>43943</v>
      </c>
      <c r="AJ3" s="24">
        <v>43944</v>
      </c>
      <c r="AK3" s="24">
        <v>43945</v>
      </c>
      <c r="AL3" s="24">
        <v>43946</v>
      </c>
      <c r="AM3" s="25">
        <v>43949</v>
      </c>
      <c r="AN3" s="24">
        <v>43950</v>
      </c>
      <c r="AO3" s="24">
        <v>43951</v>
      </c>
      <c r="AX3" s="18" t="s">
        <v>13</v>
      </c>
      <c r="AY3" s="22" t="s">
        <v>13</v>
      </c>
      <c r="AZ3" s="22" t="s">
        <v>9</v>
      </c>
      <c r="BA3" s="22" t="s">
        <v>15</v>
      </c>
      <c r="BB3" t="s">
        <v>13</v>
      </c>
      <c r="BC3" t="s">
        <v>9</v>
      </c>
      <c r="BD3" t="s">
        <v>15</v>
      </c>
      <c r="BE3" s="22" t="s">
        <v>13</v>
      </c>
      <c r="BF3" s="22" t="s">
        <v>9</v>
      </c>
      <c r="BG3" s="22" t="s">
        <v>15</v>
      </c>
      <c r="BH3" s="22" t="s">
        <v>13</v>
      </c>
      <c r="BI3" s="22" t="s">
        <v>9</v>
      </c>
      <c r="BJ3" s="22" t="s">
        <v>15</v>
      </c>
      <c r="BK3" s="22" t="s">
        <v>13</v>
      </c>
      <c r="BL3" s="22" t="s">
        <v>9</v>
      </c>
      <c r="BM3" s="22" t="s">
        <v>15</v>
      </c>
      <c r="BN3" t="s">
        <v>13</v>
      </c>
      <c r="BO3" t="s">
        <v>9</v>
      </c>
      <c r="BP3" t="s">
        <v>15</v>
      </c>
      <c r="BQ3" s="22" t="s">
        <v>13</v>
      </c>
      <c r="BR3" s="22" t="s">
        <v>9</v>
      </c>
      <c r="BS3" s="22" t="s">
        <v>15</v>
      </c>
      <c r="BT3" s="22" t="s">
        <v>13</v>
      </c>
      <c r="BU3" s="22" t="s">
        <v>9</v>
      </c>
      <c r="BV3" s="22" t="s">
        <v>15</v>
      </c>
      <c r="BW3" s="22" t="s">
        <v>13</v>
      </c>
      <c r="BX3" s="22" t="s">
        <v>9</v>
      </c>
      <c r="BY3" s="22" t="s">
        <v>15</v>
      </c>
      <c r="BZ3" s="22" t="s">
        <v>13</v>
      </c>
      <c r="CA3" s="22" t="s">
        <v>9</v>
      </c>
      <c r="CB3" s="22" t="s">
        <v>15</v>
      </c>
      <c r="CC3" s="22" t="s">
        <v>13</v>
      </c>
      <c r="CD3" s="22" t="s">
        <v>9</v>
      </c>
      <c r="CE3" s="22" t="s">
        <v>15</v>
      </c>
      <c r="CF3" s="22" t="s">
        <v>13</v>
      </c>
      <c r="CG3" s="22" t="s">
        <v>9</v>
      </c>
      <c r="CH3" s="22" t="s">
        <v>15</v>
      </c>
      <c r="CI3" s="22" t="s">
        <v>13</v>
      </c>
      <c r="CJ3" s="22" t="s">
        <v>9</v>
      </c>
      <c r="CK3" s="22" t="s">
        <v>15</v>
      </c>
      <c r="CL3" s="22" t="s">
        <v>13</v>
      </c>
      <c r="CM3" s="22" t="s">
        <v>9</v>
      </c>
      <c r="CN3" s="22" t="s">
        <v>15</v>
      </c>
      <c r="CO3" s="26" t="s">
        <v>13</v>
      </c>
      <c r="CP3" s="26" t="s">
        <v>9</v>
      </c>
      <c r="CQ3" s="26" t="s">
        <v>15</v>
      </c>
      <c r="CR3" s="26" t="s">
        <v>13</v>
      </c>
      <c r="CS3" s="26" t="s">
        <v>9</v>
      </c>
      <c r="CT3" s="26" t="s">
        <v>15</v>
      </c>
      <c r="CU3" s="22" t="s">
        <v>13</v>
      </c>
      <c r="CV3" s="22" t="s">
        <v>9</v>
      </c>
      <c r="CW3" s="22" t="s">
        <v>15</v>
      </c>
      <c r="CX3" s="22" t="s">
        <v>13</v>
      </c>
      <c r="CY3" s="22" t="s">
        <v>9</v>
      </c>
      <c r="CZ3" s="22" t="s">
        <v>15</v>
      </c>
      <c r="DA3" s="22" t="s">
        <v>13</v>
      </c>
      <c r="DB3" s="22" t="s">
        <v>9</v>
      </c>
      <c r="DC3" s="22" t="s">
        <v>15</v>
      </c>
      <c r="DD3" s="22" t="s">
        <v>13</v>
      </c>
      <c r="DE3" s="22" t="s">
        <v>9</v>
      </c>
      <c r="DF3" s="22" t="s">
        <v>15</v>
      </c>
      <c r="DG3" s="22" t="s">
        <v>13</v>
      </c>
      <c r="DH3" s="22" t="s">
        <v>9</v>
      </c>
      <c r="DI3" s="22" t="s">
        <v>15</v>
      </c>
      <c r="DJ3" s="22" t="s">
        <v>13</v>
      </c>
      <c r="DK3" s="22" t="s">
        <v>9</v>
      </c>
      <c r="DL3" s="22" t="s">
        <v>15</v>
      </c>
      <c r="DM3" s="22" t="s">
        <v>13</v>
      </c>
      <c r="DN3" s="22" t="s">
        <v>9</v>
      </c>
      <c r="DO3" s="22" t="s">
        <v>15</v>
      </c>
      <c r="DP3" s="22" t="s">
        <v>13</v>
      </c>
      <c r="DQ3" s="22" t="s">
        <v>9</v>
      </c>
      <c r="DR3" s="22" t="s">
        <v>15</v>
      </c>
      <c r="DS3" s="22" t="s">
        <v>13</v>
      </c>
      <c r="DT3" s="22" t="s">
        <v>9</v>
      </c>
      <c r="DU3" s="22" t="s">
        <v>15</v>
      </c>
      <c r="DV3" s="27" t="s">
        <v>13</v>
      </c>
      <c r="DW3" s="27" t="s">
        <v>9</v>
      </c>
      <c r="DX3" s="27" t="s">
        <v>15</v>
      </c>
      <c r="DY3" s="22" t="s">
        <v>13</v>
      </c>
      <c r="DZ3" s="22" t="s">
        <v>9</v>
      </c>
      <c r="EA3" s="22" t="s">
        <v>15</v>
      </c>
      <c r="EB3" s="22" t="s">
        <v>13</v>
      </c>
      <c r="EC3" s="22" t="s">
        <v>9</v>
      </c>
      <c r="ED3" s="22" t="s">
        <v>15</v>
      </c>
      <c r="EE3" s="22" t="s">
        <v>13</v>
      </c>
      <c r="EF3" s="22" t="s">
        <v>9</v>
      </c>
      <c r="EG3" s="22" t="s">
        <v>15</v>
      </c>
      <c r="EH3" s="22" t="s">
        <v>13</v>
      </c>
      <c r="EI3" s="22" t="s">
        <v>9</v>
      </c>
      <c r="EJ3" s="22" t="s">
        <v>15</v>
      </c>
      <c r="EK3" s="22" t="s">
        <v>13</v>
      </c>
      <c r="EL3" s="22" t="s">
        <v>9</v>
      </c>
      <c r="EM3" s="22" t="s">
        <v>15</v>
      </c>
      <c r="EN3" s="22" t="s">
        <v>13</v>
      </c>
      <c r="EO3" s="22" t="s">
        <v>9</v>
      </c>
      <c r="EP3" s="22" t="s">
        <v>15</v>
      </c>
      <c r="EQ3" s="22" t="s">
        <v>13</v>
      </c>
      <c r="ER3" s="22" t="s">
        <v>9</v>
      </c>
      <c r="ES3" s="22" t="s">
        <v>15</v>
      </c>
      <c r="ET3" s="22" t="s">
        <v>13</v>
      </c>
      <c r="EU3" s="22" t="s">
        <v>9</v>
      </c>
      <c r="EV3" s="22" t="s">
        <v>15</v>
      </c>
      <c r="EW3" s="22" t="s">
        <v>13</v>
      </c>
      <c r="EX3" s="22" t="s">
        <v>9</v>
      </c>
      <c r="EY3" s="22" t="s">
        <v>15</v>
      </c>
      <c r="EZ3" s="22" t="s">
        <v>13</v>
      </c>
      <c r="FA3" s="22" t="s">
        <v>9</v>
      </c>
      <c r="FB3" s="22" t="s">
        <v>15</v>
      </c>
      <c r="FC3" s="22" t="s">
        <v>13</v>
      </c>
      <c r="FD3" s="22" t="s">
        <v>9</v>
      </c>
      <c r="FE3" s="22" t="s">
        <v>15</v>
      </c>
      <c r="FF3" s="22" t="s">
        <v>13</v>
      </c>
      <c r="FG3" s="22" t="s">
        <v>9</v>
      </c>
      <c r="FH3" s="22" t="s">
        <v>15</v>
      </c>
      <c r="FI3" s="22" t="s">
        <v>13</v>
      </c>
      <c r="FJ3" s="22" t="s">
        <v>9</v>
      </c>
      <c r="FK3" s="22" t="s">
        <v>15</v>
      </c>
      <c r="FL3" s="22" t="s">
        <v>13</v>
      </c>
      <c r="FM3" s="22" t="s">
        <v>9</v>
      </c>
      <c r="FN3" s="22" t="s">
        <v>15</v>
      </c>
      <c r="FO3" s="22" t="s">
        <v>13</v>
      </c>
      <c r="FP3" s="22" t="s">
        <v>9</v>
      </c>
      <c r="FQ3" s="22" t="s">
        <v>15</v>
      </c>
      <c r="FR3" s="22" t="s">
        <v>13</v>
      </c>
      <c r="FS3" s="22" t="s">
        <v>9</v>
      </c>
      <c r="FT3" s="22" t="s">
        <v>15</v>
      </c>
      <c r="FU3" s="22" t="s">
        <v>13</v>
      </c>
      <c r="FV3" s="22" t="s">
        <v>9</v>
      </c>
      <c r="FW3" s="22" t="s">
        <v>15</v>
      </c>
      <c r="FX3" s="22" t="s">
        <v>13</v>
      </c>
      <c r="FY3" s="22" t="s">
        <v>9</v>
      </c>
      <c r="FZ3" s="22" t="s">
        <v>15</v>
      </c>
      <c r="GA3" s="22" t="s">
        <v>13</v>
      </c>
      <c r="GB3" s="22" t="s">
        <v>9</v>
      </c>
      <c r="GC3" s="22" t="s">
        <v>15</v>
      </c>
      <c r="GD3" s="22" t="s">
        <v>13</v>
      </c>
      <c r="GE3" s="22" t="s">
        <v>9</v>
      </c>
      <c r="GF3" s="22" t="s">
        <v>15</v>
      </c>
      <c r="GH3" s="22" t="s">
        <v>13</v>
      </c>
      <c r="GI3" s="22" t="s">
        <v>9</v>
      </c>
      <c r="GJ3" s="22" t="s">
        <v>15</v>
      </c>
      <c r="GK3" s="22"/>
      <c r="GL3" s="22" t="s">
        <v>13</v>
      </c>
      <c r="GM3" s="22" t="s">
        <v>9</v>
      </c>
      <c r="GN3" s="22" t="s">
        <v>15</v>
      </c>
      <c r="GO3" s="22"/>
      <c r="GP3" s="22" t="s">
        <v>13</v>
      </c>
      <c r="GQ3" s="22" t="s">
        <v>9</v>
      </c>
      <c r="GR3" s="22" t="s">
        <v>15</v>
      </c>
      <c r="GS3" s="22"/>
      <c r="GT3" s="22" t="s">
        <v>13</v>
      </c>
      <c r="GU3" s="22" t="s">
        <v>9</v>
      </c>
      <c r="GV3" s="22" t="s">
        <v>15</v>
      </c>
      <c r="GW3" s="22"/>
      <c r="GX3" s="22" t="s">
        <v>13</v>
      </c>
      <c r="GY3" s="22" t="s">
        <v>9</v>
      </c>
      <c r="GZ3" s="22" t="s">
        <v>15</v>
      </c>
      <c r="HA3" s="22"/>
      <c r="HB3" s="22" t="s">
        <v>13</v>
      </c>
      <c r="HC3" s="22" t="s">
        <v>9</v>
      </c>
      <c r="HD3" s="22" t="s">
        <v>15</v>
      </c>
      <c r="HE3" s="22"/>
      <c r="HF3" s="22" t="s">
        <v>13</v>
      </c>
      <c r="HG3" s="22" t="s">
        <v>9</v>
      </c>
      <c r="HH3" s="22" t="s">
        <v>15</v>
      </c>
      <c r="HI3" s="22"/>
      <c r="HJ3" s="22" t="s">
        <v>13</v>
      </c>
      <c r="HK3" s="22" t="s">
        <v>9</v>
      </c>
      <c r="HL3" s="22" t="s">
        <v>15</v>
      </c>
      <c r="HM3" s="22"/>
      <c r="HN3" s="22" t="s">
        <v>13</v>
      </c>
      <c r="HO3" s="22" t="s">
        <v>9</v>
      </c>
      <c r="HP3" s="22" t="s">
        <v>15</v>
      </c>
      <c r="HQ3" s="22"/>
      <c r="HR3" s="22" t="s">
        <v>13</v>
      </c>
      <c r="HS3" s="22" t="s">
        <v>9</v>
      </c>
      <c r="HT3" s="22" t="s">
        <v>15</v>
      </c>
      <c r="HU3" s="22"/>
      <c r="HV3" s="22" t="s">
        <v>13</v>
      </c>
      <c r="HW3" s="22" t="s">
        <v>9</v>
      </c>
      <c r="HX3" s="22" t="s">
        <v>15</v>
      </c>
      <c r="HY3" s="22"/>
      <c r="HZ3" s="22" t="s">
        <v>13</v>
      </c>
      <c r="IA3" s="22" t="s">
        <v>9</v>
      </c>
      <c r="IB3" s="22" t="s">
        <v>15</v>
      </c>
      <c r="IC3" s="22"/>
      <c r="ID3" s="22" t="s">
        <v>13</v>
      </c>
      <c r="IE3" s="22" t="s">
        <v>9</v>
      </c>
      <c r="IF3" s="22" t="s">
        <v>15</v>
      </c>
      <c r="IG3" s="22"/>
      <c r="IH3" s="22" t="s">
        <v>13</v>
      </c>
      <c r="II3" s="22" t="s">
        <v>9</v>
      </c>
      <c r="IJ3" s="22" t="s">
        <v>15</v>
      </c>
      <c r="IK3" s="22"/>
      <c r="IL3" s="22" t="s">
        <v>13</v>
      </c>
      <c r="IM3" s="22" t="s">
        <v>9</v>
      </c>
      <c r="IN3" s="22" t="s">
        <v>15</v>
      </c>
      <c r="IO3" s="22"/>
      <c r="IP3" s="22" t="s">
        <v>13</v>
      </c>
      <c r="IQ3" s="22" t="s">
        <v>9</v>
      </c>
      <c r="IR3" s="22" t="s">
        <v>15</v>
      </c>
      <c r="IS3" s="22"/>
      <c r="IT3" s="22" t="s">
        <v>13</v>
      </c>
      <c r="IU3" s="22" t="s">
        <v>9</v>
      </c>
      <c r="IV3" s="22" t="s">
        <v>15</v>
      </c>
      <c r="IW3" s="22"/>
      <c r="IX3" s="22" t="s">
        <v>13</v>
      </c>
      <c r="IY3" s="22" t="s">
        <v>9</v>
      </c>
      <c r="IZ3" s="22" t="s">
        <v>15</v>
      </c>
      <c r="JA3" s="22"/>
      <c r="JB3" s="22" t="s">
        <v>13</v>
      </c>
      <c r="JC3" s="22" t="s">
        <v>9</v>
      </c>
      <c r="JD3" s="22" t="s">
        <v>15</v>
      </c>
      <c r="JE3" s="22"/>
      <c r="JF3" s="22" t="s">
        <v>13</v>
      </c>
      <c r="JG3" s="22" t="s">
        <v>9</v>
      </c>
      <c r="JH3" s="22" t="s">
        <v>15</v>
      </c>
      <c r="JI3" s="22"/>
      <c r="JJ3" s="22" t="s">
        <v>13</v>
      </c>
      <c r="JK3" s="22" t="s">
        <v>9</v>
      </c>
      <c r="JL3" s="22" t="s">
        <v>15</v>
      </c>
      <c r="JM3" s="22"/>
      <c r="JN3" s="22" t="s">
        <v>13</v>
      </c>
      <c r="JO3" s="22" t="s">
        <v>9</v>
      </c>
      <c r="JP3" s="22" t="s">
        <v>15</v>
      </c>
      <c r="JQ3" s="22"/>
      <c r="JR3" s="22" t="s">
        <v>13</v>
      </c>
      <c r="JS3" s="22" t="s">
        <v>9</v>
      </c>
      <c r="JT3" s="22" t="s">
        <v>15</v>
      </c>
      <c r="JU3" s="22"/>
      <c r="JV3" s="22" t="s">
        <v>13</v>
      </c>
      <c r="JW3" s="22" t="s">
        <v>9</v>
      </c>
      <c r="JX3" s="22" t="s">
        <v>15</v>
      </c>
      <c r="JY3" s="22"/>
      <c r="JZ3" s="22" t="s">
        <v>13</v>
      </c>
      <c r="KA3" s="22" t="s">
        <v>9</v>
      </c>
      <c r="KB3" s="22" t="s">
        <v>15</v>
      </c>
      <c r="KC3" s="22"/>
      <c r="KD3" s="22" t="s">
        <v>13</v>
      </c>
      <c r="KE3" s="22" t="s">
        <v>9</v>
      </c>
      <c r="KF3" s="22" t="s">
        <v>15</v>
      </c>
      <c r="KG3" s="22"/>
      <c r="KH3" s="22" t="s">
        <v>13</v>
      </c>
      <c r="KI3" s="22" t="s">
        <v>9</v>
      </c>
      <c r="KJ3" s="22" t="s">
        <v>15</v>
      </c>
      <c r="KK3" s="22"/>
      <c r="KL3" s="22" t="s">
        <v>13</v>
      </c>
      <c r="KM3" s="22" t="s">
        <v>9</v>
      </c>
      <c r="KN3" s="22" t="s">
        <v>15</v>
      </c>
      <c r="KO3" s="22"/>
      <c r="KP3" s="22" t="s">
        <v>13</v>
      </c>
      <c r="KQ3" s="22" t="s">
        <v>9</v>
      </c>
      <c r="KR3" s="22" t="s">
        <v>15</v>
      </c>
      <c r="KS3" s="22"/>
      <c r="KT3" s="28" t="s">
        <v>13</v>
      </c>
      <c r="KU3" s="28" t="s">
        <v>9</v>
      </c>
      <c r="KV3" s="28" t="s">
        <v>15</v>
      </c>
      <c r="KW3" s="22"/>
      <c r="KX3" s="28" t="s">
        <v>13</v>
      </c>
      <c r="KY3" s="28" t="s">
        <v>9</v>
      </c>
      <c r="KZ3" s="28" t="s">
        <v>15</v>
      </c>
      <c r="LA3" s="22"/>
      <c r="LB3" s="22" t="s">
        <v>13</v>
      </c>
      <c r="LC3" s="22" t="s">
        <v>9</v>
      </c>
      <c r="LD3" s="22" t="s">
        <v>15</v>
      </c>
      <c r="LE3" s="22"/>
      <c r="LF3" s="22" t="s">
        <v>13</v>
      </c>
      <c r="LG3" s="22" t="s">
        <v>9</v>
      </c>
      <c r="LH3" s="22" t="s">
        <v>15</v>
      </c>
      <c r="LI3" s="22"/>
      <c r="LJ3" s="22" t="s">
        <v>13</v>
      </c>
      <c r="LK3" s="22" t="s">
        <v>9</v>
      </c>
      <c r="LL3" s="22" t="s">
        <v>15</v>
      </c>
      <c r="LM3" s="22"/>
      <c r="LN3" s="22" t="s">
        <v>13</v>
      </c>
      <c r="LO3" s="22" t="s">
        <v>9</v>
      </c>
      <c r="LP3" s="22" t="s">
        <v>15</v>
      </c>
      <c r="LQ3" s="22"/>
      <c r="LR3" s="22" t="s">
        <v>13</v>
      </c>
      <c r="LS3" s="22" t="s">
        <v>9</v>
      </c>
      <c r="LT3" s="22" t="s">
        <v>15</v>
      </c>
      <c r="LU3" s="22"/>
      <c r="LV3" s="28" t="s">
        <v>13</v>
      </c>
      <c r="LW3" s="28" t="s">
        <v>9</v>
      </c>
      <c r="LX3" s="28" t="s">
        <v>15</v>
      </c>
      <c r="LY3" s="22"/>
      <c r="LZ3" s="28" t="s">
        <v>13</v>
      </c>
      <c r="MA3" s="28" t="s">
        <v>9</v>
      </c>
      <c r="MB3" s="28" t="s">
        <v>15</v>
      </c>
      <c r="MC3" s="22"/>
      <c r="MD3" s="22" t="s">
        <v>13</v>
      </c>
      <c r="ME3" s="22" t="s">
        <v>9</v>
      </c>
      <c r="MF3" s="22" t="s">
        <v>15</v>
      </c>
      <c r="MG3" s="22"/>
      <c r="MH3" s="22" t="s">
        <v>13</v>
      </c>
      <c r="MI3" s="22" t="s">
        <v>9</v>
      </c>
      <c r="MJ3" s="22" t="s">
        <v>15</v>
      </c>
      <c r="MK3" s="22"/>
      <c r="ML3" s="22" t="s">
        <v>13</v>
      </c>
      <c r="MM3" s="22" t="s">
        <v>9</v>
      </c>
      <c r="MN3" s="22" t="s">
        <v>15</v>
      </c>
      <c r="MO3" s="22"/>
      <c r="MP3" s="22" t="s">
        <v>13</v>
      </c>
      <c r="MQ3" s="22" t="s">
        <v>9</v>
      </c>
      <c r="MR3" s="22" t="s">
        <v>15</v>
      </c>
      <c r="MS3" s="22"/>
      <c r="MT3" s="22" t="s">
        <v>13</v>
      </c>
      <c r="MU3" s="22" t="s">
        <v>9</v>
      </c>
      <c r="MV3" s="22" t="s">
        <v>15</v>
      </c>
      <c r="MW3" s="22"/>
      <c r="MX3" s="22" t="s">
        <v>13</v>
      </c>
      <c r="MY3" s="22" t="s">
        <v>9</v>
      </c>
      <c r="MZ3" s="22" t="s">
        <v>15</v>
      </c>
      <c r="NA3" s="22"/>
      <c r="NB3" s="28" t="s">
        <v>13</v>
      </c>
      <c r="NC3" s="28" t="s">
        <v>9</v>
      </c>
      <c r="ND3" s="28" t="s">
        <v>15</v>
      </c>
      <c r="NE3" s="22"/>
      <c r="NF3" s="22" t="s">
        <v>13</v>
      </c>
      <c r="NG3" s="22" t="s">
        <v>9</v>
      </c>
      <c r="NH3" s="22" t="s">
        <v>15</v>
      </c>
      <c r="NI3" s="22"/>
      <c r="NJ3" s="22" t="s">
        <v>13</v>
      </c>
      <c r="NK3" s="22" t="s">
        <v>9</v>
      </c>
      <c r="NL3" s="22" t="s">
        <v>15</v>
      </c>
      <c r="NM3" s="22"/>
      <c r="NN3" s="28" t="s">
        <v>13</v>
      </c>
      <c r="NO3" s="28" t="s">
        <v>9</v>
      </c>
      <c r="NP3" s="28" t="s">
        <v>15</v>
      </c>
      <c r="NQ3" s="22"/>
      <c r="NR3" s="22" t="s">
        <v>13</v>
      </c>
      <c r="NS3" s="22" t="s">
        <v>9</v>
      </c>
      <c r="NT3" s="22" t="s">
        <v>15</v>
      </c>
      <c r="NU3" s="22"/>
      <c r="NV3" s="22" t="s">
        <v>13</v>
      </c>
      <c r="NW3" s="22" t="s">
        <v>9</v>
      </c>
      <c r="NX3" s="22" t="s">
        <v>15</v>
      </c>
      <c r="NY3" s="22"/>
      <c r="NZ3" s="22" t="s">
        <v>13</v>
      </c>
      <c r="OA3" s="22" t="s">
        <v>9</v>
      </c>
      <c r="OB3" s="22" t="s">
        <v>15</v>
      </c>
      <c r="OC3" s="22"/>
      <c r="OD3" s="22" t="s">
        <v>13</v>
      </c>
      <c r="OE3" s="22" t="s">
        <v>9</v>
      </c>
      <c r="OF3" s="22" t="s">
        <v>15</v>
      </c>
      <c r="OG3" s="22"/>
      <c r="OH3" s="22" t="s">
        <v>13</v>
      </c>
      <c r="OI3" s="22" t="s">
        <v>9</v>
      </c>
      <c r="OJ3" s="22" t="s">
        <v>15</v>
      </c>
      <c r="OK3" s="22"/>
      <c r="OL3" s="22" t="s">
        <v>13</v>
      </c>
      <c r="OM3" s="22" t="s">
        <v>9</v>
      </c>
      <c r="ON3" s="22" t="s">
        <v>15</v>
      </c>
      <c r="OO3" s="22"/>
      <c r="OP3" s="22" t="s">
        <v>13</v>
      </c>
      <c r="OQ3" s="22" t="s">
        <v>9</v>
      </c>
      <c r="OR3" s="22" t="s">
        <v>15</v>
      </c>
      <c r="OS3" s="22"/>
      <c r="OT3" s="28" t="s">
        <v>13</v>
      </c>
      <c r="OU3" s="28" t="s">
        <v>9</v>
      </c>
      <c r="OV3" s="28" t="s">
        <v>15</v>
      </c>
      <c r="OW3" s="22"/>
      <c r="OX3" s="28" t="s">
        <v>13</v>
      </c>
      <c r="OY3" s="28" t="s">
        <v>9</v>
      </c>
      <c r="OZ3" s="28" t="s">
        <v>15</v>
      </c>
      <c r="PA3" s="22"/>
      <c r="PB3" s="28" t="s">
        <v>13</v>
      </c>
      <c r="PC3" s="28" t="s">
        <v>9</v>
      </c>
      <c r="PD3" s="28" t="s">
        <v>15</v>
      </c>
      <c r="PE3" s="22"/>
      <c r="PF3" s="22" t="s">
        <v>13</v>
      </c>
      <c r="PG3" s="22" t="s">
        <v>9</v>
      </c>
      <c r="PH3" s="22" t="s">
        <v>15</v>
      </c>
      <c r="PI3" s="22"/>
      <c r="PJ3" s="22" t="s">
        <v>13</v>
      </c>
      <c r="PK3" s="22" t="s">
        <v>9</v>
      </c>
      <c r="PL3" s="22" t="s">
        <v>15</v>
      </c>
      <c r="PM3" s="22"/>
      <c r="PN3" s="22" t="s">
        <v>13</v>
      </c>
      <c r="PO3" s="22" t="s">
        <v>9</v>
      </c>
      <c r="PP3" s="22" t="s">
        <v>15</v>
      </c>
      <c r="PQ3" s="22"/>
      <c r="PR3" s="22" t="s">
        <v>13</v>
      </c>
      <c r="PS3" s="22" t="s">
        <v>9</v>
      </c>
      <c r="PT3" s="22" t="s">
        <v>15</v>
      </c>
      <c r="PU3" s="22"/>
      <c r="PV3" s="22" t="s">
        <v>13</v>
      </c>
      <c r="PW3" s="22" t="s">
        <v>9</v>
      </c>
      <c r="PX3" s="22" t="s">
        <v>15</v>
      </c>
      <c r="PY3" s="22"/>
      <c r="PZ3" s="28" t="s">
        <v>13</v>
      </c>
      <c r="QA3" s="28" t="s">
        <v>9</v>
      </c>
      <c r="QB3" s="28" t="s">
        <v>15</v>
      </c>
      <c r="QC3" s="22"/>
      <c r="QD3" s="28" t="s">
        <v>13</v>
      </c>
      <c r="QE3" s="28" t="s">
        <v>9</v>
      </c>
      <c r="QF3" s="28" t="s">
        <v>15</v>
      </c>
      <c r="QG3" s="22"/>
      <c r="QH3" s="22" t="s">
        <v>13</v>
      </c>
      <c r="QI3" s="22" t="s">
        <v>9</v>
      </c>
      <c r="QJ3" s="22" t="s">
        <v>15</v>
      </c>
      <c r="QK3" s="22"/>
      <c r="QL3" s="22" t="s">
        <v>13</v>
      </c>
      <c r="QM3" s="22" t="s">
        <v>9</v>
      </c>
      <c r="QN3" s="22" t="s">
        <v>15</v>
      </c>
      <c r="QO3" s="22"/>
      <c r="QP3" s="22" t="s">
        <v>13</v>
      </c>
      <c r="QQ3" s="22" t="s">
        <v>9</v>
      </c>
      <c r="QR3" s="22" t="s">
        <v>15</v>
      </c>
      <c r="QS3" s="22"/>
      <c r="QT3" s="22" t="s">
        <v>13</v>
      </c>
      <c r="QU3" s="22" t="s">
        <v>9</v>
      </c>
      <c r="QV3" s="22" t="s">
        <v>15</v>
      </c>
      <c r="QW3" s="22"/>
      <c r="QX3" s="22" t="s">
        <v>13</v>
      </c>
      <c r="QY3" s="22" t="s">
        <v>9</v>
      </c>
      <c r="QZ3" s="22" t="s">
        <v>15</v>
      </c>
      <c r="RA3" s="22"/>
      <c r="RB3" s="22" t="s">
        <v>13</v>
      </c>
      <c r="RC3" s="22" t="s">
        <v>9</v>
      </c>
      <c r="RD3" s="22" t="s">
        <v>15</v>
      </c>
      <c r="RE3" s="22"/>
      <c r="RF3" s="22" t="s">
        <v>13</v>
      </c>
      <c r="RG3" s="22" t="s">
        <v>9</v>
      </c>
      <c r="RH3" s="22" t="s">
        <v>15</v>
      </c>
      <c r="RI3" s="22"/>
      <c r="RJ3" s="22" t="s">
        <v>13</v>
      </c>
      <c r="RK3" s="22" t="s">
        <v>9</v>
      </c>
      <c r="RL3" s="22" t="s">
        <v>15</v>
      </c>
      <c r="RM3" s="22"/>
      <c r="RN3" s="22" t="s">
        <v>13</v>
      </c>
      <c r="RO3" s="22" t="s">
        <v>9</v>
      </c>
      <c r="RP3" s="22" t="s">
        <v>15</v>
      </c>
      <c r="RQ3" s="22"/>
      <c r="RR3" s="28" t="s">
        <v>13</v>
      </c>
      <c r="RS3" s="28" t="s">
        <v>9</v>
      </c>
      <c r="RT3" s="28" t="s">
        <v>15</v>
      </c>
      <c r="RU3" s="22"/>
      <c r="RV3" s="22" t="s">
        <v>13</v>
      </c>
      <c r="RW3" s="22" t="s">
        <v>9</v>
      </c>
      <c r="RX3" s="22" t="s">
        <v>15</v>
      </c>
      <c r="RY3" s="22"/>
      <c r="RZ3" s="28" t="s">
        <v>13</v>
      </c>
      <c r="SA3" s="28" t="s">
        <v>9</v>
      </c>
      <c r="SB3" s="28" t="s">
        <v>15</v>
      </c>
      <c r="SC3" s="22"/>
      <c r="SD3" s="22" t="s">
        <v>13</v>
      </c>
      <c r="SE3" s="22" t="s">
        <v>9</v>
      </c>
      <c r="SF3" s="22" t="s">
        <v>15</v>
      </c>
      <c r="SG3" s="22"/>
      <c r="SH3" s="28" t="s">
        <v>13</v>
      </c>
      <c r="SI3" s="28" t="s">
        <v>9</v>
      </c>
      <c r="SJ3" s="28" t="s">
        <v>15</v>
      </c>
      <c r="SK3" s="22"/>
      <c r="SL3" s="28" t="s">
        <v>13</v>
      </c>
      <c r="SM3" s="28" t="s">
        <v>9</v>
      </c>
      <c r="SN3" s="28" t="s">
        <v>15</v>
      </c>
      <c r="SO3" s="22"/>
      <c r="SP3" s="28" t="s">
        <v>13</v>
      </c>
      <c r="SQ3" s="28" t="s">
        <v>9</v>
      </c>
      <c r="SR3" s="28" t="s">
        <v>15</v>
      </c>
      <c r="SS3" s="22"/>
      <c r="ST3" s="22" t="s">
        <v>13</v>
      </c>
      <c r="SU3" s="22" t="s">
        <v>9</v>
      </c>
      <c r="SV3" s="22" t="s">
        <v>15</v>
      </c>
      <c r="SW3" s="22"/>
      <c r="SX3" s="28" t="s">
        <v>13</v>
      </c>
      <c r="SY3" s="28" t="s">
        <v>9</v>
      </c>
      <c r="SZ3" s="28" t="s">
        <v>15</v>
      </c>
      <c r="TA3" s="22"/>
      <c r="TB3" s="28" t="s">
        <v>13</v>
      </c>
      <c r="TC3" s="28" t="s">
        <v>9</v>
      </c>
      <c r="TD3" s="28" t="s">
        <v>15</v>
      </c>
      <c r="TE3" s="22"/>
      <c r="TF3" s="28" t="s">
        <v>13</v>
      </c>
      <c r="TG3" s="28" t="s">
        <v>9</v>
      </c>
      <c r="TH3" s="28" t="s">
        <v>15</v>
      </c>
      <c r="TI3" s="22"/>
      <c r="TJ3" s="28" t="s">
        <v>13</v>
      </c>
      <c r="TK3" s="28" t="s">
        <v>9</v>
      </c>
      <c r="TL3" s="28" t="s">
        <v>15</v>
      </c>
      <c r="TM3" s="22"/>
      <c r="TN3" s="28" t="s">
        <v>13</v>
      </c>
      <c r="TO3" s="28" t="s">
        <v>9</v>
      </c>
      <c r="TP3" s="28" t="s">
        <v>15</v>
      </c>
      <c r="TQ3" s="22"/>
      <c r="TR3" s="28" t="s">
        <v>13</v>
      </c>
      <c r="TS3" s="28" t="s">
        <v>9</v>
      </c>
      <c r="TT3" s="28" t="s">
        <v>15</v>
      </c>
      <c r="TU3" s="22"/>
      <c r="TV3" s="28" t="s">
        <v>13</v>
      </c>
      <c r="TW3" s="28" t="s">
        <v>9</v>
      </c>
      <c r="TX3" s="28" t="s">
        <v>15</v>
      </c>
      <c r="TY3" s="22"/>
      <c r="TZ3" s="28" t="s">
        <v>13</v>
      </c>
      <c r="UA3" s="28" t="s">
        <v>9</v>
      </c>
      <c r="UB3" s="28" t="s">
        <v>15</v>
      </c>
      <c r="UC3" s="22"/>
      <c r="UD3" s="28" t="s">
        <v>13</v>
      </c>
      <c r="UE3" s="28" t="s">
        <v>9</v>
      </c>
      <c r="UF3" s="28" t="s">
        <v>15</v>
      </c>
      <c r="UG3" s="22"/>
      <c r="UH3" s="28" t="s">
        <v>13</v>
      </c>
      <c r="UI3" s="28" t="s">
        <v>9</v>
      </c>
      <c r="UJ3" s="28" t="s">
        <v>15</v>
      </c>
      <c r="UK3" s="22"/>
      <c r="UL3" s="28" t="s">
        <v>13</v>
      </c>
      <c r="UM3" s="28" t="s">
        <v>9</v>
      </c>
      <c r="UN3" s="28" t="s">
        <v>15</v>
      </c>
      <c r="UO3" s="22"/>
      <c r="UP3" s="28" t="s">
        <v>13</v>
      </c>
      <c r="UQ3" s="28" t="s">
        <v>9</v>
      </c>
      <c r="UR3" s="28" t="s">
        <v>15</v>
      </c>
      <c r="US3" s="22"/>
      <c r="UT3" s="28" t="s">
        <v>13</v>
      </c>
      <c r="UU3" s="28" t="s">
        <v>9</v>
      </c>
      <c r="UV3" s="28" t="s">
        <v>15</v>
      </c>
      <c r="UW3" s="22"/>
      <c r="UX3" s="28" t="s">
        <v>13</v>
      </c>
      <c r="UY3" s="28" t="s">
        <v>9</v>
      </c>
      <c r="UZ3" s="28" t="s">
        <v>15</v>
      </c>
      <c r="VA3" s="22"/>
      <c r="VB3" s="28" t="s">
        <v>13</v>
      </c>
      <c r="VC3" s="28" t="s">
        <v>9</v>
      </c>
      <c r="VD3" s="28" t="s">
        <v>15</v>
      </c>
      <c r="VE3" s="22"/>
      <c r="VF3" s="28" t="s">
        <v>13</v>
      </c>
      <c r="VG3" s="28" t="s">
        <v>9</v>
      </c>
      <c r="VH3" s="28" t="s">
        <v>15</v>
      </c>
      <c r="VI3" s="22"/>
      <c r="VJ3" s="28" t="s">
        <v>13</v>
      </c>
      <c r="VK3" s="28" t="s">
        <v>9</v>
      </c>
      <c r="VL3" s="28" t="s">
        <v>15</v>
      </c>
      <c r="VM3" s="22"/>
      <c r="VN3" s="28" t="s">
        <v>13</v>
      </c>
      <c r="VO3" s="28" t="s">
        <v>9</v>
      </c>
      <c r="VP3" s="28" t="s">
        <v>15</v>
      </c>
      <c r="VQ3" s="22"/>
      <c r="VR3" s="28" t="s">
        <v>13</v>
      </c>
      <c r="VS3" s="28" t="s">
        <v>9</v>
      </c>
      <c r="VT3" s="28" t="s">
        <v>15</v>
      </c>
      <c r="VU3" s="22"/>
      <c r="VV3" s="28" t="s">
        <v>13</v>
      </c>
      <c r="VW3" s="28" t="s">
        <v>9</v>
      </c>
      <c r="VX3" s="28" t="s">
        <v>15</v>
      </c>
      <c r="VY3" s="22"/>
      <c r="VZ3" s="28" t="s">
        <v>13</v>
      </c>
      <c r="WA3" s="28" t="s">
        <v>9</v>
      </c>
      <c r="WB3" s="28" t="s">
        <v>15</v>
      </c>
      <c r="WC3" s="22"/>
      <c r="WD3" s="28" t="s">
        <v>13</v>
      </c>
      <c r="WE3" s="28" t="s">
        <v>9</v>
      </c>
      <c r="WF3" s="28" t="s">
        <v>15</v>
      </c>
      <c r="WG3" s="22"/>
      <c r="WH3" s="28" t="s">
        <v>13</v>
      </c>
      <c r="WI3" s="28" t="s">
        <v>9</v>
      </c>
      <c r="WJ3" s="28" t="s">
        <v>15</v>
      </c>
      <c r="WK3" s="22"/>
      <c r="WL3" s="28" t="s">
        <v>13</v>
      </c>
      <c r="WM3" s="28" t="s">
        <v>9</v>
      </c>
      <c r="WN3" s="28" t="s">
        <v>15</v>
      </c>
      <c r="WO3" s="22"/>
      <c r="WP3" s="28" t="s">
        <v>13</v>
      </c>
      <c r="WQ3" s="28" t="s">
        <v>9</v>
      </c>
      <c r="WR3" s="28" t="s">
        <v>15</v>
      </c>
      <c r="WS3" s="22"/>
      <c r="WT3" s="28" t="s">
        <v>13</v>
      </c>
      <c r="WU3" s="28" t="s">
        <v>9</v>
      </c>
      <c r="WV3" s="28" t="s">
        <v>15</v>
      </c>
      <c r="WW3" s="22"/>
      <c r="WX3" s="22" t="s">
        <v>13</v>
      </c>
      <c r="WY3" s="22" t="s">
        <v>9</v>
      </c>
      <c r="WZ3" s="22" t="s">
        <v>15</v>
      </c>
      <c r="XA3" s="22"/>
      <c r="XB3" s="28" t="s">
        <v>13</v>
      </c>
      <c r="XC3" s="28" t="s">
        <v>9</v>
      </c>
      <c r="XD3" s="28" t="s">
        <v>15</v>
      </c>
      <c r="XE3" s="22"/>
      <c r="XF3" s="28" t="s">
        <v>13</v>
      </c>
      <c r="XG3" s="28" t="s">
        <v>9</v>
      </c>
      <c r="XH3" s="28" t="s">
        <v>15</v>
      </c>
      <c r="XI3" s="22"/>
      <c r="XJ3" s="28" t="s">
        <v>13</v>
      </c>
      <c r="XK3" s="28" t="s">
        <v>9</v>
      </c>
      <c r="XL3" s="28" t="s">
        <v>15</v>
      </c>
      <c r="XM3" s="22"/>
      <c r="XN3" s="28" t="s">
        <v>13</v>
      </c>
      <c r="XO3" s="28" t="s">
        <v>9</v>
      </c>
      <c r="XP3" s="28" t="s">
        <v>15</v>
      </c>
      <c r="XQ3" s="22"/>
      <c r="XR3" s="28" t="s">
        <v>13</v>
      </c>
      <c r="XS3" s="28" t="s">
        <v>9</v>
      </c>
      <c r="XT3" s="28" t="s">
        <v>15</v>
      </c>
      <c r="XU3" s="22"/>
      <c r="XV3" s="22" t="s">
        <v>13</v>
      </c>
      <c r="XW3" s="22" t="s">
        <v>9</v>
      </c>
      <c r="XX3" s="22" t="s">
        <v>15</v>
      </c>
      <c r="XY3" s="22"/>
      <c r="XZ3" s="22" t="s">
        <v>13</v>
      </c>
      <c r="YA3" s="22" t="s">
        <v>9</v>
      </c>
      <c r="YB3" s="22" t="s">
        <v>15</v>
      </c>
      <c r="YC3" s="22"/>
      <c r="YD3" s="28" t="s">
        <v>13</v>
      </c>
      <c r="YE3" s="28" t="s">
        <v>17</v>
      </c>
      <c r="YF3" s="28" t="s">
        <v>18</v>
      </c>
      <c r="YG3" s="29"/>
      <c r="YH3" s="28" t="s">
        <v>13</v>
      </c>
      <c r="YI3" s="28" t="s">
        <v>17</v>
      </c>
      <c r="YJ3" s="28" t="s">
        <v>18</v>
      </c>
      <c r="YL3" s="28" t="s">
        <v>13</v>
      </c>
      <c r="YM3" s="28" t="s">
        <v>17</v>
      </c>
      <c r="YN3" s="28" t="s">
        <v>18</v>
      </c>
      <c r="YO3" s="15"/>
      <c r="YP3" s="22" t="s">
        <v>13</v>
      </c>
      <c r="YQ3" s="22" t="s">
        <v>17</v>
      </c>
      <c r="YR3" s="22" t="s">
        <v>18</v>
      </c>
      <c r="YS3" s="15"/>
      <c r="YT3" s="22" t="s">
        <v>13</v>
      </c>
      <c r="YU3" s="22" t="s">
        <v>17</v>
      </c>
      <c r="YV3" s="22" t="s">
        <v>18</v>
      </c>
      <c r="YW3" s="15"/>
      <c r="YX3" s="22" t="s">
        <v>13</v>
      </c>
      <c r="YY3" s="22" t="s">
        <v>17</v>
      </c>
      <c r="YZ3" s="22" t="s">
        <v>18</v>
      </c>
      <c r="ZA3" s="15"/>
      <c r="ZB3" s="22" t="s">
        <v>13</v>
      </c>
      <c r="ZC3" s="22" t="s">
        <v>17</v>
      </c>
      <c r="ZD3" s="22" t="s">
        <v>18</v>
      </c>
      <c r="ZE3" s="15"/>
      <c r="ZF3" s="22" t="s">
        <v>13</v>
      </c>
      <c r="ZG3" s="22" t="s">
        <v>17</v>
      </c>
      <c r="ZH3" s="22" t="s">
        <v>18</v>
      </c>
      <c r="ZI3" s="15"/>
      <c r="ZJ3" s="28" t="s">
        <v>13</v>
      </c>
      <c r="ZK3" s="28" t="s">
        <v>17</v>
      </c>
      <c r="ZL3" s="28" t="s">
        <v>18</v>
      </c>
      <c r="ZM3" s="15"/>
      <c r="ZN3" s="28" t="s">
        <v>13</v>
      </c>
      <c r="ZO3" s="28" t="s">
        <v>17</v>
      </c>
      <c r="ZP3" s="28" t="s">
        <v>18</v>
      </c>
      <c r="ZQ3" s="15"/>
      <c r="ZR3" s="28" t="s">
        <v>13</v>
      </c>
      <c r="ZS3" s="28" t="s">
        <v>17</v>
      </c>
      <c r="ZT3" s="28" t="s">
        <v>18</v>
      </c>
      <c r="ZU3" s="15"/>
      <c r="ZV3" s="22" t="s">
        <v>13</v>
      </c>
      <c r="ZW3" s="22" t="s">
        <v>19</v>
      </c>
      <c r="ZX3" s="22" t="s">
        <v>18</v>
      </c>
      <c r="ZY3" s="15"/>
      <c r="ZZ3" s="28" t="s">
        <v>13</v>
      </c>
      <c r="AAA3" s="28" t="s">
        <v>19</v>
      </c>
      <c r="AAB3" s="28" t="s">
        <v>18</v>
      </c>
      <c r="AAC3" s="15"/>
      <c r="AAD3" s="28" t="s">
        <v>13</v>
      </c>
      <c r="AAE3" s="28" t="s">
        <v>19</v>
      </c>
      <c r="AAF3" s="28" t="s">
        <v>18</v>
      </c>
      <c r="AAG3" s="15"/>
      <c r="AAH3" s="28" t="s">
        <v>13</v>
      </c>
      <c r="AAI3" s="28" t="s">
        <v>19</v>
      </c>
      <c r="AAJ3" s="28" t="s">
        <v>18</v>
      </c>
      <c r="AAL3" s="22" t="s">
        <v>13</v>
      </c>
      <c r="AAM3" s="22" t="s">
        <v>19</v>
      </c>
      <c r="AAN3" s="22" t="s">
        <v>18</v>
      </c>
      <c r="AAP3" s="28" t="s">
        <v>13</v>
      </c>
      <c r="AAQ3" s="28" t="s">
        <v>19</v>
      </c>
      <c r="AAR3" s="28" t="s">
        <v>18</v>
      </c>
      <c r="AAT3" s="28" t="s">
        <v>13</v>
      </c>
      <c r="AAU3" s="28" t="s">
        <v>19</v>
      </c>
      <c r="AAV3" s="28" t="s">
        <v>18</v>
      </c>
      <c r="AAX3" s="28" t="s">
        <v>13</v>
      </c>
      <c r="AAY3" s="28" t="s">
        <v>19</v>
      </c>
      <c r="AAZ3" s="28" t="s">
        <v>18</v>
      </c>
      <c r="ABB3" s="28" t="s">
        <v>13</v>
      </c>
      <c r="ABC3" s="28" t="s">
        <v>19</v>
      </c>
      <c r="ABD3" s="28" t="s">
        <v>18</v>
      </c>
      <c r="ABF3" s="28" t="s">
        <v>13</v>
      </c>
      <c r="ABG3" s="28" t="s">
        <v>19</v>
      </c>
      <c r="ABH3" s="28" t="s">
        <v>18</v>
      </c>
      <c r="ABJ3" s="28" t="s">
        <v>13</v>
      </c>
      <c r="ABK3" s="28" t="s">
        <v>19</v>
      </c>
      <c r="ABL3" s="28" t="s">
        <v>18</v>
      </c>
      <c r="ABN3" s="28" t="s">
        <v>13</v>
      </c>
      <c r="ABO3" s="28" t="s">
        <v>19</v>
      </c>
      <c r="ABP3" s="28" t="s">
        <v>18</v>
      </c>
      <c r="ABR3" s="28" t="s">
        <v>13</v>
      </c>
      <c r="ABS3" s="28" t="s">
        <v>19</v>
      </c>
      <c r="ABT3" s="28" t="s">
        <v>18</v>
      </c>
      <c r="ABV3" s="28" t="s">
        <v>13</v>
      </c>
      <c r="ABW3" s="28" t="s">
        <v>19</v>
      </c>
      <c r="ABX3" s="28" t="s">
        <v>18</v>
      </c>
      <c r="ABZ3" s="28" t="s">
        <v>13</v>
      </c>
      <c r="ACA3" s="28" t="s">
        <v>19</v>
      </c>
      <c r="ACB3" s="28" t="s">
        <v>18</v>
      </c>
      <c r="ACD3" s="28" t="s">
        <v>13</v>
      </c>
      <c r="ACE3" s="28" t="s">
        <v>19</v>
      </c>
      <c r="ACF3" s="28" t="s">
        <v>18</v>
      </c>
      <c r="ACH3" s="28" t="s">
        <v>13</v>
      </c>
      <c r="ACI3" s="28" t="s">
        <v>19</v>
      </c>
      <c r="ACJ3" s="28" t="s">
        <v>18</v>
      </c>
      <c r="ACL3" s="22" t="s">
        <v>13</v>
      </c>
      <c r="ACM3" s="22" t="s">
        <v>19</v>
      </c>
      <c r="ACN3" s="22" t="s">
        <v>18</v>
      </c>
      <c r="ACP3" s="28" t="s">
        <v>13</v>
      </c>
      <c r="ACQ3" s="28" t="s">
        <v>19</v>
      </c>
      <c r="ACR3" s="28" t="s">
        <v>18</v>
      </c>
      <c r="ACT3" s="28" t="s">
        <v>13</v>
      </c>
      <c r="ACU3" s="28" t="s">
        <v>19</v>
      </c>
      <c r="ACV3" s="28" t="s">
        <v>18</v>
      </c>
      <c r="ACX3" s="28" t="s">
        <v>13</v>
      </c>
      <c r="ACY3" s="28" t="s">
        <v>19</v>
      </c>
      <c r="ACZ3" s="28" t="s">
        <v>18</v>
      </c>
      <c r="ADB3" s="28" t="s">
        <v>13</v>
      </c>
      <c r="ADC3" s="28" t="s">
        <v>19</v>
      </c>
      <c r="ADD3" s="28" t="s">
        <v>18</v>
      </c>
      <c r="ADF3" s="28" t="s">
        <v>13</v>
      </c>
      <c r="ADG3" s="28" t="s">
        <v>19</v>
      </c>
      <c r="ADH3" s="28" t="s">
        <v>18</v>
      </c>
      <c r="ADJ3" s="28" t="s">
        <v>13</v>
      </c>
      <c r="ADK3" s="28" t="s">
        <v>19</v>
      </c>
      <c r="ADL3" s="28" t="s">
        <v>18</v>
      </c>
      <c r="ADN3" s="28" t="s">
        <v>13</v>
      </c>
      <c r="ADO3" s="28" t="s">
        <v>19</v>
      </c>
      <c r="ADP3" s="28" t="s">
        <v>18</v>
      </c>
      <c r="ADR3" s="28" t="s">
        <v>13</v>
      </c>
      <c r="ADS3" s="28" t="s">
        <v>19</v>
      </c>
      <c r="ADT3" s="28" t="s">
        <v>18</v>
      </c>
      <c r="ADV3" s="28" t="s">
        <v>13</v>
      </c>
      <c r="ADW3" s="28" t="s">
        <v>19</v>
      </c>
      <c r="ADX3" s="28" t="s">
        <v>18</v>
      </c>
      <c r="ADZ3" s="28" t="s">
        <v>13</v>
      </c>
      <c r="AEA3" s="28" t="s">
        <v>19</v>
      </c>
      <c r="AEB3" s="28" t="s">
        <v>18</v>
      </c>
      <c r="AED3" s="28" t="s">
        <v>13</v>
      </c>
      <c r="AEE3" s="28" t="s">
        <v>19</v>
      </c>
      <c r="AEF3" s="28" t="s">
        <v>18</v>
      </c>
      <c r="AEH3" s="28" t="s">
        <v>13</v>
      </c>
      <c r="AEI3" s="28" t="s">
        <v>19</v>
      </c>
      <c r="AEJ3" s="28" t="s">
        <v>18</v>
      </c>
      <c r="AEL3" s="28" t="s">
        <v>13</v>
      </c>
      <c r="AEM3" s="28" t="s">
        <v>19</v>
      </c>
      <c r="AEN3" s="28" t="s">
        <v>18</v>
      </c>
      <c r="AEP3" t="s">
        <v>7</v>
      </c>
      <c r="AER3" s="28" t="s">
        <v>13</v>
      </c>
      <c r="AES3" s="28" t="s">
        <v>19</v>
      </c>
      <c r="AET3" s="28" t="s">
        <v>18</v>
      </c>
      <c r="AEV3" s="28" t="s">
        <v>13</v>
      </c>
      <c r="AEW3" s="28" t="s">
        <v>19</v>
      </c>
      <c r="AEX3" s="28" t="s">
        <v>18</v>
      </c>
      <c r="AEZ3" s="28" t="s">
        <v>13</v>
      </c>
      <c r="AFA3" s="28" t="s">
        <v>19</v>
      </c>
      <c r="AFB3" s="28" t="s">
        <v>18</v>
      </c>
      <c r="AFD3" s="28" t="s">
        <v>13</v>
      </c>
      <c r="AFE3" s="28" t="s">
        <v>19</v>
      </c>
      <c r="AFF3" s="28" t="s">
        <v>18</v>
      </c>
      <c r="AFH3" s="28" t="s">
        <v>13</v>
      </c>
      <c r="AFI3" s="28" t="s">
        <v>19</v>
      </c>
      <c r="AFJ3" s="28" t="s">
        <v>18</v>
      </c>
      <c r="AFL3" s="28" t="s">
        <v>13</v>
      </c>
      <c r="AFM3" s="28" t="s">
        <v>19</v>
      </c>
      <c r="AFN3" s="28" t="s">
        <v>18</v>
      </c>
      <c r="AFP3" s="28" t="s">
        <v>13</v>
      </c>
      <c r="AFQ3" s="28" t="s">
        <v>19</v>
      </c>
      <c r="AFR3" s="28" t="s">
        <v>18</v>
      </c>
      <c r="AFT3" s="28" t="s">
        <v>13</v>
      </c>
      <c r="AFU3" s="28" t="s">
        <v>19</v>
      </c>
      <c r="AFV3" s="28" t="s">
        <v>18</v>
      </c>
      <c r="AFX3" s="28" t="s">
        <v>13</v>
      </c>
      <c r="AFY3" s="28" t="s">
        <v>19</v>
      </c>
      <c r="AFZ3" s="28" t="s">
        <v>18</v>
      </c>
      <c r="AGB3" s="28" t="s">
        <v>13</v>
      </c>
      <c r="AGC3" s="28" t="s">
        <v>19</v>
      </c>
      <c r="AGD3" s="28" t="s">
        <v>18</v>
      </c>
      <c r="AGF3" s="28" t="s">
        <v>13</v>
      </c>
      <c r="AGG3" s="28" t="s">
        <v>19</v>
      </c>
      <c r="AGH3" s="28" t="s">
        <v>18</v>
      </c>
      <c r="AGJ3" s="28" t="s">
        <v>13</v>
      </c>
      <c r="AGK3" s="28" t="s">
        <v>19</v>
      </c>
      <c r="AGL3" s="28" t="s">
        <v>18</v>
      </c>
      <c r="AGN3" s="28" t="s">
        <v>13</v>
      </c>
      <c r="AGO3" s="28" t="s">
        <v>19</v>
      </c>
      <c r="AGP3" s="28" t="s">
        <v>18</v>
      </c>
      <c r="AGR3" s="28" t="s">
        <v>13</v>
      </c>
      <c r="AGS3" s="28" t="s">
        <v>19</v>
      </c>
      <c r="AGT3" s="28" t="s">
        <v>18</v>
      </c>
      <c r="AGV3" s="28" t="s">
        <v>13</v>
      </c>
      <c r="AGW3" s="28" t="s">
        <v>19</v>
      </c>
      <c r="AGX3" s="28" t="s">
        <v>18</v>
      </c>
      <c r="AGZ3" s="28" t="s">
        <v>13</v>
      </c>
      <c r="AHA3" s="28" t="s">
        <v>19</v>
      </c>
      <c r="AHB3" s="28" t="s">
        <v>18</v>
      </c>
      <c r="AHD3" s="28" t="s">
        <v>13</v>
      </c>
      <c r="AHE3" s="28" t="s">
        <v>19</v>
      </c>
      <c r="AHF3" s="28" t="s">
        <v>18</v>
      </c>
      <c r="AHH3" s="28" t="s">
        <v>13</v>
      </c>
      <c r="AHI3" s="28" t="s">
        <v>19</v>
      </c>
      <c r="AHJ3" s="28" t="s">
        <v>18</v>
      </c>
      <c r="AHL3" s="28" t="s">
        <v>13</v>
      </c>
      <c r="AHM3" s="28" t="s">
        <v>19</v>
      </c>
      <c r="AHN3" s="28" t="s">
        <v>18</v>
      </c>
      <c r="AHP3" s="28" t="s">
        <v>13</v>
      </c>
      <c r="AHQ3" s="28" t="s">
        <v>19</v>
      </c>
      <c r="AHR3" s="28" t="s">
        <v>18</v>
      </c>
      <c r="AHT3" s="28" t="s">
        <v>13</v>
      </c>
      <c r="AHU3" s="28" t="s">
        <v>19</v>
      </c>
      <c r="AHV3" s="28" t="s">
        <v>18</v>
      </c>
      <c r="AHX3" s="28" t="s">
        <v>13</v>
      </c>
      <c r="AHY3" s="28" t="s">
        <v>19</v>
      </c>
      <c r="AHZ3" s="28" t="s">
        <v>18</v>
      </c>
      <c r="AIB3" s="28" t="s">
        <v>13</v>
      </c>
      <c r="AIC3" s="28" t="s">
        <v>19</v>
      </c>
      <c r="AID3" s="28" t="s">
        <v>18</v>
      </c>
      <c r="AIF3" s="28" t="s">
        <v>13</v>
      </c>
      <c r="AIG3" s="28" t="s">
        <v>19</v>
      </c>
      <c r="AIH3" s="28" t="s">
        <v>18</v>
      </c>
      <c r="AIJ3" s="28" t="s">
        <v>13</v>
      </c>
      <c r="AIK3" s="28" t="s">
        <v>19</v>
      </c>
      <c r="AIL3" s="28" t="s">
        <v>18</v>
      </c>
      <c r="AIN3" s="28" t="s">
        <v>13</v>
      </c>
      <c r="AIO3" s="28" t="s">
        <v>19</v>
      </c>
      <c r="AIP3" s="28" t="s">
        <v>18</v>
      </c>
      <c r="AIR3" s="28" t="s">
        <v>13</v>
      </c>
      <c r="AIS3" s="28" t="s">
        <v>19</v>
      </c>
      <c r="AIT3" s="28" t="s">
        <v>18</v>
      </c>
      <c r="AIV3" s="28" t="s">
        <v>13</v>
      </c>
      <c r="AIW3" s="28" t="s">
        <v>19</v>
      </c>
      <c r="AIX3" s="28" t="s">
        <v>18</v>
      </c>
      <c r="AIZ3" t="s">
        <v>7</v>
      </c>
      <c r="AJB3" s="28" t="s">
        <v>13</v>
      </c>
      <c r="AJC3" s="28" t="s">
        <v>19</v>
      </c>
      <c r="AJD3" s="28" t="s">
        <v>18</v>
      </c>
      <c r="AJF3" s="28" t="s">
        <v>13</v>
      </c>
      <c r="AJG3" s="28" t="s">
        <v>19</v>
      </c>
      <c r="AJH3" s="28" t="s">
        <v>18</v>
      </c>
      <c r="AJJ3" s="28" t="s">
        <v>13</v>
      </c>
      <c r="AJK3" s="28" t="s">
        <v>19</v>
      </c>
      <c r="AJL3" s="28" t="s">
        <v>18</v>
      </c>
      <c r="AJN3" s="28" t="s">
        <v>13</v>
      </c>
      <c r="AJO3" s="28" t="s">
        <v>19</v>
      </c>
      <c r="AJP3" s="28" t="s">
        <v>18</v>
      </c>
      <c r="AJR3" s="28" t="s">
        <v>13</v>
      </c>
      <c r="AJS3" s="28" t="s">
        <v>19</v>
      </c>
      <c r="AJT3" s="28" t="s">
        <v>18</v>
      </c>
      <c r="AJV3" s="28" t="s">
        <v>13</v>
      </c>
      <c r="AJW3" s="28" t="s">
        <v>19</v>
      </c>
      <c r="AJX3" s="28" t="s">
        <v>18</v>
      </c>
      <c r="AJZ3" t="s">
        <v>7</v>
      </c>
      <c r="AKB3" s="28" t="s">
        <v>13</v>
      </c>
      <c r="AKC3" s="28" t="s">
        <v>19</v>
      </c>
      <c r="AKD3" s="28" t="s">
        <v>18</v>
      </c>
      <c r="AKF3" s="28" t="s">
        <v>13</v>
      </c>
      <c r="AKG3" s="28" t="s">
        <v>19</v>
      </c>
      <c r="AKH3" s="28" t="s">
        <v>18</v>
      </c>
      <c r="AKJ3" s="28" t="s">
        <v>13</v>
      </c>
      <c r="AKK3" s="28" t="s">
        <v>19</v>
      </c>
      <c r="AKL3" s="28" t="s">
        <v>18</v>
      </c>
      <c r="AKN3" s="28" t="s">
        <v>13</v>
      </c>
      <c r="AKO3" s="28" t="s">
        <v>19</v>
      </c>
      <c r="AKP3" s="28" t="s">
        <v>18</v>
      </c>
      <c r="AKR3" s="28" t="s">
        <v>13</v>
      </c>
      <c r="AKS3" s="28" t="s">
        <v>19</v>
      </c>
      <c r="AKT3" s="28" t="s">
        <v>18</v>
      </c>
      <c r="AKV3" s="28" t="s">
        <v>13</v>
      </c>
      <c r="AKW3" s="28" t="s">
        <v>19</v>
      </c>
      <c r="AKX3" s="28" t="s">
        <v>18</v>
      </c>
      <c r="AKZ3" s="28" t="s">
        <v>13</v>
      </c>
      <c r="ALA3" s="28" t="s">
        <v>19</v>
      </c>
      <c r="ALB3" s="28" t="s">
        <v>18</v>
      </c>
      <c r="ALD3" s="28" t="s">
        <v>13</v>
      </c>
      <c r="ALE3" s="28" t="s">
        <v>19</v>
      </c>
      <c r="ALF3" s="28" t="s">
        <v>18</v>
      </c>
      <c r="ALH3" s="28" t="s">
        <v>13</v>
      </c>
      <c r="ALI3" s="28" t="s">
        <v>19</v>
      </c>
      <c r="ALJ3" s="28" t="s">
        <v>18</v>
      </c>
      <c r="ALL3" s="28" t="s">
        <v>13</v>
      </c>
      <c r="ALM3" s="28" t="s">
        <v>19</v>
      </c>
      <c r="ALN3" s="28" t="s">
        <v>18</v>
      </c>
      <c r="ALP3" s="28" t="s">
        <v>13</v>
      </c>
      <c r="ALQ3" s="28" t="s">
        <v>19</v>
      </c>
      <c r="ALR3" s="28" t="s">
        <v>18</v>
      </c>
      <c r="ALT3" s="28" t="s">
        <v>13</v>
      </c>
      <c r="ALU3" s="28" t="s">
        <v>19</v>
      </c>
      <c r="ALV3" s="28" t="s">
        <v>18</v>
      </c>
      <c r="ALX3" s="28" t="s">
        <v>13</v>
      </c>
      <c r="ALY3" s="28" t="s">
        <v>19</v>
      </c>
      <c r="ALZ3" s="28" t="s">
        <v>18</v>
      </c>
      <c r="AMB3" s="28" t="s">
        <v>13</v>
      </c>
      <c r="AMC3" s="28" t="s">
        <v>19</v>
      </c>
      <c r="AMD3" s="28" t="s">
        <v>18</v>
      </c>
      <c r="AMF3" s="28" t="s">
        <v>13</v>
      </c>
      <c r="AMG3" s="28" t="s">
        <v>19</v>
      </c>
      <c r="AMH3" s="28" t="s">
        <v>18</v>
      </c>
      <c r="AMJ3" s="28" t="s">
        <v>13</v>
      </c>
      <c r="AMK3" s="28" t="s">
        <v>19</v>
      </c>
      <c r="AML3" s="28" t="s">
        <v>18</v>
      </c>
      <c r="AMN3" s="28" t="s">
        <v>13</v>
      </c>
      <c r="AMO3" s="28" t="s">
        <v>19</v>
      </c>
      <c r="AMP3" s="28" t="s">
        <v>18</v>
      </c>
      <c r="AMR3" s="28" t="s">
        <v>13</v>
      </c>
      <c r="AMS3" s="28" t="s">
        <v>19</v>
      </c>
      <c r="AMT3" s="28" t="s">
        <v>18</v>
      </c>
      <c r="AMV3" s="28" t="s">
        <v>13</v>
      </c>
      <c r="AMW3" s="28" t="s">
        <v>19</v>
      </c>
      <c r="AMX3" s="28" t="s">
        <v>18</v>
      </c>
      <c r="AMZ3" s="28" t="s">
        <v>13</v>
      </c>
      <c r="ANA3" s="28" t="s">
        <v>19</v>
      </c>
      <c r="ANB3" s="28" t="s">
        <v>18</v>
      </c>
      <c r="AND3" s="28" t="s">
        <v>13</v>
      </c>
      <c r="ANE3" s="28" t="s">
        <v>19</v>
      </c>
      <c r="ANF3" s="28" t="s">
        <v>18</v>
      </c>
      <c r="ANH3" s="28" t="s">
        <v>13</v>
      </c>
      <c r="ANI3" s="28" t="s">
        <v>19</v>
      </c>
      <c r="ANJ3" s="28" t="s">
        <v>18</v>
      </c>
      <c r="ANL3" s="28" t="s">
        <v>13</v>
      </c>
      <c r="ANM3" s="28" t="s">
        <v>19</v>
      </c>
      <c r="ANN3" s="28" t="s">
        <v>18</v>
      </c>
      <c r="ANP3" s="28" t="s">
        <v>13</v>
      </c>
      <c r="ANQ3" s="28" t="s">
        <v>19</v>
      </c>
      <c r="ANR3" s="28" t="s">
        <v>18</v>
      </c>
      <c r="ANT3" s="28" t="s">
        <v>13</v>
      </c>
      <c r="ANU3" s="28" t="s">
        <v>19</v>
      </c>
      <c r="ANV3" s="28" t="s">
        <v>18</v>
      </c>
      <c r="ANX3" s="28" t="s">
        <v>13</v>
      </c>
      <c r="ANY3" s="28" t="s">
        <v>19</v>
      </c>
      <c r="ANZ3" s="28" t="s">
        <v>18</v>
      </c>
      <c r="AOB3" s="28" t="s">
        <v>13</v>
      </c>
      <c r="AOC3" s="28" t="s">
        <v>19</v>
      </c>
      <c r="AOD3" s="28" t="s">
        <v>18</v>
      </c>
      <c r="AOF3" s="28" t="s">
        <v>13</v>
      </c>
      <c r="AOG3" s="28" t="s">
        <v>19</v>
      </c>
      <c r="AOH3" s="28" t="s">
        <v>18</v>
      </c>
      <c r="AOJ3" s="28" t="s">
        <v>13</v>
      </c>
      <c r="AOK3" s="28" t="s">
        <v>19</v>
      </c>
      <c r="AOL3" s="28" t="s">
        <v>18</v>
      </c>
      <c r="AON3" s="28" t="s">
        <v>13</v>
      </c>
      <c r="AOO3" s="28" t="s">
        <v>19</v>
      </c>
      <c r="AOP3" s="28" t="s">
        <v>18</v>
      </c>
      <c r="AOR3" s="28" t="s">
        <v>13</v>
      </c>
      <c r="AOS3" s="28" t="s">
        <v>19</v>
      </c>
      <c r="AOT3" s="28" t="s">
        <v>18</v>
      </c>
      <c r="AOV3" s="28" t="s">
        <v>13</v>
      </c>
      <c r="AOW3" s="28" t="s">
        <v>19</v>
      </c>
      <c r="AOX3" s="28" t="s">
        <v>18</v>
      </c>
      <c r="AOZ3" s="28" t="s">
        <v>13</v>
      </c>
      <c r="APA3" s="28" t="s">
        <v>19</v>
      </c>
      <c r="APB3" s="28" t="s">
        <v>18</v>
      </c>
      <c r="APD3" s="28" t="s">
        <v>13</v>
      </c>
      <c r="APE3" s="28" t="s">
        <v>19</v>
      </c>
      <c r="APF3" s="28" t="s">
        <v>18</v>
      </c>
      <c r="APH3" s="28" t="s">
        <v>13</v>
      </c>
      <c r="API3" s="28" t="s">
        <v>19</v>
      </c>
      <c r="APJ3" s="28" t="s">
        <v>18</v>
      </c>
      <c r="APL3" s="28" t="s">
        <v>13</v>
      </c>
      <c r="APM3" s="28" t="s">
        <v>19</v>
      </c>
      <c r="APN3" s="28" t="s">
        <v>18</v>
      </c>
      <c r="APP3" s="28" t="s">
        <v>13</v>
      </c>
      <c r="APQ3" s="28" t="s">
        <v>19</v>
      </c>
      <c r="APR3" s="28" t="s">
        <v>18</v>
      </c>
      <c r="APT3" s="28" t="s">
        <v>13</v>
      </c>
      <c r="APU3" s="28" t="s">
        <v>19</v>
      </c>
      <c r="APV3" s="28" t="s">
        <v>18</v>
      </c>
      <c r="APX3" s="28" t="s">
        <v>13</v>
      </c>
      <c r="APY3" s="28" t="s">
        <v>19</v>
      </c>
      <c r="APZ3" s="28" t="s">
        <v>18</v>
      </c>
      <c r="AQB3" s="28" t="s">
        <v>13</v>
      </c>
      <c r="AQC3" s="28" t="s">
        <v>19</v>
      </c>
      <c r="AQD3" s="28" t="s">
        <v>18</v>
      </c>
      <c r="AQF3" s="28" t="s">
        <v>13</v>
      </c>
      <c r="AQG3" s="28" t="s">
        <v>19</v>
      </c>
      <c r="AQH3" s="28" t="s">
        <v>18</v>
      </c>
      <c r="AQJ3" s="28" t="s">
        <v>13</v>
      </c>
      <c r="AQK3" s="28" t="s">
        <v>19</v>
      </c>
      <c r="AQL3" s="28" t="s">
        <v>18</v>
      </c>
      <c r="AQN3" s="28" t="s">
        <v>13</v>
      </c>
      <c r="AQO3" s="28" t="s">
        <v>19</v>
      </c>
      <c r="AQP3" s="28" t="s">
        <v>18</v>
      </c>
      <c r="AQR3" s="28" t="s">
        <v>13</v>
      </c>
      <c r="AQS3" s="28" t="s">
        <v>19</v>
      </c>
      <c r="AQT3" s="28" t="s">
        <v>18</v>
      </c>
      <c r="AQV3" s="28" t="s">
        <v>13</v>
      </c>
      <c r="AQW3" s="28" t="s">
        <v>19</v>
      </c>
      <c r="AQX3" s="28" t="s">
        <v>18</v>
      </c>
      <c r="AQZ3" s="28" t="s">
        <v>13</v>
      </c>
      <c r="ARA3" s="28" t="s">
        <v>19</v>
      </c>
      <c r="ARB3" s="28" t="s">
        <v>18</v>
      </c>
      <c r="ARD3" s="28" t="s">
        <v>13</v>
      </c>
      <c r="ARE3" s="28" t="s">
        <v>19</v>
      </c>
      <c r="ARF3" s="28" t="s">
        <v>18</v>
      </c>
      <c r="ARH3" s="28" t="s">
        <v>13</v>
      </c>
      <c r="ARI3" s="28" t="s">
        <v>19</v>
      </c>
      <c r="ARJ3" s="28" t="s">
        <v>18</v>
      </c>
      <c r="ARL3" s="28" t="s">
        <v>13</v>
      </c>
      <c r="ARM3" s="28" t="s">
        <v>19</v>
      </c>
      <c r="ARN3" s="28" t="s">
        <v>18</v>
      </c>
      <c r="ARP3" s="28" t="s">
        <v>13</v>
      </c>
      <c r="ARQ3" s="28" t="s">
        <v>19</v>
      </c>
      <c r="ARR3" s="28" t="s">
        <v>18</v>
      </c>
      <c r="ART3" s="28" t="s">
        <v>13</v>
      </c>
      <c r="ARU3" s="28" t="s">
        <v>19</v>
      </c>
      <c r="ARV3" s="28" t="s">
        <v>18</v>
      </c>
      <c r="ARX3" s="28" t="s">
        <v>13</v>
      </c>
      <c r="ARY3" s="28" t="s">
        <v>19</v>
      </c>
      <c r="ARZ3" s="28" t="s">
        <v>18</v>
      </c>
      <c r="ASB3" s="28" t="s">
        <v>13</v>
      </c>
      <c r="ASC3" s="28" t="s">
        <v>19</v>
      </c>
      <c r="ASD3" s="28" t="s">
        <v>18</v>
      </c>
      <c r="ASF3" s="28" t="s">
        <v>13</v>
      </c>
      <c r="ASG3" s="28" t="s">
        <v>19</v>
      </c>
      <c r="ASH3" s="28" t="s">
        <v>18</v>
      </c>
      <c r="ASJ3" s="28" t="s">
        <v>13</v>
      </c>
      <c r="ASK3" s="28" t="s">
        <v>19</v>
      </c>
      <c r="ASL3" s="28" t="s">
        <v>18</v>
      </c>
      <c r="ASN3" s="28" t="s">
        <v>13</v>
      </c>
      <c r="ASO3" s="28" t="s">
        <v>19</v>
      </c>
      <c r="ASP3" s="28" t="s">
        <v>18</v>
      </c>
      <c r="ASR3" s="28" t="s">
        <v>13</v>
      </c>
      <c r="ASS3" s="28" t="s">
        <v>19</v>
      </c>
      <c r="AST3" s="28" t="s">
        <v>18</v>
      </c>
      <c r="ASV3" s="28" t="s">
        <v>13</v>
      </c>
      <c r="ASW3" s="28" t="s">
        <v>19</v>
      </c>
      <c r="ASX3" s="28" t="s">
        <v>18</v>
      </c>
      <c r="ASZ3" s="28" t="s">
        <v>13</v>
      </c>
      <c r="ATA3" s="28" t="s">
        <v>19</v>
      </c>
      <c r="ATB3" s="28" t="s">
        <v>18</v>
      </c>
      <c r="ATD3" s="28" t="s">
        <v>13</v>
      </c>
      <c r="ATE3" s="28" t="s">
        <v>19</v>
      </c>
      <c r="ATF3" s="28" t="s">
        <v>18</v>
      </c>
      <c r="ATH3" s="28" t="s">
        <v>13</v>
      </c>
      <c r="ATI3" s="28" t="s">
        <v>19</v>
      </c>
      <c r="ATJ3" s="28" t="s">
        <v>18</v>
      </c>
      <c r="ATL3" s="28" t="s">
        <v>13</v>
      </c>
      <c r="ATM3" s="28" t="s">
        <v>19</v>
      </c>
      <c r="ATN3" s="28" t="s">
        <v>18</v>
      </c>
      <c r="ATP3" s="28" t="s">
        <v>13</v>
      </c>
      <c r="ATQ3" s="28" t="s">
        <v>19</v>
      </c>
      <c r="ATR3" s="28" t="s">
        <v>18</v>
      </c>
      <c r="ATT3" s="28" t="s">
        <v>13</v>
      </c>
      <c r="ATU3" s="28" t="s">
        <v>19</v>
      </c>
      <c r="ATV3" s="28" t="s">
        <v>18</v>
      </c>
      <c r="ATX3" s="28" t="s">
        <v>13</v>
      </c>
      <c r="ATY3" s="28" t="s">
        <v>19</v>
      </c>
      <c r="ATZ3" s="28" t="s">
        <v>18</v>
      </c>
      <c r="AUB3" s="28" t="s">
        <v>13</v>
      </c>
      <c r="AUC3" s="28" t="s">
        <v>19</v>
      </c>
      <c r="AUD3" s="28" t="s">
        <v>18</v>
      </c>
      <c r="AUF3" s="28" t="s">
        <v>13</v>
      </c>
      <c r="AUG3" s="28" t="s">
        <v>19</v>
      </c>
      <c r="AUH3" s="28" t="s">
        <v>18</v>
      </c>
      <c r="AUJ3" s="28" t="s">
        <v>13</v>
      </c>
      <c r="AUK3" s="28" t="s">
        <v>19</v>
      </c>
      <c r="AUL3" s="28" t="s">
        <v>18</v>
      </c>
      <c r="AUN3" s="28" t="s">
        <v>13</v>
      </c>
      <c r="AUO3" s="28" t="s">
        <v>19</v>
      </c>
      <c r="AUP3" s="28" t="s">
        <v>18</v>
      </c>
      <c r="AUR3" s="28" t="s">
        <v>13</v>
      </c>
      <c r="AUS3" s="28" t="s">
        <v>19</v>
      </c>
      <c r="AUT3" s="28" t="s">
        <v>18</v>
      </c>
      <c r="AUV3" s="28" t="s">
        <v>13</v>
      </c>
      <c r="AUW3" s="28" t="s">
        <v>19</v>
      </c>
      <c r="AUX3" s="28" t="s">
        <v>18</v>
      </c>
      <c r="AUZ3" s="28" t="s">
        <v>13</v>
      </c>
      <c r="AVA3" s="28" t="s">
        <v>19</v>
      </c>
      <c r="AVB3" s="28" t="s">
        <v>18</v>
      </c>
      <c r="AVD3" s="28" t="s">
        <v>13</v>
      </c>
      <c r="AVE3" s="28" t="s">
        <v>19</v>
      </c>
      <c r="AVF3" s="28" t="s">
        <v>18</v>
      </c>
      <c r="AVH3" s="28" t="s">
        <v>13</v>
      </c>
      <c r="AVI3" s="28" t="s">
        <v>19</v>
      </c>
      <c r="AVJ3" s="28" t="s">
        <v>18</v>
      </c>
      <c r="AVL3" s="28" t="s">
        <v>13</v>
      </c>
      <c r="AVM3" s="28" t="s">
        <v>19</v>
      </c>
      <c r="AVN3" s="28" t="s">
        <v>18</v>
      </c>
      <c r="AVP3" s="28" t="s">
        <v>13</v>
      </c>
      <c r="AVQ3" s="28" t="s">
        <v>19</v>
      </c>
      <c r="AVR3" s="28" t="s">
        <v>18</v>
      </c>
      <c r="AVT3" s="28" t="s">
        <v>13</v>
      </c>
      <c r="AVU3" s="28" t="s">
        <v>19</v>
      </c>
      <c r="AVV3" s="28" t="s">
        <v>18</v>
      </c>
      <c r="AVX3" s="28" t="s">
        <v>13</v>
      </c>
      <c r="AVY3" s="28" t="s">
        <v>19</v>
      </c>
      <c r="AVZ3" s="28" t="s">
        <v>18</v>
      </c>
      <c r="AWB3" s="28" t="s">
        <v>13</v>
      </c>
      <c r="AWC3" s="28" t="s">
        <v>19</v>
      </c>
      <c r="AWD3" s="28" t="s">
        <v>18</v>
      </c>
      <c r="AWF3" s="28" t="s">
        <v>13</v>
      </c>
      <c r="AWG3" s="28" t="s">
        <v>19</v>
      </c>
      <c r="AWH3" s="28" t="s">
        <v>18</v>
      </c>
      <c r="AWJ3" s="28" t="s">
        <v>13</v>
      </c>
      <c r="AWK3" s="28" t="s">
        <v>19</v>
      </c>
      <c r="AWL3" s="28" t="s">
        <v>18</v>
      </c>
      <c r="AWN3" s="28" t="s">
        <v>13</v>
      </c>
      <c r="AWO3" s="28" t="s">
        <v>19</v>
      </c>
      <c r="AWP3" s="28" t="s">
        <v>18</v>
      </c>
      <c r="AWR3" s="28" t="s">
        <v>13</v>
      </c>
      <c r="AWS3" s="28" t="s">
        <v>19</v>
      </c>
      <c r="AWT3" s="28" t="s">
        <v>18</v>
      </c>
      <c r="AWV3" s="28" t="s">
        <v>13</v>
      </c>
      <c r="AWW3" s="28" t="s">
        <v>19</v>
      </c>
      <c r="AWX3" s="28" t="s">
        <v>18</v>
      </c>
      <c r="AWZ3" s="28" t="s">
        <v>13</v>
      </c>
      <c r="AXA3" s="28" t="s">
        <v>19</v>
      </c>
      <c r="AXB3" s="28" t="s">
        <v>18</v>
      </c>
      <c r="AXD3" s="28" t="s">
        <v>13</v>
      </c>
      <c r="AXE3" s="28" t="s">
        <v>19</v>
      </c>
      <c r="AXF3" s="28" t="s">
        <v>18</v>
      </c>
      <c r="AXH3" s="28" t="s">
        <v>13</v>
      </c>
      <c r="AXI3" s="28" t="s">
        <v>19</v>
      </c>
      <c r="AXJ3" s="28" t="s">
        <v>18</v>
      </c>
      <c r="AXL3" s="28" t="s">
        <v>13</v>
      </c>
      <c r="AXM3" s="28" t="s">
        <v>19</v>
      </c>
      <c r="AXN3" s="28" t="s">
        <v>18</v>
      </c>
      <c r="AXP3" s="28" t="s">
        <v>13</v>
      </c>
      <c r="AXQ3" s="28" t="s">
        <v>19</v>
      </c>
      <c r="AXR3" s="28" t="s">
        <v>18</v>
      </c>
      <c r="AXT3" s="28" t="s">
        <v>13</v>
      </c>
      <c r="AXU3" s="28" t="s">
        <v>19</v>
      </c>
      <c r="AXV3" s="28" t="s">
        <v>18</v>
      </c>
      <c r="AXX3" s="28" t="s">
        <v>13</v>
      </c>
      <c r="AXY3" s="28" t="s">
        <v>19</v>
      </c>
      <c r="AXZ3" s="28" t="s">
        <v>18</v>
      </c>
      <c r="AYB3" s="28" t="s">
        <v>13</v>
      </c>
      <c r="AYC3" s="28" t="s">
        <v>19</v>
      </c>
      <c r="AYD3" s="28" t="s">
        <v>18</v>
      </c>
      <c r="AYF3" s="28" t="s">
        <v>13</v>
      </c>
      <c r="AYG3" s="28" t="s">
        <v>19</v>
      </c>
      <c r="AYH3" s="28" t="s">
        <v>18</v>
      </c>
      <c r="AYJ3" s="28" t="s">
        <v>13</v>
      </c>
      <c r="AYK3" s="28" t="s">
        <v>19</v>
      </c>
      <c r="AYL3" s="28" t="s">
        <v>18</v>
      </c>
      <c r="AYN3" s="28" t="s">
        <v>13</v>
      </c>
      <c r="AYO3" s="28" t="s">
        <v>19</v>
      </c>
      <c r="AYP3" s="28" t="s">
        <v>18</v>
      </c>
      <c r="AYR3" s="28" t="s">
        <v>13</v>
      </c>
      <c r="AYS3" s="28" t="s">
        <v>19</v>
      </c>
      <c r="AYT3" s="28" t="s">
        <v>18</v>
      </c>
      <c r="AYV3" s="28" t="s">
        <v>13</v>
      </c>
      <c r="AYW3" s="28" t="s">
        <v>19</v>
      </c>
      <c r="AYX3" s="28" t="s">
        <v>18</v>
      </c>
      <c r="AYZ3" s="28" t="s">
        <v>13</v>
      </c>
      <c r="AZA3" s="28" t="s">
        <v>19</v>
      </c>
      <c r="AZB3" s="28" t="s">
        <v>18</v>
      </c>
      <c r="AZD3" s="28" t="s">
        <v>13</v>
      </c>
      <c r="AZE3" s="28" t="s">
        <v>19</v>
      </c>
      <c r="AZF3" s="28" t="s">
        <v>18</v>
      </c>
      <c r="AZH3" s="28" t="s">
        <v>13</v>
      </c>
      <c r="AZI3" s="28" t="s">
        <v>19</v>
      </c>
      <c r="AZJ3" s="28" t="s">
        <v>18</v>
      </c>
      <c r="AZL3" s="28" t="s">
        <v>13</v>
      </c>
      <c r="AZM3" s="28" t="s">
        <v>19</v>
      </c>
      <c r="AZN3" s="28" t="s">
        <v>18</v>
      </c>
      <c r="AZP3" s="28" t="s">
        <v>13</v>
      </c>
      <c r="AZQ3" s="28" t="s">
        <v>19</v>
      </c>
      <c r="AZR3" s="28" t="s">
        <v>18</v>
      </c>
      <c r="AZT3" s="28" t="s">
        <v>13</v>
      </c>
      <c r="AZU3" s="28" t="s">
        <v>19</v>
      </c>
      <c r="AZV3" s="28" t="s">
        <v>18</v>
      </c>
      <c r="AZX3" s="28" t="s">
        <v>13</v>
      </c>
      <c r="AZY3" s="28" t="s">
        <v>19</v>
      </c>
      <c r="AZZ3" s="28" t="s">
        <v>18</v>
      </c>
      <c r="BAB3" s="28" t="s">
        <v>13</v>
      </c>
      <c r="BAC3" s="28" t="s">
        <v>19</v>
      </c>
      <c r="BAD3" s="28" t="s">
        <v>18</v>
      </c>
      <c r="BAF3" s="28" t="s">
        <v>13</v>
      </c>
      <c r="BAG3" s="28" t="s">
        <v>19</v>
      </c>
      <c r="BAH3" s="28" t="s">
        <v>18</v>
      </c>
      <c r="BAJ3" s="28" t="s">
        <v>13</v>
      </c>
      <c r="BAK3" s="28" t="s">
        <v>19</v>
      </c>
      <c r="BAL3" s="28" t="s">
        <v>18</v>
      </c>
      <c r="BAN3" s="28" t="s">
        <v>13</v>
      </c>
      <c r="BAO3" s="28" t="s">
        <v>19</v>
      </c>
      <c r="BAP3" s="28" t="s">
        <v>18</v>
      </c>
      <c r="BAR3" s="28" t="s">
        <v>13</v>
      </c>
      <c r="BAS3" s="28" t="s">
        <v>19</v>
      </c>
      <c r="BAT3" s="28" t="s">
        <v>18</v>
      </c>
      <c r="BAV3" s="28" t="s">
        <v>13</v>
      </c>
      <c r="BAW3" s="28" t="s">
        <v>19</v>
      </c>
      <c r="BAX3" s="28" t="s">
        <v>18</v>
      </c>
      <c r="BAZ3" s="28" t="s">
        <v>13</v>
      </c>
      <c r="BBA3" s="28" t="s">
        <v>19</v>
      </c>
      <c r="BBB3" s="28" t="s">
        <v>18</v>
      </c>
      <c r="BBD3" s="28" t="s">
        <v>13</v>
      </c>
      <c r="BBE3" s="28" t="s">
        <v>19</v>
      </c>
      <c r="BBF3" s="28" t="s">
        <v>18</v>
      </c>
      <c r="BBH3" s="91" t="s">
        <v>13</v>
      </c>
      <c r="BBI3" s="91" t="s">
        <v>19</v>
      </c>
      <c r="BBJ3" s="91" t="s">
        <v>18</v>
      </c>
      <c r="BBL3" s="28" t="s">
        <v>13</v>
      </c>
      <c r="BBM3" s="28" t="s">
        <v>19</v>
      </c>
      <c r="BBN3" s="28" t="s">
        <v>18</v>
      </c>
      <c r="BBP3" s="28" t="s">
        <v>13</v>
      </c>
      <c r="BBQ3" s="28" t="s">
        <v>19</v>
      </c>
      <c r="BBR3" s="28" t="s">
        <v>18</v>
      </c>
      <c r="BBT3" s="94" t="s">
        <v>13</v>
      </c>
      <c r="BBU3" s="94" t="s">
        <v>19</v>
      </c>
      <c r="BBV3" s="94" t="s">
        <v>18</v>
      </c>
      <c r="BBX3" s="94" t="s">
        <v>13</v>
      </c>
      <c r="BBY3" s="94" t="s">
        <v>19</v>
      </c>
      <c r="BBZ3" s="94" t="s">
        <v>18</v>
      </c>
      <c r="BCB3" s="94" t="s">
        <v>13</v>
      </c>
      <c r="BCC3" s="94" t="s">
        <v>19</v>
      </c>
      <c r="BCD3" s="94" t="s">
        <v>18</v>
      </c>
      <c r="BCF3" s="94" t="s">
        <v>13</v>
      </c>
      <c r="BCG3" s="94" t="s">
        <v>19</v>
      </c>
      <c r="BCH3" s="94" t="s">
        <v>18</v>
      </c>
      <c r="BCJ3" s="94" t="s">
        <v>13</v>
      </c>
      <c r="BCK3" s="94" t="s">
        <v>19</v>
      </c>
      <c r="BCL3" s="94" t="s">
        <v>18</v>
      </c>
      <c r="BCN3" s="94" t="s">
        <v>13</v>
      </c>
      <c r="BCO3" s="94" t="s">
        <v>19</v>
      </c>
      <c r="BCP3" s="94" t="s">
        <v>18</v>
      </c>
      <c r="BCR3" s="94" t="s">
        <v>13</v>
      </c>
      <c r="BCS3" s="94" t="s">
        <v>19</v>
      </c>
      <c r="BCT3" s="94" t="s">
        <v>18</v>
      </c>
      <c r="BCV3" s="94" t="s">
        <v>13</v>
      </c>
      <c r="BCW3" s="94" t="s">
        <v>19</v>
      </c>
      <c r="BCX3" s="94" t="s">
        <v>18</v>
      </c>
      <c r="BCZ3" s="94" t="s">
        <v>13</v>
      </c>
      <c r="BDA3" s="94" t="s">
        <v>19</v>
      </c>
      <c r="BDB3" s="94" t="s">
        <v>18</v>
      </c>
      <c r="BDD3" s="94" t="s">
        <v>13</v>
      </c>
      <c r="BDE3" s="94" t="s">
        <v>19</v>
      </c>
      <c r="BDF3" s="94" t="s">
        <v>18</v>
      </c>
      <c r="BDH3" s="94" t="s">
        <v>13</v>
      </c>
      <c r="BDI3" s="94" t="s">
        <v>19</v>
      </c>
      <c r="BDJ3" s="94" t="s">
        <v>18</v>
      </c>
      <c r="BDL3" s="94" t="s">
        <v>13</v>
      </c>
      <c r="BDM3" s="94" t="s">
        <v>19</v>
      </c>
      <c r="BDN3" s="94" t="s">
        <v>18</v>
      </c>
      <c r="BDP3" s="94" t="s">
        <v>13</v>
      </c>
      <c r="BDQ3" s="94" t="s">
        <v>19</v>
      </c>
      <c r="BDR3" s="94" t="s">
        <v>18</v>
      </c>
      <c r="BDT3" s="94" t="s">
        <v>13</v>
      </c>
      <c r="BDU3" s="94" t="s">
        <v>19</v>
      </c>
      <c r="BDV3" s="94" t="s">
        <v>18</v>
      </c>
      <c r="BDX3" s="94" t="s">
        <v>13</v>
      </c>
      <c r="BDY3" s="94" t="s">
        <v>19</v>
      </c>
      <c r="BDZ3" s="94" t="s">
        <v>18</v>
      </c>
      <c r="BEB3" s="99" t="s">
        <v>13</v>
      </c>
      <c r="BEC3" s="99" t="s">
        <v>19</v>
      </c>
      <c r="BED3" s="99" t="s">
        <v>18</v>
      </c>
      <c r="BEF3" s="103" t="s">
        <v>13</v>
      </c>
      <c r="BEG3" s="103" t="s">
        <v>19</v>
      </c>
      <c r="BEH3" s="103" t="s">
        <v>18</v>
      </c>
      <c r="BEJ3" s="94" t="s">
        <v>13</v>
      </c>
      <c r="BEK3" s="94" t="s">
        <v>19</v>
      </c>
      <c r="BEL3" s="94" t="s">
        <v>18</v>
      </c>
      <c r="BEN3" s="94" t="s">
        <v>13</v>
      </c>
      <c r="BEO3" s="94" t="s">
        <v>19</v>
      </c>
      <c r="BEP3" s="94" t="s">
        <v>18</v>
      </c>
      <c r="BER3" s="94" t="s">
        <v>13</v>
      </c>
      <c r="BES3" s="94" t="s">
        <v>19</v>
      </c>
      <c r="BET3" s="94" t="s">
        <v>18</v>
      </c>
      <c r="BEV3" s="94" t="s">
        <v>13</v>
      </c>
      <c r="BEW3" s="94" t="s">
        <v>19</v>
      </c>
      <c r="BEX3" s="94" t="s">
        <v>18</v>
      </c>
      <c r="BEZ3" s="94" t="s">
        <v>13</v>
      </c>
      <c r="BFA3" s="94" t="s">
        <v>19</v>
      </c>
      <c r="BFB3" s="94" t="s">
        <v>18</v>
      </c>
      <c r="BFD3" s="94" t="s">
        <v>13</v>
      </c>
      <c r="BFE3" s="94" t="s">
        <v>19</v>
      </c>
      <c r="BFF3" s="94" t="s">
        <v>18</v>
      </c>
      <c r="BFH3" s="94" t="s">
        <v>13</v>
      </c>
      <c r="BFI3" s="94" t="s">
        <v>19</v>
      </c>
      <c r="BFJ3" s="94" t="s">
        <v>18</v>
      </c>
      <c r="BFL3" s="94" t="s">
        <v>13</v>
      </c>
      <c r="BFM3" s="94" t="s">
        <v>19</v>
      </c>
      <c r="BFN3" s="94" t="s">
        <v>18</v>
      </c>
      <c r="BFP3" s="94" t="s">
        <v>13</v>
      </c>
      <c r="BFQ3" s="94" t="s">
        <v>19</v>
      </c>
      <c r="BFR3" s="94" t="s">
        <v>18</v>
      </c>
      <c r="BFT3" s="94" t="s">
        <v>13</v>
      </c>
      <c r="BFU3" s="94" t="s">
        <v>19</v>
      </c>
      <c r="BFV3" s="94" t="s">
        <v>18</v>
      </c>
      <c r="BFX3" s="94" t="s">
        <v>13</v>
      </c>
      <c r="BFY3" s="94" t="s">
        <v>19</v>
      </c>
      <c r="BFZ3" s="94" t="s">
        <v>18</v>
      </c>
      <c r="BGB3" s="94" t="s">
        <v>13</v>
      </c>
      <c r="BGC3" s="94" t="s">
        <v>19</v>
      </c>
      <c r="BGD3" s="94" t="s">
        <v>18</v>
      </c>
      <c r="BGF3" s="94" t="s">
        <v>13</v>
      </c>
      <c r="BGG3" s="94" t="s">
        <v>19</v>
      </c>
      <c r="BGH3" s="94" t="s">
        <v>18</v>
      </c>
      <c r="BGJ3" s="94" t="s">
        <v>13</v>
      </c>
      <c r="BGK3" s="94" t="s">
        <v>19</v>
      </c>
      <c r="BGL3" s="94" t="s">
        <v>18</v>
      </c>
      <c r="BGN3" s="94" t="s">
        <v>13</v>
      </c>
      <c r="BGO3" s="94" t="s">
        <v>19</v>
      </c>
      <c r="BGP3" s="94" t="s">
        <v>18</v>
      </c>
      <c r="BGR3" s="94" t="s">
        <v>13</v>
      </c>
      <c r="BGS3" s="94" t="s">
        <v>19</v>
      </c>
      <c r="BGT3" s="94" t="s">
        <v>18</v>
      </c>
      <c r="BGV3" s="94" t="s">
        <v>13</v>
      </c>
      <c r="BGW3" s="94" t="s">
        <v>19</v>
      </c>
      <c r="BGX3" s="94" t="s">
        <v>18</v>
      </c>
      <c r="BGZ3" s="94" t="s">
        <v>13</v>
      </c>
      <c r="BHA3" s="94" t="s">
        <v>19</v>
      </c>
      <c r="BHB3" s="94" t="s">
        <v>18</v>
      </c>
      <c r="BHD3" s="94" t="s">
        <v>13</v>
      </c>
      <c r="BHE3" s="94" t="s">
        <v>19</v>
      </c>
      <c r="BHF3" s="94" t="s">
        <v>18</v>
      </c>
      <c r="BHH3" s="94" t="s">
        <v>13</v>
      </c>
      <c r="BHI3" s="94" t="s">
        <v>19</v>
      </c>
      <c r="BHJ3" s="94" t="s">
        <v>18</v>
      </c>
      <c r="BHL3" s="94" t="s">
        <v>13</v>
      </c>
      <c r="BHM3" s="94" t="s">
        <v>19</v>
      </c>
      <c r="BHN3" s="94" t="s">
        <v>18</v>
      </c>
      <c r="BHP3" s="94" t="s">
        <v>13</v>
      </c>
      <c r="BHQ3" s="94" t="s">
        <v>19</v>
      </c>
      <c r="BHR3" s="94" t="s">
        <v>18</v>
      </c>
      <c r="BHT3" s="94" t="s">
        <v>13</v>
      </c>
      <c r="BHU3" s="94" t="s">
        <v>19</v>
      </c>
      <c r="BHV3" s="94" t="s">
        <v>18</v>
      </c>
      <c r="BHX3" s="94" t="s">
        <v>13</v>
      </c>
      <c r="BHY3" s="94" t="s">
        <v>19</v>
      </c>
      <c r="BHZ3" s="94" t="s">
        <v>18</v>
      </c>
      <c r="BIB3" s="94" t="s">
        <v>13</v>
      </c>
      <c r="BIC3" s="94" t="s">
        <v>19</v>
      </c>
      <c r="BID3" s="94" t="s">
        <v>18</v>
      </c>
      <c r="BIF3" s="94" t="s">
        <v>13</v>
      </c>
      <c r="BIG3" s="94" t="s">
        <v>19</v>
      </c>
      <c r="BIH3" s="94" t="s">
        <v>18</v>
      </c>
      <c r="BIJ3" s="94" t="s">
        <v>13</v>
      </c>
      <c r="BIK3" s="94" t="s">
        <v>19</v>
      </c>
      <c r="BIL3" s="94" t="s">
        <v>18</v>
      </c>
      <c r="BIN3" s="94" t="s">
        <v>13</v>
      </c>
      <c r="BIO3" s="94" t="s">
        <v>19</v>
      </c>
      <c r="BIP3" s="94" t="s">
        <v>18</v>
      </c>
      <c r="BIR3" s="94" t="s">
        <v>13</v>
      </c>
      <c r="BIS3" s="94" t="s">
        <v>19</v>
      </c>
      <c r="BIT3" s="94" t="s">
        <v>18</v>
      </c>
      <c r="BIV3" s="94" t="s">
        <v>13</v>
      </c>
      <c r="BIW3" s="94" t="s">
        <v>19</v>
      </c>
      <c r="BIX3" s="94" t="s">
        <v>18</v>
      </c>
      <c r="BIZ3" s="94" t="s">
        <v>13</v>
      </c>
      <c r="BJA3" s="94" t="s">
        <v>19</v>
      </c>
      <c r="BJB3" s="94" t="s">
        <v>18</v>
      </c>
      <c r="BJD3" s="94" t="s">
        <v>13</v>
      </c>
      <c r="BJE3" s="94" t="s">
        <v>19</v>
      </c>
      <c r="BJF3" s="94" t="s">
        <v>18</v>
      </c>
      <c r="BJH3" s="94" t="s">
        <v>13</v>
      </c>
      <c r="BJI3" s="94" t="s">
        <v>19</v>
      </c>
      <c r="BJJ3" s="94" t="s">
        <v>18</v>
      </c>
      <c r="BJL3" s="94" t="s">
        <v>13</v>
      </c>
      <c r="BJM3" s="94" t="s">
        <v>19</v>
      </c>
      <c r="BJN3" s="94" t="s">
        <v>18</v>
      </c>
      <c r="BJP3" s="94" t="s">
        <v>13</v>
      </c>
      <c r="BJQ3" s="94" t="s">
        <v>19</v>
      </c>
      <c r="BJR3" s="94" t="s">
        <v>18</v>
      </c>
      <c r="BJT3" s="94" t="s">
        <v>13</v>
      </c>
      <c r="BJU3" s="94" t="s">
        <v>19</v>
      </c>
      <c r="BJV3" s="94" t="s">
        <v>18</v>
      </c>
      <c r="BJX3" s="94" t="s">
        <v>13</v>
      </c>
      <c r="BJY3" s="94" t="s">
        <v>19</v>
      </c>
      <c r="BJZ3" s="94" t="s">
        <v>18</v>
      </c>
      <c r="BKB3" s="94" t="s">
        <v>13</v>
      </c>
      <c r="BKC3" s="94" t="s">
        <v>19</v>
      </c>
      <c r="BKD3" s="94" t="s">
        <v>18</v>
      </c>
      <c r="BKF3" s="94" t="s">
        <v>13</v>
      </c>
      <c r="BKG3" s="94" t="s">
        <v>19</v>
      </c>
      <c r="BKH3" s="94" t="s">
        <v>18</v>
      </c>
      <c r="BKJ3" s="94" t="s">
        <v>13</v>
      </c>
      <c r="BKK3" s="94" t="s">
        <v>19</v>
      </c>
      <c r="BKL3" s="94" t="s">
        <v>18</v>
      </c>
      <c r="BKN3" s="94" t="s">
        <v>13</v>
      </c>
      <c r="BKO3" s="94" t="s">
        <v>19</v>
      </c>
      <c r="BKP3" s="94" t="s">
        <v>18</v>
      </c>
      <c r="BKR3" s="94" t="s">
        <v>13</v>
      </c>
      <c r="BKS3" s="94" t="s">
        <v>19</v>
      </c>
      <c r="BKT3" s="94" t="s">
        <v>18</v>
      </c>
      <c r="BKV3" s="94" t="s">
        <v>13</v>
      </c>
      <c r="BKW3" s="94" t="s">
        <v>19</v>
      </c>
      <c r="BKX3" s="94" t="s">
        <v>18</v>
      </c>
      <c r="BKZ3" s="94" t="s">
        <v>13</v>
      </c>
      <c r="BLA3" s="94" t="s">
        <v>19</v>
      </c>
      <c r="BLB3" s="94" t="s">
        <v>18</v>
      </c>
      <c r="BLD3" s="94" t="s">
        <v>13</v>
      </c>
      <c r="BLE3" s="94" t="s">
        <v>19</v>
      </c>
      <c r="BLF3" s="94" t="s">
        <v>18</v>
      </c>
      <c r="BLH3" s="94" t="s">
        <v>13</v>
      </c>
      <c r="BLI3" s="94" t="s">
        <v>19</v>
      </c>
      <c r="BLJ3" s="94" t="s">
        <v>18</v>
      </c>
      <c r="BLL3" s="94" t="s">
        <v>13</v>
      </c>
      <c r="BLM3" s="94" t="s">
        <v>19</v>
      </c>
      <c r="BLN3" s="94" t="s">
        <v>18</v>
      </c>
      <c r="BLP3" s="94" t="s">
        <v>13</v>
      </c>
      <c r="BLQ3" s="94" t="s">
        <v>19</v>
      </c>
      <c r="BLR3" s="94" t="s">
        <v>18</v>
      </c>
      <c r="BLT3" s="94" t="s">
        <v>13</v>
      </c>
      <c r="BLU3" s="94" t="s">
        <v>19</v>
      </c>
      <c r="BLV3" s="94" t="s">
        <v>18</v>
      </c>
      <c r="BLX3" s="94" t="s">
        <v>13</v>
      </c>
      <c r="BLY3" s="94" t="s">
        <v>19</v>
      </c>
      <c r="BLZ3" s="94" t="s">
        <v>18</v>
      </c>
      <c r="BMB3" s="94" t="s">
        <v>13</v>
      </c>
      <c r="BMC3" s="94" t="s">
        <v>19</v>
      </c>
      <c r="BMD3" s="94" t="s">
        <v>18</v>
      </c>
      <c r="BMF3" s="94" t="s">
        <v>13</v>
      </c>
      <c r="BMG3" s="94" t="s">
        <v>19</v>
      </c>
      <c r="BMH3" s="94" t="s">
        <v>18</v>
      </c>
      <c r="BMJ3" s="94" t="s">
        <v>13</v>
      </c>
      <c r="BMK3" s="94" t="s">
        <v>19</v>
      </c>
      <c r="BML3" s="94" t="s">
        <v>18</v>
      </c>
      <c r="BMN3" s="94" t="s">
        <v>13</v>
      </c>
      <c r="BMO3" s="94" t="s">
        <v>19</v>
      </c>
      <c r="BMP3" s="94" t="s">
        <v>18</v>
      </c>
      <c r="BMR3" s="94" t="s">
        <v>13</v>
      </c>
      <c r="BMS3" s="94" t="s">
        <v>19</v>
      </c>
      <c r="BMT3" s="94" t="s">
        <v>18</v>
      </c>
      <c r="BMV3" s="94" t="s">
        <v>13</v>
      </c>
      <c r="BMW3" s="94" t="s">
        <v>19</v>
      </c>
      <c r="BMX3" s="94" t="s">
        <v>18</v>
      </c>
      <c r="BMZ3" s="94" t="s">
        <v>13</v>
      </c>
      <c r="BNA3" s="94" t="s">
        <v>19</v>
      </c>
      <c r="BNB3" s="94" t="s">
        <v>18</v>
      </c>
      <c r="BND3" s="94" t="s">
        <v>13</v>
      </c>
      <c r="BNE3" s="94" t="s">
        <v>19</v>
      </c>
      <c r="BNF3" s="94" t="s">
        <v>18</v>
      </c>
      <c r="BNH3" s="94" t="s">
        <v>13</v>
      </c>
      <c r="BNI3" s="94" t="s">
        <v>19</v>
      </c>
      <c r="BNJ3" s="94" t="s">
        <v>18</v>
      </c>
      <c r="BNL3" s="94" t="s">
        <v>13</v>
      </c>
      <c r="BNM3" s="94" t="s">
        <v>19</v>
      </c>
      <c r="BNN3" s="94" t="s">
        <v>18</v>
      </c>
      <c r="BNP3" s="94" t="s">
        <v>13</v>
      </c>
      <c r="BNQ3" s="94" t="s">
        <v>19</v>
      </c>
      <c r="BNR3" s="94" t="s">
        <v>18</v>
      </c>
      <c r="BNT3" s="94" t="s">
        <v>13</v>
      </c>
      <c r="BNU3" s="94" t="s">
        <v>19</v>
      </c>
      <c r="BNV3" s="94" t="s">
        <v>18</v>
      </c>
      <c r="BNX3" s="94" t="s">
        <v>13</v>
      </c>
      <c r="BNY3" s="94" t="s">
        <v>19</v>
      </c>
      <c r="BNZ3" s="94" t="s">
        <v>18</v>
      </c>
      <c r="BOB3" s="94" t="s">
        <v>13</v>
      </c>
      <c r="BOC3" s="94" t="s">
        <v>19</v>
      </c>
      <c r="BOD3" s="94" t="s">
        <v>18</v>
      </c>
      <c r="BOF3" s="94" t="s">
        <v>13</v>
      </c>
      <c r="BOG3" s="94" t="s">
        <v>19</v>
      </c>
      <c r="BOH3" s="94" t="s">
        <v>18</v>
      </c>
      <c r="BOJ3" s="94" t="s">
        <v>13</v>
      </c>
      <c r="BOK3" s="94" t="s">
        <v>19</v>
      </c>
      <c r="BOL3" s="94" t="s">
        <v>18</v>
      </c>
      <c r="BON3" s="94" t="s">
        <v>13</v>
      </c>
      <c r="BOO3" s="94" t="s">
        <v>19</v>
      </c>
      <c r="BOP3" s="94" t="s">
        <v>18</v>
      </c>
      <c r="BOR3" s="94" t="s">
        <v>13</v>
      </c>
      <c r="BOS3" s="94" t="s">
        <v>19</v>
      </c>
      <c r="BOT3" s="94" t="s">
        <v>18</v>
      </c>
      <c r="BOV3" s="94" t="s">
        <v>13</v>
      </c>
      <c r="BOW3" s="94" t="s">
        <v>19</v>
      </c>
      <c r="BOX3" s="94" t="s">
        <v>18</v>
      </c>
      <c r="BOZ3" s="94" t="s">
        <v>13</v>
      </c>
      <c r="BPA3" s="94" t="s">
        <v>19</v>
      </c>
      <c r="BPB3" s="94" t="s">
        <v>18</v>
      </c>
      <c r="BPD3" s="94" t="s">
        <v>13</v>
      </c>
      <c r="BPE3" s="94" t="s">
        <v>19</v>
      </c>
      <c r="BPF3" s="94" t="s">
        <v>18</v>
      </c>
      <c r="BPH3" s="94" t="s">
        <v>13</v>
      </c>
      <c r="BPI3" s="94" t="s">
        <v>19</v>
      </c>
      <c r="BPJ3" s="94" t="s">
        <v>18</v>
      </c>
      <c r="BPL3" s="94" t="s">
        <v>13</v>
      </c>
      <c r="BPM3" s="94" t="s">
        <v>19</v>
      </c>
      <c r="BPN3" s="94" t="s">
        <v>18</v>
      </c>
      <c r="BPP3" s="94" t="s">
        <v>13</v>
      </c>
      <c r="BPQ3" s="94" t="s">
        <v>19</v>
      </c>
      <c r="BPR3" s="94" t="s">
        <v>18</v>
      </c>
      <c r="BPT3" s="94" t="s">
        <v>13</v>
      </c>
      <c r="BPU3" s="94" t="s">
        <v>19</v>
      </c>
      <c r="BPV3" s="94" t="s">
        <v>18</v>
      </c>
      <c r="BPX3" s="94" t="s">
        <v>13</v>
      </c>
      <c r="BPY3" s="94" t="s">
        <v>19</v>
      </c>
      <c r="BPZ3" s="94" t="s">
        <v>18</v>
      </c>
      <c r="BQB3" s="94" t="s">
        <v>13</v>
      </c>
      <c r="BQC3" s="94" t="s">
        <v>19</v>
      </c>
      <c r="BQD3" s="94" t="s">
        <v>18</v>
      </c>
      <c r="BQF3" s="94" t="s">
        <v>13</v>
      </c>
      <c r="BQG3" s="94" t="s">
        <v>19</v>
      </c>
      <c r="BQH3" s="94" t="s">
        <v>18</v>
      </c>
      <c r="BQJ3" s="94" t="s">
        <v>13</v>
      </c>
      <c r="BQK3" s="94" t="s">
        <v>19</v>
      </c>
      <c r="BQL3" s="94" t="s">
        <v>18</v>
      </c>
      <c r="BQN3" s="94" t="s">
        <v>13</v>
      </c>
      <c r="BQO3" s="94" t="s">
        <v>19</v>
      </c>
      <c r="BQP3" s="94" t="s">
        <v>18</v>
      </c>
      <c r="BQR3" s="94" t="s">
        <v>13</v>
      </c>
      <c r="BQS3" s="94" t="s">
        <v>19</v>
      </c>
      <c r="BQT3" s="94" t="s">
        <v>18</v>
      </c>
      <c r="BQV3" s="94" t="s">
        <v>13</v>
      </c>
      <c r="BQW3" s="94" t="s">
        <v>19</v>
      </c>
      <c r="BQX3" s="94" t="s">
        <v>18</v>
      </c>
      <c r="BQZ3" s="94" t="s">
        <v>13</v>
      </c>
      <c r="BRA3" s="94" t="s">
        <v>19</v>
      </c>
      <c r="BRB3" s="94" t="s">
        <v>18</v>
      </c>
      <c r="BRD3" s="94" t="s">
        <v>13</v>
      </c>
      <c r="BRE3" s="94" t="s">
        <v>19</v>
      </c>
      <c r="BRF3" s="94" t="s">
        <v>18</v>
      </c>
      <c r="BRH3" s="94" t="s">
        <v>13</v>
      </c>
      <c r="BRI3" s="94" t="s">
        <v>19</v>
      </c>
      <c r="BRJ3" s="94" t="s">
        <v>18</v>
      </c>
      <c r="BRL3" s="94" t="s">
        <v>13</v>
      </c>
      <c r="BRM3" s="94" t="s">
        <v>19</v>
      </c>
      <c r="BRN3" s="94" t="s">
        <v>18</v>
      </c>
      <c r="BRP3" s="94" t="s">
        <v>13</v>
      </c>
      <c r="BRQ3" s="94" t="s">
        <v>19</v>
      </c>
      <c r="BRR3" s="94" t="s">
        <v>18</v>
      </c>
      <c r="BRT3" s="94" t="s">
        <v>13</v>
      </c>
      <c r="BRU3" s="94" t="s">
        <v>19</v>
      </c>
      <c r="BRV3" s="94" t="s">
        <v>18</v>
      </c>
      <c r="BRX3" s="94" t="s">
        <v>13</v>
      </c>
      <c r="BRY3" s="94" t="s">
        <v>19</v>
      </c>
      <c r="BRZ3" s="94" t="s">
        <v>18</v>
      </c>
      <c r="BSB3" s="94" t="s">
        <v>13</v>
      </c>
      <c r="BSC3" s="94" t="s">
        <v>19</v>
      </c>
      <c r="BSD3" s="94" t="s">
        <v>18</v>
      </c>
      <c r="BSF3" s="94" t="s">
        <v>13</v>
      </c>
      <c r="BSG3" s="94" t="s">
        <v>19</v>
      </c>
      <c r="BSH3" s="94" t="s">
        <v>18</v>
      </c>
      <c r="BSJ3" s="94" t="s">
        <v>13</v>
      </c>
      <c r="BSK3" s="94" t="s">
        <v>19</v>
      </c>
      <c r="BSL3" s="94" t="s">
        <v>18</v>
      </c>
      <c r="BSN3" s="94" t="s">
        <v>13</v>
      </c>
      <c r="BSO3" s="94" t="s">
        <v>19</v>
      </c>
      <c r="BSP3" s="94" t="s">
        <v>18</v>
      </c>
      <c r="BSR3" s="94" t="s">
        <v>13</v>
      </c>
      <c r="BSS3" s="94" t="s">
        <v>19</v>
      </c>
      <c r="BST3" s="94" t="s">
        <v>18</v>
      </c>
      <c r="BSV3" s="94" t="s">
        <v>13</v>
      </c>
      <c r="BSW3" s="94" t="s">
        <v>19</v>
      </c>
      <c r="BSX3" s="94" t="s">
        <v>18</v>
      </c>
      <c r="BSZ3" s="94" t="s">
        <v>13</v>
      </c>
      <c r="BTA3" s="94" t="s">
        <v>19</v>
      </c>
      <c r="BTB3" s="94" t="s">
        <v>18</v>
      </c>
      <c r="BTD3" s="94" t="s">
        <v>13</v>
      </c>
      <c r="BTE3" s="94" t="s">
        <v>19</v>
      </c>
      <c r="BTF3" s="94" t="s">
        <v>18</v>
      </c>
      <c r="BTH3" s="94" t="s">
        <v>13</v>
      </c>
      <c r="BTI3" s="94" t="s">
        <v>19</v>
      </c>
      <c r="BTJ3" s="94" t="s">
        <v>18</v>
      </c>
      <c r="BTL3" s="94" t="s">
        <v>13</v>
      </c>
      <c r="BTM3" s="94" t="s">
        <v>19</v>
      </c>
      <c r="BTN3" s="94" t="s">
        <v>18</v>
      </c>
      <c r="BTP3" s="94" t="s">
        <v>13</v>
      </c>
      <c r="BTQ3" s="94" t="s">
        <v>19</v>
      </c>
      <c r="BTR3" s="94" t="s">
        <v>18</v>
      </c>
      <c r="BTT3" s="94" t="s">
        <v>13</v>
      </c>
      <c r="BTU3" s="94" t="s">
        <v>19</v>
      </c>
      <c r="BTV3" s="94" t="s">
        <v>18</v>
      </c>
      <c r="BTX3" s="94" t="s">
        <v>13</v>
      </c>
      <c r="BTY3" s="94" t="s">
        <v>19</v>
      </c>
      <c r="BTZ3" s="94" t="s">
        <v>18</v>
      </c>
      <c r="BUB3" s="94" t="s">
        <v>13</v>
      </c>
      <c r="BUC3" s="94" t="s">
        <v>19</v>
      </c>
      <c r="BUD3" s="94" t="s">
        <v>18</v>
      </c>
      <c r="BUF3" s="94" t="s">
        <v>13</v>
      </c>
      <c r="BUG3" s="94" t="s">
        <v>19</v>
      </c>
      <c r="BUH3" s="94" t="s">
        <v>18</v>
      </c>
      <c r="BUJ3" s="94" t="s">
        <v>13</v>
      </c>
      <c r="BUK3" s="94" t="s">
        <v>19</v>
      </c>
      <c r="BUL3" s="94" t="s">
        <v>18</v>
      </c>
      <c r="BUN3" s="94" t="s">
        <v>13</v>
      </c>
      <c r="BUO3" s="94" t="s">
        <v>19</v>
      </c>
      <c r="BUP3" s="94" t="s">
        <v>18</v>
      </c>
      <c r="BUR3" s="94" t="s">
        <v>13</v>
      </c>
      <c r="BUS3" s="94" t="s">
        <v>19</v>
      </c>
      <c r="BUT3" s="94" t="s">
        <v>18</v>
      </c>
      <c r="BUV3" s="94" t="s">
        <v>13</v>
      </c>
      <c r="BUW3" s="94" t="s">
        <v>19</v>
      </c>
      <c r="BUX3" s="94" t="s">
        <v>18</v>
      </c>
      <c r="BUZ3" s="94" t="s">
        <v>13</v>
      </c>
      <c r="BVA3" s="94" t="s">
        <v>19</v>
      </c>
      <c r="BVB3" s="94" t="s">
        <v>18</v>
      </c>
      <c r="BVD3" s="94" t="s">
        <v>13</v>
      </c>
      <c r="BVE3" s="94" t="s">
        <v>19</v>
      </c>
      <c r="BVF3" s="94" t="s">
        <v>18</v>
      </c>
      <c r="BVH3" s="94" t="s">
        <v>13</v>
      </c>
      <c r="BVI3" s="94" t="s">
        <v>19</v>
      </c>
      <c r="BVJ3" s="94" t="s">
        <v>18</v>
      </c>
      <c r="BVL3" s="94" t="s">
        <v>13</v>
      </c>
      <c r="BVM3" s="94" t="s">
        <v>19</v>
      </c>
      <c r="BVN3" s="94" t="s">
        <v>18</v>
      </c>
      <c r="BVP3" s="94" t="s">
        <v>13</v>
      </c>
      <c r="BVQ3" s="94" t="s">
        <v>19</v>
      </c>
      <c r="BVR3" s="94" t="s">
        <v>18</v>
      </c>
      <c r="BVT3" s="94" t="s">
        <v>13</v>
      </c>
      <c r="BVU3" s="94" t="s">
        <v>19</v>
      </c>
      <c r="BVV3" s="94" t="s">
        <v>18</v>
      </c>
      <c r="BVX3" s="94" t="s">
        <v>13</v>
      </c>
      <c r="BVY3" s="94" t="s">
        <v>19</v>
      </c>
      <c r="BVZ3" s="94" t="s">
        <v>18</v>
      </c>
      <c r="BWB3" s="94" t="s">
        <v>13</v>
      </c>
      <c r="BWC3" s="94" t="s">
        <v>19</v>
      </c>
      <c r="BWD3" s="94" t="s">
        <v>18</v>
      </c>
      <c r="BWF3" s="94" t="s">
        <v>13</v>
      </c>
      <c r="BWG3" s="94" t="s">
        <v>19</v>
      </c>
      <c r="BWH3" s="94" t="s">
        <v>18</v>
      </c>
      <c r="BWJ3" s="94" t="s">
        <v>13</v>
      </c>
      <c r="BWK3" s="94" t="s">
        <v>19</v>
      </c>
      <c r="BWL3" s="94" t="s">
        <v>18</v>
      </c>
      <c r="BWN3" s="94" t="s">
        <v>13</v>
      </c>
      <c r="BWO3" s="94" t="s">
        <v>19</v>
      </c>
      <c r="BWP3" s="94" t="s">
        <v>18</v>
      </c>
      <c r="BWR3" s="94" t="s">
        <v>13</v>
      </c>
      <c r="BWS3" s="94" t="s">
        <v>19</v>
      </c>
      <c r="BWT3" s="94" t="s">
        <v>18</v>
      </c>
      <c r="BWV3" s="94" t="s">
        <v>13</v>
      </c>
      <c r="BWW3" s="94" t="s">
        <v>19</v>
      </c>
      <c r="BWX3" s="94" t="s">
        <v>18</v>
      </c>
      <c r="BWZ3" s="94" t="s">
        <v>13</v>
      </c>
      <c r="BXA3" s="94" t="s">
        <v>19</v>
      </c>
      <c r="BXB3" s="94" t="s">
        <v>18</v>
      </c>
      <c r="BXD3" s="94" t="s">
        <v>13</v>
      </c>
      <c r="BXE3" s="94" t="s">
        <v>19</v>
      </c>
      <c r="BXF3" s="94" t="s">
        <v>18</v>
      </c>
      <c r="BXH3" s="94" t="s">
        <v>13</v>
      </c>
      <c r="BXI3" s="94" t="s">
        <v>19</v>
      </c>
      <c r="BXJ3" s="94" t="s">
        <v>18</v>
      </c>
      <c r="BXL3" s="94" t="s">
        <v>13</v>
      </c>
      <c r="BXM3" s="94" t="s">
        <v>19</v>
      </c>
      <c r="BXN3" s="94" t="s">
        <v>18</v>
      </c>
      <c r="BXP3" s="94" t="s">
        <v>13</v>
      </c>
      <c r="BXQ3" s="94" t="s">
        <v>19</v>
      </c>
      <c r="BXR3" s="94" t="s">
        <v>18</v>
      </c>
      <c r="BXT3" s="94" t="s">
        <v>13</v>
      </c>
      <c r="BXU3" s="94" t="s">
        <v>19</v>
      </c>
      <c r="BXV3" s="94" t="s">
        <v>18</v>
      </c>
      <c r="BXX3" s="94" t="s">
        <v>13</v>
      </c>
      <c r="BXY3" s="94" t="s">
        <v>19</v>
      </c>
      <c r="BXZ3" s="94" t="s">
        <v>18</v>
      </c>
      <c r="BYB3" s="94" t="s">
        <v>13</v>
      </c>
      <c r="BYC3" s="94" t="s">
        <v>19</v>
      </c>
      <c r="BYD3" s="94" t="s">
        <v>18</v>
      </c>
      <c r="BYF3" s="94" t="s">
        <v>13</v>
      </c>
      <c r="BYG3" s="94" t="s">
        <v>19</v>
      </c>
      <c r="BYH3" s="94" t="s">
        <v>18</v>
      </c>
      <c r="BYJ3" s="94" t="s">
        <v>13</v>
      </c>
      <c r="BYK3" s="94" t="s">
        <v>19</v>
      </c>
      <c r="BYL3" s="94" t="s">
        <v>18</v>
      </c>
      <c r="BYN3" s="94" t="s">
        <v>13</v>
      </c>
      <c r="BYO3" s="94" t="s">
        <v>19</v>
      </c>
      <c r="BYP3" s="94" t="s">
        <v>18</v>
      </c>
      <c r="BYR3" s="94" t="s">
        <v>13</v>
      </c>
      <c r="BYS3" s="94" t="s">
        <v>19</v>
      </c>
      <c r="BYT3" s="94" t="s">
        <v>18</v>
      </c>
      <c r="BYV3" s="94" t="s">
        <v>13</v>
      </c>
      <c r="BYW3" s="94" t="s">
        <v>19</v>
      </c>
      <c r="BYX3" s="94" t="s">
        <v>18</v>
      </c>
      <c r="BYZ3" s="94" t="s">
        <v>13</v>
      </c>
      <c r="BZA3" s="94" t="s">
        <v>19</v>
      </c>
      <c r="BZB3" s="94" t="s">
        <v>18</v>
      </c>
      <c r="BZD3" s="94" t="s">
        <v>13</v>
      </c>
      <c r="BZE3" s="94" t="s">
        <v>19</v>
      </c>
      <c r="BZF3" s="94" t="s">
        <v>18</v>
      </c>
      <c r="BZH3" s="94" t="s">
        <v>13</v>
      </c>
      <c r="BZI3" s="94" t="s">
        <v>19</v>
      </c>
      <c r="BZJ3" s="94" t="s">
        <v>18</v>
      </c>
      <c r="BZL3" s="94" t="s">
        <v>13</v>
      </c>
      <c r="BZM3" s="94" t="s">
        <v>19</v>
      </c>
      <c r="BZN3" s="94" t="s">
        <v>18</v>
      </c>
      <c r="BZP3" s="94" t="s">
        <v>13</v>
      </c>
      <c r="BZQ3" s="94" t="s">
        <v>19</v>
      </c>
      <c r="BZR3" s="94" t="s">
        <v>18</v>
      </c>
      <c r="BZT3" s="94" t="s">
        <v>13</v>
      </c>
      <c r="BZU3" s="94" t="s">
        <v>19</v>
      </c>
      <c r="BZV3" s="94" t="s">
        <v>18</v>
      </c>
      <c r="BZX3" s="94" t="s">
        <v>13</v>
      </c>
      <c r="BZY3" s="94" t="s">
        <v>19</v>
      </c>
      <c r="BZZ3" s="94" t="s">
        <v>18</v>
      </c>
      <c r="CAB3" s="94" t="s">
        <v>13</v>
      </c>
      <c r="CAC3" s="94" t="s">
        <v>19</v>
      </c>
      <c r="CAD3" s="94" t="s">
        <v>18</v>
      </c>
      <c r="CAF3" s="94" t="s">
        <v>13</v>
      </c>
      <c r="CAG3" s="94" t="s">
        <v>19</v>
      </c>
      <c r="CAH3" s="94" t="s">
        <v>18</v>
      </c>
      <c r="CAJ3" s="94" t="s">
        <v>13</v>
      </c>
      <c r="CAK3" s="94" t="s">
        <v>19</v>
      </c>
      <c r="CAL3" s="94" t="s">
        <v>18</v>
      </c>
      <c r="CAN3" s="94" t="s">
        <v>13</v>
      </c>
      <c r="CAO3" s="94" t="s">
        <v>19</v>
      </c>
      <c r="CAP3" s="94" t="s">
        <v>18</v>
      </c>
      <c r="CAR3" s="94" t="s">
        <v>13</v>
      </c>
      <c r="CAS3" s="94" t="s">
        <v>19</v>
      </c>
      <c r="CAT3" s="94" t="s">
        <v>18</v>
      </c>
      <c r="CAV3" s="94" t="s">
        <v>13</v>
      </c>
      <c r="CAW3" s="94" t="s">
        <v>19</v>
      </c>
      <c r="CAX3" s="94" t="s">
        <v>18</v>
      </c>
      <c r="CAZ3" s="94" t="s">
        <v>13</v>
      </c>
      <c r="CBA3" s="94" t="s">
        <v>19</v>
      </c>
      <c r="CBB3" s="94" t="s">
        <v>18</v>
      </c>
      <c r="CBD3" s="94" t="s">
        <v>13</v>
      </c>
      <c r="CBE3" s="94" t="s">
        <v>19</v>
      </c>
      <c r="CBF3" s="94" t="s">
        <v>18</v>
      </c>
      <c r="CBH3" s="94" t="s">
        <v>13</v>
      </c>
      <c r="CBI3" s="94" t="s">
        <v>19</v>
      </c>
      <c r="CBJ3" s="94" t="s">
        <v>18</v>
      </c>
      <c r="CBL3" s="94" t="s">
        <v>13</v>
      </c>
      <c r="CBM3" s="94" t="s">
        <v>19</v>
      </c>
      <c r="CBN3" s="94" t="s">
        <v>18</v>
      </c>
      <c r="CBP3" s="94" t="s">
        <v>13</v>
      </c>
      <c r="CBQ3" s="94" t="s">
        <v>19</v>
      </c>
      <c r="CBR3" s="94" t="s">
        <v>18</v>
      </c>
      <c r="CBT3" s="94" t="s">
        <v>13</v>
      </c>
      <c r="CBU3" s="94" t="s">
        <v>19</v>
      </c>
      <c r="CBV3" s="94" t="s">
        <v>18</v>
      </c>
      <c r="CBX3" s="94" t="s">
        <v>13</v>
      </c>
      <c r="CBY3" s="94" t="s">
        <v>19</v>
      </c>
      <c r="CBZ3" s="94" t="s">
        <v>18</v>
      </c>
      <c r="CCB3" s="94" t="s">
        <v>13</v>
      </c>
      <c r="CCC3" s="94" t="s">
        <v>19</v>
      </c>
      <c r="CCD3" s="94" t="s">
        <v>18</v>
      </c>
      <c r="CCF3" s="94" t="s">
        <v>13</v>
      </c>
      <c r="CCG3" s="94" t="s">
        <v>19</v>
      </c>
      <c r="CCH3" s="94" t="s">
        <v>18</v>
      </c>
      <c r="CCJ3" s="94" t="s">
        <v>13</v>
      </c>
      <c r="CCK3" s="94" t="s">
        <v>19</v>
      </c>
      <c r="CCL3" s="94" t="s">
        <v>18</v>
      </c>
      <c r="CCN3" s="94" t="s">
        <v>13</v>
      </c>
      <c r="CCO3" s="94" t="s">
        <v>19</v>
      </c>
      <c r="CCP3" s="94" t="s">
        <v>18</v>
      </c>
      <c r="CCR3" s="94" t="s">
        <v>13</v>
      </c>
      <c r="CCS3" s="94" t="s">
        <v>19</v>
      </c>
      <c r="CCT3" s="94" t="s">
        <v>18</v>
      </c>
      <c r="CCV3" s="94" t="s">
        <v>13</v>
      </c>
      <c r="CCW3" s="94" t="s">
        <v>19</v>
      </c>
      <c r="CCX3" s="94" t="s">
        <v>18</v>
      </c>
      <c r="CCZ3" s="94" t="s">
        <v>13</v>
      </c>
      <c r="CDA3" s="94" t="s">
        <v>19</v>
      </c>
      <c r="CDB3" s="94" t="s">
        <v>18</v>
      </c>
      <c r="CDD3" s="94" t="s">
        <v>13</v>
      </c>
      <c r="CDE3" s="94" t="s">
        <v>19</v>
      </c>
      <c r="CDF3" s="94" t="s">
        <v>18</v>
      </c>
      <c r="CDH3" s="94" t="s">
        <v>13</v>
      </c>
      <c r="CDI3" s="94" t="s">
        <v>19</v>
      </c>
      <c r="CDJ3" s="94" t="s">
        <v>18</v>
      </c>
      <c r="CDL3" s="94" t="s">
        <v>13</v>
      </c>
      <c r="CDM3" s="94" t="s">
        <v>19</v>
      </c>
      <c r="CDN3" s="94" t="s">
        <v>18</v>
      </c>
      <c r="CDP3" s="94" t="s">
        <v>13</v>
      </c>
      <c r="CDQ3" s="94" t="s">
        <v>19</v>
      </c>
      <c r="CDR3" s="94" t="s">
        <v>18</v>
      </c>
      <c r="CDT3" s="94" t="s">
        <v>13</v>
      </c>
      <c r="CDU3" s="94" t="s">
        <v>19</v>
      </c>
      <c r="CDV3" s="94" t="s">
        <v>18</v>
      </c>
      <c r="CDX3" s="94" t="s">
        <v>13</v>
      </c>
      <c r="CDY3" s="94" t="s">
        <v>19</v>
      </c>
      <c r="CDZ3" s="94" t="s">
        <v>18</v>
      </c>
      <c r="CEB3" s="94" t="s">
        <v>13</v>
      </c>
      <c r="CEC3" s="94" t="s">
        <v>19</v>
      </c>
      <c r="CED3" s="94" t="s">
        <v>18</v>
      </c>
      <c r="CEF3" s="94" t="s">
        <v>13</v>
      </c>
      <c r="CEG3" s="94" t="s">
        <v>19</v>
      </c>
      <c r="CEH3" s="94" t="s">
        <v>18</v>
      </c>
      <c r="CEJ3" s="94" t="s">
        <v>13</v>
      </c>
      <c r="CEK3" s="94" t="s">
        <v>19</v>
      </c>
      <c r="CEL3" s="94" t="s">
        <v>18</v>
      </c>
      <c r="CEN3" s="94" t="s">
        <v>13</v>
      </c>
      <c r="CEO3" s="94" t="s">
        <v>19</v>
      </c>
      <c r="CEP3" s="94" t="s">
        <v>18</v>
      </c>
      <c r="CER3" s="94" t="s">
        <v>13</v>
      </c>
      <c r="CES3" s="94" t="s">
        <v>19</v>
      </c>
      <c r="CET3" s="94" t="s">
        <v>18</v>
      </c>
      <c r="CEV3" s="94" t="s">
        <v>13</v>
      </c>
      <c r="CEW3" s="94" t="s">
        <v>19</v>
      </c>
      <c r="CEX3" s="94" t="s">
        <v>18</v>
      </c>
      <c r="CEZ3" s="94" t="s">
        <v>13</v>
      </c>
      <c r="CFA3" s="94" t="s">
        <v>19</v>
      </c>
      <c r="CFB3" s="94" t="s">
        <v>18</v>
      </c>
      <c r="CFD3" s="94" t="s">
        <v>13</v>
      </c>
      <c r="CFE3" s="94" t="s">
        <v>19</v>
      </c>
      <c r="CFF3" s="94" t="s">
        <v>18</v>
      </c>
      <c r="CFH3" s="94" t="s">
        <v>13</v>
      </c>
      <c r="CFI3" s="94" t="s">
        <v>19</v>
      </c>
      <c r="CFJ3" s="94" t="s">
        <v>18</v>
      </c>
      <c r="CFL3" s="94" t="s">
        <v>13</v>
      </c>
      <c r="CFM3" s="94" t="s">
        <v>19</v>
      </c>
      <c r="CFN3" s="94" t="s">
        <v>18</v>
      </c>
      <c r="CFP3" s="94" t="s">
        <v>13</v>
      </c>
      <c r="CFQ3" s="94" t="s">
        <v>19</v>
      </c>
      <c r="CFR3" s="94" t="s">
        <v>18</v>
      </c>
      <c r="CFT3" s="94" t="s">
        <v>13</v>
      </c>
      <c r="CFU3" s="94" t="s">
        <v>19</v>
      </c>
      <c r="CFV3" s="94" t="s">
        <v>18</v>
      </c>
      <c r="CFX3" s="94" t="s">
        <v>13</v>
      </c>
      <c r="CFY3" s="94" t="s">
        <v>19</v>
      </c>
      <c r="CFZ3" s="94" t="s">
        <v>18</v>
      </c>
      <c r="CGB3" s="94" t="s">
        <v>13</v>
      </c>
      <c r="CGC3" s="94" t="s">
        <v>19</v>
      </c>
      <c r="CGD3" s="94" t="s">
        <v>18</v>
      </c>
      <c r="CGF3" s="94" t="s">
        <v>13</v>
      </c>
      <c r="CGG3" s="94" t="s">
        <v>19</v>
      </c>
      <c r="CGH3" s="94" t="s">
        <v>18</v>
      </c>
      <c r="CGJ3" s="94" t="s">
        <v>13</v>
      </c>
      <c r="CGK3" s="94" t="s">
        <v>19</v>
      </c>
      <c r="CGL3" s="94" t="s">
        <v>18</v>
      </c>
      <c r="CGN3" s="94" t="s">
        <v>13</v>
      </c>
      <c r="CGO3" s="94" t="s">
        <v>19</v>
      </c>
      <c r="CGP3" s="94" t="s">
        <v>18</v>
      </c>
      <c r="CGR3" s="94" t="s">
        <v>13</v>
      </c>
      <c r="CGS3" s="94" t="s">
        <v>19</v>
      </c>
      <c r="CGT3" s="94" t="s">
        <v>18</v>
      </c>
      <c r="CGV3" s="94" t="s">
        <v>13</v>
      </c>
      <c r="CGW3" s="94" t="s">
        <v>19</v>
      </c>
      <c r="CGX3" s="94" t="s">
        <v>18</v>
      </c>
      <c r="CGZ3" s="94" t="s">
        <v>13</v>
      </c>
      <c r="CHA3" s="94" t="s">
        <v>19</v>
      </c>
      <c r="CHB3" s="94" t="s">
        <v>18</v>
      </c>
      <c r="CHD3" s="94" t="s">
        <v>13</v>
      </c>
      <c r="CHE3" s="94" t="s">
        <v>19</v>
      </c>
      <c r="CHF3" s="94" t="s">
        <v>18</v>
      </c>
      <c r="CHH3" s="94" t="s">
        <v>13</v>
      </c>
      <c r="CHI3" s="94" t="s">
        <v>19</v>
      </c>
      <c r="CHJ3" s="94" t="s">
        <v>18</v>
      </c>
      <c r="CHL3" s="94" t="s">
        <v>13</v>
      </c>
      <c r="CHM3" s="94" t="s">
        <v>19</v>
      </c>
      <c r="CHN3" s="94" t="s">
        <v>18</v>
      </c>
      <c r="CHP3" s="94" t="s">
        <v>13</v>
      </c>
      <c r="CHQ3" s="94" t="s">
        <v>19</v>
      </c>
      <c r="CHR3" s="94" t="s">
        <v>18</v>
      </c>
      <c r="CHT3" s="94" t="s">
        <v>13</v>
      </c>
      <c r="CHU3" s="94" t="s">
        <v>19</v>
      </c>
      <c r="CHV3" s="94" t="s">
        <v>18</v>
      </c>
      <c r="CHX3" s="94" t="s">
        <v>13</v>
      </c>
      <c r="CHY3" s="94" t="s">
        <v>19</v>
      </c>
      <c r="CHZ3" s="94" t="s">
        <v>18</v>
      </c>
      <c r="CIB3" s="94" t="s">
        <v>13</v>
      </c>
      <c r="CIC3" s="94" t="s">
        <v>19</v>
      </c>
      <c r="CID3" s="94" t="s">
        <v>18</v>
      </c>
      <c r="CIF3" s="94" t="s">
        <v>13</v>
      </c>
      <c r="CIG3" s="94" t="s">
        <v>19</v>
      </c>
      <c r="CIH3" s="94" t="s">
        <v>18</v>
      </c>
      <c r="CIJ3" s="94" t="s">
        <v>13</v>
      </c>
      <c r="CIK3" s="94" t="s">
        <v>19</v>
      </c>
      <c r="CIL3" s="94" t="s">
        <v>18</v>
      </c>
      <c r="CIN3" s="94" t="s">
        <v>13</v>
      </c>
      <c r="CIO3" s="94" t="s">
        <v>19</v>
      </c>
      <c r="CIP3" s="94" t="s">
        <v>18</v>
      </c>
      <c r="CIR3" s="94" t="s">
        <v>13</v>
      </c>
      <c r="CIS3" s="94" t="s">
        <v>19</v>
      </c>
      <c r="CIT3" s="94" t="s">
        <v>18</v>
      </c>
      <c r="CIV3" s="94" t="s">
        <v>13</v>
      </c>
      <c r="CIW3" s="94" t="s">
        <v>19</v>
      </c>
      <c r="CIX3" s="94" t="s">
        <v>18</v>
      </c>
      <c r="CIZ3" s="94" t="s">
        <v>13</v>
      </c>
      <c r="CJA3" s="94" t="s">
        <v>19</v>
      </c>
      <c r="CJB3" s="94" t="s">
        <v>18</v>
      </c>
      <c r="CJD3" s="94" t="s">
        <v>13</v>
      </c>
      <c r="CJE3" s="94" t="s">
        <v>19</v>
      </c>
      <c r="CJF3" s="94" t="s">
        <v>18</v>
      </c>
      <c r="CJH3" s="94" t="s">
        <v>13</v>
      </c>
      <c r="CJI3" s="94" t="s">
        <v>19</v>
      </c>
      <c r="CJJ3" s="94" t="s">
        <v>18</v>
      </c>
      <c r="CJL3" s="94" t="s">
        <v>13</v>
      </c>
      <c r="CJM3" s="94" t="s">
        <v>19</v>
      </c>
      <c r="CJN3" s="94" t="s">
        <v>18</v>
      </c>
      <c r="CJP3" s="94" t="s">
        <v>13</v>
      </c>
      <c r="CJQ3" s="94" t="s">
        <v>19</v>
      </c>
      <c r="CJR3" s="94" t="s">
        <v>18</v>
      </c>
      <c r="CJT3" s="94" t="s">
        <v>13</v>
      </c>
      <c r="CJU3" s="94" t="s">
        <v>19</v>
      </c>
      <c r="CJV3" s="94" t="s">
        <v>18</v>
      </c>
      <c r="CJX3" s="94" t="s">
        <v>13</v>
      </c>
      <c r="CJY3" s="94" t="s">
        <v>19</v>
      </c>
      <c r="CJZ3" s="94" t="s">
        <v>18</v>
      </c>
      <c r="CKB3" s="94" t="s">
        <v>13</v>
      </c>
      <c r="CKC3" s="94" t="s">
        <v>19</v>
      </c>
      <c r="CKD3" s="94" t="s">
        <v>18</v>
      </c>
      <c r="CKF3" s="94" t="s">
        <v>13</v>
      </c>
      <c r="CKG3" s="94" t="s">
        <v>19</v>
      </c>
      <c r="CKH3" s="94" t="s">
        <v>18</v>
      </c>
      <c r="CKJ3" s="94" t="s">
        <v>13</v>
      </c>
      <c r="CKK3" s="94" t="s">
        <v>19</v>
      </c>
      <c r="CKL3" s="94" t="s">
        <v>18</v>
      </c>
      <c r="CKN3" s="94" t="s">
        <v>13</v>
      </c>
      <c r="CKO3" s="94" t="s">
        <v>19</v>
      </c>
      <c r="CKP3" s="94" t="s">
        <v>18</v>
      </c>
      <c r="CKR3" s="94" t="s">
        <v>13</v>
      </c>
      <c r="CKS3" s="94" t="s">
        <v>19</v>
      </c>
      <c r="CKT3" s="94" t="s">
        <v>18</v>
      </c>
      <c r="CKV3" s="94" t="s">
        <v>13</v>
      </c>
      <c r="CKW3" s="94" t="s">
        <v>19</v>
      </c>
      <c r="CKX3" s="94" t="s">
        <v>18</v>
      </c>
      <c r="CKZ3" s="94" t="s">
        <v>13</v>
      </c>
      <c r="CLA3" s="94" t="s">
        <v>19</v>
      </c>
      <c r="CLB3" s="94" t="s">
        <v>18</v>
      </c>
      <c r="CLD3" s="94" t="s">
        <v>13</v>
      </c>
      <c r="CLE3" s="94" t="s">
        <v>19</v>
      </c>
      <c r="CLF3" s="94" t="s">
        <v>18</v>
      </c>
      <c r="CLH3" s="94" t="s">
        <v>13</v>
      </c>
      <c r="CLI3" s="94" t="s">
        <v>19</v>
      </c>
      <c r="CLJ3" s="94" t="s">
        <v>18</v>
      </c>
      <c r="CLL3" s="94" t="s">
        <v>13</v>
      </c>
      <c r="CLM3" s="94" t="s">
        <v>19</v>
      </c>
      <c r="CLN3" s="94" t="s">
        <v>18</v>
      </c>
      <c r="CLP3" s="94" t="s">
        <v>13</v>
      </c>
      <c r="CLQ3" s="94" t="s">
        <v>19</v>
      </c>
      <c r="CLR3" s="94" t="s">
        <v>18</v>
      </c>
      <c r="CLT3" s="94" t="s">
        <v>13</v>
      </c>
      <c r="CLU3" s="94" t="s">
        <v>19</v>
      </c>
      <c r="CLV3" s="94" t="s">
        <v>18</v>
      </c>
      <c r="CLX3" s="94" t="s">
        <v>13</v>
      </c>
      <c r="CLY3" s="94" t="s">
        <v>19</v>
      </c>
      <c r="CLZ3" s="94" t="s">
        <v>18</v>
      </c>
      <c r="CMB3" s="94" t="s">
        <v>13</v>
      </c>
      <c r="CMC3" s="94" t="s">
        <v>19</v>
      </c>
      <c r="CMD3" s="94" t="s">
        <v>18</v>
      </c>
      <c r="CMF3" s="94" t="s">
        <v>13</v>
      </c>
      <c r="CMG3" s="94" t="s">
        <v>19</v>
      </c>
      <c r="CMH3" s="94" t="s">
        <v>18</v>
      </c>
      <c r="CMJ3" s="94" t="s">
        <v>13</v>
      </c>
      <c r="CMK3" s="94" t="s">
        <v>19</v>
      </c>
      <c r="CML3" s="94" t="s">
        <v>18</v>
      </c>
      <c r="CMN3" s="94" t="s">
        <v>13</v>
      </c>
      <c r="CMO3" s="94" t="s">
        <v>19</v>
      </c>
      <c r="CMP3" s="94" t="s">
        <v>18</v>
      </c>
      <c r="CMR3" s="94" t="s">
        <v>13</v>
      </c>
      <c r="CMS3" s="94" t="s">
        <v>19</v>
      </c>
      <c r="CMT3" s="94" t="s">
        <v>18</v>
      </c>
      <c r="CMV3" s="94" t="s">
        <v>13</v>
      </c>
      <c r="CMW3" s="94" t="s">
        <v>19</v>
      </c>
      <c r="CMX3" s="94" t="s">
        <v>18</v>
      </c>
      <c r="CMZ3" s="94" t="s">
        <v>13</v>
      </c>
      <c r="CNA3" s="94" t="s">
        <v>19</v>
      </c>
      <c r="CNB3" s="94" t="s">
        <v>18</v>
      </c>
      <c r="CND3" s="94" t="s">
        <v>13</v>
      </c>
      <c r="CNE3" s="94" t="s">
        <v>19</v>
      </c>
      <c r="CNF3" s="94" t="s">
        <v>18</v>
      </c>
      <c r="CNH3" s="94" t="s">
        <v>13</v>
      </c>
      <c r="CNI3" s="94" t="s">
        <v>19</v>
      </c>
      <c r="CNJ3" s="94" t="s">
        <v>18</v>
      </c>
      <c r="CNL3" s="94" t="s">
        <v>13</v>
      </c>
      <c r="CNM3" s="94" t="s">
        <v>19</v>
      </c>
      <c r="CNN3" s="94" t="s">
        <v>18</v>
      </c>
      <c r="CNP3" s="94" t="s">
        <v>13</v>
      </c>
      <c r="CNQ3" s="94" t="s">
        <v>19</v>
      </c>
      <c r="CNR3" s="94" t="s">
        <v>18</v>
      </c>
      <c r="CNT3" s="94" t="s">
        <v>13</v>
      </c>
      <c r="CNU3" s="94" t="s">
        <v>19</v>
      </c>
      <c r="CNV3" s="94" t="s">
        <v>18</v>
      </c>
      <c r="CNX3" s="94" t="s">
        <v>13</v>
      </c>
      <c r="CNY3" s="94" t="s">
        <v>19</v>
      </c>
      <c r="CNZ3" s="94" t="s">
        <v>18</v>
      </c>
      <c r="COB3" s="94" t="s">
        <v>13</v>
      </c>
      <c r="COC3" s="94" t="s">
        <v>19</v>
      </c>
      <c r="COD3" s="94" t="s">
        <v>18</v>
      </c>
      <c r="COF3" s="94" t="s">
        <v>13</v>
      </c>
      <c r="COG3" s="94" t="s">
        <v>19</v>
      </c>
      <c r="COH3" s="94" t="s">
        <v>18</v>
      </c>
    </row>
    <row r="4" spans="1:2426" ht="20" x14ac:dyDescent="0.2">
      <c r="A4" t="s">
        <v>20</v>
      </c>
      <c r="B4" s="12">
        <v>15841</v>
      </c>
      <c r="C4" s="3">
        <v>1</v>
      </c>
      <c r="D4" s="3">
        <v>1</v>
      </c>
      <c r="E4" s="3">
        <v>1</v>
      </c>
      <c r="F4" s="3">
        <v>1</v>
      </c>
      <c r="G4" s="30">
        <v>1</v>
      </c>
      <c r="H4" s="3">
        <v>1</v>
      </c>
      <c r="I4" s="3">
        <v>1</v>
      </c>
      <c r="L4" s="3" t="s">
        <v>21</v>
      </c>
      <c r="M4" s="3">
        <v>1</v>
      </c>
      <c r="N4" s="3">
        <v>0</v>
      </c>
      <c r="P4" t="s">
        <v>20</v>
      </c>
      <c r="Q4" s="12">
        <v>15841</v>
      </c>
      <c r="R4" s="13">
        <v>6.3127327820213361</v>
      </c>
      <c r="S4" s="13">
        <v>6.3127327820213361</v>
      </c>
      <c r="T4" s="13">
        <v>6.3127327820213361</v>
      </c>
      <c r="U4" s="8">
        <v>6.3127327820213361</v>
      </c>
      <c r="V4" s="31">
        <v>6.3127327820213361</v>
      </c>
      <c r="W4" s="8">
        <v>6.3127327820213361</v>
      </c>
      <c r="X4" s="8">
        <f>I4/B4*100000</f>
        <v>6.3127327820213361</v>
      </c>
      <c r="AH4" t="s">
        <v>22</v>
      </c>
      <c r="AI4" s="13">
        <v>30.447049680885922</v>
      </c>
      <c r="AJ4" s="13">
        <v>37.986319125676722</v>
      </c>
      <c r="AK4" s="13">
        <v>41.176010044626679</v>
      </c>
      <c r="AL4" s="8">
        <v>43.495785258408461</v>
      </c>
      <c r="AM4" s="8">
        <v>53.934773720426492</v>
      </c>
      <c r="AN4" s="8">
        <v>56.834492737653726</v>
      </c>
      <c r="AO4" s="8">
        <v>61.474043165217289</v>
      </c>
      <c r="AP4" s="32">
        <f t="shared" ref="AP4:AP8" si="0">(AO4-AI4)/AI4</f>
        <v>1.019047619047619</v>
      </c>
      <c r="AX4" t="s">
        <v>20</v>
      </c>
      <c r="AY4" t="s">
        <v>21</v>
      </c>
      <c r="AZ4">
        <v>1</v>
      </c>
      <c r="BA4">
        <v>0</v>
      </c>
      <c r="BB4" t="s">
        <v>21</v>
      </c>
      <c r="BC4">
        <v>1</v>
      </c>
      <c r="BD4">
        <v>0</v>
      </c>
      <c r="BE4" s="3" t="s">
        <v>21</v>
      </c>
      <c r="BF4" s="3">
        <v>1</v>
      </c>
      <c r="BG4" s="3">
        <v>0</v>
      </c>
      <c r="BH4" s="3" t="s">
        <v>21</v>
      </c>
      <c r="BI4" s="3">
        <v>1</v>
      </c>
      <c r="BJ4" s="3">
        <v>0</v>
      </c>
      <c r="BK4" s="3" t="s">
        <v>21</v>
      </c>
      <c r="BL4" s="3">
        <v>1</v>
      </c>
      <c r="BM4" s="3">
        <v>0</v>
      </c>
      <c r="BN4" t="s">
        <v>21</v>
      </c>
      <c r="BO4">
        <v>1</v>
      </c>
      <c r="BP4">
        <v>0</v>
      </c>
      <c r="BQ4" s="3" t="s">
        <v>21</v>
      </c>
      <c r="BR4" s="3">
        <v>2</v>
      </c>
      <c r="BS4" s="3">
        <v>0</v>
      </c>
      <c r="BT4" s="3" t="s">
        <v>21</v>
      </c>
      <c r="BU4" s="3">
        <v>2</v>
      </c>
      <c r="BV4" s="3">
        <v>0</v>
      </c>
      <c r="BW4" s="3" t="s">
        <v>21</v>
      </c>
      <c r="BX4" s="3">
        <v>2</v>
      </c>
      <c r="BY4" s="3">
        <v>0</v>
      </c>
      <c r="BZ4" s="3" t="s">
        <v>21</v>
      </c>
      <c r="CA4" s="3">
        <v>2</v>
      </c>
      <c r="CB4" s="3">
        <v>0</v>
      </c>
      <c r="CC4" s="3" t="s">
        <v>21</v>
      </c>
      <c r="CD4" s="3">
        <v>2</v>
      </c>
      <c r="CE4" s="3">
        <v>0</v>
      </c>
      <c r="CF4" s="3" t="s">
        <v>21</v>
      </c>
      <c r="CG4" s="3">
        <v>2</v>
      </c>
      <c r="CH4" s="3">
        <v>0</v>
      </c>
      <c r="CI4" s="3" t="s">
        <v>21</v>
      </c>
      <c r="CJ4" s="3">
        <v>2</v>
      </c>
      <c r="CK4" s="3">
        <v>0</v>
      </c>
      <c r="CL4" s="3" t="s">
        <v>21</v>
      </c>
      <c r="CM4" s="3">
        <v>2</v>
      </c>
      <c r="CN4" s="3">
        <v>0</v>
      </c>
      <c r="CO4" s="33" t="s">
        <v>21</v>
      </c>
      <c r="CP4" s="33">
        <v>3</v>
      </c>
      <c r="CQ4" s="33">
        <v>0</v>
      </c>
      <c r="CR4" s="33" t="s">
        <v>21</v>
      </c>
      <c r="CS4" s="33">
        <v>3</v>
      </c>
      <c r="CT4" s="33">
        <v>0</v>
      </c>
      <c r="CU4" s="3" t="s">
        <v>21</v>
      </c>
      <c r="CV4" s="3">
        <v>4</v>
      </c>
      <c r="CW4" s="3">
        <v>0</v>
      </c>
      <c r="CX4" s="3" t="s">
        <v>21</v>
      </c>
      <c r="CY4" s="3">
        <v>4</v>
      </c>
      <c r="CZ4" s="3">
        <v>0</v>
      </c>
      <c r="DA4" s="3" t="s">
        <v>21</v>
      </c>
      <c r="DB4" s="3">
        <v>4</v>
      </c>
      <c r="DC4" s="3">
        <v>0</v>
      </c>
      <c r="DD4" s="3" t="s">
        <v>21</v>
      </c>
      <c r="DE4" s="3">
        <v>4</v>
      </c>
      <c r="DF4" s="3">
        <v>0</v>
      </c>
      <c r="DG4" s="3" t="s">
        <v>21</v>
      </c>
      <c r="DH4" s="3">
        <v>4</v>
      </c>
      <c r="DI4" s="3">
        <v>0</v>
      </c>
      <c r="DJ4" s="3" t="s">
        <v>21</v>
      </c>
      <c r="DK4" s="3">
        <v>6</v>
      </c>
      <c r="DL4" s="3">
        <v>0</v>
      </c>
      <c r="DM4" s="3" t="s">
        <v>21</v>
      </c>
      <c r="DN4" s="3">
        <v>6</v>
      </c>
      <c r="DO4" s="3">
        <v>0</v>
      </c>
      <c r="DP4" s="3" t="s">
        <v>21</v>
      </c>
      <c r="DQ4" s="3">
        <v>6</v>
      </c>
      <c r="DR4" s="3">
        <v>0</v>
      </c>
      <c r="DS4" s="3" t="s">
        <v>21</v>
      </c>
      <c r="DT4" s="3">
        <v>7</v>
      </c>
      <c r="DU4" s="3">
        <v>0</v>
      </c>
      <c r="DV4" s="34" t="s">
        <v>21</v>
      </c>
      <c r="DW4" s="34">
        <v>7</v>
      </c>
      <c r="DX4" s="34">
        <v>0</v>
      </c>
      <c r="DY4" s="3" t="s">
        <v>21</v>
      </c>
      <c r="DZ4" s="3">
        <v>7</v>
      </c>
      <c r="EA4" s="3">
        <v>0</v>
      </c>
      <c r="EB4" s="3" t="s">
        <v>21</v>
      </c>
      <c r="EC4" s="3">
        <v>7</v>
      </c>
      <c r="ED4" s="3">
        <v>0</v>
      </c>
      <c r="EE4" s="3" t="s">
        <v>21</v>
      </c>
      <c r="EF4" s="3">
        <v>8</v>
      </c>
      <c r="EG4" s="3">
        <v>0</v>
      </c>
      <c r="EH4" s="3" t="s">
        <v>21</v>
      </c>
      <c r="EI4" s="3">
        <v>8</v>
      </c>
      <c r="EJ4" s="3">
        <v>0</v>
      </c>
      <c r="EK4" s="3" t="s">
        <v>21</v>
      </c>
      <c r="EL4" s="3">
        <v>8</v>
      </c>
      <c r="EM4" s="3">
        <v>0</v>
      </c>
      <c r="EN4" s="3" t="s">
        <v>21</v>
      </c>
      <c r="EO4" s="3">
        <v>11</v>
      </c>
      <c r="EP4" s="3">
        <v>0</v>
      </c>
      <c r="EQ4" s="3" t="s">
        <v>21</v>
      </c>
      <c r="ER4" s="3">
        <v>11</v>
      </c>
      <c r="ES4" s="3">
        <v>0</v>
      </c>
      <c r="ET4" s="3" t="s">
        <v>21</v>
      </c>
      <c r="EU4" s="3">
        <v>11</v>
      </c>
      <c r="EV4" s="3">
        <v>0</v>
      </c>
      <c r="EW4" s="3" t="s">
        <v>21</v>
      </c>
      <c r="EX4" s="3">
        <v>12</v>
      </c>
      <c r="EY4" s="3">
        <v>0</v>
      </c>
      <c r="EZ4" s="3" t="s">
        <v>21</v>
      </c>
      <c r="FA4" s="3">
        <v>12</v>
      </c>
      <c r="FB4" s="3">
        <v>0</v>
      </c>
      <c r="FC4" s="3" t="s">
        <v>21</v>
      </c>
      <c r="FD4" s="3">
        <v>12</v>
      </c>
      <c r="FE4" s="3">
        <v>0</v>
      </c>
      <c r="FF4" s="3" t="s">
        <v>21</v>
      </c>
      <c r="FG4" s="3">
        <v>12</v>
      </c>
      <c r="FH4" s="3">
        <v>0</v>
      </c>
      <c r="FI4" s="3" t="s">
        <v>21</v>
      </c>
      <c r="FJ4" s="3">
        <v>13</v>
      </c>
      <c r="FK4" s="3">
        <v>0</v>
      </c>
      <c r="FL4" s="3" t="s">
        <v>21</v>
      </c>
      <c r="FM4" s="3">
        <v>13</v>
      </c>
      <c r="FN4" s="3">
        <v>0</v>
      </c>
      <c r="FO4" s="3" t="s">
        <v>21</v>
      </c>
      <c r="FP4" s="3">
        <v>13</v>
      </c>
      <c r="FQ4" s="3">
        <v>0</v>
      </c>
      <c r="FR4" s="3" t="s">
        <v>21</v>
      </c>
      <c r="FS4" s="3">
        <v>13</v>
      </c>
      <c r="FT4" s="3">
        <v>0</v>
      </c>
      <c r="FU4" s="3" t="s">
        <v>21</v>
      </c>
      <c r="FV4" s="3">
        <v>13</v>
      </c>
      <c r="FW4" s="3">
        <v>0</v>
      </c>
      <c r="FX4" s="3" t="s">
        <v>21</v>
      </c>
      <c r="FY4" s="3">
        <v>13</v>
      </c>
      <c r="FZ4" s="3">
        <v>0</v>
      </c>
      <c r="GA4" s="3" t="s">
        <v>21</v>
      </c>
      <c r="GB4" s="3">
        <v>13</v>
      </c>
      <c r="GC4" s="3">
        <v>0</v>
      </c>
      <c r="GD4" s="3" t="s">
        <v>21</v>
      </c>
      <c r="GE4" s="3">
        <v>13</v>
      </c>
      <c r="GF4" s="3">
        <v>0</v>
      </c>
      <c r="GH4" s="3" t="s">
        <v>21</v>
      </c>
      <c r="GI4" s="3">
        <v>13</v>
      </c>
      <c r="GJ4" s="3">
        <v>0</v>
      </c>
      <c r="GK4" s="3"/>
      <c r="GL4" s="3" t="s">
        <v>21</v>
      </c>
      <c r="GM4" s="3">
        <v>13</v>
      </c>
      <c r="GN4" s="3">
        <v>0</v>
      </c>
      <c r="GO4" s="3"/>
      <c r="GP4" s="3" t="s">
        <v>21</v>
      </c>
      <c r="GQ4" s="3">
        <v>13</v>
      </c>
      <c r="GR4" s="3">
        <v>0</v>
      </c>
      <c r="GS4" s="3"/>
      <c r="GT4" s="3" t="s">
        <v>21</v>
      </c>
      <c r="GU4" s="3">
        <v>13</v>
      </c>
      <c r="GV4" s="3">
        <v>0</v>
      </c>
      <c r="GW4" s="3"/>
      <c r="GX4" s="3" t="s">
        <v>21</v>
      </c>
      <c r="GY4" s="3">
        <v>13</v>
      </c>
      <c r="GZ4" s="3">
        <v>0</v>
      </c>
      <c r="HA4" s="3"/>
      <c r="HB4" s="3" t="s">
        <v>21</v>
      </c>
      <c r="HC4" s="3">
        <v>13</v>
      </c>
      <c r="HD4" s="3">
        <v>0</v>
      </c>
      <c r="HE4" s="3"/>
      <c r="HF4" s="3" t="s">
        <v>21</v>
      </c>
      <c r="HG4" s="3">
        <v>13</v>
      </c>
      <c r="HH4" s="3">
        <v>0</v>
      </c>
      <c r="HI4" s="3"/>
      <c r="HJ4" s="3" t="s">
        <v>21</v>
      </c>
      <c r="HK4" s="3">
        <v>13</v>
      </c>
      <c r="HL4" s="3">
        <v>0</v>
      </c>
      <c r="HM4" s="3"/>
      <c r="HN4" s="3" t="s">
        <v>21</v>
      </c>
      <c r="HO4" s="3">
        <v>13</v>
      </c>
      <c r="HP4" s="3">
        <v>0</v>
      </c>
      <c r="HQ4" s="3"/>
      <c r="HR4" s="3" t="s">
        <v>21</v>
      </c>
      <c r="HS4" s="3">
        <v>13</v>
      </c>
      <c r="HT4" s="3">
        <v>0</v>
      </c>
      <c r="HU4" s="3"/>
      <c r="HV4" s="3" t="s">
        <v>21</v>
      </c>
      <c r="HW4" s="3">
        <v>13</v>
      </c>
      <c r="HX4" s="3">
        <v>0</v>
      </c>
      <c r="HY4" s="3"/>
      <c r="HZ4" s="3" t="s">
        <v>21</v>
      </c>
      <c r="IA4" s="3">
        <v>13</v>
      </c>
      <c r="IB4" s="3">
        <v>0</v>
      </c>
      <c r="IC4" s="3"/>
      <c r="ID4" s="3" t="s">
        <v>21</v>
      </c>
      <c r="IE4" s="3">
        <v>14</v>
      </c>
      <c r="IF4" s="3">
        <v>0</v>
      </c>
      <c r="IG4" s="3"/>
      <c r="IH4" s="3" t="s">
        <v>21</v>
      </c>
      <c r="II4" s="3">
        <v>14</v>
      </c>
      <c r="IJ4" s="3">
        <v>0</v>
      </c>
      <c r="IK4" s="3"/>
      <c r="IL4" s="3" t="s">
        <v>21</v>
      </c>
      <c r="IM4" s="3">
        <v>14</v>
      </c>
      <c r="IN4" s="3">
        <v>0</v>
      </c>
      <c r="IO4" s="3"/>
      <c r="IP4" s="9" t="s">
        <v>21</v>
      </c>
      <c r="IQ4" s="9">
        <v>14</v>
      </c>
      <c r="IR4" s="9">
        <v>0</v>
      </c>
      <c r="IS4" s="3"/>
      <c r="IT4" s="3" t="s">
        <v>21</v>
      </c>
      <c r="IU4" s="3">
        <v>15</v>
      </c>
      <c r="IV4" s="3">
        <v>0</v>
      </c>
      <c r="IW4" s="3"/>
      <c r="IX4" s="3" t="s">
        <v>21</v>
      </c>
      <c r="IY4" s="3">
        <v>15</v>
      </c>
      <c r="IZ4" s="3">
        <v>0</v>
      </c>
      <c r="JA4" s="3"/>
      <c r="JB4" s="3" t="s">
        <v>21</v>
      </c>
      <c r="JC4" s="3">
        <v>15</v>
      </c>
      <c r="JD4" s="3">
        <v>0</v>
      </c>
      <c r="JE4" s="3"/>
      <c r="JF4" s="3" t="s">
        <v>21</v>
      </c>
      <c r="JG4" s="3">
        <v>15</v>
      </c>
      <c r="JH4" s="3">
        <v>0</v>
      </c>
      <c r="JI4" s="3"/>
      <c r="JJ4" s="3" t="s">
        <v>21</v>
      </c>
      <c r="JK4" s="3">
        <v>15</v>
      </c>
      <c r="JL4" s="3">
        <v>0</v>
      </c>
      <c r="JM4" s="3"/>
      <c r="JN4" s="3" t="s">
        <v>21</v>
      </c>
      <c r="JO4" s="3">
        <v>15</v>
      </c>
      <c r="JP4" s="3">
        <v>0</v>
      </c>
      <c r="JQ4" s="3"/>
      <c r="JR4" s="3" t="s">
        <v>21</v>
      </c>
      <c r="JS4" s="3">
        <v>15</v>
      </c>
      <c r="JT4" s="3">
        <v>0</v>
      </c>
      <c r="JU4" s="3"/>
      <c r="JV4" s="3" t="s">
        <v>21</v>
      </c>
      <c r="JW4" s="3">
        <v>16</v>
      </c>
      <c r="JX4" s="3">
        <v>0</v>
      </c>
      <c r="JY4" s="3"/>
      <c r="JZ4" s="3" t="s">
        <v>21</v>
      </c>
      <c r="KA4" s="3">
        <v>16</v>
      </c>
      <c r="KB4" s="3">
        <v>0</v>
      </c>
      <c r="KC4" s="3"/>
      <c r="KD4" s="3" t="s">
        <v>21</v>
      </c>
      <c r="KE4" s="3">
        <v>17</v>
      </c>
      <c r="KF4" s="3">
        <v>0</v>
      </c>
      <c r="KG4" s="3"/>
      <c r="KH4" s="3" t="s">
        <v>21</v>
      </c>
      <c r="KI4" s="3">
        <v>17</v>
      </c>
      <c r="KJ4" s="3">
        <v>0</v>
      </c>
      <c r="KK4" s="3"/>
      <c r="KL4" s="3" t="s">
        <v>21</v>
      </c>
      <c r="KM4" s="3">
        <v>18</v>
      </c>
      <c r="KN4" s="3">
        <v>0</v>
      </c>
      <c r="KO4" s="3"/>
      <c r="KP4" s="3" t="s">
        <v>21</v>
      </c>
      <c r="KQ4" s="3">
        <v>18</v>
      </c>
      <c r="KR4" s="3">
        <v>0</v>
      </c>
      <c r="KS4" s="3"/>
      <c r="KT4" s="9" t="s">
        <v>21</v>
      </c>
      <c r="KU4" s="9">
        <v>18</v>
      </c>
      <c r="KV4" s="9">
        <v>0</v>
      </c>
      <c r="KW4" s="3"/>
      <c r="KX4" s="9" t="s">
        <v>21</v>
      </c>
      <c r="KY4" s="9">
        <v>19</v>
      </c>
      <c r="KZ4" s="9">
        <v>0</v>
      </c>
      <c r="LA4" s="3"/>
      <c r="LB4" s="3" t="s">
        <v>21</v>
      </c>
      <c r="LC4" s="3">
        <v>19</v>
      </c>
      <c r="LD4" s="3">
        <v>0</v>
      </c>
      <c r="LE4" s="3"/>
      <c r="LF4" s="3" t="s">
        <v>21</v>
      </c>
      <c r="LG4" s="3">
        <v>21</v>
      </c>
      <c r="LH4" s="3">
        <v>0</v>
      </c>
      <c r="LI4" s="3"/>
      <c r="LJ4" s="3" t="s">
        <v>21</v>
      </c>
      <c r="LK4" s="3">
        <v>22</v>
      </c>
      <c r="LL4" s="3">
        <v>0</v>
      </c>
      <c r="LM4" s="3"/>
      <c r="LN4" s="3" t="s">
        <v>21</v>
      </c>
      <c r="LO4" s="3">
        <v>24</v>
      </c>
      <c r="LP4" s="3">
        <v>0</v>
      </c>
      <c r="LQ4" s="3"/>
      <c r="LR4" s="3" t="s">
        <v>21</v>
      </c>
      <c r="LS4" s="3">
        <v>24</v>
      </c>
      <c r="LT4" s="3">
        <v>0</v>
      </c>
      <c r="LU4" s="3"/>
      <c r="LV4" s="9" t="s">
        <v>21</v>
      </c>
      <c r="LW4" s="9">
        <v>24</v>
      </c>
      <c r="LX4" s="9">
        <v>0</v>
      </c>
      <c r="LY4" s="3"/>
      <c r="LZ4" s="9" t="s">
        <v>21</v>
      </c>
      <c r="MA4" s="9">
        <v>24</v>
      </c>
      <c r="MB4" s="9">
        <v>0</v>
      </c>
      <c r="MC4" s="3"/>
      <c r="MD4" s="3" t="s">
        <v>21</v>
      </c>
      <c r="ME4" s="3">
        <v>25</v>
      </c>
      <c r="MF4" s="3">
        <v>0</v>
      </c>
      <c r="MG4" s="3"/>
      <c r="MH4" s="3" t="s">
        <v>21</v>
      </c>
      <c r="MI4" s="3">
        <v>25</v>
      </c>
      <c r="MJ4" s="3">
        <v>0</v>
      </c>
      <c r="MK4" s="3"/>
      <c r="ML4" s="3" t="s">
        <v>21</v>
      </c>
      <c r="MM4" s="3">
        <v>25</v>
      </c>
      <c r="MN4" s="3">
        <v>0</v>
      </c>
      <c r="MO4" s="3"/>
      <c r="MP4" s="3" t="s">
        <v>21</v>
      </c>
      <c r="MQ4" s="3">
        <v>25</v>
      </c>
      <c r="MR4" s="3">
        <v>0</v>
      </c>
      <c r="MS4" s="3"/>
      <c r="MT4" s="3" t="s">
        <v>21</v>
      </c>
      <c r="MU4" s="3">
        <v>27</v>
      </c>
      <c r="MV4" s="3">
        <v>0</v>
      </c>
      <c r="MW4" s="3"/>
      <c r="MX4" s="3" t="s">
        <v>21</v>
      </c>
      <c r="MY4" s="3">
        <v>28</v>
      </c>
      <c r="MZ4" s="3">
        <v>0</v>
      </c>
      <c r="NA4" s="3"/>
      <c r="NB4" s="9" t="s">
        <v>21</v>
      </c>
      <c r="NC4" s="9">
        <v>28</v>
      </c>
      <c r="ND4" s="9">
        <v>0</v>
      </c>
      <c r="NE4" s="3"/>
      <c r="NF4" s="3" t="s">
        <v>21</v>
      </c>
      <c r="NG4" s="3">
        <v>27</v>
      </c>
      <c r="NH4" s="3">
        <v>0</v>
      </c>
      <c r="NI4" s="3"/>
      <c r="NJ4" s="3" t="s">
        <v>21</v>
      </c>
      <c r="NK4" s="3">
        <v>27</v>
      </c>
      <c r="NL4" s="3">
        <v>0</v>
      </c>
      <c r="NM4" s="3"/>
      <c r="NN4" s="9" t="s">
        <v>21</v>
      </c>
      <c r="NO4" s="9">
        <v>29</v>
      </c>
      <c r="NP4" s="9">
        <v>1</v>
      </c>
      <c r="NQ4" s="3"/>
      <c r="NR4" s="3" t="s">
        <v>21</v>
      </c>
      <c r="NS4" s="3">
        <v>29</v>
      </c>
      <c r="NT4" s="3">
        <v>1</v>
      </c>
      <c r="NU4" s="3"/>
      <c r="NV4" s="3" t="s">
        <v>21</v>
      </c>
      <c r="NW4" s="3">
        <v>34</v>
      </c>
      <c r="NX4" s="3">
        <v>1</v>
      </c>
      <c r="NY4" s="3"/>
      <c r="NZ4" s="3" t="s">
        <v>21</v>
      </c>
      <c r="OA4" s="3">
        <v>40</v>
      </c>
      <c r="OB4" s="3">
        <v>1</v>
      </c>
      <c r="OC4" s="3"/>
      <c r="OD4" s="3" t="s">
        <v>21</v>
      </c>
      <c r="OE4" s="3">
        <v>40</v>
      </c>
      <c r="OF4" s="3">
        <v>1</v>
      </c>
      <c r="OG4" s="3"/>
      <c r="OH4" s="3" t="s">
        <v>21</v>
      </c>
      <c r="OI4" s="3">
        <v>41</v>
      </c>
      <c r="OJ4" s="3">
        <v>1</v>
      </c>
      <c r="OK4" s="3"/>
      <c r="OL4" s="3" t="s">
        <v>21</v>
      </c>
      <c r="OM4" s="3">
        <v>40</v>
      </c>
      <c r="ON4" s="3">
        <v>1</v>
      </c>
      <c r="OO4" s="3"/>
      <c r="OP4" s="3" t="s">
        <v>21</v>
      </c>
      <c r="OQ4" s="3">
        <v>41</v>
      </c>
      <c r="OR4" s="3">
        <v>1</v>
      </c>
      <c r="OS4" s="3"/>
      <c r="OT4" s="9" t="s">
        <v>21</v>
      </c>
      <c r="OU4" s="9">
        <v>42</v>
      </c>
      <c r="OV4" s="9">
        <v>1</v>
      </c>
      <c r="OW4" s="3"/>
      <c r="OX4" s="9" t="s">
        <v>21</v>
      </c>
      <c r="OY4" s="9">
        <v>42</v>
      </c>
      <c r="OZ4" s="9">
        <v>1</v>
      </c>
      <c r="PA4" s="3"/>
      <c r="PB4" s="9" t="s">
        <v>21</v>
      </c>
      <c r="PC4" s="9">
        <v>42</v>
      </c>
      <c r="PD4" s="9">
        <v>1</v>
      </c>
      <c r="PE4" s="3"/>
      <c r="PF4" s="3" t="s">
        <v>21</v>
      </c>
      <c r="PG4" s="3">
        <v>44</v>
      </c>
      <c r="PH4" s="3">
        <v>1</v>
      </c>
      <c r="PI4" s="3"/>
      <c r="PJ4" s="3" t="s">
        <v>21</v>
      </c>
      <c r="PK4" s="3">
        <v>44</v>
      </c>
      <c r="PL4" s="3">
        <v>1</v>
      </c>
      <c r="PM4" s="3"/>
      <c r="PN4" s="3" t="s">
        <v>21</v>
      </c>
      <c r="PO4" s="3">
        <v>44</v>
      </c>
      <c r="PP4" s="3">
        <v>1</v>
      </c>
      <c r="PQ4" s="3"/>
      <c r="PR4" s="3" t="s">
        <v>21</v>
      </c>
      <c r="PS4" s="3">
        <v>44</v>
      </c>
      <c r="PT4" s="3">
        <v>1</v>
      </c>
      <c r="PU4" s="3"/>
      <c r="PV4" s="3" t="s">
        <v>21</v>
      </c>
      <c r="PW4" s="3">
        <v>44</v>
      </c>
      <c r="PX4" s="3">
        <v>1</v>
      </c>
      <c r="PY4" s="3"/>
      <c r="PZ4" s="9" t="s">
        <v>21</v>
      </c>
      <c r="QA4" s="9">
        <v>45</v>
      </c>
      <c r="QB4" s="9">
        <v>1</v>
      </c>
      <c r="QC4" s="3"/>
      <c r="QD4" s="9" t="s">
        <v>21</v>
      </c>
      <c r="QE4" s="9">
        <v>45</v>
      </c>
      <c r="QF4" s="9">
        <v>1</v>
      </c>
      <c r="QG4" s="3"/>
      <c r="QH4" s="3" t="s">
        <v>21</v>
      </c>
      <c r="QI4" s="3">
        <v>45</v>
      </c>
      <c r="QJ4" s="3">
        <v>1</v>
      </c>
      <c r="QK4" s="3"/>
      <c r="QL4" s="3" t="s">
        <v>21</v>
      </c>
      <c r="QM4" s="3">
        <v>45</v>
      </c>
      <c r="QN4" s="3">
        <v>1</v>
      </c>
      <c r="QO4" s="3"/>
      <c r="QP4" s="3" t="s">
        <v>21</v>
      </c>
      <c r="QQ4" s="3">
        <v>46</v>
      </c>
      <c r="QR4" s="3">
        <v>1</v>
      </c>
      <c r="QS4" s="3"/>
      <c r="QT4" s="3" t="s">
        <v>21</v>
      </c>
      <c r="QU4" s="3">
        <v>47</v>
      </c>
      <c r="QV4" s="3">
        <v>1</v>
      </c>
      <c r="QW4" s="3"/>
      <c r="QX4" s="3" t="s">
        <v>21</v>
      </c>
      <c r="QY4" s="3">
        <v>48</v>
      </c>
      <c r="QZ4" s="3">
        <v>1</v>
      </c>
      <c r="RA4" s="3"/>
      <c r="RB4" s="3" t="s">
        <v>21</v>
      </c>
      <c r="RC4" s="3">
        <v>48</v>
      </c>
      <c r="RD4" s="3">
        <v>1</v>
      </c>
      <c r="RE4" s="3"/>
      <c r="RF4" s="3" t="s">
        <v>21</v>
      </c>
      <c r="RG4" s="3">
        <v>48</v>
      </c>
      <c r="RH4" s="3">
        <v>1</v>
      </c>
      <c r="RI4" s="3"/>
      <c r="RJ4" s="3" t="s">
        <v>21</v>
      </c>
      <c r="RK4" s="3">
        <v>48</v>
      </c>
      <c r="RL4" s="3">
        <v>1</v>
      </c>
      <c r="RM4" s="3"/>
      <c r="RN4" s="3" t="s">
        <v>21</v>
      </c>
      <c r="RO4" s="3">
        <v>51</v>
      </c>
      <c r="RP4" s="3">
        <v>1</v>
      </c>
      <c r="RQ4" s="3"/>
      <c r="RR4" s="9" t="s">
        <v>21</v>
      </c>
      <c r="RS4" s="9">
        <v>51</v>
      </c>
      <c r="RT4" s="9">
        <v>1</v>
      </c>
      <c r="RU4" s="3"/>
      <c r="RV4" s="3" t="s">
        <v>21</v>
      </c>
      <c r="RW4" s="3">
        <v>52</v>
      </c>
      <c r="RX4" s="3">
        <v>1</v>
      </c>
      <c r="RY4" s="3"/>
      <c r="RZ4" s="9" t="s">
        <v>21</v>
      </c>
      <c r="SA4" s="9">
        <v>55</v>
      </c>
      <c r="SB4" s="9">
        <v>1</v>
      </c>
      <c r="SC4" s="3"/>
      <c r="SD4" s="3" t="s">
        <v>21</v>
      </c>
      <c r="SE4" s="3">
        <v>58</v>
      </c>
      <c r="SF4" s="3">
        <v>1</v>
      </c>
      <c r="SG4" s="3"/>
      <c r="SH4" s="9" t="s">
        <v>21</v>
      </c>
      <c r="SI4" s="9">
        <v>59</v>
      </c>
      <c r="SJ4" s="9">
        <v>1</v>
      </c>
      <c r="SK4" s="3"/>
      <c r="SL4" s="9" t="s">
        <v>21</v>
      </c>
      <c r="SM4" s="9">
        <v>59</v>
      </c>
      <c r="SN4" s="9">
        <v>1</v>
      </c>
      <c r="SO4" s="3"/>
      <c r="SP4" s="9" t="s">
        <v>21</v>
      </c>
      <c r="SQ4" s="9">
        <v>64</v>
      </c>
      <c r="SR4" s="9">
        <v>1</v>
      </c>
      <c r="SS4" s="3"/>
      <c r="ST4" s="3" t="s">
        <v>21</v>
      </c>
      <c r="SU4" s="3">
        <v>64</v>
      </c>
      <c r="SV4" s="3">
        <v>1</v>
      </c>
      <c r="SW4" s="3"/>
      <c r="SX4" s="9" t="s">
        <v>21</v>
      </c>
      <c r="SY4" s="9">
        <v>63</v>
      </c>
      <c r="SZ4" s="9">
        <v>1</v>
      </c>
      <c r="TA4" s="3"/>
      <c r="TB4" s="9" t="s">
        <v>21</v>
      </c>
      <c r="TC4" s="9">
        <v>63</v>
      </c>
      <c r="TD4" s="9">
        <v>1</v>
      </c>
      <c r="TE4" s="3"/>
      <c r="TF4" s="9" t="s">
        <v>21</v>
      </c>
      <c r="TG4" s="9">
        <v>65</v>
      </c>
      <c r="TH4" s="9">
        <v>1</v>
      </c>
      <c r="TI4" s="3"/>
      <c r="TJ4" s="9" t="s">
        <v>21</v>
      </c>
      <c r="TK4" s="9">
        <v>66</v>
      </c>
      <c r="TL4" s="9">
        <v>1</v>
      </c>
      <c r="TM4" s="3"/>
      <c r="TN4" s="9" t="s">
        <v>21</v>
      </c>
      <c r="TO4" s="9">
        <v>66</v>
      </c>
      <c r="TP4" s="9">
        <v>1</v>
      </c>
      <c r="TQ4" s="3"/>
      <c r="TR4" s="9" t="s">
        <v>21</v>
      </c>
      <c r="TS4" s="9">
        <v>66</v>
      </c>
      <c r="TT4" s="9">
        <v>1</v>
      </c>
      <c r="TU4" s="3"/>
      <c r="TV4" s="9" t="s">
        <v>21</v>
      </c>
      <c r="TW4" s="9">
        <v>68</v>
      </c>
      <c r="TX4" s="9">
        <v>1</v>
      </c>
      <c r="TY4" s="3"/>
      <c r="TZ4" s="9" t="s">
        <v>21</v>
      </c>
      <c r="UA4" s="9">
        <v>69</v>
      </c>
      <c r="UB4" s="9">
        <v>1</v>
      </c>
      <c r="UC4" s="3"/>
      <c r="UD4" s="9" t="s">
        <v>21</v>
      </c>
      <c r="UE4" s="9">
        <v>69</v>
      </c>
      <c r="UF4" s="9">
        <v>1</v>
      </c>
      <c r="UG4" s="3"/>
      <c r="UH4" s="9" t="s">
        <v>21</v>
      </c>
      <c r="UI4" s="9">
        <v>70</v>
      </c>
      <c r="UJ4" s="9">
        <v>1</v>
      </c>
      <c r="UK4" s="3"/>
      <c r="UL4" s="9" t="s">
        <v>21</v>
      </c>
      <c r="UM4" s="9">
        <v>71</v>
      </c>
      <c r="UN4" s="9">
        <v>1</v>
      </c>
      <c r="UO4" s="3"/>
      <c r="UP4" s="9" t="s">
        <v>21</v>
      </c>
      <c r="UQ4" s="9">
        <v>73</v>
      </c>
      <c r="UR4" s="9">
        <v>1</v>
      </c>
      <c r="US4" s="3"/>
      <c r="UT4" s="9" t="s">
        <v>21</v>
      </c>
      <c r="UU4" s="9">
        <v>76</v>
      </c>
      <c r="UV4" s="9">
        <v>1</v>
      </c>
      <c r="UW4" s="3"/>
      <c r="UX4" s="9" t="s">
        <v>21</v>
      </c>
      <c r="UY4" s="9">
        <v>74</v>
      </c>
      <c r="UZ4" s="9">
        <v>1</v>
      </c>
      <c r="VA4" s="3"/>
      <c r="VB4" s="9" t="s">
        <v>21</v>
      </c>
      <c r="VC4" s="9">
        <v>75</v>
      </c>
      <c r="VD4" s="9">
        <v>1</v>
      </c>
      <c r="VE4" s="3"/>
      <c r="VF4" s="9" t="s">
        <v>21</v>
      </c>
      <c r="VG4" s="9">
        <v>76</v>
      </c>
      <c r="VH4" s="9">
        <v>1</v>
      </c>
      <c r="VI4" s="3"/>
      <c r="VJ4" s="9" t="s">
        <v>21</v>
      </c>
      <c r="VK4" s="9">
        <v>80</v>
      </c>
      <c r="VL4" s="9">
        <v>1</v>
      </c>
      <c r="VM4" s="3"/>
      <c r="VN4" s="9" t="s">
        <v>21</v>
      </c>
      <c r="VO4" s="9">
        <v>81</v>
      </c>
      <c r="VP4" s="9">
        <v>1</v>
      </c>
      <c r="VQ4" s="3"/>
      <c r="VR4" s="9" t="s">
        <v>21</v>
      </c>
      <c r="VS4" s="9">
        <v>83</v>
      </c>
      <c r="VT4" s="9">
        <v>1</v>
      </c>
      <c r="VU4" s="3"/>
      <c r="VV4" s="9" t="s">
        <v>21</v>
      </c>
      <c r="VW4" s="9">
        <v>84</v>
      </c>
      <c r="VX4" s="9">
        <v>1</v>
      </c>
      <c r="VY4" s="3"/>
      <c r="VZ4" s="9" t="s">
        <v>21</v>
      </c>
      <c r="WA4" s="9">
        <v>88</v>
      </c>
      <c r="WB4" s="9">
        <v>1</v>
      </c>
      <c r="WC4" s="3"/>
      <c r="WD4" s="9" t="s">
        <v>21</v>
      </c>
      <c r="WE4" s="9">
        <v>91</v>
      </c>
      <c r="WF4" s="9">
        <v>1</v>
      </c>
      <c r="WG4" s="3"/>
      <c r="WH4" s="9" t="s">
        <v>21</v>
      </c>
      <c r="WI4" s="9">
        <v>97</v>
      </c>
      <c r="WJ4" s="9">
        <v>1</v>
      </c>
      <c r="WK4" s="3"/>
      <c r="WL4" s="9" t="s">
        <v>21</v>
      </c>
      <c r="WM4" s="9">
        <v>94</v>
      </c>
      <c r="WN4" s="9">
        <v>1</v>
      </c>
      <c r="WO4" s="3"/>
      <c r="WP4" s="9" t="s">
        <v>21</v>
      </c>
      <c r="WQ4" s="9" t="s">
        <v>23</v>
      </c>
      <c r="WR4" s="9">
        <v>1</v>
      </c>
      <c r="WS4" s="3"/>
      <c r="WT4" s="9" t="s">
        <v>21</v>
      </c>
      <c r="WU4" s="9">
        <v>101</v>
      </c>
      <c r="WV4" s="9">
        <v>1</v>
      </c>
      <c r="WW4" s="3"/>
      <c r="WX4" s="3" t="s">
        <v>21</v>
      </c>
      <c r="WY4" s="3">
        <v>103</v>
      </c>
      <c r="WZ4" s="3">
        <v>1</v>
      </c>
      <c r="XA4" s="3"/>
      <c r="XB4" s="9" t="s">
        <v>21</v>
      </c>
      <c r="XC4" s="9">
        <v>108</v>
      </c>
      <c r="XD4" s="9">
        <v>1</v>
      </c>
      <c r="XE4" s="3"/>
      <c r="XF4" s="9" t="s">
        <v>21</v>
      </c>
      <c r="XG4" s="9">
        <v>108</v>
      </c>
      <c r="XH4" s="9">
        <v>1</v>
      </c>
      <c r="XI4" s="3"/>
      <c r="XJ4" s="9" t="s">
        <v>21</v>
      </c>
      <c r="XK4" s="9">
        <v>111</v>
      </c>
      <c r="XL4" s="9">
        <v>1</v>
      </c>
      <c r="XM4" s="3"/>
      <c r="XN4" s="9" t="s">
        <v>21</v>
      </c>
      <c r="XO4" s="9">
        <v>113</v>
      </c>
      <c r="XP4" s="9">
        <v>1</v>
      </c>
      <c r="XQ4" s="3"/>
      <c r="XR4" s="9" t="s">
        <v>21</v>
      </c>
      <c r="XS4" s="9">
        <v>117</v>
      </c>
      <c r="XT4" s="9">
        <v>1</v>
      </c>
      <c r="XU4" s="3"/>
      <c r="XV4" s="3" t="s">
        <v>21</v>
      </c>
      <c r="XW4" s="3">
        <v>119</v>
      </c>
      <c r="XX4" s="3">
        <v>1</v>
      </c>
      <c r="XY4" s="3"/>
      <c r="XZ4" s="3" t="s">
        <v>21</v>
      </c>
      <c r="YA4" s="3">
        <v>123</v>
      </c>
      <c r="YB4" s="3">
        <v>1</v>
      </c>
      <c r="YC4" s="3"/>
      <c r="YD4" s="9" t="s">
        <v>21</v>
      </c>
      <c r="YE4" s="9">
        <v>129</v>
      </c>
      <c r="YF4" s="9">
        <v>1</v>
      </c>
      <c r="YG4" s="35"/>
      <c r="YH4" s="9" t="s">
        <v>21</v>
      </c>
      <c r="YI4" s="9">
        <v>133</v>
      </c>
      <c r="YJ4" s="9">
        <v>1</v>
      </c>
      <c r="YL4" s="9" t="s">
        <v>21</v>
      </c>
      <c r="YM4" s="9">
        <v>146</v>
      </c>
      <c r="YN4" s="9">
        <v>1</v>
      </c>
      <c r="YP4" s="3" t="s">
        <v>21</v>
      </c>
      <c r="YQ4" s="3">
        <v>151</v>
      </c>
      <c r="YR4" s="3">
        <v>1</v>
      </c>
      <c r="YT4" s="3" t="s">
        <v>21</v>
      </c>
      <c r="YU4" s="3">
        <v>154</v>
      </c>
      <c r="YV4" s="3">
        <v>2</v>
      </c>
      <c r="YX4" s="3" t="s">
        <v>21</v>
      </c>
      <c r="YY4" s="3">
        <v>156</v>
      </c>
      <c r="YZ4" s="3">
        <v>2</v>
      </c>
      <c r="ZB4" s="3" t="s">
        <v>21</v>
      </c>
      <c r="ZC4" s="3">
        <v>157</v>
      </c>
      <c r="ZD4" s="3">
        <v>2</v>
      </c>
      <c r="ZF4" s="3" t="s">
        <v>21</v>
      </c>
      <c r="ZG4" s="3">
        <v>159</v>
      </c>
      <c r="ZH4" s="3">
        <v>2</v>
      </c>
      <c r="ZJ4" s="9" t="s">
        <v>21</v>
      </c>
      <c r="ZK4" s="9">
        <v>165</v>
      </c>
      <c r="ZL4" s="9">
        <v>2</v>
      </c>
      <c r="ZN4" s="9" t="s">
        <v>21</v>
      </c>
      <c r="ZO4" s="9">
        <v>177</v>
      </c>
      <c r="ZP4" s="9">
        <v>2</v>
      </c>
      <c r="ZR4" s="9" t="s">
        <v>21</v>
      </c>
      <c r="ZS4" s="9">
        <v>179</v>
      </c>
      <c r="ZT4" s="9">
        <v>2</v>
      </c>
      <c r="ZV4" s="3" t="s">
        <v>21</v>
      </c>
      <c r="ZW4" s="3">
        <v>179</v>
      </c>
      <c r="ZX4" s="3">
        <v>2</v>
      </c>
      <c r="ZZ4" s="9" t="s">
        <v>21</v>
      </c>
      <c r="AAA4" s="9">
        <v>186</v>
      </c>
      <c r="AAB4" s="9">
        <v>2</v>
      </c>
      <c r="AAD4" s="9" t="s">
        <v>21</v>
      </c>
      <c r="AAE4" s="9">
        <v>186</v>
      </c>
      <c r="AAF4" s="9">
        <v>2</v>
      </c>
      <c r="AAH4" s="9" t="s">
        <v>21</v>
      </c>
      <c r="AAI4" s="9">
        <v>196</v>
      </c>
      <c r="AAJ4" s="9">
        <v>2</v>
      </c>
      <c r="AAL4" s="3" t="s">
        <v>21</v>
      </c>
      <c r="AAM4" s="3">
        <v>212</v>
      </c>
      <c r="AAN4" s="3">
        <v>2</v>
      </c>
      <c r="AAP4" s="9" t="s">
        <v>21</v>
      </c>
      <c r="AAQ4" s="9">
        <v>222</v>
      </c>
      <c r="AAR4" s="9">
        <v>2</v>
      </c>
      <c r="AAT4" s="9" t="s">
        <v>21</v>
      </c>
      <c r="AAU4" s="9">
        <v>230</v>
      </c>
      <c r="AAV4" s="9">
        <v>3</v>
      </c>
      <c r="AAX4" s="9" t="s">
        <v>21</v>
      </c>
      <c r="AAY4" s="9">
        <v>242</v>
      </c>
      <c r="AAZ4" s="9">
        <v>4</v>
      </c>
      <c r="ABB4" s="9" t="s">
        <v>21</v>
      </c>
      <c r="ABC4" s="9">
        <v>247</v>
      </c>
      <c r="ABD4" s="9">
        <v>4</v>
      </c>
      <c r="ABF4" s="9" t="s">
        <v>21</v>
      </c>
      <c r="ABG4" s="9">
        <v>264</v>
      </c>
      <c r="ABH4" s="9">
        <v>5</v>
      </c>
      <c r="ABJ4" s="9" t="s">
        <v>21</v>
      </c>
      <c r="ABK4" s="9">
        <v>272</v>
      </c>
      <c r="ABL4" s="9">
        <v>5</v>
      </c>
      <c r="ABN4" s="9" t="s">
        <v>21</v>
      </c>
      <c r="ABO4" s="9">
        <v>287</v>
      </c>
      <c r="ABP4" s="9">
        <v>5</v>
      </c>
      <c r="ABR4" s="9" t="s">
        <v>21</v>
      </c>
      <c r="ABS4" s="9">
        <v>320</v>
      </c>
      <c r="ABT4" s="9">
        <v>5</v>
      </c>
      <c r="ABV4" s="9" t="s">
        <v>21</v>
      </c>
      <c r="ABW4" s="9">
        <v>340</v>
      </c>
      <c r="ABX4" s="9">
        <v>5</v>
      </c>
      <c r="ABZ4" s="9" t="s">
        <v>21</v>
      </c>
      <c r="ACA4" s="9">
        <v>345</v>
      </c>
      <c r="ACB4" s="9">
        <v>7</v>
      </c>
      <c r="ACD4" s="9" t="s">
        <v>21</v>
      </c>
      <c r="ACE4" s="9">
        <v>363</v>
      </c>
      <c r="ACF4" s="9">
        <v>8</v>
      </c>
      <c r="ACH4" s="9" t="s">
        <v>21</v>
      </c>
      <c r="ACI4" s="9">
        <v>383</v>
      </c>
      <c r="ACJ4" s="9">
        <v>8</v>
      </c>
      <c r="ACL4" s="3" t="s">
        <v>21</v>
      </c>
      <c r="ACM4" s="3">
        <v>393</v>
      </c>
      <c r="ACN4" s="3">
        <v>9</v>
      </c>
      <c r="ACP4" s="9" t="s">
        <v>21</v>
      </c>
      <c r="ACQ4" s="9">
        <v>415</v>
      </c>
      <c r="ACR4" s="9">
        <v>10</v>
      </c>
      <c r="ACT4" s="9" t="s">
        <v>21</v>
      </c>
      <c r="ACU4" s="9">
        <v>455</v>
      </c>
      <c r="ACV4" s="9">
        <v>12</v>
      </c>
      <c r="ACX4" s="9" t="s">
        <v>21</v>
      </c>
      <c r="ACY4" s="9">
        <v>487</v>
      </c>
      <c r="ACZ4" s="9">
        <v>13</v>
      </c>
      <c r="ADB4" s="9" t="s">
        <v>21</v>
      </c>
      <c r="ADC4" s="9">
        <v>520</v>
      </c>
      <c r="ADD4" s="9">
        <v>13</v>
      </c>
      <c r="ADF4" s="9" t="s">
        <v>21</v>
      </c>
      <c r="ADG4" s="9">
        <v>533</v>
      </c>
      <c r="ADH4" s="9">
        <v>13</v>
      </c>
      <c r="ADJ4" s="9" t="s">
        <v>21</v>
      </c>
      <c r="ADK4" s="9">
        <v>544</v>
      </c>
      <c r="ADL4" s="9">
        <v>15</v>
      </c>
      <c r="ADN4" s="9" t="s">
        <v>21</v>
      </c>
      <c r="ADO4" s="9">
        <v>557</v>
      </c>
      <c r="ADP4" s="9">
        <v>18</v>
      </c>
      <c r="ADR4" s="9" t="s">
        <v>21</v>
      </c>
      <c r="ADS4" s="9">
        <v>588</v>
      </c>
      <c r="ADT4" s="9">
        <v>19</v>
      </c>
      <c r="ADV4" s="9" t="s">
        <v>21</v>
      </c>
      <c r="ADW4" s="9">
        <v>610</v>
      </c>
      <c r="ADX4" s="9">
        <v>21</v>
      </c>
      <c r="ADZ4" s="9" t="s">
        <v>21</v>
      </c>
      <c r="AEA4" s="9">
        <v>640</v>
      </c>
      <c r="AEB4" s="9">
        <v>22</v>
      </c>
      <c r="AED4" s="9" t="s">
        <v>21</v>
      </c>
      <c r="AEE4" s="9">
        <v>682</v>
      </c>
      <c r="AEF4" s="9">
        <v>23</v>
      </c>
      <c r="AEH4" s="9" t="s">
        <v>21</v>
      </c>
      <c r="AEI4" s="9">
        <v>685</v>
      </c>
      <c r="AEJ4" s="9">
        <v>24</v>
      </c>
      <c r="AEL4" s="9" t="s">
        <v>21</v>
      </c>
      <c r="AEM4" s="9">
        <v>691</v>
      </c>
      <c r="AEN4" s="9">
        <v>26</v>
      </c>
      <c r="AER4" s="9" t="s">
        <v>21</v>
      </c>
      <c r="AES4" s="9">
        <v>711</v>
      </c>
      <c r="AET4" s="9">
        <v>29</v>
      </c>
      <c r="AEV4" s="9" t="s">
        <v>21</v>
      </c>
      <c r="AEW4" s="9">
        <v>749</v>
      </c>
      <c r="AEX4" s="9">
        <v>29</v>
      </c>
      <c r="AEZ4" s="9" t="s">
        <v>21</v>
      </c>
      <c r="AFA4" s="9">
        <v>761</v>
      </c>
      <c r="AFB4" s="9">
        <v>30</v>
      </c>
      <c r="AFD4" s="9" t="s">
        <v>21</v>
      </c>
      <c r="AFE4" s="9">
        <v>772</v>
      </c>
      <c r="AFF4" s="9">
        <v>30</v>
      </c>
      <c r="AFH4" s="9" t="s">
        <v>21</v>
      </c>
      <c r="AFI4" s="9">
        <v>782</v>
      </c>
      <c r="AFJ4" s="9">
        <v>30</v>
      </c>
      <c r="AFL4" s="9" t="s">
        <v>21</v>
      </c>
      <c r="AFM4" s="9">
        <v>787</v>
      </c>
      <c r="AFN4" s="9">
        <v>30</v>
      </c>
      <c r="AFP4" s="9" t="s">
        <v>21</v>
      </c>
      <c r="AFQ4" s="9">
        <v>791</v>
      </c>
      <c r="AFR4" s="9">
        <v>30</v>
      </c>
      <c r="AFT4" s="9" t="s">
        <v>21</v>
      </c>
      <c r="AFU4" s="9">
        <v>801</v>
      </c>
      <c r="AFV4" s="9">
        <v>30</v>
      </c>
      <c r="AFX4" s="9" t="s">
        <v>21</v>
      </c>
      <c r="AFY4" s="9">
        <v>815</v>
      </c>
      <c r="AFZ4" s="9">
        <v>30</v>
      </c>
      <c r="AGB4" s="9" t="s">
        <v>21</v>
      </c>
      <c r="AGC4" s="9">
        <v>830</v>
      </c>
      <c r="AGD4" s="9">
        <v>30</v>
      </c>
      <c r="AGF4" s="9" t="s">
        <v>21</v>
      </c>
      <c r="AGG4" s="9">
        <v>846</v>
      </c>
      <c r="AGH4" s="9">
        <v>30</v>
      </c>
      <c r="AGJ4" s="9" t="s">
        <v>21</v>
      </c>
      <c r="AGK4" s="9">
        <v>850</v>
      </c>
      <c r="AGL4" s="9">
        <v>30</v>
      </c>
      <c r="AGN4" s="9" t="s">
        <v>21</v>
      </c>
      <c r="AGO4" s="9">
        <v>848</v>
      </c>
      <c r="AGP4" s="9">
        <v>30</v>
      </c>
      <c r="AGR4" s="9" t="s">
        <v>21</v>
      </c>
      <c r="AGS4" s="9">
        <v>856</v>
      </c>
      <c r="AGT4" s="9">
        <v>30</v>
      </c>
      <c r="AGV4" s="9" t="s">
        <v>21</v>
      </c>
      <c r="AGW4" s="9">
        <v>869</v>
      </c>
      <c r="AGX4" s="9">
        <v>31</v>
      </c>
      <c r="AGZ4" s="9" t="s">
        <v>21</v>
      </c>
      <c r="AHA4" s="9">
        <v>878</v>
      </c>
      <c r="AHB4" s="9">
        <v>31</v>
      </c>
      <c r="AHC4" s="36"/>
      <c r="AHD4" s="9" t="s">
        <v>21</v>
      </c>
      <c r="AHE4" s="9">
        <v>910</v>
      </c>
      <c r="AHF4" s="9">
        <v>31</v>
      </c>
      <c r="AHH4" s="9" t="s">
        <v>21</v>
      </c>
      <c r="AHI4" s="9">
        <v>913</v>
      </c>
      <c r="AHJ4" s="9">
        <v>31</v>
      </c>
      <c r="AHL4" s="9" t="s">
        <v>21</v>
      </c>
      <c r="AHM4" s="9">
        <v>925</v>
      </c>
      <c r="AHN4" s="9">
        <v>31</v>
      </c>
      <c r="AHP4" s="9" t="s">
        <v>21</v>
      </c>
      <c r="AHQ4" s="9">
        <v>926</v>
      </c>
      <c r="AHR4" s="9">
        <v>31</v>
      </c>
      <c r="AHT4" s="9" t="s">
        <v>21</v>
      </c>
      <c r="AHU4" s="9">
        <v>929</v>
      </c>
      <c r="AHV4" s="9">
        <v>31</v>
      </c>
      <c r="AHX4" s="9" t="s">
        <v>21</v>
      </c>
      <c r="AHY4" s="9">
        <v>931</v>
      </c>
      <c r="AHZ4" s="9">
        <v>31</v>
      </c>
      <c r="AIB4" s="9" t="s">
        <v>21</v>
      </c>
      <c r="AIC4" s="9">
        <v>947</v>
      </c>
      <c r="AID4" s="9">
        <v>31</v>
      </c>
      <c r="AIF4" s="9" t="s">
        <v>21</v>
      </c>
      <c r="AIG4" s="9">
        <v>953</v>
      </c>
      <c r="AIH4" s="9">
        <v>31</v>
      </c>
      <c r="AII4" s="36"/>
      <c r="AIJ4" s="9" t="s">
        <v>21</v>
      </c>
      <c r="AIK4" s="9">
        <v>952</v>
      </c>
      <c r="AIL4" s="9">
        <v>31</v>
      </c>
      <c r="AIN4" s="9" t="s">
        <v>21</v>
      </c>
      <c r="AIO4" s="9">
        <v>953</v>
      </c>
      <c r="AIP4" s="9">
        <v>32</v>
      </c>
      <c r="AIR4" s="9" t="s">
        <v>21</v>
      </c>
      <c r="AIS4" s="9">
        <v>969</v>
      </c>
      <c r="AIT4" s="9">
        <v>32</v>
      </c>
      <c r="AIV4" s="9" t="s">
        <v>21</v>
      </c>
      <c r="AIW4" s="9">
        <v>978</v>
      </c>
      <c r="AIX4" s="9">
        <v>32</v>
      </c>
      <c r="AJB4" s="9" t="s">
        <v>21</v>
      </c>
      <c r="AJC4" s="9">
        <v>981</v>
      </c>
      <c r="AJD4" s="9">
        <v>32</v>
      </c>
      <c r="AJF4" s="9" t="s">
        <v>21</v>
      </c>
      <c r="AJG4" s="9">
        <v>984</v>
      </c>
      <c r="AJH4" s="9">
        <v>32</v>
      </c>
      <c r="AJJ4" s="9" t="s">
        <v>21</v>
      </c>
      <c r="AJK4" s="9">
        <v>985</v>
      </c>
      <c r="AJL4" s="9">
        <v>32</v>
      </c>
      <c r="AJN4" s="9" t="s">
        <v>21</v>
      </c>
      <c r="AJO4" s="9">
        <v>993</v>
      </c>
      <c r="AJP4" s="9">
        <v>32</v>
      </c>
      <c r="AJR4" s="9" t="s">
        <v>21</v>
      </c>
      <c r="AJS4" s="9">
        <v>998</v>
      </c>
      <c r="AJT4" s="9">
        <v>32</v>
      </c>
      <c r="AJV4" s="9" t="s">
        <v>21</v>
      </c>
      <c r="AJW4" s="10">
        <v>1001</v>
      </c>
      <c r="AJX4" s="9">
        <v>32</v>
      </c>
      <c r="AKB4" s="9" t="s">
        <v>21</v>
      </c>
      <c r="AKC4" s="10">
        <v>1007</v>
      </c>
      <c r="AKD4" s="9">
        <v>32</v>
      </c>
      <c r="AKF4" s="9" t="s">
        <v>21</v>
      </c>
      <c r="AKG4" s="10">
        <v>1010</v>
      </c>
      <c r="AKH4" s="9">
        <v>32</v>
      </c>
      <c r="AKJ4" s="9" t="s">
        <v>21</v>
      </c>
      <c r="AKK4" s="10">
        <v>1012</v>
      </c>
      <c r="AKL4" s="9">
        <v>32</v>
      </c>
      <c r="AKN4" s="9" t="s">
        <v>21</v>
      </c>
      <c r="AKO4" s="10">
        <v>1012</v>
      </c>
      <c r="AKP4" s="9">
        <v>32</v>
      </c>
      <c r="AKR4" s="9" t="s">
        <v>21</v>
      </c>
      <c r="AKS4" s="10">
        <v>1015</v>
      </c>
      <c r="AKT4" s="9">
        <v>32</v>
      </c>
      <c r="AKV4" s="9" t="s">
        <v>21</v>
      </c>
      <c r="AKW4" s="10">
        <v>1015</v>
      </c>
      <c r="AKX4" s="9">
        <v>33</v>
      </c>
      <c r="AKZ4" s="9" t="s">
        <v>21</v>
      </c>
      <c r="ALA4" s="10">
        <v>1019</v>
      </c>
      <c r="ALB4" s="9">
        <v>33</v>
      </c>
      <c r="ALD4" s="9" t="s">
        <v>21</v>
      </c>
      <c r="ALE4" s="10">
        <v>1022</v>
      </c>
      <c r="ALF4" s="9">
        <v>33</v>
      </c>
      <c r="ALH4" s="9" t="s">
        <v>21</v>
      </c>
      <c r="ALI4" s="10">
        <v>1024</v>
      </c>
      <c r="ALJ4" s="9">
        <v>33</v>
      </c>
      <c r="ALL4" s="9" t="s">
        <v>21</v>
      </c>
      <c r="ALM4" s="10">
        <v>1031</v>
      </c>
      <c r="ALN4" s="9">
        <v>33</v>
      </c>
      <c r="ALP4" s="9" t="s">
        <v>21</v>
      </c>
      <c r="ALQ4" s="10">
        <v>1032</v>
      </c>
      <c r="ALR4" s="9">
        <v>33</v>
      </c>
      <c r="ALT4" s="9" t="s">
        <v>21</v>
      </c>
      <c r="ALU4" s="10">
        <v>1036</v>
      </c>
      <c r="ALV4" s="9">
        <v>33</v>
      </c>
      <c r="ALX4" s="9" t="s">
        <v>21</v>
      </c>
      <c r="ALY4" s="10">
        <v>1040</v>
      </c>
      <c r="ALZ4" s="9">
        <v>33</v>
      </c>
      <c r="AMB4" s="9" t="s">
        <v>21</v>
      </c>
      <c r="AMC4" s="10">
        <v>1042</v>
      </c>
      <c r="AMD4" s="9">
        <v>33</v>
      </c>
      <c r="AMF4" s="9" t="s">
        <v>21</v>
      </c>
      <c r="AMG4" s="10">
        <v>1044</v>
      </c>
      <c r="AMH4" s="9">
        <v>33</v>
      </c>
      <c r="AMJ4" s="9" t="s">
        <v>21</v>
      </c>
      <c r="AMK4" s="10">
        <v>1047</v>
      </c>
      <c r="AML4" s="9">
        <v>33</v>
      </c>
      <c r="AMN4" s="9" t="s">
        <v>21</v>
      </c>
      <c r="AMO4" s="10">
        <v>1051</v>
      </c>
      <c r="AMP4" s="9">
        <v>33</v>
      </c>
      <c r="AMR4" s="9" t="s">
        <v>21</v>
      </c>
      <c r="AMS4" s="10">
        <v>1055</v>
      </c>
      <c r="AMT4" s="9">
        <v>33</v>
      </c>
      <c r="AMV4" s="9" t="s">
        <v>21</v>
      </c>
      <c r="AMW4" s="10">
        <v>1055</v>
      </c>
      <c r="AMX4" s="9">
        <v>33</v>
      </c>
      <c r="AMZ4" s="9" t="s">
        <v>21</v>
      </c>
      <c r="ANA4" s="10">
        <v>1058</v>
      </c>
      <c r="ANB4" s="9">
        <v>33</v>
      </c>
      <c r="AND4" s="9" t="s">
        <v>21</v>
      </c>
      <c r="ANE4" s="10">
        <v>1065</v>
      </c>
      <c r="ANF4" s="9">
        <v>33</v>
      </c>
      <c r="ANH4" s="9" t="s">
        <v>21</v>
      </c>
      <c r="ANI4" s="10">
        <v>1085</v>
      </c>
      <c r="ANJ4" s="9">
        <v>33</v>
      </c>
      <c r="ANL4" s="9" t="s">
        <v>21</v>
      </c>
      <c r="ANM4" s="10">
        <v>1087</v>
      </c>
      <c r="ANN4" s="9">
        <v>33</v>
      </c>
      <c r="ANP4" s="9" t="s">
        <v>21</v>
      </c>
      <c r="ANQ4" s="10">
        <v>1088</v>
      </c>
      <c r="ANR4" s="9">
        <v>33</v>
      </c>
      <c r="ANT4" s="9" t="s">
        <v>21</v>
      </c>
      <c r="ANU4" s="10">
        <v>1089</v>
      </c>
      <c r="ANV4" s="9">
        <v>33</v>
      </c>
      <c r="ANX4" s="9" t="s">
        <v>21</v>
      </c>
      <c r="ANY4" s="10">
        <v>1088</v>
      </c>
      <c r="ANZ4" s="9">
        <v>33</v>
      </c>
      <c r="AOB4" s="9" t="s">
        <v>21</v>
      </c>
      <c r="AOC4" s="10">
        <v>1096</v>
      </c>
      <c r="AOD4" s="9">
        <v>33</v>
      </c>
      <c r="AOF4" s="9" t="s">
        <v>21</v>
      </c>
      <c r="AOG4" s="10">
        <v>1097</v>
      </c>
      <c r="AOH4" s="9">
        <v>33</v>
      </c>
      <c r="AOJ4" s="9" t="s">
        <v>21</v>
      </c>
      <c r="AOK4" s="10">
        <v>1099</v>
      </c>
      <c r="AOL4" s="9">
        <v>33</v>
      </c>
      <c r="AON4" s="9" t="s">
        <v>21</v>
      </c>
      <c r="AOO4" s="10">
        <v>1100</v>
      </c>
      <c r="AOP4" s="9">
        <v>33</v>
      </c>
      <c r="AOR4" s="9" t="s">
        <v>21</v>
      </c>
      <c r="AOS4" s="10">
        <v>1100</v>
      </c>
      <c r="AOT4" s="9">
        <v>33</v>
      </c>
      <c r="AOV4" s="9" t="s">
        <v>21</v>
      </c>
      <c r="AOW4" s="10">
        <v>1100</v>
      </c>
      <c r="AOX4" s="9">
        <v>33</v>
      </c>
      <c r="AOZ4" s="9" t="s">
        <v>21</v>
      </c>
      <c r="APA4" s="10">
        <v>1100</v>
      </c>
      <c r="APB4" s="9">
        <v>33</v>
      </c>
      <c r="APD4" s="9" t="s">
        <v>21</v>
      </c>
      <c r="APE4" s="10">
        <v>1112</v>
      </c>
      <c r="APF4" s="9">
        <v>33</v>
      </c>
      <c r="APH4" s="9" t="s">
        <v>21</v>
      </c>
      <c r="API4" s="10">
        <v>1111</v>
      </c>
      <c r="APJ4" s="9">
        <v>33</v>
      </c>
      <c r="APL4" s="9" t="s">
        <v>21</v>
      </c>
      <c r="APM4" s="10">
        <v>1116</v>
      </c>
      <c r="APN4" s="9">
        <v>33</v>
      </c>
      <c r="APP4" s="9" t="s">
        <v>21</v>
      </c>
      <c r="APQ4" s="10">
        <v>1117</v>
      </c>
      <c r="APR4" s="9">
        <v>33</v>
      </c>
      <c r="APT4" s="9" t="s">
        <v>21</v>
      </c>
      <c r="APU4" s="10">
        <v>1118</v>
      </c>
      <c r="APV4" s="9">
        <v>33</v>
      </c>
      <c r="APX4" s="9" t="s">
        <v>21</v>
      </c>
      <c r="APY4" s="10">
        <v>1114</v>
      </c>
      <c r="APZ4" s="9">
        <v>33</v>
      </c>
      <c r="AQB4" s="9" t="s">
        <v>21</v>
      </c>
      <c r="AQC4" s="10">
        <v>1115</v>
      </c>
      <c r="AQD4" s="9">
        <v>33</v>
      </c>
      <c r="AQF4" s="9" t="s">
        <v>21</v>
      </c>
      <c r="AQG4" s="10">
        <v>1115</v>
      </c>
      <c r="AQH4" s="9">
        <v>33</v>
      </c>
      <c r="AQJ4" s="9" t="s">
        <v>21</v>
      </c>
      <c r="AQK4" s="10">
        <v>1118</v>
      </c>
      <c r="AQL4" s="9">
        <v>33</v>
      </c>
      <c r="AQN4" s="9" t="s">
        <v>21</v>
      </c>
      <c r="AQO4" s="10">
        <v>1121</v>
      </c>
      <c r="AQP4" s="9">
        <v>33</v>
      </c>
      <c r="AQR4" s="9" t="s">
        <v>21</v>
      </c>
      <c r="AQS4" s="10">
        <v>1124</v>
      </c>
      <c r="AQT4" s="9">
        <v>33</v>
      </c>
      <c r="AQV4" s="9" t="s">
        <v>21</v>
      </c>
      <c r="AQW4" s="10">
        <v>1124</v>
      </c>
      <c r="AQX4" s="9">
        <v>33</v>
      </c>
      <c r="AQZ4" s="9" t="s">
        <v>21</v>
      </c>
      <c r="ARA4" s="10">
        <v>1125</v>
      </c>
      <c r="ARB4" s="9">
        <v>33</v>
      </c>
      <c r="ARD4" s="9" t="s">
        <v>21</v>
      </c>
      <c r="ARE4" s="10">
        <v>1126</v>
      </c>
      <c r="ARF4" s="9">
        <v>33</v>
      </c>
      <c r="ARH4" s="9" t="s">
        <v>21</v>
      </c>
      <c r="ARI4" s="10">
        <v>1131</v>
      </c>
      <c r="ARJ4" s="9">
        <v>33</v>
      </c>
      <c r="ARL4" s="9" t="s">
        <v>21</v>
      </c>
      <c r="ARM4" s="10">
        <v>1133</v>
      </c>
      <c r="ARN4" s="9">
        <v>33</v>
      </c>
      <c r="ARP4" s="9" t="s">
        <v>21</v>
      </c>
      <c r="ARQ4" s="10">
        <v>1135</v>
      </c>
      <c r="ARR4" s="9">
        <v>33</v>
      </c>
      <c r="ART4" s="9" t="s">
        <v>21</v>
      </c>
      <c r="ARU4" s="10">
        <v>1138</v>
      </c>
      <c r="ARV4" s="9">
        <v>33</v>
      </c>
      <c r="ARX4" s="9" t="s">
        <v>21</v>
      </c>
      <c r="ARY4" s="10">
        <v>1142</v>
      </c>
      <c r="ARZ4" s="9">
        <v>33</v>
      </c>
      <c r="ASB4" s="9" t="s">
        <v>21</v>
      </c>
      <c r="ASC4" s="10">
        <v>1146</v>
      </c>
      <c r="ASD4" s="9">
        <v>33</v>
      </c>
      <c r="ASF4" s="9" t="s">
        <v>21</v>
      </c>
      <c r="ASG4" s="10">
        <v>1147</v>
      </c>
      <c r="ASH4" s="9">
        <v>33</v>
      </c>
      <c r="ASJ4" s="9" t="s">
        <v>21</v>
      </c>
      <c r="ASK4" s="10">
        <v>1149</v>
      </c>
      <c r="ASL4" s="9">
        <v>33</v>
      </c>
      <c r="ASN4" s="9" t="s">
        <v>21</v>
      </c>
      <c r="ASO4" s="10">
        <v>1154</v>
      </c>
      <c r="ASP4" s="9">
        <v>33</v>
      </c>
      <c r="ASR4" s="9" t="s">
        <v>21</v>
      </c>
      <c r="ASS4" s="10">
        <v>1155</v>
      </c>
      <c r="AST4" s="9">
        <v>33</v>
      </c>
      <c r="ASV4" s="9" t="s">
        <v>21</v>
      </c>
      <c r="ASW4" s="10">
        <v>1155</v>
      </c>
      <c r="ASX4" s="9">
        <v>33</v>
      </c>
      <c r="ASZ4" s="9" t="s">
        <v>21</v>
      </c>
      <c r="ATA4" s="10">
        <v>1156</v>
      </c>
      <c r="ATB4" s="9">
        <v>33</v>
      </c>
      <c r="ATD4" s="9" t="s">
        <v>21</v>
      </c>
      <c r="ATE4" s="10">
        <v>1156</v>
      </c>
      <c r="ATF4" s="9">
        <v>33</v>
      </c>
      <c r="ATH4" s="9" t="s">
        <v>21</v>
      </c>
      <c r="ATI4" s="10">
        <v>1158</v>
      </c>
      <c r="ATJ4" s="9">
        <v>33</v>
      </c>
      <c r="ATL4" s="9" t="s">
        <v>21</v>
      </c>
      <c r="ATM4" s="10">
        <v>1159</v>
      </c>
      <c r="ATN4" s="9">
        <v>33</v>
      </c>
      <c r="ATP4" s="9" t="s">
        <v>21</v>
      </c>
      <c r="ATQ4" s="10">
        <v>1160</v>
      </c>
      <c r="ATR4" s="9">
        <v>33</v>
      </c>
      <c r="ATT4" s="9" t="s">
        <v>21</v>
      </c>
      <c r="ATU4" s="10">
        <v>1160</v>
      </c>
      <c r="ATV4" s="9">
        <v>33</v>
      </c>
      <c r="ATX4" s="9" t="s">
        <v>21</v>
      </c>
      <c r="ATY4" s="10">
        <v>1161</v>
      </c>
      <c r="ATZ4" s="9">
        <v>33</v>
      </c>
      <c r="AUB4" s="9" t="s">
        <v>21</v>
      </c>
      <c r="AUC4" s="10">
        <v>1161</v>
      </c>
      <c r="AUD4" s="9">
        <v>33</v>
      </c>
      <c r="AUF4" s="9" t="s">
        <v>21</v>
      </c>
      <c r="AUG4" s="10">
        <v>1162</v>
      </c>
      <c r="AUH4" s="9">
        <v>33</v>
      </c>
      <c r="AUJ4" s="9" t="s">
        <v>21</v>
      </c>
      <c r="AUK4" s="10">
        <v>1162</v>
      </c>
      <c r="AUL4" s="9">
        <v>33</v>
      </c>
      <c r="AUN4" s="9" t="s">
        <v>21</v>
      </c>
      <c r="AUO4" s="10">
        <v>1162</v>
      </c>
      <c r="AUP4" s="9">
        <v>33</v>
      </c>
      <c r="AUR4" s="9" t="s">
        <v>21</v>
      </c>
      <c r="AUS4" s="10">
        <v>1166</v>
      </c>
      <c r="AUT4" s="9">
        <v>33</v>
      </c>
      <c r="AUV4" s="9" t="s">
        <v>21</v>
      </c>
      <c r="AUW4" s="10">
        <v>1165</v>
      </c>
      <c r="AUX4" s="9">
        <v>33</v>
      </c>
      <c r="AUZ4" s="9" t="s">
        <v>21</v>
      </c>
      <c r="AVA4" s="10">
        <v>1165</v>
      </c>
      <c r="AVB4" s="9">
        <v>33</v>
      </c>
      <c r="AVD4" s="9" t="s">
        <v>21</v>
      </c>
      <c r="AVE4" s="10">
        <v>1167</v>
      </c>
      <c r="AVF4" s="9">
        <v>33</v>
      </c>
      <c r="AVH4" s="9" t="s">
        <v>21</v>
      </c>
      <c r="AVI4" s="10">
        <v>1167</v>
      </c>
      <c r="AVJ4" s="9">
        <v>33</v>
      </c>
      <c r="AVL4" s="9" t="s">
        <v>21</v>
      </c>
      <c r="AVM4" s="10">
        <v>1168</v>
      </c>
      <c r="AVN4" s="9">
        <v>33</v>
      </c>
      <c r="AVP4" s="9" t="s">
        <v>21</v>
      </c>
      <c r="AVQ4" s="10">
        <v>1170</v>
      </c>
      <c r="AVR4" s="9">
        <v>33</v>
      </c>
      <c r="AVT4" s="9" t="s">
        <v>21</v>
      </c>
      <c r="AVU4" s="10">
        <v>1169</v>
      </c>
      <c r="AVV4" s="9">
        <v>34</v>
      </c>
      <c r="AVX4" s="9" t="s">
        <v>21</v>
      </c>
      <c r="AVY4" s="10">
        <v>1169</v>
      </c>
      <c r="AVZ4" s="9">
        <v>35</v>
      </c>
      <c r="AWB4" s="9" t="s">
        <v>21</v>
      </c>
      <c r="AWC4" s="10">
        <v>1169</v>
      </c>
      <c r="AWD4" s="9">
        <v>35</v>
      </c>
      <c r="AWF4" s="9" t="s">
        <v>21</v>
      </c>
      <c r="AWG4" s="10">
        <v>1171</v>
      </c>
      <c r="AWH4" s="9">
        <v>35</v>
      </c>
      <c r="AWJ4" s="9" t="s">
        <v>21</v>
      </c>
      <c r="AWK4" s="10">
        <v>1173</v>
      </c>
      <c r="AWL4" s="9">
        <v>36</v>
      </c>
      <c r="AWN4" s="9" t="s">
        <v>21</v>
      </c>
      <c r="AWO4" s="10">
        <v>1174</v>
      </c>
      <c r="AWP4" s="9">
        <v>36</v>
      </c>
      <c r="AWR4" s="9" t="s">
        <v>21</v>
      </c>
      <c r="AWS4" s="10">
        <v>1176</v>
      </c>
      <c r="AWT4" s="9">
        <v>36</v>
      </c>
      <c r="AWV4" s="9" t="s">
        <v>21</v>
      </c>
      <c r="AWW4" s="10">
        <v>1176</v>
      </c>
      <c r="AWX4" s="9">
        <v>36</v>
      </c>
      <c r="AWZ4" s="9" t="s">
        <v>21</v>
      </c>
      <c r="AXA4" s="10">
        <v>1181</v>
      </c>
      <c r="AXB4" s="9">
        <v>36</v>
      </c>
      <c r="AXD4" s="9" t="s">
        <v>21</v>
      </c>
      <c r="AXE4" s="10">
        <v>1182</v>
      </c>
      <c r="AXF4" s="9">
        <v>36</v>
      </c>
      <c r="AXH4" s="9" t="s">
        <v>21</v>
      </c>
      <c r="AXI4" s="10">
        <v>1182</v>
      </c>
      <c r="AXJ4" s="9">
        <v>36</v>
      </c>
      <c r="AXL4" s="9" t="s">
        <v>21</v>
      </c>
      <c r="AXM4" s="10">
        <v>1182</v>
      </c>
      <c r="AXN4" s="9">
        <v>36</v>
      </c>
      <c r="AXP4" s="9" t="s">
        <v>21</v>
      </c>
      <c r="AXQ4" s="10">
        <v>1184</v>
      </c>
      <c r="AXR4" s="9">
        <v>36</v>
      </c>
      <c r="AXT4" s="9" t="s">
        <v>21</v>
      </c>
      <c r="AXU4" s="10">
        <v>1191</v>
      </c>
      <c r="AXV4" s="9">
        <v>36</v>
      </c>
      <c r="AXX4" s="9" t="s">
        <v>21</v>
      </c>
      <c r="AXY4" s="10">
        <v>1190</v>
      </c>
      <c r="AXZ4" s="9">
        <v>36</v>
      </c>
      <c r="AYB4" s="9" t="s">
        <v>21</v>
      </c>
      <c r="AYC4" s="10">
        <v>1195</v>
      </c>
      <c r="AYD4" s="9">
        <v>36</v>
      </c>
      <c r="AYF4" s="9" t="s">
        <v>21</v>
      </c>
      <c r="AYG4" s="10">
        <v>1195</v>
      </c>
      <c r="AYH4" s="9">
        <v>36</v>
      </c>
      <c r="AYJ4" s="9" t="s">
        <v>21</v>
      </c>
      <c r="AYK4" s="10">
        <v>1201</v>
      </c>
      <c r="AYL4" s="9">
        <v>36</v>
      </c>
      <c r="AYN4" s="9" t="s">
        <v>21</v>
      </c>
      <c r="AYO4" s="10">
        <v>1205</v>
      </c>
      <c r="AYP4" s="9">
        <v>36</v>
      </c>
      <c r="AYR4" s="9" t="s">
        <v>21</v>
      </c>
      <c r="AYS4" s="10">
        <v>1207</v>
      </c>
      <c r="AYT4" s="9">
        <v>36</v>
      </c>
      <c r="AYV4" s="9" t="s">
        <v>21</v>
      </c>
      <c r="AYW4" s="10">
        <v>1212</v>
      </c>
      <c r="AYX4" s="9">
        <v>36</v>
      </c>
      <c r="AYZ4" s="9" t="s">
        <v>21</v>
      </c>
      <c r="AZA4" s="10">
        <v>1219</v>
      </c>
      <c r="AZB4" s="9">
        <v>36</v>
      </c>
      <c r="AZD4" s="9" t="s">
        <v>21</v>
      </c>
      <c r="AZE4" s="10">
        <v>1226</v>
      </c>
      <c r="AZF4" s="9">
        <v>36</v>
      </c>
      <c r="AZH4" s="9" t="s">
        <v>21</v>
      </c>
      <c r="AZI4" s="10">
        <v>1229</v>
      </c>
      <c r="AZJ4" s="9">
        <v>36</v>
      </c>
      <c r="AZL4" s="9" t="s">
        <v>21</v>
      </c>
      <c r="AZM4" s="10">
        <v>1233</v>
      </c>
      <c r="AZN4" s="9">
        <v>36</v>
      </c>
      <c r="AZP4" s="9" t="s">
        <v>21</v>
      </c>
      <c r="AZQ4" s="10">
        <v>1234</v>
      </c>
      <c r="AZR4" s="9">
        <v>36</v>
      </c>
      <c r="AZT4" s="9" t="s">
        <v>21</v>
      </c>
      <c r="AZU4" s="10">
        <v>1234</v>
      </c>
      <c r="AZV4" s="9">
        <v>36</v>
      </c>
      <c r="AZX4" s="9" t="s">
        <v>21</v>
      </c>
      <c r="AZY4" s="10">
        <v>1236</v>
      </c>
      <c r="AZZ4" s="9">
        <v>36</v>
      </c>
      <c r="BAB4" s="9" t="s">
        <v>21</v>
      </c>
      <c r="BAC4" s="10">
        <v>1241</v>
      </c>
      <c r="BAD4" s="9">
        <v>36</v>
      </c>
      <c r="BAF4" s="9" t="s">
        <v>21</v>
      </c>
      <c r="BAG4" s="10">
        <v>1243</v>
      </c>
      <c r="BAH4" s="9">
        <v>36</v>
      </c>
      <c r="BAJ4" s="9" t="s">
        <v>21</v>
      </c>
      <c r="BAK4" s="10">
        <v>1244</v>
      </c>
      <c r="BAL4" s="9">
        <v>36</v>
      </c>
      <c r="BAN4" s="9" t="s">
        <v>21</v>
      </c>
      <c r="BAO4" s="10">
        <v>1245</v>
      </c>
      <c r="BAP4" s="9">
        <v>36</v>
      </c>
      <c r="BAR4" s="9" t="s">
        <v>21</v>
      </c>
      <c r="BAS4" s="10">
        <v>1248</v>
      </c>
      <c r="BAT4" s="9">
        <v>36</v>
      </c>
      <c r="BAV4" s="9" t="s">
        <v>21</v>
      </c>
      <c r="BAW4" s="10">
        <v>1249</v>
      </c>
      <c r="BAX4" s="9">
        <v>36</v>
      </c>
      <c r="BAZ4" s="9" t="s">
        <v>21</v>
      </c>
      <c r="BBA4" s="10">
        <v>1250</v>
      </c>
      <c r="BBB4" s="9">
        <v>36</v>
      </c>
      <c r="BBD4" s="9" t="s">
        <v>21</v>
      </c>
      <c r="BBE4" s="10">
        <v>1251</v>
      </c>
      <c r="BBF4" s="9">
        <v>36</v>
      </c>
      <c r="BBH4" s="92" t="s">
        <v>21</v>
      </c>
      <c r="BBI4" s="93">
        <v>1253</v>
      </c>
      <c r="BBJ4" s="92">
        <v>36</v>
      </c>
      <c r="BBL4" s="9" t="s">
        <v>21</v>
      </c>
      <c r="BBM4" s="10">
        <v>1256</v>
      </c>
      <c r="BBN4" s="9">
        <v>36</v>
      </c>
      <c r="BBP4" s="9" t="s">
        <v>21</v>
      </c>
      <c r="BBQ4" s="10">
        <v>1260</v>
      </c>
      <c r="BBR4" s="9">
        <v>36</v>
      </c>
      <c r="BBT4" s="95" t="s">
        <v>21</v>
      </c>
      <c r="BBU4" s="96">
        <v>1262</v>
      </c>
      <c r="BBV4" s="95">
        <v>36</v>
      </c>
      <c r="BBX4" s="95" t="s">
        <v>21</v>
      </c>
      <c r="BBY4" s="96">
        <v>1263</v>
      </c>
      <c r="BBZ4" s="95">
        <v>36</v>
      </c>
      <c r="BCB4" s="95" t="s">
        <v>21</v>
      </c>
      <c r="BCC4" s="96">
        <v>1269</v>
      </c>
      <c r="BCD4" s="95">
        <v>36</v>
      </c>
      <c r="BCF4" s="95" t="s">
        <v>21</v>
      </c>
      <c r="BCG4" s="96">
        <v>1273</v>
      </c>
      <c r="BCH4" s="95">
        <v>36</v>
      </c>
      <c r="BCJ4" s="95" t="s">
        <v>21</v>
      </c>
      <c r="BCK4" s="96">
        <v>1275</v>
      </c>
      <c r="BCL4" s="95">
        <v>36</v>
      </c>
      <c r="BCN4" s="95" t="s">
        <v>21</v>
      </c>
      <c r="BCO4" s="96">
        <v>1279</v>
      </c>
      <c r="BCP4" s="95">
        <v>36</v>
      </c>
      <c r="BCR4" s="95" t="s">
        <v>21</v>
      </c>
      <c r="BCS4" s="96">
        <v>1281</v>
      </c>
      <c r="BCT4" s="95">
        <v>36</v>
      </c>
      <c r="BCV4" s="95" t="s">
        <v>21</v>
      </c>
      <c r="BCW4" s="96">
        <v>1282</v>
      </c>
      <c r="BCX4" s="95">
        <v>36</v>
      </c>
      <c r="BCZ4" s="95" t="s">
        <v>21</v>
      </c>
      <c r="BDA4" s="96">
        <v>1285</v>
      </c>
      <c r="BDB4" s="95">
        <v>36</v>
      </c>
      <c r="BDD4" s="95" t="s">
        <v>21</v>
      </c>
      <c r="BDE4" s="96">
        <v>1286</v>
      </c>
      <c r="BDF4" s="95">
        <v>36</v>
      </c>
      <c r="BDH4" s="95" t="s">
        <v>21</v>
      </c>
      <c r="BDI4" s="96">
        <v>1288</v>
      </c>
      <c r="BDJ4" s="95">
        <v>36</v>
      </c>
      <c r="BDL4" s="95" t="s">
        <v>21</v>
      </c>
      <c r="BDM4" s="96">
        <v>1291</v>
      </c>
      <c r="BDN4" s="95">
        <v>36</v>
      </c>
      <c r="BDP4" s="95" t="s">
        <v>21</v>
      </c>
      <c r="BDQ4" s="96">
        <v>1293</v>
      </c>
      <c r="BDR4" s="95">
        <v>36</v>
      </c>
      <c r="BDT4" s="95" t="s">
        <v>21</v>
      </c>
      <c r="BDU4" s="96">
        <v>1296</v>
      </c>
      <c r="BDV4" s="95">
        <v>36</v>
      </c>
      <c r="BDX4" s="95" t="s">
        <v>21</v>
      </c>
      <c r="BDY4" s="96">
        <v>1296</v>
      </c>
      <c r="BDZ4" s="95">
        <v>36</v>
      </c>
      <c r="BEB4" s="100" t="s">
        <v>21</v>
      </c>
      <c r="BEC4" s="101">
        <v>1297</v>
      </c>
      <c r="BED4" s="100">
        <v>36</v>
      </c>
      <c r="BEF4" s="104" t="s">
        <v>21</v>
      </c>
      <c r="BEG4" s="105">
        <v>1300</v>
      </c>
      <c r="BEH4" s="104">
        <v>36</v>
      </c>
      <c r="BEJ4" s="95" t="s">
        <v>21</v>
      </c>
      <c r="BEK4" s="96">
        <v>1302</v>
      </c>
      <c r="BEL4" s="95">
        <v>36</v>
      </c>
      <c r="BEN4" s="95" t="s">
        <v>21</v>
      </c>
      <c r="BEO4" s="96">
        <v>1303</v>
      </c>
      <c r="BEP4" s="95">
        <v>36</v>
      </c>
      <c r="BER4" s="95" t="s">
        <v>21</v>
      </c>
      <c r="BES4" s="96">
        <v>1306</v>
      </c>
      <c r="BET4" s="95">
        <v>36</v>
      </c>
      <c r="BEV4" s="95" t="s">
        <v>21</v>
      </c>
      <c r="BEW4" s="96">
        <v>1306</v>
      </c>
      <c r="BEX4" s="95">
        <v>36</v>
      </c>
      <c r="BEZ4" s="95" t="s">
        <v>21</v>
      </c>
      <c r="BFA4" s="96">
        <v>1306</v>
      </c>
      <c r="BFB4" s="95">
        <v>36</v>
      </c>
      <c r="BFD4" s="95" t="s">
        <v>21</v>
      </c>
      <c r="BFE4" s="96">
        <v>1311</v>
      </c>
      <c r="BFF4" s="95">
        <v>36</v>
      </c>
      <c r="BFH4" s="95" t="s">
        <v>21</v>
      </c>
      <c r="BFI4" s="96">
        <v>1312</v>
      </c>
      <c r="BFJ4" s="95">
        <v>36</v>
      </c>
      <c r="BFL4" s="95" t="s">
        <v>21</v>
      </c>
      <c r="BFM4" s="96">
        <v>1316</v>
      </c>
      <c r="BFN4" s="95">
        <v>36</v>
      </c>
      <c r="BFP4" s="95" t="s">
        <v>21</v>
      </c>
      <c r="BFQ4" s="96">
        <v>1317</v>
      </c>
      <c r="BFR4" s="95">
        <v>36</v>
      </c>
      <c r="BFT4" s="95" t="s">
        <v>21</v>
      </c>
      <c r="BFU4" s="96">
        <v>1318</v>
      </c>
      <c r="BFV4" s="95">
        <v>36</v>
      </c>
      <c r="BFX4" s="95" t="s">
        <v>21</v>
      </c>
      <c r="BFY4" s="96">
        <v>1320</v>
      </c>
      <c r="BFZ4" s="95">
        <v>36</v>
      </c>
      <c r="BGB4" s="95" t="s">
        <v>21</v>
      </c>
      <c r="BGC4" s="96">
        <v>1320</v>
      </c>
      <c r="BGD4" s="95">
        <v>36</v>
      </c>
      <c r="BGF4" s="95" t="s">
        <v>21</v>
      </c>
      <c r="BGG4" s="96">
        <v>1321</v>
      </c>
      <c r="BGH4" s="95">
        <v>36</v>
      </c>
      <c r="BGJ4" s="95" t="s">
        <v>21</v>
      </c>
      <c r="BGK4" s="96">
        <v>1321</v>
      </c>
      <c r="BGL4" s="95">
        <v>36</v>
      </c>
      <c r="BGN4" s="95" t="s">
        <v>21</v>
      </c>
      <c r="BGO4" s="96">
        <v>1322</v>
      </c>
      <c r="BGP4" s="95">
        <v>36</v>
      </c>
      <c r="BGR4" s="95" t="s">
        <v>21</v>
      </c>
      <c r="BGS4" s="96">
        <v>1322</v>
      </c>
      <c r="BGT4" s="95">
        <v>36</v>
      </c>
      <c r="BGV4" s="95" t="s">
        <v>21</v>
      </c>
      <c r="BGW4" s="96">
        <v>1323</v>
      </c>
      <c r="BGX4" s="95">
        <v>36</v>
      </c>
      <c r="BGZ4" s="95" t="s">
        <v>21</v>
      </c>
      <c r="BHA4" s="96">
        <v>1323</v>
      </c>
      <c r="BHB4" s="95">
        <v>36</v>
      </c>
      <c r="BHD4" s="95" t="s">
        <v>21</v>
      </c>
      <c r="BHE4" s="96">
        <v>1323</v>
      </c>
      <c r="BHF4" s="95">
        <v>36</v>
      </c>
      <c r="BHH4" s="95" t="s">
        <v>21</v>
      </c>
      <c r="BHI4" s="96">
        <v>1323</v>
      </c>
      <c r="BHJ4" s="95">
        <v>36</v>
      </c>
      <c r="BHL4" s="95" t="s">
        <v>21</v>
      </c>
      <c r="BHM4" s="96">
        <v>1324</v>
      </c>
      <c r="BHN4" s="95">
        <v>36</v>
      </c>
      <c r="BHP4" s="95" t="s">
        <v>21</v>
      </c>
      <c r="BHQ4" s="96">
        <v>1331</v>
      </c>
      <c r="BHR4" s="95">
        <v>36</v>
      </c>
      <c r="BHT4" s="95" t="s">
        <v>21</v>
      </c>
      <c r="BHU4" s="96">
        <v>1331</v>
      </c>
      <c r="BHV4" s="95">
        <v>36</v>
      </c>
      <c r="BHX4" s="95" t="s">
        <v>21</v>
      </c>
      <c r="BHY4" s="96">
        <v>1332</v>
      </c>
      <c r="BHZ4" s="95">
        <v>36</v>
      </c>
      <c r="BIB4" s="95" t="s">
        <v>21</v>
      </c>
      <c r="BIC4" s="96">
        <v>1333</v>
      </c>
      <c r="BID4" s="95">
        <v>36</v>
      </c>
      <c r="BIF4" s="95" t="s">
        <v>21</v>
      </c>
      <c r="BIG4" s="96">
        <v>1333</v>
      </c>
      <c r="BIH4" s="95">
        <v>36</v>
      </c>
      <c r="BIJ4" s="95" t="s">
        <v>21</v>
      </c>
      <c r="BIK4" s="96">
        <v>1333</v>
      </c>
      <c r="BIL4" s="95">
        <v>36</v>
      </c>
      <c r="BIN4" s="95" t="s">
        <v>21</v>
      </c>
      <c r="BIO4" s="96">
        <v>1336</v>
      </c>
      <c r="BIP4" s="95">
        <v>37</v>
      </c>
      <c r="BIR4" s="95" t="s">
        <v>21</v>
      </c>
      <c r="BIS4" s="96">
        <v>1336</v>
      </c>
      <c r="BIT4" s="95">
        <v>37</v>
      </c>
      <c r="BIV4" s="95" t="s">
        <v>21</v>
      </c>
      <c r="BIW4" s="96">
        <v>1336</v>
      </c>
      <c r="BIX4" s="95">
        <v>37</v>
      </c>
      <c r="BIZ4" s="95" t="s">
        <v>21</v>
      </c>
      <c r="BJA4" s="96">
        <v>1338</v>
      </c>
      <c r="BJB4" s="95">
        <v>37</v>
      </c>
      <c r="BJD4" s="95" t="s">
        <v>21</v>
      </c>
      <c r="BJE4" s="96">
        <v>1338</v>
      </c>
      <c r="BJF4" s="95">
        <v>37</v>
      </c>
      <c r="BJH4" s="95" t="s">
        <v>21</v>
      </c>
      <c r="BJI4" s="96">
        <v>1339</v>
      </c>
      <c r="BJJ4" s="95">
        <v>37</v>
      </c>
      <c r="BJL4" s="95" t="s">
        <v>21</v>
      </c>
      <c r="BJM4" s="96">
        <v>1339</v>
      </c>
      <c r="BJN4" s="95">
        <v>37</v>
      </c>
      <c r="BJP4" s="95" t="s">
        <v>21</v>
      </c>
      <c r="BJQ4" s="96">
        <v>1340</v>
      </c>
      <c r="BJR4" s="95">
        <v>37</v>
      </c>
      <c r="BJT4" s="95" t="s">
        <v>21</v>
      </c>
      <c r="BJU4" s="96">
        <v>1341</v>
      </c>
      <c r="BJV4" s="95">
        <v>37</v>
      </c>
      <c r="BJX4" s="95" t="s">
        <v>21</v>
      </c>
      <c r="BJY4" s="96">
        <v>1341</v>
      </c>
      <c r="BJZ4" s="95">
        <v>37</v>
      </c>
      <c r="BKB4" s="95" t="s">
        <v>21</v>
      </c>
      <c r="BKC4" s="96">
        <v>1341</v>
      </c>
      <c r="BKD4" s="95">
        <v>37</v>
      </c>
      <c r="BKF4" s="95" t="s">
        <v>21</v>
      </c>
      <c r="BKG4" s="96">
        <v>1341</v>
      </c>
      <c r="BKH4" s="95">
        <v>37</v>
      </c>
      <c r="BKJ4" s="95" t="s">
        <v>21</v>
      </c>
      <c r="BKK4" s="96">
        <v>1341</v>
      </c>
      <c r="BKL4" s="95">
        <v>37</v>
      </c>
      <c r="BKN4" s="95" t="s">
        <v>21</v>
      </c>
      <c r="BKO4" s="96">
        <v>1341</v>
      </c>
      <c r="BKP4" s="95">
        <v>37</v>
      </c>
      <c r="BKR4" s="95" t="s">
        <v>21</v>
      </c>
      <c r="BKS4" s="96">
        <v>1341</v>
      </c>
      <c r="BKT4" s="95">
        <v>37</v>
      </c>
      <c r="BKV4" s="95" t="s">
        <v>21</v>
      </c>
      <c r="BKW4" s="96">
        <v>1342</v>
      </c>
      <c r="BKX4" s="95">
        <v>37</v>
      </c>
      <c r="BKZ4" s="95" t="s">
        <v>21</v>
      </c>
      <c r="BLA4" s="96">
        <v>1342</v>
      </c>
      <c r="BLB4" s="95">
        <v>37</v>
      </c>
      <c r="BLD4" s="95" t="s">
        <v>21</v>
      </c>
      <c r="BLE4" s="96">
        <v>1342</v>
      </c>
      <c r="BLF4" s="95">
        <v>37</v>
      </c>
      <c r="BLH4" s="95" t="s">
        <v>21</v>
      </c>
      <c r="BLI4" s="96">
        <v>1342</v>
      </c>
      <c r="BLJ4" s="95">
        <v>37</v>
      </c>
      <c r="BLL4" s="95" t="s">
        <v>21</v>
      </c>
      <c r="BLM4" s="96">
        <v>1342</v>
      </c>
      <c r="BLN4" s="95">
        <v>37</v>
      </c>
      <c r="BLP4" s="95" t="s">
        <v>21</v>
      </c>
      <c r="BLQ4" s="96">
        <v>1342</v>
      </c>
      <c r="BLR4" s="95">
        <v>37</v>
      </c>
      <c r="BLT4" s="95" t="s">
        <v>21</v>
      </c>
      <c r="BLU4" s="96">
        <v>1342</v>
      </c>
      <c r="BLV4" s="95">
        <v>37</v>
      </c>
      <c r="BLX4" s="95" t="s">
        <v>21</v>
      </c>
      <c r="BLY4" s="96">
        <v>1342</v>
      </c>
      <c r="BLZ4" s="95">
        <v>37</v>
      </c>
      <c r="BMB4" s="95" t="s">
        <v>21</v>
      </c>
      <c r="BMC4" s="96">
        <v>1342</v>
      </c>
      <c r="BMD4" s="95">
        <v>37</v>
      </c>
      <c r="BMF4" s="95" t="s">
        <v>21</v>
      </c>
      <c r="BMG4" s="96">
        <v>1342</v>
      </c>
      <c r="BMH4" s="95">
        <v>37</v>
      </c>
      <c r="BMJ4" s="95" t="s">
        <v>21</v>
      </c>
      <c r="BMK4" s="96">
        <v>1342</v>
      </c>
      <c r="BML4" s="95">
        <v>37</v>
      </c>
      <c r="BMN4" s="95" t="s">
        <v>21</v>
      </c>
      <c r="BMO4" s="96">
        <v>1342</v>
      </c>
      <c r="BMP4" s="95">
        <v>37</v>
      </c>
      <c r="BMR4" s="95" t="s">
        <v>21</v>
      </c>
      <c r="BMS4" s="96">
        <v>1342</v>
      </c>
      <c r="BMT4" s="95">
        <v>37</v>
      </c>
      <c r="BMV4" s="95" t="s">
        <v>21</v>
      </c>
      <c r="BMW4" s="96">
        <v>1342</v>
      </c>
      <c r="BMX4" s="95">
        <v>37</v>
      </c>
      <c r="BMZ4" s="95" t="s">
        <v>21</v>
      </c>
      <c r="BNA4" s="96">
        <v>1342</v>
      </c>
      <c r="BNB4" s="95">
        <v>37</v>
      </c>
      <c r="BND4" s="95" t="s">
        <v>21</v>
      </c>
      <c r="BNE4" s="96">
        <v>1342</v>
      </c>
      <c r="BNF4" s="95">
        <v>37</v>
      </c>
      <c r="BNH4" s="95" t="s">
        <v>21</v>
      </c>
      <c r="BNI4" s="96">
        <v>1342</v>
      </c>
      <c r="BNJ4" s="95">
        <v>37</v>
      </c>
      <c r="BNL4" s="95" t="s">
        <v>21</v>
      </c>
      <c r="BNM4" s="96">
        <v>1342</v>
      </c>
      <c r="BNN4" s="95">
        <v>37</v>
      </c>
      <c r="BNP4" s="95" t="s">
        <v>21</v>
      </c>
      <c r="BNQ4" s="96">
        <v>1342</v>
      </c>
      <c r="BNR4" s="95">
        <v>37</v>
      </c>
      <c r="BNT4" s="95" t="s">
        <v>21</v>
      </c>
      <c r="BNU4" s="96">
        <v>1342</v>
      </c>
      <c r="BNV4" s="95">
        <v>37</v>
      </c>
      <c r="BNX4" s="95" t="s">
        <v>21</v>
      </c>
      <c r="BNY4" s="96">
        <v>1342</v>
      </c>
      <c r="BNZ4" s="95">
        <v>37</v>
      </c>
      <c r="BOB4" s="95" t="s">
        <v>21</v>
      </c>
      <c r="BOC4" s="96">
        <v>1342</v>
      </c>
      <c r="BOD4" s="95">
        <v>37</v>
      </c>
      <c r="BOF4" s="95" t="s">
        <v>21</v>
      </c>
      <c r="BOG4" s="96">
        <v>1342</v>
      </c>
      <c r="BOH4" s="95">
        <v>37</v>
      </c>
      <c r="BOJ4" s="95" t="s">
        <v>21</v>
      </c>
      <c r="BOK4" s="96">
        <v>1342</v>
      </c>
      <c r="BOL4" s="95">
        <v>37</v>
      </c>
      <c r="BON4" s="95" t="s">
        <v>21</v>
      </c>
      <c r="BOO4" s="96">
        <v>1343</v>
      </c>
      <c r="BOP4" s="95">
        <v>37</v>
      </c>
      <c r="BOR4" s="95" t="s">
        <v>21</v>
      </c>
      <c r="BOS4" s="96">
        <v>1343</v>
      </c>
      <c r="BOT4" s="95">
        <v>37</v>
      </c>
      <c r="BOV4" s="95" t="s">
        <v>21</v>
      </c>
      <c r="BOW4" s="96">
        <v>1343</v>
      </c>
      <c r="BOX4" s="95">
        <v>37</v>
      </c>
      <c r="BOZ4" s="95" t="s">
        <v>21</v>
      </c>
      <c r="BPA4" s="96">
        <v>1344</v>
      </c>
      <c r="BPB4" s="95">
        <v>37</v>
      </c>
      <c r="BPD4" s="95" t="s">
        <v>21</v>
      </c>
      <c r="BPE4" s="96">
        <v>1345</v>
      </c>
      <c r="BPF4" s="95">
        <v>37</v>
      </c>
      <c r="BPH4" s="95" t="s">
        <v>21</v>
      </c>
      <c r="BPI4" s="96">
        <v>1345</v>
      </c>
      <c r="BPJ4" s="95">
        <v>37</v>
      </c>
      <c r="BPL4" s="95" t="s">
        <v>21</v>
      </c>
      <c r="BPM4" s="96">
        <v>1345</v>
      </c>
      <c r="BPN4" s="95">
        <v>37</v>
      </c>
      <c r="BPP4" s="95" t="s">
        <v>21</v>
      </c>
      <c r="BPQ4" s="96">
        <v>1345</v>
      </c>
      <c r="BPR4" s="95">
        <v>37</v>
      </c>
      <c r="BPT4" s="95" t="s">
        <v>21</v>
      </c>
      <c r="BPU4" s="96">
        <v>1347</v>
      </c>
      <c r="BPV4" s="95">
        <v>37</v>
      </c>
      <c r="BPX4" s="95" t="s">
        <v>21</v>
      </c>
      <c r="BPY4" s="96">
        <v>1351</v>
      </c>
      <c r="BPZ4" s="95">
        <v>37</v>
      </c>
      <c r="BQB4" s="95" t="s">
        <v>21</v>
      </c>
      <c r="BQC4" s="96">
        <v>1353</v>
      </c>
      <c r="BQD4" s="95">
        <v>37</v>
      </c>
      <c r="BQF4" s="95" t="s">
        <v>21</v>
      </c>
      <c r="BQG4" s="96">
        <v>1355</v>
      </c>
      <c r="BQH4" s="95">
        <v>37</v>
      </c>
      <c r="BQJ4" s="95" t="s">
        <v>21</v>
      </c>
      <c r="BQK4" s="96">
        <v>1355</v>
      </c>
      <c r="BQL4" s="95">
        <v>37</v>
      </c>
      <c r="BQN4" s="95" t="s">
        <v>21</v>
      </c>
      <c r="BQO4" s="96">
        <v>1355</v>
      </c>
      <c r="BQP4" s="95">
        <v>37</v>
      </c>
      <c r="BQR4" s="95" t="s">
        <v>21</v>
      </c>
      <c r="BQS4" s="96">
        <v>1355</v>
      </c>
      <c r="BQT4" s="95">
        <v>37</v>
      </c>
      <c r="BQV4" s="95" t="s">
        <v>21</v>
      </c>
      <c r="BQW4" s="96">
        <v>1356</v>
      </c>
      <c r="BQX4" s="95">
        <v>37</v>
      </c>
      <c r="BQZ4" s="95" t="s">
        <v>21</v>
      </c>
      <c r="BRA4" s="96">
        <v>1359</v>
      </c>
      <c r="BRB4" s="95">
        <v>37</v>
      </c>
      <c r="BRD4" s="95" t="s">
        <v>21</v>
      </c>
      <c r="BRE4" s="96">
        <v>1360</v>
      </c>
      <c r="BRF4" s="95">
        <v>37</v>
      </c>
      <c r="BRH4" s="95" t="s">
        <v>21</v>
      </c>
      <c r="BRI4" s="96">
        <v>1363</v>
      </c>
      <c r="BRJ4" s="95">
        <v>37</v>
      </c>
      <c r="BRL4" s="95" t="s">
        <v>21</v>
      </c>
      <c r="BRM4" s="96">
        <v>1363</v>
      </c>
      <c r="BRN4" s="95">
        <v>37</v>
      </c>
      <c r="BRP4" s="95" t="s">
        <v>21</v>
      </c>
      <c r="BRQ4" s="96">
        <v>1363</v>
      </c>
      <c r="BRR4" s="95">
        <v>37</v>
      </c>
      <c r="BRT4" s="95" t="s">
        <v>21</v>
      </c>
      <c r="BRU4" s="96">
        <v>1368</v>
      </c>
      <c r="BRV4" s="95">
        <v>37</v>
      </c>
      <c r="BRX4" s="95" t="s">
        <v>21</v>
      </c>
      <c r="BRY4" s="96">
        <v>1371</v>
      </c>
      <c r="BRZ4" s="95">
        <v>37</v>
      </c>
      <c r="BSB4" s="95" t="s">
        <v>21</v>
      </c>
      <c r="BSC4" s="96">
        <v>1373</v>
      </c>
      <c r="BSD4" s="95">
        <v>37</v>
      </c>
      <c r="BSF4" s="95" t="s">
        <v>21</v>
      </c>
      <c r="BSG4" s="96">
        <v>1374</v>
      </c>
      <c r="BSH4" s="95">
        <v>37</v>
      </c>
      <c r="BSJ4" s="95" t="s">
        <v>21</v>
      </c>
      <c r="BSK4" s="96">
        <v>1377</v>
      </c>
      <c r="BSL4" s="95">
        <v>37</v>
      </c>
      <c r="BSN4" s="95" t="s">
        <v>21</v>
      </c>
      <c r="BSO4" s="96">
        <v>1377</v>
      </c>
      <c r="BSP4" s="95">
        <v>37</v>
      </c>
      <c r="BSR4" s="95" t="s">
        <v>21</v>
      </c>
      <c r="BSS4" s="96">
        <v>1377</v>
      </c>
      <c r="BST4" s="95">
        <v>37</v>
      </c>
      <c r="BSV4" s="95" t="s">
        <v>21</v>
      </c>
      <c r="BSW4" s="96">
        <v>1379</v>
      </c>
      <c r="BSX4" s="95">
        <v>37</v>
      </c>
      <c r="BSZ4" s="95" t="s">
        <v>21</v>
      </c>
      <c r="BTA4" s="96">
        <v>1385</v>
      </c>
      <c r="BTB4" s="95">
        <v>37</v>
      </c>
      <c r="BTD4" s="95" t="s">
        <v>21</v>
      </c>
      <c r="BTE4" s="96">
        <v>1389</v>
      </c>
      <c r="BTF4" s="95">
        <v>37</v>
      </c>
      <c r="BTH4" s="95" t="s">
        <v>21</v>
      </c>
      <c r="BTI4" s="96">
        <v>1395</v>
      </c>
      <c r="BTJ4" s="95">
        <v>37</v>
      </c>
      <c r="BTL4" s="95" t="s">
        <v>21</v>
      </c>
      <c r="BTM4" s="96">
        <v>1400</v>
      </c>
      <c r="BTN4" s="95">
        <v>37</v>
      </c>
      <c r="BTP4" s="95" t="s">
        <v>21</v>
      </c>
      <c r="BTQ4" s="96">
        <v>1400</v>
      </c>
      <c r="BTR4" s="95">
        <v>37</v>
      </c>
      <c r="BTT4" s="95" t="s">
        <v>21</v>
      </c>
      <c r="BTU4" s="96">
        <v>1400</v>
      </c>
      <c r="BTV4" s="95">
        <v>37</v>
      </c>
      <c r="BTX4" s="95" t="s">
        <v>21</v>
      </c>
      <c r="BTY4" s="96">
        <v>1402</v>
      </c>
      <c r="BTZ4" s="95">
        <v>37</v>
      </c>
      <c r="BUB4" s="95" t="s">
        <v>21</v>
      </c>
      <c r="BUC4" s="96">
        <v>1408</v>
      </c>
      <c r="BUD4" s="95">
        <v>37</v>
      </c>
      <c r="BUF4" s="95" t="s">
        <v>21</v>
      </c>
      <c r="BUG4" s="96">
        <v>1411</v>
      </c>
      <c r="BUH4" s="95">
        <v>37</v>
      </c>
      <c r="BUJ4" s="95" t="s">
        <v>21</v>
      </c>
      <c r="BUK4" s="96">
        <v>1415</v>
      </c>
      <c r="BUL4" s="95">
        <v>37</v>
      </c>
      <c r="BUN4" s="95" t="s">
        <v>21</v>
      </c>
      <c r="BUO4" s="96">
        <v>1423</v>
      </c>
      <c r="BUP4" s="95">
        <v>37</v>
      </c>
      <c r="BUR4" s="95" t="s">
        <v>21</v>
      </c>
      <c r="BUS4" s="96">
        <v>1423</v>
      </c>
      <c r="BUT4" s="95">
        <v>37</v>
      </c>
      <c r="BUV4" s="95" t="s">
        <v>21</v>
      </c>
      <c r="BUW4" s="96">
        <v>1423</v>
      </c>
      <c r="BUX4" s="95">
        <v>37</v>
      </c>
      <c r="BUZ4" s="95" t="s">
        <v>21</v>
      </c>
      <c r="BVA4" s="96">
        <v>1425</v>
      </c>
      <c r="BVB4" s="95">
        <v>37</v>
      </c>
      <c r="BVD4" s="95" t="s">
        <v>21</v>
      </c>
      <c r="BVE4" s="96">
        <v>1431</v>
      </c>
      <c r="BVF4" s="95">
        <v>37</v>
      </c>
      <c r="BVH4" s="95" t="s">
        <v>21</v>
      </c>
      <c r="BVI4" s="96">
        <v>1435</v>
      </c>
      <c r="BVJ4" s="95">
        <v>37</v>
      </c>
      <c r="BVL4" s="95" t="s">
        <v>21</v>
      </c>
      <c r="BVM4" s="96">
        <v>1440</v>
      </c>
      <c r="BVN4" s="95">
        <v>38</v>
      </c>
      <c r="BVP4" s="95" t="s">
        <v>21</v>
      </c>
      <c r="BVQ4" s="96">
        <v>1443</v>
      </c>
      <c r="BVR4" s="95">
        <v>38</v>
      </c>
      <c r="BVT4" s="95" t="s">
        <v>21</v>
      </c>
      <c r="BVU4" s="96">
        <v>1443</v>
      </c>
      <c r="BVV4" s="95">
        <v>38</v>
      </c>
      <c r="BVX4" s="95" t="s">
        <v>21</v>
      </c>
      <c r="BVY4" s="96">
        <v>1443</v>
      </c>
      <c r="BVZ4" s="95">
        <v>38</v>
      </c>
      <c r="BWB4" s="95" t="s">
        <v>21</v>
      </c>
      <c r="BWC4" s="96">
        <v>1443</v>
      </c>
      <c r="BWD4" s="95">
        <v>38</v>
      </c>
      <c r="BWF4" s="95" t="s">
        <v>21</v>
      </c>
      <c r="BWG4" s="96">
        <v>1452</v>
      </c>
      <c r="BWH4" s="95">
        <v>38</v>
      </c>
      <c r="BWJ4" s="95" t="s">
        <v>21</v>
      </c>
      <c r="BWK4" s="96">
        <v>1466</v>
      </c>
      <c r="BWL4" s="95">
        <v>38</v>
      </c>
      <c r="BWN4" s="95" t="s">
        <v>21</v>
      </c>
      <c r="BWO4" s="96">
        <v>1469</v>
      </c>
      <c r="BWP4" s="95">
        <v>38</v>
      </c>
      <c r="BWR4" s="95" t="s">
        <v>21</v>
      </c>
      <c r="BWS4" s="96">
        <v>1469</v>
      </c>
      <c r="BWT4" s="95">
        <v>38</v>
      </c>
      <c r="BWV4" s="95" t="s">
        <v>21</v>
      </c>
      <c r="BWW4" s="96">
        <v>1469</v>
      </c>
      <c r="BWX4" s="95">
        <v>38</v>
      </c>
      <c r="BWZ4" s="95" t="s">
        <v>21</v>
      </c>
      <c r="BXA4" s="96">
        <v>1469</v>
      </c>
      <c r="BXB4" s="95">
        <v>38</v>
      </c>
      <c r="BXD4" s="95" t="s">
        <v>21</v>
      </c>
      <c r="BXE4" s="96">
        <v>1471</v>
      </c>
      <c r="BXF4" s="95">
        <v>38</v>
      </c>
      <c r="BXH4" s="95" t="s">
        <v>21</v>
      </c>
      <c r="BXI4" s="96">
        <v>1483</v>
      </c>
      <c r="BXJ4" s="95">
        <v>38</v>
      </c>
      <c r="BXL4" s="95" t="s">
        <v>21</v>
      </c>
      <c r="BXM4" s="96">
        <v>1484</v>
      </c>
      <c r="BXN4" s="95">
        <v>38</v>
      </c>
      <c r="BXP4" s="95" t="s">
        <v>21</v>
      </c>
      <c r="BXQ4" s="96">
        <v>1486</v>
      </c>
      <c r="BXR4" s="95">
        <v>38</v>
      </c>
      <c r="BXT4" s="95" t="s">
        <v>21</v>
      </c>
      <c r="BXU4" s="96">
        <v>1494</v>
      </c>
      <c r="BXV4" s="95">
        <v>38</v>
      </c>
      <c r="BXX4" s="95" t="s">
        <v>21</v>
      </c>
      <c r="BXY4" s="96">
        <v>1494</v>
      </c>
      <c r="BXZ4" s="95">
        <v>38</v>
      </c>
      <c r="BYB4" s="95" t="s">
        <v>21</v>
      </c>
      <c r="BYC4" s="96">
        <v>1494</v>
      </c>
      <c r="BYD4" s="95">
        <v>38</v>
      </c>
      <c r="BYF4" s="95" t="s">
        <v>21</v>
      </c>
      <c r="BYG4" s="96">
        <v>1496</v>
      </c>
      <c r="BYH4" s="95">
        <v>38</v>
      </c>
      <c r="BYJ4" s="95" t="s">
        <v>21</v>
      </c>
      <c r="BYK4" s="96">
        <v>1512</v>
      </c>
      <c r="BYL4" s="95">
        <v>38</v>
      </c>
      <c r="BYN4" s="95" t="s">
        <v>21</v>
      </c>
      <c r="BYO4" s="96">
        <v>1517</v>
      </c>
      <c r="BYP4" s="95">
        <v>38</v>
      </c>
      <c r="BYR4" s="95" t="s">
        <v>21</v>
      </c>
      <c r="BYS4" s="96">
        <v>1521</v>
      </c>
      <c r="BYT4" s="95">
        <v>38</v>
      </c>
      <c r="BYV4" s="95" t="s">
        <v>21</v>
      </c>
      <c r="BYW4" s="96">
        <v>1530</v>
      </c>
      <c r="BYX4" s="95">
        <v>39</v>
      </c>
      <c r="BYZ4" s="95" t="s">
        <v>21</v>
      </c>
      <c r="BZA4" s="96">
        <v>1530</v>
      </c>
      <c r="BZB4" s="95">
        <v>39</v>
      </c>
      <c r="BZD4" s="95" t="s">
        <v>21</v>
      </c>
      <c r="BZE4" s="96">
        <v>1530</v>
      </c>
      <c r="BZF4" s="95">
        <v>39</v>
      </c>
      <c r="BZH4" s="95" t="s">
        <v>21</v>
      </c>
      <c r="BZI4" s="96">
        <v>1536</v>
      </c>
      <c r="BZJ4" s="95">
        <v>39</v>
      </c>
      <c r="BZL4" s="95" t="s">
        <v>21</v>
      </c>
      <c r="BZM4" s="96">
        <v>1554</v>
      </c>
      <c r="BZN4" s="95">
        <v>39</v>
      </c>
      <c r="BZP4" s="95" t="s">
        <v>21</v>
      </c>
      <c r="BZQ4" s="96">
        <v>1563</v>
      </c>
      <c r="BZR4" s="95">
        <v>39</v>
      </c>
      <c r="BZT4" s="95" t="s">
        <v>21</v>
      </c>
      <c r="BZU4" s="96">
        <v>1565</v>
      </c>
      <c r="BZV4" s="95">
        <v>39</v>
      </c>
      <c r="BZX4" s="95" t="s">
        <v>21</v>
      </c>
      <c r="BZY4" s="96">
        <v>1576</v>
      </c>
      <c r="BZZ4" s="95">
        <v>39</v>
      </c>
      <c r="CAB4" s="95" t="s">
        <v>21</v>
      </c>
      <c r="CAC4" s="96">
        <v>1576</v>
      </c>
      <c r="CAD4" s="95">
        <v>39</v>
      </c>
      <c r="CAF4" s="95" t="s">
        <v>21</v>
      </c>
      <c r="CAG4" s="96">
        <v>1576</v>
      </c>
      <c r="CAH4" s="95">
        <v>39</v>
      </c>
      <c r="CAJ4" s="95" t="s">
        <v>21</v>
      </c>
      <c r="CAK4" s="96">
        <v>1584</v>
      </c>
      <c r="CAL4" s="95">
        <v>40</v>
      </c>
      <c r="CAN4" s="95" t="s">
        <v>21</v>
      </c>
      <c r="CAO4" s="96">
        <v>1601</v>
      </c>
      <c r="CAP4" s="95">
        <v>40</v>
      </c>
      <c r="CAR4" s="95" t="s">
        <v>21</v>
      </c>
      <c r="CAS4" s="96">
        <v>1614</v>
      </c>
      <c r="CAT4" s="95">
        <v>41</v>
      </c>
      <c r="CAV4" s="95" t="s">
        <v>21</v>
      </c>
      <c r="CAW4" s="96">
        <v>1616</v>
      </c>
      <c r="CAX4" s="95">
        <v>41</v>
      </c>
      <c r="CAZ4" s="95" t="s">
        <v>21</v>
      </c>
      <c r="CBA4" s="96">
        <v>1630</v>
      </c>
      <c r="CBB4" s="95">
        <v>42</v>
      </c>
      <c r="CBD4" s="95" t="s">
        <v>21</v>
      </c>
      <c r="CBE4" s="96">
        <v>1630</v>
      </c>
      <c r="CBF4" s="95">
        <v>42</v>
      </c>
      <c r="CBH4" s="95" t="s">
        <v>21</v>
      </c>
      <c r="CBI4" s="96">
        <v>1630</v>
      </c>
      <c r="CBJ4" s="95">
        <v>42</v>
      </c>
      <c r="CBL4" s="95" t="s">
        <v>21</v>
      </c>
      <c r="CBM4" s="96">
        <v>1644</v>
      </c>
      <c r="CBN4" s="95">
        <v>42</v>
      </c>
      <c r="CBP4" s="95" t="s">
        <v>21</v>
      </c>
      <c r="CBQ4" s="96">
        <v>1678</v>
      </c>
      <c r="CBR4" s="95">
        <v>42</v>
      </c>
      <c r="CBT4" s="95" t="s">
        <v>21</v>
      </c>
      <c r="CBU4" s="96">
        <v>1683</v>
      </c>
      <c r="CBV4" s="95">
        <v>42</v>
      </c>
      <c r="CBX4" s="95" t="s">
        <v>21</v>
      </c>
      <c r="CBY4" s="96">
        <v>1688</v>
      </c>
      <c r="CBZ4" s="95">
        <v>42</v>
      </c>
      <c r="CCB4" s="95" t="s">
        <v>21</v>
      </c>
      <c r="CCC4" s="96">
        <v>1706</v>
      </c>
      <c r="CCD4" s="95">
        <v>42</v>
      </c>
      <c r="CCF4" s="95" t="s">
        <v>21</v>
      </c>
      <c r="CCG4" s="96">
        <v>1706</v>
      </c>
      <c r="CCH4" s="95">
        <v>42</v>
      </c>
      <c r="CCJ4" s="95" t="s">
        <v>21</v>
      </c>
      <c r="CCK4" s="96">
        <v>1706</v>
      </c>
      <c r="CCL4" s="95">
        <v>42</v>
      </c>
      <c r="CCN4" s="95" t="s">
        <v>21</v>
      </c>
      <c r="CCO4" s="96">
        <v>1714</v>
      </c>
      <c r="CCP4" s="95">
        <v>42</v>
      </c>
      <c r="CCR4" s="95" t="s">
        <v>21</v>
      </c>
      <c r="CCS4" s="96">
        <v>1736</v>
      </c>
      <c r="CCT4" s="95">
        <v>42</v>
      </c>
      <c r="CCV4" s="95" t="s">
        <v>21</v>
      </c>
      <c r="CCW4" s="96">
        <v>1745</v>
      </c>
      <c r="CCX4" s="95">
        <v>43</v>
      </c>
      <c r="CCZ4" s="95" t="s">
        <v>21</v>
      </c>
      <c r="CDA4" s="96">
        <v>1746</v>
      </c>
      <c r="CDB4" s="95">
        <v>43</v>
      </c>
      <c r="CDD4" s="95" t="s">
        <v>21</v>
      </c>
      <c r="CDE4" s="96">
        <v>1759</v>
      </c>
      <c r="CDF4" s="95">
        <v>43</v>
      </c>
      <c r="CDH4" s="95" t="s">
        <v>21</v>
      </c>
      <c r="CDI4" s="96">
        <v>1759</v>
      </c>
      <c r="CDJ4" s="95">
        <v>43</v>
      </c>
      <c r="CDL4" s="95" t="s">
        <v>21</v>
      </c>
      <c r="CDM4" s="96">
        <v>1759</v>
      </c>
      <c r="CDN4" s="95">
        <v>43</v>
      </c>
      <c r="CDP4" s="95" t="s">
        <v>21</v>
      </c>
      <c r="CDQ4" s="96">
        <v>1771</v>
      </c>
      <c r="CDR4" s="95">
        <v>43</v>
      </c>
      <c r="CDT4" s="95" t="s">
        <v>21</v>
      </c>
      <c r="CDU4" s="96">
        <v>1785</v>
      </c>
      <c r="CDV4" s="95">
        <v>43</v>
      </c>
      <c r="CDX4" s="95" t="s">
        <v>21</v>
      </c>
      <c r="CDY4" s="96">
        <v>1790</v>
      </c>
      <c r="CDZ4" s="95">
        <v>44</v>
      </c>
      <c r="CEB4" s="95" t="s">
        <v>21</v>
      </c>
      <c r="CEC4" s="96">
        <v>1795</v>
      </c>
      <c r="CED4" s="95">
        <v>44</v>
      </c>
      <c r="CEF4" s="95" t="s">
        <v>21</v>
      </c>
      <c r="CEG4" s="96">
        <v>1805</v>
      </c>
      <c r="CEH4" s="95">
        <v>44</v>
      </c>
      <c r="CEJ4" s="95" t="s">
        <v>21</v>
      </c>
      <c r="CEK4" s="96">
        <v>1805</v>
      </c>
      <c r="CEL4" s="95">
        <v>44</v>
      </c>
      <c r="CEN4" s="95" t="s">
        <v>21</v>
      </c>
      <c r="CEO4" s="96">
        <v>1805</v>
      </c>
      <c r="CEP4" s="95">
        <v>44</v>
      </c>
      <c r="CER4" s="95" t="s">
        <v>21</v>
      </c>
      <c r="CES4" s="96">
        <v>1829</v>
      </c>
      <c r="CET4" s="95">
        <v>44</v>
      </c>
      <c r="CEV4" s="95" t="s">
        <v>21</v>
      </c>
      <c r="CEW4" s="96">
        <v>1855</v>
      </c>
      <c r="CEX4" s="95">
        <v>45</v>
      </c>
      <c r="CEZ4" s="95" t="s">
        <v>21</v>
      </c>
      <c r="CFA4" s="96">
        <v>1859</v>
      </c>
      <c r="CFB4" s="95">
        <v>46</v>
      </c>
      <c r="CFD4" s="95" t="s">
        <v>21</v>
      </c>
      <c r="CFE4" s="96">
        <v>1862</v>
      </c>
      <c r="CFF4" s="95">
        <v>46</v>
      </c>
      <c r="CFH4" s="95" t="s">
        <v>21</v>
      </c>
      <c r="CFI4" s="96">
        <v>1881</v>
      </c>
      <c r="CFJ4" s="95">
        <v>46</v>
      </c>
      <c r="CFL4" s="95" t="s">
        <v>21</v>
      </c>
      <c r="CFM4" s="96">
        <v>1887</v>
      </c>
      <c r="CFN4" s="95">
        <v>46</v>
      </c>
      <c r="CFP4" s="95" t="s">
        <v>21</v>
      </c>
      <c r="CFQ4" s="96">
        <v>1914</v>
      </c>
      <c r="CFR4" s="95">
        <v>46</v>
      </c>
      <c r="CFT4" s="95" t="s">
        <v>21</v>
      </c>
      <c r="CFU4" s="96">
        <v>1926</v>
      </c>
      <c r="CFV4" s="95">
        <v>46</v>
      </c>
      <c r="CFX4" s="95" t="s">
        <v>21</v>
      </c>
      <c r="CFY4" s="96">
        <v>1933</v>
      </c>
      <c r="CFZ4" s="95">
        <v>46</v>
      </c>
      <c r="CGB4" s="95" t="s">
        <v>21</v>
      </c>
      <c r="CGC4" s="96">
        <v>1945</v>
      </c>
      <c r="CGD4" s="95">
        <v>46</v>
      </c>
      <c r="CGF4" s="95" t="s">
        <v>21</v>
      </c>
      <c r="CGG4" s="96">
        <v>1953</v>
      </c>
      <c r="CGH4" s="95">
        <v>46</v>
      </c>
      <c r="CGJ4" s="95" t="s">
        <v>21</v>
      </c>
      <c r="CGK4" s="96">
        <v>1968</v>
      </c>
      <c r="CGL4" s="95">
        <v>47</v>
      </c>
      <c r="CGN4" s="95" t="s">
        <v>21</v>
      </c>
      <c r="CGO4" s="96">
        <v>1973</v>
      </c>
      <c r="CGP4" s="95">
        <v>47</v>
      </c>
      <c r="CGR4" s="95" t="s">
        <v>21</v>
      </c>
      <c r="CGS4" s="96">
        <v>1985</v>
      </c>
      <c r="CGT4" s="95">
        <v>47</v>
      </c>
      <c r="CGV4" s="95" t="s">
        <v>21</v>
      </c>
      <c r="CGW4" s="96">
        <v>1997</v>
      </c>
      <c r="CGX4" s="95">
        <v>47</v>
      </c>
      <c r="CGZ4" s="95" t="s">
        <v>21</v>
      </c>
      <c r="CHA4" s="96">
        <v>2008</v>
      </c>
      <c r="CHB4" s="95">
        <v>48</v>
      </c>
      <c r="CHD4" s="95" t="s">
        <v>21</v>
      </c>
      <c r="CHE4" s="96">
        <v>2033</v>
      </c>
      <c r="CHF4" s="95">
        <v>50</v>
      </c>
      <c r="CHH4" s="95" t="s">
        <v>21</v>
      </c>
      <c r="CHI4" s="96">
        <v>2039</v>
      </c>
      <c r="CHJ4" s="95">
        <v>50</v>
      </c>
      <c r="CHL4" s="95" t="s">
        <v>21</v>
      </c>
      <c r="CHM4" s="96">
        <v>2042</v>
      </c>
      <c r="CHN4" s="95">
        <v>50</v>
      </c>
      <c r="CHP4" s="95" t="s">
        <v>21</v>
      </c>
      <c r="CHQ4" s="96">
        <v>2062</v>
      </c>
      <c r="CHR4" s="95">
        <v>50</v>
      </c>
      <c r="CHT4" s="95" t="s">
        <v>21</v>
      </c>
      <c r="CHU4" s="96">
        <v>2098</v>
      </c>
      <c r="CHV4" s="95">
        <v>50</v>
      </c>
      <c r="CHX4" s="95" t="s">
        <v>21</v>
      </c>
      <c r="CHY4" s="96">
        <v>2105</v>
      </c>
      <c r="CHZ4" s="95">
        <v>50</v>
      </c>
      <c r="CIB4" s="95" t="s">
        <v>21</v>
      </c>
      <c r="CIC4" s="96">
        <v>2117</v>
      </c>
      <c r="CID4" s="95">
        <v>51</v>
      </c>
      <c r="CIF4" s="95" t="s">
        <v>21</v>
      </c>
      <c r="CIG4" s="96">
        <v>2128</v>
      </c>
      <c r="CIH4" s="95">
        <v>52</v>
      </c>
      <c r="CIJ4" s="95" t="s">
        <v>21</v>
      </c>
      <c r="CIK4" s="96">
        <v>2149</v>
      </c>
      <c r="CIL4" s="95">
        <v>52</v>
      </c>
      <c r="CIN4" s="95" t="s">
        <v>21</v>
      </c>
      <c r="CIO4" s="96">
        <v>2181</v>
      </c>
      <c r="CIP4" s="95">
        <v>52</v>
      </c>
      <c r="CIR4" s="95" t="s">
        <v>21</v>
      </c>
      <c r="CIS4" s="96">
        <v>2186</v>
      </c>
      <c r="CIT4" s="95">
        <v>52</v>
      </c>
      <c r="CIV4" s="95" t="s">
        <v>21</v>
      </c>
      <c r="CIW4" s="96">
        <v>2191</v>
      </c>
      <c r="CIX4" s="95">
        <v>53</v>
      </c>
      <c r="CIZ4" s="95" t="s">
        <v>21</v>
      </c>
      <c r="CJA4" s="96">
        <v>2203</v>
      </c>
      <c r="CJB4" s="95">
        <v>53</v>
      </c>
      <c r="CJD4" s="95" t="s">
        <v>21</v>
      </c>
      <c r="CJE4" s="96">
        <v>2210</v>
      </c>
      <c r="CJF4" s="95">
        <v>53</v>
      </c>
      <c r="CJH4" s="95" t="s">
        <v>21</v>
      </c>
      <c r="CJI4" s="96">
        <v>2225</v>
      </c>
      <c r="CJJ4" s="95">
        <v>53</v>
      </c>
      <c r="CJL4" s="95" t="s">
        <v>21</v>
      </c>
      <c r="CJM4" s="96">
        <v>2232</v>
      </c>
      <c r="CJN4" s="95">
        <v>53</v>
      </c>
      <c r="CJP4" s="95" t="s">
        <v>21</v>
      </c>
      <c r="CJQ4" s="96">
        <v>2241</v>
      </c>
      <c r="CJR4" s="95">
        <v>53</v>
      </c>
      <c r="CJT4" s="95" t="s">
        <v>21</v>
      </c>
      <c r="CJU4" s="96">
        <v>2248</v>
      </c>
      <c r="CJV4" s="95">
        <v>53</v>
      </c>
      <c r="CJX4" s="95" t="s">
        <v>21</v>
      </c>
      <c r="CJY4" s="96">
        <v>2249</v>
      </c>
      <c r="CJZ4" s="95">
        <v>53</v>
      </c>
      <c r="CKB4" s="95" t="s">
        <v>21</v>
      </c>
      <c r="CKC4" s="96">
        <v>2256</v>
      </c>
      <c r="CKD4" s="95">
        <v>53</v>
      </c>
      <c r="CKF4" s="95" t="s">
        <v>21</v>
      </c>
      <c r="CKG4" s="96">
        <v>2262</v>
      </c>
      <c r="CKH4" s="95">
        <v>53</v>
      </c>
      <c r="CKJ4" s="95" t="s">
        <v>21</v>
      </c>
      <c r="CKK4" s="96">
        <v>2265</v>
      </c>
      <c r="CKL4" s="95">
        <v>53</v>
      </c>
      <c r="CKN4" s="95" t="s">
        <v>21</v>
      </c>
      <c r="CKO4" s="96">
        <v>2267</v>
      </c>
      <c r="CKP4" s="95">
        <v>53</v>
      </c>
      <c r="CKR4" s="95" t="s">
        <v>21</v>
      </c>
      <c r="CKS4" s="96">
        <v>2277</v>
      </c>
      <c r="CKT4" s="95">
        <v>53</v>
      </c>
      <c r="CKV4" s="95" t="s">
        <v>21</v>
      </c>
      <c r="CKW4" s="96">
        <v>2280</v>
      </c>
      <c r="CKX4" s="95">
        <v>54</v>
      </c>
      <c r="CKZ4" s="95" t="s">
        <v>21</v>
      </c>
      <c r="CLA4" s="96">
        <v>2279</v>
      </c>
      <c r="CLB4" s="95">
        <v>54</v>
      </c>
      <c r="CLD4" s="95" t="s">
        <v>21</v>
      </c>
      <c r="CLE4" s="96">
        <v>2281</v>
      </c>
      <c r="CLF4" s="95">
        <v>54</v>
      </c>
      <c r="CLH4" s="95" t="s">
        <v>21</v>
      </c>
      <c r="CLI4" s="96">
        <v>2283</v>
      </c>
      <c r="CLJ4" s="95">
        <v>54</v>
      </c>
      <c r="CLL4" s="95" t="s">
        <v>21</v>
      </c>
      <c r="CLM4" s="96">
        <v>2287</v>
      </c>
      <c r="CLN4" s="95">
        <v>55</v>
      </c>
      <c r="CLP4" s="95" t="s">
        <v>21</v>
      </c>
      <c r="CLQ4" s="96">
        <v>2291</v>
      </c>
      <c r="CLR4" s="95">
        <v>55</v>
      </c>
      <c r="CLT4" s="95" t="s">
        <v>21</v>
      </c>
      <c r="CLU4" s="96">
        <v>2295</v>
      </c>
      <c r="CLV4" s="95">
        <v>55</v>
      </c>
      <c r="CLX4" s="95" t="s">
        <v>21</v>
      </c>
      <c r="CLY4" s="96">
        <v>2303</v>
      </c>
      <c r="CLZ4" s="95">
        <v>55</v>
      </c>
      <c r="CMB4" s="95" t="s">
        <v>21</v>
      </c>
      <c r="CMC4" s="96">
        <v>2334</v>
      </c>
      <c r="CMD4" s="95">
        <v>55</v>
      </c>
      <c r="CMF4" s="95" t="s">
        <v>21</v>
      </c>
      <c r="CMG4" s="96">
        <v>2339</v>
      </c>
      <c r="CMH4" s="95">
        <v>55</v>
      </c>
      <c r="CMJ4" s="95" t="s">
        <v>21</v>
      </c>
      <c r="CMK4" s="96">
        <v>2354</v>
      </c>
      <c r="CML4" s="95">
        <v>55</v>
      </c>
      <c r="CMN4" s="95" t="s">
        <v>21</v>
      </c>
      <c r="CMO4" s="96">
        <v>2364</v>
      </c>
      <c r="CMP4" s="95">
        <v>56</v>
      </c>
      <c r="CMR4" s="95" t="s">
        <v>21</v>
      </c>
      <c r="CMS4" s="96">
        <v>2368</v>
      </c>
      <c r="CMT4" s="95">
        <v>56</v>
      </c>
      <c r="CMV4" s="95" t="s">
        <v>21</v>
      </c>
      <c r="CMW4" s="96">
        <v>2395</v>
      </c>
      <c r="CMX4" s="95">
        <v>56</v>
      </c>
      <c r="CMZ4" s="95" t="s">
        <v>21</v>
      </c>
      <c r="CNA4" s="96">
        <v>2402</v>
      </c>
      <c r="CNB4" s="95">
        <v>57</v>
      </c>
      <c r="CND4" s="95" t="s">
        <v>21</v>
      </c>
      <c r="CNE4" s="96">
        <v>2415</v>
      </c>
      <c r="CNF4" s="95">
        <v>57</v>
      </c>
      <c r="CNH4" s="95" t="s">
        <v>21</v>
      </c>
      <c r="CNI4" s="96">
        <v>2427</v>
      </c>
      <c r="CNJ4" s="95">
        <v>57</v>
      </c>
      <c r="CNL4" s="95" t="s">
        <v>21</v>
      </c>
      <c r="CNM4" s="96">
        <v>2469</v>
      </c>
      <c r="CNN4" s="95">
        <v>57</v>
      </c>
      <c r="CNP4" s="95" t="s">
        <v>21</v>
      </c>
      <c r="CNQ4" s="96">
        <v>2486</v>
      </c>
      <c r="CNR4" s="95">
        <v>57</v>
      </c>
      <c r="CNT4" s="95" t="s">
        <v>21</v>
      </c>
      <c r="CNU4" s="96">
        <v>2504</v>
      </c>
      <c r="CNV4" s="95">
        <v>58</v>
      </c>
      <c r="CNX4" s="95" t="s">
        <v>21</v>
      </c>
      <c r="CNY4" s="96">
        <v>2527</v>
      </c>
      <c r="CNZ4" s="95">
        <v>58</v>
      </c>
      <c r="COB4" s="95" t="s">
        <v>21</v>
      </c>
      <c r="COC4" s="96">
        <v>2548</v>
      </c>
      <c r="COD4" s="95">
        <v>58</v>
      </c>
      <c r="COF4" s="95" t="s">
        <v>21</v>
      </c>
      <c r="COG4" s="96">
        <v>2584</v>
      </c>
      <c r="COH4" s="95">
        <v>59</v>
      </c>
    </row>
    <row r="5" spans="1:2426" ht="20" x14ac:dyDescent="0.2">
      <c r="A5" t="s">
        <v>22</v>
      </c>
      <c r="B5" s="12">
        <v>344861</v>
      </c>
      <c r="C5" s="3">
        <v>105</v>
      </c>
      <c r="D5" s="3">
        <v>131</v>
      </c>
      <c r="E5" s="3">
        <v>142</v>
      </c>
      <c r="F5" s="3">
        <v>150</v>
      </c>
      <c r="G5" s="30">
        <v>186</v>
      </c>
      <c r="H5" s="3">
        <v>196</v>
      </c>
      <c r="I5" s="3">
        <v>212</v>
      </c>
      <c r="L5" s="3" t="s">
        <v>24</v>
      </c>
      <c r="M5" s="3">
        <v>231</v>
      </c>
      <c r="N5" s="3">
        <v>11</v>
      </c>
      <c r="P5" t="s">
        <v>22</v>
      </c>
      <c r="Q5" s="12">
        <v>344861</v>
      </c>
      <c r="R5" s="13">
        <v>30.447049680885922</v>
      </c>
      <c r="S5" s="13">
        <v>37.986319125676722</v>
      </c>
      <c r="T5" s="13">
        <v>41.176010044626679</v>
      </c>
      <c r="U5" s="8">
        <v>43.495785258408461</v>
      </c>
      <c r="V5" s="31">
        <v>53.934773720426492</v>
      </c>
      <c r="W5" s="8">
        <v>56.834492737653726</v>
      </c>
      <c r="X5" s="8">
        <f t="shared" ref="X5:X68" si="1">I5/B5*100000</f>
        <v>61.474043165217289</v>
      </c>
      <c r="Y5" s="32">
        <f>(S5-R5)/R5</f>
        <v>0.24761904761904766</v>
      </c>
      <c r="Z5" s="32">
        <f t="shared" ref="Z5:AD5" si="2">(T5-S5)/S5</f>
        <v>8.3969465648855032E-2</v>
      </c>
      <c r="AA5" s="32">
        <f t="shared" si="2"/>
        <v>5.6338028169014009E-2</v>
      </c>
      <c r="AB5" s="32">
        <f t="shared" si="2"/>
        <v>0.24000000000000002</v>
      </c>
      <c r="AC5" s="37">
        <f t="shared" si="2"/>
        <v>5.3763440860215117E-2</v>
      </c>
      <c r="AD5" s="37">
        <f t="shared" si="2"/>
        <v>8.1632653061224372E-2</v>
      </c>
      <c r="AE5" s="32"/>
      <c r="AF5" s="38">
        <f>AVERAGE(Y5:AD5)</f>
        <v>0.1272204392263927</v>
      </c>
      <c r="AG5" s="32"/>
      <c r="AH5" t="s">
        <v>25</v>
      </c>
      <c r="AI5" s="13">
        <v>87.608786352951554</v>
      </c>
      <c r="AJ5" s="13">
        <v>92.426044875620832</v>
      </c>
      <c r="AK5" s="13">
        <v>97.978139444121027</v>
      </c>
      <c r="AL5" s="8">
        <v>105.0815545538198</v>
      </c>
      <c r="AM5" s="8">
        <v>124.4322370940337</v>
      </c>
      <c r="AN5" s="8">
        <v>133.33191809354136</v>
      </c>
      <c r="AO5" s="8">
        <v>141.90500529490197</v>
      </c>
      <c r="AP5" s="32">
        <f t="shared" si="0"/>
        <v>0.61975768872320602</v>
      </c>
      <c r="AX5" t="s">
        <v>22</v>
      </c>
      <c r="AY5" t="s">
        <v>24</v>
      </c>
      <c r="AZ5">
        <v>260</v>
      </c>
      <c r="BA5">
        <v>14</v>
      </c>
      <c r="BB5" t="s">
        <v>24</v>
      </c>
      <c r="BC5">
        <v>281</v>
      </c>
      <c r="BD5">
        <v>17</v>
      </c>
      <c r="BE5" s="3" t="s">
        <v>24</v>
      </c>
      <c r="BF5" s="3">
        <v>299</v>
      </c>
      <c r="BG5" s="3">
        <v>17</v>
      </c>
      <c r="BH5" s="3" t="s">
        <v>24</v>
      </c>
      <c r="BI5" s="3">
        <v>344</v>
      </c>
      <c r="BJ5" s="3">
        <v>20</v>
      </c>
      <c r="BK5" s="3" t="s">
        <v>24</v>
      </c>
      <c r="BL5" s="3">
        <v>382</v>
      </c>
      <c r="BM5" s="3">
        <v>24</v>
      </c>
      <c r="BN5" t="s">
        <v>24</v>
      </c>
      <c r="BO5">
        <v>426</v>
      </c>
      <c r="BP5">
        <v>27</v>
      </c>
      <c r="BQ5" s="3" t="s">
        <v>24</v>
      </c>
      <c r="BR5" s="3">
        <v>477</v>
      </c>
      <c r="BS5" s="3">
        <v>27</v>
      </c>
      <c r="BT5" s="3" t="s">
        <v>24</v>
      </c>
      <c r="BU5" s="3">
        <v>518</v>
      </c>
      <c r="BV5" s="3">
        <v>29</v>
      </c>
      <c r="BW5" s="3" t="s">
        <v>24</v>
      </c>
      <c r="BX5" s="3">
        <v>549</v>
      </c>
      <c r="BY5" s="3">
        <v>29</v>
      </c>
      <c r="BZ5" s="3" t="s">
        <v>24</v>
      </c>
      <c r="CA5" s="3">
        <v>571</v>
      </c>
      <c r="CB5" s="3">
        <v>29</v>
      </c>
      <c r="CC5" s="3" t="s">
        <v>24</v>
      </c>
      <c r="CD5" s="3">
        <v>613</v>
      </c>
      <c r="CE5" s="3">
        <v>31</v>
      </c>
      <c r="CF5" s="3" t="s">
        <v>24</v>
      </c>
      <c r="CG5" s="3">
        <v>640</v>
      </c>
      <c r="CH5" s="3">
        <v>33</v>
      </c>
      <c r="CI5" s="3" t="s">
        <v>24</v>
      </c>
      <c r="CJ5" s="3">
        <v>678</v>
      </c>
      <c r="CK5" s="3">
        <v>35</v>
      </c>
      <c r="CL5" s="3" t="s">
        <v>24</v>
      </c>
      <c r="CM5" s="3">
        <v>726</v>
      </c>
      <c r="CN5" s="3">
        <v>38</v>
      </c>
      <c r="CO5" s="33" t="s">
        <v>24</v>
      </c>
      <c r="CP5" s="33">
        <v>770</v>
      </c>
      <c r="CQ5" s="33">
        <v>40</v>
      </c>
      <c r="CR5" s="33" t="s">
        <v>24</v>
      </c>
      <c r="CS5" s="33">
        <v>821</v>
      </c>
      <c r="CT5" s="33">
        <v>40</v>
      </c>
      <c r="CU5" s="3" t="s">
        <v>24</v>
      </c>
      <c r="CV5" s="3">
        <v>869</v>
      </c>
      <c r="CW5" s="3">
        <v>42</v>
      </c>
      <c r="CX5" s="3" t="s">
        <v>24</v>
      </c>
      <c r="CY5" s="3">
        <v>919</v>
      </c>
      <c r="CZ5" s="3">
        <v>42</v>
      </c>
      <c r="DA5" s="3" t="s">
        <v>24</v>
      </c>
      <c r="DB5" s="3">
        <v>955</v>
      </c>
      <c r="DC5" s="3">
        <v>45</v>
      </c>
      <c r="DD5" s="3" t="s">
        <v>24</v>
      </c>
      <c r="DE5" s="3">
        <v>995</v>
      </c>
      <c r="DF5" s="3">
        <v>49</v>
      </c>
      <c r="DG5" s="3" t="s">
        <v>24</v>
      </c>
      <c r="DH5" s="4">
        <v>1044</v>
      </c>
      <c r="DI5" s="3">
        <v>53</v>
      </c>
      <c r="DJ5" s="3" t="s">
        <v>24</v>
      </c>
      <c r="DK5" s="4">
        <v>1092</v>
      </c>
      <c r="DL5" s="3">
        <v>55</v>
      </c>
      <c r="DM5" s="3" t="s">
        <v>24</v>
      </c>
      <c r="DN5" s="4">
        <v>1164</v>
      </c>
      <c r="DO5" s="3">
        <v>55</v>
      </c>
      <c r="DP5" s="3" t="s">
        <v>24</v>
      </c>
      <c r="DQ5" s="4">
        <v>1210</v>
      </c>
      <c r="DR5" s="3">
        <v>56</v>
      </c>
      <c r="DS5" s="3" t="s">
        <v>24</v>
      </c>
      <c r="DT5" s="4">
        <v>1241</v>
      </c>
      <c r="DU5" s="3">
        <v>56</v>
      </c>
      <c r="DV5" s="34" t="s">
        <v>24</v>
      </c>
      <c r="DW5" s="39">
        <v>1262</v>
      </c>
      <c r="DX5" s="34">
        <v>59</v>
      </c>
      <c r="DY5" s="3" t="s">
        <v>24</v>
      </c>
      <c r="DZ5" s="4">
        <v>1289</v>
      </c>
      <c r="EA5" s="3">
        <v>63</v>
      </c>
      <c r="EB5" s="3" t="s">
        <v>24</v>
      </c>
      <c r="EC5" s="4">
        <v>1324</v>
      </c>
      <c r="ED5" s="3">
        <v>67</v>
      </c>
      <c r="EE5" s="3" t="s">
        <v>24</v>
      </c>
      <c r="EF5" s="4">
        <v>1363</v>
      </c>
      <c r="EG5" s="3">
        <v>70</v>
      </c>
      <c r="EH5" s="3" t="s">
        <v>24</v>
      </c>
      <c r="EI5" s="4">
        <v>1399</v>
      </c>
      <c r="EJ5" s="3">
        <v>70</v>
      </c>
      <c r="EK5" s="3" t="s">
        <v>24</v>
      </c>
      <c r="EL5" s="4">
        <v>1429</v>
      </c>
      <c r="EM5" s="3">
        <v>70</v>
      </c>
      <c r="EN5" s="3" t="s">
        <v>24</v>
      </c>
      <c r="EO5" s="4">
        <v>1441</v>
      </c>
      <c r="EP5" s="3">
        <v>71</v>
      </c>
      <c r="EQ5" s="3" t="s">
        <v>24</v>
      </c>
      <c r="ER5" s="4">
        <v>1470</v>
      </c>
      <c r="ES5" s="3">
        <v>73</v>
      </c>
      <c r="ET5" s="3" t="s">
        <v>24</v>
      </c>
      <c r="EU5" s="4">
        <v>1488</v>
      </c>
      <c r="EV5" s="3">
        <v>78</v>
      </c>
      <c r="EW5" s="3" t="s">
        <v>24</v>
      </c>
      <c r="EX5" s="4">
        <v>1527</v>
      </c>
      <c r="EY5" s="3">
        <v>79</v>
      </c>
      <c r="EZ5" s="3" t="s">
        <v>24</v>
      </c>
      <c r="FA5" s="4">
        <v>1555</v>
      </c>
      <c r="FB5" s="3">
        <v>81</v>
      </c>
      <c r="FC5" s="3" t="s">
        <v>24</v>
      </c>
      <c r="FD5" s="4">
        <v>1585</v>
      </c>
      <c r="FE5" s="3">
        <v>82</v>
      </c>
      <c r="FF5" s="3" t="s">
        <v>24</v>
      </c>
      <c r="FG5" s="4">
        <v>1616</v>
      </c>
      <c r="FH5" s="3">
        <v>84</v>
      </c>
      <c r="FI5" s="3" t="s">
        <v>24</v>
      </c>
      <c r="FJ5" s="4">
        <v>1627</v>
      </c>
      <c r="FK5" s="3">
        <v>85</v>
      </c>
      <c r="FL5" s="3" t="s">
        <v>24</v>
      </c>
      <c r="FM5" s="4">
        <v>1654</v>
      </c>
      <c r="FN5" s="3">
        <v>87</v>
      </c>
      <c r="FO5" s="3" t="s">
        <v>24</v>
      </c>
      <c r="FP5" s="4">
        <v>1674</v>
      </c>
      <c r="FQ5" s="3">
        <v>88</v>
      </c>
      <c r="FR5" s="3" t="s">
        <v>24</v>
      </c>
      <c r="FS5" s="4">
        <v>1691</v>
      </c>
      <c r="FT5" s="3">
        <v>88</v>
      </c>
      <c r="FU5" s="3" t="s">
        <v>24</v>
      </c>
      <c r="FV5" s="4">
        <v>1742</v>
      </c>
      <c r="FW5" s="3">
        <v>88</v>
      </c>
      <c r="FX5" s="3" t="s">
        <v>24</v>
      </c>
      <c r="FY5" s="4">
        <v>1760</v>
      </c>
      <c r="FZ5" s="3">
        <v>90</v>
      </c>
      <c r="GA5" s="3" t="s">
        <v>24</v>
      </c>
      <c r="GB5" s="4">
        <v>1770</v>
      </c>
      <c r="GC5" s="3">
        <v>90</v>
      </c>
      <c r="GD5" s="3" t="s">
        <v>24</v>
      </c>
      <c r="GE5" s="4">
        <v>1786</v>
      </c>
      <c r="GF5" s="3">
        <v>91</v>
      </c>
      <c r="GH5" s="3" t="s">
        <v>24</v>
      </c>
      <c r="GI5" s="4">
        <v>1810</v>
      </c>
      <c r="GJ5" s="3">
        <v>94</v>
      </c>
      <c r="GK5" s="3"/>
      <c r="GL5" s="3" t="s">
        <v>24</v>
      </c>
      <c r="GM5" s="4">
        <v>1836</v>
      </c>
      <c r="GN5" s="3">
        <v>96</v>
      </c>
      <c r="GO5" s="3"/>
      <c r="GP5" s="3" t="s">
        <v>24</v>
      </c>
      <c r="GQ5" s="4">
        <v>1867</v>
      </c>
      <c r="GR5" s="3">
        <v>99</v>
      </c>
      <c r="GS5" s="3"/>
      <c r="GT5" s="3" t="s">
        <v>24</v>
      </c>
      <c r="GU5" s="4">
        <v>1894</v>
      </c>
      <c r="GV5" s="3">
        <v>102</v>
      </c>
      <c r="GW5" s="3"/>
      <c r="GX5" s="3" t="s">
        <v>24</v>
      </c>
      <c r="GY5" s="4">
        <v>1910</v>
      </c>
      <c r="GZ5" s="3">
        <v>103</v>
      </c>
      <c r="HA5" s="3"/>
      <c r="HB5" s="3" t="s">
        <v>24</v>
      </c>
      <c r="HC5" s="4">
        <v>1919</v>
      </c>
      <c r="HD5" s="3">
        <v>103</v>
      </c>
      <c r="HE5" s="3"/>
      <c r="HF5" s="3" t="s">
        <v>24</v>
      </c>
      <c r="HG5" s="4">
        <v>1940</v>
      </c>
      <c r="HH5" s="3">
        <v>103</v>
      </c>
      <c r="HI5" s="3"/>
      <c r="HJ5" s="3" t="s">
        <v>24</v>
      </c>
      <c r="HK5" s="4">
        <v>1961</v>
      </c>
      <c r="HL5" s="3">
        <v>103</v>
      </c>
      <c r="HM5" s="3"/>
      <c r="HN5" s="3" t="s">
        <v>24</v>
      </c>
      <c r="HO5" s="4">
        <v>1990</v>
      </c>
      <c r="HP5" s="3">
        <v>103</v>
      </c>
      <c r="HQ5" s="3"/>
      <c r="HR5" s="3" t="s">
        <v>24</v>
      </c>
      <c r="HS5" s="4">
        <v>2020</v>
      </c>
      <c r="HT5" s="3">
        <v>105</v>
      </c>
      <c r="HU5" s="3"/>
      <c r="HV5" s="3" t="s">
        <v>24</v>
      </c>
      <c r="HW5" s="4">
        <v>2053</v>
      </c>
      <c r="HX5" s="3">
        <v>106</v>
      </c>
      <c r="HY5" s="3"/>
      <c r="HZ5" s="3" t="s">
        <v>24</v>
      </c>
      <c r="IA5" s="4">
        <v>2076</v>
      </c>
      <c r="IB5" s="3">
        <v>107</v>
      </c>
      <c r="IC5" s="3"/>
      <c r="ID5" s="3" t="s">
        <v>24</v>
      </c>
      <c r="IE5" s="4">
        <v>2097</v>
      </c>
      <c r="IF5" s="3">
        <v>107</v>
      </c>
      <c r="IG5" s="3"/>
      <c r="IH5" s="3" t="s">
        <v>24</v>
      </c>
      <c r="II5" s="4">
        <v>2124</v>
      </c>
      <c r="IJ5" s="3">
        <v>107</v>
      </c>
      <c r="IK5" s="3"/>
      <c r="IL5" s="3" t="s">
        <v>24</v>
      </c>
      <c r="IM5" s="4">
        <v>2155</v>
      </c>
      <c r="IN5" s="3">
        <v>107</v>
      </c>
      <c r="IO5" s="3"/>
      <c r="IP5" s="9" t="s">
        <v>24</v>
      </c>
      <c r="IQ5" s="10">
        <v>2180</v>
      </c>
      <c r="IR5" s="9">
        <v>107</v>
      </c>
      <c r="IS5" s="3"/>
      <c r="IT5" s="3" t="s">
        <v>24</v>
      </c>
      <c r="IU5" s="4">
        <v>2200</v>
      </c>
      <c r="IV5" s="3">
        <v>109</v>
      </c>
      <c r="IW5" s="3"/>
      <c r="IX5" s="3" t="s">
        <v>24</v>
      </c>
      <c r="IY5" s="4">
        <v>2241</v>
      </c>
      <c r="IZ5" s="3">
        <v>109</v>
      </c>
      <c r="JA5" s="3"/>
      <c r="JB5" s="3" t="s">
        <v>24</v>
      </c>
      <c r="JC5" s="4">
        <v>2266</v>
      </c>
      <c r="JD5" s="3">
        <v>109</v>
      </c>
      <c r="JE5" s="3"/>
      <c r="JF5" s="3" t="s">
        <v>24</v>
      </c>
      <c r="JG5" s="4">
        <v>2293</v>
      </c>
      <c r="JH5" s="3">
        <v>110</v>
      </c>
      <c r="JI5" s="3"/>
      <c r="JJ5" s="3" t="s">
        <v>24</v>
      </c>
      <c r="JK5" s="4">
        <v>2328</v>
      </c>
      <c r="JL5" s="3">
        <v>111</v>
      </c>
      <c r="JM5" s="3"/>
      <c r="JN5" s="3" t="s">
        <v>24</v>
      </c>
      <c r="JO5" s="4">
        <v>2360</v>
      </c>
      <c r="JP5" s="3">
        <v>111</v>
      </c>
      <c r="JQ5" s="3"/>
      <c r="JR5" s="3" t="s">
        <v>24</v>
      </c>
      <c r="JS5" s="4">
        <v>2393</v>
      </c>
      <c r="JT5" s="3">
        <v>111</v>
      </c>
      <c r="JU5" s="3"/>
      <c r="JV5" s="3" t="s">
        <v>24</v>
      </c>
      <c r="JW5" s="4">
        <v>2422</v>
      </c>
      <c r="JX5" s="3">
        <v>111</v>
      </c>
      <c r="JY5" s="3"/>
      <c r="JZ5" s="3" t="s">
        <v>24</v>
      </c>
      <c r="KA5" s="4">
        <v>2458</v>
      </c>
      <c r="KB5" s="3">
        <v>111</v>
      </c>
      <c r="KC5" s="3"/>
      <c r="KD5" s="3" t="s">
        <v>24</v>
      </c>
      <c r="KE5" s="4">
        <v>2477</v>
      </c>
      <c r="KF5" s="3">
        <v>114</v>
      </c>
      <c r="KG5" s="3"/>
      <c r="KH5" s="3" t="s">
        <v>24</v>
      </c>
      <c r="KI5" s="4">
        <v>2510</v>
      </c>
      <c r="KJ5" s="3">
        <v>115</v>
      </c>
      <c r="KK5" s="3"/>
      <c r="KL5" s="3" t="s">
        <v>24</v>
      </c>
      <c r="KM5" s="4">
        <v>2534</v>
      </c>
      <c r="KN5" s="3">
        <v>108</v>
      </c>
      <c r="KO5" s="3"/>
      <c r="KP5" s="3" t="s">
        <v>24</v>
      </c>
      <c r="KQ5" s="4">
        <v>2572</v>
      </c>
      <c r="KR5" s="3">
        <v>109</v>
      </c>
      <c r="KS5" s="3"/>
      <c r="KT5" s="9" t="s">
        <v>24</v>
      </c>
      <c r="KU5" s="10">
        <v>2604</v>
      </c>
      <c r="KV5" s="9">
        <v>109</v>
      </c>
      <c r="KW5" s="3"/>
      <c r="KX5" s="9" t="s">
        <v>24</v>
      </c>
      <c r="KY5" s="10">
        <v>2667</v>
      </c>
      <c r="KZ5" s="9">
        <v>110</v>
      </c>
      <c r="LA5" s="3"/>
      <c r="LB5" s="3" t="s">
        <v>24</v>
      </c>
      <c r="LC5" s="4">
        <v>2678</v>
      </c>
      <c r="LD5" s="3">
        <v>110</v>
      </c>
      <c r="LE5" s="3"/>
      <c r="LF5" s="3" t="s">
        <v>24</v>
      </c>
      <c r="LG5" s="4">
        <v>2752</v>
      </c>
      <c r="LH5" s="3">
        <v>110</v>
      </c>
      <c r="LI5" s="3"/>
      <c r="LJ5" s="3" t="s">
        <v>24</v>
      </c>
      <c r="LK5" s="4">
        <v>2790</v>
      </c>
      <c r="LL5" s="3">
        <v>110</v>
      </c>
      <c r="LM5" s="3"/>
      <c r="LN5" s="3" t="s">
        <v>24</v>
      </c>
      <c r="LO5" s="4">
        <v>2848</v>
      </c>
      <c r="LP5" s="3">
        <v>111</v>
      </c>
      <c r="LQ5" s="3"/>
      <c r="LR5" s="3" t="s">
        <v>24</v>
      </c>
      <c r="LS5" s="4">
        <v>2903</v>
      </c>
      <c r="LT5" s="3">
        <v>111</v>
      </c>
      <c r="LU5" s="3"/>
      <c r="LV5" s="9" t="s">
        <v>24</v>
      </c>
      <c r="LW5" s="10">
        <v>2950</v>
      </c>
      <c r="LX5" s="9">
        <v>111</v>
      </c>
      <c r="LY5" s="3"/>
      <c r="LZ5" s="9" t="s">
        <v>24</v>
      </c>
      <c r="MA5" s="10">
        <v>3010</v>
      </c>
      <c r="MB5" s="9">
        <v>111</v>
      </c>
      <c r="MC5" s="3"/>
      <c r="MD5" s="3" t="s">
        <v>24</v>
      </c>
      <c r="ME5" s="4">
        <v>3050</v>
      </c>
      <c r="MF5" s="3">
        <v>112</v>
      </c>
      <c r="MG5" s="3"/>
      <c r="MH5" s="3" t="s">
        <v>24</v>
      </c>
      <c r="MI5" s="4">
        <v>3083</v>
      </c>
      <c r="MJ5" s="3">
        <v>112</v>
      </c>
      <c r="MK5" s="3"/>
      <c r="ML5" s="3" t="s">
        <v>24</v>
      </c>
      <c r="MM5" s="4">
        <v>3130</v>
      </c>
      <c r="MN5" s="3">
        <v>112</v>
      </c>
      <c r="MO5" s="3"/>
      <c r="MP5" s="3" t="s">
        <v>24</v>
      </c>
      <c r="MQ5" s="4">
        <v>3190</v>
      </c>
      <c r="MR5" s="3">
        <v>112</v>
      </c>
      <c r="MS5" s="3"/>
      <c r="MT5" s="3" t="s">
        <v>24</v>
      </c>
      <c r="MU5" s="4">
        <v>3245</v>
      </c>
      <c r="MV5" s="3">
        <v>112</v>
      </c>
      <c r="MW5" s="3"/>
      <c r="MX5" s="3" t="s">
        <v>24</v>
      </c>
      <c r="MY5" s="4">
        <v>3277</v>
      </c>
      <c r="MZ5" s="3">
        <v>112</v>
      </c>
      <c r="NA5" s="3"/>
      <c r="NB5" s="9" t="s">
        <v>24</v>
      </c>
      <c r="NC5" s="10">
        <v>3327</v>
      </c>
      <c r="ND5" s="9">
        <v>112</v>
      </c>
      <c r="NE5" s="3"/>
      <c r="NF5" s="3" t="s">
        <v>24</v>
      </c>
      <c r="NG5" s="4">
        <v>3365</v>
      </c>
      <c r="NH5" s="3">
        <v>113</v>
      </c>
      <c r="NI5" s="3"/>
      <c r="NJ5" s="3" t="s">
        <v>24</v>
      </c>
      <c r="NK5" s="4">
        <v>3410</v>
      </c>
      <c r="NL5" s="3">
        <v>113</v>
      </c>
      <c r="NM5" s="3"/>
      <c r="NN5" s="9" t="s">
        <v>24</v>
      </c>
      <c r="NO5" s="10">
        <v>3456</v>
      </c>
      <c r="NP5" s="9">
        <v>113</v>
      </c>
      <c r="NQ5" s="3"/>
      <c r="NR5" s="3" t="s">
        <v>24</v>
      </c>
      <c r="NS5" s="4">
        <v>3515</v>
      </c>
      <c r="NT5" s="3">
        <v>114</v>
      </c>
      <c r="NU5" s="3"/>
      <c r="NV5" s="3" t="s">
        <v>24</v>
      </c>
      <c r="NW5" s="4">
        <v>3553</v>
      </c>
      <c r="NX5" s="3">
        <v>114</v>
      </c>
      <c r="NY5" s="3"/>
      <c r="NZ5" s="3" t="s">
        <v>24</v>
      </c>
      <c r="OA5" s="4">
        <v>3618</v>
      </c>
      <c r="OB5" s="3">
        <v>114</v>
      </c>
      <c r="OC5" s="3"/>
      <c r="OD5" s="3" t="s">
        <v>24</v>
      </c>
      <c r="OE5" s="4">
        <v>3683</v>
      </c>
      <c r="OF5" s="3">
        <v>114</v>
      </c>
      <c r="OG5" s="3"/>
      <c r="OH5" s="3" t="s">
        <v>24</v>
      </c>
      <c r="OI5" s="4">
        <v>3752</v>
      </c>
      <c r="OJ5" s="3">
        <v>115</v>
      </c>
      <c r="OK5" s="3"/>
      <c r="OL5" s="3" t="s">
        <v>24</v>
      </c>
      <c r="OM5" s="4">
        <v>3792</v>
      </c>
      <c r="ON5" s="3">
        <v>115</v>
      </c>
      <c r="OO5" s="3"/>
      <c r="OP5" s="3" t="s">
        <v>24</v>
      </c>
      <c r="OQ5" s="4">
        <v>3841</v>
      </c>
      <c r="OR5" s="3">
        <v>115</v>
      </c>
      <c r="OS5" s="3"/>
      <c r="OT5" s="9" t="s">
        <v>24</v>
      </c>
      <c r="OU5" s="10">
        <v>3891</v>
      </c>
      <c r="OV5" s="9">
        <v>115</v>
      </c>
      <c r="OW5" s="3"/>
      <c r="OX5" s="9" t="s">
        <v>24</v>
      </c>
      <c r="OY5" s="10">
        <v>3955</v>
      </c>
      <c r="OZ5" s="9">
        <v>115</v>
      </c>
      <c r="PA5" s="3"/>
      <c r="PB5" s="9" t="s">
        <v>24</v>
      </c>
      <c r="PC5" s="10">
        <v>4013</v>
      </c>
      <c r="PD5" s="9">
        <v>115</v>
      </c>
      <c r="PE5" s="3"/>
      <c r="PF5" s="3" t="s">
        <v>24</v>
      </c>
      <c r="PG5" s="4">
        <v>4064</v>
      </c>
      <c r="PH5" s="3">
        <v>115</v>
      </c>
      <c r="PI5" s="3"/>
      <c r="PJ5" s="3" t="s">
        <v>24</v>
      </c>
      <c r="PK5" s="4">
        <v>4096</v>
      </c>
      <c r="PL5" s="3">
        <v>116</v>
      </c>
      <c r="PM5" s="3"/>
      <c r="PN5" s="3" t="s">
        <v>24</v>
      </c>
      <c r="PO5" s="4">
        <v>4149</v>
      </c>
      <c r="PP5" s="3">
        <v>116</v>
      </c>
      <c r="PQ5" s="3"/>
      <c r="PR5" s="3" t="s">
        <v>24</v>
      </c>
      <c r="PS5" s="4">
        <v>4177</v>
      </c>
      <c r="PT5" s="3">
        <v>116</v>
      </c>
      <c r="PU5" s="3"/>
      <c r="PV5" s="3" t="s">
        <v>24</v>
      </c>
      <c r="PW5" s="4">
        <v>4229</v>
      </c>
      <c r="PX5" s="3">
        <v>116</v>
      </c>
      <c r="PY5" s="3"/>
      <c r="PZ5" s="9" t="s">
        <v>24</v>
      </c>
      <c r="QA5" s="10">
        <v>4279</v>
      </c>
      <c r="QB5" s="9">
        <v>116</v>
      </c>
      <c r="QC5" s="3"/>
      <c r="QD5" s="9" t="s">
        <v>24</v>
      </c>
      <c r="QE5" s="10">
        <v>4329</v>
      </c>
      <c r="QF5" s="9">
        <v>117</v>
      </c>
      <c r="QG5" s="3"/>
      <c r="QH5" s="3" t="s">
        <v>24</v>
      </c>
      <c r="QI5" s="4">
        <v>4386</v>
      </c>
      <c r="QJ5" s="3">
        <v>117</v>
      </c>
      <c r="QK5" s="3"/>
      <c r="QL5" s="3" t="s">
        <v>24</v>
      </c>
      <c r="QM5" s="4">
        <v>4412</v>
      </c>
      <c r="QN5" s="3">
        <v>118</v>
      </c>
      <c r="QO5" s="3"/>
      <c r="QP5" s="3" t="s">
        <v>24</v>
      </c>
      <c r="QQ5" s="4">
        <v>4447</v>
      </c>
      <c r="QR5" s="3">
        <v>119</v>
      </c>
      <c r="QS5" s="3"/>
      <c r="QT5" s="3" t="s">
        <v>24</v>
      </c>
      <c r="QU5" s="4">
        <v>4516</v>
      </c>
      <c r="QV5" s="3">
        <v>120</v>
      </c>
      <c r="QW5" s="3"/>
      <c r="QX5" s="3" t="s">
        <v>24</v>
      </c>
      <c r="QY5" s="4">
        <v>4567</v>
      </c>
      <c r="QZ5" s="3">
        <v>120</v>
      </c>
      <c r="RA5" s="3"/>
      <c r="RB5" s="3" t="s">
        <v>24</v>
      </c>
      <c r="RC5" s="4">
        <v>4633</v>
      </c>
      <c r="RD5" s="3">
        <v>121</v>
      </c>
      <c r="RE5" s="3"/>
      <c r="RF5" s="3" t="s">
        <v>24</v>
      </c>
      <c r="RG5" s="4">
        <v>4681</v>
      </c>
      <c r="RH5" s="3">
        <v>121</v>
      </c>
      <c r="RI5" s="3"/>
      <c r="RJ5" s="3" t="s">
        <v>24</v>
      </c>
      <c r="RK5" s="4">
        <v>4741</v>
      </c>
      <c r="RL5" s="3">
        <v>121</v>
      </c>
      <c r="RM5" s="3"/>
      <c r="RN5" s="3" t="s">
        <v>24</v>
      </c>
      <c r="RO5" s="4">
        <v>4782</v>
      </c>
      <c r="RP5" s="3">
        <v>121</v>
      </c>
      <c r="RQ5" s="3"/>
      <c r="RR5" s="9" t="s">
        <v>24</v>
      </c>
      <c r="RS5" s="10">
        <v>4816</v>
      </c>
      <c r="RT5" s="9">
        <v>121</v>
      </c>
      <c r="RU5" s="3"/>
      <c r="RV5" s="3" t="s">
        <v>24</v>
      </c>
      <c r="RW5" s="4">
        <v>4871</v>
      </c>
      <c r="RX5" s="3">
        <v>121</v>
      </c>
      <c r="RY5" s="3"/>
      <c r="RZ5" s="9" t="s">
        <v>24</v>
      </c>
      <c r="SA5" s="10">
        <v>4923</v>
      </c>
      <c r="SB5" s="9">
        <v>123</v>
      </c>
      <c r="SC5" s="3"/>
      <c r="SD5" s="3" t="s">
        <v>24</v>
      </c>
      <c r="SE5" s="4">
        <v>4979</v>
      </c>
      <c r="SF5" s="3">
        <v>123</v>
      </c>
      <c r="SG5" s="3"/>
      <c r="SH5" s="9" t="s">
        <v>24</v>
      </c>
      <c r="SI5" s="10">
        <v>5023</v>
      </c>
      <c r="SJ5" s="9">
        <v>124</v>
      </c>
      <c r="SK5" s="3"/>
      <c r="SL5" s="9" t="s">
        <v>24</v>
      </c>
      <c r="SM5" s="10">
        <v>5076</v>
      </c>
      <c r="SN5" s="9">
        <v>125</v>
      </c>
      <c r="SO5" s="3"/>
      <c r="SP5" s="9" t="s">
        <v>24</v>
      </c>
      <c r="SQ5" s="10">
        <v>5104</v>
      </c>
      <c r="SR5" s="9">
        <v>125</v>
      </c>
      <c r="SS5" s="3"/>
      <c r="ST5" s="3" t="s">
        <v>24</v>
      </c>
      <c r="SU5" s="4">
        <v>5118</v>
      </c>
      <c r="SV5" s="3">
        <v>125</v>
      </c>
      <c r="SW5" s="3"/>
      <c r="SX5" s="9" t="s">
        <v>24</v>
      </c>
      <c r="SY5" s="10">
        <v>5167</v>
      </c>
      <c r="SZ5" s="9">
        <v>125</v>
      </c>
      <c r="TA5" s="3"/>
      <c r="TB5" s="9" t="s">
        <v>24</v>
      </c>
      <c r="TC5" s="10">
        <v>5213</v>
      </c>
      <c r="TD5" s="9">
        <v>126</v>
      </c>
      <c r="TE5" s="3"/>
      <c r="TF5" s="9" t="s">
        <v>24</v>
      </c>
      <c r="TG5" s="10">
        <v>5289</v>
      </c>
      <c r="TH5" s="9">
        <v>128</v>
      </c>
      <c r="TI5" s="3"/>
      <c r="TJ5" s="9" t="s">
        <v>24</v>
      </c>
      <c r="TK5" s="10">
        <v>5341</v>
      </c>
      <c r="TL5" s="9">
        <v>129</v>
      </c>
      <c r="TM5" s="3"/>
      <c r="TN5" s="9" t="s">
        <v>24</v>
      </c>
      <c r="TO5" s="10">
        <v>5396</v>
      </c>
      <c r="TP5" s="9">
        <v>129</v>
      </c>
      <c r="TQ5" s="3"/>
      <c r="TR5" s="9" t="s">
        <v>24</v>
      </c>
      <c r="TS5" s="10">
        <v>5431</v>
      </c>
      <c r="TT5" s="9">
        <v>129</v>
      </c>
      <c r="TU5" s="3"/>
      <c r="TV5" s="9" t="s">
        <v>24</v>
      </c>
      <c r="TW5" s="10">
        <v>5466</v>
      </c>
      <c r="TX5" s="9">
        <v>130</v>
      </c>
      <c r="TY5" s="3"/>
      <c r="TZ5" s="9" t="s">
        <v>24</v>
      </c>
      <c r="UA5" s="10">
        <v>5531</v>
      </c>
      <c r="UB5" s="9">
        <v>131</v>
      </c>
      <c r="UC5" s="3"/>
      <c r="UD5" s="9" t="s">
        <v>24</v>
      </c>
      <c r="UE5" s="10">
        <v>5596</v>
      </c>
      <c r="UF5" s="9">
        <v>132</v>
      </c>
      <c r="UG5" s="3"/>
      <c r="UH5" s="9" t="s">
        <v>24</v>
      </c>
      <c r="UI5" s="10">
        <v>5664</v>
      </c>
      <c r="UJ5" s="9">
        <v>132</v>
      </c>
      <c r="UK5" s="3"/>
      <c r="UL5" s="9" t="s">
        <v>24</v>
      </c>
      <c r="UM5" s="10">
        <v>5753</v>
      </c>
      <c r="UN5" s="9">
        <v>132</v>
      </c>
      <c r="UO5" s="3"/>
      <c r="UP5" s="9" t="s">
        <v>24</v>
      </c>
      <c r="UQ5" s="10">
        <v>5801</v>
      </c>
      <c r="UR5" s="9">
        <v>132</v>
      </c>
      <c r="US5" s="3"/>
      <c r="UT5" s="9" t="s">
        <v>24</v>
      </c>
      <c r="UU5" s="10">
        <v>5836</v>
      </c>
      <c r="UV5" s="9">
        <v>132</v>
      </c>
      <c r="UW5" s="3"/>
      <c r="UX5" s="9" t="s">
        <v>24</v>
      </c>
      <c r="UY5" s="10">
        <v>5870</v>
      </c>
      <c r="UZ5" s="9">
        <v>132</v>
      </c>
      <c r="VA5" s="3"/>
      <c r="VB5" s="9" t="s">
        <v>24</v>
      </c>
      <c r="VC5" s="10">
        <v>5935</v>
      </c>
      <c r="VD5" s="9">
        <v>132</v>
      </c>
      <c r="VE5" s="3"/>
      <c r="VF5" s="9" t="s">
        <v>24</v>
      </c>
      <c r="VG5" s="10">
        <v>6006</v>
      </c>
      <c r="VH5" s="9">
        <v>133</v>
      </c>
      <c r="VI5" s="3"/>
      <c r="VJ5" s="9" t="s">
        <v>24</v>
      </c>
      <c r="VK5" s="10">
        <v>6092</v>
      </c>
      <c r="VL5" s="9">
        <v>133</v>
      </c>
      <c r="VM5" s="3"/>
      <c r="VN5" s="9" t="s">
        <v>24</v>
      </c>
      <c r="VO5" s="10">
        <v>6182</v>
      </c>
      <c r="VP5" s="9">
        <v>135</v>
      </c>
      <c r="VQ5" s="3"/>
      <c r="VR5" s="9" t="s">
        <v>24</v>
      </c>
      <c r="VS5" s="10">
        <v>6238</v>
      </c>
      <c r="VT5" s="9">
        <v>137</v>
      </c>
      <c r="VU5" s="3"/>
      <c r="VV5" s="9" t="s">
        <v>24</v>
      </c>
      <c r="VW5" s="10">
        <v>6281</v>
      </c>
      <c r="VX5" s="9">
        <v>137</v>
      </c>
      <c r="VY5" s="3"/>
      <c r="VZ5" s="9" t="s">
        <v>24</v>
      </c>
      <c r="WA5" s="10">
        <v>6343</v>
      </c>
      <c r="WB5" s="9">
        <v>138</v>
      </c>
      <c r="WC5" s="3"/>
      <c r="WD5" s="9" t="s">
        <v>24</v>
      </c>
      <c r="WE5" s="10">
        <v>6403</v>
      </c>
      <c r="WF5" s="9">
        <v>138</v>
      </c>
      <c r="WG5" s="3"/>
      <c r="WH5" s="9" t="s">
        <v>24</v>
      </c>
      <c r="WI5" s="10">
        <v>6494</v>
      </c>
      <c r="WJ5" s="9">
        <v>138</v>
      </c>
      <c r="WK5" s="3"/>
      <c r="WL5" s="9" t="s">
        <v>24</v>
      </c>
      <c r="WM5" s="10">
        <v>6564</v>
      </c>
      <c r="WN5" s="9">
        <v>139</v>
      </c>
      <c r="WO5" s="3"/>
      <c r="WP5" s="9" t="s">
        <v>24</v>
      </c>
      <c r="WQ5" s="9" t="s">
        <v>26</v>
      </c>
      <c r="WR5" s="9">
        <v>140</v>
      </c>
      <c r="WS5" s="3"/>
      <c r="WT5" s="9" t="s">
        <v>24</v>
      </c>
      <c r="WU5" s="10">
        <v>6729</v>
      </c>
      <c r="WV5" s="9">
        <v>140</v>
      </c>
      <c r="WW5" s="3"/>
      <c r="WX5" s="3" t="s">
        <v>24</v>
      </c>
      <c r="WY5" s="4">
        <v>6826</v>
      </c>
      <c r="WZ5" s="3">
        <v>141</v>
      </c>
      <c r="XA5" s="3"/>
      <c r="XB5" s="9" t="s">
        <v>24</v>
      </c>
      <c r="XC5" s="10">
        <v>6892</v>
      </c>
      <c r="XD5" s="9">
        <v>141</v>
      </c>
      <c r="XE5" s="3"/>
      <c r="XF5" s="9" t="s">
        <v>24</v>
      </c>
      <c r="XG5" s="10">
        <v>6958</v>
      </c>
      <c r="XH5" s="9">
        <v>142</v>
      </c>
      <c r="XI5" s="3"/>
      <c r="XJ5" s="9" t="s">
        <v>24</v>
      </c>
      <c r="XK5" s="10">
        <v>7061</v>
      </c>
      <c r="XL5" s="9">
        <v>142</v>
      </c>
      <c r="XM5" s="3"/>
      <c r="XN5" s="9" t="s">
        <v>24</v>
      </c>
      <c r="XO5" s="10">
        <v>7177</v>
      </c>
      <c r="XP5" s="9">
        <v>142</v>
      </c>
      <c r="XQ5" s="3"/>
      <c r="XR5" s="9" t="s">
        <v>24</v>
      </c>
      <c r="XS5" s="10">
        <v>7277</v>
      </c>
      <c r="XT5" s="9">
        <v>143</v>
      </c>
      <c r="XU5" s="3"/>
      <c r="XV5" s="3" t="s">
        <v>24</v>
      </c>
      <c r="XW5" s="4">
        <v>7372</v>
      </c>
      <c r="XX5" s="3">
        <v>144</v>
      </c>
      <c r="XY5" s="3"/>
      <c r="XZ5" s="3" t="s">
        <v>24</v>
      </c>
      <c r="YA5" s="4">
        <v>7485</v>
      </c>
      <c r="YB5" s="3">
        <v>144</v>
      </c>
      <c r="YC5" s="3"/>
      <c r="YD5" s="9" t="s">
        <v>24</v>
      </c>
      <c r="YE5" s="10">
        <v>7548</v>
      </c>
      <c r="YF5" s="9">
        <v>144</v>
      </c>
      <c r="YG5" s="35"/>
      <c r="YH5" s="9" t="s">
        <v>24</v>
      </c>
      <c r="YI5" s="10">
        <v>7614</v>
      </c>
      <c r="YJ5" s="9">
        <v>147</v>
      </c>
      <c r="YL5" s="9" t="s">
        <v>24</v>
      </c>
      <c r="YM5" s="10">
        <v>7826</v>
      </c>
      <c r="YN5" s="9">
        <v>147</v>
      </c>
      <c r="YP5" s="3" t="s">
        <v>24</v>
      </c>
      <c r="YQ5" s="4">
        <v>7955</v>
      </c>
      <c r="YR5" s="3">
        <v>148</v>
      </c>
      <c r="YT5" s="3" t="s">
        <v>24</v>
      </c>
      <c r="YU5" s="4">
        <v>8093</v>
      </c>
      <c r="YV5" s="3">
        <v>148</v>
      </c>
      <c r="YX5" s="3" t="s">
        <v>24</v>
      </c>
      <c r="YY5" s="4">
        <v>8154</v>
      </c>
      <c r="YZ5" s="3">
        <v>148</v>
      </c>
      <c r="ZB5" s="3" t="s">
        <v>24</v>
      </c>
      <c r="ZC5" s="4">
        <v>8216</v>
      </c>
      <c r="ZD5" s="3">
        <v>150</v>
      </c>
      <c r="ZF5" s="3" t="s">
        <v>24</v>
      </c>
      <c r="ZG5" s="4">
        <v>8324</v>
      </c>
      <c r="ZH5" s="3">
        <v>150</v>
      </c>
      <c r="ZJ5" s="9" t="s">
        <v>24</v>
      </c>
      <c r="ZK5" s="10">
        <v>8414</v>
      </c>
      <c r="ZL5" s="9">
        <v>150</v>
      </c>
      <c r="ZN5" s="9" t="s">
        <v>24</v>
      </c>
      <c r="ZO5" s="10">
        <v>8552</v>
      </c>
      <c r="ZP5" s="9">
        <v>150</v>
      </c>
      <c r="ZR5" s="9" t="s">
        <v>24</v>
      </c>
      <c r="ZS5" s="10">
        <v>8661</v>
      </c>
      <c r="ZT5" s="9">
        <v>150</v>
      </c>
      <c r="ZV5" s="3" t="s">
        <v>24</v>
      </c>
      <c r="ZW5" s="4">
        <v>8862</v>
      </c>
      <c r="ZX5" s="3">
        <v>150</v>
      </c>
      <c r="ZZ5" s="9" t="s">
        <v>24</v>
      </c>
      <c r="AAA5" s="10">
        <v>9029</v>
      </c>
      <c r="AAB5" s="9">
        <v>151</v>
      </c>
      <c r="AAD5" s="9" t="s">
        <v>24</v>
      </c>
      <c r="AAE5" s="10">
        <v>9129</v>
      </c>
      <c r="AAF5" s="9">
        <v>153</v>
      </c>
      <c r="AAH5" s="9" t="s">
        <v>24</v>
      </c>
      <c r="AAI5" s="10">
        <v>9313</v>
      </c>
      <c r="AAJ5" s="9">
        <v>155</v>
      </c>
      <c r="AAL5" s="3" t="s">
        <v>24</v>
      </c>
      <c r="AAM5" s="4">
        <v>9533</v>
      </c>
      <c r="AAN5" s="3">
        <v>156</v>
      </c>
      <c r="AAP5" s="9" t="s">
        <v>24</v>
      </c>
      <c r="AAQ5" s="10">
        <v>9768</v>
      </c>
      <c r="AAR5" s="9">
        <v>158</v>
      </c>
      <c r="AAT5" s="9" t="s">
        <v>24</v>
      </c>
      <c r="AAU5" s="10">
        <v>9902</v>
      </c>
      <c r="AAV5" s="9">
        <v>159</v>
      </c>
      <c r="AAX5" s="9" t="s">
        <v>24</v>
      </c>
      <c r="AAY5" s="10">
        <v>10201</v>
      </c>
      <c r="AAZ5" s="9">
        <v>159</v>
      </c>
      <c r="ABB5" s="9" t="s">
        <v>24</v>
      </c>
      <c r="ABC5" s="10">
        <v>10451</v>
      </c>
      <c r="ABD5" s="9">
        <v>161</v>
      </c>
      <c r="ABF5" s="9" t="s">
        <v>24</v>
      </c>
      <c r="ABG5" s="10">
        <v>10707</v>
      </c>
      <c r="ABH5" s="9">
        <v>161</v>
      </c>
      <c r="ABJ5" s="9" t="s">
        <v>24</v>
      </c>
      <c r="ABK5" s="10">
        <v>11013</v>
      </c>
      <c r="ABL5" s="9">
        <v>165</v>
      </c>
      <c r="ABN5" s="9" t="s">
        <v>24</v>
      </c>
      <c r="ABO5" s="10">
        <v>11423</v>
      </c>
      <c r="ABP5" s="9">
        <v>169</v>
      </c>
      <c r="ABR5" s="9" t="s">
        <v>24</v>
      </c>
      <c r="ABS5" s="10">
        <v>11770</v>
      </c>
      <c r="ABT5" s="9">
        <v>174</v>
      </c>
      <c r="ABV5" s="9" t="s">
        <v>24</v>
      </c>
      <c r="ABW5" s="10">
        <v>12243</v>
      </c>
      <c r="ABX5" s="9">
        <v>175</v>
      </c>
      <c r="ABZ5" s="9" t="s">
        <v>24</v>
      </c>
      <c r="ACA5" s="10">
        <v>12588</v>
      </c>
      <c r="ACB5" s="9">
        <v>177</v>
      </c>
      <c r="ACD5" s="9" t="s">
        <v>24</v>
      </c>
      <c r="ACE5" s="10">
        <v>13108</v>
      </c>
      <c r="ACF5" s="9">
        <v>178</v>
      </c>
      <c r="ACH5" s="9" t="s">
        <v>24</v>
      </c>
      <c r="ACI5" s="10">
        <v>13453</v>
      </c>
      <c r="ACJ5" s="9">
        <v>183</v>
      </c>
      <c r="ACL5" s="3" t="s">
        <v>24</v>
      </c>
      <c r="ACM5" s="4">
        <v>14009</v>
      </c>
      <c r="ACN5" s="3">
        <v>185</v>
      </c>
      <c r="ACO5" s="12"/>
      <c r="ACP5" s="9" t="s">
        <v>24</v>
      </c>
      <c r="ACQ5" s="10">
        <v>14416</v>
      </c>
      <c r="ACR5" s="9">
        <v>187</v>
      </c>
      <c r="ACT5" s="9" t="s">
        <v>24</v>
      </c>
      <c r="ACU5" s="10">
        <v>15082</v>
      </c>
      <c r="ACV5" s="9">
        <v>188</v>
      </c>
      <c r="ACX5" s="9" t="s">
        <v>24</v>
      </c>
      <c r="ACY5" s="10">
        <v>15460</v>
      </c>
      <c r="ACZ5" s="9">
        <v>189</v>
      </c>
      <c r="ADB5" s="9" t="s">
        <v>24</v>
      </c>
      <c r="ADC5" s="10">
        <v>16021</v>
      </c>
      <c r="ADD5" s="9">
        <v>190</v>
      </c>
      <c r="ADF5" s="9" t="s">
        <v>24</v>
      </c>
      <c r="ADG5" s="10">
        <v>16403</v>
      </c>
      <c r="ADH5" s="9">
        <v>193</v>
      </c>
      <c r="ADJ5" s="9" t="s">
        <v>24</v>
      </c>
      <c r="ADK5" s="10">
        <v>16738</v>
      </c>
      <c r="ADL5" s="9">
        <v>196</v>
      </c>
      <c r="ADM5" s="12">
        <v>344861</v>
      </c>
      <c r="ADN5" s="9" t="s">
        <v>24</v>
      </c>
      <c r="ADO5" s="10">
        <v>17186</v>
      </c>
      <c r="ADP5" s="9">
        <v>203</v>
      </c>
      <c r="ADQ5" s="8">
        <f>ADO5/ADM5*100000</f>
        <v>4983.4571030067182</v>
      </c>
      <c r="ADR5" s="9" t="s">
        <v>24</v>
      </c>
      <c r="ADS5" s="10">
        <v>17591</v>
      </c>
      <c r="ADT5" s="9">
        <v>208</v>
      </c>
      <c r="ADV5" s="9" t="s">
        <v>24</v>
      </c>
      <c r="ADW5" s="10">
        <v>17986</v>
      </c>
      <c r="ADX5" s="9">
        <v>210</v>
      </c>
      <c r="ADZ5" s="9" t="s">
        <v>24</v>
      </c>
      <c r="AEA5" s="10">
        <v>18416</v>
      </c>
      <c r="AEB5" s="9">
        <v>213</v>
      </c>
      <c r="AED5" s="9" t="s">
        <v>24</v>
      </c>
      <c r="AEE5" s="10">
        <v>18881</v>
      </c>
      <c r="AEF5" s="9">
        <v>213</v>
      </c>
      <c r="AEH5" s="9" t="s">
        <v>24</v>
      </c>
      <c r="AEI5" s="10">
        <v>19298</v>
      </c>
      <c r="AEJ5" s="9">
        <v>216</v>
      </c>
      <c r="AEL5" s="9" t="s">
        <v>24</v>
      </c>
      <c r="AEM5" s="10">
        <v>19619</v>
      </c>
      <c r="AEN5" s="9">
        <v>218</v>
      </c>
      <c r="AER5" s="9" t="s">
        <v>24</v>
      </c>
      <c r="AES5" s="10">
        <v>19928</v>
      </c>
      <c r="AET5" s="9">
        <v>224</v>
      </c>
      <c r="AEV5" s="9" t="s">
        <v>24</v>
      </c>
      <c r="AEW5" s="10">
        <v>20515</v>
      </c>
      <c r="AEX5" s="9">
        <v>225</v>
      </c>
      <c r="AEZ5" s="9" t="s">
        <v>24</v>
      </c>
      <c r="AFA5" s="10">
        <v>21081</v>
      </c>
      <c r="AFB5" s="9">
        <v>228</v>
      </c>
      <c r="AFD5" s="9" t="s">
        <v>24</v>
      </c>
      <c r="AFE5" s="10">
        <v>21488</v>
      </c>
      <c r="AFF5" s="9">
        <v>228</v>
      </c>
      <c r="AFH5" s="9" t="s">
        <v>24</v>
      </c>
      <c r="AFI5" s="10">
        <v>21699</v>
      </c>
      <c r="AFJ5" s="9">
        <v>228</v>
      </c>
      <c r="AFL5" s="9" t="s">
        <v>24</v>
      </c>
      <c r="AFM5" s="10">
        <v>22034</v>
      </c>
      <c r="AFN5" s="9">
        <v>232</v>
      </c>
      <c r="AFP5" s="9" t="s">
        <v>24</v>
      </c>
      <c r="AFQ5" s="10">
        <v>22316</v>
      </c>
      <c r="AFR5" s="9">
        <v>236</v>
      </c>
      <c r="AFT5" s="9" t="s">
        <v>24</v>
      </c>
      <c r="AFU5" s="10">
        <v>22624</v>
      </c>
      <c r="AFV5" s="9">
        <v>238</v>
      </c>
      <c r="AFX5" s="9" t="s">
        <v>24</v>
      </c>
      <c r="AFY5" s="10">
        <v>22950</v>
      </c>
      <c r="AFZ5" s="9">
        <v>241</v>
      </c>
      <c r="AGB5" s="9" t="s">
        <v>24</v>
      </c>
      <c r="AGC5" s="10">
        <v>23284</v>
      </c>
      <c r="AGD5" s="9">
        <v>245</v>
      </c>
      <c r="AGF5" s="9" t="s">
        <v>24</v>
      </c>
      <c r="AGG5" s="10">
        <v>23691</v>
      </c>
      <c r="AGH5" s="9">
        <v>246</v>
      </c>
      <c r="AGJ5" s="9" t="s">
        <v>24</v>
      </c>
      <c r="AGK5" s="10">
        <v>23901</v>
      </c>
      <c r="AGL5" s="9">
        <v>246</v>
      </c>
      <c r="AGN5" s="9" t="s">
        <v>24</v>
      </c>
      <c r="AGO5" s="10">
        <v>24186</v>
      </c>
      <c r="AGP5" s="9">
        <v>247</v>
      </c>
      <c r="AGR5" s="9" t="s">
        <v>24</v>
      </c>
      <c r="AGS5" s="10">
        <v>24353</v>
      </c>
      <c r="AGT5" s="9">
        <v>250</v>
      </c>
      <c r="AGV5" s="9" t="s">
        <v>24</v>
      </c>
      <c r="AGW5" s="10">
        <v>24590</v>
      </c>
      <c r="AGX5" s="9">
        <v>254</v>
      </c>
      <c r="AGZ5" s="9" t="s">
        <v>24</v>
      </c>
      <c r="AHA5" s="10">
        <v>24841</v>
      </c>
      <c r="AHB5" s="9">
        <v>255</v>
      </c>
      <c r="AHC5" s="36"/>
      <c r="AHD5" s="9" t="s">
        <v>24</v>
      </c>
      <c r="AHE5" s="10">
        <v>25030</v>
      </c>
      <c r="AHF5" s="9">
        <v>262</v>
      </c>
      <c r="AHH5" s="9" t="s">
        <v>24</v>
      </c>
      <c r="AHI5" s="10">
        <v>25214</v>
      </c>
      <c r="AHJ5" s="9">
        <v>263</v>
      </c>
      <c r="AHL5" s="9" t="s">
        <v>24</v>
      </c>
      <c r="AHM5" s="10">
        <v>25391</v>
      </c>
      <c r="AHN5" s="9">
        <v>265</v>
      </c>
      <c r="AHP5" s="9" t="s">
        <v>24</v>
      </c>
      <c r="AHQ5" s="10">
        <v>25529</v>
      </c>
      <c r="AHR5" s="9">
        <v>268</v>
      </c>
      <c r="AHT5" s="9" t="s">
        <v>24</v>
      </c>
      <c r="AHU5" s="10">
        <v>25656</v>
      </c>
      <c r="AHV5" s="9">
        <v>272</v>
      </c>
      <c r="AHX5" s="9" t="s">
        <v>24</v>
      </c>
      <c r="AHY5" s="10">
        <v>25757</v>
      </c>
      <c r="AHZ5" s="9">
        <v>281</v>
      </c>
      <c r="AIB5" s="9" t="s">
        <v>24</v>
      </c>
      <c r="AIC5" s="10">
        <v>25925</v>
      </c>
      <c r="AID5" s="9">
        <v>285</v>
      </c>
      <c r="AIF5" s="9" t="s">
        <v>24</v>
      </c>
      <c r="AIG5" s="10">
        <v>26083</v>
      </c>
      <c r="AIH5" s="9">
        <v>291</v>
      </c>
      <c r="AII5" s="36"/>
      <c r="AIJ5" s="9" t="s">
        <v>24</v>
      </c>
      <c r="AIK5" s="10">
        <v>26213</v>
      </c>
      <c r="AIL5" s="9">
        <v>295</v>
      </c>
      <c r="AIN5" s="9" t="s">
        <v>24</v>
      </c>
      <c r="AIO5" s="10">
        <v>26324</v>
      </c>
      <c r="AIP5" s="9">
        <v>295</v>
      </c>
      <c r="AIR5" s="9" t="s">
        <v>24</v>
      </c>
      <c r="AIS5" s="10">
        <v>26410</v>
      </c>
      <c r="AIT5" s="9">
        <v>302</v>
      </c>
      <c r="AIV5" s="9" t="s">
        <v>24</v>
      </c>
      <c r="AIW5" s="10">
        <v>26476</v>
      </c>
      <c r="AIX5" s="9">
        <v>307</v>
      </c>
      <c r="AJB5" s="9" t="s">
        <v>24</v>
      </c>
      <c r="AJC5" s="10">
        <v>26573</v>
      </c>
      <c r="AJD5" s="9">
        <v>312</v>
      </c>
      <c r="AJF5" s="9" t="s">
        <v>24</v>
      </c>
      <c r="AJG5" s="10">
        <v>26728</v>
      </c>
      <c r="AJH5" s="9">
        <v>317</v>
      </c>
      <c r="AJJ5" s="9" t="s">
        <v>24</v>
      </c>
      <c r="AJK5" s="10">
        <v>26777</v>
      </c>
      <c r="AJL5" s="9">
        <v>317</v>
      </c>
      <c r="AJN5" s="9" t="s">
        <v>24</v>
      </c>
      <c r="AJO5" s="10">
        <v>26812</v>
      </c>
      <c r="AJP5" s="9">
        <v>320</v>
      </c>
      <c r="AJR5" s="9" t="s">
        <v>24</v>
      </c>
      <c r="AJS5" s="10">
        <v>26909</v>
      </c>
      <c r="AJT5" s="9">
        <v>322</v>
      </c>
      <c r="AJV5" s="9" t="s">
        <v>24</v>
      </c>
      <c r="AJW5" s="10">
        <v>26972</v>
      </c>
      <c r="AJX5" s="9">
        <v>323</v>
      </c>
      <c r="AKB5" s="9" t="s">
        <v>24</v>
      </c>
      <c r="AKC5" s="10">
        <v>27100</v>
      </c>
      <c r="AKD5" s="9">
        <v>327</v>
      </c>
      <c r="AKF5" s="9" t="s">
        <v>24</v>
      </c>
      <c r="AKG5" s="10">
        <v>27279</v>
      </c>
      <c r="AKH5" s="9">
        <v>332</v>
      </c>
      <c r="AKJ5" s="9" t="s">
        <v>24</v>
      </c>
      <c r="AKK5" s="10">
        <v>27473</v>
      </c>
      <c r="AKL5" s="9">
        <v>334</v>
      </c>
      <c r="AKN5" s="9" t="s">
        <v>24</v>
      </c>
      <c r="AKO5" s="10">
        <v>27559</v>
      </c>
      <c r="AKP5" s="9">
        <v>335</v>
      </c>
      <c r="AKR5" s="9" t="s">
        <v>24</v>
      </c>
      <c r="AKS5" s="10">
        <v>27674</v>
      </c>
      <c r="AKT5" s="9">
        <v>337</v>
      </c>
      <c r="AKV5" s="9" t="s">
        <v>24</v>
      </c>
      <c r="AKW5" s="10">
        <v>27767</v>
      </c>
      <c r="AKX5" s="9">
        <v>339</v>
      </c>
      <c r="AKZ5" s="9" t="s">
        <v>24</v>
      </c>
      <c r="ALA5" s="10">
        <v>27896</v>
      </c>
      <c r="ALB5" s="9">
        <v>342</v>
      </c>
      <c r="ALD5" s="9" t="s">
        <v>24</v>
      </c>
      <c r="ALE5" s="10">
        <v>28021</v>
      </c>
      <c r="ALF5" s="9">
        <v>346</v>
      </c>
      <c r="ALH5" s="9" t="s">
        <v>24</v>
      </c>
      <c r="ALI5" s="10">
        <v>28147</v>
      </c>
      <c r="ALJ5" s="9">
        <v>347</v>
      </c>
      <c r="ALL5" s="9" t="s">
        <v>24</v>
      </c>
      <c r="ALM5" s="10">
        <v>28207</v>
      </c>
      <c r="ALN5" s="9">
        <v>347</v>
      </c>
      <c r="ALP5" s="9" t="s">
        <v>24</v>
      </c>
      <c r="ALQ5" s="10">
        <v>28245</v>
      </c>
      <c r="ALR5" s="9">
        <v>352</v>
      </c>
      <c r="ALT5" s="9" t="s">
        <v>24</v>
      </c>
      <c r="ALU5" s="10">
        <v>28306</v>
      </c>
      <c r="ALV5" s="9">
        <v>355</v>
      </c>
      <c r="ALX5" s="9" t="s">
        <v>24</v>
      </c>
      <c r="ALY5" s="10">
        <v>28363</v>
      </c>
      <c r="ALZ5" s="9">
        <v>354</v>
      </c>
      <c r="AMB5" s="9" t="s">
        <v>24</v>
      </c>
      <c r="AMC5" s="10">
        <v>28437</v>
      </c>
      <c r="AMD5" s="9">
        <v>358</v>
      </c>
      <c r="AMF5" s="9" t="s">
        <v>24</v>
      </c>
      <c r="AMG5" s="10">
        <v>28501</v>
      </c>
      <c r="AMH5" s="9">
        <v>360</v>
      </c>
      <c r="AMJ5" s="9" t="s">
        <v>24</v>
      </c>
      <c r="AMK5" s="10">
        <v>28555</v>
      </c>
      <c r="AML5" s="9">
        <v>363</v>
      </c>
      <c r="AMN5" s="9" t="s">
        <v>24</v>
      </c>
      <c r="AMO5" s="10">
        <v>28599</v>
      </c>
      <c r="AMP5" s="9">
        <v>364</v>
      </c>
      <c r="AMR5" s="9" t="s">
        <v>24</v>
      </c>
      <c r="AMS5" s="10">
        <v>28651</v>
      </c>
      <c r="AMT5" s="9">
        <v>364</v>
      </c>
      <c r="AMV5" s="9" t="s">
        <v>24</v>
      </c>
      <c r="AMW5" s="10">
        <v>28691</v>
      </c>
      <c r="AMX5" s="9">
        <v>365</v>
      </c>
      <c r="AMZ5" s="9" t="s">
        <v>24</v>
      </c>
      <c r="ANA5" s="10">
        <v>28733</v>
      </c>
      <c r="ANB5" s="9">
        <v>366</v>
      </c>
      <c r="AND5" s="9" t="s">
        <v>24</v>
      </c>
      <c r="ANE5" s="10">
        <v>28794</v>
      </c>
      <c r="ANF5" s="9">
        <v>366</v>
      </c>
      <c r="ANH5" s="9" t="s">
        <v>24</v>
      </c>
      <c r="ANI5" s="10">
        <v>28867</v>
      </c>
      <c r="ANJ5" s="9">
        <v>368</v>
      </c>
      <c r="ANL5" s="9" t="s">
        <v>24</v>
      </c>
      <c r="ANM5" s="10">
        <v>28924</v>
      </c>
      <c r="ANN5" s="9">
        <v>368</v>
      </c>
      <c r="ANP5" s="9" t="s">
        <v>24</v>
      </c>
      <c r="ANQ5" s="10">
        <v>28954</v>
      </c>
      <c r="ANR5" s="9">
        <v>368</v>
      </c>
      <c r="ANT5" s="9" t="s">
        <v>24</v>
      </c>
      <c r="ANU5" s="10">
        <v>28983</v>
      </c>
      <c r="ANV5" s="9">
        <v>368</v>
      </c>
      <c r="ANX5" s="9" t="s">
        <v>24</v>
      </c>
      <c r="ANY5" s="10">
        <v>29017</v>
      </c>
      <c r="ANZ5" s="9">
        <v>369</v>
      </c>
      <c r="AOB5" s="9" t="s">
        <v>24</v>
      </c>
      <c r="AOC5" s="10">
        <v>29082</v>
      </c>
      <c r="AOD5" s="9">
        <v>369</v>
      </c>
      <c r="AOF5" s="9" t="s">
        <v>24</v>
      </c>
      <c r="AOG5" s="10">
        <v>29141</v>
      </c>
      <c r="AOH5" s="9">
        <v>371</v>
      </c>
      <c r="AOJ5" s="9" t="s">
        <v>24</v>
      </c>
      <c r="AOK5" s="10">
        <v>29183</v>
      </c>
      <c r="AOL5" s="9">
        <v>371</v>
      </c>
      <c r="AON5" s="9" t="s">
        <v>24</v>
      </c>
      <c r="AOO5" s="10">
        <v>29237</v>
      </c>
      <c r="AOP5" s="9">
        <v>372</v>
      </c>
      <c r="AOR5" s="9" t="s">
        <v>24</v>
      </c>
      <c r="AOS5" s="10">
        <v>29269</v>
      </c>
      <c r="AOT5" s="9">
        <v>372</v>
      </c>
      <c r="AOV5" s="9" t="s">
        <v>24</v>
      </c>
      <c r="AOW5" s="10">
        <v>29300</v>
      </c>
      <c r="AOX5" s="9">
        <v>372</v>
      </c>
      <c r="AOZ5" s="9" t="s">
        <v>24</v>
      </c>
      <c r="APA5" s="10">
        <v>29324</v>
      </c>
      <c r="APB5" s="9">
        <v>374</v>
      </c>
      <c r="APD5" s="9" t="s">
        <v>24</v>
      </c>
      <c r="APE5" s="10">
        <v>29396</v>
      </c>
      <c r="APF5" s="9">
        <v>375</v>
      </c>
      <c r="APH5" s="9" t="s">
        <v>24</v>
      </c>
      <c r="API5" s="10">
        <v>29444</v>
      </c>
      <c r="APJ5" s="9">
        <v>374</v>
      </c>
      <c r="APL5" s="9" t="s">
        <v>24</v>
      </c>
      <c r="APM5" s="10">
        <v>29489</v>
      </c>
      <c r="APN5" s="9">
        <v>374</v>
      </c>
      <c r="APP5" s="9" t="s">
        <v>24</v>
      </c>
      <c r="APQ5" s="10">
        <v>29554</v>
      </c>
      <c r="APR5" s="9">
        <v>375</v>
      </c>
      <c r="APT5" s="9" t="s">
        <v>24</v>
      </c>
      <c r="APU5" s="10">
        <v>29587</v>
      </c>
      <c r="APV5" s="9">
        <v>375</v>
      </c>
      <c r="APX5" s="9" t="s">
        <v>24</v>
      </c>
      <c r="APY5" s="10">
        <v>29614</v>
      </c>
      <c r="APZ5" s="9">
        <v>375</v>
      </c>
      <c r="AQB5" s="9" t="s">
        <v>24</v>
      </c>
      <c r="AQC5" s="10">
        <v>29639</v>
      </c>
      <c r="AQD5" s="9">
        <v>376</v>
      </c>
      <c r="AQF5" s="9" t="s">
        <v>24</v>
      </c>
      <c r="AQG5" s="10">
        <v>29690</v>
      </c>
      <c r="AQH5" s="9">
        <v>377</v>
      </c>
      <c r="AQJ5" s="9" t="s">
        <v>24</v>
      </c>
      <c r="AQK5" s="10">
        <v>29744</v>
      </c>
      <c r="AQL5" s="9">
        <v>378</v>
      </c>
      <c r="AQN5" s="9" t="s">
        <v>24</v>
      </c>
      <c r="AQO5" s="10">
        <v>29783</v>
      </c>
      <c r="AQP5" s="9">
        <v>378</v>
      </c>
      <c r="AQR5" s="9" t="s">
        <v>24</v>
      </c>
      <c r="AQS5" s="10">
        <v>29819</v>
      </c>
      <c r="AQT5" s="9">
        <v>379</v>
      </c>
      <c r="AQV5" s="9" t="s">
        <v>24</v>
      </c>
      <c r="AQW5" s="10">
        <v>29849</v>
      </c>
      <c r="AQX5" s="9">
        <v>379</v>
      </c>
      <c r="AQZ5" s="9" t="s">
        <v>24</v>
      </c>
      <c r="ARA5" s="10">
        <v>29874</v>
      </c>
      <c r="ARB5" s="9">
        <v>380</v>
      </c>
      <c r="ARD5" s="9" t="s">
        <v>24</v>
      </c>
      <c r="ARE5" s="10">
        <v>29902</v>
      </c>
      <c r="ARF5" s="9">
        <v>380</v>
      </c>
      <c r="ARH5" s="9" t="s">
        <v>24</v>
      </c>
      <c r="ARI5" s="10">
        <v>29947</v>
      </c>
      <c r="ARJ5" s="9">
        <v>380</v>
      </c>
      <c r="ARL5" s="9" t="s">
        <v>24</v>
      </c>
      <c r="ARM5" s="10">
        <v>29993</v>
      </c>
      <c r="ARN5" s="9">
        <v>382</v>
      </c>
      <c r="ARP5" s="9" t="s">
        <v>24</v>
      </c>
      <c r="ARQ5" s="10">
        <v>30060</v>
      </c>
      <c r="ARR5" s="9">
        <v>382</v>
      </c>
      <c r="ART5" s="9" t="s">
        <v>24</v>
      </c>
      <c r="ARU5" s="10">
        <v>30090</v>
      </c>
      <c r="ARV5" s="9">
        <v>383</v>
      </c>
      <c r="ARX5" s="9" t="s">
        <v>24</v>
      </c>
      <c r="ARY5" s="10">
        <v>30116</v>
      </c>
      <c r="ARZ5" s="9">
        <v>383</v>
      </c>
      <c r="ASB5" s="9" t="s">
        <v>24</v>
      </c>
      <c r="ASC5" s="10">
        <v>30139</v>
      </c>
      <c r="ASD5" s="9">
        <v>383</v>
      </c>
      <c r="ASF5" s="9" t="s">
        <v>24</v>
      </c>
      <c r="ASG5" s="10">
        <v>30171</v>
      </c>
      <c r="ASH5" s="9">
        <v>383</v>
      </c>
      <c r="ASJ5" s="9" t="s">
        <v>24</v>
      </c>
      <c r="ASK5" s="10">
        <v>30227</v>
      </c>
      <c r="ASL5" s="9">
        <v>383</v>
      </c>
      <c r="ASN5" s="9" t="s">
        <v>24</v>
      </c>
      <c r="ASO5" s="10">
        <v>30282</v>
      </c>
      <c r="ASP5" s="9">
        <v>384</v>
      </c>
      <c r="ASR5" s="9" t="s">
        <v>24</v>
      </c>
      <c r="ASS5" s="10">
        <v>30315</v>
      </c>
      <c r="AST5" s="9">
        <v>384</v>
      </c>
      <c r="ASV5" s="9" t="s">
        <v>24</v>
      </c>
      <c r="ASW5" s="10">
        <v>30331</v>
      </c>
      <c r="ASX5" s="9">
        <v>384</v>
      </c>
      <c r="ASZ5" s="9" t="s">
        <v>24</v>
      </c>
      <c r="ATA5" s="10">
        <v>30366</v>
      </c>
      <c r="ATB5" s="9">
        <v>384</v>
      </c>
      <c r="ATD5" s="9" t="s">
        <v>24</v>
      </c>
      <c r="ATE5" s="10">
        <v>30376</v>
      </c>
      <c r="ATF5" s="9">
        <v>385</v>
      </c>
      <c r="ATH5" s="9" t="s">
        <v>24</v>
      </c>
      <c r="ATI5" s="10">
        <v>30405</v>
      </c>
      <c r="ATJ5" s="9">
        <v>388</v>
      </c>
      <c r="ATL5" s="9" t="s">
        <v>24</v>
      </c>
      <c r="ATM5" s="10">
        <v>30440</v>
      </c>
      <c r="ATN5" s="9">
        <v>390</v>
      </c>
      <c r="ATP5" s="9" t="s">
        <v>24</v>
      </c>
      <c r="ATQ5" s="10">
        <v>30465</v>
      </c>
      <c r="ATR5" s="9">
        <v>390</v>
      </c>
      <c r="ATT5" s="9" t="s">
        <v>24</v>
      </c>
      <c r="ATU5" s="10">
        <v>30514</v>
      </c>
      <c r="ATV5" s="9">
        <v>391</v>
      </c>
      <c r="ATX5" s="9" t="s">
        <v>24</v>
      </c>
      <c r="ATY5" s="10">
        <v>30548</v>
      </c>
      <c r="ATZ5" s="9">
        <v>392</v>
      </c>
      <c r="AUB5" s="9" t="s">
        <v>24</v>
      </c>
      <c r="AUC5" s="10">
        <v>30571</v>
      </c>
      <c r="AUD5" s="9">
        <v>393</v>
      </c>
      <c r="AUF5" s="9" t="s">
        <v>24</v>
      </c>
      <c r="AUG5" s="10">
        <v>30618</v>
      </c>
      <c r="AUH5" s="9">
        <v>400</v>
      </c>
      <c r="AUJ5" s="9" t="s">
        <v>24</v>
      </c>
      <c r="AUK5" s="10">
        <v>30640</v>
      </c>
      <c r="AUL5" s="9">
        <v>400</v>
      </c>
      <c r="AUN5" s="9" t="s">
        <v>24</v>
      </c>
      <c r="AUO5" s="10">
        <v>30718</v>
      </c>
      <c r="AUP5" s="9">
        <v>402</v>
      </c>
      <c r="AUR5" s="9" t="s">
        <v>24</v>
      </c>
      <c r="AUS5" s="10">
        <v>30783</v>
      </c>
      <c r="AUT5" s="9">
        <v>402</v>
      </c>
      <c r="AUV5" s="9" t="s">
        <v>24</v>
      </c>
      <c r="AUW5" s="10">
        <v>30835</v>
      </c>
      <c r="AUX5" s="9">
        <v>402</v>
      </c>
      <c r="AUZ5" s="9" t="s">
        <v>24</v>
      </c>
      <c r="AVA5" s="10">
        <v>30879</v>
      </c>
      <c r="AVB5" s="9">
        <v>402</v>
      </c>
      <c r="AVD5" s="9" t="s">
        <v>24</v>
      </c>
      <c r="AVE5" s="10">
        <v>30924</v>
      </c>
      <c r="AVF5" s="9">
        <v>402</v>
      </c>
      <c r="AVH5" s="9" t="s">
        <v>24</v>
      </c>
      <c r="AVI5" s="10">
        <v>30954</v>
      </c>
      <c r="AVJ5" s="9">
        <v>403</v>
      </c>
      <c r="AVL5" s="9" t="s">
        <v>24</v>
      </c>
      <c r="AVM5" s="10">
        <v>30997</v>
      </c>
      <c r="AVN5" s="9">
        <v>403</v>
      </c>
      <c r="AVP5" s="9" t="s">
        <v>24</v>
      </c>
      <c r="AVQ5" s="10">
        <v>31071</v>
      </c>
      <c r="AVR5" s="9">
        <v>403</v>
      </c>
      <c r="AVT5" s="9" t="s">
        <v>24</v>
      </c>
      <c r="AVU5" s="10">
        <v>31128</v>
      </c>
      <c r="AVV5" s="9">
        <v>404</v>
      </c>
      <c r="AVX5" s="9" t="s">
        <v>24</v>
      </c>
      <c r="AVY5" s="10">
        <v>31204</v>
      </c>
      <c r="AVZ5" s="9">
        <v>404</v>
      </c>
      <c r="AWB5" s="9" t="s">
        <v>24</v>
      </c>
      <c r="AWC5" s="10">
        <v>31246</v>
      </c>
      <c r="AWD5" s="9">
        <v>404</v>
      </c>
      <c r="AWF5" s="9" t="s">
        <v>24</v>
      </c>
      <c r="AWG5" s="10">
        <v>31295</v>
      </c>
      <c r="AWH5" s="9">
        <v>404</v>
      </c>
      <c r="AWJ5" s="9" t="s">
        <v>24</v>
      </c>
      <c r="AWK5" s="10">
        <v>31334</v>
      </c>
      <c r="AWL5" s="9">
        <v>405</v>
      </c>
      <c r="AWN5" s="9" t="s">
        <v>24</v>
      </c>
      <c r="AWO5" s="10">
        <v>31380</v>
      </c>
      <c r="AWP5" s="9">
        <v>405</v>
      </c>
      <c r="AWR5" s="9" t="s">
        <v>24</v>
      </c>
      <c r="AWS5" s="10">
        <v>31478</v>
      </c>
      <c r="AWT5" s="9">
        <v>405</v>
      </c>
      <c r="AWV5" s="9" t="s">
        <v>24</v>
      </c>
      <c r="AWW5" s="10">
        <v>31587</v>
      </c>
      <c r="AWX5" s="9">
        <v>405</v>
      </c>
      <c r="AWZ5" s="9" t="s">
        <v>24</v>
      </c>
      <c r="AXA5" s="10">
        <v>31666</v>
      </c>
      <c r="AXB5" s="9">
        <v>405</v>
      </c>
      <c r="AXD5" s="9" t="s">
        <v>24</v>
      </c>
      <c r="AXE5" s="10">
        <v>31723</v>
      </c>
      <c r="AXF5" s="9">
        <v>405</v>
      </c>
      <c r="AXH5" s="9" t="s">
        <v>24</v>
      </c>
      <c r="AXI5" s="10">
        <v>31808</v>
      </c>
      <c r="AXJ5" s="9">
        <v>406</v>
      </c>
      <c r="AXL5" s="9" t="s">
        <v>24</v>
      </c>
      <c r="AXM5" s="10">
        <v>31903</v>
      </c>
      <c r="AXN5" s="9">
        <v>406</v>
      </c>
      <c r="AXP5" s="9" t="s">
        <v>24</v>
      </c>
      <c r="AXQ5" s="10">
        <v>31969</v>
      </c>
      <c r="AXR5" s="9">
        <v>407</v>
      </c>
      <c r="AXT5" s="9" t="s">
        <v>24</v>
      </c>
      <c r="AXU5" s="10">
        <v>32062</v>
      </c>
      <c r="AXV5" s="9">
        <v>407</v>
      </c>
      <c r="AXX5" s="9" t="s">
        <v>24</v>
      </c>
      <c r="AXY5" s="10">
        <v>32233</v>
      </c>
      <c r="AXZ5" s="9">
        <v>407</v>
      </c>
      <c r="AYB5" s="9" t="s">
        <v>24</v>
      </c>
      <c r="AYC5" s="10">
        <v>32378</v>
      </c>
      <c r="AYD5" s="9">
        <v>409</v>
      </c>
      <c r="AYF5" s="9" t="s">
        <v>24</v>
      </c>
      <c r="AYG5" s="10">
        <v>32378</v>
      </c>
      <c r="AYH5" s="9">
        <v>409</v>
      </c>
      <c r="AYJ5" s="9" t="s">
        <v>24</v>
      </c>
      <c r="AYK5" s="10">
        <v>32456</v>
      </c>
      <c r="AYL5" s="9">
        <v>410</v>
      </c>
      <c r="AYN5" s="9" t="s">
        <v>24</v>
      </c>
      <c r="AYO5" s="10">
        <v>32685</v>
      </c>
      <c r="AYP5" s="9">
        <v>410</v>
      </c>
      <c r="AYR5" s="9" t="s">
        <v>24</v>
      </c>
      <c r="AYS5" s="10">
        <v>32781</v>
      </c>
      <c r="AYT5" s="9">
        <v>411</v>
      </c>
      <c r="AYV5" s="9" t="s">
        <v>24</v>
      </c>
      <c r="AYW5" s="10">
        <v>32938</v>
      </c>
      <c r="AYX5" s="9">
        <v>411</v>
      </c>
      <c r="AYZ5" s="9" t="s">
        <v>24</v>
      </c>
      <c r="AZA5" s="10">
        <v>33093</v>
      </c>
      <c r="AZB5" s="9">
        <v>412</v>
      </c>
      <c r="AZD5" s="9" t="s">
        <v>24</v>
      </c>
      <c r="AZE5" s="10">
        <v>33265</v>
      </c>
      <c r="AZF5" s="9">
        <v>413</v>
      </c>
      <c r="AZH5" s="9" t="s">
        <v>24</v>
      </c>
      <c r="AZI5" s="10">
        <v>33383</v>
      </c>
      <c r="AZJ5" s="9">
        <v>413</v>
      </c>
      <c r="AZL5" s="9" t="s">
        <v>24</v>
      </c>
      <c r="AZM5" s="10">
        <v>33521</v>
      </c>
      <c r="AZN5" s="9">
        <v>413</v>
      </c>
      <c r="AZP5" s="9" t="s">
        <v>24</v>
      </c>
      <c r="AZQ5" s="10">
        <v>33651</v>
      </c>
      <c r="AZR5" s="9">
        <v>413</v>
      </c>
      <c r="AZT5" s="9" t="s">
        <v>24</v>
      </c>
      <c r="AZU5" s="10">
        <v>33751</v>
      </c>
      <c r="AZV5" s="9">
        <v>415</v>
      </c>
      <c r="AZX5" s="9" t="s">
        <v>24</v>
      </c>
      <c r="AZY5" s="10">
        <v>33948</v>
      </c>
      <c r="AZZ5" s="9">
        <v>415</v>
      </c>
      <c r="BAB5" s="9" t="s">
        <v>24</v>
      </c>
      <c r="BAC5" s="10">
        <v>34074</v>
      </c>
      <c r="BAD5" s="9">
        <v>415</v>
      </c>
      <c r="BAF5" s="9" t="s">
        <v>24</v>
      </c>
      <c r="BAG5" s="10">
        <v>34274</v>
      </c>
      <c r="BAH5" s="9">
        <v>415</v>
      </c>
      <c r="BAJ5" s="9" t="s">
        <v>24</v>
      </c>
      <c r="BAK5" s="10">
        <v>34416</v>
      </c>
      <c r="BAL5" s="9">
        <v>415</v>
      </c>
      <c r="BAN5" s="9" t="s">
        <v>24</v>
      </c>
      <c r="BAO5" s="10">
        <v>34503</v>
      </c>
      <c r="BAP5" s="9">
        <v>416</v>
      </c>
      <c r="BAR5" s="9" t="s">
        <v>24</v>
      </c>
      <c r="BAS5" s="10">
        <v>34577</v>
      </c>
      <c r="BAT5" s="9">
        <v>419</v>
      </c>
      <c r="BAV5" s="9" t="s">
        <v>24</v>
      </c>
      <c r="BAW5" s="10">
        <v>34681</v>
      </c>
      <c r="BAX5" s="9">
        <v>419</v>
      </c>
      <c r="BAZ5" s="9" t="s">
        <v>24</v>
      </c>
      <c r="BBA5" s="10">
        <v>34843</v>
      </c>
      <c r="BBB5" s="9">
        <v>420</v>
      </c>
      <c r="BBD5" s="9" t="s">
        <v>24</v>
      </c>
      <c r="BBE5" s="10">
        <v>34981</v>
      </c>
      <c r="BBF5" s="9">
        <v>420</v>
      </c>
      <c r="BBH5" s="92" t="s">
        <v>24</v>
      </c>
      <c r="BBI5" s="93">
        <v>35133</v>
      </c>
      <c r="BBJ5" s="92">
        <v>421</v>
      </c>
      <c r="BBL5" s="9" t="s">
        <v>24</v>
      </c>
      <c r="BBM5" s="10">
        <v>35232</v>
      </c>
      <c r="BBN5" s="9">
        <v>422</v>
      </c>
      <c r="BBP5" s="9" t="s">
        <v>24</v>
      </c>
      <c r="BBQ5" s="10">
        <v>35311</v>
      </c>
      <c r="BBR5" s="9">
        <v>422</v>
      </c>
      <c r="BBT5" s="95" t="s">
        <v>24</v>
      </c>
      <c r="BBU5" s="96">
        <v>35356</v>
      </c>
      <c r="BBV5" s="95">
        <v>424</v>
      </c>
      <c r="BBX5" s="95" t="s">
        <v>24</v>
      </c>
      <c r="BBY5" s="96">
        <v>35448</v>
      </c>
      <c r="BBZ5" s="95">
        <v>427</v>
      </c>
      <c r="BCB5" s="95" t="s">
        <v>24</v>
      </c>
      <c r="BCC5" s="96">
        <v>35569</v>
      </c>
      <c r="BCD5" s="95">
        <v>427</v>
      </c>
      <c r="BCF5" s="95" t="s">
        <v>24</v>
      </c>
      <c r="BCG5" s="96">
        <v>35702</v>
      </c>
      <c r="BCH5" s="95">
        <v>428</v>
      </c>
      <c r="BCJ5" s="95" t="s">
        <v>24</v>
      </c>
      <c r="BCK5" s="96">
        <v>35837</v>
      </c>
      <c r="BCL5" s="95">
        <v>429</v>
      </c>
      <c r="BCN5" s="95" t="s">
        <v>24</v>
      </c>
      <c r="BCO5" s="96">
        <v>35949</v>
      </c>
      <c r="BCP5" s="95">
        <v>431</v>
      </c>
      <c r="BCR5" s="95" t="s">
        <v>24</v>
      </c>
      <c r="BCS5" s="96">
        <v>36004</v>
      </c>
      <c r="BCT5" s="95">
        <v>432</v>
      </c>
      <c r="BCV5" s="95" t="s">
        <v>24</v>
      </c>
      <c r="BCW5" s="96">
        <v>36066</v>
      </c>
      <c r="BCX5" s="95">
        <v>432</v>
      </c>
      <c r="BCZ5" s="95" t="s">
        <v>24</v>
      </c>
      <c r="BDA5" s="96">
        <v>36129</v>
      </c>
      <c r="BDB5" s="95">
        <v>432</v>
      </c>
      <c r="BDD5" s="95" t="s">
        <v>24</v>
      </c>
      <c r="BDE5" s="96">
        <v>36239</v>
      </c>
      <c r="BDF5" s="95">
        <v>433</v>
      </c>
      <c r="BDH5" s="95" t="s">
        <v>24</v>
      </c>
      <c r="BDI5" s="96">
        <v>36365</v>
      </c>
      <c r="BDJ5" s="95">
        <v>434</v>
      </c>
      <c r="BDL5" s="95" t="s">
        <v>24</v>
      </c>
      <c r="BDM5" s="96">
        <v>36454</v>
      </c>
      <c r="BDN5" s="95">
        <v>435</v>
      </c>
      <c r="BDP5" s="95" t="s">
        <v>24</v>
      </c>
      <c r="BDQ5" s="96">
        <v>36496</v>
      </c>
      <c r="BDR5" s="95">
        <v>436</v>
      </c>
      <c r="BDT5" s="95" t="s">
        <v>24</v>
      </c>
      <c r="BDU5" s="96">
        <v>36560</v>
      </c>
      <c r="BDV5" s="95">
        <v>436</v>
      </c>
      <c r="BDX5" s="95" t="s">
        <v>24</v>
      </c>
      <c r="BDY5" s="96">
        <v>36590</v>
      </c>
      <c r="BDZ5" s="95">
        <v>437</v>
      </c>
      <c r="BEB5" s="100" t="s">
        <v>24</v>
      </c>
      <c r="BEC5" s="101">
        <v>36630</v>
      </c>
      <c r="BED5" s="100">
        <v>438</v>
      </c>
      <c r="BEF5" s="104" t="s">
        <v>24</v>
      </c>
      <c r="BEG5" s="105">
        <v>36721</v>
      </c>
      <c r="BEH5" s="104">
        <v>438</v>
      </c>
      <c r="BEJ5" s="95" t="s">
        <v>24</v>
      </c>
      <c r="BEK5" s="96">
        <v>36787</v>
      </c>
      <c r="BEL5" s="95">
        <v>438</v>
      </c>
      <c r="BEN5" s="95" t="s">
        <v>24</v>
      </c>
      <c r="BEO5" s="96">
        <v>36835</v>
      </c>
      <c r="BEP5" s="95">
        <v>439</v>
      </c>
      <c r="BER5" s="95" t="s">
        <v>24</v>
      </c>
      <c r="BES5" s="96">
        <v>36873</v>
      </c>
      <c r="BET5" s="95">
        <v>440</v>
      </c>
      <c r="BEV5" s="95" t="s">
        <v>24</v>
      </c>
      <c r="BEW5" s="96">
        <v>36904</v>
      </c>
      <c r="BEX5" s="95">
        <v>440</v>
      </c>
      <c r="BEZ5" s="95" t="s">
        <v>24</v>
      </c>
      <c r="BFA5" s="96">
        <v>36933</v>
      </c>
      <c r="BFB5" s="95">
        <v>441</v>
      </c>
      <c r="BFD5" s="95" t="s">
        <v>24</v>
      </c>
      <c r="BFE5" s="96">
        <v>36978</v>
      </c>
      <c r="BFF5" s="95">
        <v>441</v>
      </c>
      <c r="BFH5" s="95" t="s">
        <v>24</v>
      </c>
      <c r="BFI5" s="96">
        <v>37035</v>
      </c>
      <c r="BFJ5" s="95">
        <v>441</v>
      </c>
      <c r="BFL5" s="95" t="s">
        <v>24</v>
      </c>
      <c r="BFM5" s="96">
        <v>37070</v>
      </c>
      <c r="BFN5" s="95">
        <v>444</v>
      </c>
      <c r="BFP5" s="95" t="s">
        <v>24</v>
      </c>
      <c r="BFQ5" s="96">
        <v>37119</v>
      </c>
      <c r="BFR5" s="95">
        <v>445</v>
      </c>
      <c r="BFT5" s="95" t="s">
        <v>24</v>
      </c>
      <c r="BFU5" s="96">
        <v>37149</v>
      </c>
      <c r="BFV5" s="95">
        <v>446</v>
      </c>
      <c r="BFX5" s="95" t="s">
        <v>24</v>
      </c>
      <c r="BFY5" s="96">
        <v>37171</v>
      </c>
      <c r="BFZ5" s="95">
        <v>446</v>
      </c>
      <c r="BGB5" s="95" t="s">
        <v>24</v>
      </c>
      <c r="BGC5" s="96">
        <v>37184</v>
      </c>
      <c r="BGD5" s="95">
        <v>447</v>
      </c>
      <c r="BGF5" s="95" t="s">
        <v>24</v>
      </c>
      <c r="BGG5" s="96">
        <v>37212</v>
      </c>
      <c r="BGH5" s="95">
        <v>447</v>
      </c>
      <c r="BGJ5" s="95" t="s">
        <v>24</v>
      </c>
      <c r="BGK5" s="96">
        <v>37249</v>
      </c>
      <c r="BGL5" s="95">
        <v>448</v>
      </c>
      <c r="BGN5" s="95" t="s">
        <v>24</v>
      </c>
      <c r="BGO5" s="96">
        <v>37261</v>
      </c>
      <c r="BGP5" s="95">
        <v>448</v>
      </c>
      <c r="BGR5" s="95" t="s">
        <v>24</v>
      </c>
      <c r="BGS5" s="96">
        <v>37274</v>
      </c>
      <c r="BGT5" s="95">
        <v>451</v>
      </c>
      <c r="BGV5" s="95" t="s">
        <v>24</v>
      </c>
      <c r="BGW5" s="96">
        <v>37285</v>
      </c>
      <c r="BGX5" s="95">
        <v>451</v>
      </c>
      <c r="BGZ5" s="95" t="s">
        <v>24</v>
      </c>
      <c r="BHA5" s="96">
        <v>37285</v>
      </c>
      <c r="BHB5" s="95">
        <v>451</v>
      </c>
      <c r="BHD5" s="95" t="s">
        <v>24</v>
      </c>
      <c r="BHE5" s="96">
        <v>37288</v>
      </c>
      <c r="BHF5" s="95">
        <v>452</v>
      </c>
      <c r="BHH5" s="95" t="s">
        <v>24</v>
      </c>
      <c r="BHI5" s="96">
        <v>37297</v>
      </c>
      <c r="BHJ5" s="95">
        <v>452</v>
      </c>
      <c r="BHL5" s="95" t="s">
        <v>24</v>
      </c>
      <c r="BHM5" s="96">
        <v>37311</v>
      </c>
      <c r="BHN5" s="95">
        <v>453</v>
      </c>
      <c r="BHP5" s="95" t="s">
        <v>24</v>
      </c>
      <c r="BHQ5" s="96">
        <v>37328</v>
      </c>
      <c r="BHR5" s="95">
        <v>454</v>
      </c>
      <c r="BHT5" s="95" t="s">
        <v>24</v>
      </c>
      <c r="BHU5" s="96">
        <v>37346</v>
      </c>
      <c r="BHV5" s="95">
        <v>456</v>
      </c>
      <c r="BHX5" s="95" t="s">
        <v>24</v>
      </c>
      <c r="BHY5" s="96">
        <v>37356</v>
      </c>
      <c r="BHZ5" s="95">
        <v>456</v>
      </c>
      <c r="BIB5" s="95" t="s">
        <v>24</v>
      </c>
      <c r="BIC5" s="96">
        <v>37371</v>
      </c>
      <c r="BID5" s="95">
        <v>456</v>
      </c>
      <c r="BIF5" s="95" t="s">
        <v>24</v>
      </c>
      <c r="BIG5" s="96">
        <v>37377</v>
      </c>
      <c r="BIH5" s="95">
        <v>456</v>
      </c>
      <c r="BIJ5" s="95" t="s">
        <v>24</v>
      </c>
      <c r="BIK5" s="96">
        <v>37392</v>
      </c>
      <c r="BIL5" s="95">
        <v>457</v>
      </c>
      <c r="BIN5" s="95" t="s">
        <v>24</v>
      </c>
      <c r="BIO5" s="96">
        <v>37403</v>
      </c>
      <c r="BIP5" s="95">
        <v>457</v>
      </c>
      <c r="BIR5" s="95" t="s">
        <v>24</v>
      </c>
      <c r="BIS5" s="96">
        <v>37416</v>
      </c>
      <c r="BIT5" s="95">
        <v>457</v>
      </c>
      <c r="BIV5" s="95" t="s">
        <v>24</v>
      </c>
      <c r="BIW5" s="96">
        <v>37422</v>
      </c>
      <c r="BIX5" s="95">
        <v>457</v>
      </c>
      <c r="BIZ5" s="95" t="s">
        <v>24</v>
      </c>
      <c r="BJA5" s="96">
        <v>37433</v>
      </c>
      <c r="BJB5" s="95">
        <v>458</v>
      </c>
      <c r="BJD5" s="95" t="s">
        <v>24</v>
      </c>
      <c r="BJE5" s="96">
        <v>37443</v>
      </c>
      <c r="BJF5" s="95">
        <v>458</v>
      </c>
      <c r="BJH5" s="95" t="s">
        <v>24</v>
      </c>
      <c r="BJI5" s="96">
        <v>37450</v>
      </c>
      <c r="BJJ5" s="95">
        <v>458</v>
      </c>
      <c r="BJL5" s="95" t="s">
        <v>24</v>
      </c>
      <c r="BJM5" s="96">
        <v>37457</v>
      </c>
      <c r="BJN5" s="95">
        <v>458</v>
      </c>
      <c r="BJP5" s="95" t="s">
        <v>24</v>
      </c>
      <c r="BJQ5" s="96">
        <v>37470</v>
      </c>
      <c r="BJR5" s="95">
        <v>458</v>
      </c>
      <c r="BJT5" s="95" t="s">
        <v>24</v>
      </c>
      <c r="BJU5" s="96">
        <v>37477</v>
      </c>
      <c r="BJV5" s="95">
        <v>458</v>
      </c>
      <c r="BJX5" s="95" t="s">
        <v>24</v>
      </c>
      <c r="BJY5" s="96">
        <v>37485</v>
      </c>
      <c r="BJZ5" s="95">
        <v>458</v>
      </c>
      <c r="BKB5" s="95" t="s">
        <v>24</v>
      </c>
      <c r="BKC5" s="96">
        <v>37491</v>
      </c>
      <c r="BKD5" s="95">
        <v>458</v>
      </c>
      <c r="BKF5" s="95" t="s">
        <v>24</v>
      </c>
      <c r="BKG5" s="96">
        <v>37498</v>
      </c>
      <c r="BKH5" s="95">
        <v>458</v>
      </c>
      <c r="BKJ5" s="95" t="s">
        <v>24</v>
      </c>
      <c r="BKK5" s="96">
        <v>37502</v>
      </c>
      <c r="BKL5" s="95">
        <v>458</v>
      </c>
      <c r="BKN5" s="95" t="s">
        <v>24</v>
      </c>
      <c r="BKO5" s="96">
        <v>37507</v>
      </c>
      <c r="BKP5" s="95">
        <v>458</v>
      </c>
      <c r="BKR5" s="95" t="s">
        <v>24</v>
      </c>
      <c r="BKS5" s="96">
        <v>37513</v>
      </c>
      <c r="BKT5" s="95">
        <v>459</v>
      </c>
      <c r="BKV5" s="95" t="s">
        <v>24</v>
      </c>
      <c r="BKW5" s="96">
        <v>37519</v>
      </c>
      <c r="BKX5" s="95">
        <v>459</v>
      </c>
      <c r="BKZ5" s="95" t="s">
        <v>24</v>
      </c>
      <c r="BLA5" s="96">
        <v>37523</v>
      </c>
      <c r="BLB5" s="95">
        <v>461</v>
      </c>
      <c r="BLD5" s="95" t="s">
        <v>24</v>
      </c>
      <c r="BLE5" s="96">
        <v>37528</v>
      </c>
      <c r="BLF5" s="95">
        <v>461</v>
      </c>
      <c r="BLH5" s="95" t="s">
        <v>24</v>
      </c>
      <c r="BLI5" s="96">
        <v>37530</v>
      </c>
      <c r="BLJ5" s="95">
        <v>461</v>
      </c>
      <c r="BLL5" s="95" t="s">
        <v>24</v>
      </c>
      <c r="BLM5" s="96">
        <v>37542</v>
      </c>
      <c r="BLN5" s="95">
        <v>461</v>
      </c>
      <c r="BLP5" s="95" t="s">
        <v>24</v>
      </c>
      <c r="BLQ5" s="96">
        <v>37543</v>
      </c>
      <c r="BLR5" s="95">
        <v>461</v>
      </c>
      <c r="BLT5" s="95" t="s">
        <v>24</v>
      </c>
      <c r="BLU5" s="96">
        <v>37548</v>
      </c>
      <c r="BLV5" s="95">
        <v>461</v>
      </c>
      <c r="BLX5" s="95" t="s">
        <v>24</v>
      </c>
      <c r="BLY5" s="96">
        <v>37554</v>
      </c>
      <c r="BLZ5" s="95">
        <v>462</v>
      </c>
      <c r="BMB5" s="95" t="s">
        <v>24</v>
      </c>
      <c r="BMC5" s="96">
        <v>37558</v>
      </c>
      <c r="BMD5" s="95">
        <v>462</v>
      </c>
      <c r="BMF5" s="95" t="s">
        <v>24</v>
      </c>
      <c r="BMG5" s="96">
        <v>37558</v>
      </c>
      <c r="BMH5" s="95">
        <v>462</v>
      </c>
      <c r="BMJ5" s="95" t="s">
        <v>24</v>
      </c>
      <c r="BMK5" s="96">
        <v>37558</v>
      </c>
      <c r="BML5" s="95">
        <v>462</v>
      </c>
      <c r="BMN5" s="95" t="s">
        <v>24</v>
      </c>
      <c r="BMO5" s="96">
        <v>37567</v>
      </c>
      <c r="BMP5" s="95">
        <v>462</v>
      </c>
      <c r="BMR5" s="95" t="s">
        <v>24</v>
      </c>
      <c r="BMS5" s="96">
        <v>37586</v>
      </c>
      <c r="BMT5" s="95">
        <v>462</v>
      </c>
      <c r="BMV5" s="95" t="s">
        <v>24</v>
      </c>
      <c r="BMW5" s="96">
        <v>37595</v>
      </c>
      <c r="BMX5" s="95">
        <v>462</v>
      </c>
      <c r="BMZ5" s="95" t="s">
        <v>24</v>
      </c>
      <c r="BNA5" s="96">
        <v>37608</v>
      </c>
      <c r="BNB5" s="95">
        <v>462</v>
      </c>
      <c r="BND5" s="95" t="s">
        <v>24</v>
      </c>
      <c r="BNE5" s="96">
        <v>37608</v>
      </c>
      <c r="BNF5" s="95">
        <v>462</v>
      </c>
      <c r="BNH5" s="95" t="s">
        <v>24</v>
      </c>
      <c r="BNI5" s="96">
        <v>37608</v>
      </c>
      <c r="BNJ5" s="95">
        <v>462</v>
      </c>
      <c r="BNL5" s="95" t="s">
        <v>24</v>
      </c>
      <c r="BNM5" s="96">
        <v>37620</v>
      </c>
      <c r="BNN5" s="95">
        <v>462</v>
      </c>
      <c r="BNP5" s="95" t="s">
        <v>24</v>
      </c>
      <c r="BNQ5" s="96">
        <v>37643</v>
      </c>
      <c r="BNR5" s="95">
        <v>463</v>
      </c>
      <c r="BNT5" s="95" t="s">
        <v>24</v>
      </c>
      <c r="BNU5" s="96">
        <v>37667</v>
      </c>
      <c r="BNV5" s="95">
        <v>463</v>
      </c>
      <c r="BNX5" s="95" t="s">
        <v>24</v>
      </c>
      <c r="BNY5" s="96">
        <v>37685</v>
      </c>
      <c r="BNZ5" s="95">
        <v>464</v>
      </c>
      <c r="BOB5" s="95" t="s">
        <v>24</v>
      </c>
      <c r="BOC5" s="96">
        <v>37696</v>
      </c>
      <c r="BOD5" s="95">
        <v>465</v>
      </c>
      <c r="BOF5" s="95" t="s">
        <v>24</v>
      </c>
      <c r="BOG5" s="96">
        <v>37696</v>
      </c>
      <c r="BOH5" s="95">
        <v>465</v>
      </c>
      <c r="BOJ5" s="95" t="s">
        <v>24</v>
      </c>
      <c r="BOK5" s="96">
        <v>37696</v>
      </c>
      <c r="BOL5" s="95">
        <v>465</v>
      </c>
      <c r="BON5" s="95" t="s">
        <v>24</v>
      </c>
      <c r="BOO5" s="96">
        <v>37718</v>
      </c>
      <c r="BOP5" s="95">
        <v>465</v>
      </c>
      <c r="BOR5" s="95" t="s">
        <v>24</v>
      </c>
      <c r="BOS5" s="96">
        <v>37752</v>
      </c>
      <c r="BOT5" s="95">
        <v>465</v>
      </c>
      <c r="BOV5" s="95" t="s">
        <v>24</v>
      </c>
      <c r="BOW5" s="96">
        <v>37763</v>
      </c>
      <c r="BOX5" s="95">
        <v>465</v>
      </c>
      <c r="BOZ5" s="95" t="s">
        <v>24</v>
      </c>
      <c r="BPA5" s="96">
        <v>37775</v>
      </c>
      <c r="BPB5" s="95">
        <v>465</v>
      </c>
      <c r="BPD5" s="95" t="s">
        <v>24</v>
      </c>
      <c r="BPE5" s="96">
        <v>37794</v>
      </c>
      <c r="BPF5" s="95">
        <v>465</v>
      </c>
      <c r="BPH5" s="95" t="s">
        <v>24</v>
      </c>
      <c r="BPI5" s="96">
        <v>37794</v>
      </c>
      <c r="BPJ5" s="95">
        <v>465</v>
      </c>
      <c r="BPL5" s="95" t="s">
        <v>24</v>
      </c>
      <c r="BPM5" s="96">
        <v>37794</v>
      </c>
      <c r="BPN5" s="95">
        <v>465</v>
      </c>
      <c r="BPP5" s="95" t="s">
        <v>24</v>
      </c>
      <c r="BPQ5" s="96">
        <v>37823</v>
      </c>
      <c r="BPR5" s="95">
        <v>465</v>
      </c>
      <c r="BPT5" s="95" t="s">
        <v>24</v>
      </c>
      <c r="BPU5" s="96">
        <v>37889</v>
      </c>
      <c r="BPV5" s="95">
        <v>465</v>
      </c>
      <c r="BPX5" s="95" t="s">
        <v>24</v>
      </c>
      <c r="BPY5" s="96">
        <v>37923</v>
      </c>
      <c r="BPZ5" s="95">
        <v>465</v>
      </c>
      <c r="BQB5" s="95" t="s">
        <v>24</v>
      </c>
      <c r="BQC5" s="96">
        <v>37955</v>
      </c>
      <c r="BQD5" s="95">
        <v>465</v>
      </c>
      <c r="BQF5" s="95" t="s">
        <v>24</v>
      </c>
      <c r="BQG5" s="96">
        <v>37999</v>
      </c>
      <c r="BQH5" s="95">
        <v>465</v>
      </c>
      <c r="BQJ5" s="95" t="s">
        <v>24</v>
      </c>
      <c r="BQK5" s="96">
        <v>37999</v>
      </c>
      <c r="BQL5" s="95">
        <v>465</v>
      </c>
      <c r="BQN5" s="95" t="s">
        <v>24</v>
      </c>
      <c r="BQO5" s="96">
        <v>37999</v>
      </c>
      <c r="BQP5" s="95">
        <v>465</v>
      </c>
      <c r="BQR5" s="95" t="s">
        <v>24</v>
      </c>
      <c r="BQS5" s="96">
        <v>38026</v>
      </c>
      <c r="BQT5" s="95">
        <v>466</v>
      </c>
      <c r="BQV5" s="95" t="s">
        <v>24</v>
      </c>
      <c r="BQW5" s="96">
        <v>38125</v>
      </c>
      <c r="BQX5" s="95">
        <v>466</v>
      </c>
      <c r="BQZ5" s="95" t="s">
        <v>24</v>
      </c>
      <c r="BRA5" s="96">
        <v>38160</v>
      </c>
      <c r="BRB5" s="95">
        <v>466</v>
      </c>
      <c r="BRD5" s="95" t="s">
        <v>24</v>
      </c>
      <c r="BRE5" s="96">
        <v>38211</v>
      </c>
      <c r="BRF5" s="95">
        <v>466</v>
      </c>
      <c r="BRH5" s="95" t="s">
        <v>24</v>
      </c>
      <c r="BRI5" s="96">
        <v>38243</v>
      </c>
      <c r="BRJ5" s="95">
        <v>466</v>
      </c>
      <c r="BRL5" s="95" t="s">
        <v>24</v>
      </c>
      <c r="BRM5" s="96">
        <v>38243</v>
      </c>
      <c r="BRN5" s="95">
        <v>466</v>
      </c>
      <c r="BRP5" s="95" t="s">
        <v>24</v>
      </c>
      <c r="BRQ5" s="96">
        <v>38243</v>
      </c>
      <c r="BRR5" s="95">
        <v>466</v>
      </c>
      <c r="BRT5" s="95" t="s">
        <v>24</v>
      </c>
      <c r="BRU5" s="96">
        <v>38299</v>
      </c>
      <c r="BRV5" s="95">
        <v>466</v>
      </c>
      <c r="BRX5" s="95" t="s">
        <v>24</v>
      </c>
      <c r="BRY5" s="96">
        <v>38378</v>
      </c>
      <c r="BRZ5" s="95">
        <v>466</v>
      </c>
      <c r="BSB5" s="95" t="s">
        <v>24</v>
      </c>
      <c r="BSC5" s="96">
        <v>38474</v>
      </c>
      <c r="BSD5" s="95">
        <v>467</v>
      </c>
      <c r="BSF5" s="95" t="s">
        <v>24</v>
      </c>
      <c r="BSG5" s="96">
        <v>38529</v>
      </c>
      <c r="BSH5" s="95">
        <v>467</v>
      </c>
      <c r="BSJ5" s="95" t="s">
        <v>24</v>
      </c>
      <c r="BSK5" s="96">
        <v>38584</v>
      </c>
      <c r="BSL5" s="95">
        <v>468</v>
      </c>
      <c r="BSN5" s="95" t="s">
        <v>24</v>
      </c>
      <c r="BSO5" s="96">
        <v>38584</v>
      </c>
      <c r="BSP5" s="95">
        <v>468</v>
      </c>
      <c r="BSR5" s="95" t="s">
        <v>24</v>
      </c>
      <c r="BSS5" s="96">
        <v>38584</v>
      </c>
      <c r="BST5" s="95">
        <v>468</v>
      </c>
      <c r="BSV5" s="95" t="s">
        <v>24</v>
      </c>
      <c r="BSW5" s="96">
        <v>38660</v>
      </c>
      <c r="BSX5" s="95">
        <v>468</v>
      </c>
      <c r="BSZ5" s="95" t="s">
        <v>24</v>
      </c>
      <c r="BTA5" s="96">
        <v>38846</v>
      </c>
      <c r="BTB5" s="95">
        <v>468</v>
      </c>
      <c r="BTD5" s="95" t="s">
        <v>24</v>
      </c>
      <c r="BTE5" s="96">
        <v>38906</v>
      </c>
      <c r="BTF5" s="95">
        <v>469</v>
      </c>
      <c r="BTH5" s="95" t="s">
        <v>24</v>
      </c>
      <c r="BTI5" s="96">
        <v>38963</v>
      </c>
      <c r="BTJ5" s="95">
        <v>470</v>
      </c>
      <c r="BTL5" s="95" t="s">
        <v>24</v>
      </c>
      <c r="BTM5" s="96">
        <v>39060</v>
      </c>
      <c r="BTN5" s="95">
        <v>470</v>
      </c>
      <c r="BTP5" s="95" t="s">
        <v>24</v>
      </c>
      <c r="BTQ5" s="96">
        <v>39060</v>
      </c>
      <c r="BTR5" s="95">
        <v>470</v>
      </c>
      <c r="BTT5" s="95" t="s">
        <v>24</v>
      </c>
      <c r="BTU5" s="96">
        <v>39060</v>
      </c>
      <c r="BTV5" s="95">
        <v>470</v>
      </c>
      <c r="BTX5" s="95" t="s">
        <v>24</v>
      </c>
      <c r="BTY5" s="96">
        <v>39145</v>
      </c>
      <c r="BTZ5" s="95">
        <v>470</v>
      </c>
      <c r="BUB5" s="95" t="s">
        <v>24</v>
      </c>
      <c r="BUC5" s="96">
        <v>39322</v>
      </c>
      <c r="BUD5" s="95">
        <v>470</v>
      </c>
      <c r="BUF5" s="95" t="s">
        <v>24</v>
      </c>
      <c r="BUG5" s="96">
        <v>39407</v>
      </c>
      <c r="BUH5" s="95">
        <v>470</v>
      </c>
      <c r="BUJ5" s="95" t="s">
        <v>24</v>
      </c>
      <c r="BUK5" s="96">
        <v>39457</v>
      </c>
      <c r="BUL5" s="95">
        <v>471</v>
      </c>
      <c r="BUN5" s="95" t="s">
        <v>24</v>
      </c>
      <c r="BUO5" s="96">
        <v>39554</v>
      </c>
      <c r="BUP5" s="95">
        <v>472</v>
      </c>
      <c r="BUR5" s="95" t="s">
        <v>24</v>
      </c>
      <c r="BUS5" s="96">
        <v>39554</v>
      </c>
      <c r="BUT5" s="95">
        <v>472</v>
      </c>
      <c r="BUV5" s="95" t="s">
        <v>24</v>
      </c>
      <c r="BUW5" s="96">
        <v>39554</v>
      </c>
      <c r="BUX5" s="95">
        <v>472</v>
      </c>
      <c r="BUZ5" s="95" t="s">
        <v>24</v>
      </c>
      <c r="BVA5" s="96">
        <v>39687</v>
      </c>
      <c r="BVB5" s="95">
        <v>472</v>
      </c>
      <c r="BVD5" s="95" t="s">
        <v>24</v>
      </c>
      <c r="BVE5" s="96">
        <v>39910</v>
      </c>
      <c r="BVF5" s="95">
        <v>472</v>
      </c>
      <c r="BVH5" s="95" t="s">
        <v>24</v>
      </c>
      <c r="BVI5" s="96">
        <v>39977</v>
      </c>
      <c r="BVJ5" s="95">
        <v>472</v>
      </c>
      <c r="BVL5" s="95" t="s">
        <v>24</v>
      </c>
      <c r="BVM5" s="96">
        <v>40080</v>
      </c>
      <c r="BVN5" s="95">
        <v>473</v>
      </c>
      <c r="BVP5" s="95" t="s">
        <v>24</v>
      </c>
      <c r="BVQ5" s="96">
        <v>40194</v>
      </c>
      <c r="BVR5" s="95">
        <v>473</v>
      </c>
      <c r="BVT5" s="95" t="s">
        <v>24</v>
      </c>
      <c r="BVU5" s="96">
        <v>40194</v>
      </c>
      <c r="BVV5" s="95">
        <v>473</v>
      </c>
      <c r="BVX5" s="95" t="s">
        <v>24</v>
      </c>
      <c r="BVY5" s="96">
        <v>40194</v>
      </c>
      <c r="BVZ5" s="95">
        <v>473</v>
      </c>
      <c r="BWB5" s="95" t="s">
        <v>24</v>
      </c>
      <c r="BWC5" s="96">
        <v>40194</v>
      </c>
      <c r="BWD5" s="95">
        <v>473</v>
      </c>
      <c r="BWF5" s="95" t="s">
        <v>24</v>
      </c>
      <c r="BWG5" s="96">
        <v>40326</v>
      </c>
      <c r="BWH5" s="95">
        <v>473</v>
      </c>
      <c r="BWJ5" s="95" t="s">
        <v>24</v>
      </c>
      <c r="BWK5" s="96">
        <v>40640</v>
      </c>
      <c r="BWL5" s="95">
        <v>473</v>
      </c>
      <c r="BWN5" s="95" t="s">
        <v>24</v>
      </c>
      <c r="BWO5" s="96">
        <v>40721</v>
      </c>
      <c r="BWP5" s="95">
        <v>474</v>
      </c>
      <c r="BWR5" s="95" t="s">
        <v>24</v>
      </c>
      <c r="BWS5" s="96">
        <v>40805</v>
      </c>
      <c r="BWT5" s="95">
        <v>475</v>
      </c>
      <c r="BWV5" s="95" t="s">
        <v>24</v>
      </c>
      <c r="BWW5" s="96">
        <v>40805</v>
      </c>
      <c r="BWX5" s="95">
        <v>475</v>
      </c>
      <c r="BWZ5" s="95" t="s">
        <v>24</v>
      </c>
      <c r="BXA5" s="96">
        <v>40805</v>
      </c>
      <c r="BXB5" s="95">
        <v>475</v>
      </c>
      <c r="BXD5" s="95" t="s">
        <v>24</v>
      </c>
      <c r="BXE5" s="96">
        <v>40924</v>
      </c>
      <c r="BXF5" s="95">
        <v>475</v>
      </c>
      <c r="BXH5" s="95" t="s">
        <v>24</v>
      </c>
      <c r="BXI5" s="96">
        <v>41163</v>
      </c>
      <c r="BXJ5" s="95">
        <v>476</v>
      </c>
      <c r="BXL5" s="95" t="s">
        <v>24</v>
      </c>
      <c r="BXM5" s="96">
        <v>41263</v>
      </c>
      <c r="BXN5" s="95">
        <v>478</v>
      </c>
      <c r="BXP5" s="95" t="s">
        <v>24</v>
      </c>
      <c r="BXQ5" s="96">
        <v>41370</v>
      </c>
      <c r="BXR5" s="95">
        <v>478</v>
      </c>
      <c r="BXT5" s="95" t="s">
        <v>24</v>
      </c>
      <c r="BXU5" s="96">
        <v>41513</v>
      </c>
      <c r="BXV5" s="95">
        <v>479</v>
      </c>
      <c r="BXX5" s="95" t="s">
        <v>24</v>
      </c>
      <c r="BXY5" s="96">
        <v>41513</v>
      </c>
      <c r="BXZ5" s="95">
        <v>479</v>
      </c>
      <c r="BYB5" s="95" t="s">
        <v>24</v>
      </c>
      <c r="BYC5" s="96">
        <v>41513</v>
      </c>
      <c r="BYD5" s="95">
        <v>479</v>
      </c>
      <c r="BYF5" s="95" t="s">
        <v>24</v>
      </c>
      <c r="BYG5" s="96">
        <v>41640</v>
      </c>
      <c r="BYH5" s="95">
        <v>481</v>
      </c>
      <c r="BYJ5" s="95" t="s">
        <v>24</v>
      </c>
      <c r="BYK5" s="96">
        <v>41946</v>
      </c>
      <c r="BYL5" s="95">
        <v>482</v>
      </c>
      <c r="BYN5" s="95" t="s">
        <v>24</v>
      </c>
      <c r="BYO5" s="96">
        <v>42018</v>
      </c>
      <c r="BYP5" s="95">
        <v>484</v>
      </c>
      <c r="BYR5" s="95" t="s">
        <v>24</v>
      </c>
      <c r="BYS5" s="96">
        <v>42097</v>
      </c>
      <c r="BYT5" s="95">
        <v>485</v>
      </c>
      <c r="BYV5" s="95" t="s">
        <v>24</v>
      </c>
      <c r="BYW5" s="96">
        <v>42235</v>
      </c>
      <c r="BYX5" s="95">
        <v>486</v>
      </c>
      <c r="BYZ5" s="95" t="s">
        <v>24</v>
      </c>
      <c r="BZA5" s="96">
        <v>42235</v>
      </c>
      <c r="BZB5" s="95">
        <v>486</v>
      </c>
      <c r="BZD5" s="95" t="s">
        <v>24</v>
      </c>
      <c r="BZE5" s="96">
        <v>42235</v>
      </c>
      <c r="BZF5" s="95">
        <v>486</v>
      </c>
      <c r="BZH5" s="95" t="s">
        <v>24</v>
      </c>
      <c r="BZI5" s="96">
        <v>42370</v>
      </c>
      <c r="BZJ5" s="95">
        <v>487</v>
      </c>
      <c r="BZL5" s="95" t="s">
        <v>24</v>
      </c>
      <c r="BZM5" s="96">
        <v>42749</v>
      </c>
      <c r="BZN5" s="95">
        <v>488</v>
      </c>
      <c r="BZP5" s="95" t="s">
        <v>24</v>
      </c>
      <c r="BZQ5" s="96">
        <v>42832</v>
      </c>
      <c r="BZR5" s="95">
        <v>494</v>
      </c>
      <c r="BZT5" s="95" t="s">
        <v>24</v>
      </c>
      <c r="BZU5" s="96">
        <v>43004</v>
      </c>
      <c r="BZV5" s="95">
        <v>495</v>
      </c>
      <c r="BZX5" s="95" t="s">
        <v>24</v>
      </c>
      <c r="BZY5" s="96">
        <v>43169</v>
      </c>
      <c r="BZZ5" s="95">
        <v>495</v>
      </c>
      <c r="CAB5" s="95" t="s">
        <v>24</v>
      </c>
      <c r="CAC5" s="96">
        <v>43169</v>
      </c>
      <c r="CAD5" s="95">
        <v>495</v>
      </c>
      <c r="CAF5" s="95" t="s">
        <v>24</v>
      </c>
      <c r="CAG5" s="96">
        <v>43169</v>
      </c>
      <c r="CAH5" s="95">
        <v>495</v>
      </c>
      <c r="CAJ5" s="95" t="s">
        <v>24</v>
      </c>
      <c r="CAK5" s="96">
        <v>43386</v>
      </c>
      <c r="CAL5" s="95">
        <v>498</v>
      </c>
      <c r="CAN5" s="95" t="s">
        <v>24</v>
      </c>
      <c r="CAO5" s="96">
        <v>43829</v>
      </c>
      <c r="CAP5" s="95">
        <v>498</v>
      </c>
      <c r="CAR5" s="95" t="s">
        <v>24</v>
      </c>
      <c r="CAS5" s="96">
        <v>44000</v>
      </c>
      <c r="CAT5" s="95">
        <v>501</v>
      </c>
      <c r="CAV5" s="95" t="s">
        <v>24</v>
      </c>
      <c r="CAW5" s="96">
        <v>44098</v>
      </c>
      <c r="CAX5" s="95">
        <v>502</v>
      </c>
      <c r="CAZ5" s="95" t="s">
        <v>24</v>
      </c>
      <c r="CBA5" s="96">
        <v>44291</v>
      </c>
      <c r="CBB5" s="95">
        <v>506</v>
      </c>
      <c r="CBD5" s="95" t="s">
        <v>24</v>
      </c>
      <c r="CBE5" s="96">
        <v>44291</v>
      </c>
      <c r="CBF5" s="95">
        <v>506</v>
      </c>
      <c r="CBH5" s="95" t="s">
        <v>24</v>
      </c>
      <c r="CBI5" s="96">
        <v>44291</v>
      </c>
      <c r="CBJ5" s="95">
        <v>506</v>
      </c>
      <c r="CBL5" s="95" t="s">
        <v>24</v>
      </c>
      <c r="CBM5" s="96">
        <v>44515</v>
      </c>
      <c r="CBN5" s="95">
        <v>509</v>
      </c>
      <c r="CBP5" s="95" t="s">
        <v>24</v>
      </c>
      <c r="CBQ5" s="96">
        <v>44910</v>
      </c>
      <c r="CBR5" s="95">
        <v>509</v>
      </c>
      <c r="CBT5" s="95" t="s">
        <v>24</v>
      </c>
      <c r="CBU5" s="96">
        <v>45001</v>
      </c>
      <c r="CBV5" s="95">
        <v>511</v>
      </c>
      <c r="CBX5" s="95" t="s">
        <v>24</v>
      </c>
      <c r="CBY5" s="96">
        <v>45147</v>
      </c>
      <c r="CBZ5" s="95">
        <v>511</v>
      </c>
      <c r="CCB5" s="95" t="s">
        <v>24</v>
      </c>
      <c r="CCC5" s="96">
        <v>45317</v>
      </c>
      <c r="CCD5" s="95">
        <v>513</v>
      </c>
      <c r="CCF5" s="95" t="s">
        <v>24</v>
      </c>
      <c r="CCG5" s="96">
        <v>45317</v>
      </c>
      <c r="CCH5" s="95">
        <v>513</v>
      </c>
      <c r="CCJ5" s="95" t="s">
        <v>24</v>
      </c>
      <c r="CCK5" s="96">
        <v>45317</v>
      </c>
      <c r="CCL5" s="95">
        <v>513</v>
      </c>
      <c r="CCN5" s="95" t="s">
        <v>24</v>
      </c>
      <c r="CCO5" s="96">
        <v>45473</v>
      </c>
      <c r="CCP5" s="95">
        <v>514</v>
      </c>
      <c r="CCR5" s="95" t="s">
        <v>24</v>
      </c>
      <c r="CCS5" s="96">
        <v>45766</v>
      </c>
      <c r="CCT5" s="95">
        <v>515</v>
      </c>
      <c r="CCV5" s="95" t="s">
        <v>24</v>
      </c>
      <c r="CCW5" s="96">
        <v>45833</v>
      </c>
      <c r="CCX5" s="95">
        <v>520</v>
      </c>
      <c r="CCZ5" s="95" t="s">
        <v>24</v>
      </c>
      <c r="CDA5" s="96">
        <v>45950</v>
      </c>
      <c r="CDB5" s="95">
        <v>520</v>
      </c>
      <c r="CDD5" s="95" t="s">
        <v>24</v>
      </c>
      <c r="CDE5" s="96">
        <v>46113</v>
      </c>
      <c r="CDF5" s="95">
        <v>520</v>
      </c>
      <c r="CDH5" s="95" t="s">
        <v>24</v>
      </c>
      <c r="CDI5" s="96">
        <v>46113</v>
      </c>
      <c r="CDJ5" s="95">
        <v>520</v>
      </c>
      <c r="CDL5" s="95" t="s">
        <v>24</v>
      </c>
      <c r="CDM5" s="96">
        <v>46113</v>
      </c>
      <c r="CDN5" s="95">
        <v>520</v>
      </c>
      <c r="CDP5" s="95" t="s">
        <v>24</v>
      </c>
      <c r="CDQ5" s="96">
        <v>46224</v>
      </c>
      <c r="CDR5" s="95">
        <v>521</v>
      </c>
      <c r="CDT5" s="95" t="s">
        <v>24</v>
      </c>
      <c r="CDU5" s="96">
        <v>46571</v>
      </c>
      <c r="CDV5" s="95">
        <v>523</v>
      </c>
      <c r="CDX5" s="95" t="s">
        <v>24</v>
      </c>
      <c r="CDY5" s="96">
        <v>46676</v>
      </c>
      <c r="CDZ5" s="95">
        <v>524</v>
      </c>
      <c r="CEB5" s="95" t="s">
        <v>24</v>
      </c>
      <c r="CEC5" s="96">
        <v>46778</v>
      </c>
      <c r="CED5" s="95">
        <v>526</v>
      </c>
      <c r="CEF5" s="95" t="s">
        <v>24</v>
      </c>
      <c r="CEG5" s="96">
        <v>46929</v>
      </c>
      <c r="CEH5" s="95">
        <v>527</v>
      </c>
      <c r="CEJ5" s="95" t="s">
        <v>24</v>
      </c>
      <c r="CEK5" s="96">
        <v>46929</v>
      </c>
      <c r="CEL5" s="95">
        <v>527</v>
      </c>
      <c r="CEN5" s="95" t="s">
        <v>24</v>
      </c>
      <c r="CEO5" s="96">
        <v>46929</v>
      </c>
      <c r="CEP5" s="95">
        <v>527</v>
      </c>
      <c r="CER5" s="95" t="s">
        <v>24</v>
      </c>
      <c r="CES5" s="96">
        <v>47562</v>
      </c>
      <c r="CET5" s="95">
        <v>529</v>
      </c>
      <c r="CEV5" s="95" t="s">
        <v>24</v>
      </c>
      <c r="CEW5" s="96">
        <v>47883</v>
      </c>
      <c r="CEX5" s="95">
        <v>528</v>
      </c>
      <c r="CEZ5" s="95" t="s">
        <v>24</v>
      </c>
      <c r="CFA5" s="96">
        <v>48021</v>
      </c>
      <c r="CFB5" s="95">
        <v>529</v>
      </c>
      <c r="CFD5" s="95" t="s">
        <v>24</v>
      </c>
      <c r="CFE5" s="96">
        <v>48158</v>
      </c>
      <c r="CFF5" s="95">
        <v>531</v>
      </c>
      <c r="CFH5" s="95" t="s">
        <v>24</v>
      </c>
      <c r="CFI5" s="96">
        <v>48307</v>
      </c>
      <c r="CFJ5" s="95">
        <v>531</v>
      </c>
      <c r="CFL5" s="95" t="s">
        <v>24</v>
      </c>
      <c r="CFM5" s="96">
        <v>48497</v>
      </c>
      <c r="CFN5" s="95">
        <v>535</v>
      </c>
      <c r="CFP5" s="95" t="s">
        <v>24</v>
      </c>
      <c r="CFQ5" s="96">
        <v>48859</v>
      </c>
      <c r="CFR5" s="95">
        <v>537</v>
      </c>
      <c r="CFT5" s="95" t="s">
        <v>24</v>
      </c>
      <c r="CFU5" s="96">
        <v>49105</v>
      </c>
      <c r="CFV5" s="95">
        <v>543</v>
      </c>
      <c r="CFX5" s="95" t="s">
        <v>24</v>
      </c>
      <c r="CFY5" s="96">
        <v>49288</v>
      </c>
      <c r="CFZ5" s="95">
        <v>544</v>
      </c>
      <c r="CGB5" s="95" t="s">
        <v>24</v>
      </c>
      <c r="CGC5" s="96">
        <v>49587</v>
      </c>
      <c r="CGD5" s="95">
        <v>546</v>
      </c>
      <c r="CGF5" s="95" t="s">
        <v>24</v>
      </c>
      <c r="CGG5" s="96">
        <v>49822</v>
      </c>
      <c r="CGH5" s="95">
        <v>546</v>
      </c>
      <c r="CGJ5" s="95" t="s">
        <v>24</v>
      </c>
      <c r="CGK5" s="96">
        <v>50398</v>
      </c>
      <c r="CGL5" s="95">
        <v>548</v>
      </c>
      <c r="CGN5" s="95" t="s">
        <v>24</v>
      </c>
      <c r="CGO5" s="96">
        <v>50549</v>
      </c>
      <c r="CGP5" s="95">
        <v>556</v>
      </c>
      <c r="CGR5" s="95" t="s">
        <v>24</v>
      </c>
      <c r="CGS5" s="96">
        <v>50686</v>
      </c>
      <c r="CGT5" s="95">
        <v>556</v>
      </c>
      <c r="CGV5" s="95" t="s">
        <v>24</v>
      </c>
      <c r="CGW5" s="96">
        <v>51023</v>
      </c>
      <c r="CGX5" s="95">
        <v>557</v>
      </c>
      <c r="CGZ5" s="95" t="s">
        <v>24</v>
      </c>
      <c r="CHA5" s="96">
        <v>51239</v>
      </c>
      <c r="CHB5" s="95">
        <v>560</v>
      </c>
      <c r="CHD5" s="95" t="s">
        <v>24</v>
      </c>
      <c r="CHE5" s="96">
        <v>51886</v>
      </c>
      <c r="CHF5" s="95">
        <v>563</v>
      </c>
      <c r="CHH5" s="95" t="s">
        <v>24</v>
      </c>
      <c r="CHI5" s="96">
        <v>52053</v>
      </c>
      <c r="CHJ5" s="95">
        <v>564</v>
      </c>
      <c r="CHL5" s="95" t="s">
        <v>24</v>
      </c>
      <c r="CHM5" s="96">
        <v>52276</v>
      </c>
      <c r="CHN5" s="95">
        <v>568</v>
      </c>
      <c r="CHP5" s="95" t="s">
        <v>24</v>
      </c>
      <c r="CHQ5" s="96">
        <v>52530</v>
      </c>
      <c r="CHR5" s="95">
        <v>570</v>
      </c>
      <c r="CHT5" s="95" t="s">
        <v>24</v>
      </c>
      <c r="CHU5" s="96">
        <v>53292</v>
      </c>
      <c r="CHV5" s="95">
        <v>570</v>
      </c>
      <c r="CHX5" s="95" t="s">
        <v>24</v>
      </c>
      <c r="CHY5" s="96">
        <v>53439</v>
      </c>
      <c r="CHZ5" s="95">
        <v>577</v>
      </c>
      <c r="CIB5" s="95" t="s">
        <v>24</v>
      </c>
      <c r="CIC5" s="96">
        <v>53704</v>
      </c>
      <c r="CID5" s="95">
        <v>585</v>
      </c>
      <c r="CIF5" s="95" t="s">
        <v>24</v>
      </c>
      <c r="CIG5" s="96">
        <v>54006</v>
      </c>
      <c r="CIH5" s="95">
        <v>589</v>
      </c>
      <c r="CIJ5" s="95" t="s">
        <v>24</v>
      </c>
      <c r="CIK5" s="96">
        <v>54387</v>
      </c>
      <c r="CIL5" s="95">
        <v>593</v>
      </c>
      <c r="CIN5" s="95" t="s">
        <v>24</v>
      </c>
      <c r="CIO5" s="96">
        <v>55051</v>
      </c>
      <c r="CIP5" s="95">
        <v>596</v>
      </c>
      <c r="CIR5" s="95" t="s">
        <v>24</v>
      </c>
      <c r="CIS5" s="96">
        <v>55211</v>
      </c>
      <c r="CIT5" s="95">
        <v>605</v>
      </c>
      <c r="CIV5" s="95" t="s">
        <v>24</v>
      </c>
      <c r="CIW5" s="96">
        <v>55381</v>
      </c>
      <c r="CIX5" s="95">
        <v>611</v>
      </c>
      <c r="CIZ5" s="95" t="s">
        <v>24</v>
      </c>
      <c r="CJA5" s="96">
        <v>55653</v>
      </c>
      <c r="CJB5" s="95">
        <v>615</v>
      </c>
      <c r="CJD5" s="95" t="s">
        <v>24</v>
      </c>
      <c r="CJE5" s="96">
        <v>55824</v>
      </c>
      <c r="CJF5" s="95">
        <v>618</v>
      </c>
      <c r="CJH5" s="95" t="s">
        <v>24</v>
      </c>
      <c r="CJI5" s="96">
        <v>56325</v>
      </c>
      <c r="CJJ5" s="95">
        <v>622</v>
      </c>
      <c r="CJL5" s="95" t="s">
        <v>24</v>
      </c>
      <c r="CJM5" s="96">
        <v>56388</v>
      </c>
      <c r="CJN5" s="95">
        <v>628</v>
      </c>
      <c r="CJP5" s="95" t="s">
        <v>24</v>
      </c>
      <c r="CJQ5" s="96">
        <v>56592</v>
      </c>
      <c r="CJR5" s="95">
        <v>629</v>
      </c>
      <c r="CJT5" s="95" t="s">
        <v>24</v>
      </c>
      <c r="CJU5" s="96">
        <v>56776</v>
      </c>
      <c r="CJV5" s="95">
        <v>632</v>
      </c>
      <c r="CJX5" s="95" t="s">
        <v>24</v>
      </c>
      <c r="CJY5" s="96">
        <v>56957</v>
      </c>
      <c r="CJZ5" s="95">
        <v>635</v>
      </c>
      <c r="CKB5" s="95" t="s">
        <v>24</v>
      </c>
      <c r="CKC5" s="96">
        <v>57325</v>
      </c>
      <c r="CKD5" s="95">
        <v>641</v>
      </c>
      <c r="CKF5" s="95" t="s">
        <v>24</v>
      </c>
      <c r="CKG5" s="96">
        <v>57477</v>
      </c>
      <c r="CKH5" s="95">
        <v>649</v>
      </c>
      <c r="CKJ5" s="95" t="s">
        <v>24</v>
      </c>
      <c r="CKK5" s="96">
        <v>57616</v>
      </c>
      <c r="CKL5" s="95">
        <v>657</v>
      </c>
      <c r="CKN5" s="95" t="s">
        <v>24</v>
      </c>
      <c r="CKO5" s="96">
        <v>57790</v>
      </c>
      <c r="CKP5" s="95">
        <v>660</v>
      </c>
      <c r="CKR5" s="95" t="s">
        <v>24</v>
      </c>
      <c r="CKS5" s="96">
        <v>58199</v>
      </c>
      <c r="CKT5" s="95">
        <v>660</v>
      </c>
      <c r="CKV5" s="95" t="s">
        <v>24</v>
      </c>
      <c r="CKW5" s="96">
        <v>58500</v>
      </c>
      <c r="CKX5" s="95">
        <v>670</v>
      </c>
      <c r="CKZ5" s="95" t="s">
        <v>24</v>
      </c>
      <c r="CLA5" s="96">
        <v>58766</v>
      </c>
      <c r="CLB5" s="95">
        <v>676</v>
      </c>
      <c r="CLD5" s="95" t="s">
        <v>24</v>
      </c>
      <c r="CLE5" s="96">
        <v>59202</v>
      </c>
      <c r="CLF5" s="95">
        <v>678</v>
      </c>
      <c r="CLH5" s="95" t="s">
        <v>24</v>
      </c>
      <c r="CLI5" s="96">
        <v>60006</v>
      </c>
      <c r="CLJ5" s="95">
        <v>678</v>
      </c>
      <c r="CLL5" s="95" t="s">
        <v>24</v>
      </c>
      <c r="CLM5" s="96">
        <v>60122</v>
      </c>
      <c r="CLN5" s="95">
        <v>684</v>
      </c>
      <c r="CLP5" s="95" t="s">
        <v>24</v>
      </c>
      <c r="CLQ5" s="96">
        <v>60484</v>
      </c>
      <c r="CLR5" s="95">
        <v>686</v>
      </c>
      <c r="CLT5" s="95" t="s">
        <v>24</v>
      </c>
      <c r="CLU5" s="96">
        <v>60932</v>
      </c>
      <c r="CLV5" s="95">
        <v>688</v>
      </c>
      <c r="CLX5" s="95" t="s">
        <v>24</v>
      </c>
      <c r="CLY5" s="96">
        <v>61522</v>
      </c>
      <c r="CLZ5" s="95">
        <v>694</v>
      </c>
      <c r="CMB5" s="95" t="s">
        <v>24</v>
      </c>
      <c r="CMC5" s="96">
        <v>62984</v>
      </c>
      <c r="CMD5" s="95">
        <v>699</v>
      </c>
      <c r="CMF5" s="95" t="s">
        <v>24</v>
      </c>
      <c r="CMG5" s="96">
        <v>63464</v>
      </c>
      <c r="CMH5" s="95">
        <v>705</v>
      </c>
      <c r="CMJ5" s="95" t="s">
        <v>24</v>
      </c>
      <c r="CMK5" s="96">
        <v>64243</v>
      </c>
      <c r="CML5" s="95">
        <v>708</v>
      </c>
      <c r="CMN5" s="95" t="s">
        <v>24</v>
      </c>
      <c r="CMO5" s="96">
        <v>64865</v>
      </c>
      <c r="CMP5" s="95">
        <v>710</v>
      </c>
      <c r="CMR5" s="95" t="s">
        <v>24</v>
      </c>
      <c r="CMS5" s="96">
        <v>65420</v>
      </c>
      <c r="CMT5" s="95">
        <v>712</v>
      </c>
      <c r="CMV5" s="95" t="s">
        <v>24</v>
      </c>
      <c r="CMW5" s="96">
        <v>66987</v>
      </c>
      <c r="CMX5" s="95">
        <v>715</v>
      </c>
      <c r="CMZ5" s="95" t="s">
        <v>24</v>
      </c>
      <c r="CNA5" s="96">
        <v>67542</v>
      </c>
      <c r="CNB5" s="95">
        <v>718</v>
      </c>
      <c r="CND5" s="95" t="s">
        <v>24</v>
      </c>
      <c r="CNE5" s="96">
        <v>68444</v>
      </c>
      <c r="CNF5" s="95">
        <v>719</v>
      </c>
      <c r="CNH5" s="95" t="s">
        <v>24</v>
      </c>
      <c r="CNI5" s="96">
        <v>68999</v>
      </c>
      <c r="CNJ5" s="95">
        <v>721</v>
      </c>
      <c r="CNL5" s="95" t="s">
        <v>24</v>
      </c>
      <c r="CNM5" s="96">
        <v>70466</v>
      </c>
      <c r="CNN5" s="95">
        <v>722</v>
      </c>
      <c r="CNP5" s="95" t="s">
        <v>24</v>
      </c>
      <c r="CNQ5" s="96">
        <v>71149</v>
      </c>
      <c r="CNR5" s="95">
        <v>725</v>
      </c>
      <c r="CNT5" s="95" t="s">
        <v>24</v>
      </c>
      <c r="CNU5" s="96">
        <v>72433</v>
      </c>
      <c r="CNV5" s="95">
        <v>728</v>
      </c>
      <c r="CNX5" s="95" t="s">
        <v>24</v>
      </c>
      <c r="CNY5" s="96">
        <v>73052</v>
      </c>
      <c r="CNZ5" s="95">
        <v>731</v>
      </c>
      <c r="COB5" s="95" t="s">
        <v>24</v>
      </c>
      <c r="COC5" s="96">
        <v>73880</v>
      </c>
      <c r="COD5" s="95">
        <v>735</v>
      </c>
      <c r="COF5" s="95" t="s">
        <v>24</v>
      </c>
      <c r="COG5" s="96">
        <v>74820</v>
      </c>
      <c r="COH5" s="95">
        <v>738</v>
      </c>
    </row>
    <row r="6" spans="1:2426" ht="20" x14ac:dyDescent="0.2">
      <c r="A6" t="s">
        <v>27</v>
      </c>
      <c r="B6" s="12">
        <v>33552</v>
      </c>
      <c r="C6" s="3">
        <v>2</v>
      </c>
      <c r="D6" s="3">
        <v>2</v>
      </c>
      <c r="E6" s="3">
        <v>2</v>
      </c>
      <c r="F6" s="3">
        <v>2</v>
      </c>
      <c r="G6" s="30">
        <v>2</v>
      </c>
      <c r="H6" s="3">
        <v>2</v>
      </c>
      <c r="I6" s="3">
        <v>2</v>
      </c>
      <c r="L6" s="3" t="s">
        <v>28</v>
      </c>
      <c r="M6" s="3">
        <v>5</v>
      </c>
      <c r="N6" s="3">
        <v>0</v>
      </c>
      <c r="P6" t="s">
        <v>27</v>
      </c>
      <c r="Q6" s="12">
        <v>33552</v>
      </c>
      <c r="R6" s="13">
        <v>5.9608965188364325</v>
      </c>
      <c r="S6" s="13">
        <v>5.9608965188364325</v>
      </c>
      <c r="T6" s="13">
        <v>5.9608965188364325</v>
      </c>
      <c r="U6" s="8">
        <v>5.9608965188364325</v>
      </c>
      <c r="V6" s="31">
        <v>5.9608965188364325</v>
      </c>
      <c r="W6" s="8">
        <v>5.9608965188364325</v>
      </c>
      <c r="X6" s="8">
        <f t="shared" si="1"/>
        <v>5.9608965188364325</v>
      </c>
      <c r="AG6" s="32"/>
      <c r="AH6" t="s">
        <v>29</v>
      </c>
      <c r="AI6" s="13">
        <v>39.533504645186795</v>
      </c>
      <c r="AJ6" s="13">
        <v>39.533504645186795</v>
      </c>
      <c r="AK6" s="13">
        <v>41.054024054617059</v>
      </c>
      <c r="AL6" s="8">
        <v>41.054024054617059</v>
      </c>
      <c r="AM6" s="8">
        <v>50.17714051119863</v>
      </c>
      <c r="AN6" s="8">
        <v>51.697659920628894</v>
      </c>
      <c r="AO6" s="8">
        <v>57.779737558349929</v>
      </c>
      <c r="AP6" s="32">
        <f t="shared" si="0"/>
        <v>0.46153846153846145</v>
      </c>
      <c r="AQ6" s="38"/>
      <c r="AR6" s="38"/>
      <c r="AS6" s="38"/>
      <c r="AT6" s="38"/>
      <c r="AU6" s="38"/>
      <c r="AX6" t="s">
        <v>27</v>
      </c>
      <c r="AY6" t="s">
        <v>28</v>
      </c>
      <c r="AZ6">
        <v>10</v>
      </c>
      <c r="BA6">
        <v>0</v>
      </c>
      <c r="BB6" t="s">
        <v>28</v>
      </c>
      <c r="BC6">
        <v>10</v>
      </c>
      <c r="BD6">
        <v>0</v>
      </c>
      <c r="BE6" s="3" t="s">
        <v>28</v>
      </c>
      <c r="BF6" s="3">
        <v>13</v>
      </c>
      <c r="BG6" s="3">
        <v>0</v>
      </c>
      <c r="BH6" s="3" t="s">
        <v>28</v>
      </c>
      <c r="BI6" s="3">
        <v>15</v>
      </c>
      <c r="BJ6" s="3">
        <v>0</v>
      </c>
      <c r="BK6" s="3" t="s">
        <v>28</v>
      </c>
      <c r="BL6" s="3">
        <v>16</v>
      </c>
      <c r="BM6" s="3">
        <v>0</v>
      </c>
      <c r="BN6" t="s">
        <v>28</v>
      </c>
      <c r="BO6">
        <v>18</v>
      </c>
      <c r="BP6">
        <v>0</v>
      </c>
      <c r="BQ6" s="3" t="s">
        <v>28</v>
      </c>
      <c r="BR6" s="3">
        <v>22</v>
      </c>
      <c r="BS6" s="3">
        <v>0</v>
      </c>
      <c r="BT6" s="3" t="s">
        <v>28</v>
      </c>
      <c r="BU6" s="3">
        <v>25</v>
      </c>
      <c r="BV6" s="3">
        <v>0</v>
      </c>
      <c r="BW6" s="3" t="s">
        <v>28</v>
      </c>
      <c r="BX6" s="3">
        <v>25</v>
      </c>
      <c r="BY6" s="3">
        <v>0</v>
      </c>
      <c r="BZ6" s="3" t="s">
        <v>28</v>
      </c>
      <c r="CA6" s="3">
        <v>25</v>
      </c>
      <c r="CB6" s="3">
        <v>0</v>
      </c>
      <c r="CC6" s="3" t="s">
        <v>28</v>
      </c>
      <c r="CD6" s="3">
        <v>25</v>
      </c>
      <c r="CE6" s="3">
        <v>0</v>
      </c>
      <c r="CF6" s="3" t="s">
        <v>28</v>
      </c>
      <c r="CG6" s="3">
        <v>28</v>
      </c>
      <c r="CH6" s="3">
        <v>0</v>
      </c>
      <c r="CI6" s="3" t="s">
        <v>28</v>
      </c>
      <c r="CJ6" s="3">
        <v>30</v>
      </c>
      <c r="CK6" s="3">
        <v>0</v>
      </c>
      <c r="CL6" s="3" t="s">
        <v>28</v>
      </c>
      <c r="CM6" s="3">
        <v>31</v>
      </c>
      <c r="CN6" s="3">
        <v>0</v>
      </c>
      <c r="CO6" s="33" t="s">
        <v>28</v>
      </c>
      <c r="CP6" s="33">
        <v>33</v>
      </c>
      <c r="CQ6" s="33">
        <v>0</v>
      </c>
      <c r="CR6" s="33" t="s">
        <v>28</v>
      </c>
      <c r="CS6" s="33">
        <v>33</v>
      </c>
      <c r="CT6" s="33">
        <v>0</v>
      </c>
      <c r="CU6" s="3" t="s">
        <v>28</v>
      </c>
      <c r="CV6" s="3">
        <v>33</v>
      </c>
      <c r="CW6" s="3">
        <v>0</v>
      </c>
      <c r="CX6" s="3" t="s">
        <v>28</v>
      </c>
      <c r="CY6" s="3">
        <v>32</v>
      </c>
      <c r="CZ6" s="3">
        <v>0</v>
      </c>
      <c r="DA6" s="3" t="s">
        <v>28</v>
      </c>
      <c r="DB6" s="3">
        <v>32</v>
      </c>
      <c r="DC6" s="3">
        <v>0</v>
      </c>
      <c r="DD6" s="3" t="s">
        <v>28</v>
      </c>
      <c r="DE6" s="3">
        <v>33</v>
      </c>
      <c r="DF6" s="3">
        <v>0</v>
      </c>
      <c r="DG6" s="3" t="s">
        <v>28</v>
      </c>
      <c r="DH6" s="3">
        <v>33</v>
      </c>
      <c r="DI6" s="3">
        <v>0</v>
      </c>
      <c r="DJ6" s="3" t="s">
        <v>28</v>
      </c>
      <c r="DK6" s="3">
        <v>32</v>
      </c>
      <c r="DL6" s="3">
        <v>0</v>
      </c>
      <c r="DM6" s="3" t="s">
        <v>28</v>
      </c>
      <c r="DN6" s="3">
        <v>32</v>
      </c>
      <c r="DO6" s="3">
        <v>0</v>
      </c>
      <c r="DP6" s="3" t="s">
        <v>28</v>
      </c>
      <c r="DQ6" s="3">
        <v>37</v>
      </c>
      <c r="DR6" s="3">
        <v>0</v>
      </c>
      <c r="DS6" s="3" t="s">
        <v>28</v>
      </c>
      <c r="DT6" s="3">
        <v>37</v>
      </c>
      <c r="DU6" s="3">
        <v>0</v>
      </c>
      <c r="DV6" s="34" t="s">
        <v>28</v>
      </c>
      <c r="DW6" s="34">
        <v>37</v>
      </c>
      <c r="DX6" s="34">
        <v>0</v>
      </c>
      <c r="DY6" s="3" t="s">
        <v>28</v>
      </c>
      <c r="DZ6" s="3">
        <v>36</v>
      </c>
      <c r="EA6" s="3">
        <v>0</v>
      </c>
      <c r="EB6" s="3" t="s">
        <v>28</v>
      </c>
      <c r="EC6" s="3">
        <v>36</v>
      </c>
      <c r="ED6" s="3">
        <v>0</v>
      </c>
      <c r="EE6" s="3" t="s">
        <v>28</v>
      </c>
      <c r="EF6" s="3">
        <v>39</v>
      </c>
      <c r="EG6" s="3">
        <v>0</v>
      </c>
      <c r="EH6" s="3" t="s">
        <v>28</v>
      </c>
      <c r="EI6" s="3">
        <v>40</v>
      </c>
      <c r="EJ6" s="3">
        <v>0</v>
      </c>
      <c r="EK6" s="3" t="s">
        <v>28</v>
      </c>
      <c r="EL6" s="3">
        <v>40</v>
      </c>
      <c r="EM6" s="3">
        <v>0</v>
      </c>
      <c r="EN6" s="3" t="s">
        <v>28</v>
      </c>
      <c r="EO6" s="3">
        <v>41</v>
      </c>
      <c r="EP6" s="3">
        <v>0</v>
      </c>
      <c r="EQ6" s="3" t="s">
        <v>28</v>
      </c>
      <c r="ER6" s="3">
        <v>41</v>
      </c>
      <c r="ES6" s="3">
        <v>0</v>
      </c>
      <c r="ET6" s="3" t="s">
        <v>28</v>
      </c>
      <c r="EU6" s="3">
        <v>43</v>
      </c>
      <c r="EV6" s="3">
        <v>0</v>
      </c>
      <c r="EW6" s="3" t="s">
        <v>28</v>
      </c>
      <c r="EX6" s="3">
        <v>44</v>
      </c>
      <c r="EY6" s="3">
        <v>0</v>
      </c>
      <c r="EZ6" s="3" t="s">
        <v>28</v>
      </c>
      <c r="FA6" s="3">
        <v>44</v>
      </c>
      <c r="FB6" s="3">
        <v>0</v>
      </c>
      <c r="FC6" s="3" t="s">
        <v>28</v>
      </c>
      <c r="FD6" s="3">
        <v>44</v>
      </c>
      <c r="FE6" s="3">
        <v>0</v>
      </c>
      <c r="FF6" s="3" t="s">
        <v>28</v>
      </c>
      <c r="FG6" s="3">
        <v>44</v>
      </c>
      <c r="FH6" s="3">
        <v>0</v>
      </c>
      <c r="FI6" s="3" t="s">
        <v>28</v>
      </c>
      <c r="FJ6" s="3">
        <v>45</v>
      </c>
      <c r="FK6" s="3">
        <v>0</v>
      </c>
      <c r="FL6" s="3" t="s">
        <v>28</v>
      </c>
      <c r="FM6" s="3">
        <v>45</v>
      </c>
      <c r="FN6" s="3">
        <v>0</v>
      </c>
      <c r="FO6" s="3" t="s">
        <v>28</v>
      </c>
      <c r="FP6" s="3">
        <v>45</v>
      </c>
      <c r="FQ6" s="3">
        <v>0</v>
      </c>
      <c r="FR6" s="3" t="s">
        <v>28</v>
      </c>
      <c r="FS6" s="3">
        <v>47</v>
      </c>
      <c r="FT6" s="3">
        <v>0</v>
      </c>
      <c r="FU6" s="3" t="s">
        <v>28</v>
      </c>
      <c r="FV6" s="3">
        <v>49</v>
      </c>
      <c r="FW6" s="3">
        <v>0</v>
      </c>
      <c r="FX6" s="3" t="s">
        <v>28</v>
      </c>
      <c r="FY6" s="3">
        <v>50</v>
      </c>
      <c r="FZ6" s="3">
        <v>0</v>
      </c>
      <c r="GA6" s="3" t="s">
        <v>28</v>
      </c>
      <c r="GB6" s="3">
        <v>50</v>
      </c>
      <c r="GC6" s="3">
        <v>0</v>
      </c>
      <c r="GD6" s="3" t="s">
        <v>28</v>
      </c>
      <c r="GE6" s="3">
        <v>49</v>
      </c>
      <c r="GF6" s="3">
        <v>0</v>
      </c>
      <c r="GH6" s="3" t="s">
        <v>28</v>
      </c>
      <c r="GI6" s="3">
        <v>49</v>
      </c>
      <c r="GJ6" s="3">
        <v>0</v>
      </c>
      <c r="GK6" s="3"/>
      <c r="GL6" s="3" t="s">
        <v>28</v>
      </c>
      <c r="GM6" s="3">
        <v>48</v>
      </c>
      <c r="GN6" s="3">
        <v>0</v>
      </c>
      <c r="GO6" s="3"/>
      <c r="GP6" s="3" t="s">
        <v>28</v>
      </c>
      <c r="GQ6" s="3">
        <v>50</v>
      </c>
      <c r="GR6" s="3">
        <v>0</v>
      </c>
      <c r="GS6" s="3"/>
      <c r="GT6" s="3" t="s">
        <v>28</v>
      </c>
      <c r="GU6" s="3">
        <v>49</v>
      </c>
      <c r="GV6" s="3">
        <v>0</v>
      </c>
      <c r="GW6" s="3"/>
      <c r="GX6" s="3" t="s">
        <v>28</v>
      </c>
      <c r="GY6" s="3">
        <v>50</v>
      </c>
      <c r="GZ6" s="3">
        <v>0</v>
      </c>
      <c r="HA6" s="3"/>
      <c r="HB6" s="3" t="s">
        <v>28</v>
      </c>
      <c r="HC6" s="3">
        <v>50</v>
      </c>
      <c r="HD6" s="3">
        <v>0</v>
      </c>
      <c r="HE6" s="3"/>
      <c r="HF6" s="3" t="s">
        <v>28</v>
      </c>
      <c r="HG6" s="3">
        <v>53</v>
      </c>
      <c r="HH6" s="3">
        <v>0</v>
      </c>
      <c r="HI6" s="3"/>
      <c r="HJ6" s="3" t="s">
        <v>28</v>
      </c>
      <c r="HK6" s="3">
        <v>53</v>
      </c>
      <c r="HL6" s="3">
        <v>0</v>
      </c>
      <c r="HM6" s="3"/>
      <c r="HN6" s="3" t="s">
        <v>28</v>
      </c>
      <c r="HO6" s="3">
        <v>53</v>
      </c>
      <c r="HP6" s="3">
        <v>0</v>
      </c>
      <c r="HQ6" s="3"/>
      <c r="HR6" s="3" t="s">
        <v>28</v>
      </c>
      <c r="HS6" s="3">
        <v>54</v>
      </c>
      <c r="HT6" s="3">
        <v>0</v>
      </c>
      <c r="HU6" s="3"/>
      <c r="HV6" s="3" t="s">
        <v>28</v>
      </c>
      <c r="HW6" s="3">
        <v>54</v>
      </c>
      <c r="HX6" s="3">
        <v>0</v>
      </c>
      <c r="HY6" s="3"/>
      <c r="HZ6" s="3" t="s">
        <v>28</v>
      </c>
      <c r="IA6" s="3">
        <v>54</v>
      </c>
      <c r="IB6" s="3">
        <v>0</v>
      </c>
      <c r="IC6" s="3"/>
      <c r="ID6" s="3" t="s">
        <v>28</v>
      </c>
      <c r="IE6" s="3">
        <v>54</v>
      </c>
      <c r="IF6" s="3">
        <v>0</v>
      </c>
      <c r="IG6" s="3"/>
      <c r="IH6" s="3" t="s">
        <v>28</v>
      </c>
      <c r="II6" s="3">
        <v>55</v>
      </c>
      <c r="IJ6" s="3">
        <v>0</v>
      </c>
      <c r="IK6" s="3"/>
      <c r="IL6" s="3" t="s">
        <v>28</v>
      </c>
      <c r="IM6" s="3">
        <v>55</v>
      </c>
      <c r="IN6" s="3">
        <v>0</v>
      </c>
      <c r="IO6" s="3"/>
      <c r="IP6" s="9" t="s">
        <v>28</v>
      </c>
      <c r="IQ6" s="9">
        <v>55</v>
      </c>
      <c r="IR6" s="9">
        <v>0</v>
      </c>
      <c r="IS6" s="3"/>
      <c r="IT6" s="3" t="s">
        <v>28</v>
      </c>
      <c r="IU6" s="3">
        <v>56</v>
      </c>
      <c r="IV6" s="3">
        <v>0</v>
      </c>
      <c r="IW6" s="3"/>
      <c r="IX6" s="3" t="s">
        <v>28</v>
      </c>
      <c r="IY6" s="3">
        <v>56</v>
      </c>
      <c r="IZ6" s="3">
        <v>0</v>
      </c>
      <c r="JA6" s="3"/>
      <c r="JB6" s="3" t="s">
        <v>28</v>
      </c>
      <c r="JC6" s="3">
        <v>57</v>
      </c>
      <c r="JD6" s="3">
        <v>0</v>
      </c>
      <c r="JE6" s="3"/>
      <c r="JF6" s="3" t="s">
        <v>28</v>
      </c>
      <c r="JG6" s="3">
        <v>57</v>
      </c>
      <c r="JH6" s="3">
        <v>0</v>
      </c>
      <c r="JI6" s="3"/>
      <c r="JJ6" s="3" t="s">
        <v>28</v>
      </c>
      <c r="JK6" s="3">
        <v>57</v>
      </c>
      <c r="JL6" s="3">
        <v>0</v>
      </c>
      <c r="JM6" s="3"/>
      <c r="JN6" s="3" t="s">
        <v>28</v>
      </c>
      <c r="JO6" s="3">
        <v>57</v>
      </c>
      <c r="JP6" s="3">
        <v>0</v>
      </c>
      <c r="JQ6" s="3"/>
      <c r="JR6" s="3" t="s">
        <v>28</v>
      </c>
      <c r="JS6" s="3">
        <v>62</v>
      </c>
      <c r="JT6" s="3">
        <v>0</v>
      </c>
      <c r="JU6" s="3"/>
      <c r="JV6" s="3" t="s">
        <v>28</v>
      </c>
      <c r="JW6" s="3">
        <v>66</v>
      </c>
      <c r="JX6" s="3">
        <v>0</v>
      </c>
      <c r="JY6" s="3"/>
      <c r="JZ6" s="3" t="s">
        <v>28</v>
      </c>
      <c r="KA6" s="3">
        <v>68</v>
      </c>
      <c r="KB6" s="3">
        <v>0</v>
      </c>
      <c r="KC6" s="3"/>
      <c r="KD6" s="3" t="s">
        <v>28</v>
      </c>
      <c r="KE6" s="3">
        <v>69</v>
      </c>
      <c r="KF6" s="3">
        <v>0</v>
      </c>
      <c r="KG6" s="3"/>
      <c r="KH6" s="3" t="s">
        <v>28</v>
      </c>
      <c r="KI6" s="3">
        <v>69</v>
      </c>
      <c r="KJ6" s="3">
        <v>0</v>
      </c>
      <c r="KK6" s="3"/>
      <c r="KL6" s="3" t="s">
        <v>28</v>
      </c>
      <c r="KM6" s="3">
        <v>71</v>
      </c>
      <c r="KN6" s="3">
        <v>0</v>
      </c>
      <c r="KO6" s="3"/>
      <c r="KP6" s="3" t="s">
        <v>28</v>
      </c>
      <c r="KQ6" s="3">
        <v>77</v>
      </c>
      <c r="KR6" s="3">
        <v>0</v>
      </c>
      <c r="KS6" s="3"/>
      <c r="KT6" s="9" t="s">
        <v>28</v>
      </c>
      <c r="KU6" s="9">
        <v>78</v>
      </c>
      <c r="KV6" s="9">
        <v>0</v>
      </c>
      <c r="KW6" s="3"/>
      <c r="KX6" s="9" t="s">
        <v>28</v>
      </c>
      <c r="KY6" s="9">
        <v>80</v>
      </c>
      <c r="KZ6" s="9">
        <v>0</v>
      </c>
      <c r="LA6" s="3"/>
      <c r="LB6" s="3" t="s">
        <v>28</v>
      </c>
      <c r="LC6" s="3">
        <v>80</v>
      </c>
      <c r="LD6" s="3">
        <v>0</v>
      </c>
      <c r="LE6" s="3"/>
      <c r="LF6" s="3" t="s">
        <v>28</v>
      </c>
      <c r="LG6" s="3">
        <v>83</v>
      </c>
      <c r="LH6" s="3">
        <v>0</v>
      </c>
      <c r="LI6" s="3"/>
      <c r="LJ6" s="3" t="s">
        <v>28</v>
      </c>
      <c r="LK6" s="3">
        <v>85</v>
      </c>
      <c r="LL6" s="3">
        <v>0</v>
      </c>
      <c r="LM6" s="3"/>
      <c r="LN6" s="3" t="s">
        <v>28</v>
      </c>
      <c r="LO6" s="3">
        <v>92</v>
      </c>
      <c r="LP6" s="3">
        <v>0</v>
      </c>
      <c r="LQ6" s="3"/>
      <c r="LR6" s="3" t="s">
        <v>28</v>
      </c>
      <c r="LS6" s="3">
        <v>96</v>
      </c>
      <c r="LT6" s="3">
        <v>0</v>
      </c>
      <c r="LU6" s="3"/>
      <c r="LV6" s="9" t="s">
        <v>28</v>
      </c>
      <c r="LW6" s="9">
        <v>101</v>
      </c>
      <c r="LX6" s="9">
        <v>0</v>
      </c>
      <c r="LY6" s="3"/>
      <c r="LZ6" s="9" t="s">
        <v>28</v>
      </c>
      <c r="MA6" s="9">
        <v>110</v>
      </c>
      <c r="MB6" s="9">
        <v>0</v>
      </c>
      <c r="MC6" s="3"/>
      <c r="MD6" s="3" t="s">
        <v>28</v>
      </c>
      <c r="ME6" s="3">
        <v>111</v>
      </c>
      <c r="MF6" s="3">
        <v>0</v>
      </c>
      <c r="MG6" s="3"/>
      <c r="MH6" s="3" t="s">
        <v>28</v>
      </c>
      <c r="MI6" s="3">
        <v>114</v>
      </c>
      <c r="MJ6" s="3">
        <v>1</v>
      </c>
      <c r="MK6" s="3"/>
      <c r="ML6" s="3" t="s">
        <v>28</v>
      </c>
      <c r="MM6" s="3">
        <v>120</v>
      </c>
      <c r="MN6" s="3">
        <v>1</v>
      </c>
      <c r="MO6" s="3"/>
      <c r="MP6" s="3" t="s">
        <v>28</v>
      </c>
      <c r="MQ6" s="3">
        <v>129</v>
      </c>
      <c r="MR6" s="3">
        <v>1</v>
      </c>
      <c r="MS6" s="3"/>
      <c r="MT6" s="3" t="s">
        <v>28</v>
      </c>
      <c r="MU6" s="3">
        <v>134</v>
      </c>
      <c r="MV6" s="3">
        <v>1</v>
      </c>
      <c r="MW6" s="3"/>
      <c r="MX6" s="3" t="s">
        <v>28</v>
      </c>
      <c r="MY6" s="3">
        <v>138</v>
      </c>
      <c r="MZ6" s="3">
        <v>1</v>
      </c>
      <c r="NA6" s="3"/>
      <c r="NB6" s="9" t="s">
        <v>28</v>
      </c>
      <c r="NC6" s="9">
        <v>142</v>
      </c>
      <c r="ND6" s="9">
        <v>1</v>
      </c>
      <c r="NE6" s="3"/>
      <c r="NF6" s="3" t="s">
        <v>28</v>
      </c>
      <c r="NG6" s="3">
        <v>143</v>
      </c>
      <c r="NH6" s="3">
        <v>1</v>
      </c>
      <c r="NI6" s="3"/>
      <c r="NJ6" s="3" t="s">
        <v>28</v>
      </c>
      <c r="NK6" s="3">
        <v>147</v>
      </c>
      <c r="NL6" s="3">
        <v>1</v>
      </c>
      <c r="NM6" s="3"/>
      <c r="NN6" s="9" t="s">
        <v>28</v>
      </c>
      <c r="NO6" s="9">
        <v>148</v>
      </c>
      <c r="NP6" s="9">
        <v>1</v>
      </c>
      <c r="NQ6" s="3"/>
      <c r="NR6" s="3" t="s">
        <v>28</v>
      </c>
      <c r="NS6" s="3">
        <v>150</v>
      </c>
      <c r="NT6" s="3">
        <v>1</v>
      </c>
      <c r="NU6" s="3"/>
      <c r="NV6" s="3" t="s">
        <v>28</v>
      </c>
      <c r="NW6" s="3">
        <v>149</v>
      </c>
      <c r="NX6" s="3">
        <v>1</v>
      </c>
      <c r="NY6" s="3"/>
      <c r="NZ6" s="3" t="s">
        <v>28</v>
      </c>
      <c r="OA6" s="3">
        <v>152</v>
      </c>
      <c r="OB6" s="3">
        <v>1</v>
      </c>
      <c r="OC6" s="3"/>
      <c r="OD6" s="3" t="s">
        <v>28</v>
      </c>
      <c r="OE6" s="3">
        <v>157</v>
      </c>
      <c r="OF6" s="3">
        <v>1</v>
      </c>
      <c r="OG6" s="3"/>
      <c r="OH6" s="3" t="s">
        <v>28</v>
      </c>
      <c r="OI6" s="3">
        <v>161</v>
      </c>
      <c r="OJ6" s="3">
        <v>1</v>
      </c>
      <c r="OK6" s="3"/>
      <c r="OL6" s="3" t="s">
        <v>28</v>
      </c>
      <c r="OM6" s="3">
        <v>161</v>
      </c>
      <c r="ON6" s="3">
        <v>1</v>
      </c>
      <c r="OO6" s="3"/>
      <c r="OP6" s="3" t="s">
        <v>28</v>
      </c>
      <c r="OQ6" s="3">
        <v>162</v>
      </c>
      <c r="OR6" s="3">
        <v>1</v>
      </c>
      <c r="OS6" s="3"/>
      <c r="OT6" s="9" t="s">
        <v>28</v>
      </c>
      <c r="OU6" s="9">
        <v>164</v>
      </c>
      <c r="OV6" s="9">
        <v>1</v>
      </c>
      <c r="OW6" s="3"/>
      <c r="OX6" s="9" t="s">
        <v>28</v>
      </c>
      <c r="OY6" s="9">
        <v>164</v>
      </c>
      <c r="OZ6" s="9">
        <v>1</v>
      </c>
      <c r="PA6" s="3"/>
      <c r="PB6" s="9" t="s">
        <v>28</v>
      </c>
      <c r="PC6" s="9">
        <v>165</v>
      </c>
      <c r="PD6" s="9">
        <v>1</v>
      </c>
      <c r="PE6" s="3"/>
      <c r="PF6" s="3" t="s">
        <v>28</v>
      </c>
      <c r="PG6" s="3">
        <v>166</v>
      </c>
      <c r="PH6" s="3">
        <v>1</v>
      </c>
      <c r="PI6" s="3"/>
      <c r="PJ6" s="3" t="s">
        <v>28</v>
      </c>
      <c r="PK6" s="3">
        <v>167</v>
      </c>
      <c r="PL6" s="3">
        <v>1</v>
      </c>
      <c r="PM6" s="3"/>
      <c r="PN6" s="3" t="s">
        <v>28</v>
      </c>
      <c r="PO6" s="3">
        <v>168</v>
      </c>
      <c r="PP6" s="3">
        <v>1</v>
      </c>
      <c r="PQ6" s="3"/>
      <c r="PR6" s="3" t="s">
        <v>28</v>
      </c>
      <c r="PS6" s="3">
        <v>170</v>
      </c>
      <c r="PT6" s="3">
        <v>1</v>
      </c>
      <c r="PU6" s="3"/>
      <c r="PV6" s="3" t="s">
        <v>28</v>
      </c>
      <c r="PW6" s="3">
        <v>171</v>
      </c>
      <c r="PX6" s="3">
        <v>1</v>
      </c>
      <c r="PY6" s="3"/>
      <c r="PZ6" s="9" t="s">
        <v>28</v>
      </c>
      <c r="QA6" s="9">
        <v>175</v>
      </c>
      <c r="QB6" s="9">
        <v>1</v>
      </c>
      <c r="QC6" s="3"/>
      <c r="QD6" s="9" t="s">
        <v>28</v>
      </c>
      <c r="QE6" s="9">
        <v>176</v>
      </c>
      <c r="QF6" s="9">
        <v>1</v>
      </c>
      <c r="QG6" s="3"/>
      <c r="QH6" s="3" t="s">
        <v>28</v>
      </c>
      <c r="QI6" s="3">
        <v>178</v>
      </c>
      <c r="QJ6" s="3">
        <v>1</v>
      </c>
      <c r="QK6" s="3"/>
      <c r="QL6" s="3" t="s">
        <v>28</v>
      </c>
      <c r="QM6" s="3">
        <v>181</v>
      </c>
      <c r="QN6" s="3">
        <v>2</v>
      </c>
      <c r="QO6" s="3"/>
      <c r="QP6" s="3" t="s">
        <v>28</v>
      </c>
      <c r="QQ6" s="3">
        <v>181</v>
      </c>
      <c r="QR6" s="3">
        <v>2</v>
      </c>
      <c r="QS6" s="3"/>
      <c r="QT6" s="3" t="s">
        <v>28</v>
      </c>
      <c r="QU6" s="3">
        <v>185</v>
      </c>
      <c r="QV6" s="3">
        <v>2</v>
      </c>
      <c r="QW6" s="3"/>
      <c r="QX6" s="3" t="s">
        <v>28</v>
      </c>
      <c r="QY6" s="3">
        <v>189</v>
      </c>
      <c r="QZ6" s="3">
        <v>2</v>
      </c>
      <c r="RA6" s="3"/>
      <c r="RB6" s="3" t="s">
        <v>28</v>
      </c>
      <c r="RC6" s="3">
        <v>192</v>
      </c>
      <c r="RD6" s="3">
        <v>2</v>
      </c>
      <c r="RE6" s="3"/>
      <c r="RF6" s="3" t="s">
        <v>28</v>
      </c>
      <c r="RG6" s="3">
        <v>197</v>
      </c>
      <c r="RH6" s="3">
        <v>2</v>
      </c>
      <c r="RI6" s="3"/>
      <c r="RJ6" s="3" t="s">
        <v>28</v>
      </c>
      <c r="RK6" s="3">
        <v>198</v>
      </c>
      <c r="RL6" s="3">
        <v>2</v>
      </c>
      <c r="RM6" s="3"/>
      <c r="RN6" s="3" t="s">
        <v>28</v>
      </c>
      <c r="RO6" s="3">
        <v>200</v>
      </c>
      <c r="RP6" s="3">
        <v>2</v>
      </c>
      <c r="RQ6" s="3"/>
      <c r="RR6" s="9" t="s">
        <v>28</v>
      </c>
      <c r="RS6" s="9">
        <v>201</v>
      </c>
      <c r="RT6" s="9">
        <v>2</v>
      </c>
      <c r="RU6" s="3"/>
      <c r="RV6" s="3" t="s">
        <v>28</v>
      </c>
      <c r="RW6" s="3">
        <v>203</v>
      </c>
      <c r="RX6" s="3">
        <v>2</v>
      </c>
      <c r="RY6" s="3"/>
      <c r="RZ6" s="9" t="s">
        <v>28</v>
      </c>
      <c r="SA6" s="9">
        <v>205</v>
      </c>
      <c r="SB6" s="9">
        <v>2</v>
      </c>
      <c r="SC6" s="3"/>
      <c r="SD6" s="3" t="s">
        <v>28</v>
      </c>
      <c r="SE6" s="3">
        <v>207</v>
      </c>
      <c r="SF6" s="3">
        <v>2</v>
      </c>
      <c r="SG6" s="3"/>
      <c r="SH6" s="9" t="s">
        <v>28</v>
      </c>
      <c r="SI6" s="9">
        <v>209</v>
      </c>
      <c r="SJ6" s="9">
        <v>2</v>
      </c>
      <c r="SK6" s="3"/>
      <c r="SL6" s="9" t="s">
        <v>28</v>
      </c>
      <c r="SM6" s="9">
        <v>211</v>
      </c>
      <c r="SN6" s="9">
        <v>2</v>
      </c>
      <c r="SO6" s="3"/>
      <c r="SP6" s="9" t="s">
        <v>28</v>
      </c>
      <c r="SQ6" s="9">
        <v>211</v>
      </c>
      <c r="SR6" s="9">
        <v>2</v>
      </c>
      <c r="SS6" s="3"/>
      <c r="ST6" s="3" t="s">
        <v>28</v>
      </c>
      <c r="SU6" s="3">
        <v>214</v>
      </c>
      <c r="SV6" s="3">
        <v>2</v>
      </c>
      <c r="SW6" s="3"/>
      <c r="SX6" s="9" t="s">
        <v>28</v>
      </c>
      <c r="SY6" s="9">
        <v>214</v>
      </c>
      <c r="SZ6" s="9">
        <v>2</v>
      </c>
      <c r="TA6" s="3"/>
      <c r="TB6" s="9" t="s">
        <v>28</v>
      </c>
      <c r="TC6" s="9">
        <v>217</v>
      </c>
      <c r="TD6" s="9">
        <v>2</v>
      </c>
      <c r="TE6" s="3"/>
      <c r="TF6" s="9" t="s">
        <v>28</v>
      </c>
      <c r="TG6" s="9">
        <v>223</v>
      </c>
      <c r="TH6" s="9">
        <v>2</v>
      </c>
      <c r="TI6" s="3"/>
      <c r="TJ6" s="9" t="s">
        <v>28</v>
      </c>
      <c r="TK6" s="9">
        <v>225</v>
      </c>
      <c r="TL6" s="9">
        <v>2</v>
      </c>
      <c r="TM6" s="3"/>
      <c r="TN6" s="9" t="s">
        <v>28</v>
      </c>
      <c r="TO6" s="9">
        <v>229</v>
      </c>
      <c r="TP6" s="9">
        <v>2</v>
      </c>
      <c r="TQ6" s="3"/>
      <c r="TR6" s="9" t="s">
        <v>28</v>
      </c>
      <c r="TS6" s="9">
        <v>230</v>
      </c>
      <c r="TT6" s="9">
        <v>2</v>
      </c>
      <c r="TU6" s="3"/>
      <c r="TV6" s="9" t="s">
        <v>28</v>
      </c>
      <c r="TW6" s="9">
        <v>233</v>
      </c>
      <c r="TX6" s="9">
        <v>2</v>
      </c>
      <c r="TY6" s="3"/>
      <c r="TZ6" s="9" t="s">
        <v>28</v>
      </c>
      <c r="UA6" s="9">
        <v>235</v>
      </c>
      <c r="UB6" s="9">
        <v>2</v>
      </c>
      <c r="UC6" s="3"/>
      <c r="UD6" s="9" t="s">
        <v>28</v>
      </c>
      <c r="UE6" s="9">
        <v>237</v>
      </c>
      <c r="UF6" s="9">
        <v>2</v>
      </c>
      <c r="UG6" s="3"/>
      <c r="UH6" s="9" t="s">
        <v>28</v>
      </c>
      <c r="UI6" s="9">
        <v>242</v>
      </c>
      <c r="UJ6" s="9">
        <v>2</v>
      </c>
      <c r="UK6" s="3"/>
      <c r="UL6" s="9" t="s">
        <v>28</v>
      </c>
      <c r="UM6" s="9">
        <v>244</v>
      </c>
      <c r="UN6" s="9">
        <v>2</v>
      </c>
      <c r="UO6" s="3"/>
      <c r="UP6" s="9" t="s">
        <v>28</v>
      </c>
      <c r="UQ6" s="9">
        <v>248</v>
      </c>
      <c r="UR6" s="9">
        <v>2</v>
      </c>
      <c r="US6" s="3"/>
      <c r="UT6" s="9" t="s">
        <v>28</v>
      </c>
      <c r="UU6" s="9">
        <v>251</v>
      </c>
      <c r="UV6" s="9">
        <v>2</v>
      </c>
      <c r="UW6" s="3"/>
      <c r="UX6" s="9" t="s">
        <v>28</v>
      </c>
      <c r="UY6" s="9">
        <v>257</v>
      </c>
      <c r="UZ6" s="9">
        <v>2</v>
      </c>
      <c r="VA6" s="3"/>
      <c r="VB6" s="9" t="s">
        <v>28</v>
      </c>
      <c r="VC6" s="9">
        <v>264</v>
      </c>
      <c r="VD6" s="9">
        <v>2</v>
      </c>
      <c r="VE6" s="3"/>
      <c r="VF6" s="9" t="s">
        <v>28</v>
      </c>
      <c r="VG6" s="9">
        <v>272</v>
      </c>
      <c r="VH6" s="9">
        <v>2</v>
      </c>
      <c r="VI6" s="3"/>
      <c r="VJ6" s="9" t="s">
        <v>28</v>
      </c>
      <c r="VK6" s="9">
        <v>280</v>
      </c>
      <c r="VL6" s="9">
        <v>2</v>
      </c>
      <c r="VM6" s="3"/>
      <c r="VN6" s="9" t="s">
        <v>28</v>
      </c>
      <c r="VO6" s="9">
        <v>280</v>
      </c>
      <c r="VP6" s="9">
        <v>2</v>
      </c>
      <c r="VQ6" s="3"/>
      <c r="VR6" s="9" t="s">
        <v>28</v>
      </c>
      <c r="VS6" s="9">
        <v>281</v>
      </c>
      <c r="VT6" s="9">
        <v>2</v>
      </c>
      <c r="VU6" s="3"/>
      <c r="VV6" s="9" t="s">
        <v>28</v>
      </c>
      <c r="VW6" s="9">
        <v>284</v>
      </c>
      <c r="VX6" s="9">
        <v>2</v>
      </c>
      <c r="VY6" s="3"/>
      <c r="VZ6" s="9" t="s">
        <v>28</v>
      </c>
      <c r="WA6" s="9">
        <v>286</v>
      </c>
      <c r="WB6" s="9">
        <v>2</v>
      </c>
      <c r="WC6" s="3"/>
      <c r="WD6" s="9" t="s">
        <v>28</v>
      </c>
      <c r="WE6" s="9">
        <v>299</v>
      </c>
      <c r="WF6" s="9">
        <v>2</v>
      </c>
      <c r="WG6" s="3"/>
      <c r="WH6" s="9" t="s">
        <v>28</v>
      </c>
      <c r="WI6" s="9">
        <v>305</v>
      </c>
      <c r="WJ6" s="9">
        <v>2</v>
      </c>
      <c r="WK6" s="3"/>
      <c r="WL6" s="9" t="s">
        <v>28</v>
      </c>
      <c r="WM6" s="9">
        <v>306</v>
      </c>
      <c r="WN6" s="9">
        <v>2</v>
      </c>
      <c r="WO6" s="3"/>
      <c r="WP6" s="9" t="s">
        <v>28</v>
      </c>
      <c r="WQ6" s="9" t="s">
        <v>30</v>
      </c>
      <c r="WR6" s="9">
        <v>2</v>
      </c>
      <c r="WS6" s="3"/>
      <c r="WT6" s="9" t="s">
        <v>28</v>
      </c>
      <c r="WU6" s="9">
        <v>324</v>
      </c>
      <c r="WV6" s="9">
        <v>2</v>
      </c>
      <c r="WW6" s="3"/>
      <c r="WX6" s="3" t="s">
        <v>28</v>
      </c>
      <c r="WY6" s="3">
        <v>325</v>
      </c>
      <c r="WZ6" s="3">
        <v>2</v>
      </c>
      <c r="XA6" s="3"/>
      <c r="XB6" s="9" t="s">
        <v>28</v>
      </c>
      <c r="XC6" s="9">
        <v>332</v>
      </c>
      <c r="XD6" s="9">
        <v>2</v>
      </c>
      <c r="XE6" s="3"/>
      <c r="XF6" s="9" t="s">
        <v>28</v>
      </c>
      <c r="XG6" s="9">
        <v>342</v>
      </c>
      <c r="XH6" s="9">
        <v>2</v>
      </c>
      <c r="XI6" s="3"/>
      <c r="XJ6" s="9" t="s">
        <v>28</v>
      </c>
      <c r="XK6" s="9">
        <v>359</v>
      </c>
      <c r="XL6" s="9">
        <v>2</v>
      </c>
      <c r="XM6" s="3"/>
      <c r="XN6" s="9" t="s">
        <v>28</v>
      </c>
      <c r="XO6" s="9">
        <v>373</v>
      </c>
      <c r="XP6" s="9">
        <v>2</v>
      </c>
      <c r="XQ6" s="3"/>
      <c r="XR6" s="9" t="s">
        <v>28</v>
      </c>
      <c r="XS6" s="9">
        <v>375</v>
      </c>
      <c r="XT6" s="9">
        <v>2</v>
      </c>
      <c r="XU6" s="3"/>
      <c r="XV6" s="3" t="s">
        <v>28</v>
      </c>
      <c r="XW6" s="3">
        <v>397</v>
      </c>
      <c r="XX6" s="3">
        <v>2</v>
      </c>
      <c r="XY6" s="3"/>
      <c r="XZ6" s="3" t="s">
        <v>28</v>
      </c>
      <c r="YA6" s="3">
        <v>403</v>
      </c>
      <c r="YB6" s="3">
        <v>2</v>
      </c>
      <c r="YC6" s="3"/>
      <c r="YD6" s="9" t="s">
        <v>28</v>
      </c>
      <c r="YE6" s="9">
        <v>418</v>
      </c>
      <c r="YF6" s="9">
        <v>2</v>
      </c>
      <c r="YG6" s="35"/>
      <c r="YH6" s="9" t="s">
        <v>28</v>
      </c>
      <c r="YI6" s="9">
        <v>427</v>
      </c>
      <c r="YJ6" s="9">
        <v>2</v>
      </c>
      <c r="YL6" s="9" t="s">
        <v>28</v>
      </c>
      <c r="YM6" s="9">
        <v>472</v>
      </c>
      <c r="YN6" s="9">
        <v>3</v>
      </c>
      <c r="YP6" s="3" t="s">
        <v>28</v>
      </c>
      <c r="YQ6" s="3">
        <v>483</v>
      </c>
      <c r="YR6" s="3">
        <v>3</v>
      </c>
      <c r="YT6" s="3" t="s">
        <v>28</v>
      </c>
      <c r="YU6" s="3">
        <v>489</v>
      </c>
      <c r="YV6" s="3">
        <v>3</v>
      </c>
      <c r="YX6" s="3" t="s">
        <v>28</v>
      </c>
      <c r="YY6" s="3">
        <v>503</v>
      </c>
      <c r="YZ6" s="3">
        <v>3</v>
      </c>
      <c r="ZB6" s="3" t="s">
        <v>28</v>
      </c>
      <c r="ZC6" s="3">
        <v>505</v>
      </c>
      <c r="ZD6" s="3">
        <v>3</v>
      </c>
      <c r="ZF6" s="3" t="s">
        <v>28</v>
      </c>
      <c r="ZG6" s="3">
        <v>519</v>
      </c>
      <c r="ZH6" s="3">
        <v>3</v>
      </c>
      <c r="ZJ6" s="9" t="s">
        <v>28</v>
      </c>
      <c r="ZK6" s="9">
        <v>538</v>
      </c>
      <c r="ZL6" s="9">
        <v>3</v>
      </c>
      <c r="ZN6" s="9" t="s">
        <v>28</v>
      </c>
      <c r="ZO6" s="9">
        <v>551</v>
      </c>
      <c r="ZP6" s="9">
        <v>3</v>
      </c>
      <c r="ZR6" s="9" t="s">
        <v>28</v>
      </c>
      <c r="ZS6" s="9">
        <v>561</v>
      </c>
      <c r="ZT6" s="9">
        <v>4</v>
      </c>
      <c r="ZV6" s="3" t="s">
        <v>28</v>
      </c>
      <c r="ZW6" s="3">
        <v>573</v>
      </c>
      <c r="ZX6" s="3">
        <v>4</v>
      </c>
      <c r="ZZ6" s="9" t="s">
        <v>28</v>
      </c>
      <c r="AAA6" s="9">
        <v>586</v>
      </c>
      <c r="AAB6" s="9">
        <v>4</v>
      </c>
      <c r="AAD6" s="9" t="s">
        <v>28</v>
      </c>
      <c r="AAE6" s="9">
        <v>602</v>
      </c>
      <c r="AAF6" s="9">
        <v>4</v>
      </c>
      <c r="AAH6" s="9" t="s">
        <v>28</v>
      </c>
      <c r="AAI6" s="9">
        <v>619</v>
      </c>
      <c r="AAJ6" s="9">
        <v>4</v>
      </c>
      <c r="AAL6" s="3" t="s">
        <v>28</v>
      </c>
      <c r="AAM6" s="3">
        <v>663</v>
      </c>
      <c r="AAN6" s="3">
        <v>4</v>
      </c>
      <c r="AAP6" s="9" t="s">
        <v>28</v>
      </c>
      <c r="AAQ6" s="9">
        <v>681</v>
      </c>
      <c r="AAR6" s="9">
        <v>4</v>
      </c>
      <c r="AAT6" s="9" t="s">
        <v>28</v>
      </c>
      <c r="AAU6" s="9">
        <v>694</v>
      </c>
      <c r="AAV6" s="9">
        <v>4</v>
      </c>
      <c r="AAX6" s="9" t="s">
        <v>28</v>
      </c>
      <c r="AAY6" s="9">
        <v>719</v>
      </c>
      <c r="AAZ6" s="9">
        <v>4</v>
      </c>
      <c r="ABB6" s="9" t="s">
        <v>28</v>
      </c>
      <c r="ABC6" s="9">
        <v>739</v>
      </c>
      <c r="ABD6" s="9">
        <v>4</v>
      </c>
      <c r="ABF6" s="9" t="s">
        <v>28</v>
      </c>
      <c r="ABG6" s="9">
        <v>776</v>
      </c>
      <c r="ABH6" s="9">
        <v>4</v>
      </c>
      <c r="ABJ6" s="9" t="s">
        <v>28</v>
      </c>
      <c r="ABK6" s="9">
        <v>812</v>
      </c>
      <c r="ABL6" s="9">
        <v>4</v>
      </c>
      <c r="ABN6" s="9" t="s">
        <v>28</v>
      </c>
      <c r="ABO6" s="9">
        <v>858</v>
      </c>
      <c r="ABP6" s="9">
        <v>4</v>
      </c>
      <c r="ABR6" s="9" t="s">
        <v>28</v>
      </c>
      <c r="ABS6" s="9">
        <v>891</v>
      </c>
      <c r="ABT6" s="9">
        <v>4</v>
      </c>
      <c r="ABV6" s="9" t="s">
        <v>28</v>
      </c>
      <c r="ABW6" s="9">
        <v>926</v>
      </c>
      <c r="ABX6" s="9">
        <v>4</v>
      </c>
      <c r="ABZ6" s="9" t="s">
        <v>28</v>
      </c>
      <c r="ACA6" s="9">
        <v>938</v>
      </c>
      <c r="ACB6" s="9">
        <v>4</v>
      </c>
      <c r="ACD6" s="9" t="s">
        <v>28</v>
      </c>
      <c r="ACE6" s="9">
        <v>994</v>
      </c>
      <c r="ACF6" s="9">
        <v>4</v>
      </c>
      <c r="ACH6" s="9" t="s">
        <v>28</v>
      </c>
      <c r="ACI6" s="10">
        <v>1061</v>
      </c>
      <c r="ACJ6" s="9">
        <v>4</v>
      </c>
      <c r="ACL6" s="3" t="s">
        <v>28</v>
      </c>
      <c r="ACM6" s="4">
        <v>1116</v>
      </c>
      <c r="ACN6" s="3">
        <v>4</v>
      </c>
      <c r="ACP6" s="9" t="s">
        <v>28</v>
      </c>
      <c r="ACQ6" s="10">
        <v>1153</v>
      </c>
      <c r="ACR6" s="9">
        <v>4</v>
      </c>
      <c r="ACT6" s="9" t="s">
        <v>28</v>
      </c>
      <c r="ACU6" s="10">
        <v>1248</v>
      </c>
      <c r="ACV6" s="9">
        <v>4</v>
      </c>
      <c r="ACX6" s="9" t="s">
        <v>28</v>
      </c>
      <c r="ACY6" s="10">
        <v>1303</v>
      </c>
      <c r="ACZ6" s="9">
        <v>4</v>
      </c>
      <c r="ADB6" s="9" t="s">
        <v>28</v>
      </c>
      <c r="ADC6" s="10">
        <v>1354</v>
      </c>
      <c r="ADD6" s="9">
        <v>4</v>
      </c>
      <c r="ADF6" s="9" t="s">
        <v>28</v>
      </c>
      <c r="ADG6" s="10">
        <v>1398</v>
      </c>
      <c r="ADH6" s="9">
        <v>4</v>
      </c>
      <c r="ADJ6" s="9" t="s">
        <v>28</v>
      </c>
      <c r="ADK6" s="10">
        <v>1438</v>
      </c>
      <c r="ADL6" s="9">
        <v>5</v>
      </c>
      <c r="ADN6" s="9" t="s">
        <v>28</v>
      </c>
      <c r="ADO6" s="10">
        <v>1486</v>
      </c>
      <c r="ADP6" s="9">
        <v>6</v>
      </c>
      <c r="ADR6" s="9" t="s">
        <v>28</v>
      </c>
      <c r="ADS6" s="10">
        <v>1550</v>
      </c>
      <c r="ADT6" s="9">
        <v>8</v>
      </c>
      <c r="ADV6" s="9" t="s">
        <v>28</v>
      </c>
      <c r="ADW6" s="10">
        <v>1598</v>
      </c>
      <c r="ADX6" s="9">
        <v>9</v>
      </c>
      <c r="ADZ6" s="9" t="s">
        <v>28</v>
      </c>
      <c r="AEA6" s="10">
        <v>1667</v>
      </c>
      <c r="AEB6" s="9">
        <v>9</v>
      </c>
      <c r="AED6" s="9" t="s">
        <v>28</v>
      </c>
      <c r="AEE6" s="10">
        <v>1742</v>
      </c>
      <c r="AEF6" s="9">
        <v>9</v>
      </c>
      <c r="AEH6" s="9" t="s">
        <v>28</v>
      </c>
      <c r="AEI6" s="10">
        <v>1772</v>
      </c>
      <c r="AEJ6" s="9">
        <v>10</v>
      </c>
      <c r="AEL6" s="9" t="s">
        <v>28</v>
      </c>
      <c r="AEM6" s="10">
        <v>1856</v>
      </c>
      <c r="AEN6" s="9">
        <v>12</v>
      </c>
      <c r="AER6" s="9" t="s">
        <v>28</v>
      </c>
      <c r="AES6" s="10">
        <v>1921</v>
      </c>
      <c r="AET6" s="9">
        <v>15</v>
      </c>
      <c r="AEV6" s="9" t="s">
        <v>28</v>
      </c>
      <c r="AEW6" s="10">
        <v>1980</v>
      </c>
      <c r="AEX6" s="9">
        <v>15</v>
      </c>
      <c r="AEZ6" s="9" t="s">
        <v>28</v>
      </c>
      <c r="AFA6" s="10">
        <v>2035</v>
      </c>
      <c r="AFB6" s="9">
        <v>15</v>
      </c>
      <c r="AFD6" s="9" t="s">
        <v>28</v>
      </c>
      <c r="AFE6" s="10">
        <v>2074</v>
      </c>
      <c r="AFF6" s="9">
        <v>16</v>
      </c>
      <c r="AFH6" s="9" t="s">
        <v>28</v>
      </c>
      <c r="AFI6" s="10">
        <v>2096</v>
      </c>
      <c r="AFJ6" s="9">
        <v>16</v>
      </c>
      <c r="AFL6" s="9" t="s">
        <v>28</v>
      </c>
      <c r="AFM6" s="10">
        <v>2154</v>
      </c>
      <c r="AFN6" s="9">
        <v>19</v>
      </c>
      <c r="AFP6" s="9" t="s">
        <v>28</v>
      </c>
      <c r="AFQ6" s="10">
        <v>2192</v>
      </c>
      <c r="AFR6" s="9">
        <v>21</v>
      </c>
      <c r="AFT6" s="9" t="s">
        <v>28</v>
      </c>
      <c r="AFU6" s="10">
        <v>2224</v>
      </c>
      <c r="AFV6" s="9">
        <v>21</v>
      </c>
      <c r="AFX6" s="9" t="s">
        <v>28</v>
      </c>
      <c r="AFY6" s="10">
        <v>2262</v>
      </c>
      <c r="AFZ6" s="9">
        <v>23</v>
      </c>
      <c r="AGB6" s="9" t="s">
        <v>28</v>
      </c>
      <c r="AGC6" s="10">
        <v>2292</v>
      </c>
      <c r="AGD6" s="9">
        <v>23</v>
      </c>
      <c r="AGF6" s="9" t="s">
        <v>28</v>
      </c>
      <c r="AGG6" s="10">
        <v>2325</v>
      </c>
      <c r="AGH6" s="9">
        <v>24</v>
      </c>
      <c r="AGJ6" s="9" t="s">
        <v>28</v>
      </c>
      <c r="AGK6" s="10">
        <v>2342</v>
      </c>
      <c r="AGL6" s="9">
        <v>24</v>
      </c>
      <c r="AGN6" s="9" t="s">
        <v>28</v>
      </c>
      <c r="AGO6" s="10">
        <v>2364</v>
      </c>
      <c r="AGP6" s="9">
        <v>24</v>
      </c>
      <c r="AGR6" s="9" t="s">
        <v>28</v>
      </c>
      <c r="AGS6" s="10">
        <v>2389</v>
      </c>
      <c r="AGT6" s="9">
        <v>24</v>
      </c>
      <c r="AGV6" s="9" t="s">
        <v>28</v>
      </c>
      <c r="AGW6" s="10">
        <v>2411</v>
      </c>
      <c r="AGX6" s="9">
        <v>26</v>
      </c>
      <c r="AGZ6" s="9" t="s">
        <v>28</v>
      </c>
      <c r="AHA6" s="10">
        <v>2437</v>
      </c>
      <c r="AHB6" s="9">
        <v>27</v>
      </c>
      <c r="AHC6" s="36"/>
      <c r="AHD6" s="9" t="s">
        <v>28</v>
      </c>
      <c r="AHE6" s="10">
        <v>2454</v>
      </c>
      <c r="AHF6" s="9">
        <v>29</v>
      </c>
      <c r="AHH6" s="9" t="s">
        <v>28</v>
      </c>
      <c r="AHI6" s="10">
        <v>2465</v>
      </c>
      <c r="AHJ6" s="9">
        <v>29</v>
      </c>
      <c r="AHL6" s="9" t="s">
        <v>28</v>
      </c>
      <c r="AHM6" s="10">
        <v>2466</v>
      </c>
      <c r="AHN6" s="9">
        <v>29</v>
      </c>
      <c r="AHP6" s="9" t="s">
        <v>28</v>
      </c>
      <c r="AHQ6" s="10">
        <v>2482</v>
      </c>
      <c r="AHR6" s="9">
        <v>30</v>
      </c>
      <c r="AHT6" s="9" t="s">
        <v>28</v>
      </c>
      <c r="AHU6" s="10">
        <v>2505</v>
      </c>
      <c r="AHV6" s="9">
        <v>30</v>
      </c>
      <c r="AHX6" s="9" t="s">
        <v>28</v>
      </c>
      <c r="AHY6" s="10">
        <v>2516</v>
      </c>
      <c r="AHZ6" s="9">
        <v>30</v>
      </c>
      <c r="AIB6" s="9" t="s">
        <v>28</v>
      </c>
      <c r="AIC6" s="10">
        <v>2539</v>
      </c>
      <c r="AID6" s="9">
        <v>30</v>
      </c>
      <c r="AIF6" s="9" t="s">
        <v>28</v>
      </c>
      <c r="AIG6" s="10">
        <v>2558</v>
      </c>
      <c r="AIH6" s="9">
        <v>31</v>
      </c>
      <c r="AII6" s="36"/>
      <c r="AIJ6" s="9" t="s">
        <v>28</v>
      </c>
      <c r="AIK6" s="10">
        <v>2562</v>
      </c>
      <c r="AIL6" s="9">
        <v>31</v>
      </c>
      <c r="AIN6" s="9" t="s">
        <v>28</v>
      </c>
      <c r="AIO6" s="10">
        <v>2569</v>
      </c>
      <c r="AIP6" s="9">
        <v>31</v>
      </c>
      <c r="AIR6" s="9" t="s">
        <v>28</v>
      </c>
      <c r="AIS6" s="10">
        <v>2573</v>
      </c>
      <c r="AIT6" s="9">
        <v>32</v>
      </c>
      <c r="AIV6" s="9" t="s">
        <v>28</v>
      </c>
      <c r="AIW6" s="10">
        <v>2581</v>
      </c>
      <c r="AIX6" s="9">
        <v>32</v>
      </c>
      <c r="AJB6" s="9" t="s">
        <v>28</v>
      </c>
      <c r="AJC6" s="10">
        <v>2597</v>
      </c>
      <c r="AJD6" s="9">
        <v>32</v>
      </c>
      <c r="AJF6" s="9" t="s">
        <v>28</v>
      </c>
      <c r="AJG6" s="10">
        <v>2607</v>
      </c>
      <c r="AJH6" s="9">
        <v>32</v>
      </c>
      <c r="AJJ6" s="9" t="s">
        <v>28</v>
      </c>
      <c r="AJK6" s="10">
        <v>2613</v>
      </c>
      <c r="AJL6" s="9">
        <v>32</v>
      </c>
      <c r="AJN6" s="9" t="s">
        <v>28</v>
      </c>
      <c r="AJO6" s="10">
        <v>2615</v>
      </c>
      <c r="AJP6" s="9">
        <v>33</v>
      </c>
      <c r="AJR6" s="9" t="s">
        <v>28</v>
      </c>
      <c r="AJS6" s="10">
        <v>2627</v>
      </c>
      <c r="AJT6" s="9">
        <v>36</v>
      </c>
      <c r="AJV6" s="9" t="s">
        <v>28</v>
      </c>
      <c r="AJW6" s="10">
        <v>2631</v>
      </c>
      <c r="AJX6" s="9">
        <v>36</v>
      </c>
      <c r="AKB6" s="9" t="s">
        <v>28</v>
      </c>
      <c r="AKC6" s="10">
        <v>2647</v>
      </c>
      <c r="AKD6" s="9">
        <v>36</v>
      </c>
      <c r="AKF6" s="9" t="s">
        <v>28</v>
      </c>
      <c r="AKG6" s="10">
        <v>2660</v>
      </c>
      <c r="AKH6" s="9">
        <v>36</v>
      </c>
      <c r="AKJ6" s="9" t="s">
        <v>28</v>
      </c>
      <c r="AKK6" s="10">
        <v>2667</v>
      </c>
      <c r="AKL6" s="9">
        <v>36</v>
      </c>
      <c r="AKN6" s="9" t="s">
        <v>28</v>
      </c>
      <c r="AKO6" s="10">
        <v>2673</v>
      </c>
      <c r="AKP6" s="9">
        <v>37</v>
      </c>
      <c r="AKR6" s="9" t="s">
        <v>28</v>
      </c>
      <c r="AKS6" s="10">
        <v>2682</v>
      </c>
      <c r="AKT6" s="9">
        <v>37</v>
      </c>
      <c r="AKV6" s="9" t="s">
        <v>28</v>
      </c>
      <c r="AKW6" s="10">
        <v>2692</v>
      </c>
      <c r="AKX6" s="9">
        <v>37</v>
      </c>
      <c r="AKZ6" s="9" t="s">
        <v>28</v>
      </c>
      <c r="ALA6" s="10">
        <v>2697</v>
      </c>
      <c r="ALB6" s="9">
        <v>37</v>
      </c>
      <c r="ALD6" s="9" t="s">
        <v>28</v>
      </c>
      <c r="ALE6" s="10">
        <v>2707</v>
      </c>
      <c r="ALF6" s="9">
        <v>38</v>
      </c>
      <c r="ALH6" s="9" t="s">
        <v>28</v>
      </c>
      <c r="ALI6" s="10">
        <v>2718</v>
      </c>
      <c r="ALJ6" s="9">
        <v>38</v>
      </c>
      <c r="ALL6" s="9" t="s">
        <v>28</v>
      </c>
      <c r="ALM6" s="10">
        <v>2720</v>
      </c>
      <c r="ALN6" s="9">
        <v>38</v>
      </c>
      <c r="ALP6" s="9" t="s">
        <v>28</v>
      </c>
      <c r="ALQ6" s="10">
        <v>2727</v>
      </c>
      <c r="ALR6" s="9">
        <v>38</v>
      </c>
      <c r="ALT6" s="9" t="s">
        <v>28</v>
      </c>
      <c r="ALU6" s="10">
        <v>2730</v>
      </c>
      <c r="ALV6" s="9">
        <v>38</v>
      </c>
      <c r="ALX6" s="9" t="s">
        <v>28</v>
      </c>
      <c r="ALY6" s="10">
        <v>2735</v>
      </c>
      <c r="ALZ6" s="9">
        <v>38</v>
      </c>
      <c r="AMB6" s="9" t="s">
        <v>28</v>
      </c>
      <c r="AMC6" s="10">
        <v>2746</v>
      </c>
      <c r="AMD6" s="9">
        <v>38</v>
      </c>
      <c r="AMF6" s="9" t="s">
        <v>28</v>
      </c>
      <c r="AMG6" s="10">
        <v>2756</v>
      </c>
      <c r="AMH6" s="9">
        <v>38</v>
      </c>
      <c r="AMJ6" s="9" t="s">
        <v>28</v>
      </c>
      <c r="AMK6" s="10">
        <v>2779</v>
      </c>
      <c r="AML6" s="9">
        <v>39</v>
      </c>
      <c r="AMN6" s="9" t="s">
        <v>28</v>
      </c>
      <c r="AMO6" s="10">
        <v>2784</v>
      </c>
      <c r="AMP6" s="9">
        <v>39</v>
      </c>
      <c r="AMR6" s="9" t="s">
        <v>28</v>
      </c>
      <c r="AMS6" s="10">
        <v>2787</v>
      </c>
      <c r="AMT6" s="9">
        <v>39</v>
      </c>
      <c r="AMV6" s="9" t="s">
        <v>28</v>
      </c>
      <c r="AMW6" s="10">
        <v>2796</v>
      </c>
      <c r="AMX6" s="9">
        <v>39</v>
      </c>
      <c r="AMZ6" s="9" t="s">
        <v>28</v>
      </c>
      <c r="ANA6" s="10">
        <v>2802</v>
      </c>
      <c r="ANB6" s="9">
        <v>39</v>
      </c>
      <c r="AND6" s="9" t="s">
        <v>28</v>
      </c>
      <c r="ANE6" s="10">
        <v>2810</v>
      </c>
      <c r="ANF6" s="9">
        <v>39</v>
      </c>
      <c r="ANH6" s="9" t="s">
        <v>28</v>
      </c>
      <c r="ANI6" s="10">
        <v>2816</v>
      </c>
      <c r="ANJ6" s="9">
        <v>39</v>
      </c>
      <c r="ANL6" s="9" t="s">
        <v>28</v>
      </c>
      <c r="ANM6" s="10">
        <v>2816</v>
      </c>
      <c r="ANN6" s="9">
        <v>39</v>
      </c>
      <c r="ANP6" s="9" t="s">
        <v>28</v>
      </c>
      <c r="ANQ6" s="10">
        <v>2820</v>
      </c>
      <c r="ANR6" s="9">
        <v>39</v>
      </c>
      <c r="ANT6" s="9" t="s">
        <v>28</v>
      </c>
      <c r="ANU6" s="10">
        <v>2826</v>
      </c>
      <c r="ANV6" s="9">
        <v>39</v>
      </c>
      <c r="ANX6" s="9" t="s">
        <v>28</v>
      </c>
      <c r="ANY6" s="10">
        <v>2833</v>
      </c>
      <c r="ANZ6" s="9">
        <v>39</v>
      </c>
      <c r="AOB6" s="9" t="s">
        <v>28</v>
      </c>
      <c r="AOC6" s="10">
        <v>2839</v>
      </c>
      <c r="AOD6" s="9">
        <v>39</v>
      </c>
      <c r="AOF6" s="9" t="s">
        <v>28</v>
      </c>
      <c r="AOG6" s="10">
        <v>2845</v>
      </c>
      <c r="AOH6" s="9">
        <v>40</v>
      </c>
      <c r="AOJ6" s="9" t="s">
        <v>28</v>
      </c>
      <c r="AOK6" s="10">
        <v>2848</v>
      </c>
      <c r="AOL6" s="9">
        <v>40</v>
      </c>
      <c r="AON6" s="9" t="s">
        <v>28</v>
      </c>
      <c r="AOO6" s="10">
        <v>2853</v>
      </c>
      <c r="AOP6" s="9">
        <v>40</v>
      </c>
      <c r="AOR6" s="9" t="s">
        <v>28</v>
      </c>
      <c r="AOS6" s="10">
        <v>2854</v>
      </c>
      <c r="AOT6" s="9">
        <v>40</v>
      </c>
      <c r="AOV6" s="9" t="s">
        <v>28</v>
      </c>
      <c r="AOW6" s="10">
        <v>2854</v>
      </c>
      <c r="AOX6" s="9">
        <v>40</v>
      </c>
      <c r="AOZ6" s="9" t="s">
        <v>28</v>
      </c>
      <c r="APA6" s="10">
        <v>2850</v>
      </c>
      <c r="APB6" s="9">
        <v>40</v>
      </c>
      <c r="APD6" s="9" t="s">
        <v>28</v>
      </c>
      <c r="APE6" s="10">
        <v>2854</v>
      </c>
      <c r="APF6" s="9">
        <v>40</v>
      </c>
      <c r="APH6" s="9" t="s">
        <v>28</v>
      </c>
      <c r="API6" s="10">
        <v>2863</v>
      </c>
      <c r="APJ6" s="9">
        <v>40</v>
      </c>
      <c r="APL6" s="9" t="s">
        <v>28</v>
      </c>
      <c r="APM6" s="10">
        <v>2867</v>
      </c>
      <c r="APN6" s="9">
        <v>40</v>
      </c>
      <c r="APP6" s="9" t="s">
        <v>28</v>
      </c>
      <c r="APQ6" s="10">
        <v>2875</v>
      </c>
      <c r="APR6" s="9">
        <v>41</v>
      </c>
      <c r="APT6" s="9" t="s">
        <v>28</v>
      </c>
      <c r="APU6" s="10">
        <v>2877</v>
      </c>
      <c r="APV6" s="9">
        <v>41</v>
      </c>
      <c r="APX6" s="9" t="s">
        <v>28</v>
      </c>
      <c r="APY6" s="10">
        <v>2881</v>
      </c>
      <c r="APZ6" s="9">
        <v>41</v>
      </c>
      <c r="AQB6" s="9" t="s">
        <v>28</v>
      </c>
      <c r="AQC6" s="10">
        <v>2882</v>
      </c>
      <c r="AQD6" s="9">
        <v>41</v>
      </c>
      <c r="AQF6" s="9" t="s">
        <v>28</v>
      </c>
      <c r="AQG6" s="10">
        <v>2885</v>
      </c>
      <c r="AQH6" s="9">
        <v>41</v>
      </c>
      <c r="AQJ6" s="9" t="s">
        <v>28</v>
      </c>
      <c r="AQK6" s="10">
        <v>2888</v>
      </c>
      <c r="AQL6" s="9">
        <v>41</v>
      </c>
      <c r="AQN6" s="9" t="s">
        <v>28</v>
      </c>
      <c r="AQO6" s="10">
        <v>2897</v>
      </c>
      <c r="AQP6" s="9">
        <v>41</v>
      </c>
      <c r="AQR6" s="9" t="s">
        <v>28</v>
      </c>
      <c r="AQS6" s="10">
        <v>2901</v>
      </c>
      <c r="AQT6" s="9">
        <v>41</v>
      </c>
      <c r="AQV6" s="9" t="s">
        <v>28</v>
      </c>
      <c r="AQW6" s="10">
        <v>2904</v>
      </c>
      <c r="AQX6" s="9">
        <v>41</v>
      </c>
      <c r="AQZ6" s="9" t="s">
        <v>28</v>
      </c>
      <c r="ARA6" s="10">
        <v>2904</v>
      </c>
      <c r="ARB6" s="9">
        <v>41</v>
      </c>
      <c r="ARD6" s="9" t="s">
        <v>28</v>
      </c>
      <c r="ARE6" s="10">
        <v>2909</v>
      </c>
      <c r="ARF6" s="9">
        <v>41</v>
      </c>
      <c r="ARH6" s="9" t="s">
        <v>28</v>
      </c>
      <c r="ARI6" s="10">
        <v>2913</v>
      </c>
      <c r="ARJ6" s="9">
        <v>41</v>
      </c>
      <c r="ARL6" s="9" t="s">
        <v>28</v>
      </c>
      <c r="ARM6" s="10">
        <v>2921</v>
      </c>
      <c r="ARN6" s="9">
        <v>41</v>
      </c>
      <c r="ARP6" s="9" t="s">
        <v>28</v>
      </c>
      <c r="ARQ6" s="10">
        <v>2924</v>
      </c>
      <c r="ARR6" s="9">
        <v>41</v>
      </c>
      <c r="ART6" s="9" t="s">
        <v>28</v>
      </c>
      <c r="ARU6" s="10">
        <v>2934</v>
      </c>
      <c r="ARV6" s="9">
        <v>41</v>
      </c>
      <c r="ARX6" s="9" t="s">
        <v>28</v>
      </c>
      <c r="ARY6" s="10">
        <v>2938</v>
      </c>
      <c r="ARZ6" s="9">
        <v>41</v>
      </c>
      <c r="ASB6" s="9" t="s">
        <v>28</v>
      </c>
      <c r="ASC6" s="10">
        <v>2942</v>
      </c>
      <c r="ASD6" s="9">
        <v>41</v>
      </c>
      <c r="ASF6" s="9" t="s">
        <v>28</v>
      </c>
      <c r="ASG6" s="10">
        <v>2947</v>
      </c>
      <c r="ASH6" s="9">
        <v>41</v>
      </c>
      <c r="ASJ6" s="9" t="s">
        <v>28</v>
      </c>
      <c r="ASK6" s="10">
        <v>2950</v>
      </c>
      <c r="ASL6" s="9">
        <v>41</v>
      </c>
      <c r="ASN6" s="9" t="s">
        <v>28</v>
      </c>
      <c r="ASO6" s="10">
        <v>2958</v>
      </c>
      <c r="ASP6" s="9">
        <v>41</v>
      </c>
      <c r="ASR6" s="9" t="s">
        <v>28</v>
      </c>
      <c r="ASS6" s="10">
        <v>2961</v>
      </c>
      <c r="AST6" s="9">
        <v>41</v>
      </c>
      <c r="ASV6" s="9" t="s">
        <v>28</v>
      </c>
      <c r="ASW6" s="10">
        <v>2966</v>
      </c>
      <c r="ASX6" s="9">
        <v>41</v>
      </c>
      <c r="ASZ6" s="9" t="s">
        <v>28</v>
      </c>
      <c r="ATA6" s="10">
        <v>2968</v>
      </c>
      <c r="ATB6" s="9">
        <v>41</v>
      </c>
      <c r="ATD6" s="9" t="s">
        <v>28</v>
      </c>
      <c r="ATE6" s="10">
        <v>2971</v>
      </c>
      <c r="ATF6" s="9">
        <v>42</v>
      </c>
      <c r="ATH6" s="9" t="s">
        <v>28</v>
      </c>
      <c r="ATI6" s="10">
        <v>2978</v>
      </c>
      <c r="ATJ6" s="9">
        <v>42</v>
      </c>
      <c r="ATL6" s="9" t="s">
        <v>28</v>
      </c>
      <c r="ATM6" s="10">
        <v>2982</v>
      </c>
      <c r="ATN6" s="9">
        <v>42</v>
      </c>
      <c r="ATP6" s="9" t="s">
        <v>28</v>
      </c>
      <c r="ATQ6" s="10">
        <v>2990</v>
      </c>
      <c r="ATR6" s="9">
        <v>42</v>
      </c>
      <c r="ATT6" s="9" t="s">
        <v>28</v>
      </c>
      <c r="ATU6" s="10">
        <v>2995</v>
      </c>
      <c r="ATV6" s="9">
        <v>42</v>
      </c>
      <c r="ATX6" s="9" t="s">
        <v>28</v>
      </c>
      <c r="ATY6" s="10">
        <v>2996</v>
      </c>
      <c r="ATZ6" s="9">
        <v>43</v>
      </c>
      <c r="AUB6" s="9" t="s">
        <v>28</v>
      </c>
      <c r="AUC6" s="10">
        <v>2998</v>
      </c>
      <c r="AUD6" s="9">
        <v>43</v>
      </c>
      <c r="AUF6" s="9" t="s">
        <v>28</v>
      </c>
      <c r="AUG6" s="10">
        <v>3000</v>
      </c>
      <c r="AUH6" s="9">
        <v>46</v>
      </c>
      <c r="AUJ6" s="9" t="s">
        <v>28</v>
      </c>
      <c r="AUK6" s="10">
        <v>3008</v>
      </c>
      <c r="AUL6" s="9">
        <v>46</v>
      </c>
      <c r="AUN6" s="9" t="s">
        <v>28</v>
      </c>
      <c r="AUO6" s="10">
        <v>3010</v>
      </c>
      <c r="AUP6" s="9">
        <v>46</v>
      </c>
      <c r="AUR6" s="9" t="s">
        <v>28</v>
      </c>
      <c r="AUS6" s="10">
        <v>3015</v>
      </c>
      <c r="AUT6" s="9">
        <v>46</v>
      </c>
      <c r="AUV6" s="9" t="s">
        <v>28</v>
      </c>
      <c r="AUW6" s="10">
        <v>3018</v>
      </c>
      <c r="AUX6" s="9">
        <v>47</v>
      </c>
      <c r="AUZ6" s="9" t="s">
        <v>28</v>
      </c>
      <c r="AVA6" s="10">
        <v>3020</v>
      </c>
      <c r="AVB6" s="9">
        <v>47</v>
      </c>
      <c r="AVD6" s="9" t="s">
        <v>28</v>
      </c>
      <c r="AVE6" s="10">
        <v>3022</v>
      </c>
      <c r="AVF6" s="9">
        <v>47</v>
      </c>
      <c r="AVH6" s="9" t="s">
        <v>28</v>
      </c>
      <c r="AVI6" s="10">
        <v>3024</v>
      </c>
      <c r="AVJ6" s="9">
        <v>47</v>
      </c>
      <c r="AVL6" s="9" t="s">
        <v>28</v>
      </c>
      <c r="AVM6" s="10">
        <v>3033</v>
      </c>
      <c r="AVN6" s="9">
        <v>47</v>
      </c>
      <c r="AVP6" s="9" t="s">
        <v>28</v>
      </c>
      <c r="AVQ6" s="10">
        <v>3040</v>
      </c>
      <c r="AVR6" s="9">
        <v>47</v>
      </c>
      <c r="AVT6" s="9" t="s">
        <v>28</v>
      </c>
      <c r="AVU6" s="10">
        <v>3040</v>
      </c>
      <c r="AVV6" s="9">
        <v>47</v>
      </c>
      <c r="AVX6" s="9" t="s">
        <v>28</v>
      </c>
      <c r="AVY6" s="10">
        <v>3045</v>
      </c>
      <c r="AVZ6" s="9">
        <v>47</v>
      </c>
      <c r="AWB6" s="9" t="s">
        <v>28</v>
      </c>
      <c r="AWC6" s="10">
        <v>3045</v>
      </c>
      <c r="AWD6" s="9">
        <v>47</v>
      </c>
      <c r="AWF6" s="9" t="s">
        <v>28</v>
      </c>
      <c r="AWG6" s="10">
        <v>3046</v>
      </c>
      <c r="AWH6" s="9">
        <v>47</v>
      </c>
      <c r="AWJ6" s="9" t="s">
        <v>28</v>
      </c>
      <c r="AWK6" s="10">
        <v>3048</v>
      </c>
      <c r="AWL6" s="9">
        <v>47</v>
      </c>
      <c r="AWN6" s="9" t="s">
        <v>28</v>
      </c>
      <c r="AWO6" s="10">
        <v>3051</v>
      </c>
      <c r="AWP6" s="9">
        <v>47</v>
      </c>
      <c r="AWR6" s="9" t="s">
        <v>28</v>
      </c>
      <c r="AWS6" s="10">
        <v>3059</v>
      </c>
      <c r="AWT6" s="9">
        <v>47</v>
      </c>
      <c r="AWV6" s="9" t="s">
        <v>28</v>
      </c>
      <c r="AWW6" s="10">
        <v>3066</v>
      </c>
      <c r="AWX6" s="9">
        <v>48</v>
      </c>
      <c r="AWZ6" s="9" t="s">
        <v>28</v>
      </c>
      <c r="AXA6" s="10">
        <v>3070</v>
      </c>
      <c r="AXB6" s="9">
        <v>48</v>
      </c>
      <c r="AXD6" s="9" t="s">
        <v>28</v>
      </c>
      <c r="AXE6" s="10">
        <v>3073</v>
      </c>
      <c r="AXF6" s="9">
        <v>48</v>
      </c>
      <c r="AXH6" s="9" t="s">
        <v>28</v>
      </c>
      <c r="AXI6" s="10">
        <v>3081</v>
      </c>
      <c r="AXJ6" s="9">
        <v>48</v>
      </c>
      <c r="AXL6" s="9" t="s">
        <v>28</v>
      </c>
      <c r="AXM6" s="10">
        <v>3084</v>
      </c>
      <c r="AXN6" s="9">
        <v>48</v>
      </c>
      <c r="AXP6" s="9" t="s">
        <v>28</v>
      </c>
      <c r="AXQ6" s="10">
        <v>3090</v>
      </c>
      <c r="AXR6" s="9">
        <v>48</v>
      </c>
      <c r="AXT6" s="9" t="s">
        <v>28</v>
      </c>
      <c r="AXU6" s="10">
        <v>3101</v>
      </c>
      <c r="AXV6" s="9">
        <v>48</v>
      </c>
      <c r="AXX6" s="9" t="s">
        <v>28</v>
      </c>
      <c r="AXY6" s="10">
        <v>3113</v>
      </c>
      <c r="AXZ6" s="9">
        <v>48</v>
      </c>
      <c r="AYB6" s="9" t="s">
        <v>28</v>
      </c>
      <c r="AYC6" s="10">
        <v>3120</v>
      </c>
      <c r="AYD6" s="9">
        <v>48</v>
      </c>
      <c r="AYF6" s="9" t="s">
        <v>28</v>
      </c>
      <c r="AYG6" s="10">
        <v>3120</v>
      </c>
      <c r="AYH6" s="9">
        <v>48</v>
      </c>
      <c r="AYJ6" s="9" t="s">
        <v>28</v>
      </c>
      <c r="AYK6" s="10">
        <v>3130</v>
      </c>
      <c r="AYL6" s="9">
        <v>48</v>
      </c>
      <c r="AYN6" s="9" t="s">
        <v>28</v>
      </c>
      <c r="AYO6" s="10">
        <v>3149</v>
      </c>
      <c r="AYP6" s="9">
        <v>48</v>
      </c>
      <c r="AYR6" s="9" t="s">
        <v>28</v>
      </c>
      <c r="AYS6" s="10">
        <v>3155</v>
      </c>
      <c r="AYT6" s="9">
        <v>48</v>
      </c>
      <c r="AYV6" s="9" t="s">
        <v>28</v>
      </c>
      <c r="AYW6" s="10">
        <v>3171</v>
      </c>
      <c r="AYX6" s="9">
        <v>48</v>
      </c>
      <c r="AYZ6" s="9" t="s">
        <v>28</v>
      </c>
      <c r="AZA6" s="10">
        <v>3195</v>
      </c>
      <c r="AZB6" s="9">
        <v>48</v>
      </c>
      <c r="AZD6" s="9" t="s">
        <v>28</v>
      </c>
      <c r="AZE6" s="10">
        <v>3220</v>
      </c>
      <c r="AZF6" s="9">
        <v>48</v>
      </c>
      <c r="AZH6" s="9" t="s">
        <v>28</v>
      </c>
      <c r="AZI6" s="10">
        <v>3228</v>
      </c>
      <c r="AZJ6" s="9">
        <v>48</v>
      </c>
      <c r="AZL6" s="9" t="s">
        <v>28</v>
      </c>
      <c r="AZM6" s="10">
        <v>3232</v>
      </c>
      <c r="AZN6" s="9">
        <v>48</v>
      </c>
      <c r="AZP6" s="9" t="s">
        <v>28</v>
      </c>
      <c r="AZQ6" s="10">
        <v>3244</v>
      </c>
      <c r="AZR6" s="9">
        <v>48</v>
      </c>
      <c r="AZT6" s="9" t="s">
        <v>28</v>
      </c>
      <c r="AZU6" s="10">
        <v>3252</v>
      </c>
      <c r="AZV6" s="9">
        <v>48</v>
      </c>
      <c r="AZX6" s="9" t="s">
        <v>28</v>
      </c>
      <c r="AZY6" s="10">
        <v>3261</v>
      </c>
      <c r="AZZ6" s="9">
        <v>48</v>
      </c>
      <c r="BAB6" s="9" t="s">
        <v>28</v>
      </c>
      <c r="BAC6" s="10">
        <v>3273</v>
      </c>
      <c r="BAD6" s="9">
        <v>48</v>
      </c>
      <c r="BAF6" s="9" t="s">
        <v>28</v>
      </c>
      <c r="BAG6" s="10">
        <v>3292</v>
      </c>
      <c r="BAH6" s="9">
        <v>48</v>
      </c>
      <c r="BAJ6" s="9" t="s">
        <v>28</v>
      </c>
      <c r="BAK6" s="10">
        <v>3308</v>
      </c>
      <c r="BAL6" s="9">
        <v>48</v>
      </c>
      <c r="BAN6" s="9" t="s">
        <v>28</v>
      </c>
      <c r="BAO6" s="10">
        <v>3311</v>
      </c>
      <c r="BAP6" s="9">
        <v>48</v>
      </c>
      <c r="BAR6" s="9" t="s">
        <v>28</v>
      </c>
      <c r="BAS6" s="10">
        <v>3317</v>
      </c>
      <c r="BAT6" s="9">
        <v>48</v>
      </c>
      <c r="BAV6" s="9" t="s">
        <v>28</v>
      </c>
      <c r="BAW6" s="10">
        <v>3330</v>
      </c>
      <c r="BAX6" s="9">
        <v>48</v>
      </c>
      <c r="BAZ6" s="9" t="s">
        <v>28</v>
      </c>
      <c r="BBA6" s="10">
        <v>3339</v>
      </c>
      <c r="BBB6" s="9">
        <v>48</v>
      </c>
      <c r="BBD6" s="9" t="s">
        <v>28</v>
      </c>
      <c r="BBE6" s="10">
        <v>3354</v>
      </c>
      <c r="BBF6" s="9">
        <v>48</v>
      </c>
      <c r="BBH6" s="92" t="s">
        <v>28</v>
      </c>
      <c r="BBI6" s="93">
        <v>3368</v>
      </c>
      <c r="BBJ6" s="92">
        <v>48</v>
      </c>
      <c r="BBL6" s="9" t="s">
        <v>28</v>
      </c>
      <c r="BBM6" s="10">
        <v>3377</v>
      </c>
      <c r="BBN6" s="9">
        <v>49</v>
      </c>
      <c r="BBP6" s="9" t="s">
        <v>28</v>
      </c>
      <c r="BBQ6" s="10">
        <v>3386</v>
      </c>
      <c r="BBR6" s="9">
        <v>49</v>
      </c>
      <c r="BBT6" s="95" t="s">
        <v>28</v>
      </c>
      <c r="BBU6" s="96">
        <v>3397</v>
      </c>
      <c r="BBV6" s="95">
        <v>49</v>
      </c>
      <c r="BBX6" s="95" t="s">
        <v>28</v>
      </c>
      <c r="BBY6" s="96">
        <v>3405</v>
      </c>
      <c r="BBZ6" s="95">
        <v>49</v>
      </c>
      <c r="BCB6" s="95" t="s">
        <v>28</v>
      </c>
      <c r="BCC6" s="96">
        <v>3415</v>
      </c>
      <c r="BCD6" s="95">
        <v>49</v>
      </c>
      <c r="BCF6" s="95" t="s">
        <v>28</v>
      </c>
      <c r="BCG6" s="96">
        <v>3427</v>
      </c>
      <c r="BCH6" s="95">
        <v>49</v>
      </c>
      <c r="BCJ6" s="95" t="s">
        <v>28</v>
      </c>
      <c r="BCK6" s="96">
        <v>3443</v>
      </c>
      <c r="BCL6" s="95">
        <v>49</v>
      </c>
      <c r="BCN6" s="95" t="s">
        <v>28</v>
      </c>
      <c r="BCO6" s="96">
        <v>3451</v>
      </c>
      <c r="BCP6" s="95">
        <v>49</v>
      </c>
      <c r="BCR6" s="95" t="s">
        <v>28</v>
      </c>
      <c r="BCS6" s="96">
        <v>3454</v>
      </c>
      <c r="BCT6" s="95">
        <v>49</v>
      </c>
      <c r="BCV6" s="95" t="s">
        <v>28</v>
      </c>
      <c r="BCW6" s="96">
        <v>3457</v>
      </c>
      <c r="BCX6" s="95">
        <v>49</v>
      </c>
      <c r="BCZ6" s="95" t="s">
        <v>28</v>
      </c>
      <c r="BDA6" s="96">
        <v>3469</v>
      </c>
      <c r="BDB6" s="95">
        <v>49</v>
      </c>
      <c r="BDD6" s="95" t="s">
        <v>28</v>
      </c>
      <c r="BDE6" s="96">
        <v>3478</v>
      </c>
      <c r="BDF6" s="95">
        <v>50</v>
      </c>
      <c r="BDH6" s="95" t="s">
        <v>28</v>
      </c>
      <c r="BDI6" s="96">
        <v>3482</v>
      </c>
      <c r="BDJ6" s="95">
        <v>50</v>
      </c>
      <c r="BDL6" s="95" t="s">
        <v>28</v>
      </c>
      <c r="BDM6" s="96">
        <v>3488</v>
      </c>
      <c r="BDN6" s="95">
        <v>50</v>
      </c>
      <c r="BDP6" s="95" t="s">
        <v>28</v>
      </c>
      <c r="BDQ6" s="96">
        <v>3490</v>
      </c>
      <c r="BDR6" s="95">
        <v>50</v>
      </c>
      <c r="BDT6" s="95" t="s">
        <v>28</v>
      </c>
      <c r="BDU6" s="96">
        <v>3498</v>
      </c>
      <c r="BDV6" s="95">
        <v>50</v>
      </c>
      <c r="BDX6" s="95" t="s">
        <v>28</v>
      </c>
      <c r="BDY6" s="96">
        <v>3500</v>
      </c>
      <c r="BDZ6" s="95">
        <v>50</v>
      </c>
      <c r="BEB6" s="100" t="s">
        <v>28</v>
      </c>
      <c r="BEC6" s="101">
        <v>3505</v>
      </c>
      <c r="BED6" s="100">
        <v>50</v>
      </c>
      <c r="BEF6" s="104" t="s">
        <v>28</v>
      </c>
      <c r="BEG6" s="105">
        <v>3508</v>
      </c>
      <c r="BEH6" s="104">
        <v>51</v>
      </c>
      <c r="BEJ6" s="95" t="s">
        <v>28</v>
      </c>
      <c r="BEK6" s="96">
        <v>3513</v>
      </c>
      <c r="BEL6" s="95">
        <v>53</v>
      </c>
      <c r="BEN6" s="95" t="s">
        <v>28</v>
      </c>
      <c r="BEO6" s="96">
        <v>3520</v>
      </c>
      <c r="BEP6" s="95">
        <v>53</v>
      </c>
      <c r="BER6" s="95" t="s">
        <v>28</v>
      </c>
      <c r="BES6" s="96">
        <v>3521</v>
      </c>
      <c r="BET6" s="95">
        <v>53</v>
      </c>
      <c r="BEV6" s="95" t="s">
        <v>28</v>
      </c>
      <c r="BEW6" s="96">
        <v>3524</v>
      </c>
      <c r="BEX6" s="95">
        <v>53</v>
      </c>
      <c r="BEZ6" s="95" t="s">
        <v>28</v>
      </c>
      <c r="BFA6" s="96">
        <v>3525</v>
      </c>
      <c r="BFB6" s="95">
        <v>53</v>
      </c>
      <c r="BFD6" s="95" t="s">
        <v>28</v>
      </c>
      <c r="BFE6" s="96">
        <v>3527</v>
      </c>
      <c r="BFF6" s="95">
        <v>53</v>
      </c>
      <c r="BFH6" s="95" t="s">
        <v>28</v>
      </c>
      <c r="BFI6" s="96">
        <v>3528</v>
      </c>
      <c r="BFJ6" s="95">
        <v>53</v>
      </c>
      <c r="BFL6" s="95" t="s">
        <v>28</v>
      </c>
      <c r="BFM6" s="96">
        <v>3531</v>
      </c>
      <c r="BFN6" s="95">
        <v>54</v>
      </c>
      <c r="BFP6" s="95" t="s">
        <v>28</v>
      </c>
      <c r="BFQ6" s="96">
        <v>3535</v>
      </c>
      <c r="BFR6" s="95">
        <v>54</v>
      </c>
      <c r="BFT6" s="95" t="s">
        <v>28</v>
      </c>
      <c r="BFU6" s="96">
        <v>3541</v>
      </c>
      <c r="BFV6" s="95">
        <v>54</v>
      </c>
      <c r="BFX6" s="95" t="s">
        <v>28</v>
      </c>
      <c r="BFY6" s="96">
        <v>3541</v>
      </c>
      <c r="BFZ6" s="95">
        <v>54</v>
      </c>
      <c r="BGB6" s="95" t="s">
        <v>28</v>
      </c>
      <c r="BGC6" s="96">
        <v>3543</v>
      </c>
      <c r="BGD6" s="95">
        <v>54</v>
      </c>
      <c r="BGF6" s="95" t="s">
        <v>28</v>
      </c>
      <c r="BGG6" s="96">
        <v>3546</v>
      </c>
      <c r="BGH6" s="95">
        <v>54</v>
      </c>
      <c r="BGJ6" s="95" t="s">
        <v>28</v>
      </c>
      <c r="BGK6" s="96">
        <v>3549</v>
      </c>
      <c r="BGL6" s="95">
        <v>54</v>
      </c>
      <c r="BGN6" s="95" t="s">
        <v>28</v>
      </c>
      <c r="BGO6" s="96">
        <v>3551</v>
      </c>
      <c r="BGP6" s="95">
        <v>54</v>
      </c>
      <c r="BGR6" s="95" t="s">
        <v>28</v>
      </c>
      <c r="BGS6" s="96">
        <v>3553</v>
      </c>
      <c r="BGT6" s="95">
        <v>54</v>
      </c>
      <c r="BGV6" s="95" t="s">
        <v>28</v>
      </c>
      <c r="BGW6" s="96">
        <v>3554</v>
      </c>
      <c r="BGX6" s="95">
        <v>55</v>
      </c>
      <c r="BGZ6" s="95" t="s">
        <v>28</v>
      </c>
      <c r="BHA6" s="96">
        <v>3554</v>
      </c>
      <c r="BHB6" s="95">
        <v>55</v>
      </c>
      <c r="BHD6" s="95" t="s">
        <v>28</v>
      </c>
      <c r="BHE6" s="96">
        <v>3554</v>
      </c>
      <c r="BHF6" s="95">
        <v>55</v>
      </c>
      <c r="BHH6" s="95" t="s">
        <v>28</v>
      </c>
      <c r="BHI6" s="96">
        <v>3554</v>
      </c>
      <c r="BHJ6" s="95">
        <v>55</v>
      </c>
      <c r="BHL6" s="95" t="s">
        <v>28</v>
      </c>
      <c r="BHM6" s="96">
        <v>3556</v>
      </c>
      <c r="BHN6" s="95">
        <v>55</v>
      </c>
      <c r="BHP6" s="95" t="s">
        <v>28</v>
      </c>
      <c r="BHQ6" s="96">
        <v>3559</v>
      </c>
      <c r="BHR6" s="95">
        <v>55</v>
      </c>
      <c r="BHT6" s="95" t="s">
        <v>28</v>
      </c>
      <c r="BHU6" s="96">
        <v>3562</v>
      </c>
      <c r="BHV6" s="95">
        <v>55</v>
      </c>
      <c r="BHX6" s="95" t="s">
        <v>28</v>
      </c>
      <c r="BHY6" s="96">
        <v>3563</v>
      </c>
      <c r="BHZ6" s="95">
        <v>55</v>
      </c>
      <c r="BIB6" s="95" t="s">
        <v>28</v>
      </c>
      <c r="BIC6" s="96">
        <v>3563</v>
      </c>
      <c r="BID6" s="95">
        <v>55</v>
      </c>
      <c r="BIF6" s="95" t="s">
        <v>28</v>
      </c>
      <c r="BIG6" s="96">
        <v>3564</v>
      </c>
      <c r="BIH6" s="95">
        <v>55</v>
      </c>
      <c r="BIJ6" s="95" t="s">
        <v>28</v>
      </c>
      <c r="BIK6" s="96">
        <v>3565</v>
      </c>
      <c r="BIL6" s="95">
        <v>55</v>
      </c>
      <c r="BIN6" s="95" t="s">
        <v>28</v>
      </c>
      <c r="BIO6" s="96">
        <v>3567</v>
      </c>
      <c r="BIP6" s="95">
        <v>55</v>
      </c>
      <c r="BIR6" s="95" t="s">
        <v>28</v>
      </c>
      <c r="BIS6" s="96">
        <v>3567</v>
      </c>
      <c r="BIT6" s="95">
        <v>55</v>
      </c>
      <c r="BIV6" s="95" t="s">
        <v>28</v>
      </c>
      <c r="BIW6" s="96">
        <v>3567</v>
      </c>
      <c r="BIX6" s="95">
        <v>55</v>
      </c>
      <c r="BIZ6" s="95" t="s">
        <v>28</v>
      </c>
      <c r="BJA6" s="96">
        <v>3567</v>
      </c>
      <c r="BJB6" s="95">
        <v>55</v>
      </c>
      <c r="BJD6" s="95" t="s">
        <v>28</v>
      </c>
      <c r="BJE6" s="96">
        <v>3567</v>
      </c>
      <c r="BJF6" s="95">
        <v>55</v>
      </c>
      <c r="BJH6" s="95" t="s">
        <v>28</v>
      </c>
      <c r="BJI6" s="96">
        <v>3567</v>
      </c>
      <c r="BJJ6" s="95">
        <v>55</v>
      </c>
      <c r="BJL6" s="95" t="s">
        <v>28</v>
      </c>
      <c r="BJM6" s="96">
        <v>3567</v>
      </c>
      <c r="BJN6" s="95">
        <v>55</v>
      </c>
      <c r="BJP6" s="95" t="s">
        <v>28</v>
      </c>
      <c r="BJQ6" s="96">
        <v>3567</v>
      </c>
      <c r="BJR6" s="95">
        <v>55</v>
      </c>
      <c r="BJT6" s="95" t="s">
        <v>28</v>
      </c>
      <c r="BJU6" s="96">
        <v>3567</v>
      </c>
      <c r="BJV6" s="95">
        <v>55</v>
      </c>
      <c r="BJX6" s="95" t="s">
        <v>28</v>
      </c>
      <c r="BJY6" s="96">
        <v>3567</v>
      </c>
      <c r="BJZ6" s="95">
        <v>55</v>
      </c>
      <c r="BKB6" s="95" t="s">
        <v>28</v>
      </c>
      <c r="BKC6" s="96">
        <v>3567</v>
      </c>
      <c r="BKD6" s="95">
        <v>55</v>
      </c>
      <c r="BKF6" s="95" t="s">
        <v>28</v>
      </c>
      <c r="BKG6" s="96">
        <v>3567</v>
      </c>
      <c r="BKH6" s="95">
        <v>55</v>
      </c>
      <c r="BKJ6" s="95" t="s">
        <v>28</v>
      </c>
      <c r="BKK6" s="96">
        <v>3567</v>
      </c>
      <c r="BKL6" s="95">
        <v>55</v>
      </c>
      <c r="BKN6" s="95" t="s">
        <v>28</v>
      </c>
      <c r="BKO6" s="96">
        <v>3567</v>
      </c>
      <c r="BKP6" s="95">
        <v>55</v>
      </c>
      <c r="BKR6" s="95" t="s">
        <v>28</v>
      </c>
      <c r="BKS6" s="96">
        <v>3569</v>
      </c>
      <c r="BKT6" s="95">
        <v>56</v>
      </c>
      <c r="BKV6" s="95" t="s">
        <v>28</v>
      </c>
      <c r="BKW6" s="96">
        <v>3569</v>
      </c>
      <c r="BKX6" s="95">
        <v>56</v>
      </c>
      <c r="BKZ6" s="95" t="s">
        <v>28</v>
      </c>
      <c r="BLA6" s="96">
        <v>3569</v>
      </c>
      <c r="BLB6" s="95">
        <v>56</v>
      </c>
      <c r="BLD6" s="95" t="s">
        <v>28</v>
      </c>
      <c r="BLE6" s="96">
        <v>3569</v>
      </c>
      <c r="BLF6" s="95">
        <v>56</v>
      </c>
      <c r="BLH6" s="95" t="s">
        <v>28</v>
      </c>
      <c r="BLI6" s="96">
        <v>3569</v>
      </c>
      <c r="BLJ6" s="95">
        <v>56</v>
      </c>
      <c r="BLL6" s="95" t="s">
        <v>28</v>
      </c>
      <c r="BLM6" s="96">
        <v>3569</v>
      </c>
      <c r="BLN6" s="95">
        <v>56</v>
      </c>
      <c r="BLP6" s="95" t="s">
        <v>28</v>
      </c>
      <c r="BLQ6" s="96">
        <v>3569</v>
      </c>
      <c r="BLR6" s="95">
        <v>56</v>
      </c>
      <c r="BLT6" s="95" t="s">
        <v>28</v>
      </c>
      <c r="BLU6" s="96">
        <v>3569</v>
      </c>
      <c r="BLV6" s="95">
        <v>56</v>
      </c>
      <c r="BLX6" s="95" t="s">
        <v>28</v>
      </c>
      <c r="BLY6" s="96">
        <v>3569</v>
      </c>
      <c r="BLZ6" s="95">
        <v>56</v>
      </c>
      <c r="BMB6" s="95" t="s">
        <v>28</v>
      </c>
      <c r="BMC6" s="96">
        <v>3569</v>
      </c>
      <c r="BMD6" s="95">
        <v>56</v>
      </c>
      <c r="BMF6" s="95" t="s">
        <v>28</v>
      </c>
      <c r="BMG6" s="96">
        <v>3569</v>
      </c>
      <c r="BMH6" s="95">
        <v>56</v>
      </c>
      <c r="BMJ6" s="95" t="s">
        <v>28</v>
      </c>
      <c r="BMK6" s="96">
        <v>3569</v>
      </c>
      <c r="BML6" s="95">
        <v>56</v>
      </c>
      <c r="BMN6" s="95" t="s">
        <v>28</v>
      </c>
      <c r="BMO6" s="96">
        <v>3572</v>
      </c>
      <c r="BMP6" s="95">
        <v>56</v>
      </c>
      <c r="BMR6" s="95" t="s">
        <v>28</v>
      </c>
      <c r="BMS6" s="96">
        <v>3575</v>
      </c>
      <c r="BMT6" s="95">
        <v>56</v>
      </c>
      <c r="BMV6" s="95" t="s">
        <v>28</v>
      </c>
      <c r="BMW6" s="96">
        <v>3576</v>
      </c>
      <c r="BMX6" s="95">
        <v>56</v>
      </c>
      <c r="BMZ6" s="95" t="s">
        <v>28</v>
      </c>
      <c r="BNA6" s="96">
        <v>3577</v>
      </c>
      <c r="BNB6" s="95">
        <v>56</v>
      </c>
      <c r="BND6" s="95" t="s">
        <v>28</v>
      </c>
      <c r="BNE6" s="96">
        <v>3577</v>
      </c>
      <c r="BNF6" s="95">
        <v>56</v>
      </c>
      <c r="BNH6" s="95" t="s">
        <v>28</v>
      </c>
      <c r="BNI6" s="96">
        <v>3577</v>
      </c>
      <c r="BNJ6" s="95">
        <v>56</v>
      </c>
      <c r="BNL6" s="95" t="s">
        <v>28</v>
      </c>
      <c r="BNM6" s="96">
        <v>3577</v>
      </c>
      <c r="BNN6" s="95">
        <v>56</v>
      </c>
      <c r="BNP6" s="95" t="s">
        <v>28</v>
      </c>
      <c r="BNQ6" s="96">
        <v>3578</v>
      </c>
      <c r="BNR6" s="95">
        <v>56</v>
      </c>
      <c r="BNT6" s="95" t="s">
        <v>28</v>
      </c>
      <c r="BNU6" s="96">
        <v>3579</v>
      </c>
      <c r="BNV6" s="95">
        <v>56</v>
      </c>
      <c r="BNX6" s="95" t="s">
        <v>28</v>
      </c>
      <c r="BNY6" s="96">
        <v>3579</v>
      </c>
      <c r="BNZ6" s="95">
        <v>56</v>
      </c>
      <c r="BOB6" s="95" t="s">
        <v>28</v>
      </c>
      <c r="BOC6" s="96">
        <v>3580</v>
      </c>
      <c r="BOD6" s="95">
        <v>56</v>
      </c>
      <c r="BOF6" s="95" t="s">
        <v>28</v>
      </c>
      <c r="BOG6" s="96">
        <v>3580</v>
      </c>
      <c r="BOH6" s="95">
        <v>56</v>
      </c>
      <c r="BOJ6" s="95" t="s">
        <v>28</v>
      </c>
      <c r="BOK6" s="96">
        <v>3580</v>
      </c>
      <c r="BOL6" s="95">
        <v>56</v>
      </c>
      <c r="BON6" s="95" t="s">
        <v>28</v>
      </c>
      <c r="BOO6" s="96">
        <v>3582</v>
      </c>
      <c r="BOP6" s="95">
        <v>57</v>
      </c>
      <c r="BOR6" s="95" t="s">
        <v>28</v>
      </c>
      <c r="BOS6" s="96">
        <v>3585</v>
      </c>
      <c r="BOT6" s="95">
        <v>57</v>
      </c>
      <c r="BOV6" s="95" t="s">
        <v>28</v>
      </c>
      <c r="BOW6" s="96">
        <v>3586</v>
      </c>
      <c r="BOX6" s="95">
        <v>57</v>
      </c>
      <c r="BOZ6" s="95" t="s">
        <v>28</v>
      </c>
      <c r="BPA6" s="96">
        <v>3586</v>
      </c>
      <c r="BPB6" s="95">
        <v>57</v>
      </c>
      <c r="BPD6" s="95" t="s">
        <v>28</v>
      </c>
      <c r="BPE6" s="96">
        <v>3586</v>
      </c>
      <c r="BPF6" s="95">
        <v>57</v>
      </c>
      <c r="BPH6" s="95" t="s">
        <v>28</v>
      </c>
      <c r="BPI6" s="96">
        <v>3586</v>
      </c>
      <c r="BPJ6" s="95">
        <v>57</v>
      </c>
      <c r="BPL6" s="95" t="s">
        <v>28</v>
      </c>
      <c r="BPM6" s="96">
        <v>3586</v>
      </c>
      <c r="BPN6" s="95">
        <v>57</v>
      </c>
      <c r="BPP6" s="95" t="s">
        <v>28</v>
      </c>
      <c r="BPQ6" s="96">
        <v>3588</v>
      </c>
      <c r="BPR6" s="95">
        <v>57</v>
      </c>
      <c r="BPT6" s="95" t="s">
        <v>28</v>
      </c>
      <c r="BPU6" s="96">
        <v>3589</v>
      </c>
      <c r="BPV6" s="95">
        <v>57</v>
      </c>
      <c r="BPX6" s="95" t="s">
        <v>28</v>
      </c>
      <c r="BPY6" s="96">
        <v>3591</v>
      </c>
      <c r="BPZ6" s="95">
        <v>57</v>
      </c>
      <c r="BQB6" s="95" t="s">
        <v>28</v>
      </c>
      <c r="BQC6" s="96">
        <v>3593</v>
      </c>
      <c r="BQD6" s="95">
        <v>57</v>
      </c>
      <c r="BQF6" s="95" t="s">
        <v>28</v>
      </c>
      <c r="BQG6" s="96">
        <v>3594</v>
      </c>
      <c r="BQH6" s="95">
        <v>57</v>
      </c>
      <c r="BQJ6" s="95" t="s">
        <v>28</v>
      </c>
      <c r="BQK6" s="96">
        <v>3594</v>
      </c>
      <c r="BQL6" s="95">
        <v>57</v>
      </c>
      <c r="BQN6" s="95" t="s">
        <v>28</v>
      </c>
      <c r="BQO6" s="96">
        <v>3594</v>
      </c>
      <c r="BQP6" s="95">
        <v>57</v>
      </c>
      <c r="BQR6" s="95" t="s">
        <v>28</v>
      </c>
      <c r="BQS6" s="96">
        <v>3598</v>
      </c>
      <c r="BQT6" s="95">
        <v>57</v>
      </c>
      <c r="BQV6" s="95" t="s">
        <v>28</v>
      </c>
      <c r="BQW6" s="96">
        <v>3599</v>
      </c>
      <c r="BQX6" s="95">
        <v>57</v>
      </c>
      <c r="BQZ6" s="95" t="s">
        <v>28</v>
      </c>
      <c r="BRA6" s="96">
        <v>3606</v>
      </c>
      <c r="BRB6" s="95">
        <v>57</v>
      </c>
      <c r="BRD6" s="95" t="s">
        <v>28</v>
      </c>
      <c r="BRE6" s="96">
        <v>3609</v>
      </c>
      <c r="BRF6" s="95">
        <v>58</v>
      </c>
      <c r="BRH6" s="95" t="s">
        <v>28</v>
      </c>
      <c r="BRI6" s="96">
        <v>3614</v>
      </c>
      <c r="BRJ6" s="95">
        <v>58</v>
      </c>
      <c r="BRL6" s="95" t="s">
        <v>28</v>
      </c>
      <c r="BRM6" s="96">
        <v>3614</v>
      </c>
      <c r="BRN6" s="95">
        <v>58</v>
      </c>
      <c r="BRP6" s="95" t="s">
        <v>28</v>
      </c>
      <c r="BRQ6" s="96">
        <v>3614</v>
      </c>
      <c r="BRR6" s="95">
        <v>58</v>
      </c>
      <c r="BRT6" s="95" t="s">
        <v>28</v>
      </c>
      <c r="BRU6" s="96">
        <v>3616</v>
      </c>
      <c r="BRV6" s="95">
        <v>58</v>
      </c>
      <c r="BRX6" s="95" t="s">
        <v>28</v>
      </c>
      <c r="BRY6" s="96">
        <v>3625</v>
      </c>
      <c r="BRZ6" s="95">
        <v>58</v>
      </c>
      <c r="BSB6" s="95" t="s">
        <v>28</v>
      </c>
      <c r="BSC6" s="96">
        <v>3628</v>
      </c>
      <c r="BSD6" s="95">
        <v>58</v>
      </c>
      <c r="BSF6" s="95" t="s">
        <v>28</v>
      </c>
      <c r="BSG6" s="96">
        <v>3631</v>
      </c>
      <c r="BSH6" s="95">
        <v>58</v>
      </c>
      <c r="BSJ6" s="95" t="s">
        <v>28</v>
      </c>
      <c r="BSK6" s="96">
        <v>3636</v>
      </c>
      <c r="BSL6" s="95">
        <v>58</v>
      </c>
      <c r="BSN6" s="95" t="s">
        <v>28</v>
      </c>
      <c r="BSO6" s="96">
        <v>3636</v>
      </c>
      <c r="BSP6" s="95">
        <v>58</v>
      </c>
      <c r="BSR6" s="95" t="s">
        <v>28</v>
      </c>
      <c r="BSS6" s="96">
        <v>3636</v>
      </c>
      <c r="BST6" s="95">
        <v>58</v>
      </c>
      <c r="BSV6" s="95" t="s">
        <v>28</v>
      </c>
      <c r="BSW6" s="96">
        <v>3640</v>
      </c>
      <c r="BSX6" s="95">
        <v>58</v>
      </c>
      <c r="BSZ6" s="95" t="s">
        <v>28</v>
      </c>
      <c r="BTA6" s="96">
        <v>3643</v>
      </c>
      <c r="BTB6" s="95">
        <v>58</v>
      </c>
      <c r="BTD6" s="95" t="s">
        <v>28</v>
      </c>
      <c r="BTE6" s="96">
        <v>3654</v>
      </c>
      <c r="BTF6" s="95">
        <v>58</v>
      </c>
      <c r="BTH6" s="95" t="s">
        <v>28</v>
      </c>
      <c r="BTI6" s="96">
        <v>3663</v>
      </c>
      <c r="BTJ6" s="95">
        <v>58</v>
      </c>
      <c r="BTL6" s="95" t="s">
        <v>28</v>
      </c>
      <c r="BTM6" s="96">
        <v>3674</v>
      </c>
      <c r="BTN6" s="95">
        <v>58</v>
      </c>
      <c r="BTP6" s="95" t="s">
        <v>28</v>
      </c>
      <c r="BTQ6" s="96">
        <v>3674</v>
      </c>
      <c r="BTR6" s="95">
        <v>58</v>
      </c>
      <c r="BTT6" s="95" t="s">
        <v>28</v>
      </c>
      <c r="BTU6" s="96">
        <v>3674</v>
      </c>
      <c r="BTV6" s="95">
        <v>58</v>
      </c>
      <c r="BTX6" s="95" t="s">
        <v>28</v>
      </c>
      <c r="BTY6" s="96">
        <v>3679</v>
      </c>
      <c r="BTZ6" s="95">
        <v>58</v>
      </c>
      <c r="BUB6" s="95" t="s">
        <v>28</v>
      </c>
      <c r="BUC6" s="96">
        <v>3706</v>
      </c>
      <c r="BUD6" s="95">
        <v>58</v>
      </c>
      <c r="BUF6" s="95" t="s">
        <v>28</v>
      </c>
      <c r="BUG6" s="96">
        <v>3716</v>
      </c>
      <c r="BUH6" s="95">
        <v>58</v>
      </c>
      <c r="BUJ6" s="95" t="s">
        <v>28</v>
      </c>
      <c r="BUK6" s="96">
        <v>3724</v>
      </c>
      <c r="BUL6" s="95">
        <v>58</v>
      </c>
      <c r="BUN6" s="95" t="s">
        <v>28</v>
      </c>
      <c r="BUO6" s="96">
        <v>3732</v>
      </c>
      <c r="BUP6" s="95">
        <v>58</v>
      </c>
      <c r="BUR6" s="95" t="s">
        <v>28</v>
      </c>
      <c r="BUS6" s="96">
        <v>3732</v>
      </c>
      <c r="BUT6" s="95">
        <v>58</v>
      </c>
      <c r="BUV6" s="95" t="s">
        <v>28</v>
      </c>
      <c r="BUW6" s="96">
        <v>3732</v>
      </c>
      <c r="BUX6" s="95">
        <v>58</v>
      </c>
      <c r="BUZ6" s="95" t="s">
        <v>28</v>
      </c>
      <c r="BVA6" s="96">
        <v>3742</v>
      </c>
      <c r="BVB6" s="95">
        <v>58</v>
      </c>
      <c r="BVD6" s="95" t="s">
        <v>28</v>
      </c>
      <c r="BVE6" s="96">
        <v>3758</v>
      </c>
      <c r="BVF6" s="95">
        <v>58</v>
      </c>
      <c r="BVH6" s="95" t="s">
        <v>28</v>
      </c>
      <c r="BVI6" s="96">
        <v>3764</v>
      </c>
      <c r="BVJ6" s="95">
        <v>58</v>
      </c>
      <c r="BVL6" s="95" t="s">
        <v>28</v>
      </c>
      <c r="BVM6" s="96">
        <v>3776</v>
      </c>
      <c r="BVN6" s="95">
        <v>58</v>
      </c>
      <c r="BVP6" s="95" t="s">
        <v>28</v>
      </c>
      <c r="BVQ6" s="96">
        <v>3786</v>
      </c>
      <c r="BVR6" s="95">
        <v>58</v>
      </c>
      <c r="BVT6" s="95" t="s">
        <v>28</v>
      </c>
      <c r="BVU6" s="96">
        <v>3786</v>
      </c>
      <c r="BVV6" s="95">
        <v>58</v>
      </c>
      <c r="BVX6" s="95" t="s">
        <v>28</v>
      </c>
      <c r="BVY6" s="96">
        <v>3786</v>
      </c>
      <c r="BVZ6" s="95">
        <v>58</v>
      </c>
      <c r="BWB6" s="95" t="s">
        <v>28</v>
      </c>
      <c r="BWC6" s="96">
        <v>3786</v>
      </c>
      <c r="BWD6" s="95">
        <v>58</v>
      </c>
      <c r="BWF6" s="95" t="s">
        <v>28</v>
      </c>
      <c r="BWG6" s="96">
        <v>3797</v>
      </c>
      <c r="BWH6" s="95">
        <v>58</v>
      </c>
      <c r="BWJ6" s="95" t="s">
        <v>28</v>
      </c>
      <c r="BWK6" s="96">
        <v>3828</v>
      </c>
      <c r="BWL6" s="95">
        <v>59</v>
      </c>
      <c r="BWN6" s="95" t="s">
        <v>28</v>
      </c>
      <c r="BWO6" s="96">
        <v>3835</v>
      </c>
      <c r="BWP6" s="95">
        <v>59</v>
      </c>
      <c r="BWR6" s="95" t="s">
        <v>28</v>
      </c>
      <c r="BWS6" s="96">
        <v>3852</v>
      </c>
      <c r="BWT6" s="95">
        <v>59</v>
      </c>
      <c r="BWV6" s="95" t="s">
        <v>28</v>
      </c>
      <c r="BWW6" s="96">
        <v>3852</v>
      </c>
      <c r="BWX6" s="95">
        <v>59</v>
      </c>
      <c r="BWZ6" s="95" t="s">
        <v>28</v>
      </c>
      <c r="BXA6" s="96">
        <v>3852</v>
      </c>
      <c r="BXB6" s="95">
        <v>59</v>
      </c>
      <c r="BXD6" s="95" t="s">
        <v>28</v>
      </c>
      <c r="BXE6" s="96">
        <v>3874</v>
      </c>
      <c r="BXF6" s="95">
        <v>59</v>
      </c>
      <c r="BXH6" s="95" t="s">
        <v>28</v>
      </c>
      <c r="BXI6" s="96">
        <v>3904</v>
      </c>
      <c r="BXJ6" s="95">
        <v>59</v>
      </c>
      <c r="BXL6" s="95" t="s">
        <v>28</v>
      </c>
      <c r="BXM6" s="96">
        <v>3919</v>
      </c>
      <c r="BXN6" s="95">
        <v>59</v>
      </c>
      <c r="BXP6" s="95" t="s">
        <v>28</v>
      </c>
      <c r="BXQ6" s="96">
        <v>3948</v>
      </c>
      <c r="BXR6" s="95">
        <v>59</v>
      </c>
      <c r="BXT6" s="95" t="s">
        <v>28</v>
      </c>
      <c r="BXU6" s="96">
        <v>3976</v>
      </c>
      <c r="BXV6" s="95">
        <v>59</v>
      </c>
      <c r="BXX6" s="95" t="s">
        <v>28</v>
      </c>
      <c r="BXY6" s="96">
        <v>3976</v>
      </c>
      <c r="BXZ6" s="95">
        <v>59</v>
      </c>
      <c r="BYB6" s="95" t="s">
        <v>28</v>
      </c>
      <c r="BYC6" s="96">
        <v>3976</v>
      </c>
      <c r="BYD6" s="95">
        <v>59</v>
      </c>
      <c r="BYF6" s="95" t="s">
        <v>28</v>
      </c>
      <c r="BYG6" s="96">
        <v>3990</v>
      </c>
      <c r="BYH6" s="95">
        <v>59</v>
      </c>
      <c r="BYJ6" s="95" t="s">
        <v>28</v>
      </c>
      <c r="BYK6" s="96">
        <v>4045</v>
      </c>
      <c r="BYL6" s="95">
        <v>59</v>
      </c>
      <c r="BYN6" s="95" t="s">
        <v>28</v>
      </c>
      <c r="BYO6" s="96">
        <v>4060</v>
      </c>
      <c r="BYP6" s="95">
        <v>59</v>
      </c>
      <c r="BYR6" s="95" t="s">
        <v>28</v>
      </c>
      <c r="BYS6" s="96">
        <v>4090</v>
      </c>
      <c r="BYT6" s="95">
        <v>60</v>
      </c>
      <c r="BYV6" s="95" t="s">
        <v>28</v>
      </c>
      <c r="BYW6" s="96">
        <v>4126</v>
      </c>
      <c r="BYX6" s="95">
        <v>60</v>
      </c>
      <c r="BYZ6" s="95" t="s">
        <v>28</v>
      </c>
      <c r="BZA6" s="96">
        <v>4126</v>
      </c>
      <c r="BZB6" s="95">
        <v>60</v>
      </c>
      <c r="BZD6" s="95" t="s">
        <v>28</v>
      </c>
      <c r="BZE6" s="96">
        <v>4126</v>
      </c>
      <c r="BZF6" s="95">
        <v>60</v>
      </c>
      <c r="BZH6" s="95" t="s">
        <v>28</v>
      </c>
      <c r="BZI6" s="96">
        <v>4163</v>
      </c>
      <c r="BZJ6" s="95">
        <v>61</v>
      </c>
      <c r="BZL6" s="95" t="s">
        <v>28</v>
      </c>
      <c r="BZM6" s="96">
        <v>4212</v>
      </c>
      <c r="BZN6" s="95">
        <v>61</v>
      </c>
      <c r="BZP6" s="95" t="s">
        <v>28</v>
      </c>
      <c r="BZQ6" s="96">
        <v>4244</v>
      </c>
      <c r="BZR6" s="95">
        <v>61</v>
      </c>
      <c r="BZT6" s="95" t="s">
        <v>28</v>
      </c>
      <c r="BZU6" s="96">
        <v>4273</v>
      </c>
      <c r="BZV6" s="95">
        <v>61</v>
      </c>
      <c r="BZX6" s="95" t="s">
        <v>28</v>
      </c>
      <c r="BZY6" s="96">
        <v>4318</v>
      </c>
      <c r="BZZ6" s="95">
        <v>61</v>
      </c>
      <c r="CAB6" s="95" t="s">
        <v>28</v>
      </c>
      <c r="CAC6" s="96">
        <v>4318</v>
      </c>
      <c r="CAD6" s="95">
        <v>61</v>
      </c>
      <c r="CAF6" s="95" t="s">
        <v>28</v>
      </c>
      <c r="CAG6" s="96">
        <v>4318</v>
      </c>
      <c r="CAH6" s="95">
        <v>61</v>
      </c>
      <c r="CAJ6" s="95" t="s">
        <v>28</v>
      </c>
      <c r="CAK6" s="96">
        <v>4370</v>
      </c>
      <c r="CAL6" s="95">
        <v>61</v>
      </c>
      <c r="CAN6" s="95" t="s">
        <v>28</v>
      </c>
      <c r="CAO6" s="96">
        <v>4413</v>
      </c>
      <c r="CAP6" s="95">
        <v>61</v>
      </c>
      <c r="CAR6" s="95" t="s">
        <v>28</v>
      </c>
      <c r="CAS6" s="96">
        <v>4440</v>
      </c>
      <c r="CAT6" s="95">
        <v>61</v>
      </c>
      <c r="CAV6" s="95" t="s">
        <v>28</v>
      </c>
      <c r="CAW6" s="96">
        <v>4461</v>
      </c>
      <c r="CAX6" s="95">
        <v>62</v>
      </c>
      <c r="CAZ6" s="95" t="s">
        <v>28</v>
      </c>
      <c r="CBA6" s="96">
        <v>4491</v>
      </c>
      <c r="CBB6" s="95">
        <v>62</v>
      </c>
      <c r="CBD6" s="95" t="s">
        <v>28</v>
      </c>
      <c r="CBE6" s="96">
        <v>4491</v>
      </c>
      <c r="CBF6" s="95">
        <v>62</v>
      </c>
      <c r="CBH6" s="95" t="s">
        <v>28</v>
      </c>
      <c r="CBI6" s="96">
        <v>4491</v>
      </c>
      <c r="CBJ6" s="95">
        <v>62</v>
      </c>
      <c r="CBL6" s="95" t="s">
        <v>28</v>
      </c>
      <c r="CBM6" s="96">
        <v>4507</v>
      </c>
      <c r="CBN6" s="95">
        <v>62</v>
      </c>
      <c r="CBP6" s="95" t="s">
        <v>28</v>
      </c>
      <c r="CBQ6" s="96">
        <v>4555</v>
      </c>
      <c r="CBR6" s="95">
        <v>62</v>
      </c>
      <c r="CBT6" s="95" t="s">
        <v>28</v>
      </c>
      <c r="CBU6" s="96">
        <v>4575</v>
      </c>
      <c r="CBV6" s="95">
        <v>62</v>
      </c>
      <c r="CBX6" s="95" t="s">
        <v>28</v>
      </c>
      <c r="CBY6" s="96">
        <v>4596</v>
      </c>
      <c r="CBZ6" s="95">
        <v>62</v>
      </c>
      <c r="CCB6" s="95" t="s">
        <v>28</v>
      </c>
      <c r="CCC6" s="96">
        <v>4624</v>
      </c>
      <c r="CCD6" s="95">
        <v>62</v>
      </c>
      <c r="CCF6" s="95" t="s">
        <v>28</v>
      </c>
      <c r="CCG6" s="96">
        <v>4624</v>
      </c>
      <c r="CCH6" s="95">
        <v>62</v>
      </c>
      <c r="CCJ6" s="95" t="s">
        <v>28</v>
      </c>
      <c r="CCK6" s="96">
        <v>4624</v>
      </c>
      <c r="CCL6" s="95">
        <v>62</v>
      </c>
      <c r="CCN6" s="95" t="s">
        <v>28</v>
      </c>
      <c r="CCO6" s="96">
        <v>4643</v>
      </c>
      <c r="CCP6" s="95">
        <v>62</v>
      </c>
      <c r="CCR6" s="95" t="s">
        <v>28</v>
      </c>
      <c r="CCS6" s="96">
        <v>4671</v>
      </c>
      <c r="CCT6" s="95">
        <v>62</v>
      </c>
      <c r="CCV6" s="95" t="s">
        <v>28</v>
      </c>
      <c r="CCW6" s="96">
        <v>4706</v>
      </c>
      <c r="CCX6" s="95">
        <v>62</v>
      </c>
      <c r="CCZ6" s="95" t="s">
        <v>28</v>
      </c>
      <c r="CDA6" s="96">
        <v>4735</v>
      </c>
      <c r="CDB6" s="95">
        <v>62</v>
      </c>
      <c r="CDD6" s="95" t="s">
        <v>28</v>
      </c>
      <c r="CDE6" s="96">
        <v>4751</v>
      </c>
      <c r="CDF6" s="95">
        <v>62</v>
      </c>
      <c r="CDH6" s="95" t="s">
        <v>28</v>
      </c>
      <c r="CDI6" s="96">
        <v>4751</v>
      </c>
      <c r="CDJ6" s="95">
        <v>62</v>
      </c>
      <c r="CDL6" s="95" t="s">
        <v>28</v>
      </c>
      <c r="CDM6" s="96">
        <v>4751</v>
      </c>
      <c r="CDN6" s="95">
        <v>62</v>
      </c>
      <c r="CDP6" s="95" t="s">
        <v>28</v>
      </c>
      <c r="CDQ6" s="96">
        <v>4775</v>
      </c>
      <c r="CDR6" s="95">
        <v>62</v>
      </c>
      <c r="CDT6" s="95" t="s">
        <v>28</v>
      </c>
      <c r="CDU6" s="96">
        <v>4824</v>
      </c>
      <c r="CDV6" s="95">
        <v>64</v>
      </c>
      <c r="CDX6" s="95" t="s">
        <v>28</v>
      </c>
      <c r="CDY6" s="96">
        <v>4829</v>
      </c>
      <c r="CDZ6" s="95">
        <v>64</v>
      </c>
      <c r="CEB6" s="95" t="s">
        <v>28</v>
      </c>
      <c r="CEC6" s="96">
        <v>4855</v>
      </c>
      <c r="CED6" s="95">
        <v>65</v>
      </c>
      <c r="CEF6" s="95" t="s">
        <v>28</v>
      </c>
      <c r="CEG6" s="96">
        <v>4880</v>
      </c>
      <c r="CEH6" s="95">
        <v>65</v>
      </c>
      <c r="CEJ6" s="95" t="s">
        <v>28</v>
      </c>
      <c r="CEK6" s="96">
        <v>4880</v>
      </c>
      <c r="CEL6" s="95">
        <v>65</v>
      </c>
      <c r="CEN6" s="95" t="s">
        <v>28</v>
      </c>
      <c r="CEO6" s="96">
        <v>4880</v>
      </c>
      <c r="CEP6" s="95">
        <v>65</v>
      </c>
      <c r="CER6" s="95" t="s">
        <v>28</v>
      </c>
      <c r="CES6" s="96">
        <v>4941</v>
      </c>
      <c r="CET6" s="95">
        <v>66</v>
      </c>
      <c r="CEV6" s="95" t="s">
        <v>28</v>
      </c>
      <c r="CEW6" s="96">
        <v>4999</v>
      </c>
      <c r="CEX6" s="95">
        <v>67</v>
      </c>
      <c r="CEZ6" s="95" t="s">
        <v>28</v>
      </c>
      <c r="CFA6" s="96">
        <v>5012</v>
      </c>
      <c r="CFB6" s="95">
        <v>67</v>
      </c>
      <c r="CFD6" s="95" t="s">
        <v>28</v>
      </c>
      <c r="CFE6" s="96">
        <v>5037</v>
      </c>
      <c r="CFF6" s="95">
        <v>68</v>
      </c>
      <c r="CFH6" s="95" t="s">
        <v>28</v>
      </c>
      <c r="CFI6" s="96">
        <v>5063</v>
      </c>
      <c r="CFJ6" s="95">
        <v>68</v>
      </c>
      <c r="CFL6" s="95" t="s">
        <v>28</v>
      </c>
      <c r="CFM6" s="96">
        <v>5085</v>
      </c>
      <c r="CFN6" s="95">
        <v>68</v>
      </c>
      <c r="CFP6" s="95" t="s">
        <v>28</v>
      </c>
      <c r="CFQ6" s="96">
        <v>5131</v>
      </c>
      <c r="CFR6" s="95">
        <v>68</v>
      </c>
      <c r="CFT6" s="95" t="s">
        <v>28</v>
      </c>
      <c r="CFU6" s="96">
        <v>5154</v>
      </c>
      <c r="CFV6" s="95">
        <v>68</v>
      </c>
      <c r="CFX6" s="95" t="s">
        <v>28</v>
      </c>
      <c r="CFY6" s="96">
        <v>5194</v>
      </c>
      <c r="CFZ6" s="95">
        <v>69</v>
      </c>
      <c r="CGB6" s="95" t="s">
        <v>28</v>
      </c>
      <c r="CGC6" s="96">
        <v>5215</v>
      </c>
      <c r="CGD6" s="95">
        <v>69</v>
      </c>
      <c r="CGF6" s="95" t="s">
        <v>28</v>
      </c>
      <c r="CGG6" s="96">
        <v>5227</v>
      </c>
      <c r="CGH6" s="95">
        <v>69</v>
      </c>
      <c r="CGJ6" s="95" t="s">
        <v>28</v>
      </c>
      <c r="CGK6" s="96">
        <v>5260</v>
      </c>
      <c r="CGL6" s="95">
        <v>69</v>
      </c>
      <c r="CGN6" s="95" t="s">
        <v>28</v>
      </c>
      <c r="CGO6" s="96">
        <v>5267</v>
      </c>
      <c r="CGP6" s="95">
        <v>70</v>
      </c>
      <c r="CGR6" s="95" t="s">
        <v>28</v>
      </c>
      <c r="CGS6" s="96">
        <v>5308</v>
      </c>
      <c r="CGT6" s="95">
        <v>70</v>
      </c>
      <c r="CGV6" s="95" t="s">
        <v>28</v>
      </c>
      <c r="CGW6" s="96">
        <v>5324</v>
      </c>
      <c r="CGX6" s="95">
        <v>70</v>
      </c>
      <c r="CGZ6" s="95" t="s">
        <v>28</v>
      </c>
      <c r="CHA6" s="96">
        <v>5343</v>
      </c>
      <c r="CHB6" s="95">
        <v>71</v>
      </c>
      <c r="CHD6" s="95" t="s">
        <v>28</v>
      </c>
      <c r="CHE6" s="96">
        <v>5403</v>
      </c>
      <c r="CHF6" s="95">
        <v>71</v>
      </c>
      <c r="CHH6" s="95" t="s">
        <v>28</v>
      </c>
      <c r="CHI6" s="96">
        <v>5418</v>
      </c>
      <c r="CHJ6" s="95">
        <v>72</v>
      </c>
      <c r="CHL6" s="95" t="s">
        <v>28</v>
      </c>
      <c r="CHM6" s="96">
        <v>5445</v>
      </c>
      <c r="CHN6" s="95">
        <v>73</v>
      </c>
      <c r="CHP6" s="95" t="s">
        <v>28</v>
      </c>
      <c r="CHQ6" s="96">
        <v>5459</v>
      </c>
      <c r="CHR6" s="95">
        <v>74</v>
      </c>
      <c r="CHT6" s="95" t="s">
        <v>28</v>
      </c>
      <c r="CHU6" s="96">
        <v>5499</v>
      </c>
      <c r="CHV6" s="95">
        <v>74</v>
      </c>
      <c r="CHX6" s="95" t="s">
        <v>28</v>
      </c>
      <c r="CHY6" s="96">
        <v>5509</v>
      </c>
      <c r="CHZ6" s="95">
        <v>74</v>
      </c>
      <c r="CIB6" s="95" t="s">
        <v>28</v>
      </c>
      <c r="CIC6" s="96">
        <v>5519</v>
      </c>
      <c r="CID6" s="95">
        <v>74</v>
      </c>
      <c r="CIF6" s="95" t="s">
        <v>28</v>
      </c>
      <c r="CIG6" s="96">
        <v>5529</v>
      </c>
      <c r="CIH6" s="95">
        <v>75</v>
      </c>
      <c r="CIJ6" s="95" t="s">
        <v>28</v>
      </c>
      <c r="CIK6" s="96">
        <v>5554</v>
      </c>
      <c r="CIL6" s="95">
        <v>75</v>
      </c>
      <c r="CIN6" s="95" t="s">
        <v>28</v>
      </c>
      <c r="CIO6" s="96">
        <v>5592</v>
      </c>
      <c r="CIP6" s="95">
        <v>75</v>
      </c>
      <c r="CIR6" s="95" t="s">
        <v>28</v>
      </c>
      <c r="CIS6" s="96">
        <v>5603</v>
      </c>
      <c r="CIT6" s="95">
        <v>75</v>
      </c>
      <c r="CIV6" s="95" t="s">
        <v>28</v>
      </c>
      <c r="CIW6" s="96">
        <v>5619</v>
      </c>
      <c r="CIX6" s="95">
        <v>75</v>
      </c>
      <c r="CIZ6" s="95" t="s">
        <v>28</v>
      </c>
      <c r="CJA6" s="96">
        <v>5627</v>
      </c>
      <c r="CJB6" s="95">
        <v>75</v>
      </c>
      <c r="CJD6" s="95" t="s">
        <v>28</v>
      </c>
      <c r="CJE6" s="96">
        <v>5640</v>
      </c>
      <c r="CJF6" s="95">
        <v>77</v>
      </c>
      <c r="CJH6" s="95" t="s">
        <v>28</v>
      </c>
      <c r="CJI6" s="96">
        <v>5673</v>
      </c>
      <c r="CJJ6" s="95">
        <v>78</v>
      </c>
      <c r="CJL6" s="95" t="s">
        <v>28</v>
      </c>
      <c r="CJM6" s="96">
        <v>5683</v>
      </c>
      <c r="CJN6" s="95">
        <v>78</v>
      </c>
      <c r="CJP6" s="95" t="s">
        <v>28</v>
      </c>
      <c r="CJQ6" s="96">
        <v>5696</v>
      </c>
      <c r="CJR6" s="95">
        <v>78</v>
      </c>
      <c r="CJT6" s="95" t="s">
        <v>28</v>
      </c>
      <c r="CJU6" s="96">
        <v>5704</v>
      </c>
      <c r="CJV6" s="95">
        <v>78</v>
      </c>
      <c r="CJX6" s="95" t="s">
        <v>28</v>
      </c>
      <c r="CJY6" s="96">
        <v>5712</v>
      </c>
      <c r="CJZ6" s="95">
        <v>78</v>
      </c>
      <c r="CKB6" s="95" t="s">
        <v>28</v>
      </c>
      <c r="CKC6" s="96">
        <v>5734</v>
      </c>
      <c r="CKD6" s="95">
        <v>79</v>
      </c>
      <c r="CKF6" s="95" t="s">
        <v>28</v>
      </c>
      <c r="CKG6" s="96">
        <v>5740</v>
      </c>
      <c r="CKH6" s="95">
        <v>79</v>
      </c>
      <c r="CKJ6" s="95" t="s">
        <v>28</v>
      </c>
      <c r="CKK6" s="96">
        <v>5752</v>
      </c>
      <c r="CKL6" s="95">
        <v>79</v>
      </c>
      <c r="CKN6" s="95" t="s">
        <v>28</v>
      </c>
      <c r="CKO6" s="96">
        <v>5761</v>
      </c>
      <c r="CKP6" s="95">
        <v>80</v>
      </c>
      <c r="CKR6" s="95" t="s">
        <v>28</v>
      </c>
      <c r="CKS6" s="96">
        <v>5786</v>
      </c>
      <c r="CKT6" s="95">
        <v>81</v>
      </c>
      <c r="CKV6" s="95" t="s">
        <v>28</v>
      </c>
      <c r="CKW6" s="96">
        <v>5790</v>
      </c>
      <c r="CKX6" s="95">
        <v>81</v>
      </c>
      <c r="CKZ6" s="95" t="s">
        <v>28</v>
      </c>
      <c r="CLA6" s="96">
        <v>5794</v>
      </c>
      <c r="CLB6" s="95">
        <v>81</v>
      </c>
      <c r="CLD6" s="95" t="s">
        <v>28</v>
      </c>
      <c r="CLE6" s="96">
        <v>5806</v>
      </c>
      <c r="CLF6" s="95">
        <v>81</v>
      </c>
      <c r="CLH6" s="95" t="s">
        <v>28</v>
      </c>
      <c r="CLI6" s="96">
        <v>5820</v>
      </c>
      <c r="CLJ6" s="95">
        <v>81</v>
      </c>
      <c r="CLL6" s="95" t="s">
        <v>28</v>
      </c>
      <c r="CLM6" s="96">
        <v>5825</v>
      </c>
      <c r="CLN6" s="95">
        <v>81</v>
      </c>
      <c r="CLP6" s="95" t="s">
        <v>28</v>
      </c>
      <c r="CLQ6" s="96">
        <v>5840</v>
      </c>
      <c r="CLR6" s="95">
        <v>81</v>
      </c>
      <c r="CLT6" s="95" t="s">
        <v>28</v>
      </c>
      <c r="CLU6" s="96">
        <v>5868</v>
      </c>
      <c r="CLV6" s="95">
        <v>81</v>
      </c>
      <c r="CLX6" s="95" t="s">
        <v>28</v>
      </c>
      <c r="CLY6" s="96">
        <v>5894</v>
      </c>
      <c r="CLZ6" s="95">
        <v>81</v>
      </c>
      <c r="CMB6" s="95" t="s">
        <v>28</v>
      </c>
      <c r="CMC6" s="96">
        <v>5970</v>
      </c>
      <c r="CMD6" s="95">
        <v>81</v>
      </c>
      <c r="CMF6" s="95" t="s">
        <v>28</v>
      </c>
      <c r="CMG6" s="96">
        <v>6008</v>
      </c>
      <c r="CMH6" s="95">
        <v>81</v>
      </c>
      <c r="CMJ6" s="95" t="s">
        <v>28</v>
      </c>
      <c r="CMK6" s="96">
        <v>6035</v>
      </c>
      <c r="CML6" s="95">
        <v>82</v>
      </c>
      <c r="CMN6" s="95" t="s">
        <v>28</v>
      </c>
      <c r="CMO6" s="96">
        <v>6073</v>
      </c>
      <c r="CMP6" s="95">
        <v>82</v>
      </c>
      <c r="CMR6" s="95" t="s">
        <v>28</v>
      </c>
      <c r="CMS6" s="96">
        <v>6111</v>
      </c>
      <c r="CMT6" s="95">
        <v>83</v>
      </c>
      <c r="CMV6" s="95" t="s">
        <v>28</v>
      </c>
      <c r="CMW6" s="96">
        <v>6210</v>
      </c>
      <c r="CMX6" s="95">
        <v>83</v>
      </c>
      <c r="CMZ6" s="95" t="s">
        <v>28</v>
      </c>
      <c r="CNA6" s="96">
        <v>6270</v>
      </c>
      <c r="CNB6" s="95">
        <v>83</v>
      </c>
      <c r="CND6" s="95" t="s">
        <v>28</v>
      </c>
      <c r="CNE6" s="96">
        <v>6322</v>
      </c>
      <c r="CNF6" s="95">
        <v>83</v>
      </c>
      <c r="CNH6" s="95" t="s">
        <v>28</v>
      </c>
      <c r="CNI6" s="96">
        <v>6349</v>
      </c>
      <c r="CNJ6" s="95">
        <v>83</v>
      </c>
      <c r="CNL6" s="95" t="s">
        <v>28</v>
      </c>
      <c r="CNM6" s="96">
        <v>6442</v>
      </c>
      <c r="CNN6" s="95">
        <v>83</v>
      </c>
      <c r="CNP6" s="95" t="s">
        <v>28</v>
      </c>
      <c r="CNQ6" s="96">
        <v>6496</v>
      </c>
      <c r="CNR6" s="95">
        <v>84</v>
      </c>
      <c r="CNT6" s="95" t="s">
        <v>28</v>
      </c>
      <c r="CNU6" s="96">
        <v>6592</v>
      </c>
      <c r="CNV6" s="95">
        <v>85</v>
      </c>
      <c r="CNX6" s="95" t="s">
        <v>28</v>
      </c>
      <c r="CNY6" s="96">
        <v>6643</v>
      </c>
      <c r="CNZ6" s="95">
        <v>85</v>
      </c>
      <c r="COB6" s="95" t="s">
        <v>28</v>
      </c>
      <c r="COC6" s="96">
        <v>6717</v>
      </c>
      <c r="COD6" s="95">
        <v>85</v>
      </c>
      <c r="COF6" s="95" t="s">
        <v>28</v>
      </c>
      <c r="COG6" s="96">
        <v>6839</v>
      </c>
      <c r="COH6" s="95">
        <v>85</v>
      </c>
    </row>
    <row r="7" spans="1:2426" ht="20" x14ac:dyDescent="0.2">
      <c r="A7" t="s">
        <v>31</v>
      </c>
      <c r="B7" s="12">
        <v>45847</v>
      </c>
      <c r="C7" s="3">
        <v>6</v>
      </c>
      <c r="D7" s="3">
        <v>6</v>
      </c>
      <c r="E7" s="3">
        <v>6</v>
      </c>
      <c r="F7" s="3">
        <v>6</v>
      </c>
      <c r="G7" s="30">
        <v>6</v>
      </c>
      <c r="H7" s="3">
        <v>6</v>
      </c>
      <c r="I7" s="3">
        <v>6</v>
      </c>
      <c r="L7" s="3" t="s">
        <v>32</v>
      </c>
      <c r="M7" s="3">
        <v>6</v>
      </c>
      <c r="N7" s="3">
        <v>0</v>
      </c>
      <c r="P7" t="s">
        <v>31</v>
      </c>
      <c r="Q7" s="12">
        <v>45847</v>
      </c>
      <c r="R7" s="13">
        <v>13.087006783431848</v>
      </c>
      <c r="S7" s="13">
        <v>13.087006783431848</v>
      </c>
      <c r="T7" s="13">
        <v>13.087006783431848</v>
      </c>
      <c r="U7" s="8">
        <v>13.087006783431848</v>
      </c>
      <c r="V7" s="31">
        <v>13.087006783431848</v>
      </c>
      <c r="W7" s="8">
        <v>13.087006783431848</v>
      </c>
      <c r="X7" s="8">
        <f t="shared" si="1"/>
        <v>13.087006783431848</v>
      </c>
      <c r="AG7" s="32"/>
      <c r="AH7" t="s">
        <v>33</v>
      </c>
      <c r="AI7" s="13">
        <v>91.060859007436633</v>
      </c>
      <c r="AJ7" s="13">
        <v>91.060859007436633</v>
      </c>
      <c r="AK7" s="13">
        <v>106.2376688420094</v>
      </c>
      <c r="AL7" s="8">
        <v>106.2376688420094</v>
      </c>
      <c r="AM7" s="8">
        <v>106.2376688420094</v>
      </c>
      <c r="AN7" s="8">
        <v>121.41447867658219</v>
      </c>
      <c r="AO7" s="8">
        <v>121.41447867658219</v>
      </c>
      <c r="AP7" s="32">
        <f t="shared" si="0"/>
        <v>0.33333333333333348</v>
      </c>
      <c r="AQ7" s="40"/>
      <c r="AR7" s="40"/>
      <c r="AS7" s="40"/>
      <c r="AT7" s="40"/>
      <c r="AU7" s="40"/>
      <c r="AX7" t="s">
        <v>31</v>
      </c>
      <c r="AY7" t="s">
        <v>32</v>
      </c>
      <c r="AZ7">
        <v>6</v>
      </c>
      <c r="BA7">
        <v>0</v>
      </c>
      <c r="BB7" t="s">
        <v>32</v>
      </c>
      <c r="BC7">
        <v>6</v>
      </c>
      <c r="BD7">
        <v>0</v>
      </c>
      <c r="BE7" s="3" t="s">
        <v>32</v>
      </c>
      <c r="BF7" s="3">
        <v>6</v>
      </c>
      <c r="BG7" s="3">
        <v>0</v>
      </c>
      <c r="BH7" s="3" t="s">
        <v>32</v>
      </c>
      <c r="BI7" s="3">
        <v>6</v>
      </c>
      <c r="BJ7" s="3">
        <v>0</v>
      </c>
      <c r="BK7" s="3" t="s">
        <v>32</v>
      </c>
      <c r="BL7" s="3">
        <v>6</v>
      </c>
      <c r="BM7" s="3">
        <v>0</v>
      </c>
      <c r="BN7" t="s">
        <v>32</v>
      </c>
      <c r="BO7">
        <v>6</v>
      </c>
      <c r="BP7">
        <v>0</v>
      </c>
      <c r="BQ7" s="3" t="s">
        <v>32</v>
      </c>
      <c r="BR7" s="3">
        <v>6</v>
      </c>
      <c r="BS7" s="3">
        <v>0</v>
      </c>
      <c r="BT7" s="3" t="s">
        <v>32</v>
      </c>
      <c r="BU7" s="3">
        <v>6</v>
      </c>
      <c r="BV7" s="3">
        <v>0</v>
      </c>
      <c r="BW7" s="3" t="s">
        <v>32</v>
      </c>
      <c r="BX7" s="3">
        <v>6</v>
      </c>
      <c r="BY7" s="3">
        <v>0</v>
      </c>
      <c r="BZ7" s="3" t="s">
        <v>32</v>
      </c>
      <c r="CA7" s="3">
        <v>6</v>
      </c>
      <c r="CB7" s="3">
        <v>0</v>
      </c>
      <c r="CC7" s="3" t="s">
        <v>32</v>
      </c>
      <c r="CD7" s="3">
        <v>6</v>
      </c>
      <c r="CE7" s="3">
        <v>0</v>
      </c>
      <c r="CF7" s="3" t="s">
        <v>32</v>
      </c>
      <c r="CG7" s="3">
        <v>6</v>
      </c>
      <c r="CH7" s="3">
        <v>0</v>
      </c>
      <c r="CI7" s="3" t="s">
        <v>32</v>
      </c>
      <c r="CJ7" s="3">
        <v>8</v>
      </c>
      <c r="CK7" s="3">
        <v>0</v>
      </c>
      <c r="CL7" s="3" t="s">
        <v>32</v>
      </c>
      <c r="CM7" s="3">
        <v>9</v>
      </c>
      <c r="CN7" s="3">
        <v>0</v>
      </c>
      <c r="CO7" s="33" t="s">
        <v>32</v>
      </c>
      <c r="CP7" s="33">
        <v>9</v>
      </c>
      <c r="CQ7" s="33">
        <v>0</v>
      </c>
      <c r="CR7" s="33" t="s">
        <v>32</v>
      </c>
      <c r="CS7" s="33">
        <v>9</v>
      </c>
      <c r="CT7" s="33">
        <v>0</v>
      </c>
      <c r="CU7" s="3" t="s">
        <v>32</v>
      </c>
      <c r="CV7" s="3">
        <v>9</v>
      </c>
      <c r="CW7" s="3">
        <v>0</v>
      </c>
      <c r="CX7" s="3" t="s">
        <v>32</v>
      </c>
      <c r="CY7" s="3">
        <v>9</v>
      </c>
      <c r="CZ7" s="3">
        <v>0</v>
      </c>
      <c r="DA7" s="3" t="s">
        <v>32</v>
      </c>
      <c r="DB7" s="3">
        <v>9</v>
      </c>
      <c r="DC7" s="3">
        <v>0</v>
      </c>
      <c r="DD7" s="3" t="s">
        <v>32</v>
      </c>
      <c r="DE7" s="3">
        <v>9</v>
      </c>
      <c r="DF7" s="3">
        <v>0</v>
      </c>
      <c r="DG7" s="3" t="s">
        <v>32</v>
      </c>
      <c r="DH7" s="3">
        <v>10</v>
      </c>
      <c r="DI7" s="3">
        <v>0</v>
      </c>
      <c r="DJ7" s="3" t="s">
        <v>32</v>
      </c>
      <c r="DK7" s="3">
        <v>12</v>
      </c>
      <c r="DL7" s="3">
        <v>0</v>
      </c>
      <c r="DM7" s="3" t="s">
        <v>32</v>
      </c>
      <c r="DN7" s="3">
        <v>12</v>
      </c>
      <c r="DO7" s="3">
        <v>0</v>
      </c>
      <c r="DP7" s="3" t="s">
        <v>32</v>
      </c>
      <c r="DQ7" s="3">
        <v>12</v>
      </c>
      <c r="DR7" s="3">
        <v>0</v>
      </c>
      <c r="DS7" s="3" t="s">
        <v>32</v>
      </c>
      <c r="DT7" s="3">
        <v>12</v>
      </c>
      <c r="DU7" s="3">
        <v>0</v>
      </c>
      <c r="DV7" s="34" t="s">
        <v>32</v>
      </c>
      <c r="DW7" s="34">
        <v>13</v>
      </c>
      <c r="DX7" s="34">
        <v>0</v>
      </c>
      <c r="DY7" s="3" t="s">
        <v>32</v>
      </c>
      <c r="DZ7" s="3">
        <v>14</v>
      </c>
      <c r="EA7" s="3">
        <v>0</v>
      </c>
      <c r="EB7" s="3" t="s">
        <v>32</v>
      </c>
      <c r="EC7" s="3">
        <v>14</v>
      </c>
      <c r="ED7" s="3">
        <v>0</v>
      </c>
      <c r="EE7" s="3" t="s">
        <v>32</v>
      </c>
      <c r="EF7" s="3">
        <v>14</v>
      </c>
      <c r="EG7" s="3">
        <v>0</v>
      </c>
      <c r="EH7" s="3" t="s">
        <v>32</v>
      </c>
      <c r="EI7" s="3">
        <v>15</v>
      </c>
      <c r="EJ7" s="3">
        <v>0</v>
      </c>
      <c r="EK7" s="3" t="s">
        <v>32</v>
      </c>
      <c r="EL7" s="3">
        <v>15</v>
      </c>
      <c r="EM7" s="3">
        <v>0</v>
      </c>
      <c r="EN7" s="3" t="s">
        <v>32</v>
      </c>
      <c r="EO7" s="3">
        <v>16</v>
      </c>
      <c r="EP7" s="3">
        <v>0</v>
      </c>
      <c r="EQ7" s="3" t="s">
        <v>32</v>
      </c>
      <c r="ER7" s="3">
        <v>18</v>
      </c>
      <c r="ES7" s="3">
        <v>0</v>
      </c>
      <c r="ET7" s="3" t="s">
        <v>32</v>
      </c>
      <c r="EU7" s="3">
        <v>18</v>
      </c>
      <c r="EV7" s="3">
        <v>0</v>
      </c>
      <c r="EW7" s="3" t="s">
        <v>32</v>
      </c>
      <c r="EX7" s="3">
        <v>18</v>
      </c>
      <c r="EY7" s="3">
        <v>0</v>
      </c>
      <c r="EZ7" s="3" t="s">
        <v>32</v>
      </c>
      <c r="FA7" s="3">
        <v>20</v>
      </c>
      <c r="FB7" s="3">
        <v>0</v>
      </c>
      <c r="FC7" s="3" t="s">
        <v>32</v>
      </c>
      <c r="FD7" s="3">
        <v>21</v>
      </c>
      <c r="FE7" s="3">
        <v>0</v>
      </c>
      <c r="FF7" s="3" t="s">
        <v>32</v>
      </c>
      <c r="FG7" s="3">
        <v>21</v>
      </c>
      <c r="FH7" s="3">
        <v>0</v>
      </c>
      <c r="FI7" s="3" t="s">
        <v>32</v>
      </c>
      <c r="FJ7" s="3">
        <v>21</v>
      </c>
      <c r="FK7" s="3">
        <v>0</v>
      </c>
      <c r="FL7" s="3" t="s">
        <v>32</v>
      </c>
      <c r="FM7" s="3">
        <v>21</v>
      </c>
      <c r="FN7" s="3">
        <v>0</v>
      </c>
      <c r="FO7" s="3" t="s">
        <v>32</v>
      </c>
      <c r="FP7" s="3">
        <v>21</v>
      </c>
      <c r="FQ7" s="3">
        <v>0</v>
      </c>
      <c r="FR7" s="3" t="s">
        <v>32</v>
      </c>
      <c r="FS7" s="3">
        <v>21</v>
      </c>
      <c r="FT7" s="3">
        <v>0</v>
      </c>
      <c r="FU7" s="3" t="s">
        <v>32</v>
      </c>
      <c r="FV7" s="3">
        <v>23</v>
      </c>
      <c r="FW7" s="3">
        <v>0</v>
      </c>
      <c r="FX7" s="3" t="s">
        <v>32</v>
      </c>
      <c r="FY7" s="3">
        <v>23</v>
      </c>
      <c r="FZ7" s="3">
        <v>0</v>
      </c>
      <c r="GA7" s="3" t="s">
        <v>32</v>
      </c>
      <c r="GB7" s="3">
        <v>23</v>
      </c>
      <c r="GC7" s="3">
        <v>0</v>
      </c>
      <c r="GD7" s="3" t="s">
        <v>32</v>
      </c>
      <c r="GE7" s="3">
        <v>23</v>
      </c>
      <c r="GF7" s="3">
        <v>0</v>
      </c>
      <c r="GH7" s="3" t="s">
        <v>32</v>
      </c>
      <c r="GI7" s="3">
        <v>23</v>
      </c>
      <c r="GJ7" s="3">
        <v>0</v>
      </c>
      <c r="GK7" s="3"/>
      <c r="GL7" s="3" t="s">
        <v>32</v>
      </c>
      <c r="GM7" s="3">
        <v>23</v>
      </c>
      <c r="GN7" s="3">
        <v>0</v>
      </c>
      <c r="GO7" s="3"/>
      <c r="GP7" s="3" t="s">
        <v>32</v>
      </c>
      <c r="GQ7" s="3">
        <v>24</v>
      </c>
      <c r="GR7" s="3">
        <v>0</v>
      </c>
      <c r="GS7" s="3"/>
      <c r="GT7" s="3" t="s">
        <v>32</v>
      </c>
      <c r="GU7" s="3">
        <v>25</v>
      </c>
      <c r="GV7" s="3">
        <v>0</v>
      </c>
      <c r="GW7" s="3"/>
      <c r="GX7" s="3" t="s">
        <v>32</v>
      </c>
      <c r="GY7" s="3">
        <v>25</v>
      </c>
      <c r="GZ7" s="3">
        <v>0</v>
      </c>
      <c r="HA7" s="3"/>
      <c r="HB7" s="3" t="s">
        <v>32</v>
      </c>
      <c r="HC7" s="3">
        <v>25</v>
      </c>
      <c r="HD7" s="3">
        <v>0</v>
      </c>
      <c r="HE7" s="3"/>
      <c r="HF7" s="3" t="s">
        <v>32</v>
      </c>
      <c r="HG7" s="3">
        <v>27</v>
      </c>
      <c r="HH7" s="3">
        <v>0</v>
      </c>
      <c r="HI7" s="3"/>
      <c r="HJ7" s="3" t="s">
        <v>32</v>
      </c>
      <c r="HK7" s="3">
        <v>27</v>
      </c>
      <c r="HL7" s="3">
        <v>0</v>
      </c>
      <c r="HM7" s="3"/>
      <c r="HN7" s="3" t="s">
        <v>32</v>
      </c>
      <c r="HO7" s="3">
        <v>27</v>
      </c>
      <c r="HP7" s="3">
        <v>0</v>
      </c>
      <c r="HQ7" s="3"/>
      <c r="HR7" s="3" t="s">
        <v>32</v>
      </c>
      <c r="HS7" s="3">
        <v>27</v>
      </c>
      <c r="HT7" s="3">
        <v>0</v>
      </c>
      <c r="HU7" s="3"/>
      <c r="HV7" s="3" t="s">
        <v>32</v>
      </c>
      <c r="HW7" s="3">
        <v>27</v>
      </c>
      <c r="HX7" s="3">
        <v>0</v>
      </c>
      <c r="HY7" s="3"/>
      <c r="HZ7" s="3" t="s">
        <v>32</v>
      </c>
      <c r="IA7" s="3">
        <v>27</v>
      </c>
      <c r="IB7" s="3">
        <v>0</v>
      </c>
      <c r="IC7" s="3"/>
      <c r="ID7" s="3" t="s">
        <v>32</v>
      </c>
      <c r="IE7" s="3">
        <v>27</v>
      </c>
      <c r="IF7" s="3">
        <v>0</v>
      </c>
      <c r="IG7" s="3"/>
      <c r="IH7" s="3" t="s">
        <v>32</v>
      </c>
      <c r="II7" s="3">
        <v>28</v>
      </c>
      <c r="IJ7" s="3">
        <v>0</v>
      </c>
      <c r="IK7" s="3"/>
      <c r="IL7" s="3" t="s">
        <v>32</v>
      </c>
      <c r="IM7" s="3">
        <v>29</v>
      </c>
      <c r="IN7" s="3">
        <v>0</v>
      </c>
      <c r="IO7" s="3"/>
      <c r="IP7" s="9" t="s">
        <v>32</v>
      </c>
      <c r="IQ7" s="9">
        <v>29</v>
      </c>
      <c r="IR7" s="9">
        <v>0</v>
      </c>
      <c r="IS7" s="3"/>
      <c r="IT7" s="3" t="s">
        <v>32</v>
      </c>
      <c r="IU7" s="3">
        <v>30</v>
      </c>
      <c r="IV7" s="3">
        <v>0</v>
      </c>
      <c r="IW7" s="3"/>
      <c r="IX7" s="3" t="s">
        <v>32</v>
      </c>
      <c r="IY7" s="3">
        <v>30</v>
      </c>
      <c r="IZ7" s="3">
        <v>0</v>
      </c>
      <c r="JA7" s="3"/>
      <c r="JB7" s="3" t="s">
        <v>32</v>
      </c>
      <c r="JC7" s="3">
        <v>34</v>
      </c>
      <c r="JD7" s="3">
        <v>0</v>
      </c>
      <c r="JE7" s="3"/>
      <c r="JF7" s="3" t="s">
        <v>32</v>
      </c>
      <c r="JG7" s="3">
        <v>35</v>
      </c>
      <c r="JH7" s="3">
        <v>0</v>
      </c>
      <c r="JI7" s="3"/>
      <c r="JJ7" s="3" t="s">
        <v>32</v>
      </c>
      <c r="JK7" s="3">
        <v>41</v>
      </c>
      <c r="JL7" s="3">
        <v>0</v>
      </c>
      <c r="JM7" s="3"/>
      <c r="JN7" s="3" t="s">
        <v>32</v>
      </c>
      <c r="JO7" s="3">
        <v>43</v>
      </c>
      <c r="JP7" s="3">
        <v>0</v>
      </c>
      <c r="JQ7" s="3"/>
      <c r="JR7" s="3" t="s">
        <v>32</v>
      </c>
      <c r="JS7" s="3">
        <v>47</v>
      </c>
      <c r="JT7" s="3">
        <v>0</v>
      </c>
      <c r="JU7" s="3"/>
      <c r="JV7" s="3" t="s">
        <v>32</v>
      </c>
      <c r="JW7" s="3">
        <v>53</v>
      </c>
      <c r="JX7" s="3">
        <v>0</v>
      </c>
      <c r="JY7" s="3"/>
      <c r="JZ7" s="3" t="s">
        <v>32</v>
      </c>
      <c r="KA7" s="3">
        <v>55</v>
      </c>
      <c r="KB7" s="3">
        <v>0</v>
      </c>
      <c r="KC7" s="3"/>
      <c r="KD7" s="3" t="s">
        <v>32</v>
      </c>
      <c r="KE7" s="3">
        <v>58</v>
      </c>
      <c r="KF7" s="3">
        <v>0</v>
      </c>
      <c r="KG7" s="3"/>
      <c r="KH7" s="3" t="s">
        <v>32</v>
      </c>
      <c r="KI7" s="3">
        <v>62</v>
      </c>
      <c r="KJ7" s="3">
        <v>0</v>
      </c>
      <c r="KK7" s="3"/>
      <c r="KL7" s="3" t="s">
        <v>32</v>
      </c>
      <c r="KM7" s="3">
        <v>71</v>
      </c>
      <c r="KN7" s="3">
        <v>0</v>
      </c>
      <c r="KO7" s="3"/>
      <c r="KP7" s="3" t="s">
        <v>32</v>
      </c>
      <c r="KQ7" s="3">
        <v>83</v>
      </c>
      <c r="KR7" s="3">
        <v>0</v>
      </c>
      <c r="KS7" s="3"/>
      <c r="KT7" s="9" t="s">
        <v>32</v>
      </c>
      <c r="KU7" s="9">
        <v>91</v>
      </c>
      <c r="KV7" s="9">
        <v>0</v>
      </c>
      <c r="KW7" s="3"/>
      <c r="KX7" s="9" t="s">
        <v>32</v>
      </c>
      <c r="KY7" s="9">
        <v>100</v>
      </c>
      <c r="KZ7" s="9">
        <v>0</v>
      </c>
      <c r="LA7" s="3"/>
      <c r="LB7" s="3" t="s">
        <v>32</v>
      </c>
      <c r="LC7" s="3">
        <v>101</v>
      </c>
      <c r="LD7" s="3">
        <v>0</v>
      </c>
      <c r="LE7" s="3"/>
      <c r="LF7" s="3" t="s">
        <v>32</v>
      </c>
      <c r="LG7" s="3">
        <v>113</v>
      </c>
      <c r="LH7" s="3">
        <v>0</v>
      </c>
      <c r="LI7" s="3"/>
      <c r="LJ7" s="3" t="s">
        <v>32</v>
      </c>
      <c r="LK7" s="3">
        <v>115</v>
      </c>
      <c r="LL7" s="3">
        <v>0</v>
      </c>
      <c r="LM7" s="3"/>
      <c r="LN7" s="3" t="s">
        <v>32</v>
      </c>
      <c r="LO7" s="3">
        <v>122</v>
      </c>
      <c r="LP7" s="3">
        <v>0</v>
      </c>
      <c r="LQ7" s="3"/>
      <c r="LR7" s="3" t="s">
        <v>32</v>
      </c>
      <c r="LS7" s="3">
        <v>122</v>
      </c>
      <c r="LT7" s="3">
        <v>0</v>
      </c>
      <c r="LU7" s="3"/>
      <c r="LV7" s="9" t="s">
        <v>32</v>
      </c>
      <c r="LW7" s="9">
        <v>146</v>
      </c>
      <c r="LX7" s="9">
        <v>0</v>
      </c>
      <c r="LY7" s="3"/>
      <c r="LZ7" s="9" t="s">
        <v>32</v>
      </c>
      <c r="MA7" s="9">
        <v>151</v>
      </c>
      <c r="MB7" s="9">
        <v>0</v>
      </c>
      <c r="MC7" s="3"/>
      <c r="MD7" s="3" t="s">
        <v>32</v>
      </c>
      <c r="ME7" s="3">
        <v>157</v>
      </c>
      <c r="MF7" s="3">
        <v>0</v>
      </c>
      <c r="MG7" s="3"/>
      <c r="MH7" s="3" t="s">
        <v>32</v>
      </c>
      <c r="MI7" s="3">
        <v>157</v>
      </c>
      <c r="MJ7" s="3">
        <v>0</v>
      </c>
      <c r="MK7" s="3"/>
      <c r="ML7" s="3" t="s">
        <v>32</v>
      </c>
      <c r="MM7" s="3">
        <v>164</v>
      </c>
      <c r="MN7" s="3">
        <v>0</v>
      </c>
      <c r="MO7" s="3"/>
      <c r="MP7" s="3" t="s">
        <v>32</v>
      </c>
      <c r="MQ7" s="3">
        <v>180</v>
      </c>
      <c r="MR7" s="3">
        <v>0</v>
      </c>
      <c r="MS7" s="3"/>
      <c r="MT7" s="3" t="s">
        <v>32</v>
      </c>
      <c r="MU7" s="3">
        <v>184</v>
      </c>
      <c r="MV7" s="3">
        <v>0</v>
      </c>
      <c r="MW7" s="3"/>
      <c r="MX7" s="3" t="s">
        <v>32</v>
      </c>
      <c r="MY7" s="3">
        <v>188</v>
      </c>
      <c r="MZ7" s="3">
        <v>0</v>
      </c>
      <c r="NA7" s="3"/>
      <c r="NB7" s="9" t="s">
        <v>32</v>
      </c>
      <c r="NC7" s="9">
        <v>191</v>
      </c>
      <c r="ND7" s="9">
        <v>0</v>
      </c>
      <c r="NE7" s="3"/>
      <c r="NF7" s="3" t="s">
        <v>32</v>
      </c>
      <c r="NG7" s="3">
        <v>193</v>
      </c>
      <c r="NH7" s="3">
        <v>0</v>
      </c>
      <c r="NI7" s="3"/>
      <c r="NJ7" s="3" t="s">
        <v>32</v>
      </c>
      <c r="NK7" s="3">
        <v>200</v>
      </c>
      <c r="NL7" s="3">
        <v>0</v>
      </c>
      <c r="NM7" s="3"/>
      <c r="NN7" s="9" t="s">
        <v>32</v>
      </c>
      <c r="NO7" s="9">
        <v>207</v>
      </c>
      <c r="NP7" s="9">
        <v>0</v>
      </c>
      <c r="NQ7" s="3"/>
      <c r="NR7" s="3" t="s">
        <v>32</v>
      </c>
      <c r="NS7" s="3">
        <v>215</v>
      </c>
      <c r="NT7" s="3">
        <v>0</v>
      </c>
      <c r="NU7" s="3"/>
      <c r="NV7" s="3" t="s">
        <v>32</v>
      </c>
      <c r="NW7" s="3">
        <v>217</v>
      </c>
      <c r="NX7" s="3">
        <v>0</v>
      </c>
      <c r="NY7" s="3"/>
      <c r="NZ7" s="3" t="s">
        <v>32</v>
      </c>
      <c r="OA7" s="3">
        <v>223</v>
      </c>
      <c r="OB7" s="3">
        <v>0</v>
      </c>
      <c r="OC7" s="3"/>
      <c r="OD7" s="3" t="s">
        <v>32</v>
      </c>
      <c r="OE7" s="3">
        <v>240</v>
      </c>
      <c r="OF7" s="3">
        <v>0</v>
      </c>
      <c r="OG7" s="3"/>
      <c r="OH7" s="3" t="s">
        <v>32</v>
      </c>
      <c r="OI7" s="3">
        <v>244</v>
      </c>
      <c r="OJ7" s="3">
        <v>0</v>
      </c>
      <c r="OK7" s="3"/>
      <c r="OL7" s="3" t="s">
        <v>32</v>
      </c>
      <c r="OM7" s="3">
        <v>249</v>
      </c>
      <c r="ON7" s="3">
        <v>0</v>
      </c>
      <c r="OO7" s="3"/>
      <c r="OP7" s="3" t="s">
        <v>32</v>
      </c>
      <c r="OQ7" s="3">
        <v>264</v>
      </c>
      <c r="OR7" s="3">
        <v>0</v>
      </c>
      <c r="OS7" s="3"/>
      <c r="OT7" s="9" t="s">
        <v>32</v>
      </c>
      <c r="OU7" s="9">
        <v>267</v>
      </c>
      <c r="OV7" s="9">
        <v>0</v>
      </c>
      <c r="OW7" s="3"/>
      <c r="OX7" s="9" t="s">
        <v>32</v>
      </c>
      <c r="OY7" s="9">
        <v>269</v>
      </c>
      <c r="OZ7" s="9">
        <v>0</v>
      </c>
      <c r="PA7" s="3"/>
      <c r="PB7" s="9" t="s">
        <v>32</v>
      </c>
      <c r="PC7" s="9">
        <v>271</v>
      </c>
      <c r="PD7" s="9">
        <v>0</v>
      </c>
      <c r="PE7" s="3"/>
      <c r="PF7" s="3" t="s">
        <v>32</v>
      </c>
      <c r="PG7" s="3">
        <v>275</v>
      </c>
      <c r="PH7" s="3">
        <v>1</v>
      </c>
      <c r="PI7" s="3"/>
      <c r="PJ7" s="3" t="s">
        <v>32</v>
      </c>
      <c r="PK7" s="3">
        <v>279</v>
      </c>
      <c r="PL7" s="3">
        <v>1</v>
      </c>
      <c r="PM7" s="3"/>
      <c r="PN7" s="3" t="s">
        <v>32</v>
      </c>
      <c r="PO7" s="3">
        <v>281</v>
      </c>
      <c r="PP7" s="3">
        <v>1</v>
      </c>
      <c r="PQ7" s="3"/>
      <c r="PR7" s="3" t="s">
        <v>32</v>
      </c>
      <c r="PS7" s="3">
        <v>286</v>
      </c>
      <c r="PT7" s="3">
        <v>1</v>
      </c>
      <c r="PU7" s="3"/>
      <c r="PV7" s="3" t="s">
        <v>32</v>
      </c>
      <c r="PW7" s="3">
        <v>287</v>
      </c>
      <c r="PX7" s="3">
        <v>1</v>
      </c>
      <c r="PY7" s="3"/>
      <c r="PZ7" s="9" t="s">
        <v>32</v>
      </c>
      <c r="QA7" s="9">
        <v>291</v>
      </c>
      <c r="QB7" s="9">
        <v>1</v>
      </c>
      <c r="QC7" s="3"/>
      <c r="QD7" s="9" t="s">
        <v>32</v>
      </c>
      <c r="QE7" s="9">
        <v>292</v>
      </c>
      <c r="QF7" s="9">
        <v>1</v>
      </c>
      <c r="QG7" s="3"/>
      <c r="QH7" s="3" t="s">
        <v>32</v>
      </c>
      <c r="QI7" s="3">
        <v>296</v>
      </c>
      <c r="QJ7" s="3">
        <v>1</v>
      </c>
      <c r="QK7" s="3"/>
      <c r="QL7" s="3" t="s">
        <v>32</v>
      </c>
      <c r="QM7" s="3">
        <v>301</v>
      </c>
      <c r="QN7" s="3">
        <v>1</v>
      </c>
      <c r="QO7" s="3"/>
      <c r="QP7" s="3" t="s">
        <v>32</v>
      </c>
      <c r="QQ7" s="3">
        <v>305</v>
      </c>
      <c r="QR7" s="3">
        <v>1</v>
      </c>
      <c r="QS7" s="3"/>
      <c r="QT7" s="3" t="s">
        <v>32</v>
      </c>
      <c r="QU7" s="3">
        <v>311</v>
      </c>
      <c r="QV7" s="3">
        <v>1</v>
      </c>
      <c r="QW7" s="3"/>
      <c r="QX7" s="3" t="s">
        <v>32</v>
      </c>
      <c r="QY7" s="3">
        <v>313</v>
      </c>
      <c r="QZ7" s="3">
        <v>1</v>
      </c>
      <c r="RA7" s="3"/>
      <c r="RB7" s="3" t="s">
        <v>32</v>
      </c>
      <c r="RC7" s="3">
        <v>318</v>
      </c>
      <c r="RD7" s="3">
        <v>1</v>
      </c>
      <c r="RE7" s="3"/>
      <c r="RF7" s="3" t="s">
        <v>32</v>
      </c>
      <c r="RG7" s="3">
        <v>319</v>
      </c>
      <c r="RH7" s="3">
        <v>1</v>
      </c>
      <c r="RI7" s="3"/>
      <c r="RJ7" s="3" t="s">
        <v>32</v>
      </c>
      <c r="RK7" s="3">
        <v>321</v>
      </c>
      <c r="RL7" s="3">
        <v>1</v>
      </c>
      <c r="RM7" s="3"/>
      <c r="RN7" s="3" t="s">
        <v>32</v>
      </c>
      <c r="RO7" s="3">
        <v>321</v>
      </c>
      <c r="RP7" s="3">
        <v>1</v>
      </c>
      <c r="RQ7" s="3"/>
      <c r="RR7" s="9" t="s">
        <v>32</v>
      </c>
      <c r="RS7" s="9">
        <v>327</v>
      </c>
      <c r="RT7" s="9">
        <v>1</v>
      </c>
      <c r="RU7" s="3"/>
      <c r="RV7" s="3" t="s">
        <v>32</v>
      </c>
      <c r="RW7" s="3">
        <v>329</v>
      </c>
      <c r="RX7" s="3">
        <v>1</v>
      </c>
      <c r="RY7" s="3"/>
      <c r="RZ7" s="9" t="s">
        <v>32</v>
      </c>
      <c r="SA7" s="9">
        <v>329</v>
      </c>
      <c r="SB7" s="9">
        <v>1</v>
      </c>
      <c r="SC7" s="3"/>
      <c r="SD7" s="3" t="s">
        <v>32</v>
      </c>
      <c r="SE7" s="3">
        <v>333</v>
      </c>
      <c r="SF7" s="3">
        <v>1</v>
      </c>
      <c r="SG7" s="3"/>
      <c r="SH7" s="9" t="s">
        <v>32</v>
      </c>
      <c r="SI7" s="9">
        <v>336</v>
      </c>
      <c r="SJ7" s="9">
        <v>3</v>
      </c>
      <c r="SK7" s="3"/>
      <c r="SL7" s="9" t="s">
        <v>32</v>
      </c>
      <c r="SM7" s="9">
        <v>337</v>
      </c>
      <c r="SN7" s="9">
        <v>3</v>
      </c>
      <c r="SO7" s="3"/>
      <c r="SP7" s="9" t="s">
        <v>32</v>
      </c>
      <c r="SQ7" s="9">
        <v>337</v>
      </c>
      <c r="SR7" s="9">
        <v>3</v>
      </c>
      <c r="SS7" s="3"/>
      <c r="ST7" s="3" t="s">
        <v>32</v>
      </c>
      <c r="SU7" s="3">
        <v>338</v>
      </c>
      <c r="SV7" s="3">
        <v>3</v>
      </c>
      <c r="SW7" s="3"/>
      <c r="SX7" s="9" t="s">
        <v>32</v>
      </c>
      <c r="SY7" s="9">
        <v>339</v>
      </c>
      <c r="SZ7" s="9">
        <v>3</v>
      </c>
      <c r="TA7" s="3"/>
      <c r="TB7" s="9" t="s">
        <v>32</v>
      </c>
      <c r="TC7" s="9">
        <v>344</v>
      </c>
      <c r="TD7" s="9">
        <v>3</v>
      </c>
      <c r="TE7" s="3"/>
      <c r="TF7" s="9" t="s">
        <v>32</v>
      </c>
      <c r="TG7" s="9">
        <v>348</v>
      </c>
      <c r="TH7" s="9">
        <v>3</v>
      </c>
      <c r="TI7" s="3"/>
      <c r="TJ7" s="9" t="s">
        <v>32</v>
      </c>
      <c r="TK7" s="9">
        <v>350</v>
      </c>
      <c r="TL7" s="9">
        <v>3</v>
      </c>
      <c r="TM7" s="3"/>
      <c r="TN7" s="9" t="s">
        <v>32</v>
      </c>
      <c r="TO7" s="9">
        <v>353</v>
      </c>
      <c r="TP7" s="9">
        <v>3</v>
      </c>
      <c r="TQ7" s="3"/>
      <c r="TR7" s="9" t="s">
        <v>32</v>
      </c>
      <c r="TS7" s="9">
        <v>355</v>
      </c>
      <c r="TT7" s="9">
        <v>4</v>
      </c>
      <c r="TU7" s="3"/>
      <c r="TV7" s="9" t="s">
        <v>32</v>
      </c>
      <c r="TW7" s="9">
        <v>355</v>
      </c>
      <c r="TX7" s="9">
        <v>4</v>
      </c>
      <c r="TY7" s="3"/>
      <c r="TZ7" s="9" t="s">
        <v>32</v>
      </c>
      <c r="UA7" s="9">
        <v>362</v>
      </c>
      <c r="UB7" s="9">
        <v>4</v>
      </c>
      <c r="UC7" s="3"/>
      <c r="UD7" s="9" t="s">
        <v>32</v>
      </c>
      <c r="UE7" s="9">
        <v>365</v>
      </c>
      <c r="UF7" s="9">
        <v>4</v>
      </c>
      <c r="UG7" s="3"/>
      <c r="UH7" s="9" t="s">
        <v>32</v>
      </c>
      <c r="UI7" s="9">
        <v>371</v>
      </c>
      <c r="UJ7" s="9">
        <v>4</v>
      </c>
      <c r="UK7" s="3"/>
      <c r="UL7" s="9" t="s">
        <v>32</v>
      </c>
      <c r="UM7" s="9">
        <v>376</v>
      </c>
      <c r="UN7" s="9">
        <v>4</v>
      </c>
      <c r="UO7" s="3"/>
      <c r="UP7" s="9" t="s">
        <v>32</v>
      </c>
      <c r="UQ7" s="9">
        <v>379</v>
      </c>
      <c r="UR7" s="9">
        <v>5</v>
      </c>
      <c r="US7" s="3"/>
      <c r="UT7" s="9" t="s">
        <v>32</v>
      </c>
      <c r="UU7" s="9">
        <v>380</v>
      </c>
      <c r="UV7" s="9">
        <v>5</v>
      </c>
      <c r="UW7" s="3"/>
      <c r="UX7" s="9" t="s">
        <v>32</v>
      </c>
      <c r="UY7" s="9">
        <v>388</v>
      </c>
      <c r="UZ7" s="9">
        <v>5</v>
      </c>
      <c r="VA7" s="3"/>
      <c r="VB7" s="9" t="s">
        <v>32</v>
      </c>
      <c r="VC7" s="9">
        <v>405</v>
      </c>
      <c r="VD7" s="9">
        <v>5</v>
      </c>
      <c r="VE7" s="3"/>
      <c r="VF7" s="9" t="s">
        <v>32</v>
      </c>
      <c r="VG7" s="9">
        <v>413</v>
      </c>
      <c r="VH7" s="9">
        <v>5</v>
      </c>
      <c r="VI7" s="3"/>
      <c r="VJ7" s="9" t="s">
        <v>32</v>
      </c>
      <c r="VK7" s="9">
        <v>421</v>
      </c>
      <c r="VL7" s="9">
        <v>5</v>
      </c>
      <c r="VM7" s="3"/>
      <c r="VN7" s="9" t="s">
        <v>32</v>
      </c>
      <c r="VO7" s="9">
        <v>440</v>
      </c>
      <c r="VP7" s="9">
        <v>5</v>
      </c>
      <c r="VQ7" s="3"/>
      <c r="VR7" s="9" t="s">
        <v>32</v>
      </c>
      <c r="VS7" s="9">
        <v>450</v>
      </c>
      <c r="VT7" s="9">
        <v>5</v>
      </c>
      <c r="VU7" s="3"/>
      <c r="VV7" s="9" t="s">
        <v>32</v>
      </c>
      <c r="VW7" s="9">
        <v>460</v>
      </c>
      <c r="VX7" s="9">
        <v>5</v>
      </c>
      <c r="VY7" s="3"/>
      <c r="VZ7" s="9" t="s">
        <v>32</v>
      </c>
      <c r="WA7" s="9">
        <v>473</v>
      </c>
      <c r="WB7" s="9">
        <v>5</v>
      </c>
      <c r="WC7" s="3"/>
      <c r="WD7" s="9" t="s">
        <v>32</v>
      </c>
      <c r="WE7" s="9">
        <v>490</v>
      </c>
      <c r="WF7" s="9">
        <v>5</v>
      </c>
      <c r="WG7" s="3"/>
      <c r="WH7" s="9" t="s">
        <v>32</v>
      </c>
      <c r="WI7" s="9">
        <v>499</v>
      </c>
      <c r="WJ7" s="9">
        <v>5</v>
      </c>
      <c r="WK7" s="3"/>
      <c r="WL7" s="9" t="s">
        <v>32</v>
      </c>
      <c r="WM7" s="9">
        <v>528</v>
      </c>
      <c r="WN7" s="9">
        <v>5</v>
      </c>
      <c r="WO7" s="3"/>
      <c r="WP7" s="9" t="s">
        <v>32</v>
      </c>
      <c r="WQ7" s="9" t="s">
        <v>34</v>
      </c>
      <c r="WR7" s="9">
        <v>5</v>
      </c>
      <c r="WS7" s="3"/>
      <c r="WT7" s="9" t="s">
        <v>32</v>
      </c>
      <c r="WU7" s="9">
        <v>552</v>
      </c>
      <c r="WV7" s="9">
        <v>5</v>
      </c>
      <c r="WW7" s="3"/>
      <c r="WX7" s="3" t="s">
        <v>32</v>
      </c>
      <c r="WY7" s="3">
        <v>557</v>
      </c>
      <c r="WZ7" s="3">
        <v>5</v>
      </c>
      <c r="XA7" s="3"/>
      <c r="XB7" s="9" t="s">
        <v>32</v>
      </c>
      <c r="XC7" s="9">
        <v>572</v>
      </c>
      <c r="XD7" s="9">
        <v>5</v>
      </c>
      <c r="XE7" s="3"/>
      <c r="XF7" s="9" t="s">
        <v>32</v>
      </c>
      <c r="XG7" s="9">
        <v>594</v>
      </c>
      <c r="XH7" s="9">
        <v>5</v>
      </c>
      <c r="XI7" s="3"/>
      <c r="XJ7" s="9" t="s">
        <v>32</v>
      </c>
      <c r="XK7" s="9">
        <v>612</v>
      </c>
      <c r="XL7" s="9">
        <v>5</v>
      </c>
      <c r="XM7" s="3"/>
      <c r="XN7" s="9" t="s">
        <v>32</v>
      </c>
      <c r="XO7" s="9">
        <v>625</v>
      </c>
      <c r="XP7" s="9">
        <v>5</v>
      </c>
      <c r="XQ7" s="3"/>
      <c r="XR7" s="9" t="s">
        <v>32</v>
      </c>
      <c r="XS7" s="9">
        <v>636</v>
      </c>
      <c r="XT7" s="9">
        <v>5</v>
      </c>
      <c r="XU7" s="3"/>
      <c r="XV7" s="3" t="s">
        <v>32</v>
      </c>
      <c r="XW7" s="3">
        <v>647</v>
      </c>
      <c r="XX7" s="3">
        <v>6</v>
      </c>
      <c r="XY7" s="3"/>
      <c r="XZ7" s="3" t="s">
        <v>32</v>
      </c>
      <c r="YA7" s="3">
        <v>657</v>
      </c>
      <c r="YB7" s="3">
        <v>6</v>
      </c>
      <c r="YC7" s="3"/>
      <c r="YD7" s="9" t="s">
        <v>32</v>
      </c>
      <c r="YE7" s="9">
        <v>683</v>
      </c>
      <c r="YF7" s="9">
        <v>6</v>
      </c>
      <c r="YG7" s="35"/>
      <c r="YH7" s="9" t="s">
        <v>32</v>
      </c>
      <c r="YI7" s="9">
        <v>706</v>
      </c>
      <c r="YJ7" s="9">
        <v>6</v>
      </c>
      <c r="YL7" s="9" t="s">
        <v>32</v>
      </c>
      <c r="YM7" s="9">
        <v>736</v>
      </c>
      <c r="YN7" s="9">
        <v>7</v>
      </c>
      <c r="YP7" s="3" t="s">
        <v>32</v>
      </c>
      <c r="YQ7" s="3">
        <v>753</v>
      </c>
      <c r="YR7" s="3">
        <v>7</v>
      </c>
      <c r="YT7" s="3" t="s">
        <v>32</v>
      </c>
      <c r="YU7" s="3">
        <v>768</v>
      </c>
      <c r="YV7" s="3">
        <v>7</v>
      </c>
      <c r="YX7" s="3" t="s">
        <v>32</v>
      </c>
      <c r="YY7" s="3">
        <v>797</v>
      </c>
      <c r="YZ7" s="3">
        <v>7</v>
      </c>
      <c r="ZB7" s="3" t="s">
        <v>32</v>
      </c>
      <c r="ZC7" s="3">
        <v>813</v>
      </c>
      <c r="ZD7" s="3">
        <v>7</v>
      </c>
      <c r="ZF7" s="3" t="s">
        <v>32</v>
      </c>
      <c r="ZG7" s="3">
        <v>839</v>
      </c>
      <c r="ZH7" s="3">
        <v>7</v>
      </c>
      <c r="ZJ7" s="9" t="s">
        <v>32</v>
      </c>
      <c r="ZK7" s="9">
        <v>871</v>
      </c>
      <c r="ZL7" s="9">
        <v>7</v>
      </c>
      <c r="ZN7" s="9" t="s">
        <v>32</v>
      </c>
      <c r="ZO7" s="9">
        <v>876</v>
      </c>
      <c r="ZP7" s="9">
        <v>7</v>
      </c>
      <c r="ZR7" s="9" t="s">
        <v>32</v>
      </c>
      <c r="ZS7" s="9">
        <v>891</v>
      </c>
      <c r="ZT7" s="9">
        <v>7</v>
      </c>
      <c r="ZV7" s="3" t="s">
        <v>32</v>
      </c>
      <c r="ZW7" s="3">
        <v>900</v>
      </c>
      <c r="ZX7" s="3">
        <v>7</v>
      </c>
      <c r="ZZ7" s="9" t="s">
        <v>32</v>
      </c>
      <c r="AAA7" s="9">
        <v>913</v>
      </c>
      <c r="AAB7" s="9">
        <v>7</v>
      </c>
      <c r="AAD7" s="9" t="s">
        <v>32</v>
      </c>
      <c r="AAE7" s="9">
        <v>926</v>
      </c>
      <c r="AAF7" s="9">
        <v>8</v>
      </c>
      <c r="AAH7" s="9" t="s">
        <v>32</v>
      </c>
      <c r="AAI7" s="9">
        <v>960</v>
      </c>
      <c r="AAJ7" s="9">
        <v>8</v>
      </c>
      <c r="AAL7" s="3" t="s">
        <v>32</v>
      </c>
      <c r="AAM7" s="3">
        <v>982</v>
      </c>
      <c r="AAN7" s="3">
        <v>9</v>
      </c>
      <c r="AAP7" s="9" t="s">
        <v>32</v>
      </c>
      <c r="AAQ7" s="10">
        <v>1001</v>
      </c>
      <c r="AAR7" s="9">
        <v>10</v>
      </c>
      <c r="AAT7" s="9" t="s">
        <v>32</v>
      </c>
      <c r="AAU7" s="10">
        <v>1015</v>
      </c>
      <c r="AAV7" s="9">
        <v>11</v>
      </c>
      <c r="AAX7" s="9" t="s">
        <v>32</v>
      </c>
      <c r="AAY7" s="10">
        <v>1023</v>
      </c>
      <c r="AAZ7" s="9">
        <v>11</v>
      </c>
      <c r="ABB7" s="9" t="s">
        <v>32</v>
      </c>
      <c r="ABC7" s="10">
        <v>1033</v>
      </c>
      <c r="ABD7" s="9">
        <v>11</v>
      </c>
      <c r="ABF7" s="9" t="s">
        <v>32</v>
      </c>
      <c r="ABG7" s="10">
        <v>1067</v>
      </c>
      <c r="ABH7" s="9">
        <v>12</v>
      </c>
      <c r="ABJ7" s="9" t="s">
        <v>32</v>
      </c>
      <c r="ABK7" s="10">
        <v>1115</v>
      </c>
      <c r="ABL7" s="9">
        <v>13</v>
      </c>
      <c r="ABN7" s="9" t="s">
        <v>32</v>
      </c>
      <c r="ABO7" s="10">
        <v>1153</v>
      </c>
      <c r="ABP7" s="9">
        <v>13</v>
      </c>
      <c r="ABR7" s="9" t="s">
        <v>32</v>
      </c>
      <c r="ABS7" s="10">
        <v>1206</v>
      </c>
      <c r="ABT7" s="9">
        <v>13</v>
      </c>
      <c r="ABV7" s="9" t="s">
        <v>32</v>
      </c>
      <c r="ABW7" s="10">
        <v>1247</v>
      </c>
      <c r="ABX7" s="9">
        <v>13</v>
      </c>
      <c r="ABZ7" s="9" t="s">
        <v>32</v>
      </c>
      <c r="ACA7" s="10">
        <v>1259</v>
      </c>
      <c r="ACB7" s="9">
        <v>13</v>
      </c>
      <c r="ACD7" s="9" t="s">
        <v>32</v>
      </c>
      <c r="ACE7" s="10">
        <v>1283</v>
      </c>
      <c r="ACF7" s="9">
        <v>13</v>
      </c>
      <c r="ACH7" s="9" t="s">
        <v>32</v>
      </c>
      <c r="ACI7" s="10">
        <v>1330</v>
      </c>
      <c r="ACJ7" s="9">
        <v>13</v>
      </c>
      <c r="ACL7" s="3" t="s">
        <v>32</v>
      </c>
      <c r="ACM7" s="4">
        <v>1396</v>
      </c>
      <c r="ACN7" s="3">
        <v>13</v>
      </c>
      <c r="ACP7" s="9" t="s">
        <v>32</v>
      </c>
      <c r="ACQ7" s="10">
        <v>1423</v>
      </c>
      <c r="ACR7" s="9">
        <v>13</v>
      </c>
      <c r="ACT7" s="9" t="s">
        <v>32</v>
      </c>
      <c r="ACU7" s="10">
        <v>1469</v>
      </c>
      <c r="ACV7" s="9">
        <v>13</v>
      </c>
      <c r="ACX7" s="9" t="s">
        <v>32</v>
      </c>
      <c r="ACY7" s="10">
        <v>1517</v>
      </c>
      <c r="ACZ7" s="9">
        <v>13</v>
      </c>
      <c r="ADB7" s="9" t="s">
        <v>32</v>
      </c>
      <c r="ADC7" s="10">
        <v>1545</v>
      </c>
      <c r="ADD7" s="9">
        <v>13</v>
      </c>
      <c r="ADF7" s="9" t="s">
        <v>32</v>
      </c>
      <c r="ADG7" s="10">
        <v>1580</v>
      </c>
      <c r="ADH7" s="9">
        <v>13</v>
      </c>
      <c r="ADJ7" s="9" t="s">
        <v>32</v>
      </c>
      <c r="ADK7" s="10">
        <v>1622</v>
      </c>
      <c r="ADL7" s="9">
        <v>13</v>
      </c>
      <c r="ADN7" s="9" t="s">
        <v>32</v>
      </c>
      <c r="ADO7" s="10">
        <v>1653</v>
      </c>
      <c r="ADP7" s="9">
        <v>13</v>
      </c>
      <c r="ADR7" s="9" t="s">
        <v>32</v>
      </c>
      <c r="ADS7" s="10">
        <v>1688</v>
      </c>
      <c r="ADT7" s="9">
        <v>15</v>
      </c>
      <c r="ADV7" s="9" t="s">
        <v>32</v>
      </c>
      <c r="ADW7" s="10">
        <v>1718</v>
      </c>
      <c r="ADX7" s="9">
        <v>15</v>
      </c>
      <c r="ADZ7" s="9" t="s">
        <v>32</v>
      </c>
      <c r="AEA7" s="10">
        <v>1759</v>
      </c>
      <c r="AEB7" s="9">
        <v>15</v>
      </c>
      <c r="AED7" s="9" t="s">
        <v>32</v>
      </c>
      <c r="AEE7" s="10">
        <v>1826</v>
      </c>
      <c r="AEF7" s="9">
        <v>15</v>
      </c>
      <c r="AEH7" s="9" t="s">
        <v>32</v>
      </c>
      <c r="AEI7" s="10">
        <v>1884</v>
      </c>
      <c r="AEJ7" s="9">
        <v>15</v>
      </c>
      <c r="AEL7" s="9" t="s">
        <v>32</v>
      </c>
      <c r="AEM7" s="10">
        <v>1926</v>
      </c>
      <c r="AEN7" s="9">
        <v>15</v>
      </c>
      <c r="AER7" s="9" t="s">
        <v>32</v>
      </c>
      <c r="AES7" s="10">
        <v>2004</v>
      </c>
      <c r="AET7" s="9">
        <v>17</v>
      </c>
      <c r="AEV7" s="9" t="s">
        <v>32</v>
      </c>
      <c r="AEW7" s="10">
        <v>2097</v>
      </c>
      <c r="AEX7" s="9">
        <v>17</v>
      </c>
      <c r="AEZ7" s="9" t="s">
        <v>32</v>
      </c>
      <c r="AFA7" s="10">
        <v>2142</v>
      </c>
      <c r="AFB7" s="9">
        <v>17</v>
      </c>
      <c r="AFD7" s="9" t="s">
        <v>32</v>
      </c>
      <c r="AFE7" s="10">
        <v>2154</v>
      </c>
      <c r="AFF7" s="9">
        <v>18</v>
      </c>
      <c r="AFH7" s="9" t="s">
        <v>32</v>
      </c>
      <c r="AFI7" s="10">
        <v>2194</v>
      </c>
      <c r="AFJ7" s="9">
        <v>18</v>
      </c>
      <c r="AFL7" s="9" t="s">
        <v>32</v>
      </c>
      <c r="AFM7" s="10">
        <v>2215</v>
      </c>
      <c r="AFN7" s="9">
        <v>18</v>
      </c>
      <c r="AFP7" s="9" t="s">
        <v>32</v>
      </c>
      <c r="AFQ7" s="10">
        <v>2247</v>
      </c>
      <c r="AFR7" s="9">
        <v>18</v>
      </c>
      <c r="AFT7" s="9" t="s">
        <v>32</v>
      </c>
      <c r="AFU7" s="10">
        <v>2287</v>
      </c>
      <c r="AFV7" s="9">
        <v>18</v>
      </c>
      <c r="AFX7" s="9" t="s">
        <v>32</v>
      </c>
      <c r="AFY7" s="10">
        <v>2308</v>
      </c>
      <c r="AFZ7" s="9">
        <v>19</v>
      </c>
      <c r="AGB7" s="9" t="s">
        <v>32</v>
      </c>
      <c r="AGC7" s="10">
        <v>2326</v>
      </c>
      <c r="AGD7" s="9">
        <v>19</v>
      </c>
      <c r="AGF7" s="9" t="s">
        <v>32</v>
      </c>
      <c r="AGG7" s="10">
        <v>2350</v>
      </c>
      <c r="AGH7" s="9">
        <v>19</v>
      </c>
      <c r="AGJ7" s="9" t="s">
        <v>32</v>
      </c>
      <c r="AGK7" s="10">
        <v>2361</v>
      </c>
      <c r="AGL7" s="9">
        <v>19</v>
      </c>
      <c r="AGN7" s="9" t="s">
        <v>32</v>
      </c>
      <c r="AGO7" s="10">
        <v>2395</v>
      </c>
      <c r="AGP7" s="9">
        <v>20</v>
      </c>
      <c r="AGR7" s="9" t="s">
        <v>32</v>
      </c>
      <c r="AGS7" s="10">
        <v>2439</v>
      </c>
      <c r="AGT7" s="9">
        <v>23</v>
      </c>
      <c r="AGV7" s="9" t="s">
        <v>32</v>
      </c>
      <c r="AGW7" s="10">
        <v>2474</v>
      </c>
      <c r="AGX7" s="9">
        <v>24</v>
      </c>
      <c r="AGZ7" s="9" t="s">
        <v>32</v>
      </c>
      <c r="AHA7" s="10">
        <v>2493</v>
      </c>
      <c r="AHB7" s="9">
        <v>26</v>
      </c>
      <c r="AHC7" s="36"/>
      <c r="AHD7" s="9" t="s">
        <v>32</v>
      </c>
      <c r="AHE7" s="10">
        <v>2512</v>
      </c>
      <c r="AHF7" s="9">
        <v>27</v>
      </c>
      <c r="AHH7" s="9" t="s">
        <v>32</v>
      </c>
      <c r="AHI7" s="10">
        <v>2536</v>
      </c>
      <c r="AHJ7" s="9">
        <v>28</v>
      </c>
      <c r="AHL7" s="9" t="s">
        <v>32</v>
      </c>
      <c r="AHM7" s="10">
        <v>2548</v>
      </c>
      <c r="AHN7" s="9">
        <v>29</v>
      </c>
      <c r="AHP7" s="9" t="s">
        <v>32</v>
      </c>
      <c r="AHQ7" s="10">
        <v>2566</v>
      </c>
      <c r="AHR7" s="9">
        <v>30</v>
      </c>
      <c r="AHT7" s="9" t="s">
        <v>32</v>
      </c>
      <c r="AHU7" s="10">
        <v>2602</v>
      </c>
      <c r="AHV7" s="9">
        <v>32</v>
      </c>
      <c r="AHX7" s="9" t="s">
        <v>32</v>
      </c>
      <c r="AHY7" s="10">
        <v>2634</v>
      </c>
      <c r="AHZ7" s="9">
        <v>33</v>
      </c>
      <c r="AIB7" s="9" t="s">
        <v>32</v>
      </c>
      <c r="AIC7" s="10">
        <v>2661</v>
      </c>
      <c r="AID7" s="9">
        <v>33</v>
      </c>
      <c r="AIF7" s="9" t="s">
        <v>32</v>
      </c>
      <c r="AIG7" s="10">
        <v>2676</v>
      </c>
      <c r="AIH7" s="9">
        <v>33</v>
      </c>
      <c r="AII7" s="36"/>
      <c r="AIJ7" s="9" t="s">
        <v>32</v>
      </c>
      <c r="AIK7" s="10">
        <v>2688</v>
      </c>
      <c r="AIL7" s="9">
        <v>33</v>
      </c>
      <c r="AIN7" s="9" t="s">
        <v>32</v>
      </c>
      <c r="AIO7" s="10">
        <v>2699</v>
      </c>
      <c r="AIP7" s="9">
        <v>33</v>
      </c>
      <c r="AIR7" s="9" t="s">
        <v>32</v>
      </c>
      <c r="AIS7" s="10">
        <v>2707</v>
      </c>
      <c r="AIT7" s="9">
        <v>34</v>
      </c>
      <c r="AIV7" s="9" t="s">
        <v>32</v>
      </c>
      <c r="AIW7" s="10">
        <v>2724</v>
      </c>
      <c r="AIX7" s="9">
        <v>36</v>
      </c>
      <c r="AJB7" s="9" t="s">
        <v>32</v>
      </c>
      <c r="AJC7" s="10">
        <v>2737</v>
      </c>
      <c r="AJD7" s="9">
        <v>36</v>
      </c>
      <c r="AJF7" s="9" t="s">
        <v>32</v>
      </c>
      <c r="AJG7" s="10">
        <v>2742</v>
      </c>
      <c r="AJH7" s="9">
        <v>36</v>
      </c>
      <c r="AJJ7" s="9" t="s">
        <v>32</v>
      </c>
      <c r="AJK7" s="10">
        <v>2750</v>
      </c>
      <c r="AJL7" s="9">
        <v>36</v>
      </c>
      <c r="AJN7" s="9" t="s">
        <v>32</v>
      </c>
      <c r="AJO7" s="10">
        <v>2753</v>
      </c>
      <c r="AJP7" s="9">
        <v>38</v>
      </c>
      <c r="AJR7" s="9" t="s">
        <v>32</v>
      </c>
      <c r="AJS7" s="10">
        <v>2759</v>
      </c>
      <c r="AJT7" s="9">
        <v>39</v>
      </c>
      <c r="AJV7" s="9" t="s">
        <v>32</v>
      </c>
      <c r="AJW7" s="10">
        <v>2767</v>
      </c>
      <c r="AJX7" s="9">
        <v>41</v>
      </c>
      <c r="AKB7" s="9" t="s">
        <v>32</v>
      </c>
      <c r="AKC7" s="10">
        <v>2775</v>
      </c>
      <c r="AKD7" s="9">
        <v>42</v>
      </c>
      <c r="AKF7" s="9" t="s">
        <v>32</v>
      </c>
      <c r="AKG7" s="10">
        <v>2786</v>
      </c>
      <c r="AKH7" s="9">
        <v>43</v>
      </c>
      <c r="AKJ7" s="9" t="s">
        <v>32</v>
      </c>
      <c r="AKK7" s="10">
        <v>2802</v>
      </c>
      <c r="AKL7" s="9">
        <v>43</v>
      </c>
      <c r="AKN7" s="9" t="s">
        <v>32</v>
      </c>
      <c r="AKO7" s="10">
        <v>2807</v>
      </c>
      <c r="AKP7" s="9">
        <v>44</v>
      </c>
      <c r="AKR7" s="9" t="s">
        <v>32</v>
      </c>
      <c r="AKS7" s="10">
        <v>2816</v>
      </c>
      <c r="AKT7" s="9">
        <v>44</v>
      </c>
      <c r="AKV7" s="9" t="s">
        <v>32</v>
      </c>
      <c r="AKW7" s="10">
        <v>2825</v>
      </c>
      <c r="AKX7" s="9">
        <v>44</v>
      </c>
      <c r="AKZ7" s="9" t="s">
        <v>32</v>
      </c>
      <c r="ALA7" s="10">
        <v>2828</v>
      </c>
      <c r="ALB7" s="9">
        <v>44</v>
      </c>
      <c r="ALD7" s="9" t="s">
        <v>32</v>
      </c>
      <c r="ALE7" s="10">
        <v>2830</v>
      </c>
      <c r="ALF7" s="9">
        <v>45</v>
      </c>
      <c r="ALH7" s="9" t="s">
        <v>32</v>
      </c>
      <c r="ALI7" s="10">
        <v>2842</v>
      </c>
      <c r="ALJ7" s="9">
        <v>46</v>
      </c>
      <c r="ALL7" s="9" t="s">
        <v>32</v>
      </c>
      <c r="ALM7" s="10">
        <v>2843</v>
      </c>
      <c r="ALN7" s="9">
        <v>46</v>
      </c>
      <c r="ALP7" s="9" t="s">
        <v>32</v>
      </c>
      <c r="ALQ7" s="10">
        <v>2851</v>
      </c>
      <c r="ALR7" s="9">
        <v>46</v>
      </c>
      <c r="ALT7" s="9" t="s">
        <v>32</v>
      </c>
      <c r="ALU7" s="10">
        <v>2858</v>
      </c>
      <c r="ALV7" s="9">
        <v>46</v>
      </c>
      <c r="ALX7" s="9" t="s">
        <v>32</v>
      </c>
      <c r="ALY7" s="10">
        <v>2870</v>
      </c>
      <c r="ALZ7" s="9">
        <v>46</v>
      </c>
      <c r="AMB7" s="9" t="s">
        <v>32</v>
      </c>
      <c r="AMC7" s="10">
        <v>2884</v>
      </c>
      <c r="AMD7" s="9">
        <v>46</v>
      </c>
      <c r="AMF7" s="9" t="s">
        <v>32</v>
      </c>
      <c r="AMG7" s="10">
        <v>2896</v>
      </c>
      <c r="AMH7" s="9">
        <v>46</v>
      </c>
      <c r="AMJ7" s="9" t="s">
        <v>32</v>
      </c>
      <c r="AMK7" s="10">
        <v>2903</v>
      </c>
      <c r="AML7" s="9">
        <v>47</v>
      </c>
      <c r="AMN7" s="9" t="s">
        <v>32</v>
      </c>
      <c r="AMO7" s="10">
        <v>2907</v>
      </c>
      <c r="AMP7" s="9">
        <v>47</v>
      </c>
      <c r="AMR7" s="9" t="s">
        <v>32</v>
      </c>
      <c r="AMS7" s="10">
        <v>2910</v>
      </c>
      <c r="AMT7" s="9">
        <v>47</v>
      </c>
      <c r="AMV7" s="9" t="s">
        <v>32</v>
      </c>
      <c r="AMW7" s="10">
        <v>2914</v>
      </c>
      <c r="AMX7" s="9">
        <v>48</v>
      </c>
      <c r="AMZ7" s="9" t="s">
        <v>32</v>
      </c>
      <c r="ANA7" s="10">
        <v>2931</v>
      </c>
      <c r="ANB7" s="9">
        <v>48</v>
      </c>
      <c r="AND7" s="9" t="s">
        <v>32</v>
      </c>
      <c r="ANE7" s="10">
        <v>2935</v>
      </c>
      <c r="ANF7" s="9">
        <v>48</v>
      </c>
      <c r="ANH7" s="9" t="s">
        <v>32</v>
      </c>
      <c r="ANI7" s="10">
        <v>2943</v>
      </c>
      <c r="ANJ7" s="9">
        <v>48</v>
      </c>
      <c r="ANL7" s="9" t="s">
        <v>32</v>
      </c>
      <c r="ANM7" s="10">
        <v>2948</v>
      </c>
      <c r="ANN7" s="9">
        <v>48</v>
      </c>
      <c r="ANP7" s="9" t="s">
        <v>32</v>
      </c>
      <c r="ANQ7" s="10">
        <v>2952</v>
      </c>
      <c r="ANR7" s="9">
        <v>48</v>
      </c>
      <c r="ANT7" s="9" t="s">
        <v>32</v>
      </c>
      <c r="ANU7" s="10">
        <v>2957</v>
      </c>
      <c r="ANV7" s="9">
        <v>48</v>
      </c>
      <c r="ANX7" s="9" t="s">
        <v>32</v>
      </c>
      <c r="ANY7" s="10">
        <v>2962</v>
      </c>
      <c r="ANZ7" s="9">
        <v>48</v>
      </c>
      <c r="AOB7" s="9" t="s">
        <v>32</v>
      </c>
      <c r="AOC7" s="10">
        <v>2967</v>
      </c>
      <c r="AOD7" s="9">
        <v>48</v>
      </c>
      <c r="AOF7" s="9" t="s">
        <v>32</v>
      </c>
      <c r="AOG7" s="10">
        <v>2970</v>
      </c>
      <c r="AOH7" s="9">
        <v>48</v>
      </c>
      <c r="AOJ7" s="9" t="s">
        <v>32</v>
      </c>
      <c r="AOK7" s="10">
        <v>2980</v>
      </c>
      <c r="AOL7" s="9">
        <v>48</v>
      </c>
      <c r="AON7" s="9" t="s">
        <v>32</v>
      </c>
      <c r="AOO7" s="10">
        <v>2983</v>
      </c>
      <c r="AOP7" s="9">
        <v>48</v>
      </c>
      <c r="AOR7" s="9" t="s">
        <v>32</v>
      </c>
      <c r="AOS7" s="10">
        <v>2985</v>
      </c>
      <c r="AOT7" s="9">
        <v>48</v>
      </c>
      <c r="AOV7" s="9" t="s">
        <v>32</v>
      </c>
      <c r="AOW7" s="10">
        <v>2986</v>
      </c>
      <c r="AOX7" s="9">
        <v>48</v>
      </c>
      <c r="AOZ7" s="9" t="s">
        <v>32</v>
      </c>
      <c r="APA7" s="10">
        <v>2989</v>
      </c>
      <c r="APB7" s="9">
        <v>48</v>
      </c>
      <c r="APD7" s="9" t="s">
        <v>32</v>
      </c>
      <c r="APE7" s="10">
        <v>2994</v>
      </c>
      <c r="APF7" s="9">
        <v>48</v>
      </c>
      <c r="APH7" s="9" t="s">
        <v>32</v>
      </c>
      <c r="API7" s="10">
        <v>3000</v>
      </c>
      <c r="APJ7" s="9">
        <v>48</v>
      </c>
      <c r="APL7" s="9" t="s">
        <v>32</v>
      </c>
      <c r="APM7" s="10">
        <v>3004</v>
      </c>
      <c r="APN7" s="9">
        <v>48</v>
      </c>
      <c r="APP7" s="9" t="s">
        <v>32</v>
      </c>
      <c r="APQ7" s="10">
        <v>3005</v>
      </c>
      <c r="APR7" s="9">
        <v>48</v>
      </c>
      <c r="APT7" s="9" t="s">
        <v>32</v>
      </c>
      <c r="APU7" s="10">
        <v>3008</v>
      </c>
      <c r="APV7" s="9">
        <v>48</v>
      </c>
      <c r="APX7" s="9" t="s">
        <v>32</v>
      </c>
      <c r="APY7" s="10">
        <v>3010</v>
      </c>
      <c r="APZ7" s="9">
        <v>48</v>
      </c>
      <c r="AQB7" s="9" t="s">
        <v>32</v>
      </c>
      <c r="AQC7" s="10">
        <v>3013</v>
      </c>
      <c r="AQD7" s="9">
        <v>48</v>
      </c>
      <c r="AQF7" s="9" t="s">
        <v>32</v>
      </c>
      <c r="AQG7" s="10">
        <v>3023</v>
      </c>
      <c r="AQH7" s="9">
        <v>48</v>
      </c>
      <c r="AQJ7" s="9" t="s">
        <v>32</v>
      </c>
      <c r="AQK7" s="10">
        <v>3026</v>
      </c>
      <c r="AQL7" s="9">
        <v>48</v>
      </c>
      <c r="AQN7" s="9" t="s">
        <v>32</v>
      </c>
      <c r="AQO7" s="10">
        <v>3035</v>
      </c>
      <c r="AQP7" s="9">
        <v>48</v>
      </c>
      <c r="AQR7" s="9" t="s">
        <v>32</v>
      </c>
      <c r="AQS7" s="10">
        <v>3042</v>
      </c>
      <c r="AQT7" s="9">
        <v>48</v>
      </c>
      <c r="AQV7" s="9" t="s">
        <v>32</v>
      </c>
      <c r="AQW7" s="10">
        <v>3046</v>
      </c>
      <c r="AQX7" s="9">
        <v>48</v>
      </c>
      <c r="AQZ7" s="9" t="s">
        <v>32</v>
      </c>
      <c r="ARA7" s="10">
        <v>3047</v>
      </c>
      <c r="ARB7" s="9">
        <v>48</v>
      </c>
      <c r="ARD7" s="9" t="s">
        <v>32</v>
      </c>
      <c r="ARE7" s="10">
        <v>3060</v>
      </c>
      <c r="ARF7" s="9">
        <v>48</v>
      </c>
      <c r="ARH7" s="9" t="s">
        <v>32</v>
      </c>
      <c r="ARI7" s="10">
        <v>3067</v>
      </c>
      <c r="ARJ7" s="9">
        <v>48</v>
      </c>
      <c r="ARL7" s="9" t="s">
        <v>32</v>
      </c>
      <c r="ARM7" s="10">
        <v>3071</v>
      </c>
      <c r="ARN7" s="9">
        <v>48</v>
      </c>
      <c r="ARP7" s="9" t="s">
        <v>32</v>
      </c>
      <c r="ARQ7" s="10">
        <v>3075</v>
      </c>
      <c r="ARR7" s="9">
        <v>48</v>
      </c>
      <c r="ART7" s="9" t="s">
        <v>32</v>
      </c>
      <c r="ARU7" s="10">
        <v>3076</v>
      </c>
      <c r="ARV7" s="9">
        <v>49</v>
      </c>
      <c r="ARX7" s="9" t="s">
        <v>32</v>
      </c>
      <c r="ARY7" s="10">
        <v>3079</v>
      </c>
      <c r="ARZ7" s="9">
        <v>49</v>
      </c>
      <c r="ASB7" s="9" t="s">
        <v>32</v>
      </c>
      <c r="ASC7" s="10">
        <v>3080</v>
      </c>
      <c r="ASD7" s="9">
        <v>49</v>
      </c>
      <c r="ASF7" s="9" t="s">
        <v>32</v>
      </c>
      <c r="ASG7" s="10">
        <v>3088</v>
      </c>
      <c r="ASH7" s="9">
        <v>50</v>
      </c>
      <c r="ASJ7" s="9" t="s">
        <v>32</v>
      </c>
      <c r="ASK7" s="10">
        <v>3090</v>
      </c>
      <c r="ASL7" s="9">
        <v>51</v>
      </c>
      <c r="ASN7" s="9" t="s">
        <v>32</v>
      </c>
      <c r="ASO7" s="10">
        <v>3091</v>
      </c>
      <c r="ASP7" s="9">
        <v>51</v>
      </c>
      <c r="ASR7" s="9" t="s">
        <v>32</v>
      </c>
      <c r="ASS7" s="10">
        <v>3095</v>
      </c>
      <c r="AST7" s="9">
        <v>51</v>
      </c>
      <c r="ASV7" s="9" t="s">
        <v>32</v>
      </c>
      <c r="ASW7" s="10">
        <v>3099</v>
      </c>
      <c r="ASX7" s="9">
        <v>51</v>
      </c>
      <c r="ASZ7" s="9" t="s">
        <v>32</v>
      </c>
      <c r="ATA7" s="10">
        <v>3099</v>
      </c>
      <c r="ATB7" s="9">
        <v>51</v>
      </c>
      <c r="ATD7" s="9" t="s">
        <v>32</v>
      </c>
      <c r="ATE7" s="10">
        <v>3101</v>
      </c>
      <c r="ATF7" s="9">
        <v>51</v>
      </c>
      <c r="ATH7" s="9" t="s">
        <v>32</v>
      </c>
      <c r="ATI7" s="10">
        <v>3104</v>
      </c>
      <c r="ATJ7" s="9">
        <v>51</v>
      </c>
      <c r="ATL7" s="9" t="s">
        <v>32</v>
      </c>
      <c r="ATM7" s="10">
        <v>3105</v>
      </c>
      <c r="ATN7" s="9">
        <v>51</v>
      </c>
      <c r="ATP7" s="9" t="s">
        <v>32</v>
      </c>
      <c r="ATQ7" s="10">
        <v>3106</v>
      </c>
      <c r="ATR7" s="9">
        <v>51</v>
      </c>
      <c r="ATT7" s="9" t="s">
        <v>32</v>
      </c>
      <c r="ATU7" s="10">
        <v>3107</v>
      </c>
      <c r="ATV7" s="9">
        <v>51</v>
      </c>
      <c r="ATX7" s="9" t="s">
        <v>32</v>
      </c>
      <c r="ATY7" s="10">
        <v>3109</v>
      </c>
      <c r="ATZ7" s="9">
        <v>51</v>
      </c>
      <c r="AUB7" s="9" t="s">
        <v>32</v>
      </c>
      <c r="AUC7" s="10">
        <v>3112</v>
      </c>
      <c r="AUD7" s="9">
        <v>51</v>
      </c>
      <c r="AUF7" s="9" t="s">
        <v>32</v>
      </c>
      <c r="AUG7" s="10">
        <v>3112</v>
      </c>
      <c r="AUH7" s="9">
        <v>54</v>
      </c>
      <c r="AUJ7" s="9" t="s">
        <v>32</v>
      </c>
      <c r="AUK7" s="10">
        <v>3114</v>
      </c>
      <c r="AUL7" s="9">
        <v>54</v>
      </c>
      <c r="AUN7" s="9" t="s">
        <v>32</v>
      </c>
      <c r="AUO7" s="10">
        <v>3114</v>
      </c>
      <c r="AUP7" s="9">
        <v>54</v>
      </c>
      <c r="AUR7" s="9" t="s">
        <v>32</v>
      </c>
      <c r="AUS7" s="10">
        <v>3116</v>
      </c>
      <c r="AUT7" s="9">
        <v>54</v>
      </c>
      <c r="AUV7" s="9" t="s">
        <v>32</v>
      </c>
      <c r="AUW7" s="10">
        <v>3119</v>
      </c>
      <c r="AUX7" s="9">
        <v>54</v>
      </c>
      <c r="AUZ7" s="9" t="s">
        <v>32</v>
      </c>
      <c r="AVA7" s="10">
        <v>3125</v>
      </c>
      <c r="AVB7" s="9">
        <v>54</v>
      </c>
      <c r="AVD7" s="9" t="s">
        <v>32</v>
      </c>
      <c r="AVE7" s="10">
        <v>3126</v>
      </c>
      <c r="AVF7" s="9">
        <v>54</v>
      </c>
      <c r="AVH7" s="9" t="s">
        <v>32</v>
      </c>
      <c r="AVI7" s="10">
        <v>3131</v>
      </c>
      <c r="AVJ7" s="9">
        <v>54</v>
      </c>
      <c r="AVL7" s="9" t="s">
        <v>32</v>
      </c>
      <c r="AVM7" s="10">
        <v>3134</v>
      </c>
      <c r="AVN7" s="9">
        <v>54</v>
      </c>
      <c r="AVP7" s="9" t="s">
        <v>32</v>
      </c>
      <c r="AVQ7" s="10">
        <v>3135</v>
      </c>
      <c r="AVR7" s="9">
        <v>54</v>
      </c>
      <c r="AVT7" s="9" t="s">
        <v>32</v>
      </c>
      <c r="AVU7" s="10">
        <v>3140</v>
      </c>
      <c r="AVV7" s="9">
        <v>54</v>
      </c>
      <c r="AVX7" s="9" t="s">
        <v>32</v>
      </c>
      <c r="AVY7" s="10">
        <v>3143</v>
      </c>
      <c r="AVZ7" s="9">
        <v>54</v>
      </c>
      <c r="AWB7" s="9" t="s">
        <v>32</v>
      </c>
      <c r="AWC7" s="10">
        <v>3145</v>
      </c>
      <c r="AWD7" s="9">
        <v>54</v>
      </c>
      <c r="AWF7" s="9" t="s">
        <v>32</v>
      </c>
      <c r="AWG7" s="10">
        <v>3146</v>
      </c>
      <c r="AWH7" s="9">
        <v>54</v>
      </c>
      <c r="AWJ7" s="9" t="s">
        <v>32</v>
      </c>
      <c r="AWK7" s="10">
        <v>3147</v>
      </c>
      <c r="AWL7" s="9">
        <v>54</v>
      </c>
      <c r="AWN7" s="9" t="s">
        <v>32</v>
      </c>
      <c r="AWO7" s="10">
        <v>3150</v>
      </c>
      <c r="AWP7" s="9">
        <v>54</v>
      </c>
      <c r="AWR7" s="9" t="s">
        <v>32</v>
      </c>
      <c r="AWS7" s="10">
        <v>3154</v>
      </c>
      <c r="AWT7" s="9">
        <v>54</v>
      </c>
      <c r="AWV7" s="9" t="s">
        <v>32</v>
      </c>
      <c r="AWW7" s="10">
        <v>3158</v>
      </c>
      <c r="AWX7" s="9">
        <v>54</v>
      </c>
      <c r="AWZ7" s="9" t="s">
        <v>32</v>
      </c>
      <c r="AXA7" s="10">
        <v>3162</v>
      </c>
      <c r="AXB7" s="9">
        <v>54</v>
      </c>
      <c r="AXD7" s="9" t="s">
        <v>32</v>
      </c>
      <c r="AXE7" s="10">
        <v>3162</v>
      </c>
      <c r="AXF7" s="9">
        <v>54</v>
      </c>
      <c r="AXH7" s="9" t="s">
        <v>32</v>
      </c>
      <c r="AXI7" s="10">
        <v>3167</v>
      </c>
      <c r="AXJ7" s="9">
        <v>54</v>
      </c>
      <c r="AXL7" s="9" t="s">
        <v>32</v>
      </c>
      <c r="AXM7" s="10">
        <v>3171</v>
      </c>
      <c r="AXN7" s="9">
        <v>54</v>
      </c>
      <c r="AXP7" s="9" t="s">
        <v>32</v>
      </c>
      <c r="AXQ7" s="10">
        <v>3175</v>
      </c>
      <c r="AXR7" s="9">
        <v>54</v>
      </c>
      <c r="AXT7" s="9" t="s">
        <v>32</v>
      </c>
      <c r="AXU7" s="10">
        <v>3178</v>
      </c>
      <c r="AXV7" s="9">
        <v>55</v>
      </c>
      <c r="AXX7" s="9" t="s">
        <v>32</v>
      </c>
      <c r="AXY7" s="10">
        <v>3185</v>
      </c>
      <c r="AXZ7" s="9">
        <v>55</v>
      </c>
      <c r="AYB7" s="9" t="s">
        <v>32</v>
      </c>
      <c r="AYC7" s="10">
        <v>3192</v>
      </c>
      <c r="AYD7" s="9">
        <v>55</v>
      </c>
      <c r="AYF7" s="9" t="s">
        <v>32</v>
      </c>
      <c r="AYG7" s="10">
        <v>3192</v>
      </c>
      <c r="AYH7" s="9">
        <v>55</v>
      </c>
      <c r="AYJ7" s="9" t="s">
        <v>32</v>
      </c>
      <c r="AYK7" s="10">
        <v>3197</v>
      </c>
      <c r="AYL7" s="9">
        <v>55</v>
      </c>
      <c r="AYN7" s="9" t="s">
        <v>32</v>
      </c>
      <c r="AYO7" s="10">
        <v>3203</v>
      </c>
      <c r="AYP7" s="9">
        <v>55</v>
      </c>
      <c r="AYR7" s="9" t="s">
        <v>32</v>
      </c>
      <c r="AYS7" s="10">
        <v>3211</v>
      </c>
      <c r="AYT7" s="9">
        <v>56</v>
      </c>
      <c r="AYV7" s="9" t="s">
        <v>32</v>
      </c>
      <c r="AYW7" s="10">
        <v>3222</v>
      </c>
      <c r="AYX7" s="9">
        <v>57</v>
      </c>
      <c r="AYZ7" s="9" t="s">
        <v>32</v>
      </c>
      <c r="AZA7" s="10">
        <v>3225</v>
      </c>
      <c r="AZB7" s="9">
        <v>57</v>
      </c>
      <c r="AZD7" s="9" t="s">
        <v>32</v>
      </c>
      <c r="AZE7" s="10">
        <v>3230</v>
      </c>
      <c r="AZF7" s="9">
        <v>57</v>
      </c>
      <c r="AZH7" s="9" t="s">
        <v>32</v>
      </c>
      <c r="AZI7" s="10">
        <v>3233</v>
      </c>
      <c r="AZJ7" s="9">
        <v>57</v>
      </c>
      <c r="AZL7" s="9" t="s">
        <v>32</v>
      </c>
      <c r="AZM7" s="10">
        <v>3238</v>
      </c>
      <c r="AZN7" s="9">
        <v>57</v>
      </c>
      <c r="AZP7" s="9" t="s">
        <v>32</v>
      </c>
      <c r="AZQ7" s="10">
        <v>3240</v>
      </c>
      <c r="AZR7" s="9">
        <v>57</v>
      </c>
      <c r="AZT7" s="9" t="s">
        <v>32</v>
      </c>
      <c r="AZU7" s="10">
        <v>3245</v>
      </c>
      <c r="AZV7" s="9">
        <v>57</v>
      </c>
      <c r="AZX7" s="9" t="s">
        <v>32</v>
      </c>
      <c r="AZY7" s="10">
        <v>3254</v>
      </c>
      <c r="AZZ7" s="9">
        <v>57</v>
      </c>
      <c r="BAB7" s="9" t="s">
        <v>32</v>
      </c>
      <c r="BAC7" s="10">
        <v>3256</v>
      </c>
      <c r="BAD7" s="9">
        <v>57</v>
      </c>
      <c r="BAF7" s="9" t="s">
        <v>32</v>
      </c>
      <c r="BAG7" s="10">
        <v>3260</v>
      </c>
      <c r="BAH7" s="9">
        <v>57</v>
      </c>
      <c r="BAJ7" s="9" t="s">
        <v>32</v>
      </c>
      <c r="BAK7" s="10">
        <v>3265</v>
      </c>
      <c r="BAL7" s="9">
        <v>57</v>
      </c>
      <c r="BAN7" s="9" t="s">
        <v>32</v>
      </c>
      <c r="BAO7" s="10">
        <v>3269</v>
      </c>
      <c r="BAP7" s="9">
        <v>57</v>
      </c>
      <c r="BAR7" s="9" t="s">
        <v>32</v>
      </c>
      <c r="BAS7" s="10">
        <v>3273</v>
      </c>
      <c r="BAT7" s="9">
        <v>57</v>
      </c>
      <c r="BAV7" s="9" t="s">
        <v>32</v>
      </c>
      <c r="BAW7" s="10">
        <v>3276</v>
      </c>
      <c r="BAX7" s="9">
        <v>57</v>
      </c>
      <c r="BAZ7" s="9" t="s">
        <v>32</v>
      </c>
      <c r="BBA7" s="10">
        <v>3279</v>
      </c>
      <c r="BBB7" s="9">
        <v>57</v>
      </c>
      <c r="BBD7" s="9" t="s">
        <v>32</v>
      </c>
      <c r="BBE7" s="10">
        <v>3285</v>
      </c>
      <c r="BBF7" s="9">
        <v>57</v>
      </c>
      <c r="BBH7" s="92" t="s">
        <v>32</v>
      </c>
      <c r="BBI7" s="93">
        <v>3287</v>
      </c>
      <c r="BBJ7" s="92">
        <v>57</v>
      </c>
      <c r="BBL7" s="9" t="s">
        <v>32</v>
      </c>
      <c r="BBM7" s="10">
        <v>3292</v>
      </c>
      <c r="BBN7" s="9">
        <v>57</v>
      </c>
      <c r="BBP7" s="9" t="s">
        <v>32</v>
      </c>
      <c r="BBQ7" s="10">
        <v>3298</v>
      </c>
      <c r="BBR7" s="9">
        <v>57</v>
      </c>
      <c r="BBT7" s="95" t="s">
        <v>32</v>
      </c>
      <c r="BBU7" s="96">
        <v>3299</v>
      </c>
      <c r="BBV7" s="95">
        <v>57</v>
      </c>
      <c r="BBX7" s="95" t="s">
        <v>32</v>
      </c>
      <c r="BBY7" s="96">
        <v>3302</v>
      </c>
      <c r="BBZ7" s="95">
        <v>57</v>
      </c>
      <c r="BCB7" s="95" t="s">
        <v>32</v>
      </c>
      <c r="BCC7" s="96">
        <v>3304</v>
      </c>
      <c r="BCD7" s="95">
        <v>58</v>
      </c>
      <c r="BCF7" s="95" t="s">
        <v>32</v>
      </c>
      <c r="BCG7" s="96">
        <v>3311</v>
      </c>
      <c r="BCH7" s="95">
        <v>58</v>
      </c>
      <c r="BCJ7" s="95" t="s">
        <v>32</v>
      </c>
      <c r="BCK7" s="96">
        <v>3321</v>
      </c>
      <c r="BCL7" s="95">
        <v>58</v>
      </c>
      <c r="BCN7" s="95" t="s">
        <v>32</v>
      </c>
      <c r="BCO7" s="96">
        <v>3328</v>
      </c>
      <c r="BCP7" s="95">
        <v>58</v>
      </c>
      <c r="BCR7" s="95" t="s">
        <v>32</v>
      </c>
      <c r="BCS7" s="96">
        <v>3331</v>
      </c>
      <c r="BCT7" s="95">
        <v>58</v>
      </c>
      <c r="BCV7" s="95" t="s">
        <v>32</v>
      </c>
      <c r="BCW7" s="96">
        <v>3336</v>
      </c>
      <c r="BCX7" s="95">
        <v>58</v>
      </c>
      <c r="BCZ7" s="95" t="s">
        <v>32</v>
      </c>
      <c r="BDA7" s="96">
        <v>3342</v>
      </c>
      <c r="BDB7" s="95">
        <v>58</v>
      </c>
      <c r="BDD7" s="95" t="s">
        <v>32</v>
      </c>
      <c r="BDE7" s="96">
        <v>3347</v>
      </c>
      <c r="BDF7" s="95">
        <v>58</v>
      </c>
      <c r="BDH7" s="95" t="s">
        <v>32</v>
      </c>
      <c r="BDI7" s="96">
        <v>3352</v>
      </c>
      <c r="BDJ7" s="95">
        <v>58</v>
      </c>
      <c r="BDL7" s="95" t="s">
        <v>32</v>
      </c>
      <c r="BDM7" s="96">
        <v>3357</v>
      </c>
      <c r="BDN7" s="95">
        <v>58</v>
      </c>
      <c r="BDP7" s="95" t="s">
        <v>32</v>
      </c>
      <c r="BDQ7" s="96">
        <v>3363</v>
      </c>
      <c r="BDR7" s="95">
        <v>58</v>
      </c>
      <c r="BDT7" s="95" t="s">
        <v>32</v>
      </c>
      <c r="BDU7" s="96">
        <v>3364</v>
      </c>
      <c r="BDV7" s="95">
        <v>58</v>
      </c>
      <c r="BDX7" s="95" t="s">
        <v>32</v>
      </c>
      <c r="BDY7" s="96">
        <v>3365</v>
      </c>
      <c r="BDZ7" s="95">
        <v>58</v>
      </c>
      <c r="BEB7" s="100" t="s">
        <v>32</v>
      </c>
      <c r="BEC7" s="101">
        <v>3366</v>
      </c>
      <c r="BED7" s="100">
        <v>58</v>
      </c>
      <c r="BEF7" s="104" t="s">
        <v>32</v>
      </c>
      <c r="BEG7" s="105">
        <v>3375</v>
      </c>
      <c r="BEH7" s="104">
        <v>59</v>
      </c>
      <c r="BEJ7" s="95" t="s">
        <v>32</v>
      </c>
      <c r="BEK7" s="96">
        <v>3384</v>
      </c>
      <c r="BEL7" s="95">
        <v>59</v>
      </c>
      <c r="BEN7" s="95" t="s">
        <v>32</v>
      </c>
      <c r="BEO7" s="96">
        <v>3393</v>
      </c>
      <c r="BEP7" s="95">
        <v>59</v>
      </c>
      <c r="BER7" s="95" t="s">
        <v>32</v>
      </c>
      <c r="BES7" s="96">
        <v>3399</v>
      </c>
      <c r="BET7" s="95">
        <v>59</v>
      </c>
      <c r="BEV7" s="95" t="s">
        <v>32</v>
      </c>
      <c r="BEW7" s="96">
        <v>3407</v>
      </c>
      <c r="BEX7" s="95">
        <v>59</v>
      </c>
      <c r="BEZ7" s="95" t="s">
        <v>32</v>
      </c>
      <c r="BFA7" s="96">
        <v>3412</v>
      </c>
      <c r="BFB7" s="95">
        <v>59</v>
      </c>
      <c r="BFD7" s="95" t="s">
        <v>32</v>
      </c>
      <c r="BFE7" s="96">
        <v>3422</v>
      </c>
      <c r="BFF7" s="95">
        <v>59</v>
      </c>
      <c r="BFH7" s="95" t="s">
        <v>32</v>
      </c>
      <c r="BFI7" s="96">
        <v>3424</v>
      </c>
      <c r="BFJ7" s="95">
        <v>59</v>
      </c>
      <c r="BFL7" s="95" t="s">
        <v>32</v>
      </c>
      <c r="BFM7" s="96">
        <v>3429</v>
      </c>
      <c r="BFN7" s="95">
        <v>59</v>
      </c>
      <c r="BFP7" s="95" t="s">
        <v>32</v>
      </c>
      <c r="BFQ7" s="96">
        <v>3429</v>
      </c>
      <c r="BFR7" s="95">
        <v>59</v>
      </c>
      <c r="BFT7" s="95" t="s">
        <v>32</v>
      </c>
      <c r="BFU7" s="96">
        <v>3430</v>
      </c>
      <c r="BFV7" s="95">
        <v>59</v>
      </c>
      <c r="BFX7" s="95" t="s">
        <v>32</v>
      </c>
      <c r="BFY7" s="96">
        <v>3430</v>
      </c>
      <c r="BFZ7" s="95">
        <v>59</v>
      </c>
      <c r="BGB7" s="95" t="s">
        <v>32</v>
      </c>
      <c r="BGC7" s="96">
        <v>3433</v>
      </c>
      <c r="BGD7" s="95">
        <v>59</v>
      </c>
      <c r="BGF7" s="95" t="s">
        <v>32</v>
      </c>
      <c r="BGG7" s="96">
        <v>3436</v>
      </c>
      <c r="BGH7" s="95">
        <v>59</v>
      </c>
      <c r="BGJ7" s="95" t="s">
        <v>32</v>
      </c>
      <c r="BGK7" s="96">
        <v>3439</v>
      </c>
      <c r="BGL7" s="95">
        <v>59</v>
      </c>
      <c r="BGN7" s="95" t="s">
        <v>32</v>
      </c>
      <c r="BGO7" s="96">
        <v>3441</v>
      </c>
      <c r="BGP7" s="95">
        <v>59</v>
      </c>
      <c r="BGR7" s="95" t="s">
        <v>32</v>
      </c>
      <c r="BGS7" s="96">
        <v>3447</v>
      </c>
      <c r="BGT7" s="95">
        <v>59</v>
      </c>
      <c r="BGV7" s="95" t="s">
        <v>32</v>
      </c>
      <c r="BGW7" s="96">
        <v>3451</v>
      </c>
      <c r="BGX7" s="95">
        <v>59</v>
      </c>
      <c r="BGZ7" s="95" t="s">
        <v>32</v>
      </c>
      <c r="BHA7" s="96">
        <v>3451</v>
      </c>
      <c r="BHB7" s="95">
        <v>59</v>
      </c>
      <c r="BHD7" s="95" t="s">
        <v>32</v>
      </c>
      <c r="BHE7" s="96">
        <v>3452</v>
      </c>
      <c r="BHF7" s="95">
        <v>59</v>
      </c>
      <c r="BHH7" s="95" t="s">
        <v>32</v>
      </c>
      <c r="BHI7" s="96">
        <v>3452</v>
      </c>
      <c r="BHJ7" s="95">
        <v>59</v>
      </c>
      <c r="BHL7" s="95" t="s">
        <v>32</v>
      </c>
      <c r="BHM7" s="96">
        <v>3454</v>
      </c>
      <c r="BHN7" s="95">
        <v>59</v>
      </c>
      <c r="BHP7" s="95" t="s">
        <v>32</v>
      </c>
      <c r="BHQ7" s="96">
        <v>3457</v>
      </c>
      <c r="BHR7" s="95">
        <v>60</v>
      </c>
      <c r="BHT7" s="95" t="s">
        <v>32</v>
      </c>
      <c r="BHU7" s="96">
        <v>3457</v>
      </c>
      <c r="BHV7" s="95">
        <v>60</v>
      </c>
      <c r="BHX7" s="95" t="s">
        <v>32</v>
      </c>
      <c r="BHY7" s="96">
        <v>3457</v>
      </c>
      <c r="BHZ7" s="95">
        <v>60</v>
      </c>
      <c r="BIB7" s="95" t="s">
        <v>32</v>
      </c>
      <c r="BIC7" s="96">
        <v>3457</v>
      </c>
      <c r="BID7" s="95">
        <v>60</v>
      </c>
      <c r="BIF7" s="95" t="s">
        <v>32</v>
      </c>
      <c r="BIG7" s="96">
        <v>3458</v>
      </c>
      <c r="BIH7" s="95">
        <v>60</v>
      </c>
      <c r="BIJ7" s="95" t="s">
        <v>32</v>
      </c>
      <c r="BIK7" s="96">
        <v>3459</v>
      </c>
      <c r="BIL7" s="95">
        <v>60</v>
      </c>
      <c r="BIN7" s="95" t="s">
        <v>32</v>
      </c>
      <c r="BIO7" s="96">
        <v>3469</v>
      </c>
      <c r="BIP7" s="95">
        <v>60</v>
      </c>
      <c r="BIR7" s="95" t="s">
        <v>32</v>
      </c>
      <c r="BIS7" s="96">
        <v>3472</v>
      </c>
      <c r="BIT7" s="95">
        <v>60</v>
      </c>
      <c r="BIV7" s="95" t="s">
        <v>32</v>
      </c>
      <c r="BIW7" s="96">
        <v>3473</v>
      </c>
      <c r="BIX7" s="95">
        <v>60</v>
      </c>
      <c r="BIZ7" s="95" t="s">
        <v>32</v>
      </c>
      <c r="BJA7" s="96">
        <v>3472</v>
      </c>
      <c r="BJB7" s="95">
        <v>60</v>
      </c>
      <c r="BJD7" s="95" t="s">
        <v>32</v>
      </c>
      <c r="BJE7" s="96">
        <v>3474</v>
      </c>
      <c r="BJF7" s="95">
        <v>60</v>
      </c>
      <c r="BJH7" s="95" t="s">
        <v>32</v>
      </c>
      <c r="BJI7" s="96">
        <v>3475</v>
      </c>
      <c r="BJJ7" s="95">
        <v>60</v>
      </c>
      <c r="BJL7" s="95" t="s">
        <v>32</v>
      </c>
      <c r="BJM7" s="96">
        <v>3476</v>
      </c>
      <c r="BJN7" s="95">
        <v>61</v>
      </c>
      <c r="BJP7" s="95" t="s">
        <v>32</v>
      </c>
      <c r="BJQ7" s="96">
        <v>3477</v>
      </c>
      <c r="BJR7" s="95">
        <v>61</v>
      </c>
      <c r="BJT7" s="95" t="s">
        <v>32</v>
      </c>
      <c r="BJU7" s="96">
        <v>3479</v>
      </c>
      <c r="BJV7" s="95">
        <v>61</v>
      </c>
      <c r="BJX7" s="95" t="s">
        <v>32</v>
      </c>
      <c r="BJY7" s="96">
        <v>3480</v>
      </c>
      <c r="BJZ7" s="95">
        <v>61</v>
      </c>
      <c r="BKB7" s="95" t="s">
        <v>32</v>
      </c>
      <c r="BKC7" s="96">
        <v>3480</v>
      </c>
      <c r="BKD7" s="95">
        <v>61</v>
      </c>
      <c r="BKF7" s="95" t="s">
        <v>32</v>
      </c>
      <c r="BKG7" s="96">
        <v>3480</v>
      </c>
      <c r="BKH7" s="95">
        <v>62</v>
      </c>
      <c r="BKJ7" s="95" t="s">
        <v>32</v>
      </c>
      <c r="BKK7" s="96">
        <v>3481</v>
      </c>
      <c r="BKL7" s="95">
        <v>62</v>
      </c>
      <c r="BKN7" s="95" t="s">
        <v>32</v>
      </c>
      <c r="BKO7" s="96">
        <v>3481</v>
      </c>
      <c r="BKP7" s="95">
        <v>62</v>
      </c>
      <c r="BKR7" s="95" t="s">
        <v>32</v>
      </c>
      <c r="BKS7" s="96">
        <v>3481</v>
      </c>
      <c r="BKT7" s="95">
        <v>62</v>
      </c>
      <c r="BKV7" s="95" t="s">
        <v>32</v>
      </c>
      <c r="BKW7" s="96">
        <v>3481</v>
      </c>
      <c r="BKX7" s="95">
        <v>62</v>
      </c>
      <c r="BKZ7" s="95" t="s">
        <v>32</v>
      </c>
      <c r="BLA7" s="96">
        <v>3481</v>
      </c>
      <c r="BLB7" s="95">
        <v>62</v>
      </c>
      <c r="BLD7" s="95" t="s">
        <v>32</v>
      </c>
      <c r="BLE7" s="96">
        <v>3481</v>
      </c>
      <c r="BLF7" s="95">
        <v>62</v>
      </c>
      <c r="BLH7" s="95" t="s">
        <v>32</v>
      </c>
      <c r="BLI7" s="96">
        <v>3481</v>
      </c>
      <c r="BLJ7" s="95">
        <v>62</v>
      </c>
      <c r="BLL7" s="95" t="s">
        <v>32</v>
      </c>
      <c r="BLM7" s="96">
        <v>3481</v>
      </c>
      <c r="BLN7" s="95">
        <v>62</v>
      </c>
      <c r="BLP7" s="95" t="s">
        <v>32</v>
      </c>
      <c r="BLQ7" s="96">
        <v>3482</v>
      </c>
      <c r="BLR7" s="95">
        <v>62</v>
      </c>
      <c r="BLT7" s="95" t="s">
        <v>32</v>
      </c>
      <c r="BLU7" s="96">
        <v>3483</v>
      </c>
      <c r="BLV7" s="95">
        <v>62</v>
      </c>
      <c r="BLX7" s="95" t="s">
        <v>32</v>
      </c>
      <c r="BLY7" s="96">
        <v>3482</v>
      </c>
      <c r="BLZ7" s="95">
        <v>63</v>
      </c>
      <c r="BMB7" s="95" t="s">
        <v>32</v>
      </c>
      <c r="BMC7" s="96">
        <v>3483</v>
      </c>
      <c r="BMD7" s="95">
        <v>63</v>
      </c>
      <c r="BMF7" s="95" t="s">
        <v>32</v>
      </c>
      <c r="BMG7" s="96">
        <v>3483</v>
      </c>
      <c r="BMH7" s="95">
        <v>63</v>
      </c>
      <c r="BMJ7" s="95" t="s">
        <v>32</v>
      </c>
      <c r="BMK7" s="96">
        <v>3483</v>
      </c>
      <c r="BML7" s="95">
        <v>63</v>
      </c>
      <c r="BMN7" s="95" t="s">
        <v>32</v>
      </c>
      <c r="BMO7" s="96">
        <v>3484</v>
      </c>
      <c r="BMP7" s="95">
        <v>63</v>
      </c>
      <c r="BMR7" s="95" t="s">
        <v>32</v>
      </c>
      <c r="BMS7" s="96">
        <v>3485</v>
      </c>
      <c r="BMT7" s="95">
        <v>63</v>
      </c>
      <c r="BMV7" s="95" t="s">
        <v>32</v>
      </c>
      <c r="BMW7" s="96">
        <v>3485</v>
      </c>
      <c r="BMX7" s="95">
        <v>63</v>
      </c>
      <c r="BMZ7" s="95" t="s">
        <v>32</v>
      </c>
      <c r="BNA7" s="96">
        <v>3486</v>
      </c>
      <c r="BNB7" s="95">
        <v>63</v>
      </c>
      <c r="BND7" s="95" t="s">
        <v>32</v>
      </c>
      <c r="BNE7" s="96">
        <v>3486</v>
      </c>
      <c r="BNF7" s="95">
        <v>63</v>
      </c>
      <c r="BNH7" s="95" t="s">
        <v>32</v>
      </c>
      <c r="BNI7" s="96">
        <v>3486</v>
      </c>
      <c r="BNJ7" s="95">
        <v>63</v>
      </c>
      <c r="BNL7" s="95" t="s">
        <v>32</v>
      </c>
      <c r="BNM7" s="96">
        <v>3486</v>
      </c>
      <c r="BNN7" s="95">
        <v>63</v>
      </c>
      <c r="BNP7" s="95" t="s">
        <v>32</v>
      </c>
      <c r="BNQ7" s="96">
        <v>3486</v>
      </c>
      <c r="BNR7" s="95">
        <v>63</v>
      </c>
      <c r="BNT7" s="95" t="s">
        <v>32</v>
      </c>
      <c r="BNU7" s="96">
        <v>3486</v>
      </c>
      <c r="BNV7" s="95">
        <v>63</v>
      </c>
      <c r="BNX7" s="95" t="s">
        <v>32</v>
      </c>
      <c r="BNY7" s="96">
        <v>3487</v>
      </c>
      <c r="BNZ7" s="95">
        <v>63</v>
      </c>
      <c r="BOB7" s="95" t="s">
        <v>32</v>
      </c>
      <c r="BOC7" s="96">
        <v>3487</v>
      </c>
      <c r="BOD7" s="95">
        <v>63</v>
      </c>
      <c r="BOF7" s="95" t="s">
        <v>32</v>
      </c>
      <c r="BOG7" s="96">
        <v>3487</v>
      </c>
      <c r="BOH7" s="95">
        <v>63</v>
      </c>
      <c r="BOJ7" s="95" t="s">
        <v>32</v>
      </c>
      <c r="BOK7" s="96">
        <v>3487</v>
      </c>
      <c r="BOL7" s="95">
        <v>63</v>
      </c>
      <c r="BON7" s="95" t="s">
        <v>32</v>
      </c>
      <c r="BOO7" s="96">
        <v>3488</v>
      </c>
      <c r="BOP7" s="95">
        <v>63</v>
      </c>
      <c r="BOR7" s="95" t="s">
        <v>32</v>
      </c>
      <c r="BOS7" s="96">
        <v>3491</v>
      </c>
      <c r="BOT7" s="95">
        <v>63</v>
      </c>
      <c r="BOV7" s="95" t="s">
        <v>32</v>
      </c>
      <c r="BOW7" s="96">
        <v>3491</v>
      </c>
      <c r="BOX7" s="95">
        <v>63</v>
      </c>
      <c r="BOZ7" s="95" t="s">
        <v>32</v>
      </c>
      <c r="BPA7" s="96">
        <v>3494</v>
      </c>
      <c r="BPB7" s="95">
        <v>63</v>
      </c>
      <c r="BPD7" s="95" t="s">
        <v>32</v>
      </c>
      <c r="BPE7" s="96">
        <v>3494</v>
      </c>
      <c r="BPF7" s="95">
        <v>63</v>
      </c>
      <c r="BPH7" s="95" t="s">
        <v>32</v>
      </c>
      <c r="BPI7" s="96">
        <v>3494</v>
      </c>
      <c r="BPJ7" s="95">
        <v>63</v>
      </c>
      <c r="BPL7" s="95" t="s">
        <v>32</v>
      </c>
      <c r="BPM7" s="96">
        <v>3494</v>
      </c>
      <c r="BPN7" s="95">
        <v>63</v>
      </c>
      <c r="BPP7" s="95" t="s">
        <v>32</v>
      </c>
      <c r="BPQ7" s="96">
        <v>3494</v>
      </c>
      <c r="BPR7" s="95">
        <v>63</v>
      </c>
      <c r="BPT7" s="95" t="s">
        <v>32</v>
      </c>
      <c r="BPU7" s="96">
        <v>3496</v>
      </c>
      <c r="BPV7" s="95">
        <v>63</v>
      </c>
      <c r="BPX7" s="95" t="s">
        <v>32</v>
      </c>
      <c r="BPY7" s="96">
        <v>3499</v>
      </c>
      <c r="BPZ7" s="95">
        <v>63</v>
      </c>
      <c r="BQB7" s="95" t="s">
        <v>32</v>
      </c>
      <c r="BQC7" s="96">
        <v>3499</v>
      </c>
      <c r="BQD7" s="95">
        <v>63</v>
      </c>
      <c r="BQF7" s="95" t="s">
        <v>32</v>
      </c>
      <c r="BQG7" s="96">
        <v>3500</v>
      </c>
      <c r="BQH7" s="95">
        <v>63</v>
      </c>
      <c r="BQJ7" s="95" t="s">
        <v>32</v>
      </c>
      <c r="BQK7" s="96">
        <v>3500</v>
      </c>
      <c r="BQL7" s="95">
        <v>63</v>
      </c>
      <c r="BQN7" s="95" t="s">
        <v>32</v>
      </c>
      <c r="BQO7" s="96">
        <v>3500</v>
      </c>
      <c r="BQP7" s="95">
        <v>63</v>
      </c>
      <c r="BQR7" s="95" t="s">
        <v>32</v>
      </c>
      <c r="BQS7" s="96">
        <v>3502</v>
      </c>
      <c r="BQT7" s="95">
        <v>63</v>
      </c>
      <c r="BQV7" s="95" t="s">
        <v>32</v>
      </c>
      <c r="BQW7" s="96">
        <v>3514</v>
      </c>
      <c r="BQX7" s="95">
        <v>63</v>
      </c>
      <c r="BQZ7" s="95" t="s">
        <v>32</v>
      </c>
      <c r="BRA7" s="96">
        <v>3517</v>
      </c>
      <c r="BRB7" s="95">
        <v>63</v>
      </c>
      <c r="BRD7" s="95" t="s">
        <v>32</v>
      </c>
      <c r="BRE7" s="96">
        <v>3520</v>
      </c>
      <c r="BRF7" s="95">
        <v>63</v>
      </c>
      <c r="BRH7" s="95" t="s">
        <v>32</v>
      </c>
      <c r="BRI7" s="96">
        <v>3530</v>
      </c>
      <c r="BRJ7" s="95">
        <v>63</v>
      </c>
      <c r="BRL7" s="95" t="s">
        <v>32</v>
      </c>
      <c r="BRM7" s="96">
        <v>3530</v>
      </c>
      <c r="BRN7" s="95">
        <v>63</v>
      </c>
      <c r="BRP7" s="95" t="s">
        <v>32</v>
      </c>
      <c r="BRQ7" s="96">
        <v>3530</v>
      </c>
      <c r="BRR7" s="95">
        <v>63</v>
      </c>
      <c r="BRT7" s="95" t="s">
        <v>32</v>
      </c>
      <c r="BRU7" s="96">
        <v>3539</v>
      </c>
      <c r="BRV7" s="95">
        <v>63</v>
      </c>
      <c r="BRX7" s="95" t="s">
        <v>32</v>
      </c>
      <c r="BRY7" s="96">
        <v>3550</v>
      </c>
      <c r="BRZ7" s="95">
        <v>63</v>
      </c>
      <c r="BSB7" s="95" t="s">
        <v>32</v>
      </c>
      <c r="BSC7" s="96">
        <v>3558</v>
      </c>
      <c r="BSD7" s="95">
        <v>64</v>
      </c>
      <c r="BSF7" s="95" t="s">
        <v>32</v>
      </c>
      <c r="BSG7" s="96">
        <v>3562</v>
      </c>
      <c r="BSH7" s="95">
        <v>65</v>
      </c>
      <c r="BSJ7" s="95" t="s">
        <v>32</v>
      </c>
      <c r="BSK7" s="96">
        <v>3578</v>
      </c>
      <c r="BSL7" s="95">
        <v>65</v>
      </c>
      <c r="BSN7" s="95" t="s">
        <v>32</v>
      </c>
      <c r="BSO7" s="96">
        <v>3578</v>
      </c>
      <c r="BSP7" s="95">
        <v>65</v>
      </c>
      <c r="BSR7" s="95" t="s">
        <v>32</v>
      </c>
      <c r="BSS7" s="96">
        <v>3578</v>
      </c>
      <c r="BST7" s="95">
        <v>65</v>
      </c>
      <c r="BSV7" s="95" t="s">
        <v>32</v>
      </c>
      <c r="BSW7" s="96">
        <v>3583</v>
      </c>
      <c r="BSX7" s="95">
        <v>65</v>
      </c>
      <c r="BSZ7" s="95" t="s">
        <v>32</v>
      </c>
      <c r="BTA7" s="96">
        <v>3592</v>
      </c>
      <c r="BTB7" s="95">
        <v>65</v>
      </c>
      <c r="BTD7" s="95" t="s">
        <v>32</v>
      </c>
      <c r="BTE7" s="96">
        <v>3599</v>
      </c>
      <c r="BTF7" s="95">
        <v>65</v>
      </c>
      <c r="BTH7" s="95" t="s">
        <v>32</v>
      </c>
      <c r="BTI7" s="96">
        <v>3623</v>
      </c>
      <c r="BTJ7" s="95">
        <v>65</v>
      </c>
      <c r="BTL7" s="95" t="s">
        <v>32</v>
      </c>
      <c r="BTM7" s="96">
        <v>3645</v>
      </c>
      <c r="BTN7" s="95">
        <v>65</v>
      </c>
      <c r="BTP7" s="95" t="s">
        <v>32</v>
      </c>
      <c r="BTQ7" s="96">
        <v>3645</v>
      </c>
      <c r="BTR7" s="95">
        <v>65</v>
      </c>
      <c r="BTT7" s="95" t="s">
        <v>32</v>
      </c>
      <c r="BTU7" s="96">
        <v>3645</v>
      </c>
      <c r="BTV7" s="95">
        <v>65</v>
      </c>
      <c r="BTX7" s="95" t="s">
        <v>32</v>
      </c>
      <c r="BTY7" s="96">
        <v>3671</v>
      </c>
      <c r="BTZ7" s="95">
        <v>65</v>
      </c>
      <c r="BUB7" s="95" t="s">
        <v>32</v>
      </c>
      <c r="BUC7" s="96">
        <v>3710</v>
      </c>
      <c r="BUD7" s="95">
        <v>66</v>
      </c>
      <c r="BUF7" s="95" t="s">
        <v>32</v>
      </c>
      <c r="BUG7" s="96">
        <v>3725</v>
      </c>
      <c r="BUH7" s="95">
        <v>66</v>
      </c>
      <c r="BUJ7" s="95" t="s">
        <v>32</v>
      </c>
      <c r="BUK7" s="96">
        <v>3769</v>
      </c>
      <c r="BUL7" s="95">
        <v>68</v>
      </c>
      <c r="BUN7" s="95" t="s">
        <v>32</v>
      </c>
      <c r="BUO7" s="96">
        <v>3797</v>
      </c>
      <c r="BUP7" s="95">
        <v>68</v>
      </c>
      <c r="BUR7" s="95" t="s">
        <v>32</v>
      </c>
      <c r="BUS7" s="96">
        <v>3797</v>
      </c>
      <c r="BUT7" s="95">
        <v>68</v>
      </c>
      <c r="BUV7" s="95" t="s">
        <v>32</v>
      </c>
      <c r="BUW7" s="96">
        <v>3797</v>
      </c>
      <c r="BUX7" s="95">
        <v>68</v>
      </c>
      <c r="BUZ7" s="95" t="s">
        <v>32</v>
      </c>
      <c r="BVA7" s="96">
        <v>3843</v>
      </c>
      <c r="BVB7" s="95">
        <v>68</v>
      </c>
      <c r="BVD7" s="95" t="s">
        <v>32</v>
      </c>
      <c r="BVE7" s="96">
        <v>3872</v>
      </c>
      <c r="BVF7" s="95">
        <v>68</v>
      </c>
      <c r="BVH7" s="95" t="s">
        <v>32</v>
      </c>
      <c r="BVI7" s="96">
        <v>3890</v>
      </c>
      <c r="BVJ7" s="95">
        <v>69</v>
      </c>
      <c r="BVL7" s="95" t="s">
        <v>32</v>
      </c>
      <c r="BVM7" s="96">
        <v>3914</v>
      </c>
      <c r="BVN7" s="95">
        <v>69</v>
      </c>
      <c r="BVP7" s="95" t="s">
        <v>32</v>
      </c>
      <c r="BVQ7" s="96">
        <v>3949</v>
      </c>
      <c r="BVR7" s="95">
        <v>69</v>
      </c>
      <c r="BVT7" s="95" t="s">
        <v>32</v>
      </c>
      <c r="BVU7" s="96">
        <v>3949</v>
      </c>
      <c r="BVV7" s="95">
        <v>69</v>
      </c>
      <c r="BVX7" s="95" t="s">
        <v>32</v>
      </c>
      <c r="BVY7" s="96">
        <v>3949</v>
      </c>
      <c r="BVZ7" s="95">
        <v>69</v>
      </c>
      <c r="BWB7" s="95" t="s">
        <v>32</v>
      </c>
      <c r="BWC7" s="96">
        <v>3949</v>
      </c>
      <c r="BWD7" s="95">
        <v>69</v>
      </c>
      <c r="BWF7" s="95" t="s">
        <v>32</v>
      </c>
      <c r="BWG7" s="96">
        <v>3973</v>
      </c>
      <c r="BWH7" s="95">
        <v>69</v>
      </c>
      <c r="BWJ7" s="95" t="s">
        <v>32</v>
      </c>
      <c r="BWK7" s="96">
        <v>4009</v>
      </c>
      <c r="BWL7" s="95">
        <v>69</v>
      </c>
      <c r="BWN7" s="95" t="s">
        <v>32</v>
      </c>
      <c r="BWO7" s="96">
        <v>4021</v>
      </c>
      <c r="BWP7" s="95">
        <v>69</v>
      </c>
      <c r="BWR7" s="95" t="s">
        <v>32</v>
      </c>
      <c r="BWS7" s="96">
        <v>4041</v>
      </c>
      <c r="BWT7" s="95">
        <v>69</v>
      </c>
      <c r="BWV7" s="95" t="s">
        <v>32</v>
      </c>
      <c r="BWW7" s="96">
        <v>4041</v>
      </c>
      <c r="BWX7" s="95">
        <v>69</v>
      </c>
      <c r="BWZ7" s="95" t="s">
        <v>32</v>
      </c>
      <c r="BXA7" s="96">
        <v>4041</v>
      </c>
      <c r="BXB7" s="95">
        <v>69</v>
      </c>
      <c r="BXD7" s="95" t="s">
        <v>32</v>
      </c>
      <c r="BXE7" s="96">
        <v>4051</v>
      </c>
      <c r="BXF7" s="95">
        <v>70</v>
      </c>
      <c r="BXH7" s="95" t="s">
        <v>32</v>
      </c>
      <c r="BXI7" s="96">
        <v>4065</v>
      </c>
      <c r="BXJ7" s="95">
        <v>70</v>
      </c>
      <c r="BXL7" s="95" t="s">
        <v>32</v>
      </c>
      <c r="BXM7" s="96">
        <v>4096</v>
      </c>
      <c r="BXN7" s="95">
        <v>72</v>
      </c>
      <c r="BXP7" s="95" t="s">
        <v>32</v>
      </c>
      <c r="BXQ7" s="96">
        <v>4111</v>
      </c>
      <c r="BXR7" s="95">
        <v>72</v>
      </c>
      <c r="BXT7" s="95" t="s">
        <v>32</v>
      </c>
      <c r="BXU7" s="96">
        <v>4130</v>
      </c>
      <c r="BXV7" s="95">
        <v>72</v>
      </c>
      <c r="BXX7" s="95" t="s">
        <v>32</v>
      </c>
      <c r="BXY7" s="96">
        <v>4130</v>
      </c>
      <c r="BXZ7" s="95">
        <v>72</v>
      </c>
      <c r="BYB7" s="95" t="s">
        <v>32</v>
      </c>
      <c r="BYC7" s="96">
        <v>4130</v>
      </c>
      <c r="BYD7" s="95">
        <v>72</v>
      </c>
      <c r="BYF7" s="95" t="s">
        <v>32</v>
      </c>
      <c r="BYG7" s="96">
        <v>4148</v>
      </c>
      <c r="BYH7" s="95">
        <v>72</v>
      </c>
      <c r="BYJ7" s="95" t="s">
        <v>32</v>
      </c>
      <c r="BYK7" s="96">
        <v>4190</v>
      </c>
      <c r="BYL7" s="95">
        <v>72</v>
      </c>
      <c r="BYN7" s="95" t="s">
        <v>32</v>
      </c>
      <c r="BYO7" s="96">
        <v>4209</v>
      </c>
      <c r="BYP7" s="95">
        <v>72</v>
      </c>
      <c r="BYR7" s="95" t="s">
        <v>32</v>
      </c>
      <c r="BYS7" s="96">
        <v>4239</v>
      </c>
      <c r="BYT7" s="95">
        <v>72</v>
      </c>
      <c r="BYV7" s="95" t="s">
        <v>32</v>
      </c>
      <c r="BYW7" s="96">
        <v>4270</v>
      </c>
      <c r="BYX7" s="95">
        <v>72</v>
      </c>
      <c r="BYZ7" s="95" t="s">
        <v>32</v>
      </c>
      <c r="BZA7" s="96">
        <v>4270</v>
      </c>
      <c r="BZB7" s="95">
        <v>72</v>
      </c>
      <c r="BZD7" s="95" t="s">
        <v>32</v>
      </c>
      <c r="BZE7" s="96">
        <v>4270</v>
      </c>
      <c r="BZF7" s="95">
        <v>72</v>
      </c>
      <c r="BZH7" s="95" t="s">
        <v>32</v>
      </c>
      <c r="BZI7" s="96">
        <v>4284</v>
      </c>
      <c r="BZJ7" s="95">
        <v>72</v>
      </c>
      <c r="BZL7" s="95" t="s">
        <v>32</v>
      </c>
      <c r="BZM7" s="96">
        <v>4329</v>
      </c>
      <c r="BZN7" s="95">
        <v>72</v>
      </c>
      <c r="BZP7" s="95" t="s">
        <v>32</v>
      </c>
      <c r="BZQ7" s="96">
        <v>4342</v>
      </c>
      <c r="BZR7" s="95">
        <v>72</v>
      </c>
      <c r="BZT7" s="95" t="s">
        <v>32</v>
      </c>
      <c r="BZU7" s="96">
        <v>4370</v>
      </c>
      <c r="BZV7" s="95">
        <v>72</v>
      </c>
      <c r="BZX7" s="95" t="s">
        <v>32</v>
      </c>
      <c r="BZY7" s="96">
        <v>4444</v>
      </c>
      <c r="BZZ7" s="95">
        <v>72</v>
      </c>
      <c r="CAB7" s="95" t="s">
        <v>32</v>
      </c>
      <c r="CAC7" s="96">
        <v>4444</v>
      </c>
      <c r="CAD7" s="95">
        <v>72</v>
      </c>
      <c r="CAF7" s="95" t="s">
        <v>32</v>
      </c>
      <c r="CAG7" s="96">
        <v>4444</v>
      </c>
      <c r="CAH7" s="95">
        <v>72</v>
      </c>
      <c r="CAJ7" s="95" t="s">
        <v>32</v>
      </c>
      <c r="CAK7" s="96">
        <v>4498</v>
      </c>
      <c r="CAL7" s="95">
        <v>72</v>
      </c>
      <c r="CAN7" s="95" t="s">
        <v>32</v>
      </c>
      <c r="CAO7" s="96">
        <v>4617</v>
      </c>
      <c r="CAP7" s="95">
        <v>72</v>
      </c>
      <c r="CAR7" s="95" t="s">
        <v>32</v>
      </c>
      <c r="CAS7" s="96">
        <v>4646</v>
      </c>
      <c r="CAT7" s="95">
        <v>73</v>
      </c>
      <c r="CAV7" s="95" t="s">
        <v>32</v>
      </c>
      <c r="CAW7" s="96">
        <v>4688</v>
      </c>
      <c r="CAX7" s="95">
        <v>76</v>
      </c>
      <c r="CAZ7" s="95" t="s">
        <v>32</v>
      </c>
      <c r="CBA7" s="96">
        <v>4766</v>
      </c>
      <c r="CBB7" s="95">
        <v>76</v>
      </c>
      <c r="CBD7" s="95" t="s">
        <v>32</v>
      </c>
      <c r="CBE7" s="96">
        <v>4766</v>
      </c>
      <c r="CBF7" s="95">
        <v>76</v>
      </c>
      <c r="CBH7" s="95" t="s">
        <v>32</v>
      </c>
      <c r="CBI7" s="96">
        <v>4766</v>
      </c>
      <c r="CBJ7" s="95">
        <v>76</v>
      </c>
      <c r="CBL7" s="95" t="s">
        <v>32</v>
      </c>
      <c r="CBM7" s="96">
        <v>4795</v>
      </c>
      <c r="CBN7" s="95">
        <v>76</v>
      </c>
      <c r="CBP7" s="95" t="s">
        <v>32</v>
      </c>
      <c r="CBQ7" s="96">
        <v>4903</v>
      </c>
      <c r="CBR7" s="95">
        <v>76</v>
      </c>
      <c r="CBT7" s="95" t="s">
        <v>32</v>
      </c>
      <c r="CBU7" s="96">
        <v>4930</v>
      </c>
      <c r="CBV7" s="95">
        <v>76</v>
      </c>
      <c r="CBX7" s="95" t="s">
        <v>32</v>
      </c>
      <c r="CBY7" s="96">
        <v>4974</v>
      </c>
      <c r="CBZ7" s="95">
        <v>76</v>
      </c>
      <c r="CCB7" s="95" t="s">
        <v>32</v>
      </c>
      <c r="CCC7" s="96">
        <v>5029</v>
      </c>
      <c r="CCD7" s="95">
        <v>76</v>
      </c>
      <c r="CCF7" s="95" t="s">
        <v>32</v>
      </c>
      <c r="CCG7" s="96">
        <v>5029</v>
      </c>
      <c r="CCH7" s="95">
        <v>76</v>
      </c>
      <c r="CCJ7" s="95" t="s">
        <v>32</v>
      </c>
      <c r="CCK7" s="96">
        <v>5029</v>
      </c>
      <c r="CCL7" s="95">
        <v>76</v>
      </c>
      <c r="CCN7" s="95" t="s">
        <v>32</v>
      </c>
      <c r="CCO7" s="96">
        <v>5065</v>
      </c>
      <c r="CCP7" s="95">
        <v>77</v>
      </c>
      <c r="CCR7" s="95" t="s">
        <v>32</v>
      </c>
      <c r="CCS7" s="96">
        <v>5145</v>
      </c>
      <c r="CCT7" s="95">
        <v>78</v>
      </c>
      <c r="CCV7" s="95" t="s">
        <v>32</v>
      </c>
      <c r="CCW7" s="96">
        <v>5162</v>
      </c>
      <c r="CCX7" s="95">
        <v>78</v>
      </c>
      <c r="CCZ7" s="95" t="s">
        <v>32</v>
      </c>
      <c r="CDA7" s="96">
        <v>5195</v>
      </c>
      <c r="CDB7" s="95">
        <v>79</v>
      </c>
      <c r="CDD7" s="95" t="s">
        <v>32</v>
      </c>
      <c r="CDE7" s="96">
        <v>5239</v>
      </c>
      <c r="CDF7" s="95">
        <v>79</v>
      </c>
      <c r="CDH7" s="95" t="s">
        <v>32</v>
      </c>
      <c r="CDI7" s="96">
        <v>5239</v>
      </c>
      <c r="CDJ7" s="95">
        <v>79</v>
      </c>
      <c r="CDL7" s="95" t="s">
        <v>32</v>
      </c>
      <c r="CDM7" s="96">
        <v>5239</v>
      </c>
      <c r="CDN7" s="95">
        <v>79</v>
      </c>
      <c r="CDP7" s="95" t="s">
        <v>32</v>
      </c>
      <c r="CDQ7" s="96">
        <v>5270</v>
      </c>
      <c r="CDR7" s="95">
        <v>80</v>
      </c>
      <c r="CDT7" s="95" t="s">
        <v>32</v>
      </c>
      <c r="CDU7" s="96">
        <v>5358</v>
      </c>
      <c r="CDV7" s="95">
        <v>80</v>
      </c>
      <c r="CDX7" s="95" t="s">
        <v>32</v>
      </c>
      <c r="CDY7" s="96">
        <v>5377</v>
      </c>
      <c r="CDZ7" s="95">
        <v>82</v>
      </c>
      <c r="CEB7" s="95" t="s">
        <v>32</v>
      </c>
      <c r="CEC7" s="96">
        <v>5414</v>
      </c>
      <c r="CED7" s="95">
        <v>82</v>
      </c>
      <c r="CEF7" s="95" t="s">
        <v>32</v>
      </c>
      <c r="CEG7" s="96">
        <v>5452</v>
      </c>
      <c r="CEH7" s="95">
        <v>83</v>
      </c>
      <c r="CEJ7" s="95" t="s">
        <v>32</v>
      </c>
      <c r="CEK7" s="96">
        <v>5452</v>
      </c>
      <c r="CEL7" s="95">
        <v>83</v>
      </c>
      <c r="CEN7" s="95" t="s">
        <v>32</v>
      </c>
      <c r="CEO7" s="96">
        <v>5452</v>
      </c>
      <c r="CEP7" s="95">
        <v>83</v>
      </c>
      <c r="CER7" s="95" t="s">
        <v>32</v>
      </c>
      <c r="CES7" s="96">
        <v>5576</v>
      </c>
      <c r="CET7" s="95">
        <v>83</v>
      </c>
      <c r="CEV7" s="95" t="s">
        <v>32</v>
      </c>
      <c r="CEW7" s="96">
        <v>5668</v>
      </c>
      <c r="CEX7" s="95">
        <v>84</v>
      </c>
      <c r="CEZ7" s="95" t="s">
        <v>32</v>
      </c>
      <c r="CFA7" s="96">
        <v>5683</v>
      </c>
      <c r="CFB7" s="95">
        <v>84</v>
      </c>
      <c r="CFD7" s="95" t="s">
        <v>32</v>
      </c>
      <c r="CFE7" s="96">
        <v>5732</v>
      </c>
      <c r="CFF7" s="95">
        <v>84</v>
      </c>
      <c r="CFH7" s="95" t="s">
        <v>32</v>
      </c>
      <c r="CFI7" s="96">
        <v>5792</v>
      </c>
      <c r="CFJ7" s="95">
        <v>84</v>
      </c>
      <c r="CFL7" s="95" t="s">
        <v>32</v>
      </c>
      <c r="CFM7" s="96">
        <v>5841</v>
      </c>
      <c r="CFN7" s="95">
        <v>85</v>
      </c>
      <c r="CFP7" s="95" t="s">
        <v>32</v>
      </c>
      <c r="CFQ7" s="96">
        <v>5933</v>
      </c>
      <c r="CFR7" s="95">
        <v>85</v>
      </c>
      <c r="CFT7" s="95" t="s">
        <v>32</v>
      </c>
      <c r="CFU7" s="96">
        <v>5979</v>
      </c>
      <c r="CFV7" s="95">
        <v>86</v>
      </c>
      <c r="CFX7" s="95" t="s">
        <v>32</v>
      </c>
      <c r="CFY7" s="96">
        <v>6043</v>
      </c>
      <c r="CFZ7" s="95">
        <v>86</v>
      </c>
      <c r="CGB7" s="95" t="s">
        <v>32</v>
      </c>
      <c r="CGC7" s="96">
        <v>6082</v>
      </c>
      <c r="CGD7" s="95">
        <v>86</v>
      </c>
      <c r="CGF7" s="95" t="s">
        <v>32</v>
      </c>
      <c r="CGG7" s="96">
        <v>6133</v>
      </c>
      <c r="CGH7" s="95">
        <v>86</v>
      </c>
      <c r="CGJ7" s="95" t="s">
        <v>32</v>
      </c>
      <c r="CGK7" s="96">
        <v>6256</v>
      </c>
      <c r="CGL7" s="95">
        <v>90</v>
      </c>
      <c r="CGN7" s="95" t="s">
        <v>32</v>
      </c>
      <c r="CGO7" s="96">
        <v>6271</v>
      </c>
      <c r="CGP7" s="95">
        <v>91</v>
      </c>
      <c r="CGR7" s="95" t="s">
        <v>32</v>
      </c>
      <c r="CGS7" s="96">
        <v>6312</v>
      </c>
      <c r="CGT7" s="95">
        <v>91</v>
      </c>
      <c r="CGV7" s="95" t="s">
        <v>32</v>
      </c>
      <c r="CGW7" s="96">
        <v>6355</v>
      </c>
      <c r="CGX7" s="95">
        <v>92</v>
      </c>
      <c r="CGZ7" s="95" t="s">
        <v>32</v>
      </c>
      <c r="CHA7" s="96">
        <v>6398</v>
      </c>
      <c r="CHB7" s="95">
        <v>92</v>
      </c>
      <c r="CHD7" s="95" t="s">
        <v>32</v>
      </c>
      <c r="CHE7" s="96">
        <v>6479</v>
      </c>
      <c r="CHF7" s="95">
        <v>92</v>
      </c>
      <c r="CHH7" s="95" t="s">
        <v>32</v>
      </c>
      <c r="CHI7" s="96">
        <v>6495</v>
      </c>
      <c r="CHJ7" s="95">
        <v>92</v>
      </c>
      <c r="CHL7" s="95" t="s">
        <v>32</v>
      </c>
      <c r="CHM7" s="96">
        <v>6523</v>
      </c>
      <c r="CHN7" s="95">
        <v>94</v>
      </c>
      <c r="CHP7" s="95" t="s">
        <v>32</v>
      </c>
      <c r="CHQ7" s="96">
        <v>6551</v>
      </c>
      <c r="CHR7" s="95">
        <v>94</v>
      </c>
      <c r="CHT7" s="95" t="s">
        <v>32</v>
      </c>
      <c r="CHU7" s="96">
        <v>6652</v>
      </c>
      <c r="CHV7" s="95">
        <v>94</v>
      </c>
      <c r="CHX7" s="95" t="s">
        <v>32</v>
      </c>
      <c r="CHY7" s="96">
        <v>6658</v>
      </c>
      <c r="CHZ7" s="95">
        <v>97</v>
      </c>
      <c r="CIB7" s="95" t="s">
        <v>32</v>
      </c>
      <c r="CIC7" s="96">
        <v>6681</v>
      </c>
      <c r="CID7" s="95">
        <v>98</v>
      </c>
      <c r="CIF7" s="95" t="s">
        <v>32</v>
      </c>
      <c r="CIG7" s="96">
        <v>6729</v>
      </c>
      <c r="CIH7" s="95">
        <v>100</v>
      </c>
      <c r="CIJ7" s="95" t="s">
        <v>32</v>
      </c>
      <c r="CIK7" s="96">
        <v>6752</v>
      </c>
      <c r="CIL7" s="95">
        <v>100</v>
      </c>
      <c r="CIN7" s="95" t="s">
        <v>32</v>
      </c>
      <c r="CIO7" s="96">
        <v>6828</v>
      </c>
      <c r="CIP7" s="95">
        <v>101</v>
      </c>
      <c r="CIR7" s="95" t="s">
        <v>32</v>
      </c>
      <c r="CIS7" s="96">
        <v>6836</v>
      </c>
      <c r="CIT7" s="95">
        <v>103</v>
      </c>
      <c r="CIV7" s="95" t="s">
        <v>32</v>
      </c>
      <c r="CIW7" s="96">
        <v>6841</v>
      </c>
      <c r="CIX7" s="95">
        <v>103</v>
      </c>
      <c r="CIZ7" s="95" t="s">
        <v>32</v>
      </c>
      <c r="CJA7" s="96">
        <v>6864</v>
      </c>
      <c r="CJB7" s="95">
        <v>103</v>
      </c>
      <c r="CJD7" s="95" t="s">
        <v>32</v>
      </c>
      <c r="CJE7" s="96">
        <v>6895</v>
      </c>
      <c r="CJF7" s="95">
        <v>103</v>
      </c>
      <c r="CJH7" s="95" t="s">
        <v>32</v>
      </c>
      <c r="CJI7" s="96">
        <v>6942</v>
      </c>
      <c r="CJJ7" s="95">
        <v>103</v>
      </c>
      <c r="CJL7" s="95" t="s">
        <v>32</v>
      </c>
      <c r="CJM7" s="96">
        <v>6954</v>
      </c>
      <c r="CJN7" s="95">
        <v>105</v>
      </c>
      <c r="CJP7" s="95" t="s">
        <v>32</v>
      </c>
      <c r="CJQ7" s="96">
        <v>6972</v>
      </c>
      <c r="CJR7" s="95">
        <v>105</v>
      </c>
      <c r="CJT7" s="95" t="s">
        <v>32</v>
      </c>
      <c r="CJU7" s="96">
        <v>6991</v>
      </c>
      <c r="CJV7" s="95">
        <v>105</v>
      </c>
      <c r="CJX7" s="95" t="s">
        <v>32</v>
      </c>
      <c r="CJY7" s="96">
        <v>7007</v>
      </c>
      <c r="CJZ7" s="95">
        <v>106</v>
      </c>
      <c r="CKB7" s="95" t="s">
        <v>32</v>
      </c>
      <c r="CKC7" s="96">
        <v>7041</v>
      </c>
      <c r="CKD7" s="95">
        <v>106</v>
      </c>
      <c r="CKF7" s="95" t="s">
        <v>32</v>
      </c>
      <c r="CKG7" s="96">
        <v>7051</v>
      </c>
      <c r="CKH7" s="95">
        <v>106</v>
      </c>
      <c r="CKJ7" s="95" t="s">
        <v>32</v>
      </c>
      <c r="CKK7" s="96">
        <v>7064</v>
      </c>
      <c r="CKL7" s="95">
        <v>108</v>
      </c>
      <c r="CKN7" s="95" t="s">
        <v>32</v>
      </c>
      <c r="CKO7" s="96">
        <v>7083</v>
      </c>
      <c r="CKP7" s="95">
        <v>109</v>
      </c>
      <c r="CKR7" s="95" t="s">
        <v>32</v>
      </c>
      <c r="CKS7" s="96">
        <v>7122</v>
      </c>
      <c r="CKT7" s="95">
        <v>110</v>
      </c>
      <c r="CKV7" s="95" t="s">
        <v>32</v>
      </c>
      <c r="CKW7" s="96">
        <v>7141</v>
      </c>
      <c r="CKX7" s="95">
        <v>111</v>
      </c>
      <c r="CKZ7" s="95" t="s">
        <v>32</v>
      </c>
      <c r="CLA7" s="96">
        <v>7179</v>
      </c>
      <c r="CLB7" s="95">
        <v>111</v>
      </c>
      <c r="CLD7" s="95" t="s">
        <v>32</v>
      </c>
      <c r="CLE7" s="96">
        <v>7196</v>
      </c>
      <c r="CLF7" s="95">
        <v>111</v>
      </c>
      <c r="CLH7" s="95" t="s">
        <v>32</v>
      </c>
      <c r="CLI7" s="96">
        <v>7277</v>
      </c>
      <c r="CLJ7" s="95">
        <v>111</v>
      </c>
      <c r="CLL7" s="95" t="s">
        <v>32</v>
      </c>
      <c r="CLM7" s="96">
        <v>7304</v>
      </c>
      <c r="CLN7" s="95">
        <v>111</v>
      </c>
      <c r="CLP7" s="95" t="s">
        <v>32</v>
      </c>
      <c r="CLQ7" s="96">
        <v>7330</v>
      </c>
      <c r="CLR7" s="95">
        <v>111</v>
      </c>
      <c r="CLT7" s="95" t="s">
        <v>32</v>
      </c>
      <c r="CLU7" s="96">
        <v>7361</v>
      </c>
      <c r="CLV7" s="95">
        <v>111</v>
      </c>
      <c r="CLX7" s="95" t="s">
        <v>32</v>
      </c>
      <c r="CLY7" s="96">
        <v>7412</v>
      </c>
      <c r="CLZ7" s="95">
        <v>111</v>
      </c>
      <c r="CMB7" s="95" t="s">
        <v>32</v>
      </c>
      <c r="CMC7" s="96">
        <v>7526</v>
      </c>
      <c r="CMD7" s="95">
        <v>111</v>
      </c>
      <c r="CMF7" s="95" t="s">
        <v>32</v>
      </c>
      <c r="CMG7" s="96">
        <v>7561</v>
      </c>
      <c r="CMH7" s="95">
        <v>111</v>
      </c>
      <c r="CMJ7" s="95" t="s">
        <v>32</v>
      </c>
      <c r="CMK7" s="96">
        <v>7632</v>
      </c>
      <c r="CML7" s="95">
        <v>112</v>
      </c>
      <c r="CMN7" s="95" t="s">
        <v>32</v>
      </c>
      <c r="CMO7" s="96">
        <v>7689</v>
      </c>
      <c r="CMP7" s="95">
        <v>112</v>
      </c>
      <c r="CMR7" s="95" t="s">
        <v>32</v>
      </c>
      <c r="CMS7" s="96">
        <v>7722</v>
      </c>
      <c r="CMT7" s="95">
        <v>112</v>
      </c>
      <c r="CMV7" s="95" t="s">
        <v>32</v>
      </c>
      <c r="CMW7" s="96">
        <v>7824</v>
      </c>
      <c r="CMX7" s="95">
        <v>112</v>
      </c>
      <c r="CMZ7" s="95" t="s">
        <v>32</v>
      </c>
      <c r="CNA7" s="96">
        <v>7890</v>
      </c>
      <c r="CNB7" s="95">
        <v>112</v>
      </c>
      <c r="CND7" s="95" t="s">
        <v>32</v>
      </c>
      <c r="CNE7" s="96">
        <v>7955</v>
      </c>
      <c r="CNF7" s="95">
        <v>112</v>
      </c>
      <c r="CNH7" s="95" t="s">
        <v>32</v>
      </c>
      <c r="CNI7" s="96">
        <v>8025</v>
      </c>
      <c r="CNJ7" s="95">
        <v>112</v>
      </c>
      <c r="CNL7" s="95" t="s">
        <v>32</v>
      </c>
      <c r="CNM7" s="96">
        <v>8197</v>
      </c>
      <c r="CNN7" s="95">
        <v>113</v>
      </c>
      <c r="CNP7" s="95" t="s">
        <v>32</v>
      </c>
      <c r="CNQ7" s="96">
        <v>8256</v>
      </c>
      <c r="CNR7" s="95">
        <v>113</v>
      </c>
      <c r="CNT7" s="95" t="s">
        <v>32</v>
      </c>
      <c r="CNU7" s="96">
        <v>8445</v>
      </c>
      <c r="CNV7" s="95">
        <v>113</v>
      </c>
      <c r="CNX7" s="95" t="s">
        <v>32</v>
      </c>
      <c r="CNY7" s="96">
        <v>8506</v>
      </c>
      <c r="CNZ7" s="95">
        <v>114</v>
      </c>
      <c r="COB7" s="95" t="s">
        <v>32</v>
      </c>
      <c r="COC7" s="96">
        <v>8628</v>
      </c>
      <c r="COD7" s="95">
        <v>114</v>
      </c>
      <c r="COF7" s="95" t="s">
        <v>32</v>
      </c>
      <c r="COG7" s="96">
        <v>8765</v>
      </c>
      <c r="COH7" s="95">
        <v>115</v>
      </c>
    </row>
    <row r="8" spans="1:2426" ht="20" x14ac:dyDescent="0.2">
      <c r="A8" t="s">
        <v>35</v>
      </c>
      <c r="B8" s="12">
        <v>39360</v>
      </c>
      <c r="C8" s="3">
        <v>4</v>
      </c>
      <c r="D8" s="3">
        <v>4</v>
      </c>
      <c r="E8" s="3">
        <v>4</v>
      </c>
      <c r="F8" s="3">
        <v>4</v>
      </c>
      <c r="G8" s="30">
        <v>6</v>
      </c>
      <c r="H8" s="3">
        <v>10</v>
      </c>
      <c r="I8" s="3">
        <v>15</v>
      </c>
      <c r="L8" s="3" t="s">
        <v>36</v>
      </c>
      <c r="M8" s="3">
        <v>21</v>
      </c>
      <c r="N8" s="3">
        <v>1</v>
      </c>
      <c r="P8" t="s">
        <v>35</v>
      </c>
      <c r="Q8" s="12">
        <v>39360</v>
      </c>
      <c r="R8" s="13">
        <v>10.16260162601626</v>
      </c>
      <c r="S8" s="13">
        <v>10.16260162601626</v>
      </c>
      <c r="T8" s="13">
        <v>10.16260162601626</v>
      </c>
      <c r="U8" s="8">
        <v>10.16260162601626</v>
      </c>
      <c r="V8" s="31">
        <v>15.24390243902439</v>
      </c>
      <c r="W8" s="8">
        <v>25.406504065040654</v>
      </c>
      <c r="X8" s="8">
        <f t="shared" si="1"/>
        <v>38.109756097560975</v>
      </c>
      <c r="AG8" s="32"/>
      <c r="AH8" t="s">
        <v>37</v>
      </c>
      <c r="AI8" s="13">
        <v>134.48923756468997</v>
      </c>
      <c r="AJ8" s="13">
        <v>140.42258628077926</v>
      </c>
      <c r="AK8" s="13">
        <v>144.37815209150543</v>
      </c>
      <c r="AL8" s="8">
        <v>156.90411049213833</v>
      </c>
      <c r="AM8" s="8">
        <v>165.47450308204503</v>
      </c>
      <c r="AN8" s="8">
        <v>168.77080792431684</v>
      </c>
      <c r="AO8" s="8">
        <v>174.7041566404061</v>
      </c>
      <c r="AP8" s="32">
        <f t="shared" si="0"/>
        <v>0.2990196078431373</v>
      </c>
      <c r="AQ8" s="40"/>
      <c r="AR8" s="40"/>
      <c r="AS8" s="40"/>
      <c r="AT8" s="40"/>
      <c r="AU8" s="40"/>
      <c r="AX8" t="s">
        <v>35</v>
      </c>
      <c r="AY8" t="s">
        <v>36</v>
      </c>
      <c r="AZ8">
        <v>29</v>
      </c>
      <c r="BA8">
        <v>1</v>
      </c>
      <c r="BB8" t="s">
        <v>36</v>
      </c>
      <c r="BC8">
        <v>32</v>
      </c>
      <c r="BD8">
        <v>1</v>
      </c>
      <c r="BE8" s="3" t="s">
        <v>36</v>
      </c>
      <c r="BF8" s="3">
        <v>35</v>
      </c>
      <c r="BG8" s="3">
        <v>1</v>
      </c>
      <c r="BH8" s="3" t="s">
        <v>36</v>
      </c>
      <c r="BI8" s="3">
        <v>48</v>
      </c>
      <c r="BJ8" s="3">
        <v>1</v>
      </c>
      <c r="BK8" s="3" t="s">
        <v>36</v>
      </c>
      <c r="BL8" s="3">
        <v>59</v>
      </c>
      <c r="BM8" s="3">
        <v>1</v>
      </c>
      <c r="BN8" t="s">
        <v>36</v>
      </c>
      <c r="BO8">
        <v>64</v>
      </c>
      <c r="BP8">
        <v>1</v>
      </c>
      <c r="BQ8" s="3" t="s">
        <v>36</v>
      </c>
      <c r="BR8" s="3">
        <v>76</v>
      </c>
      <c r="BS8" s="3">
        <v>2</v>
      </c>
      <c r="BT8" s="3" t="s">
        <v>36</v>
      </c>
      <c r="BU8" s="3">
        <v>87</v>
      </c>
      <c r="BV8" s="3">
        <v>2</v>
      </c>
      <c r="BW8" s="3" t="s">
        <v>36</v>
      </c>
      <c r="BX8" s="3">
        <v>92</v>
      </c>
      <c r="BY8" s="3">
        <v>2</v>
      </c>
      <c r="BZ8" s="3" t="s">
        <v>36</v>
      </c>
      <c r="CA8" s="3">
        <v>93</v>
      </c>
      <c r="CB8" s="3">
        <v>2</v>
      </c>
      <c r="CC8" s="3" t="s">
        <v>36</v>
      </c>
      <c r="CD8" s="3">
        <v>100</v>
      </c>
      <c r="CE8" s="3">
        <v>2</v>
      </c>
      <c r="CF8" s="3" t="s">
        <v>36</v>
      </c>
      <c r="CG8" s="3">
        <v>102</v>
      </c>
      <c r="CH8" s="3">
        <v>2</v>
      </c>
      <c r="CI8" s="3" t="s">
        <v>36</v>
      </c>
      <c r="CJ8" s="3">
        <v>109</v>
      </c>
      <c r="CK8" s="3">
        <v>2</v>
      </c>
      <c r="CL8" s="3" t="s">
        <v>36</v>
      </c>
      <c r="CM8" s="3">
        <v>117</v>
      </c>
      <c r="CN8" s="3">
        <v>2</v>
      </c>
      <c r="CO8" s="33" t="s">
        <v>36</v>
      </c>
      <c r="CP8" s="33">
        <v>122</v>
      </c>
      <c r="CQ8" s="33">
        <v>2</v>
      </c>
      <c r="CR8" s="33" t="s">
        <v>36</v>
      </c>
      <c r="CS8" s="33">
        <v>131</v>
      </c>
      <c r="CT8" s="33">
        <v>2</v>
      </c>
      <c r="CU8" s="3" t="s">
        <v>36</v>
      </c>
      <c r="CV8" s="3">
        <v>138</v>
      </c>
      <c r="CW8" s="3">
        <v>2</v>
      </c>
      <c r="CX8" s="3" t="s">
        <v>36</v>
      </c>
      <c r="CY8" s="3">
        <v>142</v>
      </c>
      <c r="CZ8" s="3">
        <v>2</v>
      </c>
      <c r="DA8" s="3" t="s">
        <v>36</v>
      </c>
      <c r="DB8" s="3">
        <v>148</v>
      </c>
      <c r="DC8" s="3">
        <v>2</v>
      </c>
      <c r="DD8" s="3" t="s">
        <v>36</v>
      </c>
      <c r="DE8" s="3">
        <v>152</v>
      </c>
      <c r="DF8" s="3">
        <v>2</v>
      </c>
      <c r="DG8" s="3" t="s">
        <v>36</v>
      </c>
      <c r="DH8" s="3">
        <v>158</v>
      </c>
      <c r="DI8" s="3">
        <v>2</v>
      </c>
      <c r="DJ8" s="3" t="s">
        <v>36</v>
      </c>
      <c r="DK8" s="3">
        <v>161</v>
      </c>
      <c r="DL8" s="3">
        <v>2</v>
      </c>
      <c r="DM8" s="3" t="s">
        <v>36</v>
      </c>
      <c r="DN8" s="3">
        <v>166</v>
      </c>
      <c r="DO8" s="3">
        <v>2</v>
      </c>
      <c r="DP8" s="3" t="s">
        <v>36</v>
      </c>
      <c r="DQ8" s="3">
        <v>167</v>
      </c>
      <c r="DR8" s="3">
        <v>2</v>
      </c>
      <c r="DS8" s="3" t="s">
        <v>36</v>
      </c>
      <c r="DT8" s="3">
        <v>167</v>
      </c>
      <c r="DU8" s="3">
        <v>2</v>
      </c>
      <c r="DV8" s="34" t="s">
        <v>36</v>
      </c>
      <c r="DW8" s="34">
        <v>169</v>
      </c>
      <c r="DX8" s="34">
        <v>2</v>
      </c>
      <c r="DY8" s="3" t="s">
        <v>36</v>
      </c>
      <c r="DZ8" s="3">
        <v>173</v>
      </c>
      <c r="EA8" s="3">
        <v>3</v>
      </c>
      <c r="EB8" s="3" t="s">
        <v>36</v>
      </c>
      <c r="EC8" s="3">
        <v>175</v>
      </c>
      <c r="ED8" s="3">
        <v>3</v>
      </c>
      <c r="EE8" s="3" t="s">
        <v>36</v>
      </c>
      <c r="EF8" s="3">
        <v>175</v>
      </c>
      <c r="EG8" s="3">
        <v>3</v>
      </c>
      <c r="EH8" s="3" t="s">
        <v>36</v>
      </c>
      <c r="EI8" s="3">
        <v>177</v>
      </c>
      <c r="EJ8" s="3">
        <v>3</v>
      </c>
      <c r="EK8" s="3" t="s">
        <v>36</v>
      </c>
      <c r="EL8" s="3">
        <v>178</v>
      </c>
      <c r="EM8" s="3">
        <v>3</v>
      </c>
      <c r="EN8" s="3" t="s">
        <v>36</v>
      </c>
      <c r="EO8" s="3">
        <v>178</v>
      </c>
      <c r="EP8" s="3">
        <v>3</v>
      </c>
      <c r="EQ8" s="3" t="s">
        <v>36</v>
      </c>
      <c r="ER8" s="3">
        <v>181</v>
      </c>
      <c r="ES8" s="3">
        <v>3</v>
      </c>
      <c r="ET8" s="3" t="s">
        <v>36</v>
      </c>
      <c r="EU8" s="3">
        <v>182</v>
      </c>
      <c r="EV8" s="3">
        <v>3</v>
      </c>
      <c r="EW8" s="3" t="s">
        <v>36</v>
      </c>
      <c r="EX8" s="3">
        <v>185</v>
      </c>
      <c r="EY8" s="3">
        <v>3</v>
      </c>
      <c r="EZ8" s="3" t="s">
        <v>36</v>
      </c>
      <c r="FA8" s="3">
        <v>187</v>
      </c>
      <c r="FB8" s="3">
        <v>3</v>
      </c>
      <c r="FC8" s="3" t="s">
        <v>36</v>
      </c>
      <c r="FD8" s="3">
        <v>188</v>
      </c>
      <c r="FE8" s="3">
        <v>3</v>
      </c>
      <c r="FF8" s="3" t="s">
        <v>36</v>
      </c>
      <c r="FG8" s="3">
        <v>188</v>
      </c>
      <c r="FH8" s="3">
        <v>3</v>
      </c>
      <c r="FI8" s="3" t="s">
        <v>36</v>
      </c>
      <c r="FJ8" s="3">
        <v>190</v>
      </c>
      <c r="FK8" s="3">
        <v>3</v>
      </c>
      <c r="FL8" s="3" t="s">
        <v>36</v>
      </c>
      <c r="FM8" s="3">
        <v>190</v>
      </c>
      <c r="FN8" s="3">
        <v>3</v>
      </c>
      <c r="FO8" s="3" t="s">
        <v>36</v>
      </c>
      <c r="FP8" s="3">
        <v>190</v>
      </c>
      <c r="FQ8" s="3">
        <v>3</v>
      </c>
      <c r="FR8" s="3" t="s">
        <v>36</v>
      </c>
      <c r="FS8" s="3">
        <v>190</v>
      </c>
      <c r="FT8" s="3">
        <v>3</v>
      </c>
      <c r="FU8" s="3" t="s">
        <v>36</v>
      </c>
      <c r="FV8" s="3">
        <v>193</v>
      </c>
      <c r="FW8" s="3">
        <v>3</v>
      </c>
      <c r="FX8" s="3" t="s">
        <v>36</v>
      </c>
      <c r="FY8" s="3">
        <v>193</v>
      </c>
      <c r="FZ8" s="3">
        <v>3</v>
      </c>
      <c r="GA8" s="3" t="s">
        <v>36</v>
      </c>
      <c r="GB8" s="3">
        <v>193</v>
      </c>
      <c r="GC8" s="3">
        <v>3</v>
      </c>
      <c r="GD8" s="3" t="s">
        <v>36</v>
      </c>
      <c r="GE8" s="3">
        <v>195</v>
      </c>
      <c r="GF8" s="3">
        <v>3</v>
      </c>
      <c r="GH8" s="3" t="s">
        <v>36</v>
      </c>
      <c r="GI8" s="3">
        <v>198</v>
      </c>
      <c r="GJ8" s="3">
        <v>3</v>
      </c>
      <c r="GK8" s="3"/>
      <c r="GL8" s="3" t="s">
        <v>36</v>
      </c>
      <c r="GM8" s="3">
        <v>200</v>
      </c>
      <c r="GN8" s="3">
        <v>3</v>
      </c>
      <c r="GO8" s="3"/>
      <c r="GP8" s="3" t="s">
        <v>36</v>
      </c>
      <c r="GQ8" s="3">
        <v>201</v>
      </c>
      <c r="GR8" s="3">
        <v>3</v>
      </c>
      <c r="GS8" s="3"/>
      <c r="GT8" s="3" t="s">
        <v>36</v>
      </c>
      <c r="GU8" s="3">
        <v>201</v>
      </c>
      <c r="GV8" s="3">
        <v>3</v>
      </c>
      <c r="GW8" s="3"/>
      <c r="GX8" s="3" t="s">
        <v>36</v>
      </c>
      <c r="GY8" s="3">
        <v>202</v>
      </c>
      <c r="GZ8" s="3">
        <v>3</v>
      </c>
      <c r="HA8" s="3"/>
      <c r="HB8" s="3" t="s">
        <v>36</v>
      </c>
      <c r="HC8" s="3">
        <v>204</v>
      </c>
      <c r="HD8" s="3">
        <v>3</v>
      </c>
      <c r="HE8" s="3"/>
      <c r="HF8" s="3" t="s">
        <v>36</v>
      </c>
      <c r="HG8" s="3">
        <v>204</v>
      </c>
      <c r="HH8" s="3">
        <v>3</v>
      </c>
      <c r="HI8" s="3"/>
      <c r="HJ8" s="3" t="s">
        <v>36</v>
      </c>
      <c r="HK8" s="3">
        <v>203</v>
      </c>
      <c r="HL8" s="3">
        <v>3</v>
      </c>
      <c r="HM8" s="3"/>
      <c r="HN8" s="3" t="s">
        <v>36</v>
      </c>
      <c r="HO8" s="3">
        <v>203</v>
      </c>
      <c r="HP8" s="3">
        <v>3</v>
      </c>
      <c r="HQ8" s="3"/>
      <c r="HR8" s="3" t="s">
        <v>36</v>
      </c>
      <c r="HS8" s="3">
        <v>207</v>
      </c>
      <c r="HT8" s="3">
        <v>3</v>
      </c>
      <c r="HU8" s="3"/>
      <c r="HV8" s="3" t="s">
        <v>36</v>
      </c>
      <c r="HW8" s="3">
        <v>208</v>
      </c>
      <c r="HX8" s="3">
        <v>3</v>
      </c>
      <c r="HY8" s="3"/>
      <c r="HZ8" s="3" t="s">
        <v>36</v>
      </c>
      <c r="IA8" s="3">
        <v>208</v>
      </c>
      <c r="IB8" s="3">
        <v>3</v>
      </c>
      <c r="IC8" s="3"/>
      <c r="ID8" s="3" t="s">
        <v>36</v>
      </c>
      <c r="IE8" s="3">
        <v>208</v>
      </c>
      <c r="IF8" s="3">
        <v>3</v>
      </c>
      <c r="IG8" s="3"/>
      <c r="IH8" s="3" t="s">
        <v>36</v>
      </c>
      <c r="II8" s="3">
        <v>208</v>
      </c>
      <c r="IJ8" s="3">
        <v>3</v>
      </c>
      <c r="IK8" s="3"/>
      <c r="IL8" s="3" t="s">
        <v>36</v>
      </c>
      <c r="IM8" s="3">
        <v>212</v>
      </c>
      <c r="IN8" s="3">
        <v>3</v>
      </c>
      <c r="IO8" s="3"/>
      <c r="IP8" s="9" t="s">
        <v>36</v>
      </c>
      <c r="IQ8" s="9">
        <v>214</v>
      </c>
      <c r="IR8" s="9">
        <v>3</v>
      </c>
      <c r="IS8" s="3"/>
      <c r="IT8" s="3" t="s">
        <v>36</v>
      </c>
      <c r="IU8" s="3">
        <v>215</v>
      </c>
      <c r="IV8" s="3">
        <v>3</v>
      </c>
      <c r="IW8" s="3"/>
      <c r="IX8" s="3" t="s">
        <v>36</v>
      </c>
      <c r="IY8" s="3">
        <v>217</v>
      </c>
      <c r="IZ8" s="3">
        <v>3</v>
      </c>
      <c r="JA8" s="3"/>
      <c r="JB8" s="3" t="s">
        <v>36</v>
      </c>
      <c r="JC8" s="3">
        <v>220</v>
      </c>
      <c r="JD8" s="3">
        <v>3</v>
      </c>
      <c r="JE8" s="3"/>
      <c r="JF8" s="3" t="s">
        <v>36</v>
      </c>
      <c r="JG8" s="3">
        <v>221</v>
      </c>
      <c r="JH8" s="3">
        <v>3</v>
      </c>
      <c r="JI8" s="3"/>
      <c r="JJ8" s="3" t="s">
        <v>36</v>
      </c>
      <c r="JK8" s="3">
        <v>228</v>
      </c>
      <c r="JL8" s="3">
        <v>3</v>
      </c>
      <c r="JM8" s="3"/>
      <c r="JN8" s="3" t="s">
        <v>36</v>
      </c>
      <c r="JO8" s="3">
        <v>235</v>
      </c>
      <c r="JP8" s="3">
        <v>3</v>
      </c>
      <c r="JQ8" s="3"/>
      <c r="JR8" s="3" t="s">
        <v>36</v>
      </c>
      <c r="JS8" s="3">
        <v>236</v>
      </c>
      <c r="JT8" s="3">
        <v>3</v>
      </c>
      <c r="JU8" s="3"/>
      <c r="JV8" s="3" t="s">
        <v>36</v>
      </c>
      <c r="JW8" s="3">
        <v>239</v>
      </c>
      <c r="JX8" s="3">
        <v>3</v>
      </c>
      <c r="JY8" s="3"/>
      <c r="JZ8" s="3" t="s">
        <v>36</v>
      </c>
      <c r="KA8" s="3">
        <v>242</v>
      </c>
      <c r="KB8" s="3">
        <v>3</v>
      </c>
      <c r="KC8" s="3"/>
      <c r="KD8" s="3" t="s">
        <v>36</v>
      </c>
      <c r="KE8" s="3">
        <v>243</v>
      </c>
      <c r="KF8" s="3">
        <v>3</v>
      </c>
      <c r="KG8" s="3"/>
      <c r="KH8" s="3" t="s">
        <v>36</v>
      </c>
      <c r="KI8" s="3">
        <v>250</v>
      </c>
      <c r="KJ8" s="3">
        <v>3</v>
      </c>
      <c r="KK8" s="3"/>
      <c r="KL8" s="3" t="s">
        <v>36</v>
      </c>
      <c r="KM8" s="3">
        <v>255</v>
      </c>
      <c r="KN8" s="3">
        <v>3</v>
      </c>
      <c r="KO8" s="3"/>
      <c r="KP8" s="3" t="s">
        <v>36</v>
      </c>
      <c r="KQ8" s="3">
        <v>256</v>
      </c>
      <c r="KR8" s="3">
        <v>3</v>
      </c>
      <c r="KS8" s="3"/>
      <c r="KT8" s="9" t="s">
        <v>36</v>
      </c>
      <c r="KU8" s="9">
        <v>263</v>
      </c>
      <c r="KV8" s="9">
        <v>3</v>
      </c>
      <c r="KW8" s="3"/>
      <c r="KX8" s="9" t="s">
        <v>36</v>
      </c>
      <c r="KY8" s="9">
        <v>266</v>
      </c>
      <c r="KZ8" s="9">
        <v>3</v>
      </c>
      <c r="LA8" s="3"/>
      <c r="LB8" s="3" t="s">
        <v>36</v>
      </c>
      <c r="LC8" s="3">
        <v>269</v>
      </c>
      <c r="LD8" s="3">
        <v>3</v>
      </c>
      <c r="LE8" s="3"/>
      <c r="LF8" s="3" t="s">
        <v>36</v>
      </c>
      <c r="LG8" s="3">
        <v>272</v>
      </c>
      <c r="LH8" s="3">
        <v>3</v>
      </c>
      <c r="LI8" s="3"/>
      <c r="LJ8" s="3" t="s">
        <v>36</v>
      </c>
      <c r="LK8" s="3">
        <v>274</v>
      </c>
      <c r="LL8" s="3">
        <v>3</v>
      </c>
      <c r="LM8" s="3"/>
      <c r="LN8" s="3" t="s">
        <v>36</v>
      </c>
      <c r="LO8" s="3">
        <v>276</v>
      </c>
      <c r="LP8" s="3">
        <v>3</v>
      </c>
      <c r="LQ8" s="3"/>
      <c r="LR8" s="3" t="s">
        <v>36</v>
      </c>
      <c r="LS8" s="3">
        <v>278</v>
      </c>
      <c r="LT8" s="3">
        <v>3</v>
      </c>
      <c r="LU8" s="3"/>
      <c r="LV8" s="9" t="s">
        <v>36</v>
      </c>
      <c r="LW8" s="9">
        <v>283</v>
      </c>
      <c r="LX8" s="9">
        <v>3</v>
      </c>
      <c r="LY8" s="3"/>
      <c r="LZ8" s="9" t="s">
        <v>36</v>
      </c>
      <c r="MA8" s="9">
        <v>287</v>
      </c>
      <c r="MB8" s="9">
        <v>3</v>
      </c>
      <c r="MC8" s="3"/>
      <c r="MD8" s="3" t="s">
        <v>36</v>
      </c>
      <c r="ME8" s="3">
        <v>288</v>
      </c>
      <c r="MF8" s="3">
        <v>3</v>
      </c>
      <c r="MG8" s="3"/>
      <c r="MH8" s="3" t="s">
        <v>36</v>
      </c>
      <c r="MI8" s="3">
        <v>290</v>
      </c>
      <c r="MJ8" s="3">
        <v>3</v>
      </c>
      <c r="MK8" s="3"/>
      <c r="ML8" s="3" t="s">
        <v>36</v>
      </c>
      <c r="MM8" s="3">
        <v>292</v>
      </c>
      <c r="MN8" s="3">
        <v>3</v>
      </c>
      <c r="MO8" s="3"/>
      <c r="MP8" s="3" t="s">
        <v>36</v>
      </c>
      <c r="MQ8" s="3">
        <v>294</v>
      </c>
      <c r="MR8" s="3">
        <v>3</v>
      </c>
      <c r="MS8" s="3"/>
      <c r="MT8" s="3" t="s">
        <v>36</v>
      </c>
      <c r="MU8" s="3">
        <v>299</v>
      </c>
      <c r="MV8" s="3">
        <v>3</v>
      </c>
      <c r="MW8" s="3"/>
      <c r="MX8" s="3" t="s">
        <v>36</v>
      </c>
      <c r="MY8" s="3">
        <v>300</v>
      </c>
      <c r="MZ8" s="3">
        <v>3</v>
      </c>
      <c r="NA8" s="3"/>
      <c r="NB8" s="9" t="s">
        <v>36</v>
      </c>
      <c r="NC8" s="9">
        <v>304</v>
      </c>
      <c r="ND8" s="9">
        <v>3</v>
      </c>
      <c r="NE8" s="3"/>
      <c r="NF8" s="3" t="s">
        <v>36</v>
      </c>
      <c r="NG8" s="3">
        <v>306</v>
      </c>
      <c r="NH8" s="3">
        <v>3</v>
      </c>
      <c r="NI8" s="3"/>
      <c r="NJ8" s="3" t="s">
        <v>36</v>
      </c>
      <c r="NK8" s="3">
        <v>310</v>
      </c>
      <c r="NL8" s="3">
        <v>3</v>
      </c>
      <c r="NM8" s="3"/>
      <c r="NN8" s="9" t="s">
        <v>36</v>
      </c>
      <c r="NO8" s="9">
        <v>313</v>
      </c>
      <c r="NP8" s="9">
        <v>3</v>
      </c>
      <c r="NQ8" s="3"/>
      <c r="NR8" s="3" t="s">
        <v>36</v>
      </c>
      <c r="NS8" s="3">
        <v>315</v>
      </c>
      <c r="NT8" s="3">
        <v>3</v>
      </c>
      <c r="NU8" s="3"/>
      <c r="NV8" s="3" t="s">
        <v>36</v>
      </c>
      <c r="NW8" s="3">
        <v>316</v>
      </c>
      <c r="NX8" s="3">
        <v>3</v>
      </c>
      <c r="NY8" s="3"/>
      <c r="NZ8" s="3" t="s">
        <v>36</v>
      </c>
      <c r="OA8" s="3">
        <v>320</v>
      </c>
      <c r="OB8" s="3">
        <v>3</v>
      </c>
      <c r="OC8" s="3"/>
      <c r="OD8" s="3" t="s">
        <v>36</v>
      </c>
      <c r="OE8" s="3">
        <v>320</v>
      </c>
      <c r="OF8" s="3">
        <v>3</v>
      </c>
      <c r="OG8" s="3"/>
      <c r="OH8" s="3" t="s">
        <v>36</v>
      </c>
      <c r="OI8" s="3">
        <v>320</v>
      </c>
      <c r="OJ8" s="3">
        <v>3</v>
      </c>
      <c r="OK8" s="3"/>
      <c r="OL8" s="3" t="s">
        <v>36</v>
      </c>
      <c r="OM8" s="3">
        <v>323</v>
      </c>
      <c r="ON8" s="3">
        <v>3</v>
      </c>
      <c r="OO8" s="3"/>
      <c r="OP8" s="3" t="s">
        <v>36</v>
      </c>
      <c r="OQ8" s="3">
        <v>325</v>
      </c>
      <c r="OR8" s="3">
        <v>3</v>
      </c>
      <c r="OS8" s="3"/>
      <c r="OT8" s="9" t="s">
        <v>36</v>
      </c>
      <c r="OU8" s="9">
        <v>327</v>
      </c>
      <c r="OV8" s="9">
        <v>3</v>
      </c>
      <c r="OW8" s="3"/>
      <c r="OX8" s="9" t="s">
        <v>36</v>
      </c>
      <c r="OY8" s="9">
        <v>331</v>
      </c>
      <c r="OZ8" s="9">
        <v>3</v>
      </c>
      <c r="PA8" s="3"/>
      <c r="PB8" s="9" t="s">
        <v>36</v>
      </c>
      <c r="PC8" s="9">
        <v>332</v>
      </c>
      <c r="PD8" s="9">
        <v>3</v>
      </c>
      <c r="PE8" s="3"/>
      <c r="PF8" s="3" t="s">
        <v>36</v>
      </c>
      <c r="PG8" s="3">
        <v>332</v>
      </c>
      <c r="PH8" s="3">
        <v>3</v>
      </c>
      <c r="PI8" s="3"/>
      <c r="PJ8" s="3" t="s">
        <v>36</v>
      </c>
      <c r="PK8" s="3">
        <v>338</v>
      </c>
      <c r="PL8" s="3">
        <v>3</v>
      </c>
      <c r="PM8" s="3"/>
      <c r="PN8" s="3" t="s">
        <v>36</v>
      </c>
      <c r="PO8" s="3">
        <v>340</v>
      </c>
      <c r="PP8" s="3">
        <v>3</v>
      </c>
      <c r="PQ8" s="3"/>
      <c r="PR8" s="3" t="s">
        <v>36</v>
      </c>
      <c r="PS8" s="3">
        <v>342</v>
      </c>
      <c r="PT8" s="3">
        <v>3</v>
      </c>
      <c r="PU8" s="3"/>
      <c r="PV8" s="3" t="s">
        <v>36</v>
      </c>
      <c r="PW8" s="3">
        <v>346</v>
      </c>
      <c r="PX8" s="3">
        <v>3</v>
      </c>
      <c r="PY8" s="3"/>
      <c r="PZ8" s="9" t="s">
        <v>36</v>
      </c>
      <c r="QA8" s="9">
        <v>350</v>
      </c>
      <c r="QB8" s="9">
        <v>3</v>
      </c>
      <c r="QC8" s="3"/>
      <c r="QD8" s="9" t="s">
        <v>36</v>
      </c>
      <c r="QE8" s="9">
        <v>352</v>
      </c>
      <c r="QF8" s="9">
        <v>3</v>
      </c>
      <c r="QG8" s="3"/>
      <c r="QH8" s="3" t="s">
        <v>36</v>
      </c>
      <c r="QI8" s="3">
        <v>354</v>
      </c>
      <c r="QJ8" s="3">
        <v>3</v>
      </c>
      <c r="QK8" s="3"/>
      <c r="QL8" s="3" t="s">
        <v>36</v>
      </c>
      <c r="QM8" s="3">
        <v>361</v>
      </c>
      <c r="QN8" s="3">
        <v>3</v>
      </c>
      <c r="QO8" s="3"/>
      <c r="QP8" s="3" t="s">
        <v>36</v>
      </c>
      <c r="QQ8" s="3">
        <v>362</v>
      </c>
      <c r="QR8" s="3">
        <v>3</v>
      </c>
      <c r="QS8" s="3"/>
      <c r="QT8" s="3" t="s">
        <v>36</v>
      </c>
      <c r="QU8" s="3">
        <v>378</v>
      </c>
      <c r="QV8" s="3">
        <v>3</v>
      </c>
      <c r="QW8" s="3"/>
      <c r="QX8" s="3" t="s">
        <v>36</v>
      </c>
      <c r="QY8" s="3">
        <v>381</v>
      </c>
      <c r="QZ8" s="3">
        <v>3</v>
      </c>
      <c r="RA8" s="3"/>
      <c r="RB8" s="3" t="s">
        <v>36</v>
      </c>
      <c r="RC8" s="3">
        <v>394</v>
      </c>
      <c r="RD8" s="3">
        <v>3</v>
      </c>
      <c r="RE8" s="3"/>
      <c r="RF8" s="3" t="s">
        <v>36</v>
      </c>
      <c r="RG8" s="3">
        <v>398</v>
      </c>
      <c r="RH8" s="3">
        <v>3</v>
      </c>
      <c r="RI8" s="3"/>
      <c r="RJ8" s="3" t="s">
        <v>36</v>
      </c>
      <c r="RK8" s="3">
        <v>402</v>
      </c>
      <c r="RL8" s="3">
        <v>3</v>
      </c>
      <c r="RM8" s="3"/>
      <c r="RN8" s="3" t="s">
        <v>36</v>
      </c>
      <c r="RO8" s="3">
        <v>409</v>
      </c>
      <c r="RP8" s="3">
        <v>3</v>
      </c>
      <c r="RQ8" s="3"/>
      <c r="RR8" s="9" t="s">
        <v>36</v>
      </c>
      <c r="RS8" s="9">
        <v>412</v>
      </c>
      <c r="RT8" s="9">
        <v>3</v>
      </c>
      <c r="RU8" s="3"/>
      <c r="RV8" s="3" t="s">
        <v>36</v>
      </c>
      <c r="RW8" s="3">
        <v>414</v>
      </c>
      <c r="RX8" s="3">
        <v>3</v>
      </c>
      <c r="RY8" s="3"/>
      <c r="RZ8" s="9" t="s">
        <v>36</v>
      </c>
      <c r="SA8" s="9">
        <v>419</v>
      </c>
      <c r="SB8" s="9">
        <v>3</v>
      </c>
      <c r="SC8" s="3"/>
      <c r="SD8" s="3" t="s">
        <v>36</v>
      </c>
      <c r="SE8" s="3">
        <v>431</v>
      </c>
      <c r="SF8" s="3">
        <v>3</v>
      </c>
      <c r="SG8" s="3"/>
      <c r="SH8" s="9" t="s">
        <v>36</v>
      </c>
      <c r="SI8" s="9">
        <v>433</v>
      </c>
      <c r="SJ8" s="9">
        <v>3</v>
      </c>
      <c r="SK8" s="3"/>
      <c r="SL8" s="9" t="s">
        <v>36</v>
      </c>
      <c r="SM8" s="9">
        <v>437</v>
      </c>
      <c r="SN8" s="9">
        <v>3</v>
      </c>
      <c r="SO8" s="3"/>
      <c r="SP8" s="9" t="s">
        <v>36</v>
      </c>
      <c r="SQ8" s="9">
        <v>437</v>
      </c>
      <c r="SR8" s="9">
        <v>3</v>
      </c>
      <c r="SS8" s="3"/>
      <c r="ST8" s="3" t="s">
        <v>36</v>
      </c>
      <c r="SU8" s="3">
        <v>438</v>
      </c>
      <c r="SV8" s="3">
        <v>3</v>
      </c>
      <c r="SW8" s="3"/>
      <c r="SX8" s="9" t="s">
        <v>36</v>
      </c>
      <c r="SY8" s="9">
        <v>437</v>
      </c>
      <c r="SZ8" s="9">
        <v>3</v>
      </c>
      <c r="TA8" s="3"/>
      <c r="TB8" s="9" t="s">
        <v>36</v>
      </c>
      <c r="TC8" s="9">
        <v>445</v>
      </c>
      <c r="TD8" s="9">
        <v>3</v>
      </c>
      <c r="TE8" s="3"/>
      <c r="TF8" s="9" t="s">
        <v>36</v>
      </c>
      <c r="TG8" s="9">
        <v>452</v>
      </c>
      <c r="TH8" s="9">
        <v>3</v>
      </c>
      <c r="TI8" s="3"/>
      <c r="TJ8" s="9" t="s">
        <v>36</v>
      </c>
      <c r="TK8" s="9">
        <v>458</v>
      </c>
      <c r="TL8" s="9">
        <v>3</v>
      </c>
      <c r="TM8" s="3"/>
      <c r="TN8" s="9" t="s">
        <v>36</v>
      </c>
      <c r="TO8" s="9">
        <v>463</v>
      </c>
      <c r="TP8" s="9">
        <v>3</v>
      </c>
      <c r="TQ8" s="3"/>
      <c r="TR8" s="9" t="s">
        <v>36</v>
      </c>
      <c r="TS8" s="9">
        <v>464</v>
      </c>
      <c r="TT8" s="9">
        <v>3</v>
      </c>
      <c r="TU8" s="3"/>
      <c r="TV8" s="9" t="s">
        <v>36</v>
      </c>
      <c r="TW8" s="9">
        <v>469</v>
      </c>
      <c r="TX8" s="9">
        <v>3</v>
      </c>
      <c r="TY8" s="3"/>
      <c r="TZ8" s="9" t="s">
        <v>36</v>
      </c>
      <c r="UA8" s="9">
        <v>479</v>
      </c>
      <c r="UB8" s="9">
        <v>3</v>
      </c>
      <c r="UC8" s="3"/>
      <c r="UD8" s="9" t="s">
        <v>36</v>
      </c>
      <c r="UE8" s="9">
        <v>492</v>
      </c>
      <c r="UF8" s="9">
        <v>3</v>
      </c>
      <c r="UG8" s="3"/>
      <c r="UH8" s="9" t="s">
        <v>36</v>
      </c>
      <c r="UI8" s="9">
        <v>500</v>
      </c>
      <c r="UJ8" s="9">
        <v>3</v>
      </c>
      <c r="UK8" s="3"/>
      <c r="UL8" s="9" t="s">
        <v>36</v>
      </c>
      <c r="UM8" s="9">
        <v>511</v>
      </c>
      <c r="UN8" s="9">
        <v>3</v>
      </c>
      <c r="UO8" s="3"/>
      <c r="UP8" s="9" t="s">
        <v>36</v>
      </c>
      <c r="UQ8" s="9">
        <v>515</v>
      </c>
      <c r="UR8" s="9">
        <v>3</v>
      </c>
      <c r="US8" s="3"/>
      <c r="UT8" s="9" t="s">
        <v>36</v>
      </c>
      <c r="UU8" s="9">
        <v>517</v>
      </c>
      <c r="UV8" s="9">
        <v>3</v>
      </c>
      <c r="UW8" s="3"/>
      <c r="UX8" s="9" t="s">
        <v>36</v>
      </c>
      <c r="UY8" s="9">
        <v>522</v>
      </c>
      <c r="UZ8" s="9">
        <v>3</v>
      </c>
      <c r="VA8" s="3"/>
      <c r="VB8" s="9" t="s">
        <v>36</v>
      </c>
      <c r="VC8" s="9">
        <v>530</v>
      </c>
      <c r="VD8" s="9">
        <v>3</v>
      </c>
      <c r="VE8" s="3"/>
      <c r="VF8" s="9" t="s">
        <v>36</v>
      </c>
      <c r="VG8" s="9">
        <v>536</v>
      </c>
      <c r="VH8" s="9">
        <v>3</v>
      </c>
      <c r="VI8" s="3"/>
      <c r="VJ8" s="9" t="s">
        <v>36</v>
      </c>
      <c r="VK8" s="9">
        <v>552</v>
      </c>
      <c r="VL8" s="9">
        <v>3</v>
      </c>
      <c r="VM8" s="3"/>
      <c r="VN8" s="9" t="s">
        <v>36</v>
      </c>
      <c r="VO8" s="9">
        <v>558</v>
      </c>
      <c r="VP8" s="9">
        <v>3</v>
      </c>
      <c r="VQ8" s="3"/>
      <c r="VR8" s="9" t="s">
        <v>36</v>
      </c>
      <c r="VS8" s="9">
        <v>560</v>
      </c>
      <c r="VT8" s="9">
        <v>3</v>
      </c>
      <c r="VU8" s="3"/>
      <c r="VV8" s="9" t="s">
        <v>36</v>
      </c>
      <c r="VW8" s="9">
        <v>563</v>
      </c>
      <c r="VX8" s="9">
        <v>3</v>
      </c>
      <c r="VY8" s="3"/>
      <c r="VZ8" s="9" t="s">
        <v>36</v>
      </c>
      <c r="WA8" s="9">
        <v>568</v>
      </c>
      <c r="WB8" s="9">
        <v>3</v>
      </c>
      <c r="WC8" s="3"/>
      <c r="WD8" s="9" t="s">
        <v>36</v>
      </c>
      <c r="WE8" s="9">
        <v>579</v>
      </c>
      <c r="WF8" s="9">
        <v>3</v>
      </c>
      <c r="WG8" s="3"/>
      <c r="WH8" s="9" t="s">
        <v>36</v>
      </c>
      <c r="WI8" s="9">
        <v>588</v>
      </c>
      <c r="WJ8" s="9">
        <v>3</v>
      </c>
      <c r="WK8" s="3"/>
      <c r="WL8" s="9" t="s">
        <v>36</v>
      </c>
      <c r="WM8" s="9">
        <v>601</v>
      </c>
      <c r="WN8" s="9">
        <v>3</v>
      </c>
      <c r="WO8" s="3"/>
      <c r="WP8" s="9" t="s">
        <v>36</v>
      </c>
      <c r="WQ8" s="9" t="s">
        <v>38</v>
      </c>
      <c r="WR8" s="9">
        <v>3</v>
      </c>
      <c r="WS8" s="3"/>
      <c r="WT8" s="9" t="s">
        <v>36</v>
      </c>
      <c r="WU8" s="9">
        <v>618</v>
      </c>
      <c r="WV8" s="9">
        <v>3</v>
      </c>
      <c r="WW8" s="3"/>
      <c r="WX8" s="3" t="s">
        <v>36</v>
      </c>
      <c r="WY8" s="3">
        <v>627</v>
      </c>
      <c r="WZ8" s="3">
        <v>3</v>
      </c>
      <c r="XA8" s="3"/>
      <c r="XB8" s="9" t="s">
        <v>36</v>
      </c>
      <c r="XC8" s="9">
        <v>640</v>
      </c>
      <c r="XD8" s="9">
        <v>4</v>
      </c>
      <c r="XE8" s="3"/>
      <c r="XF8" s="9" t="s">
        <v>36</v>
      </c>
      <c r="XG8" s="9">
        <v>655</v>
      </c>
      <c r="XH8" s="9">
        <v>4</v>
      </c>
      <c r="XI8" s="3"/>
      <c r="XJ8" s="9" t="s">
        <v>36</v>
      </c>
      <c r="XK8" s="9">
        <v>667</v>
      </c>
      <c r="XL8" s="9">
        <v>4</v>
      </c>
      <c r="XM8" s="3"/>
      <c r="XN8" s="9" t="s">
        <v>36</v>
      </c>
      <c r="XO8" s="9">
        <v>673</v>
      </c>
      <c r="XP8" s="9">
        <v>4</v>
      </c>
      <c r="XQ8" s="3"/>
      <c r="XR8" s="9" t="s">
        <v>36</v>
      </c>
      <c r="XS8" s="9">
        <v>691</v>
      </c>
      <c r="XT8" s="9">
        <v>4</v>
      </c>
      <c r="XU8" s="3"/>
      <c r="XV8" s="3" t="s">
        <v>36</v>
      </c>
      <c r="XW8" s="3">
        <v>704</v>
      </c>
      <c r="XX8" s="3">
        <v>4</v>
      </c>
      <c r="XY8" s="3"/>
      <c r="XZ8" s="3" t="s">
        <v>36</v>
      </c>
      <c r="YA8" s="3">
        <v>715</v>
      </c>
      <c r="YB8" s="3">
        <v>4</v>
      </c>
      <c r="YC8" s="3"/>
      <c r="YD8" s="9" t="s">
        <v>36</v>
      </c>
      <c r="YE8" s="9">
        <v>740</v>
      </c>
      <c r="YF8" s="9">
        <v>4</v>
      </c>
      <c r="YG8" s="35"/>
      <c r="YH8" s="9" t="s">
        <v>36</v>
      </c>
      <c r="YI8" s="9">
        <v>755</v>
      </c>
      <c r="YJ8" s="9">
        <v>4</v>
      </c>
      <c r="YL8" s="9" t="s">
        <v>36</v>
      </c>
      <c r="YM8" s="9">
        <v>815</v>
      </c>
      <c r="YN8" s="9">
        <v>4</v>
      </c>
      <c r="YP8" s="3" t="s">
        <v>36</v>
      </c>
      <c r="YQ8" s="3">
        <v>826</v>
      </c>
      <c r="YR8" s="3">
        <v>5</v>
      </c>
      <c r="YT8" s="3" t="s">
        <v>36</v>
      </c>
      <c r="YU8" s="3">
        <v>841</v>
      </c>
      <c r="YV8" s="3">
        <v>5</v>
      </c>
      <c r="YX8" s="3" t="s">
        <v>36</v>
      </c>
      <c r="YY8" s="3">
        <v>857</v>
      </c>
      <c r="YZ8" s="3">
        <v>5</v>
      </c>
      <c r="ZB8" s="3" t="s">
        <v>36</v>
      </c>
      <c r="ZC8" s="3">
        <v>862</v>
      </c>
      <c r="ZD8" s="3">
        <v>5</v>
      </c>
      <c r="ZF8" s="3" t="s">
        <v>36</v>
      </c>
      <c r="ZG8" s="3">
        <v>882</v>
      </c>
      <c r="ZH8" s="3">
        <v>7</v>
      </c>
      <c r="ZJ8" s="9" t="s">
        <v>36</v>
      </c>
      <c r="ZK8" s="9">
        <v>910</v>
      </c>
      <c r="ZL8" s="9">
        <v>7</v>
      </c>
      <c r="ZN8" s="9" t="s">
        <v>36</v>
      </c>
      <c r="ZO8" s="9">
        <v>923</v>
      </c>
      <c r="ZP8" s="9">
        <v>8</v>
      </c>
      <c r="ZR8" s="9" t="s">
        <v>36</v>
      </c>
      <c r="ZS8" s="9">
        <v>940</v>
      </c>
      <c r="ZT8" s="9">
        <v>9</v>
      </c>
      <c r="ZV8" s="3" t="s">
        <v>36</v>
      </c>
      <c r="ZW8" s="3">
        <v>935</v>
      </c>
      <c r="ZX8" s="3">
        <v>9</v>
      </c>
      <c r="ZZ8" s="9" t="s">
        <v>36</v>
      </c>
      <c r="AAA8" s="9">
        <v>961</v>
      </c>
      <c r="AAB8" s="9">
        <v>9</v>
      </c>
      <c r="AAD8" s="9" t="s">
        <v>36</v>
      </c>
      <c r="AAE8" s="9">
        <v>992</v>
      </c>
      <c r="AAF8" s="9">
        <v>9</v>
      </c>
      <c r="AAH8" s="9" t="s">
        <v>36</v>
      </c>
      <c r="AAI8" s="10">
        <v>1017</v>
      </c>
      <c r="AAJ8" s="9">
        <v>11</v>
      </c>
      <c r="AAL8" s="3" t="s">
        <v>36</v>
      </c>
      <c r="AAM8" s="4">
        <v>1072</v>
      </c>
      <c r="AAN8" s="3">
        <v>12</v>
      </c>
      <c r="AAP8" s="9" t="s">
        <v>36</v>
      </c>
      <c r="AAQ8" s="10">
        <v>1103</v>
      </c>
      <c r="AAR8" s="9">
        <v>12</v>
      </c>
      <c r="AAT8" s="9" t="s">
        <v>36</v>
      </c>
      <c r="AAU8" s="10">
        <v>1116</v>
      </c>
      <c r="AAV8" s="9">
        <v>14</v>
      </c>
      <c r="AAX8" s="9" t="s">
        <v>36</v>
      </c>
      <c r="AAY8" s="10">
        <v>1142</v>
      </c>
      <c r="AAZ8" s="9">
        <v>15</v>
      </c>
      <c r="ABB8" s="9" t="s">
        <v>36</v>
      </c>
      <c r="ABC8" s="10">
        <v>1191</v>
      </c>
      <c r="ABD8" s="9">
        <v>15</v>
      </c>
      <c r="ABF8" s="9" t="s">
        <v>36</v>
      </c>
      <c r="ABG8" s="10">
        <v>1254</v>
      </c>
      <c r="ABH8" s="9">
        <v>16</v>
      </c>
      <c r="ABJ8" s="9" t="s">
        <v>36</v>
      </c>
      <c r="ABK8" s="10">
        <v>1304</v>
      </c>
      <c r="ABL8" s="9">
        <v>16</v>
      </c>
      <c r="ABN8" s="9" t="s">
        <v>36</v>
      </c>
      <c r="ABO8" s="10">
        <v>1392</v>
      </c>
      <c r="ABP8" s="9">
        <v>17</v>
      </c>
      <c r="ABR8" s="9" t="s">
        <v>36</v>
      </c>
      <c r="ABS8" s="10">
        <v>1442</v>
      </c>
      <c r="ABT8" s="9">
        <v>19</v>
      </c>
      <c r="ABV8" s="9" t="s">
        <v>36</v>
      </c>
      <c r="ABW8" s="10">
        <v>1509</v>
      </c>
      <c r="ABX8" s="9">
        <v>21</v>
      </c>
      <c r="ABZ8" s="9" t="s">
        <v>36</v>
      </c>
      <c r="ACA8" s="10">
        <v>1571</v>
      </c>
      <c r="ACB8" s="9">
        <v>22</v>
      </c>
      <c r="ACD8" s="9" t="s">
        <v>36</v>
      </c>
      <c r="ACE8" s="10">
        <v>1623</v>
      </c>
      <c r="ACF8" s="9">
        <v>22</v>
      </c>
      <c r="ACH8" s="9" t="s">
        <v>36</v>
      </c>
      <c r="ACI8" s="10">
        <v>1661</v>
      </c>
      <c r="ACJ8" s="9">
        <v>23</v>
      </c>
      <c r="ACL8" s="3" t="s">
        <v>36</v>
      </c>
      <c r="ACM8" s="4">
        <v>1767</v>
      </c>
      <c r="ACN8" s="3">
        <v>26</v>
      </c>
      <c r="ACP8" s="9" t="s">
        <v>36</v>
      </c>
      <c r="ACQ8" s="10">
        <v>1869</v>
      </c>
      <c r="ACR8" s="9">
        <v>28</v>
      </c>
      <c r="ACT8" s="9" t="s">
        <v>36</v>
      </c>
      <c r="ACU8" s="10">
        <v>1947</v>
      </c>
      <c r="ACV8" s="9">
        <v>28</v>
      </c>
      <c r="ACX8" s="9" t="s">
        <v>36</v>
      </c>
      <c r="ACY8" s="10">
        <v>1981</v>
      </c>
      <c r="ACZ8" s="9">
        <v>32</v>
      </c>
      <c r="ADB8" s="9" t="s">
        <v>36</v>
      </c>
      <c r="ADC8" s="10">
        <v>2052</v>
      </c>
      <c r="ADD8" s="9">
        <v>32</v>
      </c>
      <c r="ADF8" s="9" t="s">
        <v>36</v>
      </c>
      <c r="ADG8" s="10">
        <v>2139</v>
      </c>
      <c r="ADH8" s="9">
        <v>32</v>
      </c>
      <c r="ADJ8" s="9" t="s">
        <v>36</v>
      </c>
      <c r="ADK8" s="10">
        <v>2176</v>
      </c>
      <c r="ADL8" s="9">
        <v>35</v>
      </c>
      <c r="ADN8" s="9" t="s">
        <v>36</v>
      </c>
      <c r="ADO8" s="10">
        <v>2320</v>
      </c>
      <c r="ADP8" s="9">
        <v>36</v>
      </c>
      <c r="ADR8" s="9" t="s">
        <v>36</v>
      </c>
      <c r="ADS8" s="10">
        <v>2386</v>
      </c>
      <c r="ADT8" s="9">
        <v>36</v>
      </c>
      <c r="ADV8" s="9" t="s">
        <v>36</v>
      </c>
      <c r="ADW8" s="10">
        <v>2438</v>
      </c>
      <c r="ADX8" s="9">
        <v>37</v>
      </c>
      <c r="ADZ8" s="9" t="s">
        <v>36</v>
      </c>
      <c r="AEA8" s="10">
        <v>2489</v>
      </c>
      <c r="AEB8" s="9">
        <v>38</v>
      </c>
      <c r="AED8" s="9" t="s">
        <v>36</v>
      </c>
      <c r="AEE8" s="10">
        <v>2543</v>
      </c>
      <c r="AEF8" s="9">
        <v>40</v>
      </c>
      <c r="AEH8" s="9" t="s">
        <v>36</v>
      </c>
      <c r="AEI8" s="10">
        <v>2617</v>
      </c>
      <c r="AEJ8" s="9">
        <v>40</v>
      </c>
      <c r="AEL8" s="9" t="s">
        <v>36</v>
      </c>
      <c r="AEM8" s="10">
        <v>2711</v>
      </c>
      <c r="AEN8" s="9">
        <v>42</v>
      </c>
      <c r="AER8" s="9" t="s">
        <v>36</v>
      </c>
      <c r="AES8" s="10">
        <v>2781</v>
      </c>
      <c r="AET8" s="9">
        <v>47</v>
      </c>
      <c r="AEV8" s="9" t="s">
        <v>36</v>
      </c>
      <c r="AEW8" s="10">
        <v>2854</v>
      </c>
      <c r="AEX8" s="9">
        <v>48</v>
      </c>
      <c r="AEZ8" s="9" t="s">
        <v>36</v>
      </c>
      <c r="AFA8" s="10">
        <v>2915</v>
      </c>
      <c r="AFB8" s="9">
        <v>51</v>
      </c>
      <c r="AFD8" s="9" t="s">
        <v>36</v>
      </c>
      <c r="AFE8" s="10">
        <v>2973</v>
      </c>
      <c r="AFF8" s="9">
        <v>51</v>
      </c>
      <c r="AFH8" s="9" t="s">
        <v>36</v>
      </c>
      <c r="AFI8" s="10">
        <v>3004</v>
      </c>
      <c r="AFJ8" s="9">
        <v>51</v>
      </c>
      <c r="AFL8" s="9" t="s">
        <v>36</v>
      </c>
      <c r="AFM8" s="10">
        <v>3086</v>
      </c>
      <c r="AFN8" s="9">
        <v>53</v>
      </c>
      <c r="AFP8" s="9" t="s">
        <v>36</v>
      </c>
      <c r="AFQ8" s="10">
        <v>3137</v>
      </c>
      <c r="AFR8" s="9">
        <v>53</v>
      </c>
      <c r="AFT8" s="9" t="s">
        <v>36</v>
      </c>
      <c r="AFU8" s="10">
        <v>3172</v>
      </c>
      <c r="AFV8" s="9">
        <v>56</v>
      </c>
      <c r="AFX8" s="9" t="s">
        <v>36</v>
      </c>
      <c r="AFY8" s="10">
        <v>3220</v>
      </c>
      <c r="AFZ8" s="9">
        <v>56</v>
      </c>
      <c r="AGB8" s="9" t="s">
        <v>36</v>
      </c>
      <c r="AGC8" s="10">
        <v>3267</v>
      </c>
      <c r="AGD8" s="9">
        <v>57</v>
      </c>
      <c r="AGF8" s="9" t="s">
        <v>36</v>
      </c>
      <c r="AGG8" s="10">
        <v>3321</v>
      </c>
      <c r="AGH8" s="9">
        <v>57</v>
      </c>
      <c r="AGJ8" s="9" t="s">
        <v>36</v>
      </c>
      <c r="AGK8" s="10">
        <v>3349</v>
      </c>
      <c r="AGL8" s="9">
        <v>58</v>
      </c>
      <c r="AGN8" s="9" t="s">
        <v>36</v>
      </c>
      <c r="AGO8" s="10">
        <v>3395</v>
      </c>
      <c r="AGP8" s="9">
        <v>60</v>
      </c>
      <c r="AGR8" s="9" t="s">
        <v>36</v>
      </c>
      <c r="AGS8" s="10">
        <v>3386</v>
      </c>
      <c r="AGT8" s="9">
        <v>61</v>
      </c>
      <c r="AGV8" s="9" t="s">
        <v>36</v>
      </c>
      <c r="AGW8" s="10">
        <v>3402</v>
      </c>
      <c r="AGX8" s="9">
        <v>62</v>
      </c>
      <c r="AGZ8" s="9" t="s">
        <v>36</v>
      </c>
      <c r="AHA8" s="10">
        <v>3422</v>
      </c>
      <c r="AHB8" s="9">
        <v>63</v>
      </c>
      <c r="AHC8" s="36"/>
      <c r="AHD8" s="9" t="s">
        <v>36</v>
      </c>
      <c r="AHE8" s="10">
        <v>3440</v>
      </c>
      <c r="AHF8" s="9">
        <v>65</v>
      </c>
      <c r="AHH8" s="9" t="s">
        <v>36</v>
      </c>
      <c r="AHI8" s="10">
        <v>3462</v>
      </c>
      <c r="AHJ8" s="9">
        <v>65</v>
      </c>
      <c r="AHL8" s="9" t="s">
        <v>36</v>
      </c>
      <c r="AHM8" s="10">
        <v>3490</v>
      </c>
      <c r="AHN8" s="9">
        <v>65</v>
      </c>
      <c r="AHP8" s="9" t="s">
        <v>36</v>
      </c>
      <c r="AHQ8" s="10">
        <v>3505</v>
      </c>
      <c r="AHR8" s="9">
        <v>66</v>
      </c>
      <c r="AHT8" s="9" t="s">
        <v>36</v>
      </c>
      <c r="AHU8" s="10">
        <v>3520</v>
      </c>
      <c r="AHV8" s="9">
        <v>67</v>
      </c>
      <c r="AHX8" s="9" t="s">
        <v>36</v>
      </c>
      <c r="AHY8" s="10">
        <v>3540</v>
      </c>
      <c r="AHZ8" s="9">
        <v>68</v>
      </c>
      <c r="AIB8" s="9" t="s">
        <v>36</v>
      </c>
      <c r="AIC8" s="10">
        <v>3560</v>
      </c>
      <c r="AID8" s="9">
        <v>70</v>
      </c>
      <c r="AIF8" s="9" t="s">
        <v>36</v>
      </c>
      <c r="AIG8" s="10">
        <v>3584</v>
      </c>
      <c r="AIH8" s="9">
        <v>72</v>
      </c>
      <c r="AII8" s="36"/>
      <c r="AIJ8" s="9" t="s">
        <v>36</v>
      </c>
      <c r="AIK8" s="10">
        <v>3604</v>
      </c>
      <c r="AIL8" s="9">
        <v>72</v>
      </c>
      <c r="AIN8" s="9" t="s">
        <v>36</v>
      </c>
      <c r="AIO8" s="10">
        <v>3618</v>
      </c>
      <c r="AIP8" s="9">
        <v>72</v>
      </c>
      <c r="AIR8" s="9" t="s">
        <v>36</v>
      </c>
      <c r="AIS8" s="10">
        <v>3626</v>
      </c>
      <c r="AIT8" s="9">
        <v>72</v>
      </c>
      <c r="AIV8" s="9" t="s">
        <v>36</v>
      </c>
      <c r="AIW8" s="10">
        <v>3643</v>
      </c>
      <c r="AIX8" s="9">
        <v>72</v>
      </c>
      <c r="AJB8" s="9" t="s">
        <v>36</v>
      </c>
      <c r="AJC8" s="10">
        <v>3661</v>
      </c>
      <c r="AJD8" s="9">
        <v>75</v>
      </c>
      <c r="AJF8" s="9" t="s">
        <v>36</v>
      </c>
      <c r="AJG8" s="10">
        <v>3679</v>
      </c>
      <c r="AJH8" s="9">
        <v>75</v>
      </c>
      <c r="AJJ8" s="9" t="s">
        <v>36</v>
      </c>
      <c r="AJK8" s="10">
        <v>3687</v>
      </c>
      <c r="AJL8" s="9">
        <v>76</v>
      </c>
      <c r="AJN8" s="9" t="s">
        <v>36</v>
      </c>
      <c r="AJO8" s="10">
        <v>3693</v>
      </c>
      <c r="AJP8" s="9">
        <v>76</v>
      </c>
      <c r="AJR8" s="9" t="s">
        <v>36</v>
      </c>
      <c r="AJS8" s="10">
        <v>3710</v>
      </c>
      <c r="AJT8" s="9">
        <v>77</v>
      </c>
      <c r="AJV8" s="9" t="s">
        <v>36</v>
      </c>
      <c r="AJW8" s="10">
        <v>3719</v>
      </c>
      <c r="AJX8" s="9">
        <v>78</v>
      </c>
      <c r="AKB8" s="9" t="s">
        <v>36</v>
      </c>
      <c r="AKC8" s="10">
        <v>3750</v>
      </c>
      <c r="AKD8" s="9">
        <v>80</v>
      </c>
      <c r="AKF8" s="9" t="s">
        <v>36</v>
      </c>
      <c r="AKG8" s="10">
        <v>3775</v>
      </c>
      <c r="AKH8" s="9">
        <v>82</v>
      </c>
      <c r="AKJ8" s="9" t="s">
        <v>36</v>
      </c>
      <c r="AKK8" s="10">
        <v>3817</v>
      </c>
      <c r="AKL8" s="9">
        <v>82</v>
      </c>
      <c r="AKN8" s="9" t="s">
        <v>36</v>
      </c>
      <c r="AKO8" s="10">
        <v>3829</v>
      </c>
      <c r="AKP8" s="9">
        <v>82</v>
      </c>
      <c r="AKR8" s="9" t="s">
        <v>36</v>
      </c>
      <c r="AKS8" s="10">
        <v>3853</v>
      </c>
      <c r="AKT8" s="9">
        <v>83</v>
      </c>
      <c r="AKV8" s="9" t="s">
        <v>36</v>
      </c>
      <c r="AKW8" s="10">
        <v>3860</v>
      </c>
      <c r="AKX8" s="9">
        <v>83</v>
      </c>
      <c r="AKZ8" s="9" t="s">
        <v>36</v>
      </c>
      <c r="ALA8" s="10">
        <v>3871</v>
      </c>
      <c r="ALB8" s="9">
        <v>84</v>
      </c>
      <c r="ALD8" s="9" t="s">
        <v>36</v>
      </c>
      <c r="ALE8" s="10">
        <v>3894</v>
      </c>
      <c r="ALF8" s="9">
        <v>84</v>
      </c>
      <c r="ALH8" s="9" t="s">
        <v>36</v>
      </c>
      <c r="ALI8" s="10">
        <v>3907</v>
      </c>
      <c r="ALJ8" s="9">
        <v>84</v>
      </c>
      <c r="ALL8" s="9" t="s">
        <v>36</v>
      </c>
      <c r="ALM8" s="10">
        <v>3912</v>
      </c>
      <c r="ALN8" s="9">
        <v>84</v>
      </c>
      <c r="ALP8" s="9" t="s">
        <v>36</v>
      </c>
      <c r="ALQ8" s="10">
        <v>3923</v>
      </c>
      <c r="ALR8" s="9">
        <v>84</v>
      </c>
      <c r="ALT8" s="9" t="s">
        <v>36</v>
      </c>
      <c r="ALU8" s="10">
        <v>3939</v>
      </c>
      <c r="ALV8" s="9">
        <v>85</v>
      </c>
      <c r="ALX8" s="9" t="s">
        <v>36</v>
      </c>
      <c r="ALY8" s="10">
        <v>3961</v>
      </c>
      <c r="ALZ8" s="9">
        <v>85</v>
      </c>
      <c r="AMB8" s="9" t="s">
        <v>36</v>
      </c>
      <c r="AMC8" s="10">
        <v>3972</v>
      </c>
      <c r="AMD8" s="9">
        <v>85</v>
      </c>
      <c r="AMF8" s="9" t="s">
        <v>36</v>
      </c>
      <c r="AMG8" s="10">
        <v>3978</v>
      </c>
      <c r="AMH8" s="9">
        <v>85</v>
      </c>
      <c r="AMJ8" s="9" t="s">
        <v>36</v>
      </c>
      <c r="AMK8" s="10">
        <v>3997</v>
      </c>
      <c r="AML8" s="9">
        <v>85</v>
      </c>
      <c r="AMN8" s="9" t="s">
        <v>36</v>
      </c>
      <c r="AMO8" s="10">
        <v>4006</v>
      </c>
      <c r="AMP8" s="9">
        <v>86</v>
      </c>
      <c r="AMR8" s="9" t="s">
        <v>36</v>
      </c>
      <c r="AMS8" s="10">
        <v>4012</v>
      </c>
      <c r="AMT8" s="9">
        <v>86</v>
      </c>
      <c r="AMV8" s="9" t="s">
        <v>36</v>
      </c>
      <c r="AMW8" s="10">
        <v>4019</v>
      </c>
      <c r="AMX8" s="9">
        <v>86</v>
      </c>
      <c r="AMZ8" s="9" t="s">
        <v>36</v>
      </c>
      <c r="ANA8" s="10">
        <v>4024</v>
      </c>
      <c r="ANB8" s="9">
        <v>87</v>
      </c>
      <c r="AND8" s="9" t="s">
        <v>36</v>
      </c>
      <c r="ANE8" s="10">
        <v>4031</v>
      </c>
      <c r="ANF8" s="9">
        <v>87</v>
      </c>
      <c r="ANH8" s="9" t="s">
        <v>36</v>
      </c>
      <c r="ANI8" s="10">
        <v>4040</v>
      </c>
      <c r="ANJ8" s="9">
        <v>88</v>
      </c>
      <c r="ANL8" s="9" t="s">
        <v>36</v>
      </c>
      <c r="ANM8" s="10">
        <v>4044</v>
      </c>
      <c r="ANN8" s="9">
        <v>88</v>
      </c>
      <c r="ANP8" s="9" t="s">
        <v>36</v>
      </c>
      <c r="ANQ8" s="10">
        <v>4045</v>
      </c>
      <c r="ANR8" s="9">
        <v>88</v>
      </c>
      <c r="ANT8" s="9" t="s">
        <v>36</v>
      </c>
      <c r="ANU8" s="10">
        <v>4051</v>
      </c>
      <c r="ANV8" s="9">
        <v>88</v>
      </c>
      <c r="ANX8" s="9" t="s">
        <v>36</v>
      </c>
      <c r="ANY8" s="10">
        <v>4055</v>
      </c>
      <c r="ANZ8" s="9">
        <v>88</v>
      </c>
      <c r="AOB8" s="9" t="s">
        <v>36</v>
      </c>
      <c r="AOC8" s="10">
        <v>4061</v>
      </c>
      <c r="AOD8" s="9">
        <v>88</v>
      </c>
      <c r="AOF8" s="9" t="s">
        <v>36</v>
      </c>
      <c r="AOG8" s="10">
        <v>4069</v>
      </c>
      <c r="AOH8" s="9">
        <v>88</v>
      </c>
      <c r="AOJ8" s="9" t="s">
        <v>36</v>
      </c>
      <c r="AOK8" s="10">
        <v>4078</v>
      </c>
      <c r="AOL8" s="9">
        <v>88</v>
      </c>
      <c r="AON8" s="9" t="s">
        <v>36</v>
      </c>
      <c r="AOO8" s="10">
        <v>4092</v>
      </c>
      <c r="AOP8" s="9">
        <v>88</v>
      </c>
      <c r="AOR8" s="9" t="s">
        <v>36</v>
      </c>
      <c r="AOS8" s="10">
        <v>4094</v>
      </c>
      <c r="AOT8" s="9">
        <v>88</v>
      </c>
      <c r="AOV8" s="9" t="s">
        <v>36</v>
      </c>
      <c r="AOW8" s="10">
        <v>4103</v>
      </c>
      <c r="AOX8" s="9">
        <v>88</v>
      </c>
      <c r="AOZ8" s="9" t="s">
        <v>36</v>
      </c>
      <c r="APA8" s="10">
        <v>4109</v>
      </c>
      <c r="APB8" s="9">
        <v>88</v>
      </c>
      <c r="APD8" s="9" t="s">
        <v>36</v>
      </c>
      <c r="APE8" s="10">
        <v>4118</v>
      </c>
      <c r="APF8" s="9">
        <v>88</v>
      </c>
      <c r="APH8" s="9" t="s">
        <v>36</v>
      </c>
      <c r="API8" s="10">
        <v>4122</v>
      </c>
      <c r="APJ8" s="9">
        <v>89</v>
      </c>
      <c r="APL8" s="9" t="s">
        <v>36</v>
      </c>
      <c r="APM8" s="10">
        <v>4132</v>
      </c>
      <c r="APN8" s="9">
        <v>89</v>
      </c>
      <c r="APP8" s="9" t="s">
        <v>36</v>
      </c>
      <c r="APQ8" s="10">
        <v>4136</v>
      </c>
      <c r="APR8" s="9">
        <v>89</v>
      </c>
      <c r="APT8" s="9" t="s">
        <v>36</v>
      </c>
      <c r="APU8" s="10">
        <v>4144</v>
      </c>
      <c r="APV8" s="9">
        <v>89</v>
      </c>
      <c r="APX8" s="9" t="s">
        <v>36</v>
      </c>
      <c r="APY8" s="10">
        <v>4147</v>
      </c>
      <c r="APZ8" s="9">
        <v>89</v>
      </c>
      <c r="AQB8" s="9" t="s">
        <v>36</v>
      </c>
      <c r="AQC8" s="10">
        <v>4150</v>
      </c>
      <c r="AQD8" s="9">
        <v>89</v>
      </c>
      <c r="AQF8" s="9" t="s">
        <v>36</v>
      </c>
      <c r="AQG8" s="10">
        <v>4152</v>
      </c>
      <c r="AQH8" s="9">
        <v>90</v>
      </c>
      <c r="AQJ8" s="9" t="s">
        <v>36</v>
      </c>
      <c r="AQK8" s="10">
        <v>4159</v>
      </c>
      <c r="AQL8" s="9">
        <v>90</v>
      </c>
      <c r="AQN8" s="9" t="s">
        <v>36</v>
      </c>
      <c r="AQO8" s="10">
        <v>4165</v>
      </c>
      <c r="AQP8" s="9">
        <v>90</v>
      </c>
      <c r="AQR8" s="9" t="s">
        <v>36</v>
      </c>
      <c r="AQS8" s="10">
        <v>4171</v>
      </c>
      <c r="AQT8" s="9">
        <v>90</v>
      </c>
      <c r="AQV8" s="9" t="s">
        <v>36</v>
      </c>
      <c r="AQW8" s="10">
        <v>4177</v>
      </c>
      <c r="AQX8" s="9">
        <v>90</v>
      </c>
      <c r="AQZ8" s="9" t="s">
        <v>36</v>
      </c>
      <c r="ARA8" s="10">
        <v>4178</v>
      </c>
      <c r="ARB8" s="9">
        <v>90</v>
      </c>
      <c r="ARD8" s="9" t="s">
        <v>36</v>
      </c>
      <c r="ARE8" s="10">
        <v>4183</v>
      </c>
      <c r="ARF8" s="9">
        <v>90</v>
      </c>
      <c r="ARH8" s="9" t="s">
        <v>36</v>
      </c>
      <c r="ARI8" s="10">
        <v>4185</v>
      </c>
      <c r="ARJ8" s="9">
        <v>90</v>
      </c>
      <c r="ARL8" s="9" t="s">
        <v>36</v>
      </c>
      <c r="ARM8" s="10">
        <v>4187</v>
      </c>
      <c r="ARN8" s="9">
        <v>90</v>
      </c>
      <c r="ARP8" s="9" t="s">
        <v>36</v>
      </c>
      <c r="ARQ8" s="10">
        <v>4189</v>
      </c>
      <c r="ARR8" s="9">
        <v>90</v>
      </c>
      <c r="ART8" s="9" t="s">
        <v>36</v>
      </c>
      <c r="ARU8" s="10">
        <v>4192</v>
      </c>
      <c r="ARV8" s="9">
        <v>90</v>
      </c>
      <c r="ARX8" s="9" t="s">
        <v>36</v>
      </c>
      <c r="ARY8" s="10">
        <v>4196</v>
      </c>
      <c r="ARZ8" s="9">
        <v>90</v>
      </c>
      <c r="ASB8" s="9" t="s">
        <v>36</v>
      </c>
      <c r="ASC8" s="10">
        <v>4200</v>
      </c>
      <c r="ASD8" s="9">
        <v>90</v>
      </c>
      <c r="ASF8" s="9" t="s">
        <v>36</v>
      </c>
      <c r="ASG8" s="10">
        <v>4201</v>
      </c>
      <c r="ASH8" s="9">
        <v>90</v>
      </c>
      <c r="ASJ8" s="9" t="s">
        <v>36</v>
      </c>
      <c r="ASK8" s="10">
        <v>4206</v>
      </c>
      <c r="ASL8" s="9">
        <v>90</v>
      </c>
      <c r="ASN8" s="9" t="s">
        <v>36</v>
      </c>
      <c r="ASO8" s="10">
        <v>4211</v>
      </c>
      <c r="ASP8" s="9">
        <v>90</v>
      </c>
      <c r="ASR8" s="9" t="s">
        <v>36</v>
      </c>
      <c r="ASS8" s="10">
        <v>4234</v>
      </c>
      <c r="AST8" s="9">
        <v>90</v>
      </c>
      <c r="ASV8" s="9" t="s">
        <v>36</v>
      </c>
      <c r="ASW8" s="10">
        <v>4242</v>
      </c>
      <c r="ASX8" s="9">
        <v>90</v>
      </c>
      <c r="ASZ8" s="9" t="s">
        <v>36</v>
      </c>
      <c r="ATA8" s="10">
        <v>4246</v>
      </c>
      <c r="ATB8" s="9">
        <v>90</v>
      </c>
      <c r="ATD8" s="9" t="s">
        <v>36</v>
      </c>
      <c r="ATE8" s="10">
        <v>4248</v>
      </c>
      <c r="ATF8" s="9">
        <v>90</v>
      </c>
      <c r="ATH8" s="9" t="s">
        <v>36</v>
      </c>
      <c r="ATI8" s="10">
        <v>4258</v>
      </c>
      <c r="ATJ8" s="9">
        <v>90</v>
      </c>
      <c r="ATL8" s="9" t="s">
        <v>36</v>
      </c>
      <c r="ATM8" s="10">
        <v>4261</v>
      </c>
      <c r="ATN8" s="9">
        <v>90</v>
      </c>
      <c r="ATP8" s="9" t="s">
        <v>36</v>
      </c>
      <c r="ATQ8" s="10">
        <v>4270</v>
      </c>
      <c r="ATR8" s="9">
        <v>90</v>
      </c>
      <c r="ATT8" s="9" t="s">
        <v>36</v>
      </c>
      <c r="ATU8" s="10">
        <v>4287</v>
      </c>
      <c r="ATV8" s="9">
        <v>90</v>
      </c>
      <c r="ATX8" s="9" t="s">
        <v>36</v>
      </c>
      <c r="ATY8" s="10">
        <v>4295</v>
      </c>
      <c r="ATZ8" s="9">
        <v>90</v>
      </c>
      <c r="AUB8" s="9" t="s">
        <v>36</v>
      </c>
      <c r="AUC8" s="10">
        <v>4298</v>
      </c>
      <c r="AUD8" s="9">
        <v>90</v>
      </c>
      <c r="AUF8" s="9" t="s">
        <v>36</v>
      </c>
      <c r="AUG8" s="10">
        <v>4335</v>
      </c>
      <c r="AUH8" s="9">
        <v>94</v>
      </c>
      <c r="AUJ8" s="9" t="s">
        <v>36</v>
      </c>
      <c r="AUK8" s="10">
        <v>4346</v>
      </c>
      <c r="AUL8" s="9">
        <v>94</v>
      </c>
      <c r="AUN8" s="9" t="s">
        <v>36</v>
      </c>
      <c r="AUO8" s="10">
        <v>4360</v>
      </c>
      <c r="AUP8" s="9">
        <v>94</v>
      </c>
      <c r="AUR8" s="9" t="s">
        <v>36</v>
      </c>
      <c r="AUS8" s="10">
        <v>4366</v>
      </c>
      <c r="AUT8" s="9">
        <v>94</v>
      </c>
      <c r="AUV8" s="9" t="s">
        <v>36</v>
      </c>
      <c r="AUW8" s="10">
        <v>4379</v>
      </c>
      <c r="AUX8" s="9">
        <v>94</v>
      </c>
      <c r="AUZ8" s="9" t="s">
        <v>36</v>
      </c>
      <c r="AVA8" s="10">
        <v>4390</v>
      </c>
      <c r="AVB8" s="9">
        <v>94</v>
      </c>
      <c r="AVD8" s="9" t="s">
        <v>36</v>
      </c>
      <c r="AVE8" s="10">
        <v>4399</v>
      </c>
      <c r="AVF8" s="9">
        <v>94</v>
      </c>
      <c r="AVH8" s="9" t="s">
        <v>36</v>
      </c>
      <c r="AVI8" s="10">
        <v>4407</v>
      </c>
      <c r="AVJ8" s="9">
        <v>94</v>
      </c>
      <c r="AVL8" s="9" t="s">
        <v>36</v>
      </c>
      <c r="AVM8" s="10">
        <v>4418</v>
      </c>
      <c r="AVN8" s="9">
        <v>95</v>
      </c>
      <c r="AVP8" s="9" t="s">
        <v>36</v>
      </c>
      <c r="AVQ8" s="10">
        <v>4435</v>
      </c>
      <c r="AVR8" s="9">
        <v>95</v>
      </c>
      <c r="AVT8" s="9" t="s">
        <v>36</v>
      </c>
      <c r="AVU8" s="10">
        <v>4445</v>
      </c>
      <c r="AVV8" s="9">
        <v>95</v>
      </c>
      <c r="AVX8" s="9" t="s">
        <v>36</v>
      </c>
      <c r="AVY8" s="10">
        <v>4465</v>
      </c>
      <c r="AVZ8" s="9">
        <v>95</v>
      </c>
      <c r="AWB8" s="9" t="s">
        <v>36</v>
      </c>
      <c r="AWC8" s="10">
        <v>4471</v>
      </c>
      <c r="AWD8" s="9">
        <v>95</v>
      </c>
      <c r="AWF8" s="9" t="s">
        <v>36</v>
      </c>
      <c r="AWG8" s="10">
        <v>4483</v>
      </c>
      <c r="AWH8" s="9">
        <v>95</v>
      </c>
      <c r="AWJ8" s="9" t="s">
        <v>36</v>
      </c>
      <c r="AWK8" s="10">
        <v>4498</v>
      </c>
      <c r="AWL8" s="9">
        <v>95</v>
      </c>
      <c r="AWN8" s="9" t="s">
        <v>36</v>
      </c>
      <c r="AWO8" s="10">
        <v>4515</v>
      </c>
      <c r="AWP8" s="9">
        <v>95</v>
      </c>
      <c r="AWR8" s="9" t="s">
        <v>36</v>
      </c>
      <c r="AWS8" s="10">
        <v>4530</v>
      </c>
      <c r="AWT8" s="9">
        <v>95</v>
      </c>
      <c r="AWV8" s="9" t="s">
        <v>36</v>
      </c>
      <c r="AWW8" s="10">
        <v>4545</v>
      </c>
      <c r="AWX8" s="9">
        <v>95</v>
      </c>
      <c r="AWZ8" s="9" t="s">
        <v>36</v>
      </c>
      <c r="AXA8" s="10">
        <v>4558</v>
      </c>
      <c r="AXB8" s="9">
        <v>95</v>
      </c>
      <c r="AXD8" s="9" t="s">
        <v>36</v>
      </c>
      <c r="AXE8" s="10">
        <v>4569</v>
      </c>
      <c r="AXF8" s="9">
        <v>95</v>
      </c>
      <c r="AXH8" s="9" t="s">
        <v>36</v>
      </c>
      <c r="AXI8" s="10">
        <v>4588</v>
      </c>
      <c r="AXJ8" s="9">
        <v>95</v>
      </c>
      <c r="AXL8" s="9" t="s">
        <v>36</v>
      </c>
      <c r="AXM8" s="10">
        <v>4607</v>
      </c>
      <c r="AXN8" s="9">
        <v>95</v>
      </c>
      <c r="AXP8" s="9" t="s">
        <v>36</v>
      </c>
      <c r="AXQ8" s="10">
        <v>4627</v>
      </c>
      <c r="AXR8" s="9">
        <v>95</v>
      </c>
      <c r="AXT8" s="9" t="s">
        <v>36</v>
      </c>
      <c r="AXU8" s="10">
        <v>4657</v>
      </c>
      <c r="AXV8" s="9">
        <v>95</v>
      </c>
      <c r="AXX8" s="9" t="s">
        <v>36</v>
      </c>
      <c r="AXY8" s="10">
        <v>4684</v>
      </c>
      <c r="AXZ8" s="9">
        <v>95</v>
      </c>
      <c r="AYB8" s="9" t="s">
        <v>36</v>
      </c>
      <c r="AYC8" s="10">
        <v>4718</v>
      </c>
      <c r="AYD8" s="9">
        <v>96</v>
      </c>
      <c r="AYF8" s="9" t="s">
        <v>36</v>
      </c>
      <c r="AYG8" s="10">
        <v>4718</v>
      </c>
      <c r="AYH8" s="9">
        <v>96</v>
      </c>
      <c r="AYJ8" s="9" t="s">
        <v>36</v>
      </c>
      <c r="AYK8" s="10">
        <v>4745</v>
      </c>
      <c r="AYL8" s="9">
        <v>96</v>
      </c>
      <c r="AYN8" s="9" t="s">
        <v>36</v>
      </c>
      <c r="AYO8" s="10">
        <v>4774</v>
      </c>
      <c r="AYP8" s="9">
        <v>96</v>
      </c>
      <c r="AYR8" s="9" t="s">
        <v>36</v>
      </c>
      <c r="AYS8" s="10">
        <v>4784</v>
      </c>
      <c r="AYT8" s="9">
        <v>96</v>
      </c>
      <c r="AYV8" s="9" t="s">
        <v>36</v>
      </c>
      <c r="AYW8" s="10">
        <v>4810</v>
      </c>
      <c r="AYX8" s="9">
        <v>96</v>
      </c>
      <c r="AYZ8" s="9" t="s">
        <v>36</v>
      </c>
      <c r="AZA8" s="10">
        <v>4832</v>
      </c>
      <c r="AZB8" s="9">
        <v>96</v>
      </c>
      <c r="AZD8" s="9" t="s">
        <v>36</v>
      </c>
      <c r="AZE8" s="10">
        <v>4857</v>
      </c>
      <c r="AZF8" s="9">
        <v>96</v>
      </c>
      <c r="AZH8" s="9" t="s">
        <v>36</v>
      </c>
      <c r="AZI8" s="10">
        <v>4876</v>
      </c>
      <c r="AZJ8" s="9">
        <v>96</v>
      </c>
      <c r="AZL8" s="9" t="s">
        <v>36</v>
      </c>
      <c r="AZM8" s="10">
        <v>4887</v>
      </c>
      <c r="AZN8" s="9">
        <v>96</v>
      </c>
      <c r="AZP8" s="9" t="s">
        <v>36</v>
      </c>
      <c r="AZQ8" s="10">
        <v>4904</v>
      </c>
      <c r="AZR8" s="9">
        <v>96</v>
      </c>
      <c r="AZT8" s="9" t="s">
        <v>36</v>
      </c>
      <c r="AZU8" s="10">
        <v>4919</v>
      </c>
      <c r="AZV8" s="9">
        <v>97</v>
      </c>
      <c r="AZX8" s="9" t="s">
        <v>36</v>
      </c>
      <c r="AZY8" s="10">
        <v>4933</v>
      </c>
      <c r="AZZ8" s="9">
        <v>97</v>
      </c>
      <c r="BAB8" s="9" t="s">
        <v>36</v>
      </c>
      <c r="BAC8" s="10">
        <v>4947</v>
      </c>
      <c r="BAD8" s="9">
        <v>97</v>
      </c>
      <c r="BAF8" s="9" t="s">
        <v>36</v>
      </c>
      <c r="BAG8" s="10">
        <v>4970</v>
      </c>
      <c r="BAH8" s="9">
        <v>97</v>
      </c>
      <c r="BAJ8" s="9" t="s">
        <v>36</v>
      </c>
      <c r="BAK8" s="10">
        <v>4987</v>
      </c>
      <c r="BAL8" s="9">
        <v>97</v>
      </c>
      <c r="BAN8" s="9" t="s">
        <v>36</v>
      </c>
      <c r="BAO8" s="10">
        <v>5002</v>
      </c>
      <c r="BAP8" s="9">
        <v>97</v>
      </c>
      <c r="BAR8" s="9" t="s">
        <v>36</v>
      </c>
      <c r="BAS8" s="10">
        <v>5012</v>
      </c>
      <c r="BAT8" s="9">
        <v>97</v>
      </c>
      <c r="BAV8" s="9" t="s">
        <v>36</v>
      </c>
      <c r="BAW8" s="10">
        <v>5023</v>
      </c>
      <c r="BAX8" s="9">
        <v>97</v>
      </c>
      <c r="BAZ8" s="9" t="s">
        <v>36</v>
      </c>
      <c r="BBA8" s="10">
        <v>5052</v>
      </c>
      <c r="BBB8" s="9">
        <v>97</v>
      </c>
      <c r="BBD8" s="9" t="s">
        <v>36</v>
      </c>
      <c r="BBE8" s="10">
        <v>5067</v>
      </c>
      <c r="BBF8" s="9">
        <v>97</v>
      </c>
      <c r="BBH8" s="92" t="s">
        <v>36</v>
      </c>
      <c r="BBI8" s="93">
        <v>5089</v>
      </c>
      <c r="BBJ8" s="92">
        <v>97</v>
      </c>
      <c r="BBL8" s="9" t="s">
        <v>36</v>
      </c>
      <c r="BBM8" s="10">
        <v>5098</v>
      </c>
      <c r="BBN8" s="9">
        <v>97</v>
      </c>
      <c r="BBP8" s="9" t="s">
        <v>36</v>
      </c>
      <c r="BBQ8" s="10">
        <v>5108</v>
      </c>
      <c r="BBR8" s="9">
        <v>97</v>
      </c>
      <c r="BBT8" s="95" t="s">
        <v>36</v>
      </c>
      <c r="BBU8" s="96">
        <v>5120</v>
      </c>
      <c r="BBV8" s="95">
        <v>97</v>
      </c>
      <c r="BBX8" s="95" t="s">
        <v>36</v>
      </c>
      <c r="BBY8" s="96">
        <v>5130</v>
      </c>
      <c r="BBZ8" s="95">
        <v>97</v>
      </c>
      <c r="BCB8" s="95" t="s">
        <v>36</v>
      </c>
      <c r="BCC8" s="96">
        <v>5144</v>
      </c>
      <c r="BCD8" s="95">
        <v>97</v>
      </c>
      <c r="BCF8" s="95" t="s">
        <v>36</v>
      </c>
      <c r="BCG8" s="96">
        <v>5159</v>
      </c>
      <c r="BCH8" s="95">
        <v>97</v>
      </c>
      <c r="BCJ8" s="95" t="s">
        <v>36</v>
      </c>
      <c r="BCK8" s="96">
        <v>5173</v>
      </c>
      <c r="BCL8" s="95">
        <v>97</v>
      </c>
      <c r="BCN8" s="95" t="s">
        <v>36</v>
      </c>
      <c r="BCO8" s="96">
        <v>5187</v>
      </c>
      <c r="BCP8" s="95">
        <v>97</v>
      </c>
      <c r="BCR8" s="95" t="s">
        <v>36</v>
      </c>
      <c r="BCS8" s="96">
        <v>5198</v>
      </c>
      <c r="BCT8" s="95">
        <v>97</v>
      </c>
      <c r="BCV8" s="95" t="s">
        <v>36</v>
      </c>
      <c r="BCW8" s="96">
        <v>5210</v>
      </c>
      <c r="BCX8" s="95">
        <v>97</v>
      </c>
      <c r="BCZ8" s="95" t="s">
        <v>36</v>
      </c>
      <c r="BDA8" s="96">
        <v>5219</v>
      </c>
      <c r="BDB8" s="95">
        <v>97</v>
      </c>
      <c r="BDD8" s="95" t="s">
        <v>36</v>
      </c>
      <c r="BDE8" s="96">
        <v>5231</v>
      </c>
      <c r="BDF8" s="95">
        <v>97</v>
      </c>
      <c r="BDH8" s="95" t="s">
        <v>36</v>
      </c>
      <c r="BDI8" s="96">
        <v>5240</v>
      </c>
      <c r="BDJ8" s="95">
        <v>97</v>
      </c>
      <c r="BDL8" s="95" t="s">
        <v>36</v>
      </c>
      <c r="BDM8" s="96">
        <v>5248</v>
      </c>
      <c r="BDN8" s="95">
        <v>97</v>
      </c>
      <c r="BDP8" s="95" t="s">
        <v>36</v>
      </c>
      <c r="BDQ8" s="96">
        <v>5251</v>
      </c>
      <c r="BDR8" s="95">
        <v>97</v>
      </c>
      <c r="BDT8" s="95" t="s">
        <v>36</v>
      </c>
      <c r="BDU8" s="96">
        <v>5264</v>
      </c>
      <c r="BDV8" s="95">
        <v>97</v>
      </c>
      <c r="BDX8" s="95" t="s">
        <v>36</v>
      </c>
      <c r="BDY8" s="96">
        <v>5269</v>
      </c>
      <c r="BDZ8" s="95">
        <v>97</v>
      </c>
      <c r="BEB8" s="100" t="s">
        <v>36</v>
      </c>
      <c r="BEC8" s="101">
        <v>5279</v>
      </c>
      <c r="BED8" s="100">
        <v>97</v>
      </c>
      <c r="BEF8" s="104" t="s">
        <v>36</v>
      </c>
      <c r="BEG8" s="105">
        <v>5291</v>
      </c>
      <c r="BEH8" s="104">
        <v>97</v>
      </c>
      <c r="BEJ8" s="95" t="s">
        <v>36</v>
      </c>
      <c r="BEK8" s="96">
        <v>5308</v>
      </c>
      <c r="BEL8" s="95">
        <v>97</v>
      </c>
      <c r="BEN8" s="95" t="s">
        <v>36</v>
      </c>
      <c r="BEO8" s="96">
        <v>5321</v>
      </c>
      <c r="BEP8" s="95">
        <v>97</v>
      </c>
      <c r="BER8" s="95" t="s">
        <v>36</v>
      </c>
      <c r="BES8" s="96">
        <v>5326</v>
      </c>
      <c r="BET8" s="95">
        <v>97</v>
      </c>
      <c r="BEV8" s="95" t="s">
        <v>36</v>
      </c>
      <c r="BEW8" s="96">
        <v>5330</v>
      </c>
      <c r="BEX8" s="95">
        <v>97</v>
      </c>
      <c r="BEZ8" s="95" t="s">
        <v>36</v>
      </c>
      <c r="BFA8" s="96">
        <v>5338</v>
      </c>
      <c r="BFB8" s="95">
        <v>97</v>
      </c>
      <c r="BFD8" s="95" t="s">
        <v>36</v>
      </c>
      <c r="BFE8" s="96">
        <v>5341</v>
      </c>
      <c r="BFF8" s="95">
        <v>97</v>
      </c>
      <c r="BFH8" s="95" t="s">
        <v>36</v>
      </c>
      <c r="BFI8" s="96">
        <v>5353</v>
      </c>
      <c r="BFJ8" s="95">
        <v>97</v>
      </c>
      <c r="BFL8" s="95" t="s">
        <v>36</v>
      </c>
      <c r="BFM8" s="96">
        <v>5357</v>
      </c>
      <c r="BFN8" s="95">
        <v>97</v>
      </c>
      <c r="BFP8" s="95" t="s">
        <v>36</v>
      </c>
      <c r="BFQ8" s="96">
        <v>5364</v>
      </c>
      <c r="BFR8" s="95">
        <v>97</v>
      </c>
      <c r="BFT8" s="95" t="s">
        <v>36</v>
      </c>
      <c r="BFU8" s="96">
        <v>5369</v>
      </c>
      <c r="BFV8" s="95">
        <v>97</v>
      </c>
      <c r="BFX8" s="95" t="s">
        <v>36</v>
      </c>
      <c r="BFY8" s="96">
        <v>5372</v>
      </c>
      <c r="BFZ8" s="95">
        <v>97</v>
      </c>
      <c r="BGB8" s="95" t="s">
        <v>36</v>
      </c>
      <c r="BGC8" s="96">
        <v>5377</v>
      </c>
      <c r="BGD8" s="95">
        <v>97</v>
      </c>
      <c r="BGF8" s="95" t="s">
        <v>36</v>
      </c>
      <c r="BGG8" s="96">
        <v>5384</v>
      </c>
      <c r="BGH8" s="95">
        <v>97</v>
      </c>
      <c r="BGJ8" s="95" t="s">
        <v>36</v>
      </c>
      <c r="BGK8" s="96">
        <v>5389</v>
      </c>
      <c r="BGL8" s="95">
        <v>97</v>
      </c>
      <c r="BGN8" s="95" t="s">
        <v>36</v>
      </c>
      <c r="BGO8" s="96">
        <v>5395</v>
      </c>
      <c r="BGP8" s="95">
        <v>97</v>
      </c>
      <c r="BGR8" s="95" t="s">
        <v>36</v>
      </c>
      <c r="BGS8" s="96">
        <v>5395</v>
      </c>
      <c r="BGT8" s="95">
        <v>97</v>
      </c>
      <c r="BGV8" s="95" t="s">
        <v>36</v>
      </c>
      <c r="BGW8" s="96">
        <v>5399</v>
      </c>
      <c r="BGX8" s="95">
        <v>97</v>
      </c>
      <c r="BGZ8" s="95" t="s">
        <v>36</v>
      </c>
      <c r="BHA8" s="96">
        <v>5399</v>
      </c>
      <c r="BHB8" s="95">
        <v>97</v>
      </c>
      <c r="BHD8" s="95" t="s">
        <v>36</v>
      </c>
      <c r="BHE8" s="96">
        <v>5399</v>
      </c>
      <c r="BHF8" s="95">
        <v>97</v>
      </c>
      <c r="BHH8" s="95" t="s">
        <v>36</v>
      </c>
      <c r="BHI8" s="96">
        <v>5399</v>
      </c>
      <c r="BHJ8" s="95">
        <v>97</v>
      </c>
      <c r="BHL8" s="95" t="s">
        <v>36</v>
      </c>
      <c r="BHM8" s="96">
        <v>5401</v>
      </c>
      <c r="BHN8" s="95">
        <v>98</v>
      </c>
      <c r="BHP8" s="95" t="s">
        <v>36</v>
      </c>
      <c r="BHQ8" s="96">
        <v>5404</v>
      </c>
      <c r="BHR8" s="95">
        <v>98</v>
      </c>
      <c r="BHT8" s="95" t="s">
        <v>36</v>
      </c>
      <c r="BHU8" s="96">
        <v>5408</v>
      </c>
      <c r="BHV8" s="95">
        <v>98</v>
      </c>
      <c r="BHX8" s="95" t="s">
        <v>36</v>
      </c>
      <c r="BHY8" s="96">
        <v>5410</v>
      </c>
      <c r="BHZ8" s="95">
        <v>98</v>
      </c>
      <c r="BIB8" s="95" t="s">
        <v>36</v>
      </c>
      <c r="BIC8" s="96">
        <v>5412</v>
      </c>
      <c r="BID8" s="95">
        <v>98</v>
      </c>
      <c r="BIF8" s="95" t="s">
        <v>36</v>
      </c>
      <c r="BIG8" s="96">
        <v>5412</v>
      </c>
      <c r="BIH8" s="95">
        <v>98</v>
      </c>
      <c r="BIJ8" s="95" t="s">
        <v>36</v>
      </c>
      <c r="BIK8" s="96">
        <v>5414</v>
      </c>
      <c r="BIL8" s="95">
        <v>98</v>
      </c>
      <c r="BIN8" s="95" t="s">
        <v>36</v>
      </c>
      <c r="BIO8" s="96">
        <v>5412</v>
      </c>
      <c r="BIP8" s="95">
        <v>98</v>
      </c>
      <c r="BIR8" s="95" t="s">
        <v>36</v>
      </c>
      <c r="BIS8" s="96">
        <v>5413</v>
      </c>
      <c r="BIT8" s="95">
        <v>98</v>
      </c>
      <c r="BIV8" s="95" t="s">
        <v>36</v>
      </c>
      <c r="BIW8" s="96">
        <v>5414</v>
      </c>
      <c r="BIX8" s="95">
        <v>98</v>
      </c>
      <c r="BIZ8" s="95" t="s">
        <v>36</v>
      </c>
      <c r="BJA8" s="96">
        <v>5414</v>
      </c>
      <c r="BJB8" s="95">
        <v>98</v>
      </c>
      <c r="BJD8" s="95" t="s">
        <v>36</v>
      </c>
      <c r="BJE8" s="96">
        <v>5414</v>
      </c>
      <c r="BJF8" s="95">
        <v>98</v>
      </c>
      <c r="BJH8" s="95" t="s">
        <v>36</v>
      </c>
      <c r="BJI8" s="96">
        <v>5414</v>
      </c>
      <c r="BJJ8" s="95">
        <v>98</v>
      </c>
      <c r="BJL8" s="95" t="s">
        <v>36</v>
      </c>
      <c r="BJM8" s="96">
        <v>5414</v>
      </c>
      <c r="BJN8" s="95">
        <v>98</v>
      </c>
      <c r="BJP8" s="95" t="s">
        <v>36</v>
      </c>
      <c r="BJQ8" s="96">
        <v>5414</v>
      </c>
      <c r="BJR8" s="95">
        <v>98</v>
      </c>
      <c r="BJT8" s="95" t="s">
        <v>36</v>
      </c>
      <c r="BJU8" s="96">
        <v>5413</v>
      </c>
      <c r="BJV8" s="95">
        <v>98</v>
      </c>
      <c r="BJX8" s="95" t="s">
        <v>36</v>
      </c>
      <c r="BJY8" s="96">
        <v>5414</v>
      </c>
      <c r="BJZ8" s="95">
        <v>98</v>
      </c>
      <c r="BKB8" s="95" t="s">
        <v>36</v>
      </c>
      <c r="BKC8" s="96">
        <v>5414</v>
      </c>
      <c r="BKD8" s="95">
        <v>98</v>
      </c>
      <c r="BKF8" s="95" t="s">
        <v>36</v>
      </c>
      <c r="BKG8" s="96">
        <v>5414</v>
      </c>
      <c r="BKH8" s="95">
        <v>98</v>
      </c>
      <c r="BKJ8" s="95" t="s">
        <v>36</v>
      </c>
      <c r="BKK8" s="96">
        <v>5414</v>
      </c>
      <c r="BKL8" s="95">
        <v>98</v>
      </c>
      <c r="BKN8" s="95" t="s">
        <v>36</v>
      </c>
      <c r="BKO8" s="96">
        <v>5415</v>
      </c>
      <c r="BKP8" s="95">
        <v>98</v>
      </c>
      <c r="BKR8" s="95" t="s">
        <v>36</v>
      </c>
      <c r="BKS8" s="96">
        <v>5415</v>
      </c>
      <c r="BKT8" s="95">
        <v>98</v>
      </c>
      <c r="BKV8" s="95" t="s">
        <v>36</v>
      </c>
      <c r="BKW8" s="96">
        <v>5415</v>
      </c>
      <c r="BKX8" s="95">
        <v>98</v>
      </c>
      <c r="BKZ8" s="95" t="s">
        <v>36</v>
      </c>
      <c r="BLA8" s="96">
        <v>5415</v>
      </c>
      <c r="BLB8" s="95">
        <v>98</v>
      </c>
      <c r="BLD8" s="95" t="s">
        <v>36</v>
      </c>
      <c r="BLE8" s="96">
        <v>5415</v>
      </c>
      <c r="BLF8" s="95">
        <v>98</v>
      </c>
      <c r="BLH8" s="95" t="s">
        <v>36</v>
      </c>
      <c r="BLI8" s="96">
        <v>5416</v>
      </c>
      <c r="BLJ8" s="95">
        <v>98</v>
      </c>
      <c r="BLL8" s="95" t="s">
        <v>36</v>
      </c>
      <c r="BLM8" s="96">
        <v>5416</v>
      </c>
      <c r="BLN8" s="95">
        <v>98</v>
      </c>
      <c r="BLP8" s="95" t="s">
        <v>36</v>
      </c>
      <c r="BLQ8" s="96">
        <v>5416</v>
      </c>
      <c r="BLR8" s="95">
        <v>98</v>
      </c>
      <c r="BLT8" s="95" t="s">
        <v>36</v>
      </c>
      <c r="BLU8" s="96">
        <v>5417</v>
      </c>
      <c r="BLV8" s="95">
        <v>98</v>
      </c>
      <c r="BLX8" s="95" t="s">
        <v>36</v>
      </c>
      <c r="BLY8" s="96">
        <v>5416</v>
      </c>
      <c r="BLZ8" s="95">
        <v>98</v>
      </c>
      <c r="BMB8" s="95" t="s">
        <v>36</v>
      </c>
      <c r="BMC8" s="96">
        <v>5416</v>
      </c>
      <c r="BMD8" s="95">
        <v>98</v>
      </c>
      <c r="BMF8" s="95" t="s">
        <v>36</v>
      </c>
      <c r="BMG8" s="96">
        <v>5416</v>
      </c>
      <c r="BMH8" s="95">
        <v>98</v>
      </c>
      <c r="BMJ8" s="95" t="s">
        <v>36</v>
      </c>
      <c r="BMK8" s="96">
        <v>5416</v>
      </c>
      <c r="BML8" s="95">
        <v>98</v>
      </c>
      <c r="BMN8" s="95" t="s">
        <v>36</v>
      </c>
      <c r="BMO8" s="96">
        <v>5416</v>
      </c>
      <c r="BMP8" s="95">
        <v>98</v>
      </c>
      <c r="BMR8" s="95" t="s">
        <v>36</v>
      </c>
      <c r="BMS8" s="96">
        <v>5416</v>
      </c>
      <c r="BMT8" s="95">
        <v>98</v>
      </c>
      <c r="BMV8" s="95" t="s">
        <v>36</v>
      </c>
      <c r="BMW8" s="96">
        <v>5416</v>
      </c>
      <c r="BMX8" s="95">
        <v>98</v>
      </c>
      <c r="BMZ8" s="95" t="s">
        <v>36</v>
      </c>
      <c r="BNA8" s="96">
        <v>5418</v>
      </c>
      <c r="BNB8" s="95">
        <v>98</v>
      </c>
      <c r="BND8" s="95" t="s">
        <v>36</v>
      </c>
      <c r="BNE8" s="96">
        <v>5418</v>
      </c>
      <c r="BNF8" s="95">
        <v>98</v>
      </c>
      <c r="BNH8" s="95" t="s">
        <v>36</v>
      </c>
      <c r="BNI8" s="96">
        <v>5418</v>
      </c>
      <c r="BNJ8" s="95">
        <v>98</v>
      </c>
      <c r="BNL8" s="95" t="s">
        <v>36</v>
      </c>
      <c r="BNM8" s="96">
        <v>5418</v>
      </c>
      <c r="BNN8" s="95">
        <v>98</v>
      </c>
      <c r="BNP8" s="95" t="s">
        <v>36</v>
      </c>
      <c r="BNQ8" s="96">
        <v>5419</v>
      </c>
      <c r="BNR8" s="95">
        <v>98</v>
      </c>
      <c r="BNT8" s="95" t="s">
        <v>36</v>
      </c>
      <c r="BNU8" s="96">
        <v>5419</v>
      </c>
      <c r="BNV8" s="95">
        <v>98</v>
      </c>
      <c r="BNX8" s="95" t="s">
        <v>36</v>
      </c>
      <c r="BNY8" s="96">
        <v>5423</v>
      </c>
      <c r="BNZ8" s="95">
        <v>98</v>
      </c>
      <c r="BOB8" s="95" t="s">
        <v>36</v>
      </c>
      <c r="BOC8" s="96">
        <v>5425</v>
      </c>
      <c r="BOD8" s="95">
        <v>98</v>
      </c>
      <c r="BOF8" s="95" t="s">
        <v>36</v>
      </c>
      <c r="BOG8" s="96">
        <v>5425</v>
      </c>
      <c r="BOH8" s="95">
        <v>98</v>
      </c>
      <c r="BOJ8" s="95" t="s">
        <v>36</v>
      </c>
      <c r="BOK8" s="96">
        <v>5425</v>
      </c>
      <c r="BOL8" s="95">
        <v>98</v>
      </c>
      <c r="BON8" s="95" t="s">
        <v>36</v>
      </c>
      <c r="BOO8" s="96">
        <v>5428</v>
      </c>
      <c r="BOP8" s="95">
        <v>98</v>
      </c>
      <c r="BOR8" s="95" t="s">
        <v>36</v>
      </c>
      <c r="BOS8" s="96">
        <v>5431</v>
      </c>
      <c r="BOT8" s="95">
        <v>98</v>
      </c>
      <c r="BOV8" s="95" t="s">
        <v>36</v>
      </c>
      <c r="BOW8" s="96">
        <v>5431</v>
      </c>
      <c r="BOX8" s="95">
        <v>98</v>
      </c>
      <c r="BOZ8" s="95" t="s">
        <v>36</v>
      </c>
      <c r="BPA8" s="96">
        <v>5432</v>
      </c>
      <c r="BPB8" s="95">
        <v>98</v>
      </c>
      <c r="BPD8" s="95" t="s">
        <v>36</v>
      </c>
      <c r="BPE8" s="96">
        <v>5432</v>
      </c>
      <c r="BPF8" s="95">
        <v>98</v>
      </c>
      <c r="BPH8" s="95" t="s">
        <v>36</v>
      </c>
      <c r="BPI8" s="96">
        <v>5432</v>
      </c>
      <c r="BPJ8" s="95">
        <v>98</v>
      </c>
      <c r="BPL8" s="95" t="s">
        <v>36</v>
      </c>
      <c r="BPM8" s="96">
        <v>5432</v>
      </c>
      <c r="BPN8" s="95">
        <v>98</v>
      </c>
      <c r="BPP8" s="95" t="s">
        <v>36</v>
      </c>
      <c r="BPQ8" s="96">
        <v>5433</v>
      </c>
      <c r="BPR8" s="95">
        <v>98</v>
      </c>
      <c r="BPT8" s="95" t="s">
        <v>36</v>
      </c>
      <c r="BPU8" s="96">
        <v>5445</v>
      </c>
      <c r="BPV8" s="95">
        <v>98</v>
      </c>
      <c r="BPX8" s="95" t="s">
        <v>36</v>
      </c>
      <c r="BPY8" s="96">
        <v>5449</v>
      </c>
      <c r="BPZ8" s="95">
        <v>98</v>
      </c>
      <c r="BQB8" s="95" t="s">
        <v>36</v>
      </c>
      <c r="BQC8" s="96">
        <v>5455</v>
      </c>
      <c r="BQD8" s="95">
        <v>98</v>
      </c>
      <c r="BQF8" s="95" t="s">
        <v>36</v>
      </c>
      <c r="BQG8" s="96">
        <v>5459</v>
      </c>
      <c r="BQH8" s="95">
        <v>98</v>
      </c>
      <c r="BQJ8" s="95" t="s">
        <v>36</v>
      </c>
      <c r="BQK8" s="96">
        <v>5459</v>
      </c>
      <c r="BQL8" s="95">
        <v>98</v>
      </c>
      <c r="BQN8" s="95" t="s">
        <v>36</v>
      </c>
      <c r="BQO8" s="96">
        <v>5459</v>
      </c>
      <c r="BQP8" s="95">
        <v>98</v>
      </c>
      <c r="BQR8" s="95" t="s">
        <v>36</v>
      </c>
      <c r="BQS8" s="96">
        <v>5462</v>
      </c>
      <c r="BQT8" s="95">
        <v>98</v>
      </c>
      <c r="BQV8" s="95" t="s">
        <v>36</v>
      </c>
      <c r="BQW8" s="96">
        <v>5474</v>
      </c>
      <c r="BQX8" s="95">
        <v>98</v>
      </c>
      <c r="BQZ8" s="95" t="s">
        <v>36</v>
      </c>
      <c r="BRA8" s="96">
        <v>5478</v>
      </c>
      <c r="BRB8" s="95">
        <v>98</v>
      </c>
      <c r="BRD8" s="95" t="s">
        <v>36</v>
      </c>
      <c r="BRE8" s="96">
        <v>5480</v>
      </c>
      <c r="BRF8" s="95">
        <v>98</v>
      </c>
      <c r="BRH8" s="95" t="s">
        <v>36</v>
      </c>
      <c r="BRI8" s="96">
        <v>5482</v>
      </c>
      <c r="BRJ8" s="95">
        <v>98</v>
      </c>
      <c r="BRL8" s="95" t="s">
        <v>36</v>
      </c>
      <c r="BRM8" s="96">
        <v>5482</v>
      </c>
      <c r="BRN8" s="95">
        <v>98</v>
      </c>
      <c r="BRP8" s="95" t="s">
        <v>36</v>
      </c>
      <c r="BRQ8" s="96">
        <v>5482</v>
      </c>
      <c r="BRR8" s="95">
        <v>98</v>
      </c>
      <c r="BRT8" s="95" t="s">
        <v>36</v>
      </c>
      <c r="BRU8" s="96">
        <v>5492</v>
      </c>
      <c r="BRV8" s="95">
        <v>98</v>
      </c>
      <c r="BRX8" s="95" t="s">
        <v>36</v>
      </c>
      <c r="BRY8" s="96">
        <v>5503</v>
      </c>
      <c r="BRZ8" s="95">
        <v>98</v>
      </c>
      <c r="BSB8" s="95" t="s">
        <v>36</v>
      </c>
      <c r="BSC8" s="96">
        <v>5511</v>
      </c>
      <c r="BSD8" s="95">
        <v>98</v>
      </c>
      <c r="BSF8" s="95" t="s">
        <v>36</v>
      </c>
      <c r="BSG8" s="96">
        <v>5520</v>
      </c>
      <c r="BSH8" s="95">
        <v>98</v>
      </c>
      <c r="BSJ8" s="95" t="s">
        <v>36</v>
      </c>
      <c r="BSK8" s="96">
        <v>5531</v>
      </c>
      <c r="BSL8" s="95">
        <v>98</v>
      </c>
      <c r="BSN8" s="95" t="s">
        <v>36</v>
      </c>
      <c r="BSO8" s="96">
        <v>5531</v>
      </c>
      <c r="BSP8" s="95">
        <v>98</v>
      </c>
      <c r="BSR8" s="95" t="s">
        <v>36</v>
      </c>
      <c r="BSS8" s="96">
        <v>5531</v>
      </c>
      <c r="BST8" s="95">
        <v>98</v>
      </c>
      <c r="BSV8" s="95" t="s">
        <v>36</v>
      </c>
      <c r="BSW8" s="96">
        <v>5544</v>
      </c>
      <c r="BSX8" s="95">
        <v>98</v>
      </c>
      <c r="BSZ8" s="95" t="s">
        <v>36</v>
      </c>
      <c r="BTA8" s="96">
        <v>5563</v>
      </c>
      <c r="BTB8" s="95">
        <v>98</v>
      </c>
      <c r="BTD8" s="95" t="s">
        <v>36</v>
      </c>
      <c r="BTE8" s="96">
        <v>5574</v>
      </c>
      <c r="BTF8" s="95">
        <v>98</v>
      </c>
      <c r="BTH8" s="95" t="s">
        <v>36</v>
      </c>
      <c r="BTI8" s="96">
        <v>5578</v>
      </c>
      <c r="BTJ8" s="95">
        <v>98</v>
      </c>
      <c r="BTL8" s="95" t="s">
        <v>36</v>
      </c>
      <c r="BTM8" s="96">
        <v>5590</v>
      </c>
      <c r="BTN8" s="95">
        <v>98</v>
      </c>
      <c r="BTP8" s="95" t="s">
        <v>36</v>
      </c>
      <c r="BTQ8" s="96">
        <v>5590</v>
      </c>
      <c r="BTR8" s="95">
        <v>98</v>
      </c>
      <c r="BTT8" s="95" t="s">
        <v>36</v>
      </c>
      <c r="BTU8" s="96">
        <v>5590</v>
      </c>
      <c r="BTV8" s="95">
        <v>98</v>
      </c>
      <c r="BTX8" s="95" t="s">
        <v>36</v>
      </c>
      <c r="BTY8" s="96">
        <v>5601</v>
      </c>
      <c r="BTZ8" s="95">
        <v>98</v>
      </c>
      <c r="BUB8" s="95" t="s">
        <v>36</v>
      </c>
      <c r="BUC8" s="96">
        <v>5626</v>
      </c>
      <c r="BUD8" s="95">
        <v>98</v>
      </c>
      <c r="BUF8" s="95" t="s">
        <v>36</v>
      </c>
      <c r="BUG8" s="96">
        <v>5630</v>
      </c>
      <c r="BUH8" s="95">
        <v>98</v>
      </c>
      <c r="BUJ8" s="95" t="s">
        <v>36</v>
      </c>
      <c r="BUK8" s="96">
        <v>5638</v>
      </c>
      <c r="BUL8" s="95">
        <v>98</v>
      </c>
      <c r="BUN8" s="95" t="s">
        <v>36</v>
      </c>
      <c r="BUO8" s="96">
        <v>5641</v>
      </c>
      <c r="BUP8" s="95">
        <v>98</v>
      </c>
      <c r="BUR8" s="95" t="s">
        <v>36</v>
      </c>
      <c r="BUS8" s="96">
        <v>5641</v>
      </c>
      <c r="BUT8" s="95">
        <v>98</v>
      </c>
      <c r="BUV8" s="95" t="s">
        <v>36</v>
      </c>
      <c r="BUW8" s="96">
        <v>5641</v>
      </c>
      <c r="BUX8" s="95">
        <v>98</v>
      </c>
      <c r="BUZ8" s="95" t="s">
        <v>36</v>
      </c>
      <c r="BVA8" s="96">
        <v>5646</v>
      </c>
      <c r="BVB8" s="95">
        <v>98</v>
      </c>
      <c r="BVD8" s="95" t="s">
        <v>36</v>
      </c>
      <c r="BVE8" s="96">
        <v>5676</v>
      </c>
      <c r="BVF8" s="95">
        <v>98</v>
      </c>
      <c r="BVH8" s="95" t="s">
        <v>36</v>
      </c>
      <c r="BVI8" s="96">
        <v>5683</v>
      </c>
      <c r="BVJ8" s="95">
        <v>98</v>
      </c>
      <c r="BVL8" s="95" t="s">
        <v>36</v>
      </c>
      <c r="BVM8" s="96">
        <v>5692</v>
      </c>
      <c r="BVN8" s="95">
        <v>98</v>
      </c>
      <c r="BVP8" s="95" t="s">
        <v>36</v>
      </c>
      <c r="BVQ8" s="96">
        <v>5711</v>
      </c>
      <c r="BVR8" s="95">
        <v>98</v>
      </c>
      <c r="BVT8" s="95" t="s">
        <v>36</v>
      </c>
      <c r="BVU8" s="96">
        <v>5711</v>
      </c>
      <c r="BVV8" s="95">
        <v>98</v>
      </c>
      <c r="BVX8" s="95" t="s">
        <v>36</v>
      </c>
      <c r="BVY8" s="96">
        <v>5711</v>
      </c>
      <c r="BVZ8" s="95">
        <v>98</v>
      </c>
      <c r="BWB8" s="95" t="s">
        <v>36</v>
      </c>
      <c r="BWC8" s="96">
        <v>5711</v>
      </c>
      <c r="BWD8" s="95">
        <v>98</v>
      </c>
      <c r="BWF8" s="95" t="s">
        <v>36</v>
      </c>
      <c r="BWG8" s="96">
        <v>5734</v>
      </c>
      <c r="BWH8" s="95">
        <v>98</v>
      </c>
      <c r="BWJ8" s="95" t="s">
        <v>36</v>
      </c>
      <c r="BWK8" s="96">
        <v>5786</v>
      </c>
      <c r="BWL8" s="95">
        <v>98</v>
      </c>
      <c r="BWN8" s="95" t="s">
        <v>36</v>
      </c>
      <c r="BWO8" s="96">
        <v>5791</v>
      </c>
      <c r="BWP8" s="95">
        <v>98</v>
      </c>
      <c r="BWR8" s="95" t="s">
        <v>36</v>
      </c>
      <c r="BWS8" s="96">
        <v>5810</v>
      </c>
      <c r="BWT8" s="95">
        <v>98</v>
      </c>
      <c r="BWV8" s="95" t="s">
        <v>36</v>
      </c>
      <c r="BWW8" s="96">
        <v>5810</v>
      </c>
      <c r="BWX8" s="95">
        <v>98</v>
      </c>
      <c r="BWZ8" s="95" t="s">
        <v>36</v>
      </c>
      <c r="BXA8" s="96">
        <v>5810</v>
      </c>
      <c r="BXB8" s="95">
        <v>98</v>
      </c>
      <c r="BXD8" s="95" t="s">
        <v>36</v>
      </c>
      <c r="BXE8" s="96">
        <v>5856</v>
      </c>
      <c r="BXF8" s="95">
        <v>98</v>
      </c>
      <c r="BXH8" s="95" t="s">
        <v>36</v>
      </c>
      <c r="BXI8" s="96">
        <v>5904</v>
      </c>
      <c r="BXJ8" s="95">
        <v>98</v>
      </c>
      <c r="BXL8" s="95" t="s">
        <v>36</v>
      </c>
      <c r="BXM8" s="96">
        <v>5918</v>
      </c>
      <c r="BXN8" s="95">
        <v>99</v>
      </c>
      <c r="BXP8" s="95" t="s">
        <v>36</v>
      </c>
      <c r="BXQ8" s="96">
        <v>5940</v>
      </c>
      <c r="BXR8" s="95">
        <v>100</v>
      </c>
      <c r="BXT8" s="95" t="s">
        <v>36</v>
      </c>
      <c r="BXU8" s="96">
        <v>5967</v>
      </c>
      <c r="BXV8" s="95">
        <v>101</v>
      </c>
      <c r="BXX8" s="95" t="s">
        <v>36</v>
      </c>
      <c r="BXY8" s="96">
        <v>5967</v>
      </c>
      <c r="BXZ8" s="95">
        <v>101</v>
      </c>
      <c r="BYB8" s="95" t="s">
        <v>36</v>
      </c>
      <c r="BYC8" s="96">
        <v>5967</v>
      </c>
      <c r="BYD8" s="95">
        <v>101</v>
      </c>
      <c r="BYF8" s="95" t="s">
        <v>36</v>
      </c>
      <c r="BYG8" s="96">
        <v>5999</v>
      </c>
      <c r="BYH8" s="95">
        <v>101</v>
      </c>
      <c r="BYJ8" s="95" t="s">
        <v>36</v>
      </c>
      <c r="BYK8" s="96">
        <v>6093</v>
      </c>
      <c r="BYL8" s="95">
        <v>101</v>
      </c>
      <c r="BYN8" s="95" t="s">
        <v>36</v>
      </c>
      <c r="BYO8" s="96">
        <v>6102</v>
      </c>
      <c r="BYP8" s="95">
        <v>101</v>
      </c>
      <c r="BYR8" s="95" t="s">
        <v>36</v>
      </c>
      <c r="BYS8" s="96">
        <v>6140</v>
      </c>
      <c r="BYT8" s="95">
        <v>102</v>
      </c>
      <c r="BYV8" s="95" t="s">
        <v>36</v>
      </c>
      <c r="BYW8" s="96">
        <v>6175</v>
      </c>
      <c r="BYX8" s="95">
        <v>102</v>
      </c>
      <c r="BYZ8" s="95" t="s">
        <v>36</v>
      </c>
      <c r="BZA8" s="96">
        <v>6175</v>
      </c>
      <c r="BZB8" s="95">
        <v>102</v>
      </c>
      <c r="BZD8" s="95" t="s">
        <v>36</v>
      </c>
      <c r="BZE8" s="96">
        <v>6175</v>
      </c>
      <c r="BZF8" s="95">
        <v>102</v>
      </c>
      <c r="BZH8" s="95" t="s">
        <v>36</v>
      </c>
      <c r="BZI8" s="96">
        <v>6193</v>
      </c>
      <c r="BZJ8" s="95">
        <v>102</v>
      </c>
      <c r="BZL8" s="95" t="s">
        <v>36</v>
      </c>
      <c r="BZM8" s="96">
        <v>6279</v>
      </c>
      <c r="BZN8" s="95">
        <v>102</v>
      </c>
      <c r="BZP8" s="95" t="s">
        <v>36</v>
      </c>
      <c r="BZQ8" s="96">
        <v>6305</v>
      </c>
      <c r="BZR8" s="95">
        <v>102</v>
      </c>
      <c r="BZT8" s="95" t="s">
        <v>36</v>
      </c>
      <c r="BZU8" s="96">
        <v>6334</v>
      </c>
      <c r="BZV8" s="95">
        <v>102</v>
      </c>
      <c r="BZX8" s="95" t="s">
        <v>36</v>
      </c>
      <c r="BZY8" s="96">
        <v>6386</v>
      </c>
      <c r="BZZ8" s="95">
        <v>102</v>
      </c>
      <c r="CAB8" s="95" t="s">
        <v>36</v>
      </c>
      <c r="CAC8" s="96">
        <v>6386</v>
      </c>
      <c r="CAD8" s="95">
        <v>102</v>
      </c>
      <c r="CAF8" s="95" t="s">
        <v>36</v>
      </c>
      <c r="CAG8" s="96">
        <v>6386</v>
      </c>
      <c r="CAH8" s="95">
        <v>102</v>
      </c>
      <c r="CAJ8" s="95" t="s">
        <v>36</v>
      </c>
      <c r="CAK8" s="96">
        <v>6439</v>
      </c>
      <c r="CAL8" s="95">
        <v>102</v>
      </c>
      <c r="CAN8" s="95" t="s">
        <v>36</v>
      </c>
      <c r="CAO8" s="96">
        <v>6527</v>
      </c>
      <c r="CAP8" s="95">
        <v>102</v>
      </c>
      <c r="CAR8" s="95" t="s">
        <v>36</v>
      </c>
      <c r="CAS8" s="96">
        <v>6578</v>
      </c>
      <c r="CAT8" s="95">
        <v>102</v>
      </c>
      <c r="CAV8" s="95" t="s">
        <v>36</v>
      </c>
      <c r="CAW8" s="96">
        <v>6618</v>
      </c>
      <c r="CAX8" s="95">
        <v>102</v>
      </c>
      <c r="CAZ8" s="95" t="s">
        <v>36</v>
      </c>
      <c r="CBA8" s="96">
        <v>6655</v>
      </c>
      <c r="CBB8" s="95">
        <v>102</v>
      </c>
      <c r="CBD8" s="95" t="s">
        <v>36</v>
      </c>
      <c r="CBE8" s="96">
        <v>6655</v>
      </c>
      <c r="CBF8" s="95">
        <v>102</v>
      </c>
      <c r="CBH8" s="95" t="s">
        <v>36</v>
      </c>
      <c r="CBI8" s="96">
        <v>6655</v>
      </c>
      <c r="CBJ8" s="95">
        <v>102</v>
      </c>
      <c r="CBL8" s="95" t="s">
        <v>36</v>
      </c>
      <c r="CBM8" s="96">
        <v>6675</v>
      </c>
      <c r="CBN8" s="95">
        <v>102</v>
      </c>
      <c r="CBP8" s="95" t="s">
        <v>36</v>
      </c>
      <c r="CBQ8" s="96">
        <v>6765</v>
      </c>
      <c r="CBR8" s="95">
        <v>104</v>
      </c>
      <c r="CBT8" s="95" t="s">
        <v>36</v>
      </c>
      <c r="CBU8" s="96">
        <v>6795</v>
      </c>
      <c r="CBV8" s="95">
        <v>104</v>
      </c>
      <c r="CBX8" s="95" t="s">
        <v>36</v>
      </c>
      <c r="CBY8" s="96">
        <v>6823</v>
      </c>
      <c r="CBZ8" s="95">
        <v>105</v>
      </c>
      <c r="CCB8" s="95" t="s">
        <v>36</v>
      </c>
      <c r="CCC8" s="96">
        <v>6853</v>
      </c>
      <c r="CCD8" s="95">
        <v>108</v>
      </c>
      <c r="CCF8" s="95" t="s">
        <v>36</v>
      </c>
      <c r="CCG8" s="96">
        <v>6853</v>
      </c>
      <c r="CCH8" s="95">
        <v>108</v>
      </c>
      <c r="CCJ8" s="95" t="s">
        <v>36</v>
      </c>
      <c r="CCK8" s="96">
        <v>6853</v>
      </c>
      <c r="CCL8" s="95">
        <v>108</v>
      </c>
      <c r="CCN8" s="95" t="s">
        <v>36</v>
      </c>
      <c r="CCO8" s="96">
        <v>6882</v>
      </c>
      <c r="CCP8" s="95">
        <v>109</v>
      </c>
      <c r="CCR8" s="95" t="s">
        <v>36</v>
      </c>
      <c r="CCS8" s="96">
        <v>6942</v>
      </c>
      <c r="CCT8" s="95">
        <v>109</v>
      </c>
      <c r="CCV8" s="95" t="s">
        <v>36</v>
      </c>
      <c r="CCW8" s="96">
        <v>6955</v>
      </c>
      <c r="CCX8" s="95">
        <v>110</v>
      </c>
      <c r="CCZ8" s="95" t="s">
        <v>36</v>
      </c>
      <c r="CDA8" s="96">
        <v>6959</v>
      </c>
      <c r="CDB8" s="95">
        <v>111</v>
      </c>
      <c r="CDD8" s="95" t="s">
        <v>36</v>
      </c>
      <c r="CDE8" s="96">
        <v>6964</v>
      </c>
      <c r="CDF8" s="95">
        <v>111</v>
      </c>
      <c r="CDH8" s="95" t="s">
        <v>36</v>
      </c>
      <c r="CDI8" s="96">
        <v>6964</v>
      </c>
      <c r="CDJ8" s="95">
        <v>111</v>
      </c>
      <c r="CDL8" s="95" t="s">
        <v>36</v>
      </c>
      <c r="CDM8" s="96">
        <v>6964</v>
      </c>
      <c r="CDN8" s="95">
        <v>111</v>
      </c>
      <c r="CDP8" s="95" t="s">
        <v>36</v>
      </c>
      <c r="CDQ8" s="96">
        <v>7024</v>
      </c>
      <c r="CDR8" s="95">
        <v>112</v>
      </c>
      <c r="CDT8" s="95" t="s">
        <v>36</v>
      </c>
      <c r="CDU8" s="96">
        <v>7086</v>
      </c>
      <c r="CDV8" s="95">
        <v>112</v>
      </c>
      <c r="CDX8" s="95" t="s">
        <v>36</v>
      </c>
      <c r="CDY8" s="96">
        <v>7106</v>
      </c>
      <c r="CDZ8" s="95">
        <v>113</v>
      </c>
      <c r="CEB8" s="95" t="s">
        <v>36</v>
      </c>
      <c r="CEC8" s="96">
        <v>7137</v>
      </c>
      <c r="CED8" s="95">
        <v>114</v>
      </c>
      <c r="CEF8" s="95" t="s">
        <v>36</v>
      </c>
      <c r="CEG8" s="96">
        <v>7179</v>
      </c>
      <c r="CEH8" s="95">
        <v>114</v>
      </c>
      <c r="CEJ8" s="95" t="s">
        <v>36</v>
      </c>
      <c r="CEK8" s="96">
        <v>7179</v>
      </c>
      <c r="CEL8" s="95">
        <v>114</v>
      </c>
      <c r="CEN8" s="95" t="s">
        <v>36</v>
      </c>
      <c r="CEO8" s="96">
        <v>7179</v>
      </c>
      <c r="CEP8" s="95">
        <v>114</v>
      </c>
      <c r="CER8" s="95" t="s">
        <v>36</v>
      </c>
      <c r="CES8" s="96">
        <v>7251</v>
      </c>
      <c r="CET8" s="95">
        <v>114</v>
      </c>
      <c r="CEV8" s="95" t="s">
        <v>36</v>
      </c>
      <c r="CEW8" s="96">
        <v>7326</v>
      </c>
      <c r="CEX8" s="95">
        <v>115</v>
      </c>
      <c r="CEZ8" s="95" t="s">
        <v>36</v>
      </c>
      <c r="CFA8" s="96">
        <v>7358</v>
      </c>
      <c r="CFB8" s="95">
        <v>115</v>
      </c>
      <c r="CFD8" s="95" t="s">
        <v>36</v>
      </c>
      <c r="CFE8" s="96">
        <v>7394</v>
      </c>
      <c r="CFF8" s="95">
        <v>115</v>
      </c>
      <c r="CFH8" s="95" t="s">
        <v>36</v>
      </c>
      <c r="CFI8" s="96">
        <v>7431</v>
      </c>
      <c r="CFJ8" s="95">
        <v>115</v>
      </c>
      <c r="CFL8" s="95" t="s">
        <v>36</v>
      </c>
      <c r="CFM8" s="96">
        <v>7460</v>
      </c>
      <c r="CFN8" s="95">
        <v>115</v>
      </c>
      <c r="CFP8" s="95" t="s">
        <v>36</v>
      </c>
      <c r="CFQ8" s="96">
        <v>7527</v>
      </c>
      <c r="CFR8" s="95">
        <v>116</v>
      </c>
      <c r="CFT8" s="95" t="s">
        <v>36</v>
      </c>
      <c r="CFU8" s="96">
        <v>7591</v>
      </c>
      <c r="CFV8" s="95">
        <v>117</v>
      </c>
      <c r="CFX8" s="95" t="s">
        <v>36</v>
      </c>
      <c r="CFY8" s="96">
        <v>7649</v>
      </c>
      <c r="CFZ8" s="95">
        <v>117</v>
      </c>
      <c r="CGB8" s="95" t="s">
        <v>36</v>
      </c>
      <c r="CGC8" s="96">
        <v>7690</v>
      </c>
      <c r="CGD8" s="95">
        <v>120</v>
      </c>
      <c r="CGF8" s="95" t="s">
        <v>36</v>
      </c>
      <c r="CGG8" s="96">
        <v>7741</v>
      </c>
      <c r="CGH8" s="95">
        <v>120</v>
      </c>
      <c r="CGJ8" s="95" t="s">
        <v>36</v>
      </c>
      <c r="CGK8" s="96">
        <v>7847</v>
      </c>
      <c r="CGL8" s="95">
        <v>122</v>
      </c>
      <c r="CGN8" s="95" t="s">
        <v>36</v>
      </c>
      <c r="CGO8" s="96">
        <v>7869</v>
      </c>
      <c r="CGP8" s="95">
        <v>122</v>
      </c>
      <c r="CGR8" s="95" t="s">
        <v>36</v>
      </c>
      <c r="CGS8" s="96">
        <v>7931</v>
      </c>
      <c r="CGT8" s="95">
        <v>122</v>
      </c>
      <c r="CGV8" s="95" t="s">
        <v>36</v>
      </c>
      <c r="CGW8" s="96">
        <v>7999</v>
      </c>
      <c r="CGX8" s="95">
        <v>122</v>
      </c>
      <c r="CGZ8" s="95" t="s">
        <v>36</v>
      </c>
      <c r="CHA8" s="96">
        <v>8044</v>
      </c>
      <c r="CHB8" s="95">
        <v>122</v>
      </c>
      <c r="CHD8" s="95" t="s">
        <v>36</v>
      </c>
      <c r="CHE8" s="96">
        <v>8163</v>
      </c>
      <c r="CHF8" s="95">
        <v>122</v>
      </c>
      <c r="CHH8" s="95" t="s">
        <v>36</v>
      </c>
      <c r="CHI8" s="96">
        <v>8201</v>
      </c>
      <c r="CHJ8" s="95">
        <v>123</v>
      </c>
      <c r="CHL8" s="95" t="s">
        <v>36</v>
      </c>
      <c r="CHM8" s="96">
        <v>8241</v>
      </c>
      <c r="CHN8" s="95">
        <v>124</v>
      </c>
      <c r="CHP8" s="95" t="s">
        <v>36</v>
      </c>
      <c r="CHQ8" s="96">
        <v>8287</v>
      </c>
      <c r="CHR8" s="95">
        <v>125</v>
      </c>
      <c r="CHT8" s="95" t="s">
        <v>36</v>
      </c>
      <c r="CHU8" s="96">
        <v>8435</v>
      </c>
      <c r="CHV8" s="95">
        <v>125</v>
      </c>
      <c r="CHX8" s="95" t="s">
        <v>36</v>
      </c>
      <c r="CHY8" s="96">
        <v>8446</v>
      </c>
      <c r="CHZ8" s="95">
        <v>125</v>
      </c>
      <c r="CIB8" s="95" t="s">
        <v>36</v>
      </c>
      <c r="CIC8" s="96">
        <v>8505</v>
      </c>
      <c r="CID8" s="95">
        <v>126</v>
      </c>
      <c r="CIF8" s="95" t="s">
        <v>36</v>
      </c>
      <c r="CIG8" s="96">
        <v>8578</v>
      </c>
      <c r="CIH8" s="95">
        <v>128</v>
      </c>
      <c r="CIJ8" s="95" t="s">
        <v>36</v>
      </c>
      <c r="CIK8" s="96">
        <v>8635</v>
      </c>
      <c r="CIL8" s="95">
        <v>128</v>
      </c>
      <c r="CIN8" s="95" t="s">
        <v>36</v>
      </c>
      <c r="CIO8" s="96">
        <v>8781</v>
      </c>
      <c r="CIP8" s="95">
        <v>128</v>
      </c>
      <c r="CIR8" s="95" t="s">
        <v>36</v>
      </c>
      <c r="CIS8" s="96">
        <v>8815</v>
      </c>
      <c r="CIT8" s="95">
        <v>132</v>
      </c>
      <c r="CIV8" s="95" t="s">
        <v>36</v>
      </c>
      <c r="CIW8" s="96">
        <v>8865</v>
      </c>
      <c r="CIX8" s="95">
        <v>132</v>
      </c>
      <c r="CIZ8" s="95" t="s">
        <v>36</v>
      </c>
      <c r="CJA8" s="96">
        <v>8911</v>
      </c>
      <c r="CJB8" s="95">
        <v>132</v>
      </c>
      <c r="CJD8" s="95" t="s">
        <v>36</v>
      </c>
      <c r="CJE8" s="96">
        <v>8939</v>
      </c>
      <c r="CJF8" s="95">
        <v>133</v>
      </c>
      <c r="CJH8" s="95" t="s">
        <v>36</v>
      </c>
      <c r="CJI8" s="96">
        <v>9045</v>
      </c>
      <c r="CJJ8" s="95">
        <v>133</v>
      </c>
      <c r="CJL8" s="95" t="s">
        <v>36</v>
      </c>
      <c r="CJM8" s="96">
        <v>9062</v>
      </c>
      <c r="CJN8" s="95">
        <v>133</v>
      </c>
      <c r="CJP8" s="95" t="s">
        <v>36</v>
      </c>
      <c r="CJQ8" s="96">
        <v>9100</v>
      </c>
      <c r="CJR8" s="95">
        <v>135</v>
      </c>
      <c r="CJT8" s="95" t="s">
        <v>36</v>
      </c>
      <c r="CJU8" s="96">
        <v>9130</v>
      </c>
      <c r="CJV8" s="95">
        <v>135</v>
      </c>
      <c r="CJX8" s="95" t="s">
        <v>36</v>
      </c>
      <c r="CJY8" s="96">
        <v>9157</v>
      </c>
      <c r="CJZ8" s="95">
        <v>136</v>
      </c>
      <c r="CKB8" s="95" t="s">
        <v>36</v>
      </c>
      <c r="CKC8" s="96">
        <v>9217</v>
      </c>
      <c r="CKD8" s="95">
        <v>136</v>
      </c>
      <c r="CKF8" s="95" t="s">
        <v>36</v>
      </c>
      <c r="CKG8" s="96">
        <v>9234</v>
      </c>
      <c r="CKH8" s="95">
        <v>137</v>
      </c>
      <c r="CKJ8" s="95" t="s">
        <v>36</v>
      </c>
      <c r="CKK8" s="96">
        <v>9264</v>
      </c>
      <c r="CKL8" s="95">
        <v>137</v>
      </c>
      <c r="CKN8" s="95" t="s">
        <v>36</v>
      </c>
      <c r="CKO8" s="96">
        <v>9296</v>
      </c>
      <c r="CKP8" s="95">
        <v>138</v>
      </c>
      <c r="CKR8" s="95" t="s">
        <v>36</v>
      </c>
      <c r="CKS8" s="96">
        <v>9358</v>
      </c>
      <c r="CKT8" s="95">
        <v>139</v>
      </c>
      <c r="CKV8" s="95" t="s">
        <v>36</v>
      </c>
      <c r="CKW8" s="96">
        <v>9382</v>
      </c>
      <c r="CKX8" s="95">
        <v>139</v>
      </c>
      <c r="CKZ8" s="95" t="s">
        <v>36</v>
      </c>
      <c r="CLA8" s="96">
        <v>9409</v>
      </c>
      <c r="CLB8" s="95">
        <v>140</v>
      </c>
      <c r="CLD8" s="95" t="s">
        <v>36</v>
      </c>
      <c r="CLE8" s="96">
        <v>9424</v>
      </c>
      <c r="CLF8" s="95">
        <v>141</v>
      </c>
      <c r="CLH8" s="95" t="s">
        <v>36</v>
      </c>
      <c r="CLI8" s="96">
        <v>9481</v>
      </c>
      <c r="CLJ8" s="95">
        <v>141</v>
      </c>
      <c r="CLL8" s="95" t="s">
        <v>36</v>
      </c>
      <c r="CLM8" s="96">
        <v>9502</v>
      </c>
      <c r="CLN8" s="95">
        <v>141</v>
      </c>
      <c r="CLP8" s="95" t="s">
        <v>36</v>
      </c>
      <c r="CLQ8" s="96">
        <v>9524</v>
      </c>
      <c r="CLR8" s="95">
        <v>143</v>
      </c>
      <c r="CLT8" s="95" t="s">
        <v>36</v>
      </c>
      <c r="CLU8" s="96">
        <v>9624</v>
      </c>
      <c r="CLV8" s="95">
        <v>145</v>
      </c>
      <c r="CLX8" s="95" t="s">
        <v>36</v>
      </c>
      <c r="CLY8" s="96">
        <v>9704</v>
      </c>
      <c r="CLZ8" s="95">
        <v>146</v>
      </c>
      <c r="CMB8" s="95" t="s">
        <v>36</v>
      </c>
      <c r="CMC8" s="96">
        <v>9927</v>
      </c>
      <c r="CMD8" s="95">
        <v>146</v>
      </c>
      <c r="CMF8" s="95" t="s">
        <v>36</v>
      </c>
      <c r="CMG8" s="96">
        <v>9989</v>
      </c>
      <c r="CMH8" s="95">
        <v>146</v>
      </c>
      <c r="CMJ8" s="95" t="s">
        <v>36</v>
      </c>
      <c r="CMK8" s="96">
        <v>10068</v>
      </c>
      <c r="CML8" s="95">
        <v>146</v>
      </c>
      <c r="CMN8" s="95" t="s">
        <v>36</v>
      </c>
      <c r="CMO8" s="96">
        <v>10194</v>
      </c>
      <c r="CMP8" s="95">
        <v>146</v>
      </c>
      <c r="CMR8" s="95" t="s">
        <v>36</v>
      </c>
      <c r="CMS8" s="96">
        <v>10296</v>
      </c>
      <c r="CMT8" s="95">
        <v>146</v>
      </c>
      <c r="CMV8" s="95" t="s">
        <v>36</v>
      </c>
      <c r="CMW8" s="96">
        <v>10604</v>
      </c>
      <c r="CMX8" s="95">
        <v>146</v>
      </c>
      <c r="CMZ8" s="95" t="s">
        <v>36</v>
      </c>
      <c r="CNA8" s="96">
        <v>10741</v>
      </c>
      <c r="CNB8" s="95">
        <v>151</v>
      </c>
      <c r="CND8" s="95" t="s">
        <v>36</v>
      </c>
      <c r="CNE8" s="96">
        <v>10849</v>
      </c>
      <c r="CNF8" s="95">
        <v>151</v>
      </c>
      <c r="CNH8" s="95" t="s">
        <v>36</v>
      </c>
      <c r="CNI8" s="96">
        <v>10924</v>
      </c>
      <c r="CNJ8" s="95">
        <v>151</v>
      </c>
      <c r="CNL8" s="95" t="s">
        <v>36</v>
      </c>
      <c r="CNM8" s="96">
        <v>11146</v>
      </c>
      <c r="CNN8" s="95">
        <v>151</v>
      </c>
      <c r="CNP8" s="95" t="s">
        <v>36</v>
      </c>
      <c r="CNQ8" s="96">
        <v>11254</v>
      </c>
      <c r="CNR8" s="95">
        <v>153</v>
      </c>
      <c r="CNT8" s="95" t="s">
        <v>36</v>
      </c>
      <c r="CNU8" s="96">
        <v>11510</v>
      </c>
      <c r="CNV8" s="95">
        <v>154</v>
      </c>
      <c r="CNX8" s="95" t="s">
        <v>36</v>
      </c>
      <c r="CNY8" s="96">
        <v>11606</v>
      </c>
      <c r="CNZ8" s="95">
        <v>156</v>
      </c>
      <c r="COB8" s="95" t="s">
        <v>36</v>
      </c>
      <c r="COC8" s="96">
        <v>11841</v>
      </c>
      <c r="COD8" s="95">
        <v>157</v>
      </c>
      <c r="COF8" s="95" t="s">
        <v>36</v>
      </c>
      <c r="COG8" s="96">
        <v>12059</v>
      </c>
      <c r="COH8" s="95">
        <v>159</v>
      </c>
    </row>
    <row r="9" spans="1:2426" ht="20" x14ac:dyDescent="0.2">
      <c r="A9" t="s">
        <v>39</v>
      </c>
      <c r="B9" s="12">
        <v>5039</v>
      </c>
      <c r="C9" s="3">
        <v>1</v>
      </c>
      <c r="D9" s="3">
        <v>1</v>
      </c>
      <c r="E9" s="3">
        <v>1</v>
      </c>
      <c r="F9" s="3">
        <v>2</v>
      </c>
      <c r="G9" s="30">
        <v>2</v>
      </c>
      <c r="H9" s="3">
        <v>2</v>
      </c>
      <c r="I9" s="3">
        <v>2</v>
      </c>
      <c r="L9" s="3" t="s">
        <v>40</v>
      </c>
      <c r="M9" s="3">
        <v>2</v>
      </c>
      <c r="N9" s="3">
        <v>0</v>
      </c>
      <c r="P9" t="s">
        <v>39</v>
      </c>
      <c r="Q9" s="12">
        <v>5039</v>
      </c>
      <c r="R9" s="13">
        <v>19.845207382417147</v>
      </c>
      <c r="S9" s="13">
        <v>19.845207382417147</v>
      </c>
      <c r="T9" s="13">
        <v>19.845207382417147</v>
      </c>
      <c r="U9" s="8">
        <v>39.690414764834294</v>
      </c>
      <c r="V9" s="31">
        <v>39.690414764834294</v>
      </c>
      <c r="W9" s="8">
        <v>39.690414764834294</v>
      </c>
      <c r="X9" s="8">
        <f t="shared" si="1"/>
        <v>39.690414764834294</v>
      </c>
      <c r="AG9" s="32"/>
      <c r="AH9" t="s">
        <v>41</v>
      </c>
      <c r="AI9" s="13">
        <v>576.55349135169763</v>
      </c>
      <c r="AJ9" s="13">
        <v>896.86098654708519</v>
      </c>
      <c r="AK9" s="13">
        <v>1180.5619108629999</v>
      </c>
      <c r="AL9" s="8">
        <v>1487.1419419785852</v>
      </c>
      <c r="AM9" s="8">
        <v>2182.6667886885693</v>
      </c>
      <c r="AN9" s="8">
        <v>2814.1301363594766</v>
      </c>
      <c r="AO9" s="8">
        <v>3395.2594490711085</v>
      </c>
      <c r="AP9" s="32">
        <f>(AO9-AI9)/AI9</f>
        <v>4.8888888888888893</v>
      </c>
      <c r="AQ9" s="40"/>
      <c r="AR9" s="40"/>
      <c r="AS9" s="40"/>
      <c r="AT9" s="40"/>
      <c r="AU9" s="40"/>
      <c r="AX9" t="s">
        <v>39</v>
      </c>
      <c r="AY9" t="s">
        <v>40</v>
      </c>
      <c r="AZ9">
        <v>2</v>
      </c>
      <c r="BA9">
        <v>0</v>
      </c>
      <c r="BB9" t="s">
        <v>40</v>
      </c>
      <c r="BC9">
        <v>2</v>
      </c>
      <c r="BD9">
        <v>0</v>
      </c>
      <c r="BE9" s="3" t="s">
        <v>40</v>
      </c>
      <c r="BF9" s="3">
        <v>2</v>
      </c>
      <c r="BG9" s="3">
        <v>0</v>
      </c>
      <c r="BH9" s="3" t="s">
        <v>40</v>
      </c>
      <c r="BI9" s="3">
        <v>2</v>
      </c>
      <c r="BJ9" s="3">
        <v>0</v>
      </c>
      <c r="BK9" s="3" t="s">
        <v>40</v>
      </c>
      <c r="BL9" s="3">
        <v>2</v>
      </c>
      <c r="BM9" s="3">
        <v>0</v>
      </c>
      <c r="BN9" t="s">
        <v>40</v>
      </c>
      <c r="BO9">
        <v>2</v>
      </c>
      <c r="BP9">
        <v>0</v>
      </c>
      <c r="BQ9" s="3" t="s">
        <v>40</v>
      </c>
      <c r="BR9" s="3">
        <v>2</v>
      </c>
      <c r="BS9" s="3">
        <v>0</v>
      </c>
      <c r="BT9" s="3" t="s">
        <v>40</v>
      </c>
      <c r="BU9" s="3">
        <v>2</v>
      </c>
      <c r="BV9" s="3">
        <v>0</v>
      </c>
      <c r="BW9" s="3" t="s">
        <v>40</v>
      </c>
      <c r="BX9" s="3">
        <v>2</v>
      </c>
      <c r="BY9" s="3">
        <v>0</v>
      </c>
      <c r="BZ9" s="3" t="s">
        <v>40</v>
      </c>
      <c r="CA9" s="3">
        <v>2</v>
      </c>
      <c r="CB9" s="3">
        <v>0</v>
      </c>
      <c r="CC9" s="3" t="s">
        <v>40</v>
      </c>
      <c r="CD9" s="3">
        <v>2</v>
      </c>
      <c r="CE9" s="3">
        <v>0</v>
      </c>
      <c r="CF9" s="3" t="s">
        <v>40</v>
      </c>
      <c r="CG9" s="3">
        <v>2</v>
      </c>
      <c r="CH9" s="3">
        <v>0</v>
      </c>
      <c r="CI9" s="3" t="s">
        <v>40</v>
      </c>
      <c r="CJ9" s="3">
        <v>2</v>
      </c>
      <c r="CK9" s="3">
        <v>0</v>
      </c>
      <c r="CL9" s="3" t="s">
        <v>40</v>
      </c>
      <c r="CM9" s="3">
        <v>2</v>
      </c>
      <c r="CN9" s="3">
        <v>0</v>
      </c>
      <c r="CO9" s="33" t="s">
        <v>40</v>
      </c>
      <c r="CP9" s="33">
        <v>2</v>
      </c>
      <c r="CQ9" s="33">
        <v>0</v>
      </c>
      <c r="CR9" s="33" t="s">
        <v>40</v>
      </c>
      <c r="CS9" s="33">
        <v>2</v>
      </c>
      <c r="CT9" s="33">
        <v>0</v>
      </c>
      <c r="CU9" s="3" t="s">
        <v>40</v>
      </c>
      <c r="CV9" s="3">
        <v>3</v>
      </c>
      <c r="CW9" s="3">
        <v>0</v>
      </c>
      <c r="CX9" s="3" t="s">
        <v>40</v>
      </c>
      <c r="CY9" s="3">
        <v>3</v>
      </c>
      <c r="CZ9" s="3">
        <v>0</v>
      </c>
      <c r="DA9" s="3" t="s">
        <v>40</v>
      </c>
      <c r="DB9" s="3">
        <v>3</v>
      </c>
      <c r="DC9" s="3">
        <v>0</v>
      </c>
      <c r="DD9" s="3" t="s">
        <v>40</v>
      </c>
      <c r="DE9" s="3">
        <v>3</v>
      </c>
      <c r="DF9" s="3">
        <v>0</v>
      </c>
      <c r="DG9" s="3" t="s">
        <v>40</v>
      </c>
      <c r="DH9" s="3">
        <v>3</v>
      </c>
      <c r="DI9" s="3">
        <v>0</v>
      </c>
      <c r="DJ9" s="3" t="s">
        <v>40</v>
      </c>
      <c r="DK9" s="3">
        <v>3</v>
      </c>
      <c r="DL9" s="3">
        <v>0</v>
      </c>
      <c r="DM9" s="3" t="s">
        <v>40</v>
      </c>
      <c r="DN9" s="3">
        <v>3</v>
      </c>
      <c r="DO9" s="3">
        <v>0</v>
      </c>
      <c r="DP9" s="3" t="s">
        <v>40</v>
      </c>
      <c r="DQ9" s="3">
        <v>3</v>
      </c>
      <c r="DR9" s="3">
        <v>0</v>
      </c>
      <c r="DS9" s="3" t="s">
        <v>40</v>
      </c>
      <c r="DT9" s="3">
        <v>3</v>
      </c>
      <c r="DU9" s="3">
        <v>0</v>
      </c>
      <c r="DV9" s="34" t="s">
        <v>40</v>
      </c>
      <c r="DW9" s="34">
        <v>3</v>
      </c>
      <c r="DX9" s="34">
        <v>0</v>
      </c>
      <c r="DY9" s="3" t="s">
        <v>40</v>
      </c>
      <c r="DZ9" s="3">
        <v>4</v>
      </c>
      <c r="EA9" s="3">
        <v>0</v>
      </c>
      <c r="EB9" s="3" t="s">
        <v>40</v>
      </c>
      <c r="EC9" s="3">
        <v>4</v>
      </c>
      <c r="ED9" s="3">
        <v>0</v>
      </c>
      <c r="EE9" s="3" t="s">
        <v>40</v>
      </c>
      <c r="EF9" s="3">
        <v>4</v>
      </c>
      <c r="EG9" s="3">
        <v>0</v>
      </c>
      <c r="EH9" s="3" t="s">
        <v>40</v>
      </c>
      <c r="EI9" s="3">
        <v>5</v>
      </c>
      <c r="EJ9" s="3">
        <v>0</v>
      </c>
      <c r="EK9" s="3" t="s">
        <v>40</v>
      </c>
      <c r="EL9" s="3">
        <v>6</v>
      </c>
      <c r="EM9" s="3">
        <v>0</v>
      </c>
      <c r="EN9" s="3" t="s">
        <v>40</v>
      </c>
      <c r="EO9" s="3">
        <v>8</v>
      </c>
      <c r="EP9" s="3">
        <v>0</v>
      </c>
      <c r="EQ9" s="3" t="s">
        <v>40</v>
      </c>
      <c r="ER9" s="3">
        <v>8</v>
      </c>
      <c r="ES9" s="3">
        <v>0</v>
      </c>
      <c r="ET9" s="3" t="s">
        <v>40</v>
      </c>
      <c r="EU9" s="3">
        <v>8</v>
      </c>
      <c r="EV9" s="3">
        <v>0</v>
      </c>
      <c r="EW9" s="3" t="s">
        <v>40</v>
      </c>
      <c r="EX9" s="3">
        <v>11</v>
      </c>
      <c r="EY9" s="3">
        <v>0</v>
      </c>
      <c r="EZ9" s="3" t="s">
        <v>40</v>
      </c>
      <c r="FA9" s="3">
        <v>11</v>
      </c>
      <c r="FB9" s="3">
        <v>0</v>
      </c>
      <c r="FC9" s="3" t="s">
        <v>40</v>
      </c>
      <c r="FD9" s="3">
        <v>12</v>
      </c>
      <c r="FE9" s="3">
        <v>0</v>
      </c>
      <c r="FF9" s="3" t="s">
        <v>40</v>
      </c>
      <c r="FG9" s="3">
        <v>12</v>
      </c>
      <c r="FH9" s="3">
        <v>0</v>
      </c>
      <c r="FI9" s="3" t="s">
        <v>40</v>
      </c>
      <c r="FJ9" s="3">
        <v>12</v>
      </c>
      <c r="FK9" s="3">
        <v>0</v>
      </c>
      <c r="FL9" s="3" t="s">
        <v>40</v>
      </c>
      <c r="FM9" s="3">
        <v>13</v>
      </c>
      <c r="FN9" s="3">
        <v>0</v>
      </c>
      <c r="FO9" s="3" t="s">
        <v>40</v>
      </c>
      <c r="FP9" s="3">
        <v>13</v>
      </c>
      <c r="FQ9" s="3">
        <v>0</v>
      </c>
      <c r="FR9" s="3" t="s">
        <v>40</v>
      </c>
      <c r="FS9" s="3">
        <v>12</v>
      </c>
      <c r="FT9" s="3">
        <v>0</v>
      </c>
      <c r="FU9" s="3" t="s">
        <v>40</v>
      </c>
      <c r="FV9" s="3">
        <v>13</v>
      </c>
      <c r="FW9" s="3">
        <v>0</v>
      </c>
      <c r="FX9" s="3" t="s">
        <v>40</v>
      </c>
      <c r="FY9" s="3">
        <v>13</v>
      </c>
      <c r="FZ9" s="3">
        <v>0</v>
      </c>
      <c r="GA9" s="3" t="s">
        <v>40</v>
      </c>
      <c r="GB9" s="3">
        <v>13</v>
      </c>
      <c r="GC9" s="3">
        <v>0</v>
      </c>
      <c r="GD9" s="3" t="s">
        <v>40</v>
      </c>
      <c r="GE9" s="3">
        <v>14</v>
      </c>
      <c r="GF9" s="3">
        <v>0</v>
      </c>
      <c r="GH9" s="3" t="s">
        <v>40</v>
      </c>
      <c r="GI9" s="3">
        <v>14</v>
      </c>
      <c r="GJ9" s="3">
        <v>0</v>
      </c>
      <c r="GK9" s="3"/>
      <c r="GL9" s="3" t="s">
        <v>40</v>
      </c>
      <c r="GM9" s="3">
        <v>14</v>
      </c>
      <c r="GN9" s="3">
        <v>0</v>
      </c>
      <c r="GO9" s="3"/>
      <c r="GP9" s="3" t="s">
        <v>40</v>
      </c>
      <c r="GQ9" s="3">
        <v>14</v>
      </c>
      <c r="GR9" s="3">
        <v>0</v>
      </c>
      <c r="GS9" s="3"/>
      <c r="GT9" s="3" t="s">
        <v>40</v>
      </c>
      <c r="GU9" s="3">
        <v>14</v>
      </c>
      <c r="GV9" s="3">
        <v>0</v>
      </c>
      <c r="GW9" s="3"/>
      <c r="GX9" s="3" t="s">
        <v>40</v>
      </c>
      <c r="GY9" s="3">
        <v>14</v>
      </c>
      <c r="GZ9" s="3">
        <v>0</v>
      </c>
      <c r="HA9" s="3"/>
      <c r="HB9" s="3" t="s">
        <v>40</v>
      </c>
      <c r="HC9" s="3">
        <v>14</v>
      </c>
      <c r="HD9" s="3">
        <v>0</v>
      </c>
      <c r="HE9" s="3"/>
      <c r="HF9" s="3" t="s">
        <v>40</v>
      </c>
      <c r="HG9" s="3">
        <v>14</v>
      </c>
      <c r="HH9" s="3">
        <v>0</v>
      </c>
      <c r="HI9" s="3"/>
      <c r="HJ9" s="3" t="s">
        <v>40</v>
      </c>
      <c r="HK9" s="3">
        <v>14</v>
      </c>
      <c r="HL9" s="3">
        <v>0</v>
      </c>
      <c r="HM9" s="3"/>
      <c r="HN9" s="3" t="s">
        <v>40</v>
      </c>
      <c r="HO9" s="3">
        <v>14</v>
      </c>
      <c r="HP9" s="3">
        <v>0</v>
      </c>
      <c r="HQ9" s="3"/>
      <c r="HR9" s="3" t="s">
        <v>40</v>
      </c>
      <c r="HS9" s="3">
        <v>14</v>
      </c>
      <c r="HT9" s="3">
        <v>0</v>
      </c>
      <c r="HU9" s="3"/>
      <c r="HV9" s="3" t="s">
        <v>40</v>
      </c>
      <c r="HW9" s="3">
        <v>14</v>
      </c>
      <c r="HX9" s="3">
        <v>0</v>
      </c>
      <c r="HY9" s="3"/>
      <c r="HZ9" s="3" t="s">
        <v>40</v>
      </c>
      <c r="IA9" s="3">
        <v>14</v>
      </c>
      <c r="IB9" s="3">
        <v>0</v>
      </c>
      <c r="IC9" s="3"/>
      <c r="ID9" s="3" t="s">
        <v>40</v>
      </c>
      <c r="IE9" s="3">
        <v>14</v>
      </c>
      <c r="IF9" s="3">
        <v>0</v>
      </c>
      <c r="IG9" s="3"/>
      <c r="IH9" s="3" t="s">
        <v>40</v>
      </c>
      <c r="II9" s="3">
        <v>14</v>
      </c>
      <c r="IJ9" s="3">
        <v>0</v>
      </c>
      <c r="IK9" s="3"/>
      <c r="IL9" s="3" t="s">
        <v>40</v>
      </c>
      <c r="IM9" s="3">
        <v>14</v>
      </c>
      <c r="IN9" s="3">
        <v>0</v>
      </c>
      <c r="IO9" s="3"/>
      <c r="IP9" s="9" t="s">
        <v>40</v>
      </c>
      <c r="IQ9" s="9">
        <v>14</v>
      </c>
      <c r="IR9" s="9">
        <v>0</v>
      </c>
      <c r="IS9" s="3"/>
      <c r="IT9" s="3" t="s">
        <v>40</v>
      </c>
      <c r="IU9" s="3">
        <v>14</v>
      </c>
      <c r="IV9" s="3">
        <v>0</v>
      </c>
      <c r="IW9" s="3"/>
      <c r="IX9" s="3" t="s">
        <v>40</v>
      </c>
      <c r="IY9" s="3">
        <v>15</v>
      </c>
      <c r="IZ9" s="3">
        <v>0</v>
      </c>
      <c r="JA9" s="3"/>
      <c r="JB9" s="3" t="s">
        <v>40</v>
      </c>
      <c r="JC9" s="3">
        <v>15</v>
      </c>
      <c r="JD9" s="3">
        <v>0</v>
      </c>
      <c r="JE9" s="3"/>
      <c r="JF9" s="3" t="s">
        <v>40</v>
      </c>
      <c r="JG9" s="3">
        <v>17</v>
      </c>
      <c r="JH9" s="3">
        <v>0</v>
      </c>
      <c r="JI9" s="3"/>
      <c r="JJ9" s="3" t="s">
        <v>40</v>
      </c>
      <c r="JK9" s="3">
        <v>17</v>
      </c>
      <c r="JL9" s="3">
        <v>0</v>
      </c>
      <c r="JM9" s="3"/>
      <c r="JN9" s="3" t="s">
        <v>40</v>
      </c>
      <c r="JO9" s="3">
        <v>17</v>
      </c>
      <c r="JP9" s="3">
        <v>0</v>
      </c>
      <c r="JQ9" s="3"/>
      <c r="JR9" s="3" t="s">
        <v>40</v>
      </c>
      <c r="JS9" s="3">
        <v>17</v>
      </c>
      <c r="JT9" s="3">
        <v>0</v>
      </c>
      <c r="JU9" s="3"/>
      <c r="JV9" s="3" t="s">
        <v>40</v>
      </c>
      <c r="JW9" s="3">
        <v>17</v>
      </c>
      <c r="JX9" s="3">
        <v>0</v>
      </c>
      <c r="JY9" s="3"/>
      <c r="JZ9" s="3" t="s">
        <v>40</v>
      </c>
      <c r="KA9" s="3">
        <v>18</v>
      </c>
      <c r="KB9" s="3">
        <v>0</v>
      </c>
      <c r="KC9" s="3"/>
      <c r="KD9" s="3" t="s">
        <v>40</v>
      </c>
      <c r="KE9" s="3">
        <v>18</v>
      </c>
      <c r="KF9" s="3">
        <v>0</v>
      </c>
      <c r="KG9" s="3"/>
      <c r="KH9" s="3" t="s">
        <v>40</v>
      </c>
      <c r="KI9" s="3">
        <v>18</v>
      </c>
      <c r="KJ9" s="3">
        <v>0</v>
      </c>
      <c r="KK9" s="3"/>
      <c r="KL9" s="3" t="s">
        <v>40</v>
      </c>
      <c r="KM9" s="3">
        <v>18</v>
      </c>
      <c r="KN9" s="3">
        <v>0</v>
      </c>
      <c r="KO9" s="3"/>
      <c r="KP9" s="3" t="s">
        <v>40</v>
      </c>
      <c r="KQ9" s="3">
        <v>18</v>
      </c>
      <c r="KR9" s="3">
        <v>0</v>
      </c>
      <c r="KS9" s="3"/>
      <c r="KT9" s="9" t="s">
        <v>40</v>
      </c>
      <c r="KU9" s="9">
        <v>19</v>
      </c>
      <c r="KV9" s="9">
        <v>0</v>
      </c>
      <c r="KW9" s="3"/>
      <c r="KX9" s="9" t="s">
        <v>40</v>
      </c>
      <c r="KY9" s="9">
        <v>19</v>
      </c>
      <c r="KZ9" s="9">
        <v>0</v>
      </c>
      <c r="LA9" s="3"/>
      <c r="LB9" s="3" t="s">
        <v>40</v>
      </c>
      <c r="LC9" s="3">
        <v>19</v>
      </c>
      <c r="LD9" s="3">
        <v>0</v>
      </c>
      <c r="LE9" s="3"/>
      <c r="LF9" s="3" t="s">
        <v>40</v>
      </c>
      <c r="LG9" s="3">
        <v>21</v>
      </c>
      <c r="LH9" s="3">
        <v>0</v>
      </c>
      <c r="LI9" s="3"/>
      <c r="LJ9" s="3" t="s">
        <v>40</v>
      </c>
      <c r="LK9" s="3">
        <v>20</v>
      </c>
      <c r="LL9" s="3">
        <v>0</v>
      </c>
      <c r="LM9" s="3"/>
      <c r="LN9" s="3" t="s">
        <v>40</v>
      </c>
      <c r="LO9" s="3">
        <v>20</v>
      </c>
      <c r="LP9" s="3">
        <v>0</v>
      </c>
      <c r="LQ9" s="3"/>
      <c r="LR9" s="3" t="s">
        <v>40</v>
      </c>
      <c r="LS9" s="3">
        <v>20</v>
      </c>
      <c r="LT9" s="3">
        <v>0</v>
      </c>
      <c r="LU9" s="3"/>
      <c r="LV9" s="9" t="s">
        <v>40</v>
      </c>
      <c r="LW9" s="9">
        <v>20</v>
      </c>
      <c r="LX9" s="9">
        <v>0</v>
      </c>
      <c r="LY9" s="3"/>
      <c r="LZ9" s="9" t="s">
        <v>40</v>
      </c>
      <c r="MA9" s="9">
        <v>21</v>
      </c>
      <c r="MB9" s="9">
        <v>0</v>
      </c>
      <c r="MC9" s="3"/>
      <c r="MD9" s="3" t="s">
        <v>40</v>
      </c>
      <c r="ME9" s="3">
        <v>21</v>
      </c>
      <c r="MF9" s="3">
        <v>0</v>
      </c>
      <c r="MG9" s="3"/>
      <c r="MH9" s="3" t="s">
        <v>40</v>
      </c>
      <c r="MI9" s="3">
        <v>21</v>
      </c>
      <c r="MJ9" s="3">
        <v>0</v>
      </c>
      <c r="MK9" s="3"/>
      <c r="ML9" s="3" t="s">
        <v>40</v>
      </c>
      <c r="MM9" s="3">
        <v>22</v>
      </c>
      <c r="MN9" s="3">
        <v>0</v>
      </c>
      <c r="MO9" s="3"/>
      <c r="MP9" s="3" t="s">
        <v>40</v>
      </c>
      <c r="MQ9" s="3">
        <v>22</v>
      </c>
      <c r="MR9" s="3">
        <v>0</v>
      </c>
      <c r="MS9" s="3"/>
      <c r="MT9" s="3" t="s">
        <v>40</v>
      </c>
      <c r="MU9" s="3">
        <v>22</v>
      </c>
      <c r="MV9" s="3">
        <v>0</v>
      </c>
      <c r="MW9" s="3"/>
      <c r="MX9" s="3" t="s">
        <v>40</v>
      </c>
      <c r="MY9" s="3">
        <v>22</v>
      </c>
      <c r="MZ9" s="3">
        <v>0</v>
      </c>
      <c r="NA9" s="3"/>
      <c r="NB9" s="9" t="s">
        <v>40</v>
      </c>
      <c r="NC9" s="9">
        <v>22</v>
      </c>
      <c r="ND9" s="9">
        <v>0</v>
      </c>
      <c r="NE9" s="3"/>
      <c r="NF9" s="3" t="s">
        <v>40</v>
      </c>
      <c r="NG9" s="3">
        <v>22</v>
      </c>
      <c r="NH9" s="3">
        <v>0</v>
      </c>
      <c r="NI9" s="3"/>
      <c r="NJ9" s="3" t="s">
        <v>40</v>
      </c>
      <c r="NK9" s="3">
        <v>22</v>
      </c>
      <c r="NL9" s="3">
        <v>0</v>
      </c>
      <c r="NM9" s="3"/>
      <c r="NN9" s="9" t="s">
        <v>40</v>
      </c>
      <c r="NO9" s="9">
        <v>22</v>
      </c>
      <c r="NP9" s="9">
        <v>0</v>
      </c>
      <c r="NQ9" s="3"/>
      <c r="NR9" s="3" t="s">
        <v>40</v>
      </c>
      <c r="NS9" s="3">
        <v>22</v>
      </c>
      <c r="NT9" s="3">
        <v>0</v>
      </c>
      <c r="NU9" s="3"/>
      <c r="NV9" s="3" t="s">
        <v>40</v>
      </c>
      <c r="NW9" s="3">
        <v>22</v>
      </c>
      <c r="NX9" s="3">
        <v>0</v>
      </c>
      <c r="NY9" s="3"/>
      <c r="NZ9" s="3" t="s">
        <v>40</v>
      </c>
      <c r="OA9" s="3">
        <v>22</v>
      </c>
      <c r="OB9" s="3">
        <v>0</v>
      </c>
      <c r="OC9" s="3"/>
      <c r="OD9" s="3" t="s">
        <v>40</v>
      </c>
      <c r="OE9" s="3">
        <v>22</v>
      </c>
      <c r="OF9" s="3">
        <v>0</v>
      </c>
      <c r="OG9" s="3"/>
      <c r="OH9" s="3" t="s">
        <v>40</v>
      </c>
      <c r="OI9" s="3">
        <v>22</v>
      </c>
      <c r="OJ9" s="3">
        <v>0</v>
      </c>
      <c r="OK9" s="3"/>
      <c r="OL9" s="3" t="s">
        <v>40</v>
      </c>
      <c r="OM9" s="3">
        <v>22</v>
      </c>
      <c r="ON9" s="3">
        <v>0</v>
      </c>
      <c r="OO9" s="3"/>
      <c r="OP9" s="3" t="s">
        <v>40</v>
      </c>
      <c r="OQ9" s="3">
        <v>25</v>
      </c>
      <c r="OR9" s="3">
        <v>0</v>
      </c>
      <c r="OS9" s="3"/>
      <c r="OT9" s="9" t="s">
        <v>40</v>
      </c>
      <c r="OU9" s="9">
        <v>25</v>
      </c>
      <c r="OV9" s="9">
        <v>0</v>
      </c>
      <c r="OW9" s="3"/>
      <c r="OX9" s="9" t="s">
        <v>40</v>
      </c>
      <c r="OY9" s="9">
        <v>25</v>
      </c>
      <c r="OZ9" s="9">
        <v>0</v>
      </c>
      <c r="PA9" s="3"/>
      <c r="PB9" s="9" t="s">
        <v>40</v>
      </c>
      <c r="PC9" s="9">
        <v>25</v>
      </c>
      <c r="PD9" s="9">
        <v>0</v>
      </c>
      <c r="PE9" s="3"/>
      <c r="PF9" s="3" t="s">
        <v>40</v>
      </c>
      <c r="PG9" s="3">
        <v>25</v>
      </c>
      <c r="PH9" s="3">
        <v>0</v>
      </c>
      <c r="PI9" s="3"/>
      <c r="PJ9" s="3" t="s">
        <v>40</v>
      </c>
      <c r="PK9" s="3">
        <v>26</v>
      </c>
      <c r="PL9" s="3">
        <v>0</v>
      </c>
      <c r="PM9" s="3"/>
      <c r="PN9" s="3" t="s">
        <v>40</v>
      </c>
      <c r="PO9" s="3">
        <v>28</v>
      </c>
      <c r="PP9" s="3">
        <v>0</v>
      </c>
      <c r="PQ9" s="3"/>
      <c r="PR9" s="3" t="s">
        <v>40</v>
      </c>
      <c r="PS9" s="3">
        <v>29</v>
      </c>
      <c r="PT9" s="3">
        <v>0</v>
      </c>
      <c r="PU9" s="3"/>
      <c r="PV9" s="3" t="s">
        <v>40</v>
      </c>
      <c r="PW9" s="3">
        <v>30</v>
      </c>
      <c r="PX9" s="3">
        <v>0</v>
      </c>
      <c r="PY9" s="3"/>
      <c r="PZ9" s="9" t="s">
        <v>40</v>
      </c>
      <c r="QA9" s="9">
        <v>30</v>
      </c>
      <c r="QB9" s="9">
        <v>0</v>
      </c>
      <c r="QC9" s="3"/>
      <c r="QD9" s="9" t="s">
        <v>40</v>
      </c>
      <c r="QE9" s="9">
        <v>31</v>
      </c>
      <c r="QF9" s="9">
        <v>0</v>
      </c>
      <c r="QG9" s="3"/>
      <c r="QH9" s="3" t="s">
        <v>40</v>
      </c>
      <c r="QI9" s="3">
        <v>31</v>
      </c>
      <c r="QJ9" s="3">
        <v>0</v>
      </c>
      <c r="QK9" s="3"/>
      <c r="QL9" s="3" t="s">
        <v>40</v>
      </c>
      <c r="QM9" s="3">
        <v>31</v>
      </c>
      <c r="QN9" s="3">
        <v>0</v>
      </c>
      <c r="QO9" s="3"/>
      <c r="QP9" s="3" t="s">
        <v>40</v>
      </c>
      <c r="QQ9" s="3">
        <v>32</v>
      </c>
      <c r="QR9" s="3">
        <v>0</v>
      </c>
      <c r="QS9" s="3"/>
      <c r="QT9" s="3" t="s">
        <v>40</v>
      </c>
      <c r="QU9" s="3">
        <v>32</v>
      </c>
      <c r="QV9" s="3">
        <v>0</v>
      </c>
      <c r="QW9" s="3"/>
      <c r="QX9" s="3" t="s">
        <v>40</v>
      </c>
      <c r="QY9" s="3">
        <v>32</v>
      </c>
      <c r="QZ9" s="3">
        <v>0</v>
      </c>
      <c r="RA9" s="3"/>
      <c r="RB9" s="3" t="s">
        <v>40</v>
      </c>
      <c r="RC9" s="3">
        <v>33</v>
      </c>
      <c r="RD9" s="3">
        <v>0</v>
      </c>
      <c r="RE9" s="3"/>
      <c r="RF9" s="3" t="s">
        <v>40</v>
      </c>
      <c r="RG9" s="3">
        <v>34</v>
      </c>
      <c r="RH9" s="3">
        <v>0</v>
      </c>
      <c r="RI9" s="3"/>
      <c r="RJ9" s="3" t="s">
        <v>40</v>
      </c>
      <c r="RK9" s="3">
        <v>35</v>
      </c>
      <c r="RL9" s="3">
        <v>0</v>
      </c>
      <c r="RM9" s="3"/>
      <c r="RN9" s="3" t="s">
        <v>40</v>
      </c>
      <c r="RO9" s="3">
        <v>35</v>
      </c>
      <c r="RP9" s="3">
        <v>0</v>
      </c>
      <c r="RQ9" s="3"/>
      <c r="RR9" s="9" t="s">
        <v>40</v>
      </c>
      <c r="RS9" s="9">
        <v>35</v>
      </c>
      <c r="RT9" s="9">
        <v>0</v>
      </c>
      <c r="RU9" s="3"/>
      <c r="RV9" s="3" t="s">
        <v>40</v>
      </c>
      <c r="RW9" s="3">
        <v>35</v>
      </c>
      <c r="RX9" s="3">
        <v>0</v>
      </c>
      <c r="RY9" s="3"/>
      <c r="RZ9" s="9" t="s">
        <v>40</v>
      </c>
      <c r="SA9" s="9">
        <v>38</v>
      </c>
      <c r="SB9" s="9">
        <v>0</v>
      </c>
      <c r="SC9" s="3"/>
      <c r="SD9" s="3" t="s">
        <v>40</v>
      </c>
      <c r="SE9" s="3">
        <v>40</v>
      </c>
      <c r="SF9" s="3">
        <v>0</v>
      </c>
      <c r="SG9" s="3"/>
      <c r="SH9" s="9" t="s">
        <v>40</v>
      </c>
      <c r="SI9" s="9">
        <v>40</v>
      </c>
      <c r="SJ9" s="9">
        <v>0</v>
      </c>
      <c r="SK9" s="3"/>
      <c r="SL9" s="9" t="s">
        <v>40</v>
      </c>
      <c r="SM9" s="9">
        <v>42</v>
      </c>
      <c r="SN9" s="9">
        <v>0</v>
      </c>
      <c r="SO9" s="3"/>
      <c r="SP9" s="9" t="s">
        <v>40</v>
      </c>
      <c r="SQ9" s="9">
        <v>42</v>
      </c>
      <c r="SR9" s="9">
        <v>0</v>
      </c>
      <c r="SS9" s="3"/>
      <c r="ST9" s="3" t="s">
        <v>40</v>
      </c>
      <c r="SU9" s="3">
        <v>43</v>
      </c>
      <c r="SV9" s="3">
        <v>0</v>
      </c>
      <c r="SW9" s="3"/>
      <c r="SX9" s="9" t="s">
        <v>40</v>
      </c>
      <c r="SY9" s="9">
        <v>43</v>
      </c>
      <c r="SZ9" s="9">
        <v>0</v>
      </c>
      <c r="TA9" s="3"/>
      <c r="TB9" s="9" t="s">
        <v>40</v>
      </c>
      <c r="TC9" s="9">
        <v>45</v>
      </c>
      <c r="TD9" s="9">
        <v>0</v>
      </c>
      <c r="TE9" s="3"/>
      <c r="TF9" s="9" t="s">
        <v>40</v>
      </c>
      <c r="TG9" s="9">
        <v>47</v>
      </c>
      <c r="TH9" s="9">
        <v>0</v>
      </c>
      <c r="TI9" s="3"/>
      <c r="TJ9" s="9" t="s">
        <v>40</v>
      </c>
      <c r="TK9" s="9">
        <v>51</v>
      </c>
      <c r="TL9" s="9">
        <v>0</v>
      </c>
      <c r="TM9" s="3"/>
      <c r="TN9" s="9" t="s">
        <v>40</v>
      </c>
      <c r="TO9" s="9">
        <v>55</v>
      </c>
      <c r="TP9" s="9">
        <v>0</v>
      </c>
      <c r="TQ9" s="3"/>
      <c r="TR9" s="9" t="s">
        <v>40</v>
      </c>
      <c r="TS9" s="9">
        <v>56</v>
      </c>
      <c r="TT9" s="9">
        <v>0</v>
      </c>
      <c r="TU9" s="3"/>
      <c r="TV9" s="9" t="s">
        <v>40</v>
      </c>
      <c r="TW9" s="9">
        <v>59</v>
      </c>
      <c r="TX9" s="9">
        <v>0</v>
      </c>
      <c r="TY9" s="3"/>
      <c r="TZ9" s="9" t="s">
        <v>40</v>
      </c>
      <c r="UA9" s="9">
        <v>64</v>
      </c>
      <c r="UB9" s="9">
        <v>0</v>
      </c>
      <c r="UC9" s="3"/>
      <c r="UD9" s="9" t="s">
        <v>40</v>
      </c>
      <c r="UE9" s="9">
        <v>66</v>
      </c>
      <c r="UF9" s="9">
        <v>0</v>
      </c>
      <c r="UG9" s="3"/>
      <c r="UH9" s="9" t="s">
        <v>40</v>
      </c>
      <c r="UI9" s="9">
        <v>66</v>
      </c>
      <c r="UJ9" s="9">
        <v>0</v>
      </c>
      <c r="UK9" s="3"/>
      <c r="UL9" s="9" t="s">
        <v>40</v>
      </c>
      <c r="UM9" s="9">
        <v>68</v>
      </c>
      <c r="UN9" s="9">
        <v>0</v>
      </c>
      <c r="UO9" s="3"/>
      <c r="UP9" s="9" t="s">
        <v>40</v>
      </c>
      <c r="UQ9" s="9">
        <v>70</v>
      </c>
      <c r="UR9" s="9">
        <v>0</v>
      </c>
      <c r="US9" s="3"/>
      <c r="UT9" s="9" t="s">
        <v>40</v>
      </c>
      <c r="UU9" s="9">
        <v>71</v>
      </c>
      <c r="UV9" s="9">
        <v>0</v>
      </c>
      <c r="UW9" s="3"/>
      <c r="UX9" s="9" t="s">
        <v>40</v>
      </c>
      <c r="UY9" s="9">
        <v>73</v>
      </c>
      <c r="UZ9" s="9">
        <v>0</v>
      </c>
      <c r="VA9" s="3"/>
      <c r="VB9" s="9" t="s">
        <v>40</v>
      </c>
      <c r="VC9" s="9">
        <v>76</v>
      </c>
      <c r="VD9" s="9">
        <v>0</v>
      </c>
      <c r="VE9" s="3"/>
      <c r="VF9" s="9" t="s">
        <v>40</v>
      </c>
      <c r="VG9" s="9">
        <v>81</v>
      </c>
      <c r="VH9" s="9">
        <v>0</v>
      </c>
      <c r="VI9" s="3"/>
      <c r="VJ9" s="9" t="s">
        <v>40</v>
      </c>
      <c r="VK9" s="9">
        <v>82</v>
      </c>
      <c r="VL9" s="9">
        <v>0</v>
      </c>
      <c r="VM9" s="3"/>
      <c r="VN9" s="9" t="s">
        <v>40</v>
      </c>
      <c r="VO9" s="9">
        <v>83</v>
      </c>
      <c r="VP9" s="9">
        <v>0</v>
      </c>
      <c r="VQ9" s="3"/>
      <c r="VR9" s="9" t="s">
        <v>40</v>
      </c>
      <c r="VS9" s="9">
        <v>83</v>
      </c>
      <c r="VT9" s="9">
        <v>0</v>
      </c>
      <c r="VU9" s="3"/>
      <c r="VV9" s="9" t="s">
        <v>40</v>
      </c>
      <c r="VW9" s="9">
        <v>83</v>
      </c>
      <c r="VX9" s="9">
        <v>0</v>
      </c>
      <c r="VY9" s="3"/>
      <c r="VZ9" s="9" t="s">
        <v>40</v>
      </c>
      <c r="WA9" s="9">
        <v>83</v>
      </c>
      <c r="WB9" s="9">
        <v>0</v>
      </c>
      <c r="WC9" s="3"/>
      <c r="WD9" s="9" t="s">
        <v>40</v>
      </c>
      <c r="WE9" s="9">
        <v>83</v>
      </c>
      <c r="WF9" s="9">
        <v>0</v>
      </c>
      <c r="WG9" s="3"/>
      <c r="WH9" s="9" t="s">
        <v>40</v>
      </c>
      <c r="WI9" s="9">
        <v>88</v>
      </c>
      <c r="WJ9" s="9">
        <v>0</v>
      </c>
      <c r="WK9" s="3"/>
      <c r="WL9" s="9" t="s">
        <v>40</v>
      </c>
      <c r="WM9" s="9">
        <v>90</v>
      </c>
      <c r="WN9" s="9">
        <v>0</v>
      </c>
      <c r="WO9" s="3"/>
      <c r="WP9" s="9" t="s">
        <v>40</v>
      </c>
      <c r="WQ9" s="9" t="s">
        <v>42</v>
      </c>
      <c r="WR9" s="9">
        <v>0</v>
      </c>
      <c r="WS9" s="3"/>
      <c r="WT9" s="9" t="s">
        <v>40</v>
      </c>
      <c r="WU9" s="9">
        <v>92</v>
      </c>
      <c r="WV9" s="9">
        <v>0</v>
      </c>
      <c r="WW9" s="3"/>
      <c r="WX9" s="3" t="s">
        <v>40</v>
      </c>
      <c r="WY9" s="3">
        <v>94</v>
      </c>
      <c r="WZ9" s="3">
        <v>0</v>
      </c>
      <c r="XA9" s="3"/>
      <c r="XB9" s="9" t="s">
        <v>40</v>
      </c>
      <c r="XC9" s="9">
        <v>97</v>
      </c>
      <c r="XD9" s="9">
        <v>0</v>
      </c>
      <c r="XE9" s="3"/>
      <c r="XF9" s="9" t="s">
        <v>40</v>
      </c>
      <c r="XG9" s="9">
        <v>100</v>
      </c>
      <c r="XH9" s="9">
        <v>0</v>
      </c>
      <c r="XI9" s="3"/>
      <c r="XJ9" s="9" t="s">
        <v>40</v>
      </c>
      <c r="XK9" s="9">
        <v>103</v>
      </c>
      <c r="XL9" s="9">
        <v>0</v>
      </c>
      <c r="XM9" s="3"/>
      <c r="XN9" s="9" t="s">
        <v>40</v>
      </c>
      <c r="XO9" s="9">
        <v>107</v>
      </c>
      <c r="XP9" s="9">
        <v>0</v>
      </c>
      <c r="XQ9" s="3"/>
      <c r="XR9" s="9" t="s">
        <v>40</v>
      </c>
      <c r="XS9" s="9">
        <v>108</v>
      </c>
      <c r="XT9" s="9">
        <v>0</v>
      </c>
      <c r="XU9" s="3"/>
      <c r="XV9" s="3" t="s">
        <v>40</v>
      </c>
      <c r="XW9" s="3">
        <v>110</v>
      </c>
      <c r="XX9" s="3">
        <v>0</v>
      </c>
      <c r="XY9" s="3"/>
      <c r="XZ9" s="3" t="s">
        <v>40</v>
      </c>
      <c r="YA9" s="3">
        <v>110</v>
      </c>
      <c r="YB9" s="3">
        <v>0</v>
      </c>
      <c r="YC9" s="3"/>
      <c r="YD9" s="9" t="s">
        <v>40</v>
      </c>
      <c r="YE9" s="9">
        <v>117</v>
      </c>
      <c r="YF9" s="9">
        <v>0</v>
      </c>
      <c r="YG9" s="35"/>
      <c r="YH9" s="9" t="s">
        <v>40</v>
      </c>
      <c r="YI9" s="9">
        <v>118</v>
      </c>
      <c r="YJ9" s="9">
        <v>0</v>
      </c>
      <c r="YL9" s="9" t="s">
        <v>40</v>
      </c>
      <c r="YM9" s="9">
        <v>125</v>
      </c>
      <c r="YN9" s="9">
        <v>0</v>
      </c>
      <c r="YP9" s="3" t="s">
        <v>40</v>
      </c>
      <c r="YQ9" s="3">
        <v>127</v>
      </c>
      <c r="YR9" s="3">
        <v>0</v>
      </c>
      <c r="YT9" s="3" t="s">
        <v>40</v>
      </c>
      <c r="YU9" s="3">
        <v>127</v>
      </c>
      <c r="YV9" s="3">
        <v>0</v>
      </c>
      <c r="YX9" s="3" t="s">
        <v>40</v>
      </c>
      <c r="YY9" s="3">
        <v>128</v>
      </c>
      <c r="YZ9" s="3">
        <v>0</v>
      </c>
      <c r="ZB9" s="3" t="s">
        <v>40</v>
      </c>
      <c r="ZC9" s="3">
        <v>129</v>
      </c>
      <c r="ZD9" s="3">
        <v>0</v>
      </c>
      <c r="ZF9" s="3" t="s">
        <v>40</v>
      </c>
      <c r="ZG9" s="3">
        <v>131</v>
      </c>
      <c r="ZH9" s="3">
        <v>0</v>
      </c>
      <c r="ZJ9" s="9" t="s">
        <v>40</v>
      </c>
      <c r="ZK9" s="9">
        <v>132</v>
      </c>
      <c r="ZL9" s="9">
        <v>0</v>
      </c>
      <c r="ZN9" s="9" t="s">
        <v>40</v>
      </c>
      <c r="ZO9" s="9">
        <v>136</v>
      </c>
      <c r="ZP9" s="9">
        <v>0</v>
      </c>
      <c r="ZR9" s="9" t="s">
        <v>40</v>
      </c>
      <c r="ZS9" s="9">
        <v>138</v>
      </c>
      <c r="ZT9" s="9">
        <v>0</v>
      </c>
      <c r="ZV9" s="3" t="s">
        <v>40</v>
      </c>
      <c r="ZW9" s="3">
        <v>141</v>
      </c>
      <c r="ZX9" s="3">
        <v>0</v>
      </c>
      <c r="ZZ9" s="9" t="s">
        <v>40</v>
      </c>
      <c r="AAA9" s="9">
        <v>143</v>
      </c>
      <c r="AAB9" s="9">
        <v>1</v>
      </c>
      <c r="AAD9" s="9" t="s">
        <v>40</v>
      </c>
      <c r="AAE9" s="9">
        <v>153</v>
      </c>
      <c r="AAF9" s="9">
        <v>1</v>
      </c>
      <c r="AAH9" s="9" t="s">
        <v>40</v>
      </c>
      <c r="AAI9" s="9">
        <v>159</v>
      </c>
      <c r="AAJ9" s="9">
        <v>1</v>
      </c>
      <c r="AAL9" s="3" t="s">
        <v>40</v>
      </c>
      <c r="AAM9" s="3">
        <v>167</v>
      </c>
      <c r="AAN9" s="3">
        <v>1</v>
      </c>
      <c r="AAP9" s="9" t="s">
        <v>40</v>
      </c>
      <c r="AAQ9" s="9">
        <v>172</v>
      </c>
      <c r="AAR9" s="9">
        <v>1</v>
      </c>
      <c r="AAT9" s="9" t="s">
        <v>40</v>
      </c>
      <c r="AAU9" s="9">
        <v>177</v>
      </c>
      <c r="AAV9" s="9">
        <v>1</v>
      </c>
      <c r="AAX9" s="9" t="s">
        <v>40</v>
      </c>
      <c r="AAY9" s="9">
        <v>181</v>
      </c>
      <c r="AAZ9" s="9">
        <v>1</v>
      </c>
      <c r="ABB9" s="9" t="s">
        <v>40</v>
      </c>
      <c r="ABC9" s="9">
        <v>187</v>
      </c>
      <c r="ABD9" s="9">
        <v>1</v>
      </c>
      <c r="ABF9" s="9" t="s">
        <v>40</v>
      </c>
      <c r="ABG9" s="9">
        <v>194</v>
      </c>
      <c r="ABH9" s="9">
        <v>1</v>
      </c>
      <c r="ABJ9" s="9" t="s">
        <v>40</v>
      </c>
      <c r="ABK9" s="9">
        <v>195</v>
      </c>
      <c r="ABL9" s="9">
        <v>1</v>
      </c>
      <c r="ABN9" s="9" t="s">
        <v>40</v>
      </c>
      <c r="ABO9" s="9">
        <v>199</v>
      </c>
      <c r="ABP9" s="9">
        <v>1</v>
      </c>
      <c r="ABR9" s="9" t="s">
        <v>40</v>
      </c>
      <c r="ABS9" s="9">
        <v>208</v>
      </c>
      <c r="ABT9" s="9">
        <v>1</v>
      </c>
      <c r="ABV9" s="9" t="s">
        <v>40</v>
      </c>
      <c r="ABW9" s="9">
        <v>214</v>
      </c>
      <c r="ABX9" s="9">
        <v>1</v>
      </c>
      <c r="ABZ9" s="9" t="s">
        <v>40</v>
      </c>
      <c r="ACA9" s="9">
        <v>215</v>
      </c>
      <c r="ACB9" s="9">
        <v>1</v>
      </c>
      <c r="ACD9" s="9" t="s">
        <v>40</v>
      </c>
      <c r="ACE9" s="9">
        <v>216</v>
      </c>
      <c r="ACF9" s="9">
        <v>1</v>
      </c>
      <c r="ACH9" s="9" t="s">
        <v>40</v>
      </c>
      <c r="ACI9" s="9">
        <v>216</v>
      </c>
      <c r="ACJ9" s="9">
        <v>1</v>
      </c>
      <c r="ACL9" s="3" t="s">
        <v>40</v>
      </c>
      <c r="ACM9" s="3">
        <v>217</v>
      </c>
      <c r="ACN9" s="3">
        <v>1</v>
      </c>
      <c r="ACP9" s="9" t="s">
        <v>40</v>
      </c>
      <c r="ACQ9" s="9">
        <v>224</v>
      </c>
      <c r="ACR9" s="9">
        <v>1</v>
      </c>
      <c r="ACT9" s="9" t="s">
        <v>40</v>
      </c>
      <c r="ACU9" s="9">
        <v>232</v>
      </c>
      <c r="ACV9" s="9">
        <v>1</v>
      </c>
      <c r="ACX9" s="9" t="s">
        <v>40</v>
      </c>
      <c r="ACY9" s="9">
        <v>235</v>
      </c>
      <c r="ACZ9" s="9">
        <v>1</v>
      </c>
      <c r="ADB9" s="9" t="s">
        <v>40</v>
      </c>
      <c r="ADC9" s="9">
        <v>242</v>
      </c>
      <c r="ADD9" s="9">
        <v>1</v>
      </c>
      <c r="ADF9" s="9" t="s">
        <v>40</v>
      </c>
      <c r="ADG9" s="9">
        <v>244</v>
      </c>
      <c r="ADH9" s="9">
        <v>1</v>
      </c>
      <c r="ADJ9" s="9" t="s">
        <v>40</v>
      </c>
      <c r="ADK9" s="9">
        <v>250</v>
      </c>
      <c r="ADL9" s="9">
        <v>1</v>
      </c>
      <c r="ADN9" s="9" t="s">
        <v>40</v>
      </c>
      <c r="ADO9" s="9">
        <v>255</v>
      </c>
      <c r="ADP9" s="9">
        <v>1</v>
      </c>
      <c r="ADR9" s="9" t="s">
        <v>40</v>
      </c>
      <c r="ADS9" s="9">
        <v>259</v>
      </c>
      <c r="ADT9" s="9">
        <v>1</v>
      </c>
      <c r="ADV9" s="9" t="s">
        <v>40</v>
      </c>
      <c r="ADW9" s="9">
        <v>261</v>
      </c>
      <c r="ADX9" s="9">
        <v>1</v>
      </c>
      <c r="ADZ9" s="9" t="s">
        <v>40</v>
      </c>
      <c r="AEA9" s="9">
        <v>270</v>
      </c>
      <c r="AEB9" s="9">
        <v>1</v>
      </c>
      <c r="AED9" s="9" t="s">
        <v>40</v>
      </c>
      <c r="AEE9" s="9">
        <v>276</v>
      </c>
      <c r="AEF9" s="9">
        <v>1</v>
      </c>
      <c r="AEH9" s="9" t="s">
        <v>40</v>
      </c>
      <c r="AEI9" s="9">
        <v>279</v>
      </c>
      <c r="AEJ9" s="9">
        <v>1</v>
      </c>
      <c r="AEL9" s="9" t="s">
        <v>40</v>
      </c>
      <c r="AEM9" s="9">
        <v>283</v>
      </c>
      <c r="AEN9" s="9">
        <v>1</v>
      </c>
      <c r="AER9" s="9" t="s">
        <v>40</v>
      </c>
      <c r="AES9" s="9">
        <v>295</v>
      </c>
      <c r="AET9" s="9">
        <v>2</v>
      </c>
      <c r="AEV9" s="9" t="s">
        <v>40</v>
      </c>
      <c r="AEW9" s="9">
        <v>306</v>
      </c>
      <c r="AEX9" s="9">
        <v>2</v>
      </c>
      <c r="AEZ9" s="9" t="s">
        <v>40</v>
      </c>
      <c r="AFA9" s="9">
        <v>317</v>
      </c>
      <c r="AFB9" s="9">
        <v>2</v>
      </c>
      <c r="AFD9" s="9" t="s">
        <v>40</v>
      </c>
      <c r="AFE9" s="9">
        <v>321</v>
      </c>
      <c r="AFF9" s="9">
        <v>2</v>
      </c>
      <c r="AFH9" s="9" t="s">
        <v>40</v>
      </c>
      <c r="AFI9" s="9">
        <v>325</v>
      </c>
      <c r="AFJ9" s="9">
        <v>2</v>
      </c>
      <c r="AFL9" s="9" t="s">
        <v>40</v>
      </c>
      <c r="AFM9" s="9">
        <v>326</v>
      </c>
      <c r="AFN9" s="9">
        <v>2</v>
      </c>
      <c r="AFP9" s="9" t="s">
        <v>40</v>
      </c>
      <c r="AFQ9" s="9">
        <v>332</v>
      </c>
      <c r="AFR9" s="9">
        <v>2</v>
      </c>
      <c r="AFT9" s="9" t="s">
        <v>40</v>
      </c>
      <c r="AFU9" s="9">
        <v>341</v>
      </c>
      <c r="AFV9" s="9">
        <v>2</v>
      </c>
      <c r="AFX9" s="9" t="s">
        <v>40</v>
      </c>
      <c r="AFY9" s="9">
        <v>344</v>
      </c>
      <c r="AFZ9" s="9">
        <v>2</v>
      </c>
      <c r="AGB9" s="9" t="s">
        <v>40</v>
      </c>
      <c r="AGC9" s="9">
        <v>348</v>
      </c>
      <c r="AGD9" s="9">
        <v>2</v>
      </c>
      <c r="AGF9" s="9" t="s">
        <v>40</v>
      </c>
      <c r="AGG9" s="9">
        <v>353</v>
      </c>
      <c r="AGH9" s="9">
        <v>2</v>
      </c>
      <c r="AGJ9" s="9" t="s">
        <v>40</v>
      </c>
      <c r="AGK9" s="9">
        <v>354</v>
      </c>
      <c r="AGL9" s="9">
        <v>2</v>
      </c>
      <c r="AGN9" s="9" t="s">
        <v>40</v>
      </c>
      <c r="AGO9" s="9">
        <v>358</v>
      </c>
      <c r="AGP9" s="9">
        <v>2</v>
      </c>
      <c r="AGR9" s="9" t="s">
        <v>40</v>
      </c>
      <c r="AGS9" s="9">
        <v>372</v>
      </c>
      <c r="AGT9" s="9">
        <v>2</v>
      </c>
      <c r="AGV9" s="9" t="s">
        <v>40</v>
      </c>
      <c r="AGW9" s="9">
        <v>380</v>
      </c>
      <c r="AGX9" s="9">
        <v>2</v>
      </c>
      <c r="AGZ9" s="9" t="s">
        <v>40</v>
      </c>
      <c r="AHA9" s="9">
        <v>385</v>
      </c>
      <c r="AHB9" s="9">
        <v>2</v>
      </c>
      <c r="AHC9" s="36"/>
      <c r="AHD9" s="9" t="s">
        <v>40</v>
      </c>
      <c r="AHE9" s="9">
        <v>395</v>
      </c>
      <c r="AHF9" s="9">
        <v>2</v>
      </c>
      <c r="AHH9" s="9" t="s">
        <v>40</v>
      </c>
      <c r="AHI9" s="9">
        <v>398</v>
      </c>
      <c r="AHJ9" s="9">
        <v>2</v>
      </c>
      <c r="AHL9" s="9" t="s">
        <v>40</v>
      </c>
      <c r="AHM9" s="9">
        <v>398</v>
      </c>
      <c r="AHN9" s="9">
        <v>2</v>
      </c>
      <c r="AHP9" s="9" t="s">
        <v>40</v>
      </c>
      <c r="AHQ9" s="9">
        <v>401</v>
      </c>
      <c r="AHR9" s="9">
        <v>2</v>
      </c>
      <c r="AHT9" s="9" t="s">
        <v>40</v>
      </c>
      <c r="AHU9" s="9">
        <v>406</v>
      </c>
      <c r="AHV9" s="9">
        <v>3</v>
      </c>
      <c r="AHX9" s="9" t="s">
        <v>40</v>
      </c>
      <c r="AHY9" s="9">
        <v>408</v>
      </c>
      <c r="AHZ9" s="9">
        <v>3</v>
      </c>
      <c r="AIB9" s="9" t="s">
        <v>40</v>
      </c>
      <c r="AIC9" s="9">
        <v>410</v>
      </c>
      <c r="AID9" s="9">
        <v>3</v>
      </c>
      <c r="AIF9" s="9" t="s">
        <v>40</v>
      </c>
      <c r="AIG9" s="9">
        <v>411</v>
      </c>
      <c r="AIH9" s="9">
        <v>3</v>
      </c>
      <c r="AII9" s="36"/>
      <c r="AIJ9" s="9" t="s">
        <v>40</v>
      </c>
      <c r="AIK9" s="9">
        <v>411</v>
      </c>
      <c r="AIL9" s="9">
        <v>3</v>
      </c>
      <c r="AIN9" s="9" t="s">
        <v>40</v>
      </c>
      <c r="AIO9" s="9">
        <v>411</v>
      </c>
      <c r="AIP9" s="9">
        <v>3</v>
      </c>
      <c r="AIR9" s="9" t="s">
        <v>40</v>
      </c>
      <c r="AIS9" s="9">
        <v>412</v>
      </c>
      <c r="AIT9" s="9">
        <v>3</v>
      </c>
      <c r="AIV9" s="9" t="s">
        <v>40</v>
      </c>
      <c r="AIW9" s="9">
        <v>413</v>
      </c>
      <c r="AIX9" s="9">
        <v>3</v>
      </c>
      <c r="AJB9" s="9" t="s">
        <v>40</v>
      </c>
      <c r="AJC9" s="9">
        <v>419</v>
      </c>
      <c r="AJD9" s="9">
        <v>3</v>
      </c>
      <c r="AJF9" s="9" t="s">
        <v>40</v>
      </c>
      <c r="AJG9" s="9">
        <v>419</v>
      </c>
      <c r="AJH9" s="9">
        <v>3</v>
      </c>
      <c r="AJJ9" s="9" t="s">
        <v>40</v>
      </c>
      <c r="AJK9" s="9">
        <v>420</v>
      </c>
      <c r="AJL9" s="9">
        <v>3</v>
      </c>
      <c r="AJN9" s="9" t="s">
        <v>40</v>
      </c>
      <c r="AJO9" s="9">
        <v>420</v>
      </c>
      <c r="AJP9" s="9">
        <v>3</v>
      </c>
      <c r="AJR9" s="9" t="s">
        <v>40</v>
      </c>
      <c r="AJS9" s="9">
        <v>420</v>
      </c>
      <c r="AJT9" s="9">
        <v>3</v>
      </c>
      <c r="AJV9" s="9" t="s">
        <v>40</v>
      </c>
      <c r="AJW9" s="9">
        <v>425</v>
      </c>
      <c r="AJX9" s="9">
        <v>3</v>
      </c>
      <c r="AKB9" s="9" t="s">
        <v>40</v>
      </c>
      <c r="AKC9" s="9">
        <v>430</v>
      </c>
      <c r="AKD9" s="9">
        <v>3</v>
      </c>
      <c r="AKF9" s="9" t="s">
        <v>40</v>
      </c>
      <c r="AKG9" s="9">
        <v>432</v>
      </c>
      <c r="AKH9" s="9">
        <v>3</v>
      </c>
      <c r="AKJ9" s="9" t="s">
        <v>40</v>
      </c>
      <c r="AKK9" s="9">
        <v>437</v>
      </c>
      <c r="AKL9" s="9">
        <v>3</v>
      </c>
      <c r="AKN9" s="9" t="s">
        <v>40</v>
      </c>
      <c r="AKO9" s="9">
        <v>439</v>
      </c>
      <c r="AKP9" s="9">
        <v>3</v>
      </c>
      <c r="AKR9" s="9" t="s">
        <v>40</v>
      </c>
      <c r="AKS9" s="9">
        <v>441</v>
      </c>
      <c r="AKT9" s="9">
        <v>3</v>
      </c>
      <c r="AKV9" s="9" t="s">
        <v>40</v>
      </c>
      <c r="AKW9" s="9">
        <v>440</v>
      </c>
      <c r="AKX9" s="9">
        <v>3</v>
      </c>
      <c r="AKZ9" s="9" t="s">
        <v>40</v>
      </c>
      <c r="ALA9" s="9">
        <v>440</v>
      </c>
      <c r="ALB9" s="9">
        <v>3</v>
      </c>
      <c r="ALD9" s="9" t="s">
        <v>40</v>
      </c>
      <c r="ALE9" s="9">
        <v>440</v>
      </c>
      <c r="ALF9" s="9">
        <v>3</v>
      </c>
      <c r="ALH9" s="9" t="s">
        <v>40</v>
      </c>
      <c r="ALI9" s="9">
        <v>441</v>
      </c>
      <c r="ALJ9" s="9">
        <v>3</v>
      </c>
      <c r="ALL9" s="9" t="s">
        <v>40</v>
      </c>
      <c r="ALM9" s="9">
        <v>441</v>
      </c>
      <c r="ALN9" s="9">
        <v>3</v>
      </c>
      <c r="ALP9" s="9" t="s">
        <v>40</v>
      </c>
      <c r="ALQ9" s="9">
        <v>441</v>
      </c>
      <c r="ALR9" s="9">
        <v>3</v>
      </c>
      <c r="ALT9" s="9" t="s">
        <v>40</v>
      </c>
      <c r="ALU9" s="9">
        <v>442</v>
      </c>
      <c r="ALV9" s="9">
        <v>3</v>
      </c>
      <c r="ALX9" s="9" t="s">
        <v>40</v>
      </c>
      <c r="ALY9" s="9">
        <v>442</v>
      </c>
      <c r="ALZ9" s="9">
        <v>3</v>
      </c>
      <c r="AMB9" s="9" t="s">
        <v>40</v>
      </c>
      <c r="AMC9" s="9">
        <v>443</v>
      </c>
      <c r="AMD9" s="9">
        <v>3</v>
      </c>
      <c r="AMF9" s="9" t="s">
        <v>40</v>
      </c>
      <c r="AMG9" s="9">
        <v>445</v>
      </c>
      <c r="AMH9" s="9">
        <v>3</v>
      </c>
      <c r="AMJ9" s="9" t="s">
        <v>40</v>
      </c>
      <c r="AMK9" s="9">
        <v>445</v>
      </c>
      <c r="AML9" s="9">
        <v>3</v>
      </c>
      <c r="AMN9" s="9" t="s">
        <v>40</v>
      </c>
      <c r="AMO9" s="9">
        <v>446</v>
      </c>
      <c r="AMP9" s="9">
        <v>3</v>
      </c>
      <c r="AMR9" s="9" t="s">
        <v>40</v>
      </c>
      <c r="AMS9" s="9">
        <v>447</v>
      </c>
      <c r="AMT9" s="9">
        <v>3</v>
      </c>
      <c r="AMV9" s="9" t="s">
        <v>40</v>
      </c>
      <c r="AMW9" s="9">
        <v>449</v>
      </c>
      <c r="AMX9" s="9">
        <v>3</v>
      </c>
      <c r="AMZ9" s="9" t="s">
        <v>40</v>
      </c>
      <c r="ANA9" s="9">
        <v>454</v>
      </c>
      <c r="ANB9" s="9">
        <v>3</v>
      </c>
      <c r="AND9" s="9" t="s">
        <v>40</v>
      </c>
      <c r="ANE9" s="9">
        <v>454</v>
      </c>
      <c r="ANF9" s="9">
        <v>3</v>
      </c>
      <c r="ANH9" s="9" t="s">
        <v>40</v>
      </c>
      <c r="ANI9" s="9">
        <v>456</v>
      </c>
      <c r="ANJ9" s="9">
        <v>3</v>
      </c>
      <c r="ANL9" s="9" t="s">
        <v>40</v>
      </c>
      <c r="ANM9" s="9">
        <v>456</v>
      </c>
      <c r="ANN9" s="9">
        <v>3</v>
      </c>
      <c r="ANP9" s="9" t="s">
        <v>40</v>
      </c>
      <c r="ANQ9" s="9">
        <v>457</v>
      </c>
      <c r="ANR9" s="9">
        <v>3</v>
      </c>
      <c r="ANT9" s="9" t="s">
        <v>40</v>
      </c>
      <c r="ANU9" s="9">
        <v>457</v>
      </c>
      <c r="ANV9" s="9">
        <v>3</v>
      </c>
      <c r="ANX9" s="9" t="s">
        <v>40</v>
      </c>
      <c r="ANY9" s="9">
        <v>457</v>
      </c>
      <c r="ANZ9" s="9">
        <v>3</v>
      </c>
      <c r="AOB9" s="9" t="s">
        <v>40</v>
      </c>
      <c r="AOC9" s="9">
        <v>457</v>
      </c>
      <c r="AOD9" s="9">
        <v>3</v>
      </c>
      <c r="AOF9" s="9" t="s">
        <v>40</v>
      </c>
      <c r="AOG9" s="9">
        <v>457</v>
      </c>
      <c r="AOH9" s="9">
        <v>3</v>
      </c>
      <c r="AOJ9" s="9" t="s">
        <v>40</v>
      </c>
      <c r="AOK9" s="9">
        <v>457</v>
      </c>
      <c r="AOL9" s="9">
        <v>3</v>
      </c>
      <c r="AON9" s="9" t="s">
        <v>40</v>
      </c>
      <c r="AOO9" s="9">
        <v>457</v>
      </c>
      <c r="AOP9" s="9">
        <v>3</v>
      </c>
      <c r="AOR9" s="9" t="s">
        <v>40</v>
      </c>
      <c r="AOS9" s="9">
        <v>457</v>
      </c>
      <c r="AOT9" s="9">
        <v>3</v>
      </c>
      <c r="AOV9" s="9" t="s">
        <v>40</v>
      </c>
      <c r="AOW9" s="9">
        <v>459</v>
      </c>
      <c r="AOX9" s="9">
        <v>3</v>
      </c>
      <c r="AOZ9" s="9" t="s">
        <v>40</v>
      </c>
      <c r="APA9" s="9">
        <v>460</v>
      </c>
      <c r="APB9" s="9">
        <v>3</v>
      </c>
      <c r="APD9" s="9" t="s">
        <v>40</v>
      </c>
      <c r="APE9" s="9">
        <v>460</v>
      </c>
      <c r="APF9" s="9">
        <v>3</v>
      </c>
      <c r="APH9" s="9" t="s">
        <v>40</v>
      </c>
      <c r="API9" s="9">
        <v>462</v>
      </c>
      <c r="APJ9" s="9">
        <v>3</v>
      </c>
      <c r="APL9" s="9" t="s">
        <v>40</v>
      </c>
      <c r="APM9" s="9">
        <v>467</v>
      </c>
      <c r="APN9" s="9">
        <v>3</v>
      </c>
      <c r="APP9" s="9" t="s">
        <v>40</v>
      </c>
      <c r="APQ9" s="9">
        <v>469</v>
      </c>
      <c r="APR9" s="9">
        <v>3</v>
      </c>
      <c r="APT9" s="9" t="s">
        <v>40</v>
      </c>
      <c r="APU9" s="9">
        <v>470</v>
      </c>
      <c r="APV9" s="9">
        <v>3</v>
      </c>
      <c r="APX9" s="9" t="s">
        <v>40</v>
      </c>
      <c r="APY9" s="9">
        <v>471</v>
      </c>
      <c r="APZ9" s="9">
        <v>3</v>
      </c>
      <c r="AQB9" s="9" t="s">
        <v>40</v>
      </c>
      <c r="AQC9" s="9">
        <v>472</v>
      </c>
      <c r="AQD9" s="9">
        <v>3</v>
      </c>
      <c r="AQF9" s="9" t="s">
        <v>40</v>
      </c>
      <c r="AQG9" s="9">
        <v>474</v>
      </c>
      <c r="AQH9" s="9">
        <v>3</v>
      </c>
      <c r="AQJ9" s="9" t="s">
        <v>40</v>
      </c>
      <c r="AQK9" s="9">
        <v>478</v>
      </c>
      <c r="AQL9" s="9">
        <v>3</v>
      </c>
      <c r="AQN9" s="9" t="s">
        <v>40</v>
      </c>
      <c r="AQO9" s="9">
        <v>478</v>
      </c>
      <c r="AQP9" s="9">
        <v>3</v>
      </c>
      <c r="AQR9" s="9" t="s">
        <v>40</v>
      </c>
      <c r="AQS9" s="9">
        <v>481</v>
      </c>
      <c r="AQT9" s="9">
        <v>3</v>
      </c>
      <c r="AQV9" s="9" t="s">
        <v>40</v>
      </c>
      <c r="AQW9" s="9">
        <v>481</v>
      </c>
      <c r="AQX9" s="9">
        <v>3</v>
      </c>
      <c r="AQZ9" s="9" t="s">
        <v>40</v>
      </c>
      <c r="ARA9" s="9">
        <v>481</v>
      </c>
      <c r="ARB9" s="9">
        <v>3</v>
      </c>
      <c r="ARD9" s="9" t="s">
        <v>40</v>
      </c>
      <c r="ARE9" s="9">
        <v>482</v>
      </c>
      <c r="ARF9" s="9">
        <v>3</v>
      </c>
      <c r="ARH9" s="9" t="s">
        <v>40</v>
      </c>
      <c r="ARI9" s="9">
        <v>482</v>
      </c>
      <c r="ARJ9" s="9">
        <v>3</v>
      </c>
      <c r="ARL9" s="9" t="s">
        <v>40</v>
      </c>
      <c r="ARM9" s="9">
        <v>486</v>
      </c>
      <c r="ARN9" s="9">
        <v>3</v>
      </c>
      <c r="ARP9" s="9" t="s">
        <v>40</v>
      </c>
      <c r="ARQ9" s="9">
        <v>487</v>
      </c>
      <c r="ARR9" s="9">
        <v>3</v>
      </c>
      <c r="ART9" s="9" t="s">
        <v>40</v>
      </c>
      <c r="ARU9" s="9">
        <v>488</v>
      </c>
      <c r="ARV9" s="9">
        <v>3</v>
      </c>
      <c r="ARX9" s="9" t="s">
        <v>40</v>
      </c>
      <c r="ARY9" s="9">
        <v>490</v>
      </c>
      <c r="ARZ9" s="9">
        <v>3</v>
      </c>
      <c r="ASB9" s="9" t="s">
        <v>40</v>
      </c>
      <c r="ASC9" s="9">
        <v>490</v>
      </c>
      <c r="ASD9" s="9">
        <v>3</v>
      </c>
      <c r="ASF9" s="9" t="s">
        <v>40</v>
      </c>
      <c r="ASG9" s="9">
        <v>493</v>
      </c>
      <c r="ASH9" s="9">
        <v>3</v>
      </c>
      <c r="ASJ9" s="9" t="s">
        <v>40</v>
      </c>
      <c r="ASK9" s="9">
        <v>493</v>
      </c>
      <c r="ASL9" s="9">
        <v>3</v>
      </c>
      <c r="ASN9" s="9" t="s">
        <v>40</v>
      </c>
      <c r="ASO9" s="9">
        <v>494</v>
      </c>
      <c r="ASP9" s="9">
        <v>3</v>
      </c>
      <c r="ASR9" s="9" t="s">
        <v>40</v>
      </c>
      <c r="ASS9" s="9">
        <v>497</v>
      </c>
      <c r="AST9" s="9">
        <v>3</v>
      </c>
      <c r="ASV9" s="9" t="s">
        <v>40</v>
      </c>
      <c r="ASW9" s="9">
        <v>497</v>
      </c>
      <c r="ASX9" s="9">
        <v>3</v>
      </c>
      <c r="ASZ9" s="9" t="s">
        <v>40</v>
      </c>
      <c r="ATA9" s="9">
        <v>497</v>
      </c>
      <c r="ATB9" s="9">
        <v>3</v>
      </c>
      <c r="ATD9" s="9" t="s">
        <v>40</v>
      </c>
      <c r="ATE9" s="9">
        <v>497</v>
      </c>
      <c r="ATF9" s="9">
        <v>3</v>
      </c>
      <c r="ATH9" s="9" t="s">
        <v>40</v>
      </c>
      <c r="ATI9" s="9">
        <v>497</v>
      </c>
      <c r="ATJ9" s="9">
        <v>3</v>
      </c>
      <c r="ATL9" s="9" t="s">
        <v>40</v>
      </c>
      <c r="ATM9" s="9">
        <v>497</v>
      </c>
      <c r="ATN9" s="9">
        <v>3</v>
      </c>
      <c r="ATP9" s="9" t="s">
        <v>40</v>
      </c>
      <c r="ATQ9" s="9">
        <v>497</v>
      </c>
      <c r="ATR9" s="9">
        <v>3</v>
      </c>
      <c r="ATT9" s="9" t="s">
        <v>40</v>
      </c>
      <c r="ATU9" s="9">
        <v>498</v>
      </c>
      <c r="ATV9" s="9">
        <v>3</v>
      </c>
      <c r="ATX9" s="9" t="s">
        <v>40</v>
      </c>
      <c r="ATY9" s="9">
        <v>498</v>
      </c>
      <c r="ATZ9" s="9">
        <v>3</v>
      </c>
      <c r="AUB9" s="9" t="s">
        <v>40</v>
      </c>
      <c r="AUC9" s="9">
        <v>500</v>
      </c>
      <c r="AUD9" s="9">
        <v>3</v>
      </c>
      <c r="AUF9" s="9" t="s">
        <v>40</v>
      </c>
      <c r="AUG9" s="9">
        <v>500</v>
      </c>
      <c r="AUH9" s="9">
        <v>4</v>
      </c>
      <c r="AUJ9" s="9" t="s">
        <v>40</v>
      </c>
      <c r="AUK9" s="9">
        <v>501</v>
      </c>
      <c r="AUL9" s="9">
        <v>4</v>
      </c>
      <c r="AUN9" s="9" t="s">
        <v>40</v>
      </c>
      <c r="AUO9" s="9">
        <v>503</v>
      </c>
      <c r="AUP9" s="9">
        <v>4</v>
      </c>
      <c r="AUR9" s="9" t="s">
        <v>40</v>
      </c>
      <c r="AUS9" s="9">
        <v>505</v>
      </c>
      <c r="AUT9" s="9">
        <v>4</v>
      </c>
      <c r="AUV9" s="9" t="s">
        <v>40</v>
      </c>
      <c r="AUW9" s="9">
        <v>506</v>
      </c>
      <c r="AUX9" s="9">
        <v>4</v>
      </c>
      <c r="AUZ9" s="9" t="s">
        <v>40</v>
      </c>
      <c r="AVA9" s="9">
        <v>506</v>
      </c>
      <c r="AVB9" s="9">
        <v>4</v>
      </c>
      <c r="AVD9" s="9" t="s">
        <v>40</v>
      </c>
      <c r="AVE9" s="9">
        <v>507</v>
      </c>
      <c r="AVF9" s="9">
        <v>4</v>
      </c>
      <c r="AVH9" s="9" t="s">
        <v>40</v>
      </c>
      <c r="AVI9" s="9">
        <v>509</v>
      </c>
      <c r="AVJ9" s="9">
        <v>4</v>
      </c>
      <c r="AVL9" s="9" t="s">
        <v>40</v>
      </c>
      <c r="AVM9" s="9">
        <v>509</v>
      </c>
      <c r="AVN9" s="9">
        <v>4</v>
      </c>
      <c r="AVP9" s="9" t="s">
        <v>40</v>
      </c>
      <c r="AVQ9" s="9">
        <v>511</v>
      </c>
      <c r="AVR9" s="9">
        <v>4</v>
      </c>
      <c r="AVT9" s="9" t="s">
        <v>40</v>
      </c>
      <c r="AVU9" s="9">
        <v>512</v>
      </c>
      <c r="AVV9" s="9">
        <v>4</v>
      </c>
      <c r="AVX9" s="9" t="s">
        <v>40</v>
      </c>
      <c r="AVY9" s="9">
        <v>512</v>
      </c>
      <c r="AVZ9" s="9">
        <v>4</v>
      </c>
      <c r="AWB9" s="9" t="s">
        <v>40</v>
      </c>
      <c r="AWC9" s="9">
        <v>513</v>
      </c>
      <c r="AWD9" s="9">
        <v>4</v>
      </c>
      <c r="AWF9" s="9" t="s">
        <v>40</v>
      </c>
      <c r="AWG9" s="9">
        <v>513</v>
      </c>
      <c r="AWH9" s="9">
        <v>4</v>
      </c>
      <c r="AWJ9" s="9" t="s">
        <v>40</v>
      </c>
      <c r="AWK9" s="9">
        <v>513</v>
      </c>
      <c r="AWL9" s="9">
        <v>4</v>
      </c>
      <c r="AWN9" s="9" t="s">
        <v>40</v>
      </c>
      <c r="AWO9" s="9">
        <v>513</v>
      </c>
      <c r="AWP9" s="9">
        <v>4</v>
      </c>
      <c r="AWR9" s="9" t="s">
        <v>40</v>
      </c>
      <c r="AWS9" s="9">
        <v>516</v>
      </c>
      <c r="AWT9" s="9">
        <v>4</v>
      </c>
      <c r="AWV9" s="9" t="s">
        <v>40</v>
      </c>
      <c r="AWW9" s="9">
        <v>517</v>
      </c>
      <c r="AWX9" s="9">
        <v>4</v>
      </c>
      <c r="AWZ9" s="9" t="s">
        <v>40</v>
      </c>
      <c r="AXA9" s="9">
        <v>520</v>
      </c>
      <c r="AXB9" s="9">
        <v>4</v>
      </c>
      <c r="AXD9" s="9" t="s">
        <v>40</v>
      </c>
      <c r="AXE9" s="9">
        <v>521</v>
      </c>
      <c r="AXF9" s="9">
        <v>4</v>
      </c>
      <c r="AXH9" s="9" t="s">
        <v>40</v>
      </c>
      <c r="AXI9" s="9">
        <v>521</v>
      </c>
      <c r="AXJ9" s="9">
        <v>4</v>
      </c>
      <c r="AXL9" s="9" t="s">
        <v>40</v>
      </c>
      <c r="AXM9" s="9">
        <v>521</v>
      </c>
      <c r="AXN9" s="9">
        <v>4</v>
      </c>
      <c r="AXP9" s="9" t="s">
        <v>40</v>
      </c>
      <c r="AXQ9" s="9">
        <v>522</v>
      </c>
      <c r="AXR9" s="9">
        <v>4</v>
      </c>
      <c r="AXT9" s="9" t="s">
        <v>40</v>
      </c>
      <c r="AXU9" s="9">
        <v>524</v>
      </c>
      <c r="AXV9" s="9">
        <v>4</v>
      </c>
      <c r="AXX9" s="9" t="s">
        <v>40</v>
      </c>
      <c r="AXY9" s="9">
        <v>524</v>
      </c>
      <c r="AXZ9" s="9">
        <v>4</v>
      </c>
      <c r="AYB9" s="9" t="s">
        <v>40</v>
      </c>
      <c r="AYC9" s="9">
        <v>526</v>
      </c>
      <c r="AYD9" s="9">
        <v>4</v>
      </c>
      <c r="AYF9" s="9" t="s">
        <v>40</v>
      </c>
      <c r="AYG9" s="9">
        <v>526</v>
      </c>
      <c r="AYH9" s="9">
        <v>4</v>
      </c>
      <c r="AYJ9" s="9" t="s">
        <v>40</v>
      </c>
      <c r="AYK9" s="9">
        <v>526</v>
      </c>
      <c r="AYL9" s="9">
        <v>4</v>
      </c>
      <c r="AYN9" s="9" t="s">
        <v>40</v>
      </c>
      <c r="AYO9" s="9">
        <v>526</v>
      </c>
      <c r="AYP9" s="9">
        <v>4</v>
      </c>
      <c r="AYR9" s="9" t="s">
        <v>40</v>
      </c>
      <c r="AYS9" s="9">
        <v>526</v>
      </c>
      <c r="AYT9" s="9">
        <v>4</v>
      </c>
      <c r="AYV9" s="9" t="s">
        <v>40</v>
      </c>
      <c r="AYW9" s="9">
        <v>526</v>
      </c>
      <c r="AYX9" s="9">
        <v>4</v>
      </c>
      <c r="AYZ9" s="9" t="s">
        <v>40</v>
      </c>
      <c r="AZA9" s="9">
        <v>526</v>
      </c>
      <c r="AZB9" s="9">
        <v>4</v>
      </c>
      <c r="AZD9" s="9" t="s">
        <v>40</v>
      </c>
      <c r="AZE9" s="9">
        <v>526</v>
      </c>
      <c r="AZF9" s="9">
        <v>4</v>
      </c>
      <c r="AZH9" s="9" t="s">
        <v>40</v>
      </c>
      <c r="AZI9" s="9">
        <v>526</v>
      </c>
      <c r="AZJ9" s="9">
        <v>4</v>
      </c>
      <c r="AZL9" s="9" t="s">
        <v>40</v>
      </c>
      <c r="AZM9" s="9">
        <v>526</v>
      </c>
      <c r="AZN9" s="9">
        <v>4</v>
      </c>
      <c r="AZP9" s="9" t="s">
        <v>40</v>
      </c>
      <c r="AZQ9" s="9">
        <v>526</v>
      </c>
      <c r="AZR9" s="9">
        <v>4</v>
      </c>
      <c r="AZT9" s="9" t="s">
        <v>40</v>
      </c>
      <c r="AZU9" s="9">
        <v>528</v>
      </c>
      <c r="AZV9" s="9">
        <v>4</v>
      </c>
      <c r="AZX9" s="9" t="s">
        <v>40</v>
      </c>
      <c r="AZY9" s="9">
        <v>531</v>
      </c>
      <c r="AZZ9" s="9">
        <v>4</v>
      </c>
      <c r="BAB9" s="9" t="s">
        <v>40</v>
      </c>
      <c r="BAC9" s="9">
        <v>531</v>
      </c>
      <c r="BAD9" s="9">
        <v>4</v>
      </c>
      <c r="BAF9" s="9" t="s">
        <v>40</v>
      </c>
      <c r="BAG9" s="9">
        <v>534</v>
      </c>
      <c r="BAH9" s="9">
        <v>4</v>
      </c>
      <c r="BAJ9" s="9" t="s">
        <v>40</v>
      </c>
      <c r="BAK9" s="9">
        <v>534</v>
      </c>
      <c r="BAL9" s="9">
        <v>4</v>
      </c>
      <c r="BAN9" s="9" t="s">
        <v>40</v>
      </c>
      <c r="BAO9" s="9">
        <v>535</v>
      </c>
      <c r="BAP9" s="9">
        <v>4</v>
      </c>
      <c r="BAR9" s="9" t="s">
        <v>40</v>
      </c>
      <c r="BAS9" s="9">
        <v>540</v>
      </c>
      <c r="BAT9" s="9">
        <v>4</v>
      </c>
      <c r="BAV9" s="9" t="s">
        <v>40</v>
      </c>
      <c r="BAW9" s="9">
        <v>545</v>
      </c>
      <c r="BAX9" s="9">
        <v>4</v>
      </c>
      <c r="BAZ9" s="9" t="s">
        <v>40</v>
      </c>
      <c r="BBA9" s="9">
        <v>545</v>
      </c>
      <c r="BBB9" s="9">
        <v>4</v>
      </c>
      <c r="BBD9" s="9" t="s">
        <v>40</v>
      </c>
      <c r="BBE9" s="9">
        <v>547</v>
      </c>
      <c r="BBF9" s="9">
        <v>4</v>
      </c>
      <c r="BBH9" s="92" t="s">
        <v>40</v>
      </c>
      <c r="BBI9" s="92">
        <v>552</v>
      </c>
      <c r="BBJ9" s="92">
        <v>4</v>
      </c>
      <c r="BBL9" s="9" t="s">
        <v>40</v>
      </c>
      <c r="BBM9" s="9">
        <v>552</v>
      </c>
      <c r="BBN9" s="9">
        <v>4</v>
      </c>
      <c r="BBP9" s="9" t="s">
        <v>40</v>
      </c>
      <c r="BBQ9" s="9">
        <v>552</v>
      </c>
      <c r="BBR9" s="9">
        <v>4</v>
      </c>
      <c r="BBT9" s="95" t="s">
        <v>40</v>
      </c>
      <c r="BBU9" s="95">
        <v>552</v>
      </c>
      <c r="BBV9" s="95">
        <v>4</v>
      </c>
      <c r="BBX9" s="95" t="s">
        <v>40</v>
      </c>
      <c r="BBY9" s="95">
        <v>554</v>
      </c>
      <c r="BBZ9" s="95">
        <v>4</v>
      </c>
      <c r="BCB9" s="95" t="s">
        <v>40</v>
      </c>
      <c r="BCC9" s="95">
        <v>554</v>
      </c>
      <c r="BCD9" s="95">
        <v>4</v>
      </c>
      <c r="BCF9" s="95" t="s">
        <v>40</v>
      </c>
      <c r="BCG9" s="95">
        <v>554</v>
      </c>
      <c r="BCH9" s="95">
        <v>4</v>
      </c>
      <c r="BCJ9" s="95" t="s">
        <v>40</v>
      </c>
      <c r="BCK9" s="95">
        <v>554</v>
      </c>
      <c r="BCL9" s="95">
        <v>4</v>
      </c>
      <c r="BCN9" s="95" t="s">
        <v>40</v>
      </c>
      <c r="BCO9" s="95">
        <v>556</v>
      </c>
      <c r="BCP9" s="95">
        <v>4</v>
      </c>
      <c r="BCR9" s="95" t="s">
        <v>40</v>
      </c>
      <c r="BCS9" s="95">
        <v>556</v>
      </c>
      <c r="BCT9" s="95">
        <v>4</v>
      </c>
      <c r="BCV9" s="95" t="s">
        <v>40</v>
      </c>
      <c r="BCW9" s="95">
        <v>558</v>
      </c>
      <c r="BCX9" s="95">
        <v>4</v>
      </c>
      <c r="BCZ9" s="95" t="s">
        <v>40</v>
      </c>
      <c r="BDA9" s="95">
        <v>559</v>
      </c>
      <c r="BDB9" s="95">
        <v>4</v>
      </c>
      <c r="BDD9" s="95" t="s">
        <v>40</v>
      </c>
      <c r="BDE9" s="95">
        <v>559</v>
      </c>
      <c r="BDF9" s="95">
        <v>4</v>
      </c>
      <c r="BDH9" s="95" t="s">
        <v>40</v>
      </c>
      <c r="BDI9" s="95">
        <v>561</v>
      </c>
      <c r="BDJ9" s="95">
        <v>4</v>
      </c>
      <c r="BDL9" s="95" t="s">
        <v>40</v>
      </c>
      <c r="BDM9" s="95">
        <v>563</v>
      </c>
      <c r="BDN9" s="95">
        <v>4</v>
      </c>
      <c r="BDP9" s="95" t="s">
        <v>40</v>
      </c>
      <c r="BDQ9" s="95">
        <v>564</v>
      </c>
      <c r="BDR9" s="95">
        <v>4</v>
      </c>
      <c r="BDT9" s="95" t="s">
        <v>40</v>
      </c>
      <c r="BDU9" s="95">
        <v>564</v>
      </c>
      <c r="BDV9" s="95">
        <v>4</v>
      </c>
      <c r="BDX9" s="95" t="s">
        <v>40</v>
      </c>
      <c r="BDY9" s="95">
        <v>564</v>
      </c>
      <c r="BDZ9" s="95">
        <v>4</v>
      </c>
      <c r="BEB9" s="100" t="s">
        <v>40</v>
      </c>
      <c r="BEC9" s="100">
        <v>566</v>
      </c>
      <c r="BED9" s="100">
        <v>4</v>
      </c>
      <c r="BEF9" s="104" t="s">
        <v>40</v>
      </c>
      <c r="BEG9" s="104">
        <v>566</v>
      </c>
      <c r="BEH9" s="104">
        <v>4</v>
      </c>
      <c r="BEJ9" s="95" t="s">
        <v>40</v>
      </c>
      <c r="BEK9" s="95">
        <v>566</v>
      </c>
      <c r="BEL9" s="95">
        <v>4</v>
      </c>
      <c r="BEN9" s="95" t="s">
        <v>40</v>
      </c>
      <c r="BEO9" s="95">
        <v>566</v>
      </c>
      <c r="BEP9" s="95">
        <v>4</v>
      </c>
      <c r="BER9" s="95" t="s">
        <v>40</v>
      </c>
      <c r="BES9" s="95">
        <v>566</v>
      </c>
      <c r="BET9" s="95">
        <v>4</v>
      </c>
      <c r="BEV9" s="95" t="s">
        <v>40</v>
      </c>
      <c r="BEW9" s="95">
        <v>566</v>
      </c>
      <c r="BEX9" s="95">
        <v>4</v>
      </c>
      <c r="BEZ9" s="95" t="s">
        <v>40</v>
      </c>
      <c r="BFA9" s="95">
        <v>566</v>
      </c>
      <c r="BFB9" s="95">
        <v>4</v>
      </c>
      <c r="BFD9" s="95" t="s">
        <v>40</v>
      </c>
      <c r="BFE9" s="95">
        <v>566</v>
      </c>
      <c r="BFF9" s="95">
        <v>4</v>
      </c>
      <c r="BFH9" s="95" t="s">
        <v>40</v>
      </c>
      <c r="BFI9" s="95">
        <v>568</v>
      </c>
      <c r="BFJ9" s="95">
        <v>4</v>
      </c>
      <c r="BFL9" s="95" t="s">
        <v>40</v>
      </c>
      <c r="BFM9" s="95">
        <v>569</v>
      </c>
      <c r="BFN9" s="95">
        <v>4</v>
      </c>
      <c r="BFP9" s="95" t="s">
        <v>40</v>
      </c>
      <c r="BFQ9" s="95">
        <v>569</v>
      </c>
      <c r="BFR9" s="95">
        <v>4</v>
      </c>
      <c r="BFT9" s="95" t="s">
        <v>40</v>
      </c>
      <c r="BFU9" s="95">
        <v>569</v>
      </c>
      <c r="BFV9" s="95">
        <v>4</v>
      </c>
      <c r="BFX9" s="95" t="s">
        <v>40</v>
      </c>
      <c r="BFY9" s="95">
        <v>569</v>
      </c>
      <c r="BFZ9" s="95">
        <v>4</v>
      </c>
      <c r="BGB9" s="95" t="s">
        <v>40</v>
      </c>
      <c r="BGC9" s="95">
        <v>569</v>
      </c>
      <c r="BGD9" s="95">
        <v>4</v>
      </c>
      <c r="BGF9" s="95" t="s">
        <v>40</v>
      </c>
      <c r="BGG9" s="95">
        <v>569</v>
      </c>
      <c r="BGH9" s="95">
        <v>4</v>
      </c>
      <c r="BGJ9" s="95" t="s">
        <v>40</v>
      </c>
      <c r="BGK9" s="95">
        <v>569</v>
      </c>
      <c r="BGL9" s="95">
        <v>4</v>
      </c>
      <c r="BGN9" s="95" t="s">
        <v>40</v>
      </c>
      <c r="BGO9" s="95">
        <v>569</v>
      </c>
      <c r="BGP9" s="95">
        <v>4</v>
      </c>
      <c r="BGR9" s="95" t="s">
        <v>40</v>
      </c>
      <c r="BGS9" s="95">
        <v>569</v>
      </c>
      <c r="BGT9" s="95">
        <v>4</v>
      </c>
      <c r="BGV9" s="95" t="s">
        <v>40</v>
      </c>
      <c r="BGW9" s="95">
        <v>569</v>
      </c>
      <c r="BGX9" s="95">
        <v>4</v>
      </c>
      <c r="BGZ9" s="95" t="s">
        <v>40</v>
      </c>
      <c r="BHA9" s="95">
        <v>569</v>
      </c>
      <c r="BHB9" s="95">
        <v>4</v>
      </c>
      <c r="BHD9" s="95" t="s">
        <v>40</v>
      </c>
      <c r="BHE9" s="95">
        <v>569</v>
      </c>
      <c r="BHF9" s="95">
        <v>4</v>
      </c>
      <c r="BHH9" s="95" t="s">
        <v>40</v>
      </c>
      <c r="BHI9" s="95">
        <v>569</v>
      </c>
      <c r="BHJ9" s="95">
        <v>4</v>
      </c>
      <c r="BHL9" s="95" t="s">
        <v>40</v>
      </c>
      <c r="BHM9" s="95">
        <v>569</v>
      </c>
      <c r="BHN9" s="95">
        <v>4</v>
      </c>
      <c r="BHP9" s="95" t="s">
        <v>40</v>
      </c>
      <c r="BHQ9" s="95">
        <v>569</v>
      </c>
      <c r="BHR9" s="95">
        <v>4</v>
      </c>
      <c r="BHT9" s="95" t="s">
        <v>40</v>
      </c>
      <c r="BHU9" s="95">
        <v>569</v>
      </c>
      <c r="BHV9" s="95">
        <v>4</v>
      </c>
      <c r="BHX9" s="95" t="s">
        <v>40</v>
      </c>
      <c r="BHY9" s="95">
        <v>569</v>
      </c>
      <c r="BHZ9" s="95">
        <v>4</v>
      </c>
      <c r="BIB9" s="95" t="s">
        <v>40</v>
      </c>
      <c r="BIC9" s="95">
        <v>569</v>
      </c>
      <c r="BID9" s="95">
        <v>4</v>
      </c>
      <c r="BIF9" s="95" t="s">
        <v>40</v>
      </c>
      <c r="BIG9" s="95">
        <v>569</v>
      </c>
      <c r="BIH9" s="95">
        <v>4</v>
      </c>
      <c r="BIJ9" s="95" t="s">
        <v>40</v>
      </c>
      <c r="BIK9" s="95">
        <v>569</v>
      </c>
      <c r="BIL9" s="95">
        <v>4</v>
      </c>
      <c r="BIN9" s="95" t="s">
        <v>40</v>
      </c>
      <c r="BIO9" s="95">
        <v>569</v>
      </c>
      <c r="BIP9" s="95">
        <v>4</v>
      </c>
      <c r="BIR9" s="95" t="s">
        <v>40</v>
      </c>
      <c r="BIS9" s="95">
        <v>569</v>
      </c>
      <c r="BIT9" s="95">
        <v>4</v>
      </c>
      <c r="BIV9" s="95" t="s">
        <v>40</v>
      </c>
      <c r="BIW9" s="95">
        <v>569</v>
      </c>
      <c r="BIX9" s="95">
        <v>4</v>
      </c>
      <c r="BIZ9" s="95" t="s">
        <v>40</v>
      </c>
      <c r="BJA9" s="95">
        <v>570</v>
      </c>
      <c r="BJB9" s="95">
        <v>4</v>
      </c>
      <c r="BJD9" s="95" t="s">
        <v>40</v>
      </c>
      <c r="BJE9" s="95">
        <v>570</v>
      </c>
      <c r="BJF9" s="95">
        <v>4</v>
      </c>
      <c r="BJH9" s="95" t="s">
        <v>40</v>
      </c>
      <c r="BJI9" s="95">
        <v>570</v>
      </c>
      <c r="BJJ9" s="95">
        <v>4</v>
      </c>
      <c r="BJL9" s="95" t="s">
        <v>40</v>
      </c>
      <c r="BJM9" s="95">
        <v>570</v>
      </c>
      <c r="BJN9" s="95">
        <v>4</v>
      </c>
      <c r="BJP9" s="95" t="s">
        <v>40</v>
      </c>
      <c r="BJQ9" s="95">
        <v>570</v>
      </c>
      <c r="BJR9" s="95">
        <v>4</v>
      </c>
      <c r="BJT9" s="95" t="s">
        <v>40</v>
      </c>
      <c r="BJU9" s="95">
        <v>570</v>
      </c>
      <c r="BJV9" s="95">
        <v>4</v>
      </c>
      <c r="BJX9" s="95" t="s">
        <v>40</v>
      </c>
      <c r="BJY9" s="95">
        <v>570</v>
      </c>
      <c r="BJZ9" s="95">
        <v>4</v>
      </c>
      <c r="BKB9" s="95" t="s">
        <v>40</v>
      </c>
      <c r="BKC9" s="95">
        <v>570</v>
      </c>
      <c r="BKD9" s="95">
        <v>4</v>
      </c>
      <c r="BKF9" s="95" t="s">
        <v>40</v>
      </c>
      <c r="BKG9" s="95">
        <v>570</v>
      </c>
      <c r="BKH9" s="95">
        <v>4</v>
      </c>
      <c r="BKJ9" s="95" t="s">
        <v>40</v>
      </c>
      <c r="BKK9" s="95">
        <v>570</v>
      </c>
      <c r="BKL9" s="95">
        <v>4</v>
      </c>
      <c r="BKN9" s="95" t="s">
        <v>40</v>
      </c>
      <c r="BKO9" s="95">
        <v>570</v>
      </c>
      <c r="BKP9" s="95">
        <v>4</v>
      </c>
      <c r="BKR9" s="95" t="s">
        <v>40</v>
      </c>
      <c r="BKS9" s="95">
        <v>571</v>
      </c>
      <c r="BKT9" s="95">
        <v>4</v>
      </c>
      <c r="BKV9" s="95" t="s">
        <v>40</v>
      </c>
      <c r="BKW9" s="95">
        <v>571</v>
      </c>
      <c r="BKX9" s="95">
        <v>4</v>
      </c>
      <c r="BKZ9" s="95" t="s">
        <v>40</v>
      </c>
      <c r="BLA9" s="95">
        <v>571</v>
      </c>
      <c r="BLB9" s="95">
        <v>4</v>
      </c>
      <c r="BLD9" s="95" t="s">
        <v>40</v>
      </c>
      <c r="BLE9" s="95">
        <v>571</v>
      </c>
      <c r="BLF9" s="95">
        <v>4</v>
      </c>
      <c r="BLH9" s="95" t="s">
        <v>40</v>
      </c>
      <c r="BLI9" s="95">
        <v>571</v>
      </c>
      <c r="BLJ9" s="95">
        <v>4</v>
      </c>
      <c r="BLL9" s="95" t="s">
        <v>40</v>
      </c>
      <c r="BLM9" s="95">
        <v>571</v>
      </c>
      <c r="BLN9" s="95">
        <v>4</v>
      </c>
      <c r="BLP9" s="95" t="s">
        <v>40</v>
      </c>
      <c r="BLQ9" s="95">
        <v>571</v>
      </c>
      <c r="BLR9" s="95">
        <v>4</v>
      </c>
      <c r="BLT9" s="95" t="s">
        <v>40</v>
      </c>
      <c r="BLU9" s="95">
        <v>571</v>
      </c>
      <c r="BLV9" s="95">
        <v>4</v>
      </c>
      <c r="BLX9" s="95" t="s">
        <v>40</v>
      </c>
      <c r="BLY9" s="95">
        <v>571</v>
      </c>
      <c r="BLZ9" s="95">
        <v>4</v>
      </c>
      <c r="BMB9" s="95" t="s">
        <v>40</v>
      </c>
      <c r="BMC9" s="95">
        <v>571</v>
      </c>
      <c r="BMD9" s="95">
        <v>4</v>
      </c>
      <c r="BMF9" s="95" t="s">
        <v>40</v>
      </c>
      <c r="BMG9" s="95">
        <v>571</v>
      </c>
      <c r="BMH9" s="95">
        <v>4</v>
      </c>
      <c r="BMJ9" s="95" t="s">
        <v>40</v>
      </c>
      <c r="BMK9" s="95">
        <v>571</v>
      </c>
      <c r="BML9" s="95">
        <v>4</v>
      </c>
      <c r="BMN9" s="95" t="s">
        <v>40</v>
      </c>
      <c r="BMO9" s="95">
        <v>571</v>
      </c>
      <c r="BMP9" s="95">
        <v>4</v>
      </c>
      <c r="BMR9" s="95" t="s">
        <v>40</v>
      </c>
      <c r="BMS9" s="95">
        <v>571</v>
      </c>
      <c r="BMT9" s="95">
        <v>4</v>
      </c>
      <c r="BMV9" s="95" t="s">
        <v>40</v>
      </c>
      <c r="BMW9" s="95">
        <v>571</v>
      </c>
      <c r="BMX9" s="95">
        <v>4</v>
      </c>
      <c r="BMZ9" s="95" t="s">
        <v>40</v>
      </c>
      <c r="BNA9" s="95">
        <v>571</v>
      </c>
      <c r="BNB9" s="95">
        <v>4</v>
      </c>
      <c r="BND9" s="95" t="s">
        <v>40</v>
      </c>
      <c r="BNE9" s="95">
        <v>571</v>
      </c>
      <c r="BNF9" s="95">
        <v>4</v>
      </c>
      <c r="BNH9" s="95" t="s">
        <v>40</v>
      </c>
      <c r="BNI9" s="95">
        <v>571</v>
      </c>
      <c r="BNJ9" s="95">
        <v>4</v>
      </c>
      <c r="BNL9" s="95" t="s">
        <v>40</v>
      </c>
      <c r="BNM9" s="95">
        <v>571</v>
      </c>
      <c r="BNN9" s="95">
        <v>4</v>
      </c>
      <c r="BNP9" s="95" t="s">
        <v>40</v>
      </c>
      <c r="BNQ9" s="95">
        <v>572</v>
      </c>
      <c r="BNR9" s="95">
        <v>4</v>
      </c>
      <c r="BNT9" s="95" t="s">
        <v>40</v>
      </c>
      <c r="BNU9" s="95">
        <v>573</v>
      </c>
      <c r="BNV9" s="95">
        <v>4</v>
      </c>
      <c r="BNX9" s="95" t="s">
        <v>40</v>
      </c>
      <c r="BNY9" s="95">
        <v>573</v>
      </c>
      <c r="BNZ9" s="95">
        <v>4</v>
      </c>
      <c r="BOB9" s="95" t="s">
        <v>40</v>
      </c>
      <c r="BOC9" s="95">
        <v>573</v>
      </c>
      <c r="BOD9" s="95">
        <v>4</v>
      </c>
      <c r="BOF9" s="95" t="s">
        <v>40</v>
      </c>
      <c r="BOG9" s="95">
        <v>573</v>
      </c>
      <c r="BOH9" s="95">
        <v>4</v>
      </c>
      <c r="BOJ9" s="95" t="s">
        <v>40</v>
      </c>
      <c r="BOK9" s="95">
        <v>573</v>
      </c>
      <c r="BOL9" s="95">
        <v>4</v>
      </c>
      <c r="BON9" s="95" t="s">
        <v>40</v>
      </c>
      <c r="BOO9" s="95">
        <v>575</v>
      </c>
      <c r="BOP9" s="95">
        <v>4</v>
      </c>
      <c r="BOR9" s="95" t="s">
        <v>40</v>
      </c>
      <c r="BOS9" s="95">
        <v>575</v>
      </c>
      <c r="BOT9" s="95">
        <v>4</v>
      </c>
      <c r="BOV9" s="95" t="s">
        <v>40</v>
      </c>
      <c r="BOW9" s="95">
        <v>575</v>
      </c>
      <c r="BOX9" s="95">
        <v>4</v>
      </c>
      <c r="BOZ9" s="95" t="s">
        <v>40</v>
      </c>
      <c r="BPA9" s="95">
        <v>575</v>
      </c>
      <c r="BPB9" s="95">
        <v>4</v>
      </c>
      <c r="BPD9" s="95" t="s">
        <v>40</v>
      </c>
      <c r="BPE9" s="95">
        <v>575</v>
      </c>
      <c r="BPF9" s="95">
        <v>4</v>
      </c>
      <c r="BPH9" s="95" t="s">
        <v>40</v>
      </c>
      <c r="BPI9" s="95">
        <v>575</v>
      </c>
      <c r="BPJ9" s="95">
        <v>4</v>
      </c>
      <c r="BPL9" s="95" t="s">
        <v>40</v>
      </c>
      <c r="BPM9" s="95">
        <v>575</v>
      </c>
      <c r="BPN9" s="95">
        <v>4</v>
      </c>
      <c r="BPP9" s="95" t="s">
        <v>40</v>
      </c>
      <c r="BPQ9" s="95">
        <v>575</v>
      </c>
      <c r="BPR9" s="95">
        <v>4</v>
      </c>
      <c r="BPT9" s="95" t="s">
        <v>40</v>
      </c>
      <c r="BPU9" s="95">
        <v>575</v>
      </c>
      <c r="BPV9" s="95">
        <v>4</v>
      </c>
      <c r="BPX9" s="95" t="s">
        <v>40</v>
      </c>
      <c r="BPY9" s="95">
        <v>575</v>
      </c>
      <c r="BPZ9" s="95">
        <v>4</v>
      </c>
      <c r="BQB9" s="95" t="s">
        <v>40</v>
      </c>
      <c r="BQC9" s="95">
        <v>577</v>
      </c>
      <c r="BQD9" s="95">
        <v>4</v>
      </c>
      <c r="BQF9" s="95" t="s">
        <v>40</v>
      </c>
      <c r="BQG9" s="95">
        <v>578</v>
      </c>
      <c r="BQH9" s="95">
        <v>4</v>
      </c>
      <c r="BQJ9" s="95" t="s">
        <v>40</v>
      </c>
      <c r="BQK9" s="95">
        <v>578</v>
      </c>
      <c r="BQL9" s="95">
        <v>4</v>
      </c>
      <c r="BQN9" s="95" t="s">
        <v>40</v>
      </c>
      <c r="BQO9" s="95">
        <v>578</v>
      </c>
      <c r="BQP9" s="95">
        <v>4</v>
      </c>
      <c r="BQR9" s="95" t="s">
        <v>40</v>
      </c>
      <c r="BQS9" s="95">
        <v>578</v>
      </c>
      <c r="BQT9" s="95">
        <v>4</v>
      </c>
      <c r="BQV9" s="95" t="s">
        <v>40</v>
      </c>
      <c r="BQW9" s="95">
        <v>578</v>
      </c>
      <c r="BQX9" s="95">
        <v>4</v>
      </c>
      <c r="BQZ9" s="95" t="s">
        <v>40</v>
      </c>
      <c r="BRA9" s="95">
        <v>579</v>
      </c>
      <c r="BRB9" s="95">
        <v>4</v>
      </c>
      <c r="BRD9" s="95" t="s">
        <v>40</v>
      </c>
      <c r="BRE9" s="95">
        <v>580</v>
      </c>
      <c r="BRF9" s="95">
        <v>4</v>
      </c>
      <c r="BRH9" s="95" t="s">
        <v>40</v>
      </c>
      <c r="BRI9" s="95">
        <v>580</v>
      </c>
      <c r="BRJ9" s="95">
        <v>4</v>
      </c>
      <c r="BRL9" s="95" t="s">
        <v>40</v>
      </c>
      <c r="BRM9" s="95">
        <v>580</v>
      </c>
      <c r="BRN9" s="95">
        <v>4</v>
      </c>
      <c r="BRP9" s="95" t="s">
        <v>40</v>
      </c>
      <c r="BRQ9" s="95">
        <v>580</v>
      </c>
      <c r="BRR9" s="95">
        <v>4</v>
      </c>
      <c r="BRT9" s="95" t="s">
        <v>40</v>
      </c>
      <c r="BRU9" s="95">
        <v>580</v>
      </c>
      <c r="BRV9" s="95">
        <v>4</v>
      </c>
      <c r="BRX9" s="95" t="s">
        <v>40</v>
      </c>
      <c r="BRY9" s="95">
        <v>583</v>
      </c>
      <c r="BRZ9" s="95">
        <v>4</v>
      </c>
      <c r="BSB9" s="95" t="s">
        <v>40</v>
      </c>
      <c r="BSC9" s="95">
        <v>583</v>
      </c>
      <c r="BSD9" s="95">
        <v>4</v>
      </c>
      <c r="BSF9" s="95" t="s">
        <v>40</v>
      </c>
      <c r="BSG9" s="95">
        <v>582</v>
      </c>
      <c r="BSH9" s="95">
        <v>4</v>
      </c>
      <c r="BSJ9" s="95" t="s">
        <v>40</v>
      </c>
      <c r="BSK9" s="95">
        <v>582</v>
      </c>
      <c r="BSL9" s="95">
        <v>4</v>
      </c>
      <c r="BSN9" s="95" t="s">
        <v>40</v>
      </c>
      <c r="BSO9" s="95">
        <v>582</v>
      </c>
      <c r="BSP9" s="95">
        <v>4</v>
      </c>
      <c r="BSR9" s="95" t="s">
        <v>40</v>
      </c>
      <c r="BSS9" s="95">
        <v>582</v>
      </c>
      <c r="BST9" s="95">
        <v>4</v>
      </c>
      <c r="BSV9" s="95" t="s">
        <v>40</v>
      </c>
      <c r="BSW9" s="95">
        <v>583</v>
      </c>
      <c r="BSX9" s="95">
        <v>4</v>
      </c>
      <c r="BSZ9" s="95" t="s">
        <v>40</v>
      </c>
      <c r="BTA9" s="95">
        <v>584</v>
      </c>
      <c r="BTB9" s="95">
        <v>4</v>
      </c>
      <c r="BTD9" s="95" t="s">
        <v>40</v>
      </c>
      <c r="BTE9" s="95">
        <v>584</v>
      </c>
      <c r="BTF9" s="95">
        <v>4</v>
      </c>
      <c r="BTH9" s="95" t="s">
        <v>40</v>
      </c>
      <c r="BTI9" s="95">
        <v>584</v>
      </c>
      <c r="BTJ9" s="95">
        <v>4</v>
      </c>
      <c r="BTL9" s="95" t="s">
        <v>40</v>
      </c>
      <c r="BTM9" s="95">
        <v>585</v>
      </c>
      <c r="BTN9" s="95">
        <v>4</v>
      </c>
      <c r="BTP9" s="95" t="s">
        <v>40</v>
      </c>
      <c r="BTQ9" s="95">
        <v>585</v>
      </c>
      <c r="BTR9" s="95">
        <v>4</v>
      </c>
      <c r="BTT9" s="95" t="s">
        <v>40</v>
      </c>
      <c r="BTU9" s="95">
        <v>585</v>
      </c>
      <c r="BTV9" s="95">
        <v>4</v>
      </c>
      <c r="BTX9" s="95" t="s">
        <v>40</v>
      </c>
      <c r="BTY9" s="95">
        <v>585</v>
      </c>
      <c r="BTZ9" s="95">
        <v>4</v>
      </c>
      <c r="BUB9" s="95" t="s">
        <v>40</v>
      </c>
      <c r="BUC9" s="95">
        <v>585</v>
      </c>
      <c r="BUD9" s="95">
        <v>4</v>
      </c>
      <c r="BUF9" s="95" t="s">
        <v>40</v>
      </c>
      <c r="BUG9" s="95">
        <v>585</v>
      </c>
      <c r="BUH9" s="95">
        <v>4</v>
      </c>
      <c r="BUJ9" s="95" t="s">
        <v>40</v>
      </c>
      <c r="BUK9" s="95">
        <v>590</v>
      </c>
      <c r="BUL9" s="95">
        <v>4</v>
      </c>
      <c r="BUN9" s="95" t="s">
        <v>40</v>
      </c>
      <c r="BUO9" s="95">
        <v>592</v>
      </c>
      <c r="BUP9" s="95">
        <v>4</v>
      </c>
      <c r="BUR9" s="95" t="s">
        <v>40</v>
      </c>
      <c r="BUS9" s="95">
        <v>592</v>
      </c>
      <c r="BUT9" s="95">
        <v>4</v>
      </c>
      <c r="BUV9" s="95" t="s">
        <v>40</v>
      </c>
      <c r="BUW9" s="95">
        <v>592</v>
      </c>
      <c r="BUX9" s="95">
        <v>4</v>
      </c>
      <c r="BUZ9" s="95" t="s">
        <v>40</v>
      </c>
      <c r="BVA9" s="95">
        <v>594</v>
      </c>
      <c r="BVB9" s="95">
        <v>4</v>
      </c>
      <c r="BVD9" s="95" t="s">
        <v>40</v>
      </c>
      <c r="BVE9" s="95">
        <v>597</v>
      </c>
      <c r="BVF9" s="95">
        <v>4</v>
      </c>
      <c r="BVH9" s="95" t="s">
        <v>40</v>
      </c>
      <c r="BVI9" s="95">
        <v>599</v>
      </c>
      <c r="BVJ9" s="95">
        <v>4</v>
      </c>
      <c r="BVL9" s="95" t="s">
        <v>40</v>
      </c>
      <c r="BVM9" s="95">
        <v>605</v>
      </c>
      <c r="BVN9" s="95">
        <v>4</v>
      </c>
      <c r="BVP9" s="95" t="s">
        <v>40</v>
      </c>
      <c r="BVQ9" s="95">
        <v>609</v>
      </c>
      <c r="BVR9" s="95">
        <v>4</v>
      </c>
      <c r="BVT9" s="95" t="s">
        <v>40</v>
      </c>
      <c r="BVU9" s="95">
        <v>609</v>
      </c>
      <c r="BVV9" s="95">
        <v>4</v>
      </c>
      <c r="BVX9" s="95" t="s">
        <v>40</v>
      </c>
      <c r="BVY9" s="95">
        <v>609</v>
      </c>
      <c r="BVZ9" s="95">
        <v>4</v>
      </c>
      <c r="BWB9" s="95" t="s">
        <v>40</v>
      </c>
      <c r="BWC9" s="95">
        <v>609</v>
      </c>
      <c r="BWD9" s="95">
        <v>4</v>
      </c>
      <c r="BWF9" s="95" t="s">
        <v>40</v>
      </c>
      <c r="BWG9" s="95">
        <v>611</v>
      </c>
      <c r="BWH9" s="95">
        <v>4</v>
      </c>
      <c r="BWJ9" s="95" t="s">
        <v>40</v>
      </c>
      <c r="BWK9" s="95">
        <v>621</v>
      </c>
      <c r="BWL9" s="95">
        <v>4</v>
      </c>
      <c r="BWN9" s="95" t="s">
        <v>40</v>
      </c>
      <c r="BWO9" s="95">
        <v>623</v>
      </c>
      <c r="BWP9" s="95">
        <v>4</v>
      </c>
      <c r="BWR9" s="95" t="s">
        <v>40</v>
      </c>
      <c r="BWS9" s="95">
        <v>628</v>
      </c>
      <c r="BWT9" s="95">
        <v>4</v>
      </c>
      <c r="BWV9" s="95" t="s">
        <v>40</v>
      </c>
      <c r="BWW9" s="95">
        <v>628</v>
      </c>
      <c r="BWX9" s="95">
        <v>4</v>
      </c>
      <c r="BWZ9" s="95" t="s">
        <v>40</v>
      </c>
      <c r="BXA9" s="95">
        <v>628</v>
      </c>
      <c r="BXB9" s="95">
        <v>4</v>
      </c>
      <c r="BXD9" s="95" t="s">
        <v>40</v>
      </c>
      <c r="BXE9" s="95">
        <v>631</v>
      </c>
      <c r="BXF9" s="95">
        <v>4</v>
      </c>
      <c r="BXH9" s="95" t="s">
        <v>40</v>
      </c>
      <c r="BXI9" s="95">
        <v>635</v>
      </c>
      <c r="BXJ9" s="95">
        <v>4</v>
      </c>
      <c r="BXL9" s="95" t="s">
        <v>40</v>
      </c>
      <c r="BXM9" s="95">
        <v>637</v>
      </c>
      <c r="BXN9" s="95">
        <v>4</v>
      </c>
      <c r="BXP9" s="95" t="s">
        <v>40</v>
      </c>
      <c r="BXQ9" s="95">
        <v>643</v>
      </c>
      <c r="BXR9" s="95">
        <v>4</v>
      </c>
      <c r="BXT9" s="95" t="s">
        <v>40</v>
      </c>
      <c r="BXU9" s="95">
        <v>646</v>
      </c>
      <c r="BXV9" s="95">
        <v>4</v>
      </c>
      <c r="BXX9" s="95" t="s">
        <v>40</v>
      </c>
      <c r="BXY9" s="95">
        <v>646</v>
      </c>
      <c r="BXZ9" s="95">
        <v>4</v>
      </c>
      <c r="BYB9" s="95" t="s">
        <v>40</v>
      </c>
      <c r="BYC9" s="95">
        <v>646</v>
      </c>
      <c r="BYD9" s="95">
        <v>4</v>
      </c>
      <c r="BYF9" s="95" t="s">
        <v>40</v>
      </c>
      <c r="BYG9" s="95">
        <v>650</v>
      </c>
      <c r="BYH9" s="95">
        <v>4</v>
      </c>
      <c r="BYJ9" s="95" t="s">
        <v>40</v>
      </c>
      <c r="BYK9" s="95">
        <v>661</v>
      </c>
      <c r="BYL9" s="95">
        <v>4</v>
      </c>
      <c r="BYN9" s="95" t="s">
        <v>40</v>
      </c>
      <c r="BYO9" s="95">
        <v>663</v>
      </c>
      <c r="BYP9" s="95">
        <v>4</v>
      </c>
      <c r="BYR9" s="95" t="s">
        <v>40</v>
      </c>
      <c r="BYS9" s="95">
        <v>665</v>
      </c>
      <c r="BYT9" s="95">
        <v>4</v>
      </c>
      <c r="BYV9" s="95" t="s">
        <v>40</v>
      </c>
      <c r="BYW9" s="95">
        <v>664</v>
      </c>
      <c r="BYX9" s="95">
        <v>4</v>
      </c>
      <c r="BYZ9" s="95" t="s">
        <v>40</v>
      </c>
      <c r="BZA9" s="95">
        <v>664</v>
      </c>
      <c r="BZB9" s="95">
        <v>4</v>
      </c>
      <c r="BZD9" s="95" t="s">
        <v>40</v>
      </c>
      <c r="BZE9" s="95">
        <v>664</v>
      </c>
      <c r="BZF9" s="95">
        <v>4</v>
      </c>
      <c r="BZH9" s="95" t="s">
        <v>40</v>
      </c>
      <c r="BZI9" s="95">
        <v>666</v>
      </c>
      <c r="BZJ9" s="95">
        <v>4</v>
      </c>
      <c r="BZL9" s="95" t="s">
        <v>40</v>
      </c>
      <c r="BZM9" s="95">
        <v>675</v>
      </c>
      <c r="BZN9" s="95">
        <v>4</v>
      </c>
      <c r="BZP9" s="95" t="s">
        <v>40</v>
      </c>
      <c r="BZQ9" s="95">
        <v>675</v>
      </c>
      <c r="BZR9" s="95">
        <v>4</v>
      </c>
      <c r="BZT9" s="95" t="s">
        <v>40</v>
      </c>
      <c r="BZU9" s="95">
        <v>681</v>
      </c>
      <c r="BZV9" s="95">
        <v>4</v>
      </c>
      <c r="BZX9" s="95" t="s">
        <v>40</v>
      </c>
      <c r="BZY9" s="95">
        <v>682</v>
      </c>
      <c r="BZZ9" s="95">
        <v>4</v>
      </c>
      <c r="CAB9" s="95" t="s">
        <v>40</v>
      </c>
      <c r="CAC9" s="95">
        <v>682</v>
      </c>
      <c r="CAD9" s="95">
        <v>4</v>
      </c>
      <c r="CAF9" s="95" t="s">
        <v>40</v>
      </c>
      <c r="CAG9" s="95">
        <v>682</v>
      </c>
      <c r="CAH9" s="95">
        <v>4</v>
      </c>
      <c r="CAJ9" s="95" t="s">
        <v>40</v>
      </c>
      <c r="CAK9" s="95">
        <v>690</v>
      </c>
      <c r="CAL9" s="95">
        <v>4</v>
      </c>
      <c r="CAN9" s="95" t="s">
        <v>40</v>
      </c>
      <c r="CAO9" s="95">
        <v>701</v>
      </c>
      <c r="CAP9" s="95">
        <v>4</v>
      </c>
      <c r="CAR9" s="95" t="s">
        <v>40</v>
      </c>
      <c r="CAS9" s="95">
        <v>705</v>
      </c>
      <c r="CAT9" s="95">
        <v>4</v>
      </c>
      <c r="CAV9" s="95" t="s">
        <v>40</v>
      </c>
      <c r="CAW9" s="95">
        <v>709</v>
      </c>
      <c r="CAX9" s="95">
        <v>4</v>
      </c>
      <c r="CAZ9" s="95" t="s">
        <v>40</v>
      </c>
      <c r="CBA9" s="95">
        <v>713</v>
      </c>
      <c r="CBB9" s="95">
        <v>4</v>
      </c>
      <c r="CBD9" s="95" t="s">
        <v>40</v>
      </c>
      <c r="CBE9" s="95">
        <v>713</v>
      </c>
      <c r="CBF9" s="95">
        <v>4</v>
      </c>
      <c r="CBH9" s="95" t="s">
        <v>40</v>
      </c>
      <c r="CBI9" s="95">
        <v>713</v>
      </c>
      <c r="CBJ9" s="95">
        <v>4</v>
      </c>
      <c r="CBL9" s="95" t="s">
        <v>40</v>
      </c>
      <c r="CBM9" s="95">
        <v>720</v>
      </c>
      <c r="CBN9" s="95">
        <v>4</v>
      </c>
      <c r="CBP9" s="95" t="s">
        <v>40</v>
      </c>
      <c r="CBQ9" s="95">
        <v>729</v>
      </c>
      <c r="CBR9" s="95">
        <v>4</v>
      </c>
      <c r="CBT9" s="95" t="s">
        <v>40</v>
      </c>
      <c r="CBU9" s="95">
        <v>734</v>
      </c>
      <c r="CBV9" s="95">
        <v>4</v>
      </c>
      <c r="CBX9" s="95" t="s">
        <v>40</v>
      </c>
      <c r="CBY9" s="95">
        <v>739</v>
      </c>
      <c r="CBZ9" s="95">
        <v>4</v>
      </c>
      <c r="CCB9" s="95" t="s">
        <v>40</v>
      </c>
      <c r="CCC9" s="95">
        <v>743</v>
      </c>
      <c r="CCD9" s="95">
        <v>4</v>
      </c>
      <c r="CCF9" s="95" t="s">
        <v>40</v>
      </c>
      <c r="CCG9" s="95">
        <v>743</v>
      </c>
      <c r="CCH9" s="95">
        <v>4</v>
      </c>
      <c r="CCJ9" s="95" t="s">
        <v>40</v>
      </c>
      <c r="CCK9" s="95">
        <v>743</v>
      </c>
      <c r="CCL9" s="95">
        <v>4</v>
      </c>
      <c r="CCN9" s="95" t="s">
        <v>40</v>
      </c>
      <c r="CCO9" s="95">
        <v>745</v>
      </c>
      <c r="CCP9" s="95">
        <v>4</v>
      </c>
      <c r="CCR9" s="95" t="s">
        <v>40</v>
      </c>
      <c r="CCS9" s="95">
        <v>749</v>
      </c>
      <c r="CCT9" s="95">
        <v>4</v>
      </c>
      <c r="CCV9" s="95" t="s">
        <v>40</v>
      </c>
      <c r="CCW9" s="95">
        <v>750</v>
      </c>
      <c r="CCX9" s="95">
        <v>4</v>
      </c>
      <c r="CCZ9" s="95" t="s">
        <v>40</v>
      </c>
      <c r="CDA9" s="95">
        <v>752</v>
      </c>
      <c r="CDB9" s="95">
        <v>4</v>
      </c>
      <c r="CDD9" s="95" t="s">
        <v>40</v>
      </c>
      <c r="CDE9" s="95">
        <v>752</v>
      </c>
      <c r="CDF9" s="95">
        <v>4</v>
      </c>
      <c r="CDH9" s="95" t="s">
        <v>40</v>
      </c>
      <c r="CDI9" s="95">
        <v>752</v>
      </c>
      <c r="CDJ9" s="95">
        <v>4</v>
      </c>
      <c r="CDL9" s="95" t="s">
        <v>40</v>
      </c>
      <c r="CDM9" s="95">
        <v>752</v>
      </c>
      <c r="CDN9" s="95">
        <v>4</v>
      </c>
      <c r="CDP9" s="95" t="s">
        <v>40</v>
      </c>
      <c r="CDQ9" s="95">
        <v>753</v>
      </c>
      <c r="CDR9" s="95">
        <v>4</v>
      </c>
      <c r="CDT9" s="95" t="s">
        <v>40</v>
      </c>
      <c r="CDU9" s="95">
        <v>761</v>
      </c>
      <c r="CDV9" s="95">
        <v>5</v>
      </c>
      <c r="CDX9" s="95" t="s">
        <v>40</v>
      </c>
      <c r="CDY9" s="95">
        <v>763</v>
      </c>
      <c r="CDZ9" s="95">
        <v>5</v>
      </c>
      <c r="CEB9" s="95" t="s">
        <v>40</v>
      </c>
      <c r="CEC9" s="95">
        <v>766</v>
      </c>
      <c r="CED9" s="95">
        <v>5</v>
      </c>
      <c r="CEF9" s="95" t="s">
        <v>40</v>
      </c>
      <c r="CEG9" s="95">
        <v>769</v>
      </c>
      <c r="CEH9" s="95">
        <v>5</v>
      </c>
      <c r="CEJ9" s="95" t="s">
        <v>40</v>
      </c>
      <c r="CEK9" s="95">
        <v>769</v>
      </c>
      <c r="CEL9" s="95">
        <v>5</v>
      </c>
      <c r="CEN9" s="95" t="s">
        <v>40</v>
      </c>
      <c r="CEO9" s="95">
        <v>769</v>
      </c>
      <c r="CEP9" s="95">
        <v>5</v>
      </c>
      <c r="CER9" s="95" t="s">
        <v>40</v>
      </c>
      <c r="CES9" s="95">
        <v>790</v>
      </c>
      <c r="CET9" s="95">
        <v>5</v>
      </c>
      <c r="CEV9" s="95" t="s">
        <v>40</v>
      </c>
      <c r="CEW9" s="95">
        <v>798</v>
      </c>
      <c r="CEX9" s="95">
        <v>5</v>
      </c>
      <c r="CEZ9" s="95" t="s">
        <v>40</v>
      </c>
      <c r="CFA9" s="95">
        <v>799</v>
      </c>
      <c r="CFB9" s="95">
        <v>5</v>
      </c>
      <c r="CFD9" s="95" t="s">
        <v>40</v>
      </c>
      <c r="CFE9" s="95">
        <v>808</v>
      </c>
      <c r="CFF9" s="95">
        <v>5</v>
      </c>
      <c r="CFH9" s="95" t="s">
        <v>40</v>
      </c>
      <c r="CFI9" s="95">
        <v>813</v>
      </c>
      <c r="CFJ9" s="95">
        <v>5</v>
      </c>
      <c r="CFL9" s="95" t="s">
        <v>40</v>
      </c>
      <c r="CFM9" s="95">
        <v>818</v>
      </c>
      <c r="CFN9" s="95">
        <v>5</v>
      </c>
      <c r="CFP9" s="95" t="s">
        <v>40</v>
      </c>
      <c r="CFQ9" s="95">
        <v>827</v>
      </c>
      <c r="CFR9" s="95">
        <v>5</v>
      </c>
      <c r="CFT9" s="95" t="s">
        <v>40</v>
      </c>
      <c r="CFU9" s="95">
        <v>830</v>
      </c>
      <c r="CFV9" s="95">
        <v>5</v>
      </c>
      <c r="CFX9" s="95" t="s">
        <v>40</v>
      </c>
      <c r="CFY9" s="95">
        <v>842</v>
      </c>
      <c r="CFZ9" s="95">
        <v>5</v>
      </c>
      <c r="CGB9" s="95" t="s">
        <v>40</v>
      </c>
      <c r="CGC9" s="95">
        <v>842</v>
      </c>
      <c r="CGD9" s="95">
        <v>5</v>
      </c>
      <c r="CGF9" s="95" t="s">
        <v>40</v>
      </c>
      <c r="CGG9" s="95">
        <v>846</v>
      </c>
      <c r="CGH9" s="95">
        <v>5</v>
      </c>
      <c r="CGJ9" s="95" t="s">
        <v>40</v>
      </c>
      <c r="CGK9" s="95">
        <v>856</v>
      </c>
      <c r="CGL9" s="95">
        <v>5</v>
      </c>
      <c r="CGN9" s="95" t="s">
        <v>40</v>
      </c>
      <c r="CGO9" s="95">
        <v>859</v>
      </c>
      <c r="CGP9" s="95">
        <v>5</v>
      </c>
      <c r="CGR9" s="95" t="s">
        <v>40</v>
      </c>
      <c r="CGS9" s="95">
        <v>866</v>
      </c>
      <c r="CGT9" s="95">
        <v>5</v>
      </c>
      <c r="CGV9" s="95" t="s">
        <v>40</v>
      </c>
      <c r="CGW9" s="95">
        <v>868</v>
      </c>
      <c r="CGX9" s="95">
        <v>5</v>
      </c>
      <c r="CGZ9" s="95" t="s">
        <v>40</v>
      </c>
      <c r="CHA9" s="95">
        <v>871</v>
      </c>
      <c r="CHB9" s="95">
        <v>5</v>
      </c>
      <c r="CHD9" s="95" t="s">
        <v>40</v>
      </c>
      <c r="CHE9" s="95">
        <v>877</v>
      </c>
      <c r="CHF9" s="95">
        <v>5</v>
      </c>
      <c r="CHH9" s="95" t="s">
        <v>40</v>
      </c>
      <c r="CHI9" s="95">
        <v>879</v>
      </c>
      <c r="CHJ9" s="95">
        <v>5</v>
      </c>
      <c r="CHL9" s="95" t="s">
        <v>40</v>
      </c>
      <c r="CHM9" s="95">
        <v>884</v>
      </c>
      <c r="CHN9" s="95">
        <v>5</v>
      </c>
      <c r="CHP9" s="95" t="s">
        <v>40</v>
      </c>
      <c r="CHQ9" s="95">
        <v>887</v>
      </c>
      <c r="CHR9" s="95">
        <v>5</v>
      </c>
      <c r="CHT9" s="95" t="s">
        <v>40</v>
      </c>
      <c r="CHU9" s="95">
        <v>894</v>
      </c>
      <c r="CHV9" s="95">
        <v>5</v>
      </c>
      <c r="CHX9" s="95" t="s">
        <v>40</v>
      </c>
      <c r="CHY9" s="95">
        <v>895</v>
      </c>
      <c r="CHZ9" s="95">
        <v>5</v>
      </c>
      <c r="CIB9" s="95" t="s">
        <v>40</v>
      </c>
      <c r="CIC9" s="95">
        <v>902</v>
      </c>
      <c r="CID9" s="95">
        <v>5</v>
      </c>
      <c r="CIF9" s="95" t="s">
        <v>40</v>
      </c>
      <c r="CIG9" s="95">
        <v>905</v>
      </c>
      <c r="CIH9" s="95">
        <v>5</v>
      </c>
      <c r="CIJ9" s="95" t="s">
        <v>40</v>
      </c>
      <c r="CIK9" s="95">
        <v>911</v>
      </c>
      <c r="CIL9" s="95">
        <v>5</v>
      </c>
      <c r="CIN9" s="95" t="s">
        <v>40</v>
      </c>
      <c r="CIO9" s="95">
        <v>915</v>
      </c>
      <c r="CIP9" s="95">
        <v>6</v>
      </c>
      <c r="CIR9" s="95" t="s">
        <v>40</v>
      </c>
      <c r="CIS9" s="95">
        <v>916</v>
      </c>
      <c r="CIT9" s="95">
        <v>6</v>
      </c>
      <c r="CIV9" s="95" t="s">
        <v>40</v>
      </c>
      <c r="CIW9" s="95">
        <v>918</v>
      </c>
      <c r="CIX9" s="95">
        <v>6</v>
      </c>
      <c r="CIZ9" s="95" t="s">
        <v>40</v>
      </c>
      <c r="CJA9" s="95">
        <v>923</v>
      </c>
      <c r="CJB9" s="95">
        <v>6</v>
      </c>
      <c r="CJD9" s="95" t="s">
        <v>40</v>
      </c>
      <c r="CJE9" s="95">
        <v>926</v>
      </c>
      <c r="CJF9" s="95">
        <v>6</v>
      </c>
      <c r="CJH9" s="95" t="s">
        <v>40</v>
      </c>
      <c r="CJI9" s="95">
        <v>928</v>
      </c>
      <c r="CJJ9" s="95">
        <v>6</v>
      </c>
      <c r="CJL9" s="95" t="s">
        <v>40</v>
      </c>
      <c r="CJM9" s="95">
        <v>932</v>
      </c>
      <c r="CJN9" s="95">
        <v>7</v>
      </c>
      <c r="CJP9" s="95" t="s">
        <v>40</v>
      </c>
      <c r="CJQ9" s="95">
        <v>933</v>
      </c>
      <c r="CJR9" s="95">
        <v>7</v>
      </c>
      <c r="CJT9" s="95" t="s">
        <v>40</v>
      </c>
      <c r="CJU9" s="95">
        <v>934</v>
      </c>
      <c r="CJV9" s="95">
        <v>7</v>
      </c>
      <c r="CJX9" s="95" t="s">
        <v>40</v>
      </c>
      <c r="CJY9" s="95">
        <v>938</v>
      </c>
      <c r="CJZ9" s="95">
        <v>7</v>
      </c>
      <c r="CKB9" s="95" t="s">
        <v>40</v>
      </c>
      <c r="CKC9" s="95">
        <v>947</v>
      </c>
      <c r="CKD9" s="95">
        <v>7</v>
      </c>
      <c r="CKF9" s="95" t="s">
        <v>40</v>
      </c>
      <c r="CKG9" s="95">
        <v>948</v>
      </c>
      <c r="CKH9" s="95">
        <v>7</v>
      </c>
      <c r="CKJ9" s="95" t="s">
        <v>40</v>
      </c>
      <c r="CKK9" s="95">
        <v>948</v>
      </c>
      <c r="CKL9" s="95">
        <v>7</v>
      </c>
      <c r="CKN9" s="95" t="s">
        <v>40</v>
      </c>
      <c r="CKO9" s="95">
        <v>949</v>
      </c>
      <c r="CKP9" s="95">
        <v>7</v>
      </c>
      <c r="CKR9" s="95" t="s">
        <v>40</v>
      </c>
      <c r="CKS9" s="95">
        <v>953</v>
      </c>
      <c r="CKT9" s="95">
        <v>7</v>
      </c>
      <c r="CKV9" s="95" t="s">
        <v>40</v>
      </c>
      <c r="CKW9" s="95">
        <v>954</v>
      </c>
      <c r="CKX9" s="95">
        <v>7</v>
      </c>
      <c r="CKZ9" s="95" t="s">
        <v>40</v>
      </c>
      <c r="CLA9" s="95">
        <v>960</v>
      </c>
      <c r="CLB9" s="95">
        <v>7</v>
      </c>
      <c r="CLD9" s="95" t="s">
        <v>40</v>
      </c>
      <c r="CLE9" s="95">
        <v>963</v>
      </c>
      <c r="CLF9" s="95">
        <v>7</v>
      </c>
      <c r="CLH9" s="95" t="s">
        <v>40</v>
      </c>
      <c r="CLI9" s="95">
        <v>984</v>
      </c>
      <c r="CLJ9" s="95">
        <v>7</v>
      </c>
      <c r="CLL9" s="95" t="s">
        <v>40</v>
      </c>
      <c r="CLM9" s="95">
        <v>984</v>
      </c>
      <c r="CLN9" s="95">
        <v>7</v>
      </c>
      <c r="CLP9" s="95" t="s">
        <v>40</v>
      </c>
      <c r="CLQ9" s="95">
        <v>995</v>
      </c>
      <c r="CLR9" s="95">
        <v>7</v>
      </c>
      <c r="CLT9" s="95" t="s">
        <v>40</v>
      </c>
      <c r="CLU9" s="95">
        <v>997</v>
      </c>
      <c r="CLV9" s="95">
        <v>7</v>
      </c>
      <c r="CLX9" s="95" t="s">
        <v>40</v>
      </c>
      <c r="CLY9" s="96">
        <v>1001</v>
      </c>
      <c r="CLZ9" s="95">
        <v>7</v>
      </c>
      <c r="CMB9" s="95" t="s">
        <v>40</v>
      </c>
      <c r="CMC9" s="96">
        <v>1025</v>
      </c>
      <c r="CMD9" s="95">
        <v>7</v>
      </c>
      <c r="CMF9" s="95" t="s">
        <v>40</v>
      </c>
      <c r="CMG9" s="96">
        <v>1032</v>
      </c>
      <c r="CMH9" s="95">
        <v>7</v>
      </c>
      <c r="CMJ9" s="95" t="s">
        <v>40</v>
      </c>
      <c r="CMK9" s="96">
        <v>1037</v>
      </c>
      <c r="CML9" s="95">
        <v>7</v>
      </c>
      <c r="CMN9" s="95" t="s">
        <v>40</v>
      </c>
      <c r="CMO9" s="96">
        <v>1040</v>
      </c>
      <c r="CMP9" s="95">
        <v>7</v>
      </c>
      <c r="CMR9" s="95" t="s">
        <v>40</v>
      </c>
      <c r="CMS9" s="96">
        <v>1049</v>
      </c>
      <c r="CMT9" s="95">
        <v>7</v>
      </c>
      <c r="CMV9" s="95" t="s">
        <v>40</v>
      </c>
      <c r="CMW9" s="96">
        <v>1064</v>
      </c>
      <c r="CMX9" s="95">
        <v>7</v>
      </c>
      <c r="CMZ9" s="95" t="s">
        <v>40</v>
      </c>
      <c r="CNA9" s="96">
        <v>1071</v>
      </c>
      <c r="CNB9" s="95">
        <v>7</v>
      </c>
      <c r="CND9" s="95" t="s">
        <v>40</v>
      </c>
      <c r="CNE9" s="96">
        <v>1081</v>
      </c>
      <c r="CNF9" s="95">
        <v>7</v>
      </c>
      <c r="CNH9" s="95" t="s">
        <v>40</v>
      </c>
      <c r="CNI9" s="96">
        <v>1093</v>
      </c>
      <c r="CNJ9" s="95">
        <v>7</v>
      </c>
      <c r="CNL9" s="95" t="s">
        <v>40</v>
      </c>
      <c r="CNM9" s="96">
        <v>1118</v>
      </c>
      <c r="CNN9" s="95">
        <v>7</v>
      </c>
      <c r="CNP9" s="95" t="s">
        <v>40</v>
      </c>
      <c r="CNQ9" s="96">
        <v>1122</v>
      </c>
      <c r="CNR9" s="95">
        <v>7</v>
      </c>
      <c r="CNT9" s="95" t="s">
        <v>40</v>
      </c>
      <c r="CNU9" s="96">
        <v>1134</v>
      </c>
      <c r="CNV9" s="95">
        <v>7</v>
      </c>
      <c r="CNX9" s="95" t="s">
        <v>40</v>
      </c>
      <c r="CNY9" s="96">
        <v>1152</v>
      </c>
      <c r="CNZ9" s="95">
        <v>7</v>
      </c>
      <c r="COB9" s="95" t="s">
        <v>40</v>
      </c>
      <c r="COC9" s="96">
        <v>1171</v>
      </c>
      <c r="COD9" s="95">
        <v>7</v>
      </c>
      <c r="COF9" s="95" t="s">
        <v>40</v>
      </c>
      <c r="COG9" s="96">
        <v>1199</v>
      </c>
      <c r="COH9" s="95">
        <v>8</v>
      </c>
    </row>
    <row r="10" spans="1:2426" ht="20" x14ac:dyDescent="0.2">
      <c r="A10" t="s">
        <v>29</v>
      </c>
      <c r="B10" s="12">
        <v>65767</v>
      </c>
      <c r="C10" s="3">
        <v>26</v>
      </c>
      <c r="D10" s="3">
        <v>26</v>
      </c>
      <c r="E10" s="3">
        <v>27</v>
      </c>
      <c r="F10" s="3">
        <v>27</v>
      </c>
      <c r="G10" s="30">
        <v>33</v>
      </c>
      <c r="H10" s="3">
        <v>34</v>
      </c>
      <c r="I10" s="3">
        <v>38</v>
      </c>
      <c r="L10" s="3" t="s">
        <v>43</v>
      </c>
      <c r="M10" s="3">
        <v>38</v>
      </c>
      <c r="N10" s="3">
        <v>0</v>
      </c>
      <c r="P10" t="s">
        <v>29</v>
      </c>
      <c r="Q10" s="12">
        <v>65767</v>
      </c>
      <c r="R10" s="13">
        <v>39.533504645186795</v>
      </c>
      <c r="S10" s="13">
        <v>39.533504645186795</v>
      </c>
      <c r="T10" s="13">
        <v>41.054024054617059</v>
      </c>
      <c r="U10" s="8">
        <v>41.054024054617059</v>
      </c>
      <c r="V10" s="31">
        <v>50.17714051119863</v>
      </c>
      <c r="W10" s="8">
        <v>51.697659920628894</v>
      </c>
      <c r="X10" s="8">
        <f t="shared" si="1"/>
        <v>57.779737558349929</v>
      </c>
      <c r="Y10" s="38">
        <f t="shared" ref="Y10:AD10" si="3">(S10-R10)/R10</f>
        <v>0</v>
      </c>
      <c r="Z10" s="38">
        <f t="shared" si="3"/>
        <v>3.8461538461538533E-2</v>
      </c>
      <c r="AA10" s="38">
        <f t="shared" si="3"/>
        <v>0</v>
      </c>
      <c r="AB10" s="38">
        <f t="shared" si="3"/>
        <v>0.22222222222222227</v>
      </c>
      <c r="AC10" s="38">
        <f t="shared" si="3"/>
        <v>3.0303030303030356E-2</v>
      </c>
      <c r="AD10" s="38">
        <f t="shared" si="3"/>
        <v>0.11764705882352919</v>
      </c>
      <c r="AE10" s="38"/>
      <c r="AF10" s="38">
        <f>AVERAGE(Y10:AD10)</f>
        <v>6.8105641635053393E-2</v>
      </c>
      <c r="AG10" s="32"/>
      <c r="AX10" t="s">
        <v>29</v>
      </c>
      <c r="AY10" t="s">
        <v>43</v>
      </c>
      <c r="AZ10">
        <v>41</v>
      </c>
      <c r="BA10">
        <v>0</v>
      </c>
      <c r="BB10" t="s">
        <v>43</v>
      </c>
      <c r="BC10">
        <v>46</v>
      </c>
      <c r="BD10">
        <v>0</v>
      </c>
      <c r="BE10" s="3" t="s">
        <v>43</v>
      </c>
      <c r="BF10" s="3">
        <v>50</v>
      </c>
      <c r="BG10" s="3">
        <v>0</v>
      </c>
      <c r="BH10" s="3" t="s">
        <v>43</v>
      </c>
      <c r="BI10" s="3">
        <v>51</v>
      </c>
      <c r="BJ10" s="3">
        <v>0</v>
      </c>
      <c r="BK10" s="3" t="s">
        <v>43</v>
      </c>
      <c r="BL10" s="3">
        <v>53</v>
      </c>
      <c r="BM10" s="3">
        <v>0</v>
      </c>
      <c r="BN10" t="s">
        <v>43</v>
      </c>
      <c r="BO10">
        <v>55</v>
      </c>
      <c r="BP10">
        <v>0</v>
      </c>
      <c r="BQ10" s="3" t="s">
        <v>43</v>
      </c>
      <c r="BR10" s="3">
        <v>55</v>
      </c>
      <c r="BS10" s="3">
        <v>0</v>
      </c>
      <c r="BT10" s="3" t="s">
        <v>43</v>
      </c>
      <c r="BU10" s="3">
        <v>64</v>
      </c>
      <c r="BV10" s="3">
        <v>0</v>
      </c>
      <c r="BW10" s="3" t="s">
        <v>43</v>
      </c>
      <c r="BX10" s="3">
        <v>65</v>
      </c>
      <c r="BY10" s="3">
        <v>0</v>
      </c>
      <c r="BZ10" s="3" t="s">
        <v>43</v>
      </c>
      <c r="CA10" s="3">
        <v>67</v>
      </c>
      <c r="CB10" s="3">
        <v>0</v>
      </c>
      <c r="CC10" s="3" t="s">
        <v>43</v>
      </c>
      <c r="CD10" s="3">
        <v>67</v>
      </c>
      <c r="CE10" s="3">
        <v>0</v>
      </c>
      <c r="CF10" s="3" t="s">
        <v>43</v>
      </c>
      <c r="CG10" s="3">
        <v>69</v>
      </c>
      <c r="CH10" s="3">
        <v>0</v>
      </c>
      <c r="CI10" s="3" t="s">
        <v>43</v>
      </c>
      <c r="CJ10" s="3">
        <v>71</v>
      </c>
      <c r="CK10" s="3">
        <v>0</v>
      </c>
      <c r="CL10" s="3" t="s">
        <v>43</v>
      </c>
      <c r="CM10" s="3">
        <v>76</v>
      </c>
      <c r="CN10" s="3">
        <v>0</v>
      </c>
      <c r="CO10" s="33" t="s">
        <v>43</v>
      </c>
      <c r="CP10" s="33">
        <v>79</v>
      </c>
      <c r="CQ10" s="33">
        <v>0</v>
      </c>
      <c r="CR10" s="33" t="s">
        <v>43</v>
      </c>
      <c r="CS10" s="33">
        <v>83</v>
      </c>
      <c r="CT10" s="33">
        <v>0</v>
      </c>
      <c r="CU10" s="3" t="s">
        <v>43</v>
      </c>
      <c r="CV10" s="3">
        <v>87</v>
      </c>
      <c r="CW10" s="3">
        <v>0</v>
      </c>
      <c r="CX10" s="3" t="s">
        <v>43</v>
      </c>
      <c r="CY10" s="3">
        <v>93</v>
      </c>
      <c r="CZ10" s="3">
        <v>0</v>
      </c>
      <c r="DA10" s="3" t="s">
        <v>43</v>
      </c>
      <c r="DB10" s="3">
        <v>98</v>
      </c>
      <c r="DC10" s="3">
        <v>1</v>
      </c>
      <c r="DD10" s="3" t="s">
        <v>43</v>
      </c>
      <c r="DE10" s="3">
        <v>104</v>
      </c>
      <c r="DF10" s="3">
        <v>1</v>
      </c>
      <c r="DG10" s="3" t="s">
        <v>43</v>
      </c>
      <c r="DH10" s="3">
        <v>108</v>
      </c>
      <c r="DI10" s="3">
        <v>1</v>
      </c>
      <c r="DJ10" s="3" t="s">
        <v>43</v>
      </c>
      <c r="DK10" s="3">
        <v>110</v>
      </c>
      <c r="DL10" s="3">
        <v>1</v>
      </c>
      <c r="DM10" s="3" t="s">
        <v>43</v>
      </c>
      <c r="DN10" s="3">
        <v>112</v>
      </c>
      <c r="DO10" s="3">
        <v>1</v>
      </c>
      <c r="DP10" s="3" t="s">
        <v>43</v>
      </c>
      <c r="DQ10" s="3">
        <v>115</v>
      </c>
      <c r="DR10" s="3">
        <v>1</v>
      </c>
      <c r="DS10" s="3" t="s">
        <v>43</v>
      </c>
      <c r="DT10" s="3">
        <v>119</v>
      </c>
      <c r="DU10" s="3">
        <v>1</v>
      </c>
      <c r="DV10" s="34" t="s">
        <v>43</v>
      </c>
      <c r="DW10" s="34">
        <v>122</v>
      </c>
      <c r="DX10" s="34">
        <v>1</v>
      </c>
      <c r="DY10" s="3" t="s">
        <v>43</v>
      </c>
      <c r="DZ10" s="3">
        <v>126</v>
      </c>
      <c r="EA10" s="3">
        <v>1</v>
      </c>
      <c r="EB10" s="3" t="s">
        <v>43</v>
      </c>
      <c r="EC10" s="3">
        <v>137</v>
      </c>
      <c r="ED10" s="3">
        <v>1</v>
      </c>
      <c r="EE10" s="3" t="s">
        <v>43</v>
      </c>
      <c r="EF10" s="3">
        <v>138</v>
      </c>
      <c r="EG10" s="3">
        <v>0</v>
      </c>
      <c r="EH10" s="3" t="s">
        <v>43</v>
      </c>
      <c r="EI10" s="3">
        <v>140</v>
      </c>
      <c r="EJ10" s="3">
        <v>0</v>
      </c>
      <c r="EK10" s="3" t="s">
        <v>43</v>
      </c>
      <c r="EL10" s="3">
        <v>142</v>
      </c>
      <c r="EM10" s="3">
        <v>0</v>
      </c>
      <c r="EN10" s="3" t="s">
        <v>43</v>
      </c>
      <c r="EO10" s="3">
        <v>145</v>
      </c>
      <c r="EP10" s="3">
        <v>0</v>
      </c>
      <c r="EQ10" s="3" t="s">
        <v>43</v>
      </c>
      <c r="ER10" s="3">
        <v>148</v>
      </c>
      <c r="ES10" s="3">
        <v>0</v>
      </c>
      <c r="ET10" s="3" t="s">
        <v>43</v>
      </c>
      <c r="EU10" s="3">
        <v>148</v>
      </c>
      <c r="EV10" s="3">
        <v>0</v>
      </c>
      <c r="EW10" s="3" t="s">
        <v>43</v>
      </c>
      <c r="EX10" s="3">
        <v>149</v>
      </c>
      <c r="EY10" s="3">
        <v>0</v>
      </c>
      <c r="EZ10" s="3" t="s">
        <v>43</v>
      </c>
      <c r="FA10" s="3">
        <v>151</v>
      </c>
      <c r="FB10" s="3">
        <v>0</v>
      </c>
      <c r="FC10" s="3" t="s">
        <v>43</v>
      </c>
      <c r="FD10" s="3">
        <v>152</v>
      </c>
      <c r="FE10" s="3">
        <v>0</v>
      </c>
      <c r="FF10" s="3" t="s">
        <v>43</v>
      </c>
      <c r="FG10" s="3">
        <v>152</v>
      </c>
      <c r="FH10" s="3">
        <v>0</v>
      </c>
      <c r="FI10" s="3" t="s">
        <v>43</v>
      </c>
      <c r="FJ10" s="3">
        <v>153</v>
      </c>
      <c r="FK10" s="3">
        <v>1</v>
      </c>
      <c r="FL10" s="3" t="s">
        <v>43</v>
      </c>
      <c r="FM10" s="3">
        <v>154</v>
      </c>
      <c r="FN10" s="3">
        <v>1</v>
      </c>
      <c r="FO10" s="3" t="s">
        <v>43</v>
      </c>
      <c r="FP10" s="3">
        <v>157</v>
      </c>
      <c r="FQ10" s="3">
        <v>1</v>
      </c>
      <c r="FR10" s="3" t="s">
        <v>43</v>
      </c>
      <c r="FS10" s="3">
        <v>159</v>
      </c>
      <c r="FT10" s="3">
        <v>1</v>
      </c>
      <c r="FU10" s="3" t="s">
        <v>43</v>
      </c>
      <c r="FV10" s="3">
        <v>163</v>
      </c>
      <c r="FW10" s="3">
        <v>2</v>
      </c>
      <c r="FX10" s="3" t="s">
        <v>43</v>
      </c>
      <c r="FY10" s="3">
        <v>163</v>
      </c>
      <c r="FZ10" s="3">
        <v>2</v>
      </c>
      <c r="GA10" s="3" t="s">
        <v>43</v>
      </c>
      <c r="GB10" s="3">
        <v>164</v>
      </c>
      <c r="GC10" s="3">
        <v>2</v>
      </c>
      <c r="GD10" s="3" t="s">
        <v>43</v>
      </c>
      <c r="GE10" s="3">
        <v>169</v>
      </c>
      <c r="GF10" s="3">
        <v>2</v>
      </c>
      <c r="GH10" s="3" t="s">
        <v>43</v>
      </c>
      <c r="GI10" s="3">
        <v>172</v>
      </c>
      <c r="GJ10" s="3">
        <v>2</v>
      </c>
      <c r="GK10" s="3"/>
      <c r="GL10" s="3" t="s">
        <v>43</v>
      </c>
      <c r="GM10" s="3">
        <v>174</v>
      </c>
      <c r="GN10" s="3">
        <v>2</v>
      </c>
      <c r="GO10" s="3"/>
      <c r="GP10" s="3" t="s">
        <v>43</v>
      </c>
      <c r="GQ10" s="3">
        <v>191</v>
      </c>
      <c r="GR10" s="3">
        <v>2</v>
      </c>
      <c r="GS10" s="3"/>
      <c r="GT10" s="3" t="s">
        <v>43</v>
      </c>
      <c r="GU10" s="3">
        <v>214</v>
      </c>
      <c r="GV10" s="3">
        <v>2</v>
      </c>
      <c r="GW10" s="3"/>
      <c r="GX10" s="3" t="s">
        <v>43</v>
      </c>
      <c r="GY10" s="3">
        <v>227</v>
      </c>
      <c r="GZ10" s="3">
        <v>2</v>
      </c>
      <c r="HA10" s="3"/>
      <c r="HB10" s="3" t="s">
        <v>43</v>
      </c>
      <c r="HC10" s="3">
        <v>243</v>
      </c>
      <c r="HD10" s="3">
        <v>2</v>
      </c>
      <c r="HE10" s="3"/>
      <c r="HF10" s="3" t="s">
        <v>43</v>
      </c>
      <c r="HG10" s="3">
        <v>265</v>
      </c>
      <c r="HH10" s="3">
        <v>2</v>
      </c>
      <c r="HI10" s="3"/>
      <c r="HJ10" s="3" t="s">
        <v>43</v>
      </c>
      <c r="HK10" s="3">
        <v>281</v>
      </c>
      <c r="HL10" s="3">
        <v>2</v>
      </c>
      <c r="HM10" s="3"/>
      <c r="HN10" s="3" t="s">
        <v>43</v>
      </c>
      <c r="HO10" s="3">
        <v>317</v>
      </c>
      <c r="HP10" s="3">
        <v>2</v>
      </c>
      <c r="HQ10" s="3"/>
      <c r="HR10" s="3" t="s">
        <v>43</v>
      </c>
      <c r="HS10" s="3">
        <v>335</v>
      </c>
      <c r="HT10" s="3">
        <v>2</v>
      </c>
      <c r="HU10" s="3"/>
      <c r="HV10" s="3" t="s">
        <v>43</v>
      </c>
      <c r="HW10" s="3">
        <v>368</v>
      </c>
      <c r="HX10" s="3">
        <v>2</v>
      </c>
      <c r="HY10" s="3"/>
      <c r="HZ10" s="3" t="s">
        <v>43</v>
      </c>
      <c r="IA10" s="3">
        <v>377</v>
      </c>
      <c r="IB10" s="3">
        <v>2</v>
      </c>
      <c r="IC10" s="3"/>
      <c r="ID10" s="3" t="s">
        <v>43</v>
      </c>
      <c r="IE10" s="3">
        <v>403</v>
      </c>
      <c r="IF10" s="3">
        <v>2</v>
      </c>
      <c r="IG10" s="3"/>
      <c r="IH10" s="3" t="s">
        <v>43</v>
      </c>
      <c r="II10" s="3">
        <v>422</v>
      </c>
      <c r="IJ10" s="3">
        <v>2</v>
      </c>
      <c r="IK10" s="3"/>
      <c r="IL10" s="3" t="s">
        <v>43</v>
      </c>
      <c r="IM10" s="3">
        <v>442</v>
      </c>
      <c r="IN10" s="3">
        <v>2</v>
      </c>
      <c r="IO10" s="3"/>
      <c r="IP10" s="9" t="s">
        <v>43</v>
      </c>
      <c r="IQ10" s="9">
        <v>453</v>
      </c>
      <c r="IR10" s="9">
        <v>2</v>
      </c>
      <c r="IS10" s="3"/>
      <c r="IT10" s="3" t="s">
        <v>43</v>
      </c>
      <c r="IU10" s="3">
        <v>470</v>
      </c>
      <c r="IV10" s="3">
        <v>2</v>
      </c>
      <c r="IW10" s="3"/>
      <c r="IX10" s="3" t="s">
        <v>43</v>
      </c>
      <c r="IY10" s="3">
        <v>479</v>
      </c>
      <c r="IZ10" s="3">
        <v>2</v>
      </c>
      <c r="JA10" s="3"/>
      <c r="JB10" s="3" t="s">
        <v>43</v>
      </c>
      <c r="JC10" s="3">
        <v>494</v>
      </c>
      <c r="JD10" s="3">
        <v>2</v>
      </c>
      <c r="JE10" s="3"/>
      <c r="JF10" s="3" t="s">
        <v>43</v>
      </c>
      <c r="JG10" s="3">
        <v>510</v>
      </c>
      <c r="JH10" s="3">
        <v>2</v>
      </c>
      <c r="JI10" s="3"/>
      <c r="JJ10" s="3" t="s">
        <v>43</v>
      </c>
      <c r="JK10" s="3">
        <v>535</v>
      </c>
      <c r="JL10" s="3">
        <v>2</v>
      </c>
      <c r="JM10" s="3"/>
      <c r="JN10" s="3" t="s">
        <v>43</v>
      </c>
      <c r="JO10" s="3">
        <v>544</v>
      </c>
      <c r="JP10" s="3">
        <v>2</v>
      </c>
      <c r="JQ10" s="3"/>
      <c r="JR10" s="3" t="s">
        <v>43</v>
      </c>
      <c r="JS10" s="3">
        <v>563</v>
      </c>
      <c r="JT10" s="3">
        <v>2</v>
      </c>
      <c r="JU10" s="3"/>
      <c r="JV10" s="3" t="s">
        <v>43</v>
      </c>
      <c r="JW10" s="3">
        <v>575</v>
      </c>
      <c r="JX10" s="3">
        <v>2</v>
      </c>
      <c r="JY10" s="3"/>
      <c r="JZ10" s="3" t="s">
        <v>43</v>
      </c>
      <c r="KA10" s="3">
        <v>586</v>
      </c>
      <c r="KB10" s="3">
        <v>2</v>
      </c>
      <c r="KC10" s="3"/>
      <c r="KD10" s="3" t="s">
        <v>43</v>
      </c>
      <c r="KE10" s="3">
        <v>600</v>
      </c>
      <c r="KF10" s="3">
        <v>2</v>
      </c>
      <c r="KG10" s="3"/>
      <c r="KH10" s="3" t="s">
        <v>43</v>
      </c>
      <c r="KI10" s="3">
        <v>629</v>
      </c>
      <c r="KJ10" s="3">
        <v>2</v>
      </c>
      <c r="KK10" s="3"/>
      <c r="KL10" s="3" t="s">
        <v>43</v>
      </c>
      <c r="KM10" s="3">
        <v>639</v>
      </c>
      <c r="KN10" s="3">
        <v>2</v>
      </c>
      <c r="KO10" s="3"/>
      <c r="KP10" s="3" t="s">
        <v>43</v>
      </c>
      <c r="KQ10" s="3">
        <v>653</v>
      </c>
      <c r="KR10" s="3">
        <v>2</v>
      </c>
      <c r="KS10" s="3"/>
      <c r="KT10" s="9" t="s">
        <v>43</v>
      </c>
      <c r="KU10" s="9">
        <v>658</v>
      </c>
      <c r="KV10" s="9">
        <v>2</v>
      </c>
      <c r="KW10" s="3"/>
      <c r="KX10" s="9" t="s">
        <v>43</v>
      </c>
      <c r="KY10" s="9">
        <v>669</v>
      </c>
      <c r="KZ10" s="9">
        <v>2</v>
      </c>
      <c r="LA10" s="3"/>
      <c r="LB10" s="3" t="s">
        <v>43</v>
      </c>
      <c r="LC10" s="3">
        <v>679</v>
      </c>
      <c r="LD10" s="3">
        <v>2</v>
      </c>
      <c r="LE10" s="3"/>
      <c r="LF10" s="3" t="s">
        <v>43</v>
      </c>
      <c r="LG10" s="3">
        <v>701</v>
      </c>
      <c r="LH10" s="3">
        <v>2</v>
      </c>
      <c r="LI10" s="3"/>
      <c r="LJ10" s="3" t="s">
        <v>43</v>
      </c>
      <c r="LK10" s="3">
        <v>710</v>
      </c>
      <c r="LL10" s="3">
        <v>3</v>
      </c>
      <c r="LM10" s="3"/>
      <c r="LN10" s="3" t="s">
        <v>43</v>
      </c>
      <c r="LO10" s="3">
        <v>726</v>
      </c>
      <c r="LP10" s="3">
        <v>3</v>
      </c>
      <c r="LQ10" s="3"/>
      <c r="LR10" s="3" t="s">
        <v>43</v>
      </c>
      <c r="LS10" s="3">
        <v>735</v>
      </c>
      <c r="LT10" s="3">
        <v>3</v>
      </c>
      <c r="LU10" s="3"/>
      <c r="LV10" s="9" t="s">
        <v>43</v>
      </c>
      <c r="LW10" s="9">
        <v>750</v>
      </c>
      <c r="LX10" s="9">
        <v>3</v>
      </c>
      <c r="LY10" s="3"/>
      <c r="LZ10" s="9" t="s">
        <v>43</v>
      </c>
      <c r="MA10" s="9">
        <v>767</v>
      </c>
      <c r="MB10" s="9">
        <v>3</v>
      </c>
      <c r="MC10" s="3"/>
      <c r="MD10" s="3" t="s">
        <v>43</v>
      </c>
      <c r="ME10" s="3">
        <v>774</v>
      </c>
      <c r="MF10" s="3">
        <v>4</v>
      </c>
      <c r="MG10" s="3"/>
      <c r="MH10" s="3" t="s">
        <v>43</v>
      </c>
      <c r="MI10" s="3">
        <v>783</v>
      </c>
      <c r="MJ10" s="3">
        <v>4</v>
      </c>
      <c r="MK10" s="3"/>
      <c r="ML10" s="3" t="s">
        <v>43</v>
      </c>
      <c r="MM10" s="3">
        <v>794</v>
      </c>
      <c r="MN10" s="3">
        <v>4</v>
      </c>
      <c r="MO10" s="3"/>
      <c r="MP10" s="3" t="s">
        <v>43</v>
      </c>
      <c r="MQ10" s="3">
        <v>801</v>
      </c>
      <c r="MR10" s="3">
        <v>4</v>
      </c>
      <c r="MS10" s="3"/>
      <c r="MT10" s="3" t="s">
        <v>43</v>
      </c>
      <c r="MU10" s="3">
        <v>824</v>
      </c>
      <c r="MV10" s="3">
        <v>4</v>
      </c>
      <c r="MW10" s="3"/>
      <c r="MX10" s="3" t="s">
        <v>43</v>
      </c>
      <c r="MY10" s="3">
        <v>841</v>
      </c>
      <c r="MZ10" s="3">
        <v>4</v>
      </c>
      <c r="NA10" s="3"/>
      <c r="NB10" s="9" t="s">
        <v>43</v>
      </c>
      <c r="NC10" s="9">
        <v>848</v>
      </c>
      <c r="ND10" s="9">
        <v>5</v>
      </c>
      <c r="NE10" s="3"/>
      <c r="NF10" s="3" t="s">
        <v>43</v>
      </c>
      <c r="NG10" s="3">
        <v>852</v>
      </c>
      <c r="NH10" s="3">
        <v>5</v>
      </c>
      <c r="NI10" s="3"/>
      <c r="NJ10" s="3" t="s">
        <v>43</v>
      </c>
      <c r="NK10" s="3">
        <v>859</v>
      </c>
      <c r="NL10" s="3">
        <v>5</v>
      </c>
      <c r="NM10" s="3"/>
      <c r="NN10" s="9" t="s">
        <v>43</v>
      </c>
      <c r="NO10" s="9">
        <v>865</v>
      </c>
      <c r="NP10" s="9">
        <v>5</v>
      </c>
      <c r="NQ10" s="3"/>
      <c r="NR10" s="3" t="s">
        <v>43</v>
      </c>
      <c r="NS10" s="3">
        <v>874</v>
      </c>
      <c r="NT10" s="3">
        <v>5</v>
      </c>
      <c r="NU10" s="3"/>
      <c r="NV10" s="3" t="s">
        <v>43</v>
      </c>
      <c r="NW10" s="3">
        <v>893</v>
      </c>
      <c r="NX10" s="3">
        <v>5</v>
      </c>
      <c r="NY10" s="3"/>
      <c r="NZ10" s="3" t="s">
        <v>43</v>
      </c>
      <c r="OA10" s="3">
        <v>911</v>
      </c>
      <c r="OB10" s="3">
        <v>5</v>
      </c>
      <c r="OC10" s="3"/>
      <c r="OD10" s="3" t="s">
        <v>43</v>
      </c>
      <c r="OE10" s="3">
        <v>918</v>
      </c>
      <c r="OF10" s="3">
        <v>5</v>
      </c>
      <c r="OG10" s="3"/>
      <c r="OH10" s="3" t="s">
        <v>43</v>
      </c>
      <c r="OI10" s="3">
        <v>932</v>
      </c>
      <c r="OJ10" s="3">
        <v>5</v>
      </c>
      <c r="OK10" s="3"/>
      <c r="OL10" s="3" t="s">
        <v>43</v>
      </c>
      <c r="OM10" s="3">
        <v>941</v>
      </c>
      <c r="ON10" s="3">
        <v>5</v>
      </c>
      <c r="OO10" s="3"/>
      <c r="OP10" s="3" t="s">
        <v>43</v>
      </c>
      <c r="OQ10" s="3">
        <v>946</v>
      </c>
      <c r="OR10" s="3">
        <v>5</v>
      </c>
      <c r="OS10" s="3"/>
      <c r="OT10" s="9" t="s">
        <v>43</v>
      </c>
      <c r="OU10" s="9">
        <v>960</v>
      </c>
      <c r="OV10" s="9">
        <v>6</v>
      </c>
      <c r="OW10" s="3"/>
      <c r="OX10" s="9" t="s">
        <v>43</v>
      </c>
      <c r="OY10" s="9">
        <v>977</v>
      </c>
      <c r="OZ10" s="9">
        <v>6</v>
      </c>
      <c r="PA10" s="3"/>
      <c r="PB10" s="9" t="s">
        <v>43</v>
      </c>
      <c r="PC10" s="9">
        <v>982</v>
      </c>
      <c r="PD10" s="9">
        <v>6</v>
      </c>
      <c r="PE10" s="3"/>
      <c r="PF10" s="3" t="s">
        <v>43</v>
      </c>
      <c r="PG10" s="3">
        <v>994</v>
      </c>
      <c r="PH10" s="3">
        <v>5</v>
      </c>
      <c r="PI10" s="3"/>
      <c r="PJ10" s="3" t="s">
        <v>43</v>
      </c>
      <c r="PK10" s="3">
        <v>998</v>
      </c>
      <c r="PL10" s="3">
        <v>5</v>
      </c>
      <c r="PM10" s="3"/>
      <c r="PN10" s="3" t="s">
        <v>43</v>
      </c>
      <c r="PO10" s="4">
        <v>1007</v>
      </c>
      <c r="PP10" s="3">
        <v>5</v>
      </c>
      <c r="PQ10" s="3"/>
      <c r="PR10" s="3" t="s">
        <v>43</v>
      </c>
      <c r="PS10" s="4">
        <v>1018</v>
      </c>
      <c r="PT10" s="3">
        <v>5</v>
      </c>
      <c r="PU10" s="3"/>
      <c r="PV10" s="3" t="s">
        <v>43</v>
      </c>
      <c r="PW10" s="4">
        <v>1034</v>
      </c>
      <c r="PX10" s="3">
        <v>5</v>
      </c>
      <c r="PY10" s="3"/>
      <c r="PZ10" s="9" t="s">
        <v>43</v>
      </c>
      <c r="QA10" s="10">
        <v>1047</v>
      </c>
      <c r="QB10" s="9">
        <v>5</v>
      </c>
      <c r="QC10" s="3"/>
      <c r="QD10" s="9" t="s">
        <v>43</v>
      </c>
      <c r="QE10" s="10">
        <v>1052</v>
      </c>
      <c r="QF10" s="9">
        <v>5</v>
      </c>
      <c r="QG10" s="3"/>
      <c r="QH10" s="3" t="s">
        <v>43</v>
      </c>
      <c r="QI10" s="4">
        <v>1057</v>
      </c>
      <c r="QJ10" s="3">
        <v>5</v>
      </c>
      <c r="QK10" s="3"/>
      <c r="QL10" s="3" t="s">
        <v>43</v>
      </c>
      <c r="QM10" s="4">
        <v>1071</v>
      </c>
      <c r="QN10" s="3">
        <v>5</v>
      </c>
      <c r="QO10" s="3"/>
      <c r="QP10" s="3" t="s">
        <v>43</v>
      </c>
      <c r="QQ10" s="4">
        <v>1095</v>
      </c>
      <c r="QR10" s="3">
        <v>5</v>
      </c>
      <c r="QS10" s="3"/>
      <c r="QT10" s="3" t="s">
        <v>43</v>
      </c>
      <c r="QU10" s="4">
        <v>1124</v>
      </c>
      <c r="QV10" s="3">
        <v>5</v>
      </c>
      <c r="QW10" s="3"/>
      <c r="QX10" s="3" t="s">
        <v>43</v>
      </c>
      <c r="QY10" s="4">
        <v>1153</v>
      </c>
      <c r="QZ10" s="3">
        <v>5</v>
      </c>
      <c r="RA10" s="3"/>
      <c r="RB10" s="3" t="s">
        <v>43</v>
      </c>
      <c r="RC10" s="4">
        <v>1202</v>
      </c>
      <c r="RD10" s="3">
        <v>5</v>
      </c>
      <c r="RE10" s="3"/>
      <c r="RF10" s="3" t="s">
        <v>43</v>
      </c>
      <c r="RG10" s="4">
        <v>1223</v>
      </c>
      <c r="RH10" s="3">
        <v>5</v>
      </c>
      <c r="RI10" s="3"/>
      <c r="RJ10" s="3" t="s">
        <v>43</v>
      </c>
      <c r="RK10" s="4">
        <v>1243</v>
      </c>
      <c r="RL10" s="3">
        <v>5</v>
      </c>
      <c r="RM10" s="3"/>
      <c r="RN10" s="3" t="s">
        <v>43</v>
      </c>
      <c r="RO10" s="4">
        <v>1278</v>
      </c>
      <c r="RP10" s="3">
        <v>5</v>
      </c>
      <c r="RQ10" s="3"/>
      <c r="RR10" s="9" t="s">
        <v>43</v>
      </c>
      <c r="RS10" s="10">
        <v>1303</v>
      </c>
      <c r="RT10" s="9">
        <v>5</v>
      </c>
      <c r="RU10" s="3"/>
      <c r="RV10" s="3" t="s">
        <v>43</v>
      </c>
      <c r="RW10" s="4">
        <v>1344</v>
      </c>
      <c r="RX10" s="3">
        <v>5</v>
      </c>
      <c r="RY10" s="3"/>
      <c r="RZ10" s="9" t="s">
        <v>43</v>
      </c>
      <c r="SA10" s="10">
        <v>1363</v>
      </c>
      <c r="SB10" s="9">
        <v>5</v>
      </c>
      <c r="SC10" s="3"/>
      <c r="SD10" s="3" t="s">
        <v>43</v>
      </c>
      <c r="SE10" s="4">
        <v>1402</v>
      </c>
      <c r="SF10" s="3">
        <v>5</v>
      </c>
      <c r="SG10" s="3"/>
      <c r="SH10" s="9" t="s">
        <v>43</v>
      </c>
      <c r="SI10" s="10">
        <v>1428</v>
      </c>
      <c r="SJ10" s="9">
        <v>5</v>
      </c>
      <c r="SK10" s="3"/>
      <c r="SL10" s="9" t="s">
        <v>43</v>
      </c>
      <c r="SM10" s="10">
        <v>1435</v>
      </c>
      <c r="SN10" s="9">
        <v>5</v>
      </c>
      <c r="SO10" s="3"/>
      <c r="SP10" s="9" t="s">
        <v>43</v>
      </c>
      <c r="SQ10" s="10">
        <v>1446</v>
      </c>
      <c r="SR10" s="9">
        <v>5</v>
      </c>
      <c r="SS10" s="3"/>
      <c r="ST10" s="3" t="s">
        <v>43</v>
      </c>
      <c r="SU10" s="4">
        <v>1454</v>
      </c>
      <c r="SV10" s="3">
        <v>5</v>
      </c>
      <c r="SW10" s="3"/>
      <c r="SX10" s="9" t="s">
        <v>43</v>
      </c>
      <c r="SY10" s="10">
        <v>1468</v>
      </c>
      <c r="SZ10" s="9">
        <v>5</v>
      </c>
      <c r="TA10" s="3"/>
      <c r="TB10" s="9" t="s">
        <v>43</v>
      </c>
      <c r="TC10" s="10">
        <v>1468</v>
      </c>
      <c r="TD10" s="9">
        <v>6</v>
      </c>
      <c r="TE10" s="3"/>
      <c r="TF10" s="9" t="s">
        <v>43</v>
      </c>
      <c r="TG10" s="10">
        <v>1481</v>
      </c>
      <c r="TH10" s="9">
        <v>6</v>
      </c>
      <c r="TI10" s="3"/>
      <c r="TJ10" s="9" t="s">
        <v>43</v>
      </c>
      <c r="TK10" s="10">
        <v>1494</v>
      </c>
      <c r="TL10" s="9">
        <v>6</v>
      </c>
      <c r="TM10" s="3"/>
      <c r="TN10" s="9" t="s">
        <v>43</v>
      </c>
      <c r="TO10" s="10">
        <v>1507</v>
      </c>
      <c r="TP10" s="9">
        <v>6</v>
      </c>
      <c r="TQ10" s="3"/>
      <c r="TR10" s="9" t="s">
        <v>43</v>
      </c>
      <c r="TS10" s="10">
        <v>1515</v>
      </c>
      <c r="TT10" s="9">
        <v>6</v>
      </c>
      <c r="TU10" s="3"/>
      <c r="TV10" s="9" t="s">
        <v>43</v>
      </c>
      <c r="TW10" s="10">
        <v>1526</v>
      </c>
      <c r="TX10" s="9">
        <v>6</v>
      </c>
      <c r="TY10" s="3"/>
      <c r="TZ10" s="9" t="s">
        <v>43</v>
      </c>
      <c r="UA10" s="10">
        <v>1540</v>
      </c>
      <c r="UB10" s="9">
        <v>6</v>
      </c>
      <c r="UC10" s="3"/>
      <c r="UD10" s="9" t="s">
        <v>43</v>
      </c>
      <c r="UE10" s="10">
        <v>1556</v>
      </c>
      <c r="UF10" s="9">
        <v>6</v>
      </c>
      <c r="UG10" s="3"/>
      <c r="UH10" s="9" t="s">
        <v>43</v>
      </c>
      <c r="UI10" s="10">
        <v>1578</v>
      </c>
      <c r="UJ10" s="9">
        <v>6</v>
      </c>
      <c r="UK10" s="3"/>
      <c r="UL10" s="9" t="s">
        <v>43</v>
      </c>
      <c r="UM10" s="10">
        <v>1598</v>
      </c>
      <c r="UN10" s="9">
        <v>6</v>
      </c>
      <c r="UO10" s="3"/>
      <c r="UP10" s="9" t="s">
        <v>43</v>
      </c>
      <c r="UQ10" s="10">
        <v>1611</v>
      </c>
      <c r="UR10" s="9">
        <v>6</v>
      </c>
      <c r="US10" s="3"/>
      <c r="UT10" s="9" t="s">
        <v>43</v>
      </c>
      <c r="UU10" s="10">
        <v>1616</v>
      </c>
      <c r="UV10" s="9">
        <v>6</v>
      </c>
      <c r="UW10" s="3"/>
      <c r="UX10" s="9" t="s">
        <v>43</v>
      </c>
      <c r="UY10" s="10">
        <v>1632</v>
      </c>
      <c r="UZ10" s="9">
        <v>6</v>
      </c>
      <c r="VA10" s="3"/>
      <c r="VB10" s="9" t="s">
        <v>43</v>
      </c>
      <c r="VC10" s="10">
        <v>1647</v>
      </c>
      <c r="VD10" s="9">
        <v>6</v>
      </c>
      <c r="VE10" s="3"/>
      <c r="VF10" s="9" t="s">
        <v>43</v>
      </c>
      <c r="VG10" s="10">
        <v>1676</v>
      </c>
      <c r="VH10" s="9">
        <v>6</v>
      </c>
      <c r="VI10" s="3"/>
      <c r="VJ10" s="9" t="s">
        <v>43</v>
      </c>
      <c r="VK10" s="10">
        <v>1699</v>
      </c>
      <c r="VL10" s="9">
        <v>6</v>
      </c>
      <c r="VM10" s="3"/>
      <c r="VN10" s="9" t="s">
        <v>43</v>
      </c>
      <c r="VO10" s="10">
        <v>1714</v>
      </c>
      <c r="VP10" s="9">
        <v>6</v>
      </c>
      <c r="VQ10" s="3"/>
      <c r="VR10" s="9" t="s">
        <v>43</v>
      </c>
      <c r="VS10" s="10">
        <v>1726</v>
      </c>
      <c r="VT10" s="9">
        <v>6</v>
      </c>
      <c r="VU10" s="3"/>
      <c r="VV10" s="9" t="s">
        <v>43</v>
      </c>
      <c r="VW10" s="10">
        <v>1736</v>
      </c>
      <c r="VX10" s="9">
        <v>6</v>
      </c>
      <c r="VY10" s="3"/>
      <c r="VZ10" s="9" t="s">
        <v>43</v>
      </c>
      <c r="WA10" s="10">
        <v>1743</v>
      </c>
      <c r="WB10" s="9">
        <v>7</v>
      </c>
      <c r="WC10" s="3"/>
      <c r="WD10" s="9" t="s">
        <v>43</v>
      </c>
      <c r="WE10" s="10">
        <v>1768</v>
      </c>
      <c r="WF10" s="9">
        <v>7</v>
      </c>
      <c r="WG10" s="3"/>
      <c r="WH10" s="9" t="s">
        <v>43</v>
      </c>
      <c r="WI10" s="10">
        <v>1780</v>
      </c>
      <c r="WJ10" s="9">
        <v>7</v>
      </c>
      <c r="WK10" s="3"/>
      <c r="WL10" s="9" t="s">
        <v>43</v>
      </c>
      <c r="WM10" s="10">
        <v>1800</v>
      </c>
      <c r="WN10" s="9">
        <v>7</v>
      </c>
      <c r="WO10" s="3"/>
      <c r="WP10" s="9" t="s">
        <v>43</v>
      </c>
      <c r="WQ10" s="9" t="s">
        <v>44</v>
      </c>
      <c r="WR10" s="9">
        <v>7</v>
      </c>
      <c r="WS10" s="3"/>
      <c r="WT10" s="9" t="s">
        <v>43</v>
      </c>
      <c r="WU10" s="10">
        <v>1811</v>
      </c>
      <c r="WV10" s="9">
        <v>7</v>
      </c>
      <c r="WW10" s="3"/>
      <c r="WX10" s="3" t="s">
        <v>43</v>
      </c>
      <c r="WY10" s="4">
        <v>1823</v>
      </c>
      <c r="WZ10" s="3">
        <v>7</v>
      </c>
      <c r="XA10" s="3"/>
      <c r="XB10" s="9" t="s">
        <v>43</v>
      </c>
      <c r="XC10" s="10">
        <v>1833</v>
      </c>
      <c r="XD10" s="9">
        <v>7</v>
      </c>
      <c r="XE10" s="3"/>
      <c r="XF10" s="9" t="s">
        <v>43</v>
      </c>
      <c r="XG10" s="10">
        <v>1846</v>
      </c>
      <c r="XH10" s="9">
        <v>7</v>
      </c>
      <c r="XI10" s="3"/>
      <c r="XJ10" s="9" t="s">
        <v>43</v>
      </c>
      <c r="XK10" s="10">
        <v>1855</v>
      </c>
      <c r="XL10" s="9">
        <v>7</v>
      </c>
      <c r="XM10" s="3"/>
      <c r="XN10" s="9" t="s">
        <v>43</v>
      </c>
      <c r="XO10" s="10">
        <v>1868</v>
      </c>
      <c r="XP10" s="9">
        <v>7</v>
      </c>
      <c r="XQ10" s="3"/>
      <c r="XR10" s="9" t="s">
        <v>43</v>
      </c>
      <c r="XS10" s="10">
        <v>1875</v>
      </c>
      <c r="XT10" s="9">
        <v>7</v>
      </c>
      <c r="XU10" s="3"/>
      <c r="XV10" s="3" t="s">
        <v>43</v>
      </c>
      <c r="XW10" s="4">
        <v>1876</v>
      </c>
      <c r="XX10" s="3">
        <v>7</v>
      </c>
      <c r="XY10" s="3"/>
      <c r="XZ10" s="3" t="s">
        <v>43</v>
      </c>
      <c r="YA10" s="4">
        <v>1880</v>
      </c>
      <c r="YB10" s="3">
        <v>7</v>
      </c>
      <c r="YC10" s="3"/>
      <c r="YD10" s="9" t="s">
        <v>43</v>
      </c>
      <c r="YE10" s="10">
        <v>1886</v>
      </c>
      <c r="YF10" s="9">
        <v>7</v>
      </c>
      <c r="YG10" s="35"/>
      <c r="YH10" s="9" t="s">
        <v>43</v>
      </c>
      <c r="YI10" s="10">
        <v>1890</v>
      </c>
      <c r="YJ10" s="9">
        <v>7</v>
      </c>
      <c r="YL10" s="9" t="s">
        <v>43</v>
      </c>
      <c r="YM10" s="10">
        <v>1948</v>
      </c>
      <c r="YN10" s="9">
        <v>7</v>
      </c>
      <c r="YP10" s="3" t="s">
        <v>43</v>
      </c>
      <c r="YQ10" s="4">
        <v>1958</v>
      </c>
      <c r="YR10" s="3">
        <v>7</v>
      </c>
      <c r="YT10" s="3" t="s">
        <v>43</v>
      </c>
      <c r="YU10" s="4">
        <v>1970</v>
      </c>
      <c r="YV10" s="3">
        <v>7</v>
      </c>
      <c r="YX10" s="3" t="s">
        <v>43</v>
      </c>
      <c r="YY10" s="4">
        <v>1971</v>
      </c>
      <c r="YZ10" s="3">
        <v>7</v>
      </c>
      <c r="ZB10" s="3" t="s">
        <v>43</v>
      </c>
      <c r="ZC10" s="4">
        <v>1979</v>
      </c>
      <c r="ZD10" s="3">
        <v>7</v>
      </c>
      <c r="ZF10" s="3" t="s">
        <v>43</v>
      </c>
      <c r="ZG10" s="4">
        <v>2003</v>
      </c>
      <c r="ZH10" s="3">
        <v>7</v>
      </c>
      <c r="ZJ10" s="9" t="s">
        <v>43</v>
      </c>
      <c r="ZK10" s="10">
        <v>2020</v>
      </c>
      <c r="ZL10" s="9">
        <v>7</v>
      </c>
      <c r="ZN10" s="9" t="s">
        <v>43</v>
      </c>
      <c r="ZO10" s="10">
        <v>2036</v>
      </c>
      <c r="ZP10" s="9">
        <v>7</v>
      </c>
      <c r="ZR10" s="9" t="s">
        <v>43</v>
      </c>
      <c r="ZS10" s="10">
        <v>2043</v>
      </c>
      <c r="ZT10" s="9">
        <v>7</v>
      </c>
      <c r="ZV10" s="3" t="s">
        <v>43</v>
      </c>
      <c r="ZW10" s="4">
        <v>2045</v>
      </c>
      <c r="ZX10" s="3">
        <v>7</v>
      </c>
      <c r="ZZ10" s="9" t="s">
        <v>43</v>
      </c>
      <c r="AAA10" s="10">
        <v>2066</v>
      </c>
      <c r="AAB10" s="9">
        <v>7</v>
      </c>
      <c r="AAD10" s="9" t="s">
        <v>43</v>
      </c>
      <c r="AAE10" s="10">
        <v>2085</v>
      </c>
      <c r="AAF10" s="9">
        <v>7</v>
      </c>
      <c r="AAH10" s="9" t="s">
        <v>43</v>
      </c>
      <c r="AAI10" s="10">
        <v>2114</v>
      </c>
      <c r="AAJ10" s="9">
        <v>7</v>
      </c>
      <c r="AAL10" s="3" t="s">
        <v>43</v>
      </c>
      <c r="AAM10" s="4">
        <v>2136</v>
      </c>
      <c r="AAN10" s="3">
        <v>7</v>
      </c>
      <c r="AAP10" s="9" t="s">
        <v>43</v>
      </c>
      <c r="AAQ10" s="10">
        <v>2169</v>
      </c>
      <c r="AAR10" s="9">
        <v>7</v>
      </c>
      <c r="AAT10" s="9" t="s">
        <v>43</v>
      </c>
      <c r="AAU10" s="10">
        <v>2207</v>
      </c>
      <c r="AAV10" s="9">
        <v>7</v>
      </c>
      <c r="AAX10" s="9" t="s">
        <v>43</v>
      </c>
      <c r="AAY10" s="10">
        <v>2219</v>
      </c>
      <c r="AAZ10" s="9">
        <v>7</v>
      </c>
      <c r="ABB10" s="9" t="s">
        <v>43</v>
      </c>
      <c r="ABC10" s="10">
        <v>2254</v>
      </c>
      <c r="ABD10" s="9">
        <v>7</v>
      </c>
      <c r="ABF10" s="9" t="s">
        <v>43</v>
      </c>
      <c r="ABG10" s="10">
        <v>2310</v>
      </c>
      <c r="ABH10" s="9">
        <v>7</v>
      </c>
      <c r="ABJ10" s="9" t="s">
        <v>43</v>
      </c>
      <c r="ABK10" s="10">
        <v>2335</v>
      </c>
      <c r="ABL10" s="9">
        <v>7</v>
      </c>
      <c r="ABN10" s="9" t="s">
        <v>43</v>
      </c>
      <c r="ABO10" s="10">
        <v>2392</v>
      </c>
      <c r="ABP10" s="9">
        <v>7</v>
      </c>
      <c r="ABR10" s="9" t="s">
        <v>43</v>
      </c>
      <c r="ABS10" s="10">
        <v>2484</v>
      </c>
      <c r="ABT10" s="9">
        <v>7</v>
      </c>
      <c r="ABV10" s="9" t="s">
        <v>43</v>
      </c>
      <c r="ABW10" s="10">
        <v>2535</v>
      </c>
      <c r="ABX10" s="9">
        <v>7</v>
      </c>
      <c r="ABZ10" s="9" t="s">
        <v>43</v>
      </c>
      <c r="ACA10" s="10">
        <v>2582</v>
      </c>
      <c r="ACB10" s="9">
        <v>7</v>
      </c>
      <c r="ACD10" s="9" t="s">
        <v>43</v>
      </c>
      <c r="ACE10" s="10">
        <v>2629</v>
      </c>
      <c r="ACF10" s="9">
        <v>8</v>
      </c>
      <c r="ACH10" s="9" t="s">
        <v>43</v>
      </c>
      <c r="ACI10" s="10">
        <v>2677</v>
      </c>
      <c r="ACJ10" s="9">
        <v>8</v>
      </c>
      <c r="ACL10" s="3" t="s">
        <v>43</v>
      </c>
      <c r="ACM10" s="4">
        <v>2750</v>
      </c>
      <c r="ACN10" s="3">
        <v>8</v>
      </c>
      <c r="ACP10" s="9" t="s">
        <v>43</v>
      </c>
      <c r="ACQ10" s="10">
        <v>2779</v>
      </c>
      <c r="ACR10" s="9">
        <v>8</v>
      </c>
      <c r="ACT10" s="9" t="s">
        <v>43</v>
      </c>
      <c r="ACU10" s="10">
        <v>2888</v>
      </c>
      <c r="ACV10" s="9">
        <v>10</v>
      </c>
      <c r="ACX10" s="9" t="s">
        <v>43</v>
      </c>
      <c r="ACY10" s="10">
        <v>3094</v>
      </c>
      <c r="ACZ10" s="9">
        <v>10</v>
      </c>
      <c r="ADB10" s="9" t="s">
        <v>43</v>
      </c>
      <c r="ADC10" s="10">
        <v>3210</v>
      </c>
      <c r="ADD10" s="9">
        <v>10</v>
      </c>
      <c r="ADF10" s="9" t="s">
        <v>43</v>
      </c>
      <c r="ADG10" s="10">
        <v>3266</v>
      </c>
      <c r="ADH10" s="9">
        <v>11</v>
      </c>
      <c r="ADJ10" s="9" t="s">
        <v>43</v>
      </c>
      <c r="ADK10" s="10">
        <v>3300</v>
      </c>
      <c r="ADL10" s="9">
        <v>12</v>
      </c>
      <c r="ADN10" s="9" t="s">
        <v>43</v>
      </c>
      <c r="ADO10" s="10">
        <v>3432</v>
      </c>
      <c r="ADP10" s="9">
        <v>12</v>
      </c>
      <c r="ADR10" s="9" t="s">
        <v>43</v>
      </c>
      <c r="ADS10" s="10">
        <v>3521</v>
      </c>
      <c r="ADT10" s="9">
        <v>11</v>
      </c>
      <c r="ADV10" s="9" t="s">
        <v>43</v>
      </c>
      <c r="ADW10" s="10">
        <v>3594</v>
      </c>
      <c r="ADX10" s="9">
        <v>11</v>
      </c>
      <c r="ADZ10" s="9" t="s">
        <v>43</v>
      </c>
      <c r="AEA10" s="10">
        <v>3664</v>
      </c>
      <c r="AEB10" s="9">
        <v>11</v>
      </c>
      <c r="AED10" s="9" t="s">
        <v>43</v>
      </c>
      <c r="AEE10" s="10">
        <v>3729</v>
      </c>
      <c r="AEF10" s="9">
        <v>11</v>
      </c>
      <c r="AEH10" s="9" t="s">
        <v>43</v>
      </c>
      <c r="AEI10" s="10">
        <v>3788</v>
      </c>
      <c r="AEJ10" s="9">
        <v>11</v>
      </c>
      <c r="AEL10" s="9" t="s">
        <v>43</v>
      </c>
      <c r="AEM10" s="10">
        <v>3864</v>
      </c>
      <c r="AEN10" s="9">
        <v>12</v>
      </c>
      <c r="AER10" s="9" t="s">
        <v>43</v>
      </c>
      <c r="AES10" s="10">
        <v>3950</v>
      </c>
      <c r="AET10" s="9">
        <v>13</v>
      </c>
      <c r="AEV10" s="9" t="s">
        <v>43</v>
      </c>
      <c r="AEW10" s="10">
        <v>4043</v>
      </c>
      <c r="AEX10" s="9">
        <v>14</v>
      </c>
      <c r="AEZ10" s="9" t="s">
        <v>43</v>
      </c>
      <c r="AFA10" s="10">
        <v>4132</v>
      </c>
      <c r="AFB10" s="9">
        <v>16</v>
      </c>
      <c r="AFD10" s="9" t="s">
        <v>43</v>
      </c>
      <c r="AFE10" s="10">
        <v>4171</v>
      </c>
      <c r="AFF10" s="9">
        <v>16</v>
      </c>
      <c r="AFH10" s="9" t="s">
        <v>43</v>
      </c>
      <c r="AFI10" s="10">
        <v>4204</v>
      </c>
      <c r="AFJ10" s="9">
        <v>16</v>
      </c>
      <c r="AFL10" s="9" t="s">
        <v>43</v>
      </c>
      <c r="AFM10" s="10">
        <v>4258</v>
      </c>
      <c r="AFN10" s="9">
        <v>17</v>
      </c>
      <c r="AFP10" s="9" t="s">
        <v>43</v>
      </c>
      <c r="AFQ10" s="10">
        <v>4303</v>
      </c>
      <c r="AFR10" s="9">
        <v>17</v>
      </c>
      <c r="AFT10" s="9" t="s">
        <v>43</v>
      </c>
      <c r="AFU10" s="10">
        <v>4353</v>
      </c>
      <c r="AFV10" s="9">
        <v>17</v>
      </c>
      <c r="AFX10" s="9" t="s">
        <v>43</v>
      </c>
      <c r="AFY10" s="10">
        <v>4406</v>
      </c>
      <c r="AFZ10" s="9">
        <v>17</v>
      </c>
      <c r="AGB10" s="9" t="s">
        <v>43</v>
      </c>
      <c r="AGC10" s="10">
        <v>4443</v>
      </c>
      <c r="AGD10" s="9">
        <v>17</v>
      </c>
      <c r="AGF10" s="9" t="s">
        <v>43</v>
      </c>
      <c r="AGG10" s="10">
        <v>4469</v>
      </c>
      <c r="AGH10" s="9">
        <v>17</v>
      </c>
      <c r="AGJ10" s="9" t="s">
        <v>43</v>
      </c>
      <c r="AGK10" s="10">
        <v>4498</v>
      </c>
      <c r="AGL10" s="9">
        <v>17</v>
      </c>
      <c r="AGN10" s="9" t="s">
        <v>43</v>
      </c>
      <c r="AGO10" s="10">
        <v>4548</v>
      </c>
      <c r="AGP10" s="9">
        <v>18</v>
      </c>
      <c r="AGR10" s="9" t="s">
        <v>43</v>
      </c>
      <c r="AGS10" s="10">
        <v>4580</v>
      </c>
      <c r="AGT10" s="9">
        <v>19</v>
      </c>
      <c r="AGV10" s="9" t="s">
        <v>43</v>
      </c>
      <c r="AGW10" s="10">
        <v>4600</v>
      </c>
      <c r="AGX10" s="9">
        <v>22</v>
      </c>
      <c r="AGZ10" s="9" t="s">
        <v>43</v>
      </c>
      <c r="AHA10" s="10">
        <v>4646</v>
      </c>
      <c r="AHB10" s="9">
        <v>22</v>
      </c>
      <c r="AHC10" s="36"/>
      <c r="AHD10" s="9" t="s">
        <v>43</v>
      </c>
      <c r="AHE10" s="10">
        <v>4679</v>
      </c>
      <c r="AHF10" s="9">
        <v>22</v>
      </c>
      <c r="AHH10" s="9" t="s">
        <v>43</v>
      </c>
      <c r="AHI10" s="10">
        <v>4693</v>
      </c>
      <c r="AHJ10" s="9">
        <v>22</v>
      </c>
      <c r="AHL10" s="9" t="s">
        <v>43</v>
      </c>
      <c r="AHM10" s="10">
        <v>4715</v>
      </c>
      <c r="AHN10" s="9">
        <v>22</v>
      </c>
      <c r="AHP10" s="9" t="s">
        <v>43</v>
      </c>
      <c r="AHQ10" s="10">
        <v>4727</v>
      </c>
      <c r="AHR10" s="9">
        <v>22</v>
      </c>
      <c r="AHT10" s="9" t="s">
        <v>43</v>
      </c>
      <c r="AHU10" s="10">
        <v>4745</v>
      </c>
      <c r="AHV10" s="9">
        <v>22</v>
      </c>
      <c r="AHX10" s="9" t="s">
        <v>43</v>
      </c>
      <c r="AHY10" s="10">
        <v>4772</v>
      </c>
      <c r="AHZ10" s="9">
        <v>22</v>
      </c>
      <c r="AIB10" s="9" t="s">
        <v>43</v>
      </c>
      <c r="AIC10" s="10">
        <v>4793</v>
      </c>
      <c r="AID10" s="9">
        <v>23</v>
      </c>
      <c r="AIF10" s="9" t="s">
        <v>43</v>
      </c>
      <c r="AIG10" s="10">
        <v>4806</v>
      </c>
      <c r="AIH10" s="9">
        <v>24</v>
      </c>
      <c r="AII10" s="36"/>
      <c r="AIJ10" s="9" t="s">
        <v>43</v>
      </c>
      <c r="AIK10" s="10">
        <v>4825</v>
      </c>
      <c r="AIL10" s="9">
        <v>25</v>
      </c>
      <c r="AIN10" s="9" t="s">
        <v>43</v>
      </c>
      <c r="AIO10" s="10">
        <v>4842</v>
      </c>
      <c r="AIP10" s="9">
        <v>26</v>
      </c>
      <c r="AIR10" s="9" t="s">
        <v>43</v>
      </c>
      <c r="AIS10" s="10">
        <v>4855</v>
      </c>
      <c r="AIT10" s="9">
        <v>27</v>
      </c>
      <c r="AIV10" s="9" t="s">
        <v>43</v>
      </c>
      <c r="AIW10" s="10">
        <v>4886</v>
      </c>
      <c r="AIX10" s="9">
        <v>27</v>
      </c>
      <c r="AJB10" s="9" t="s">
        <v>43</v>
      </c>
      <c r="AJC10" s="10">
        <v>4915</v>
      </c>
      <c r="AJD10" s="9">
        <v>28</v>
      </c>
      <c r="AJF10" s="9" t="s">
        <v>43</v>
      </c>
      <c r="AJG10" s="10">
        <v>4940</v>
      </c>
      <c r="AJH10" s="9">
        <v>28</v>
      </c>
      <c r="AJJ10" s="9" t="s">
        <v>43</v>
      </c>
      <c r="AJK10" s="10">
        <v>4948</v>
      </c>
      <c r="AJL10" s="9">
        <v>28</v>
      </c>
      <c r="AJN10" s="9" t="s">
        <v>43</v>
      </c>
      <c r="AJO10" s="10">
        <v>4966</v>
      </c>
      <c r="AJP10" s="9">
        <v>28</v>
      </c>
      <c r="AJR10" s="9" t="s">
        <v>43</v>
      </c>
      <c r="AJS10" s="10">
        <v>4995</v>
      </c>
      <c r="AJT10" s="9">
        <v>28</v>
      </c>
      <c r="AJV10" s="9" t="s">
        <v>43</v>
      </c>
      <c r="AJW10" s="10">
        <v>5006</v>
      </c>
      <c r="AJX10" s="9">
        <v>28</v>
      </c>
      <c r="AKB10" s="9" t="s">
        <v>43</v>
      </c>
      <c r="AKC10" s="10">
        <v>5034</v>
      </c>
      <c r="AKD10" s="9">
        <v>28</v>
      </c>
      <c r="AKF10" s="9" t="s">
        <v>43</v>
      </c>
      <c r="AKG10" s="10">
        <v>5053</v>
      </c>
      <c r="AKH10" s="9">
        <v>30</v>
      </c>
      <c r="AKJ10" s="9" t="s">
        <v>43</v>
      </c>
      <c r="AKK10" s="10">
        <v>5096</v>
      </c>
      <c r="AKL10" s="9">
        <v>30</v>
      </c>
      <c r="AKN10" s="9" t="s">
        <v>43</v>
      </c>
      <c r="AKO10" s="10">
        <v>5112</v>
      </c>
      <c r="AKP10" s="9">
        <v>30</v>
      </c>
      <c r="AKR10" s="9" t="s">
        <v>43</v>
      </c>
      <c r="AKS10" s="10">
        <v>5130</v>
      </c>
      <c r="AKT10" s="9">
        <v>29</v>
      </c>
      <c r="AKV10" s="9" t="s">
        <v>43</v>
      </c>
      <c r="AKW10" s="10">
        <v>5151</v>
      </c>
      <c r="AKX10" s="9">
        <v>32</v>
      </c>
      <c r="AKZ10" s="9" t="s">
        <v>43</v>
      </c>
      <c r="ALA10" s="10">
        <v>5184</v>
      </c>
      <c r="ALB10" s="9">
        <v>32</v>
      </c>
      <c r="ALD10" s="9" t="s">
        <v>43</v>
      </c>
      <c r="ALE10" s="10">
        <v>5220</v>
      </c>
      <c r="ALF10" s="9">
        <v>32</v>
      </c>
      <c r="ALH10" s="9" t="s">
        <v>43</v>
      </c>
      <c r="ALI10" s="10">
        <v>5227</v>
      </c>
      <c r="ALJ10" s="9">
        <v>32</v>
      </c>
      <c r="ALL10" s="9" t="s">
        <v>43</v>
      </c>
      <c r="ALM10" s="10">
        <v>5229</v>
      </c>
      <c r="ALN10" s="9">
        <v>32</v>
      </c>
      <c r="ALP10" s="9" t="s">
        <v>43</v>
      </c>
      <c r="ALQ10" s="10">
        <v>5261</v>
      </c>
      <c r="ALR10" s="9">
        <v>32</v>
      </c>
      <c r="ALT10" s="9" t="s">
        <v>43</v>
      </c>
      <c r="ALU10" s="10">
        <v>5279</v>
      </c>
      <c r="ALV10" s="9">
        <v>33</v>
      </c>
      <c r="ALX10" s="9" t="s">
        <v>43</v>
      </c>
      <c r="ALY10" s="10">
        <v>5291</v>
      </c>
      <c r="ALZ10" s="9">
        <v>33</v>
      </c>
      <c r="AMB10" s="9" t="s">
        <v>43</v>
      </c>
      <c r="AMC10" s="10">
        <v>5314</v>
      </c>
      <c r="AMD10" s="9">
        <v>33</v>
      </c>
      <c r="AMF10" s="9" t="s">
        <v>43</v>
      </c>
      <c r="AMG10" s="10">
        <v>5331</v>
      </c>
      <c r="AMH10" s="9">
        <v>33</v>
      </c>
      <c r="AMJ10" s="9" t="s">
        <v>43</v>
      </c>
      <c r="AMK10" s="10">
        <v>5340</v>
      </c>
      <c r="AML10" s="9">
        <v>33</v>
      </c>
      <c r="AMN10" s="9" t="s">
        <v>43</v>
      </c>
      <c r="AMO10" s="10">
        <v>5349</v>
      </c>
      <c r="AMP10" s="9">
        <v>33</v>
      </c>
      <c r="AMR10" s="9" t="s">
        <v>43</v>
      </c>
      <c r="AMS10" s="10">
        <v>5360</v>
      </c>
      <c r="AMT10" s="9">
        <v>33</v>
      </c>
      <c r="AMV10" s="9" t="s">
        <v>43</v>
      </c>
      <c r="AMW10" s="10">
        <v>5382</v>
      </c>
      <c r="AMX10" s="9">
        <v>33</v>
      </c>
      <c r="AMZ10" s="9" t="s">
        <v>43</v>
      </c>
      <c r="ANA10" s="10">
        <v>5397</v>
      </c>
      <c r="ANB10" s="9">
        <v>33</v>
      </c>
      <c r="AND10" s="9" t="s">
        <v>43</v>
      </c>
      <c r="ANE10" s="10">
        <v>5407</v>
      </c>
      <c r="ANF10" s="9">
        <v>33</v>
      </c>
      <c r="ANH10" s="9" t="s">
        <v>43</v>
      </c>
      <c r="ANI10" s="10">
        <v>5416</v>
      </c>
      <c r="ANJ10" s="9">
        <v>33</v>
      </c>
      <c r="ANL10" s="9" t="s">
        <v>43</v>
      </c>
      <c r="ANM10" s="10">
        <v>5428</v>
      </c>
      <c r="ANN10" s="9">
        <v>33</v>
      </c>
      <c r="ANP10" s="9" t="s">
        <v>43</v>
      </c>
      <c r="ANQ10" s="10">
        <v>5442</v>
      </c>
      <c r="ANR10" s="9">
        <v>33</v>
      </c>
      <c r="ANT10" s="9" t="s">
        <v>43</v>
      </c>
      <c r="ANU10" s="10">
        <v>5443</v>
      </c>
      <c r="ANV10" s="9">
        <v>33</v>
      </c>
      <c r="ANX10" s="9" t="s">
        <v>43</v>
      </c>
      <c r="ANY10" s="10">
        <v>5455</v>
      </c>
      <c r="ANZ10" s="9">
        <v>33</v>
      </c>
      <c r="AOB10" s="9" t="s">
        <v>43</v>
      </c>
      <c r="AOC10" s="10">
        <v>5471</v>
      </c>
      <c r="AOD10" s="9">
        <v>33</v>
      </c>
      <c r="AOF10" s="9" t="s">
        <v>43</v>
      </c>
      <c r="AOG10" s="10">
        <v>5480</v>
      </c>
      <c r="AOH10" s="9">
        <v>33</v>
      </c>
      <c r="AOJ10" s="9" t="s">
        <v>43</v>
      </c>
      <c r="AOK10" s="10">
        <v>5490</v>
      </c>
      <c r="AOL10" s="9">
        <v>33</v>
      </c>
      <c r="AON10" s="9" t="s">
        <v>43</v>
      </c>
      <c r="AOO10" s="10">
        <v>5492</v>
      </c>
      <c r="AOP10" s="9">
        <v>33</v>
      </c>
      <c r="AOR10" s="9" t="s">
        <v>43</v>
      </c>
      <c r="AOS10" s="10">
        <v>5503</v>
      </c>
      <c r="AOT10" s="9">
        <v>33</v>
      </c>
      <c r="AOV10" s="9" t="s">
        <v>43</v>
      </c>
      <c r="AOW10" s="10">
        <v>5515</v>
      </c>
      <c r="AOX10" s="9">
        <v>33</v>
      </c>
      <c r="AOZ10" s="9" t="s">
        <v>43</v>
      </c>
      <c r="APA10" s="10">
        <v>5525</v>
      </c>
      <c r="APB10" s="9">
        <v>34</v>
      </c>
      <c r="APD10" s="9" t="s">
        <v>43</v>
      </c>
      <c r="APE10" s="10">
        <v>5539</v>
      </c>
      <c r="APF10" s="9">
        <v>34</v>
      </c>
      <c r="APH10" s="9" t="s">
        <v>43</v>
      </c>
      <c r="API10" s="10">
        <v>5547</v>
      </c>
      <c r="APJ10" s="9">
        <v>34</v>
      </c>
      <c r="APL10" s="9" t="s">
        <v>43</v>
      </c>
      <c r="APM10" s="10">
        <v>5555</v>
      </c>
      <c r="APN10" s="9">
        <v>34</v>
      </c>
      <c r="APP10" s="9" t="s">
        <v>43</v>
      </c>
      <c r="APQ10" s="10">
        <v>5565</v>
      </c>
      <c r="APR10" s="9">
        <v>34</v>
      </c>
      <c r="APT10" s="9" t="s">
        <v>43</v>
      </c>
      <c r="APU10" s="10">
        <v>5573</v>
      </c>
      <c r="APV10" s="9">
        <v>34</v>
      </c>
      <c r="APX10" s="9" t="s">
        <v>43</v>
      </c>
      <c r="APY10" s="10">
        <v>5589</v>
      </c>
      <c r="APZ10" s="9">
        <v>34</v>
      </c>
      <c r="AQB10" s="9" t="s">
        <v>43</v>
      </c>
      <c r="AQC10" s="10">
        <v>5606</v>
      </c>
      <c r="AQD10" s="9">
        <v>34</v>
      </c>
      <c r="AQF10" s="9" t="s">
        <v>43</v>
      </c>
      <c r="AQG10" s="10">
        <v>5619</v>
      </c>
      <c r="AQH10" s="9">
        <v>34</v>
      </c>
      <c r="AQJ10" s="9" t="s">
        <v>43</v>
      </c>
      <c r="AQK10" s="10">
        <v>5635</v>
      </c>
      <c r="AQL10" s="9">
        <v>34</v>
      </c>
      <c r="AQN10" s="9" t="s">
        <v>43</v>
      </c>
      <c r="AQO10" s="10">
        <v>5649</v>
      </c>
      <c r="AQP10" s="9">
        <v>34</v>
      </c>
      <c r="AQR10" s="9" t="s">
        <v>43</v>
      </c>
      <c r="AQS10" s="10">
        <v>5665</v>
      </c>
      <c r="AQT10" s="9">
        <v>34</v>
      </c>
      <c r="AQV10" s="9" t="s">
        <v>43</v>
      </c>
      <c r="AQW10" s="10">
        <v>5678</v>
      </c>
      <c r="AQX10" s="9">
        <v>34</v>
      </c>
      <c r="AQZ10" s="9" t="s">
        <v>43</v>
      </c>
      <c r="ARA10" s="10">
        <v>5687</v>
      </c>
      <c r="ARB10" s="9">
        <v>34</v>
      </c>
      <c r="ARD10" s="9" t="s">
        <v>43</v>
      </c>
      <c r="ARE10" s="10">
        <v>5708</v>
      </c>
      <c r="ARF10" s="9">
        <v>34</v>
      </c>
      <c r="ARH10" s="9" t="s">
        <v>43</v>
      </c>
      <c r="ARI10" s="10">
        <v>5730</v>
      </c>
      <c r="ARJ10" s="9">
        <v>34</v>
      </c>
      <c r="ARL10" s="9" t="s">
        <v>43</v>
      </c>
      <c r="ARM10" s="10">
        <v>5736</v>
      </c>
      <c r="ARN10" s="9">
        <v>34</v>
      </c>
      <c r="ARP10" s="9" t="s">
        <v>43</v>
      </c>
      <c r="ARQ10" s="10">
        <v>5745</v>
      </c>
      <c r="ARR10" s="9">
        <v>34</v>
      </c>
      <c r="ART10" s="9" t="s">
        <v>43</v>
      </c>
      <c r="ARU10" s="10">
        <v>5767</v>
      </c>
      <c r="ARV10" s="9">
        <v>35</v>
      </c>
      <c r="ARX10" s="9" t="s">
        <v>43</v>
      </c>
      <c r="ARY10" s="10">
        <v>5781</v>
      </c>
      <c r="ARZ10" s="9">
        <v>35</v>
      </c>
      <c r="ASB10" s="9" t="s">
        <v>43</v>
      </c>
      <c r="ASC10" s="10">
        <v>5788</v>
      </c>
      <c r="ASD10" s="9">
        <v>35</v>
      </c>
      <c r="ASF10" s="9" t="s">
        <v>43</v>
      </c>
      <c r="ASG10" s="10">
        <v>5804</v>
      </c>
      <c r="ASH10" s="9">
        <v>35</v>
      </c>
      <c r="ASJ10" s="9" t="s">
        <v>43</v>
      </c>
      <c r="ASK10" s="10">
        <v>5810</v>
      </c>
      <c r="ASL10" s="9">
        <v>35</v>
      </c>
      <c r="ASN10" s="9" t="s">
        <v>43</v>
      </c>
      <c r="ASO10" s="10">
        <v>5823</v>
      </c>
      <c r="ASP10" s="9">
        <v>35</v>
      </c>
      <c r="ASR10" s="9" t="s">
        <v>43</v>
      </c>
      <c r="ASS10" s="10">
        <v>5836</v>
      </c>
      <c r="AST10" s="9">
        <v>35</v>
      </c>
      <c r="ASV10" s="9" t="s">
        <v>43</v>
      </c>
      <c r="ASW10" s="10">
        <v>5851</v>
      </c>
      <c r="ASX10" s="9">
        <v>35</v>
      </c>
      <c r="ASZ10" s="9" t="s">
        <v>43</v>
      </c>
      <c r="ATA10" s="10">
        <v>5863</v>
      </c>
      <c r="ATB10" s="9">
        <v>35</v>
      </c>
      <c r="ATD10" s="9" t="s">
        <v>43</v>
      </c>
      <c r="ATE10" s="10">
        <v>5873</v>
      </c>
      <c r="ATF10" s="9">
        <v>35</v>
      </c>
      <c r="ATH10" s="9" t="s">
        <v>43</v>
      </c>
      <c r="ATI10" s="10">
        <v>5891</v>
      </c>
      <c r="ATJ10" s="9">
        <v>35</v>
      </c>
      <c r="ATL10" s="9" t="s">
        <v>43</v>
      </c>
      <c r="ATM10" s="10">
        <v>5908</v>
      </c>
      <c r="ATN10" s="9">
        <v>35</v>
      </c>
      <c r="ATP10" s="9" t="s">
        <v>43</v>
      </c>
      <c r="ATQ10" s="10">
        <v>5920</v>
      </c>
      <c r="ATR10" s="9">
        <v>35</v>
      </c>
      <c r="ATT10" s="9" t="s">
        <v>43</v>
      </c>
      <c r="ATU10" s="10">
        <v>5934</v>
      </c>
      <c r="ATV10" s="9">
        <v>35</v>
      </c>
      <c r="ATX10" s="9" t="s">
        <v>43</v>
      </c>
      <c r="ATY10" s="10">
        <v>5968</v>
      </c>
      <c r="ATZ10" s="9">
        <v>35</v>
      </c>
      <c r="AUB10" s="9" t="s">
        <v>43</v>
      </c>
      <c r="AUC10" s="10">
        <v>5988</v>
      </c>
      <c r="AUD10" s="9">
        <v>36</v>
      </c>
      <c r="AUF10" s="9" t="s">
        <v>43</v>
      </c>
      <c r="AUG10" s="10">
        <v>6021</v>
      </c>
      <c r="AUH10" s="9">
        <v>37</v>
      </c>
      <c r="AUJ10" s="9" t="s">
        <v>43</v>
      </c>
      <c r="AUK10" s="10">
        <v>6037</v>
      </c>
      <c r="AUL10" s="9">
        <v>37</v>
      </c>
      <c r="AUN10" s="9" t="s">
        <v>43</v>
      </c>
      <c r="AUO10" s="10">
        <v>6070</v>
      </c>
      <c r="AUP10" s="9">
        <v>37</v>
      </c>
      <c r="AUR10" s="9" t="s">
        <v>43</v>
      </c>
      <c r="AUS10" s="10">
        <v>6087</v>
      </c>
      <c r="AUT10" s="9">
        <v>37</v>
      </c>
      <c r="AUV10" s="9" t="s">
        <v>43</v>
      </c>
      <c r="AUW10" s="10">
        <v>6109</v>
      </c>
      <c r="AUX10" s="9">
        <v>37</v>
      </c>
      <c r="AUZ10" s="9" t="s">
        <v>43</v>
      </c>
      <c r="AVA10" s="10">
        <v>6133</v>
      </c>
      <c r="AVB10" s="9">
        <v>37</v>
      </c>
      <c r="AVD10" s="9" t="s">
        <v>43</v>
      </c>
      <c r="AVE10" s="10">
        <v>6147</v>
      </c>
      <c r="AVF10" s="9">
        <v>37</v>
      </c>
      <c r="AVH10" s="9" t="s">
        <v>43</v>
      </c>
      <c r="AVI10" s="10">
        <v>6161</v>
      </c>
      <c r="AVJ10" s="9">
        <v>37</v>
      </c>
      <c r="AVL10" s="9" t="s">
        <v>43</v>
      </c>
      <c r="AVM10" s="10">
        <v>6166</v>
      </c>
      <c r="AVN10" s="9">
        <v>37</v>
      </c>
      <c r="AVP10" s="9" t="s">
        <v>43</v>
      </c>
      <c r="AVQ10" s="10">
        <v>6196</v>
      </c>
      <c r="AVR10" s="9">
        <v>37</v>
      </c>
      <c r="AVT10" s="9" t="s">
        <v>43</v>
      </c>
      <c r="AVU10" s="10">
        <v>6213</v>
      </c>
      <c r="AVV10" s="9">
        <v>38</v>
      </c>
      <c r="AVX10" s="9" t="s">
        <v>43</v>
      </c>
      <c r="AVY10" s="10">
        <v>6226</v>
      </c>
      <c r="AVZ10" s="9">
        <v>38</v>
      </c>
      <c r="AWB10" s="9" t="s">
        <v>43</v>
      </c>
      <c r="AWC10" s="10">
        <v>6238</v>
      </c>
      <c r="AWD10" s="9">
        <v>38</v>
      </c>
      <c r="AWF10" s="9" t="s">
        <v>43</v>
      </c>
      <c r="AWG10" s="10">
        <v>6255</v>
      </c>
      <c r="AWH10" s="9">
        <v>38</v>
      </c>
      <c r="AWJ10" s="9" t="s">
        <v>43</v>
      </c>
      <c r="AWK10" s="10">
        <v>6264</v>
      </c>
      <c r="AWL10" s="9">
        <v>38</v>
      </c>
      <c r="AWN10" s="9" t="s">
        <v>43</v>
      </c>
      <c r="AWO10" s="10">
        <v>6284</v>
      </c>
      <c r="AWP10" s="9">
        <v>38</v>
      </c>
      <c r="AWR10" s="9" t="s">
        <v>43</v>
      </c>
      <c r="AWS10" s="10">
        <v>6315</v>
      </c>
      <c r="AWT10" s="9">
        <v>38</v>
      </c>
      <c r="AWV10" s="9" t="s">
        <v>43</v>
      </c>
      <c r="AWW10" s="10">
        <v>6333</v>
      </c>
      <c r="AWX10" s="9">
        <v>38</v>
      </c>
      <c r="AWZ10" s="9" t="s">
        <v>43</v>
      </c>
      <c r="AXA10" s="10">
        <v>6342</v>
      </c>
      <c r="AXB10" s="9">
        <v>38</v>
      </c>
      <c r="AXD10" s="9" t="s">
        <v>43</v>
      </c>
      <c r="AXE10" s="10">
        <v>6364</v>
      </c>
      <c r="AXF10" s="9">
        <v>38</v>
      </c>
      <c r="AXH10" s="9" t="s">
        <v>43</v>
      </c>
      <c r="AXI10" s="10">
        <v>6394</v>
      </c>
      <c r="AXJ10" s="9">
        <v>38</v>
      </c>
      <c r="AXL10" s="9" t="s">
        <v>43</v>
      </c>
      <c r="AXM10" s="10">
        <v>6417</v>
      </c>
      <c r="AXN10" s="9">
        <v>38</v>
      </c>
      <c r="AXP10" s="9" t="s">
        <v>43</v>
      </c>
      <c r="AXQ10" s="10">
        <v>6432</v>
      </c>
      <c r="AXR10" s="9">
        <v>39</v>
      </c>
      <c r="AXT10" s="9" t="s">
        <v>43</v>
      </c>
      <c r="AXU10" s="10">
        <v>6452</v>
      </c>
      <c r="AXV10" s="9">
        <v>39</v>
      </c>
      <c r="AXX10" s="9" t="s">
        <v>43</v>
      </c>
      <c r="AXY10" s="10">
        <v>6480</v>
      </c>
      <c r="AXZ10" s="9">
        <v>39</v>
      </c>
      <c r="AYB10" s="9" t="s">
        <v>43</v>
      </c>
      <c r="AYC10" s="10">
        <v>6496</v>
      </c>
      <c r="AYD10" s="9">
        <v>39</v>
      </c>
      <c r="AYF10" s="9" t="s">
        <v>43</v>
      </c>
      <c r="AYG10" s="10">
        <v>6496</v>
      </c>
      <c r="AYH10" s="9">
        <v>39</v>
      </c>
      <c r="AYJ10" s="9" t="s">
        <v>43</v>
      </c>
      <c r="AYK10" s="10">
        <v>6512</v>
      </c>
      <c r="AYL10" s="9">
        <v>39</v>
      </c>
      <c r="AYN10" s="9" t="s">
        <v>43</v>
      </c>
      <c r="AYO10" s="10">
        <v>6551</v>
      </c>
      <c r="AYP10" s="9">
        <v>39</v>
      </c>
      <c r="AYR10" s="9" t="s">
        <v>43</v>
      </c>
      <c r="AYS10" s="10">
        <v>6580</v>
      </c>
      <c r="AYT10" s="9">
        <v>39</v>
      </c>
      <c r="AYV10" s="9" t="s">
        <v>43</v>
      </c>
      <c r="AYW10" s="10">
        <v>6608</v>
      </c>
      <c r="AYX10" s="9">
        <v>40</v>
      </c>
      <c r="AYZ10" s="9" t="s">
        <v>43</v>
      </c>
      <c r="AZA10" s="10">
        <v>6624</v>
      </c>
      <c r="AZB10" s="9">
        <v>40</v>
      </c>
      <c r="AZD10" s="9" t="s">
        <v>43</v>
      </c>
      <c r="AZE10" s="10">
        <v>6644</v>
      </c>
      <c r="AZF10" s="9">
        <v>40</v>
      </c>
      <c r="AZH10" s="9" t="s">
        <v>43</v>
      </c>
      <c r="AZI10" s="10">
        <v>6669</v>
      </c>
      <c r="AZJ10" s="9">
        <v>40</v>
      </c>
      <c r="AZL10" s="9" t="s">
        <v>43</v>
      </c>
      <c r="AZM10" s="10">
        <v>6697</v>
      </c>
      <c r="AZN10" s="9">
        <v>40</v>
      </c>
      <c r="AZP10" s="9" t="s">
        <v>43</v>
      </c>
      <c r="AZQ10" s="10">
        <v>6724</v>
      </c>
      <c r="AZR10" s="9">
        <v>40</v>
      </c>
      <c r="AZT10" s="9" t="s">
        <v>43</v>
      </c>
      <c r="AZU10" s="10">
        <v>6749</v>
      </c>
      <c r="AZV10" s="9">
        <v>40</v>
      </c>
      <c r="AZX10" s="9" t="s">
        <v>43</v>
      </c>
      <c r="AZY10" s="10">
        <v>6777</v>
      </c>
      <c r="AZZ10" s="9">
        <v>40</v>
      </c>
      <c r="BAB10" s="9" t="s">
        <v>43</v>
      </c>
      <c r="BAC10" s="10">
        <v>6800</v>
      </c>
      <c r="BAD10" s="9">
        <v>40</v>
      </c>
      <c r="BAF10" s="9" t="s">
        <v>43</v>
      </c>
      <c r="BAG10" s="10">
        <v>6824</v>
      </c>
      <c r="BAH10" s="9">
        <v>40</v>
      </c>
      <c r="BAJ10" s="9" t="s">
        <v>43</v>
      </c>
      <c r="BAK10" s="10">
        <v>6849</v>
      </c>
      <c r="BAL10" s="9">
        <v>40</v>
      </c>
      <c r="BAN10" s="9" t="s">
        <v>43</v>
      </c>
      <c r="BAO10" s="10">
        <v>6858</v>
      </c>
      <c r="BAP10" s="9">
        <v>40</v>
      </c>
      <c r="BAR10" s="9" t="s">
        <v>43</v>
      </c>
      <c r="BAS10" s="10">
        <v>6873</v>
      </c>
      <c r="BAT10" s="9">
        <v>40</v>
      </c>
      <c r="BAV10" s="9" t="s">
        <v>43</v>
      </c>
      <c r="BAW10" s="10">
        <v>6905</v>
      </c>
      <c r="BAX10" s="9">
        <v>40</v>
      </c>
      <c r="BAZ10" s="9" t="s">
        <v>43</v>
      </c>
      <c r="BBA10" s="10">
        <v>6923</v>
      </c>
      <c r="BBB10" s="9">
        <v>40</v>
      </c>
      <c r="BBD10" s="9" t="s">
        <v>43</v>
      </c>
      <c r="BBE10" s="10">
        <v>6944</v>
      </c>
      <c r="BBF10" s="9">
        <v>40</v>
      </c>
      <c r="BBH10" s="92" t="s">
        <v>43</v>
      </c>
      <c r="BBI10" s="93">
        <v>6963</v>
      </c>
      <c r="BBJ10" s="92">
        <v>40</v>
      </c>
      <c r="BBL10" s="9" t="s">
        <v>43</v>
      </c>
      <c r="BBM10" s="10">
        <v>6997</v>
      </c>
      <c r="BBN10" s="9">
        <v>40</v>
      </c>
      <c r="BBP10" s="9" t="s">
        <v>43</v>
      </c>
      <c r="BBQ10" s="10">
        <v>7019</v>
      </c>
      <c r="BBR10" s="9">
        <v>40</v>
      </c>
      <c r="BBT10" s="95" t="s">
        <v>43</v>
      </c>
      <c r="BBU10" s="96">
        <v>7041</v>
      </c>
      <c r="BBV10" s="95">
        <v>40</v>
      </c>
      <c r="BBX10" s="95" t="s">
        <v>43</v>
      </c>
      <c r="BBY10" s="96">
        <v>7074</v>
      </c>
      <c r="BBZ10" s="95">
        <v>41</v>
      </c>
      <c r="BCB10" s="95" t="s">
        <v>43</v>
      </c>
      <c r="BCC10" s="96">
        <v>7097</v>
      </c>
      <c r="BCD10" s="95">
        <v>41</v>
      </c>
      <c r="BCF10" s="95" t="s">
        <v>43</v>
      </c>
      <c r="BCG10" s="96">
        <v>7122</v>
      </c>
      <c r="BCH10" s="95">
        <v>41</v>
      </c>
      <c r="BCJ10" s="95" t="s">
        <v>43</v>
      </c>
      <c r="BCK10" s="96">
        <v>7147</v>
      </c>
      <c r="BCL10" s="95">
        <v>41</v>
      </c>
      <c r="BCN10" s="95" t="s">
        <v>43</v>
      </c>
      <c r="BCO10" s="96">
        <v>7172</v>
      </c>
      <c r="BCP10" s="95">
        <v>41</v>
      </c>
      <c r="BCR10" s="95" t="s">
        <v>43</v>
      </c>
      <c r="BCS10" s="96">
        <v>7192</v>
      </c>
      <c r="BCT10" s="95">
        <v>41</v>
      </c>
      <c r="BCV10" s="95" t="s">
        <v>43</v>
      </c>
      <c r="BCW10" s="96">
        <v>7210</v>
      </c>
      <c r="BCX10" s="95">
        <v>41</v>
      </c>
      <c r="BCZ10" s="95" t="s">
        <v>43</v>
      </c>
      <c r="BDA10" s="96">
        <v>7241</v>
      </c>
      <c r="BDB10" s="95">
        <v>41</v>
      </c>
      <c r="BDD10" s="95" t="s">
        <v>43</v>
      </c>
      <c r="BDE10" s="96">
        <v>7257</v>
      </c>
      <c r="BDF10" s="95">
        <v>41</v>
      </c>
      <c r="BDH10" s="95" t="s">
        <v>43</v>
      </c>
      <c r="BDI10" s="96">
        <v>7274</v>
      </c>
      <c r="BDJ10" s="95">
        <v>41</v>
      </c>
      <c r="BDL10" s="95" t="s">
        <v>43</v>
      </c>
      <c r="BDM10" s="96">
        <v>7281</v>
      </c>
      <c r="BDN10" s="95">
        <v>41</v>
      </c>
      <c r="BDP10" s="95" t="s">
        <v>43</v>
      </c>
      <c r="BDQ10" s="96">
        <v>7292</v>
      </c>
      <c r="BDR10" s="95">
        <v>41</v>
      </c>
      <c r="BDT10" s="95" t="s">
        <v>43</v>
      </c>
      <c r="BDU10" s="96">
        <v>7302</v>
      </c>
      <c r="BDV10" s="95">
        <v>41</v>
      </c>
      <c r="BDX10" s="95" t="s">
        <v>43</v>
      </c>
      <c r="BDY10" s="96">
        <v>7308</v>
      </c>
      <c r="BDZ10" s="95">
        <v>41</v>
      </c>
      <c r="BEB10" s="100" t="s">
        <v>43</v>
      </c>
      <c r="BEC10" s="101">
        <v>7328</v>
      </c>
      <c r="BED10" s="100">
        <v>41</v>
      </c>
      <c r="BEF10" s="104" t="s">
        <v>43</v>
      </c>
      <c r="BEG10" s="105">
        <v>7342</v>
      </c>
      <c r="BEH10" s="104">
        <v>41</v>
      </c>
      <c r="BEJ10" s="95" t="s">
        <v>43</v>
      </c>
      <c r="BEK10" s="96">
        <v>7350</v>
      </c>
      <c r="BEL10" s="95">
        <v>41</v>
      </c>
      <c r="BEN10" s="95" t="s">
        <v>43</v>
      </c>
      <c r="BEO10" s="96">
        <v>7360</v>
      </c>
      <c r="BEP10" s="95">
        <v>41</v>
      </c>
      <c r="BER10" s="95" t="s">
        <v>43</v>
      </c>
      <c r="BES10" s="96">
        <v>7364</v>
      </c>
      <c r="BET10" s="95">
        <v>41</v>
      </c>
      <c r="BEV10" s="95" t="s">
        <v>43</v>
      </c>
      <c r="BEW10" s="96">
        <v>7372</v>
      </c>
      <c r="BEX10" s="95">
        <v>41</v>
      </c>
      <c r="BEZ10" s="95" t="s">
        <v>43</v>
      </c>
      <c r="BFA10" s="96">
        <v>7384</v>
      </c>
      <c r="BFB10" s="95">
        <v>41</v>
      </c>
      <c r="BFD10" s="95" t="s">
        <v>43</v>
      </c>
      <c r="BFE10" s="96">
        <v>7390</v>
      </c>
      <c r="BFF10" s="95">
        <v>41</v>
      </c>
      <c r="BFH10" s="95" t="s">
        <v>43</v>
      </c>
      <c r="BFI10" s="96">
        <v>7395</v>
      </c>
      <c r="BFJ10" s="95">
        <v>41</v>
      </c>
      <c r="BFL10" s="95" t="s">
        <v>43</v>
      </c>
      <c r="BFM10" s="96">
        <v>7407</v>
      </c>
      <c r="BFN10" s="95">
        <v>41</v>
      </c>
      <c r="BFP10" s="95" t="s">
        <v>43</v>
      </c>
      <c r="BFQ10" s="96">
        <v>7413</v>
      </c>
      <c r="BFR10" s="95">
        <v>41</v>
      </c>
      <c r="BFT10" s="95" t="s">
        <v>43</v>
      </c>
      <c r="BFU10" s="96">
        <v>7419</v>
      </c>
      <c r="BFV10" s="95">
        <v>41</v>
      </c>
      <c r="BFX10" s="95" t="s">
        <v>43</v>
      </c>
      <c r="BFY10" s="96">
        <v>7421</v>
      </c>
      <c r="BFZ10" s="95">
        <v>41</v>
      </c>
      <c r="BGB10" s="95" t="s">
        <v>43</v>
      </c>
      <c r="BGC10" s="96">
        <v>7425</v>
      </c>
      <c r="BGD10" s="95">
        <v>41</v>
      </c>
      <c r="BGF10" s="95" t="s">
        <v>43</v>
      </c>
      <c r="BGG10" s="96">
        <v>7430</v>
      </c>
      <c r="BGH10" s="95">
        <v>41</v>
      </c>
      <c r="BGJ10" s="95" t="s">
        <v>43</v>
      </c>
      <c r="BGK10" s="96">
        <v>7437</v>
      </c>
      <c r="BGL10" s="95">
        <v>41</v>
      </c>
      <c r="BGN10" s="95" t="s">
        <v>43</v>
      </c>
      <c r="BGO10" s="96">
        <v>7439</v>
      </c>
      <c r="BGP10" s="95">
        <v>41</v>
      </c>
      <c r="BGR10" s="95" t="s">
        <v>43</v>
      </c>
      <c r="BGS10" s="96">
        <v>7440</v>
      </c>
      <c r="BGT10" s="95">
        <v>41</v>
      </c>
      <c r="BGV10" s="95" t="s">
        <v>43</v>
      </c>
      <c r="BGW10" s="96">
        <v>7443</v>
      </c>
      <c r="BGX10" s="95">
        <v>42</v>
      </c>
      <c r="BGZ10" s="95" t="s">
        <v>43</v>
      </c>
      <c r="BHA10" s="96">
        <v>7443</v>
      </c>
      <c r="BHB10" s="95">
        <v>42</v>
      </c>
      <c r="BHD10" s="95" t="s">
        <v>43</v>
      </c>
      <c r="BHE10" s="96">
        <v>7444</v>
      </c>
      <c r="BHF10" s="95">
        <v>42</v>
      </c>
      <c r="BHH10" s="95" t="s">
        <v>43</v>
      </c>
      <c r="BHI10" s="96">
        <v>7444</v>
      </c>
      <c r="BHJ10" s="95">
        <v>42</v>
      </c>
      <c r="BHL10" s="95" t="s">
        <v>43</v>
      </c>
      <c r="BHM10" s="96">
        <v>7445</v>
      </c>
      <c r="BHN10" s="95">
        <v>42</v>
      </c>
      <c r="BHP10" s="95" t="s">
        <v>43</v>
      </c>
      <c r="BHQ10" s="96">
        <v>7447</v>
      </c>
      <c r="BHR10" s="95">
        <v>42</v>
      </c>
      <c r="BHT10" s="95" t="s">
        <v>43</v>
      </c>
      <c r="BHU10" s="96">
        <v>7450</v>
      </c>
      <c r="BHV10" s="95">
        <v>42</v>
      </c>
      <c r="BHX10" s="95" t="s">
        <v>43</v>
      </c>
      <c r="BHY10" s="96">
        <v>7452</v>
      </c>
      <c r="BHZ10" s="95">
        <v>42</v>
      </c>
      <c r="BIB10" s="95" t="s">
        <v>43</v>
      </c>
      <c r="BIC10" s="96">
        <v>7453</v>
      </c>
      <c r="BID10" s="95">
        <v>42</v>
      </c>
      <c r="BIF10" s="95" t="s">
        <v>43</v>
      </c>
      <c r="BIG10" s="96">
        <v>7454</v>
      </c>
      <c r="BIH10" s="95">
        <v>42</v>
      </c>
      <c r="BIJ10" s="95" t="s">
        <v>43</v>
      </c>
      <c r="BIK10" s="96">
        <v>7454</v>
      </c>
      <c r="BIL10" s="95">
        <v>42</v>
      </c>
      <c r="BIN10" s="95" t="s">
        <v>43</v>
      </c>
      <c r="BIO10" s="96">
        <v>7455</v>
      </c>
      <c r="BIP10" s="95">
        <v>43</v>
      </c>
      <c r="BIR10" s="95" t="s">
        <v>43</v>
      </c>
      <c r="BIS10" s="96">
        <v>7455</v>
      </c>
      <c r="BIT10" s="95">
        <v>43</v>
      </c>
      <c r="BIV10" s="95" t="s">
        <v>43</v>
      </c>
      <c r="BIW10" s="96">
        <v>7455</v>
      </c>
      <c r="BIX10" s="95">
        <v>43</v>
      </c>
      <c r="BIZ10" s="95" t="s">
        <v>43</v>
      </c>
      <c r="BJA10" s="96">
        <v>7459</v>
      </c>
      <c r="BJB10" s="95">
        <v>43</v>
      </c>
      <c r="BJD10" s="95" t="s">
        <v>43</v>
      </c>
      <c r="BJE10" s="96">
        <v>7459</v>
      </c>
      <c r="BJF10" s="95">
        <v>43</v>
      </c>
      <c r="BJH10" s="95" t="s">
        <v>43</v>
      </c>
      <c r="BJI10" s="96">
        <v>7459</v>
      </c>
      <c r="BJJ10" s="95">
        <v>43</v>
      </c>
      <c r="BJL10" s="95" t="s">
        <v>43</v>
      </c>
      <c r="BJM10" s="96">
        <v>7460</v>
      </c>
      <c r="BJN10" s="95">
        <v>43</v>
      </c>
      <c r="BJP10" s="95" t="s">
        <v>43</v>
      </c>
      <c r="BJQ10" s="96">
        <v>7461</v>
      </c>
      <c r="BJR10" s="95">
        <v>43</v>
      </c>
      <c r="BJT10" s="95" t="s">
        <v>43</v>
      </c>
      <c r="BJU10" s="96">
        <v>7461</v>
      </c>
      <c r="BJV10" s="95">
        <v>43</v>
      </c>
      <c r="BJX10" s="95" t="s">
        <v>43</v>
      </c>
      <c r="BJY10" s="96">
        <v>7461</v>
      </c>
      <c r="BJZ10" s="95">
        <v>44</v>
      </c>
      <c r="BKB10" s="95" t="s">
        <v>43</v>
      </c>
      <c r="BKC10" s="96">
        <v>7462</v>
      </c>
      <c r="BKD10" s="95">
        <v>44</v>
      </c>
      <c r="BKF10" s="95" t="s">
        <v>43</v>
      </c>
      <c r="BKG10" s="96">
        <v>7462</v>
      </c>
      <c r="BKH10" s="95">
        <v>44</v>
      </c>
      <c r="BKJ10" s="95" t="s">
        <v>43</v>
      </c>
      <c r="BKK10" s="96">
        <v>7463</v>
      </c>
      <c r="BKL10" s="95">
        <v>44</v>
      </c>
      <c r="BKN10" s="95" t="s">
        <v>43</v>
      </c>
      <c r="BKO10" s="96">
        <v>7465</v>
      </c>
      <c r="BKP10" s="95">
        <v>44</v>
      </c>
      <c r="BKR10" s="95" t="s">
        <v>43</v>
      </c>
      <c r="BKS10" s="96">
        <v>7465</v>
      </c>
      <c r="BKT10" s="95">
        <v>44</v>
      </c>
      <c r="BKV10" s="95" t="s">
        <v>43</v>
      </c>
      <c r="BKW10" s="96">
        <v>7466</v>
      </c>
      <c r="BKX10" s="95">
        <v>44</v>
      </c>
      <c r="BKZ10" s="95" t="s">
        <v>43</v>
      </c>
      <c r="BLA10" s="96">
        <v>7469</v>
      </c>
      <c r="BLB10" s="95">
        <v>44</v>
      </c>
      <c r="BLD10" s="95" t="s">
        <v>43</v>
      </c>
      <c r="BLE10" s="96">
        <v>7471</v>
      </c>
      <c r="BLF10" s="95">
        <v>44</v>
      </c>
      <c r="BLH10" s="95" t="s">
        <v>43</v>
      </c>
      <c r="BLI10" s="96">
        <v>7471</v>
      </c>
      <c r="BLJ10" s="95">
        <v>44</v>
      </c>
      <c r="BLL10" s="95" t="s">
        <v>43</v>
      </c>
      <c r="BLM10" s="96">
        <v>7471</v>
      </c>
      <c r="BLN10" s="95">
        <v>44</v>
      </c>
      <c r="BLP10" s="95" t="s">
        <v>43</v>
      </c>
      <c r="BLQ10" s="96">
        <v>7472</v>
      </c>
      <c r="BLR10" s="95">
        <v>44</v>
      </c>
      <c r="BLT10" s="95" t="s">
        <v>43</v>
      </c>
      <c r="BLU10" s="96">
        <v>7473</v>
      </c>
      <c r="BLV10" s="95">
        <v>44</v>
      </c>
      <c r="BLX10" s="95" t="s">
        <v>43</v>
      </c>
      <c r="BLY10" s="96">
        <v>7473</v>
      </c>
      <c r="BLZ10" s="95">
        <v>44</v>
      </c>
      <c r="BMB10" s="95" t="s">
        <v>43</v>
      </c>
      <c r="BMC10" s="96">
        <v>7473</v>
      </c>
      <c r="BMD10" s="95">
        <v>44</v>
      </c>
      <c r="BMF10" s="95" t="s">
        <v>43</v>
      </c>
      <c r="BMG10" s="96">
        <v>7473</v>
      </c>
      <c r="BMH10" s="95">
        <v>44</v>
      </c>
      <c r="BMJ10" s="95" t="s">
        <v>43</v>
      </c>
      <c r="BMK10" s="96">
        <v>7473</v>
      </c>
      <c r="BML10" s="95">
        <v>44</v>
      </c>
      <c r="BMN10" s="95" t="s">
        <v>43</v>
      </c>
      <c r="BMO10" s="96">
        <v>7476</v>
      </c>
      <c r="BMP10" s="95">
        <v>44</v>
      </c>
      <c r="BMR10" s="95" t="s">
        <v>43</v>
      </c>
      <c r="BMS10" s="96">
        <v>7482</v>
      </c>
      <c r="BMT10" s="95">
        <v>44</v>
      </c>
      <c r="BMV10" s="95" t="s">
        <v>43</v>
      </c>
      <c r="BMW10" s="96">
        <v>7482</v>
      </c>
      <c r="BMX10" s="95">
        <v>44</v>
      </c>
      <c r="BMZ10" s="95" t="s">
        <v>43</v>
      </c>
      <c r="BNA10" s="96">
        <v>7485</v>
      </c>
      <c r="BNB10" s="95">
        <v>44</v>
      </c>
      <c r="BND10" s="95" t="s">
        <v>43</v>
      </c>
      <c r="BNE10" s="96">
        <v>7485</v>
      </c>
      <c r="BNF10" s="95">
        <v>44</v>
      </c>
      <c r="BNH10" s="95" t="s">
        <v>43</v>
      </c>
      <c r="BNI10" s="96">
        <v>7485</v>
      </c>
      <c r="BNJ10" s="95">
        <v>44</v>
      </c>
      <c r="BNL10" s="95" t="s">
        <v>43</v>
      </c>
      <c r="BNM10" s="96">
        <v>7488</v>
      </c>
      <c r="BNN10" s="95">
        <v>44</v>
      </c>
      <c r="BNP10" s="95" t="s">
        <v>43</v>
      </c>
      <c r="BNQ10" s="96">
        <v>7497</v>
      </c>
      <c r="BNR10" s="95">
        <v>44</v>
      </c>
      <c r="BNT10" s="95" t="s">
        <v>43</v>
      </c>
      <c r="BNU10" s="96">
        <v>7498</v>
      </c>
      <c r="BNV10" s="95">
        <v>44</v>
      </c>
      <c r="BNX10" s="95" t="s">
        <v>43</v>
      </c>
      <c r="BNY10" s="96">
        <v>7505</v>
      </c>
      <c r="BNZ10" s="95">
        <v>44</v>
      </c>
      <c r="BOB10" s="95" t="s">
        <v>43</v>
      </c>
      <c r="BOC10" s="96">
        <v>7507</v>
      </c>
      <c r="BOD10" s="95">
        <v>44</v>
      </c>
      <c r="BOF10" s="95" t="s">
        <v>43</v>
      </c>
      <c r="BOG10" s="96">
        <v>7507</v>
      </c>
      <c r="BOH10" s="95">
        <v>44</v>
      </c>
      <c r="BOJ10" s="95" t="s">
        <v>43</v>
      </c>
      <c r="BOK10" s="96">
        <v>7507</v>
      </c>
      <c r="BOL10" s="95">
        <v>44</v>
      </c>
      <c r="BON10" s="95" t="s">
        <v>43</v>
      </c>
      <c r="BOO10" s="96">
        <v>7512</v>
      </c>
      <c r="BOP10" s="95">
        <v>44</v>
      </c>
      <c r="BOR10" s="95" t="s">
        <v>43</v>
      </c>
      <c r="BOS10" s="96">
        <v>7518</v>
      </c>
      <c r="BOT10" s="95">
        <v>44</v>
      </c>
      <c r="BOV10" s="95" t="s">
        <v>43</v>
      </c>
      <c r="BOW10" s="96">
        <v>7524</v>
      </c>
      <c r="BOX10" s="95">
        <v>44</v>
      </c>
      <c r="BOZ10" s="95" t="s">
        <v>43</v>
      </c>
      <c r="BPA10" s="96">
        <v>7529</v>
      </c>
      <c r="BPB10" s="95">
        <v>44</v>
      </c>
      <c r="BPD10" s="95" t="s">
        <v>43</v>
      </c>
      <c r="BPE10" s="96">
        <v>7536</v>
      </c>
      <c r="BPF10" s="95">
        <v>44</v>
      </c>
      <c r="BPH10" s="95" t="s">
        <v>43</v>
      </c>
      <c r="BPI10" s="96">
        <v>7536</v>
      </c>
      <c r="BPJ10" s="95">
        <v>44</v>
      </c>
      <c r="BPL10" s="95" t="s">
        <v>43</v>
      </c>
      <c r="BPM10" s="96">
        <v>7536</v>
      </c>
      <c r="BPN10" s="95">
        <v>44</v>
      </c>
      <c r="BPP10" s="95" t="s">
        <v>43</v>
      </c>
      <c r="BPQ10" s="96">
        <v>7544</v>
      </c>
      <c r="BPR10" s="95">
        <v>44</v>
      </c>
      <c r="BPT10" s="95" t="s">
        <v>43</v>
      </c>
      <c r="BPU10" s="96">
        <v>7555</v>
      </c>
      <c r="BPV10" s="95">
        <v>44</v>
      </c>
      <c r="BPX10" s="95" t="s">
        <v>43</v>
      </c>
      <c r="BPY10" s="96">
        <v>7557</v>
      </c>
      <c r="BPZ10" s="95">
        <v>44</v>
      </c>
      <c r="BQB10" s="95" t="s">
        <v>43</v>
      </c>
      <c r="BQC10" s="96">
        <v>7560</v>
      </c>
      <c r="BQD10" s="95">
        <v>44</v>
      </c>
      <c r="BQF10" s="95" t="s">
        <v>43</v>
      </c>
      <c r="BQG10" s="96">
        <v>7564</v>
      </c>
      <c r="BQH10" s="95">
        <v>44</v>
      </c>
      <c r="BQJ10" s="95" t="s">
        <v>43</v>
      </c>
      <c r="BQK10" s="96">
        <v>7564</v>
      </c>
      <c r="BQL10" s="95">
        <v>44</v>
      </c>
      <c r="BQN10" s="95" t="s">
        <v>43</v>
      </c>
      <c r="BQO10" s="96">
        <v>7564</v>
      </c>
      <c r="BQP10" s="95">
        <v>44</v>
      </c>
      <c r="BQR10" s="95" t="s">
        <v>43</v>
      </c>
      <c r="BQS10" s="96">
        <v>7568</v>
      </c>
      <c r="BQT10" s="95">
        <v>44</v>
      </c>
      <c r="BQV10" s="95" t="s">
        <v>43</v>
      </c>
      <c r="BQW10" s="96">
        <v>7587</v>
      </c>
      <c r="BQX10" s="95">
        <v>44</v>
      </c>
      <c r="BQZ10" s="95" t="s">
        <v>43</v>
      </c>
      <c r="BRA10" s="96">
        <v>7591</v>
      </c>
      <c r="BRB10" s="95">
        <v>44</v>
      </c>
      <c r="BRD10" s="95" t="s">
        <v>43</v>
      </c>
      <c r="BRE10" s="96">
        <v>7600</v>
      </c>
      <c r="BRF10" s="95">
        <v>44</v>
      </c>
      <c r="BRH10" s="95" t="s">
        <v>43</v>
      </c>
      <c r="BRI10" s="96">
        <v>7606</v>
      </c>
      <c r="BRJ10" s="95">
        <v>44</v>
      </c>
      <c r="BRL10" s="95" t="s">
        <v>43</v>
      </c>
      <c r="BRM10" s="96">
        <v>7606</v>
      </c>
      <c r="BRN10" s="95">
        <v>44</v>
      </c>
      <c r="BRP10" s="95" t="s">
        <v>43</v>
      </c>
      <c r="BRQ10" s="96">
        <v>7606</v>
      </c>
      <c r="BRR10" s="95">
        <v>44</v>
      </c>
      <c r="BRT10" s="95" t="s">
        <v>43</v>
      </c>
      <c r="BRU10" s="96">
        <v>7618</v>
      </c>
      <c r="BRV10" s="95">
        <v>44</v>
      </c>
      <c r="BRX10" s="95" t="s">
        <v>43</v>
      </c>
      <c r="BRY10" s="96">
        <v>7643</v>
      </c>
      <c r="BRZ10" s="95">
        <v>44</v>
      </c>
      <c r="BSB10" s="95" t="s">
        <v>43</v>
      </c>
      <c r="BSC10" s="96">
        <v>7657</v>
      </c>
      <c r="BSD10" s="95">
        <v>44</v>
      </c>
      <c r="BSF10" s="95" t="s">
        <v>43</v>
      </c>
      <c r="BSG10" s="96">
        <v>7665</v>
      </c>
      <c r="BSH10" s="95">
        <v>44</v>
      </c>
      <c r="BSJ10" s="95" t="s">
        <v>43</v>
      </c>
      <c r="BSK10" s="96">
        <v>7689</v>
      </c>
      <c r="BSL10" s="95">
        <v>44</v>
      </c>
      <c r="BSN10" s="95" t="s">
        <v>43</v>
      </c>
      <c r="BSO10" s="96">
        <v>7689</v>
      </c>
      <c r="BSP10" s="95">
        <v>44</v>
      </c>
      <c r="BSR10" s="95" t="s">
        <v>43</v>
      </c>
      <c r="BSS10" s="96">
        <v>7689</v>
      </c>
      <c r="BST10" s="95">
        <v>44</v>
      </c>
      <c r="BSV10" s="95" t="s">
        <v>43</v>
      </c>
      <c r="BSW10" s="96">
        <v>7704</v>
      </c>
      <c r="BSX10" s="95">
        <v>44</v>
      </c>
      <c r="BSZ10" s="95" t="s">
        <v>43</v>
      </c>
      <c r="BTA10" s="96">
        <v>7757</v>
      </c>
      <c r="BTB10" s="95">
        <v>44</v>
      </c>
      <c r="BTD10" s="95" t="s">
        <v>43</v>
      </c>
      <c r="BTE10" s="96">
        <v>7761</v>
      </c>
      <c r="BTF10" s="95">
        <v>45</v>
      </c>
      <c r="BTH10" s="95" t="s">
        <v>43</v>
      </c>
      <c r="BTI10" s="96">
        <v>7778</v>
      </c>
      <c r="BTJ10" s="95">
        <v>45</v>
      </c>
      <c r="BTL10" s="95" t="s">
        <v>43</v>
      </c>
      <c r="BTM10" s="96">
        <v>7806</v>
      </c>
      <c r="BTN10" s="95">
        <v>45</v>
      </c>
      <c r="BTP10" s="95" t="s">
        <v>43</v>
      </c>
      <c r="BTQ10" s="96">
        <v>7806</v>
      </c>
      <c r="BTR10" s="95">
        <v>45</v>
      </c>
      <c r="BTT10" s="95" t="s">
        <v>43</v>
      </c>
      <c r="BTU10" s="96">
        <v>7806</v>
      </c>
      <c r="BTV10" s="95">
        <v>45</v>
      </c>
      <c r="BTX10" s="95" t="s">
        <v>43</v>
      </c>
      <c r="BTY10" s="96">
        <v>7822</v>
      </c>
      <c r="BTZ10" s="95">
        <v>45</v>
      </c>
      <c r="BUB10" s="95" t="s">
        <v>43</v>
      </c>
      <c r="BUC10" s="96">
        <v>7888</v>
      </c>
      <c r="BUD10" s="95">
        <v>45</v>
      </c>
      <c r="BUF10" s="95" t="s">
        <v>43</v>
      </c>
      <c r="BUG10" s="96">
        <v>7902</v>
      </c>
      <c r="BUH10" s="95">
        <v>46</v>
      </c>
      <c r="BUJ10" s="95" t="s">
        <v>43</v>
      </c>
      <c r="BUK10" s="96">
        <v>7926</v>
      </c>
      <c r="BUL10" s="95">
        <v>46</v>
      </c>
      <c r="BUN10" s="95" t="s">
        <v>43</v>
      </c>
      <c r="BUO10" s="96">
        <v>7950</v>
      </c>
      <c r="BUP10" s="95">
        <v>47</v>
      </c>
      <c r="BUR10" s="95" t="s">
        <v>43</v>
      </c>
      <c r="BUS10" s="96">
        <v>7950</v>
      </c>
      <c r="BUT10" s="95">
        <v>47</v>
      </c>
      <c r="BUV10" s="95" t="s">
        <v>43</v>
      </c>
      <c r="BUW10" s="96">
        <v>7950</v>
      </c>
      <c r="BUX10" s="95">
        <v>47</v>
      </c>
      <c r="BUZ10" s="95" t="s">
        <v>43</v>
      </c>
      <c r="BVA10" s="96">
        <v>7977</v>
      </c>
      <c r="BVB10" s="95">
        <v>47</v>
      </c>
      <c r="BVD10" s="95" t="s">
        <v>43</v>
      </c>
      <c r="BVE10" s="96">
        <v>8037</v>
      </c>
      <c r="BVF10" s="95">
        <v>47</v>
      </c>
      <c r="BVH10" s="95" t="s">
        <v>43</v>
      </c>
      <c r="BVI10" s="96">
        <v>8051</v>
      </c>
      <c r="BVJ10" s="95">
        <v>47</v>
      </c>
      <c r="BVL10" s="95" t="s">
        <v>43</v>
      </c>
      <c r="BVM10" s="96">
        <v>8074</v>
      </c>
      <c r="BVN10" s="95">
        <v>47</v>
      </c>
      <c r="BVP10" s="95" t="s">
        <v>43</v>
      </c>
      <c r="BVQ10" s="96">
        <v>8090</v>
      </c>
      <c r="BVR10" s="95">
        <v>47</v>
      </c>
      <c r="BVT10" s="95" t="s">
        <v>43</v>
      </c>
      <c r="BVU10" s="96">
        <v>8090</v>
      </c>
      <c r="BVV10" s="95">
        <v>47</v>
      </c>
      <c r="BVX10" s="95" t="s">
        <v>43</v>
      </c>
      <c r="BVY10" s="96">
        <v>8090</v>
      </c>
      <c r="BVZ10" s="95">
        <v>47</v>
      </c>
      <c r="BWB10" s="95" t="s">
        <v>43</v>
      </c>
      <c r="BWC10" s="96">
        <v>8090</v>
      </c>
      <c r="BWD10" s="95">
        <v>47</v>
      </c>
      <c r="BWF10" s="95" t="s">
        <v>43</v>
      </c>
      <c r="BWG10" s="96">
        <v>8110</v>
      </c>
      <c r="BWH10" s="95">
        <v>47</v>
      </c>
      <c r="BWJ10" s="95" t="s">
        <v>43</v>
      </c>
      <c r="BWK10" s="96">
        <v>8208</v>
      </c>
      <c r="BWL10" s="95">
        <v>47</v>
      </c>
      <c r="BWN10" s="95" t="s">
        <v>43</v>
      </c>
      <c r="BWO10" s="96">
        <v>8217</v>
      </c>
      <c r="BWP10" s="95">
        <v>47</v>
      </c>
      <c r="BWR10" s="95" t="s">
        <v>43</v>
      </c>
      <c r="BWS10" s="96">
        <v>8248</v>
      </c>
      <c r="BWT10" s="95">
        <v>47</v>
      </c>
      <c r="BWV10" s="95" t="s">
        <v>43</v>
      </c>
      <c r="BWW10" s="96">
        <v>8248</v>
      </c>
      <c r="BWX10" s="95">
        <v>47</v>
      </c>
      <c r="BWZ10" s="95" t="s">
        <v>43</v>
      </c>
      <c r="BXA10" s="96">
        <v>8248</v>
      </c>
      <c r="BXB10" s="95">
        <v>47</v>
      </c>
      <c r="BXD10" s="95" t="s">
        <v>43</v>
      </c>
      <c r="BXE10" s="96">
        <v>8296</v>
      </c>
      <c r="BXF10" s="95">
        <v>47</v>
      </c>
      <c r="BXH10" s="95" t="s">
        <v>43</v>
      </c>
      <c r="BXI10" s="96">
        <v>8369</v>
      </c>
      <c r="BXJ10" s="95">
        <v>47</v>
      </c>
      <c r="BXL10" s="95" t="s">
        <v>43</v>
      </c>
      <c r="BXM10" s="96">
        <v>8397</v>
      </c>
      <c r="BXN10" s="95">
        <v>47</v>
      </c>
      <c r="BXP10" s="95" t="s">
        <v>43</v>
      </c>
      <c r="BXQ10" s="96">
        <v>8430</v>
      </c>
      <c r="BXR10" s="95">
        <v>47</v>
      </c>
      <c r="BXT10" s="95" t="s">
        <v>43</v>
      </c>
      <c r="BXU10" s="96">
        <v>8477</v>
      </c>
      <c r="BXV10" s="95">
        <v>47</v>
      </c>
      <c r="BXX10" s="95" t="s">
        <v>43</v>
      </c>
      <c r="BXY10" s="96">
        <v>8477</v>
      </c>
      <c r="BXZ10" s="95">
        <v>47</v>
      </c>
      <c r="BYB10" s="95" t="s">
        <v>43</v>
      </c>
      <c r="BYC10" s="96">
        <v>8477</v>
      </c>
      <c r="BYD10" s="95">
        <v>47</v>
      </c>
      <c r="BYF10" s="95" t="s">
        <v>43</v>
      </c>
      <c r="BYG10" s="96">
        <v>8513</v>
      </c>
      <c r="BYH10" s="95">
        <v>47</v>
      </c>
      <c r="BYJ10" s="95" t="s">
        <v>43</v>
      </c>
      <c r="BYK10" s="96">
        <v>8629</v>
      </c>
      <c r="BYL10" s="95">
        <v>47</v>
      </c>
      <c r="BYN10" s="95" t="s">
        <v>43</v>
      </c>
      <c r="BYO10" s="96">
        <v>8647</v>
      </c>
      <c r="BYP10" s="95">
        <v>47</v>
      </c>
      <c r="BYR10" s="95" t="s">
        <v>43</v>
      </c>
      <c r="BYS10" s="96">
        <v>8665</v>
      </c>
      <c r="BYT10" s="95">
        <v>47</v>
      </c>
      <c r="BYV10" s="95" t="s">
        <v>43</v>
      </c>
      <c r="BYW10" s="96">
        <v>8693</v>
      </c>
      <c r="BYX10" s="95">
        <v>47</v>
      </c>
      <c r="BYZ10" s="95" t="s">
        <v>43</v>
      </c>
      <c r="BZA10" s="96">
        <v>8693</v>
      </c>
      <c r="BZB10" s="95">
        <v>47</v>
      </c>
      <c r="BZD10" s="95" t="s">
        <v>43</v>
      </c>
      <c r="BZE10" s="96">
        <v>8693</v>
      </c>
      <c r="BZF10" s="95">
        <v>47</v>
      </c>
      <c r="BZH10" s="95" t="s">
        <v>43</v>
      </c>
      <c r="BZI10" s="96">
        <v>8724</v>
      </c>
      <c r="BZJ10" s="95">
        <v>47</v>
      </c>
      <c r="BZL10" s="95" t="s">
        <v>43</v>
      </c>
      <c r="BZM10" s="96">
        <v>8784</v>
      </c>
      <c r="BZN10" s="95">
        <v>47</v>
      </c>
      <c r="BZP10" s="95" t="s">
        <v>43</v>
      </c>
      <c r="BZQ10" s="96">
        <v>8805</v>
      </c>
      <c r="BZR10" s="95">
        <v>48</v>
      </c>
      <c r="BZT10" s="95" t="s">
        <v>43</v>
      </c>
      <c r="BZU10" s="96">
        <v>8831</v>
      </c>
      <c r="BZV10" s="95">
        <v>49</v>
      </c>
      <c r="BZX10" s="95" t="s">
        <v>43</v>
      </c>
      <c r="BZY10" s="96">
        <v>8869</v>
      </c>
      <c r="BZZ10" s="95">
        <v>51</v>
      </c>
      <c r="CAB10" s="95" t="s">
        <v>43</v>
      </c>
      <c r="CAC10" s="96">
        <v>8869</v>
      </c>
      <c r="CAD10" s="95">
        <v>51</v>
      </c>
      <c r="CAF10" s="95" t="s">
        <v>43</v>
      </c>
      <c r="CAG10" s="96">
        <v>8869</v>
      </c>
      <c r="CAH10" s="95">
        <v>51</v>
      </c>
      <c r="CAJ10" s="95" t="s">
        <v>43</v>
      </c>
      <c r="CAK10" s="96">
        <v>8908</v>
      </c>
      <c r="CAL10" s="95">
        <v>52</v>
      </c>
      <c r="CAN10" s="95" t="s">
        <v>43</v>
      </c>
      <c r="CAO10" s="96">
        <v>8978</v>
      </c>
      <c r="CAP10" s="95">
        <v>52</v>
      </c>
      <c r="CAR10" s="95" t="s">
        <v>43</v>
      </c>
      <c r="CAS10" s="96">
        <v>8997</v>
      </c>
      <c r="CAT10" s="95">
        <v>54</v>
      </c>
      <c r="CAV10" s="95" t="s">
        <v>43</v>
      </c>
      <c r="CAW10" s="96">
        <v>9030</v>
      </c>
      <c r="CAX10" s="95">
        <v>55</v>
      </c>
      <c r="CAZ10" s="95" t="s">
        <v>43</v>
      </c>
      <c r="CBA10" s="96">
        <v>9078</v>
      </c>
      <c r="CBB10" s="95">
        <v>56</v>
      </c>
      <c r="CBD10" s="95" t="s">
        <v>43</v>
      </c>
      <c r="CBE10" s="96">
        <v>9078</v>
      </c>
      <c r="CBF10" s="95">
        <v>56</v>
      </c>
      <c r="CBH10" s="95" t="s">
        <v>43</v>
      </c>
      <c r="CBI10" s="96">
        <v>9078</v>
      </c>
      <c r="CBJ10" s="95">
        <v>56</v>
      </c>
      <c r="CBL10" s="95" t="s">
        <v>43</v>
      </c>
      <c r="CBM10" s="96">
        <v>9111</v>
      </c>
      <c r="CBN10" s="95">
        <v>56</v>
      </c>
      <c r="CBP10" s="95" t="s">
        <v>43</v>
      </c>
      <c r="CBQ10" s="96">
        <v>9193</v>
      </c>
      <c r="CBR10" s="95">
        <v>56</v>
      </c>
      <c r="CBT10" s="95" t="s">
        <v>43</v>
      </c>
      <c r="CBU10" s="96">
        <v>9207</v>
      </c>
      <c r="CBV10" s="95">
        <v>57</v>
      </c>
      <c r="CBX10" s="95" t="s">
        <v>43</v>
      </c>
      <c r="CBY10" s="96">
        <v>9238</v>
      </c>
      <c r="CBZ10" s="95">
        <v>59</v>
      </c>
      <c r="CCB10" s="95" t="s">
        <v>43</v>
      </c>
      <c r="CCC10" s="96">
        <v>9266</v>
      </c>
      <c r="CCD10" s="95">
        <v>59</v>
      </c>
      <c r="CCF10" s="95" t="s">
        <v>43</v>
      </c>
      <c r="CCG10" s="96">
        <v>9266</v>
      </c>
      <c r="CCH10" s="95">
        <v>59</v>
      </c>
      <c r="CCJ10" s="95" t="s">
        <v>43</v>
      </c>
      <c r="CCK10" s="96">
        <v>9266</v>
      </c>
      <c r="CCL10" s="95">
        <v>59</v>
      </c>
      <c r="CCN10" s="95" t="s">
        <v>43</v>
      </c>
      <c r="CCO10" s="96">
        <v>9301</v>
      </c>
      <c r="CCP10" s="95">
        <v>59</v>
      </c>
      <c r="CCR10" s="95" t="s">
        <v>43</v>
      </c>
      <c r="CCS10" s="96">
        <v>9375</v>
      </c>
      <c r="CCT10" s="95">
        <v>59</v>
      </c>
      <c r="CCV10" s="95" t="s">
        <v>43</v>
      </c>
      <c r="CCW10" s="96">
        <v>9390</v>
      </c>
      <c r="CCX10" s="95">
        <v>59</v>
      </c>
      <c r="CCZ10" s="95" t="s">
        <v>43</v>
      </c>
      <c r="CDA10" s="96">
        <v>9410</v>
      </c>
      <c r="CDB10" s="95">
        <v>59</v>
      </c>
      <c r="CDD10" s="95" t="s">
        <v>43</v>
      </c>
      <c r="CDE10" s="96">
        <v>9429</v>
      </c>
      <c r="CDF10" s="95">
        <v>59</v>
      </c>
      <c r="CDH10" s="95" t="s">
        <v>43</v>
      </c>
      <c r="CDI10" s="96">
        <v>9429</v>
      </c>
      <c r="CDJ10" s="95">
        <v>59</v>
      </c>
      <c r="CDL10" s="95" t="s">
        <v>43</v>
      </c>
      <c r="CDM10" s="96">
        <v>9429</v>
      </c>
      <c r="CDN10" s="95">
        <v>59</v>
      </c>
      <c r="CDP10" s="95" t="s">
        <v>43</v>
      </c>
      <c r="CDQ10" s="96">
        <v>9453</v>
      </c>
      <c r="CDR10" s="95">
        <v>59</v>
      </c>
      <c r="CDT10" s="95" t="s">
        <v>43</v>
      </c>
      <c r="CDU10" s="96">
        <v>9534</v>
      </c>
      <c r="CDV10" s="95">
        <v>59</v>
      </c>
      <c r="CDX10" s="95" t="s">
        <v>43</v>
      </c>
      <c r="CDY10" s="96">
        <v>9558</v>
      </c>
      <c r="CDZ10" s="95">
        <v>59</v>
      </c>
      <c r="CEB10" s="95" t="s">
        <v>43</v>
      </c>
      <c r="CEC10" s="96">
        <v>9587</v>
      </c>
      <c r="CED10" s="95">
        <v>59</v>
      </c>
      <c r="CEF10" s="95" t="s">
        <v>43</v>
      </c>
      <c r="CEG10" s="96">
        <v>9625</v>
      </c>
      <c r="CEH10" s="95">
        <v>59</v>
      </c>
      <c r="CEJ10" s="95" t="s">
        <v>43</v>
      </c>
      <c r="CEK10" s="96">
        <v>9625</v>
      </c>
      <c r="CEL10" s="95">
        <v>59</v>
      </c>
      <c r="CEN10" s="95" t="s">
        <v>43</v>
      </c>
      <c r="CEO10" s="96">
        <v>9625</v>
      </c>
      <c r="CEP10" s="95">
        <v>59</v>
      </c>
      <c r="CER10" s="95" t="s">
        <v>43</v>
      </c>
      <c r="CES10" s="96">
        <v>9742</v>
      </c>
      <c r="CET10" s="95">
        <v>59</v>
      </c>
      <c r="CEV10" s="95" t="s">
        <v>43</v>
      </c>
      <c r="CEW10" s="96">
        <v>9844</v>
      </c>
      <c r="CEX10" s="95">
        <v>60</v>
      </c>
      <c r="CEZ10" s="95" t="s">
        <v>43</v>
      </c>
      <c r="CFA10" s="96">
        <v>9861</v>
      </c>
      <c r="CFB10" s="95">
        <v>61</v>
      </c>
      <c r="CFD10" s="95" t="s">
        <v>43</v>
      </c>
      <c r="CFE10" s="96">
        <v>9899</v>
      </c>
      <c r="CFF10" s="95">
        <v>63</v>
      </c>
      <c r="CFH10" s="95" t="s">
        <v>43</v>
      </c>
      <c r="CFI10" s="96">
        <v>9936</v>
      </c>
      <c r="CFJ10" s="95">
        <v>63</v>
      </c>
      <c r="CFL10" s="95" t="s">
        <v>43</v>
      </c>
      <c r="CFM10" s="96">
        <v>9994</v>
      </c>
      <c r="CFN10" s="95">
        <v>63</v>
      </c>
      <c r="CFP10" s="95" t="s">
        <v>43</v>
      </c>
      <c r="CFQ10" s="96">
        <v>10085</v>
      </c>
      <c r="CFR10" s="95">
        <v>63</v>
      </c>
      <c r="CFT10" s="95" t="s">
        <v>43</v>
      </c>
      <c r="CFU10" s="96">
        <v>10169</v>
      </c>
      <c r="CFV10" s="95">
        <v>63</v>
      </c>
      <c r="CFX10" s="95" t="s">
        <v>43</v>
      </c>
      <c r="CFY10" s="96">
        <v>10214</v>
      </c>
      <c r="CFZ10" s="95">
        <v>64</v>
      </c>
      <c r="CGB10" s="95" t="s">
        <v>43</v>
      </c>
      <c r="CGC10" s="96">
        <v>10280</v>
      </c>
      <c r="CGD10" s="95">
        <v>64</v>
      </c>
      <c r="CGF10" s="95" t="s">
        <v>43</v>
      </c>
      <c r="CGG10" s="96">
        <v>10382</v>
      </c>
      <c r="CGH10" s="95">
        <v>64</v>
      </c>
      <c r="CGJ10" s="95" t="s">
        <v>43</v>
      </c>
      <c r="CGK10" s="96">
        <v>10516</v>
      </c>
      <c r="CGL10" s="95">
        <v>64</v>
      </c>
      <c r="CGN10" s="95" t="s">
        <v>43</v>
      </c>
      <c r="CGO10" s="96">
        <v>10543</v>
      </c>
      <c r="CGP10" s="95">
        <v>64</v>
      </c>
      <c r="CGR10" s="95" t="s">
        <v>43</v>
      </c>
      <c r="CGS10" s="96">
        <v>10596</v>
      </c>
      <c r="CGT10" s="95">
        <v>64</v>
      </c>
      <c r="CGV10" s="95" t="s">
        <v>43</v>
      </c>
      <c r="CGW10" s="96">
        <v>10658</v>
      </c>
      <c r="CGX10" s="95">
        <v>65</v>
      </c>
      <c r="CGZ10" s="95" t="s">
        <v>43</v>
      </c>
      <c r="CHA10" s="96">
        <v>10725</v>
      </c>
      <c r="CHB10" s="95">
        <v>65</v>
      </c>
      <c r="CHD10" s="95" t="s">
        <v>43</v>
      </c>
      <c r="CHE10" s="96">
        <v>10904</v>
      </c>
      <c r="CHF10" s="95">
        <v>66</v>
      </c>
      <c r="CHH10" s="95" t="s">
        <v>43</v>
      </c>
      <c r="CHI10" s="96">
        <v>10923</v>
      </c>
      <c r="CHJ10" s="95">
        <v>66</v>
      </c>
      <c r="CHL10" s="95" t="s">
        <v>43</v>
      </c>
      <c r="CHM10" s="96">
        <v>10969</v>
      </c>
      <c r="CHN10" s="95">
        <v>66</v>
      </c>
      <c r="CHP10" s="95" t="s">
        <v>43</v>
      </c>
      <c r="CHQ10" s="96">
        <v>11017</v>
      </c>
      <c r="CHR10" s="95">
        <v>68</v>
      </c>
      <c r="CHT10" s="95" t="s">
        <v>43</v>
      </c>
      <c r="CHU10" s="96">
        <v>11150</v>
      </c>
      <c r="CHV10" s="95">
        <v>68</v>
      </c>
      <c r="CHX10" s="95" t="s">
        <v>43</v>
      </c>
      <c r="CHY10" s="96">
        <v>11179</v>
      </c>
      <c r="CHZ10" s="95">
        <v>70</v>
      </c>
      <c r="CIB10" s="95" t="s">
        <v>43</v>
      </c>
      <c r="CIC10" s="96">
        <v>11239</v>
      </c>
      <c r="CID10" s="95">
        <v>70</v>
      </c>
      <c r="CIF10" s="95" t="s">
        <v>43</v>
      </c>
      <c r="CIG10" s="96">
        <v>11317</v>
      </c>
      <c r="CIH10" s="95">
        <v>71</v>
      </c>
      <c r="CIJ10" s="95" t="s">
        <v>43</v>
      </c>
      <c r="CIK10" s="96">
        <v>11397</v>
      </c>
      <c r="CIL10" s="95">
        <v>71</v>
      </c>
      <c r="CIN10" s="95" t="s">
        <v>43</v>
      </c>
      <c r="CIO10" s="96">
        <v>11566</v>
      </c>
      <c r="CIP10" s="95">
        <v>71</v>
      </c>
      <c r="CIR10" s="95" t="s">
        <v>43</v>
      </c>
      <c r="CIS10" s="96">
        <v>11594</v>
      </c>
      <c r="CIT10" s="95">
        <v>71</v>
      </c>
      <c r="CIV10" s="95" t="s">
        <v>43</v>
      </c>
      <c r="CIW10" s="96">
        <v>11642</v>
      </c>
      <c r="CIX10" s="95">
        <v>72</v>
      </c>
      <c r="CIZ10" s="95" t="s">
        <v>43</v>
      </c>
      <c r="CJA10" s="96">
        <v>11704</v>
      </c>
      <c r="CJB10" s="95">
        <v>72</v>
      </c>
      <c r="CJD10" s="95" t="s">
        <v>43</v>
      </c>
      <c r="CJE10" s="96">
        <v>11753</v>
      </c>
      <c r="CJF10" s="95">
        <v>73</v>
      </c>
      <c r="CJH10" s="95" t="s">
        <v>43</v>
      </c>
      <c r="CJI10" s="96">
        <v>11889</v>
      </c>
      <c r="CJJ10" s="95">
        <v>74</v>
      </c>
      <c r="CJL10" s="95" t="s">
        <v>43</v>
      </c>
      <c r="CJM10" s="96">
        <v>11908</v>
      </c>
      <c r="CJN10" s="95">
        <v>74</v>
      </c>
      <c r="CJP10" s="95" t="s">
        <v>43</v>
      </c>
      <c r="CJQ10" s="96">
        <v>11968</v>
      </c>
      <c r="CJR10" s="95">
        <v>76</v>
      </c>
      <c r="CJT10" s="95" t="s">
        <v>43</v>
      </c>
      <c r="CJU10" s="96">
        <v>11994</v>
      </c>
      <c r="CJV10" s="95">
        <v>76</v>
      </c>
      <c r="CJX10" s="95" t="s">
        <v>43</v>
      </c>
      <c r="CJY10" s="96">
        <v>12032</v>
      </c>
      <c r="CJZ10" s="95">
        <v>76</v>
      </c>
      <c r="CKB10" s="95" t="s">
        <v>43</v>
      </c>
      <c r="CKC10" s="96">
        <v>12125</v>
      </c>
      <c r="CKD10" s="95">
        <v>76</v>
      </c>
      <c r="CKF10" s="95" t="s">
        <v>43</v>
      </c>
      <c r="CKG10" s="96">
        <v>12140</v>
      </c>
      <c r="CKH10" s="95">
        <v>76</v>
      </c>
      <c r="CKJ10" s="95" t="s">
        <v>43</v>
      </c>
      <c r="CKK10" s="96">
        <v>12182</v>
      </c>
      <c r="CKL10" s="95">
        <v>76</v>
      </c>
      <c r="CKN10" s="95" t="s">
        <v>43</v>
      </c>
      <c r="CKO10" s="96">
        <v>12212</v>
      </c>
      <c r="CKP10" s="95">
        <v>76</v>
      </c>
      <c r="CKR10" s="95" t="s">
        <v>43</v>
      </c>
      <c r="CKS10" s="96">
        <v>12287</v>
      </c>
      <c r="CKT10" s="95">
        <v>77</v>
      </c>
      <c r="CKV10" s="95" t="s">
        <v>43</v>
      </c>
      <c r="CKW10" s="96">
        <v>12336</v>
      </c>
      <c r="CKX10" s="95">
        <v>79</v>
      </c>
      <c r="CKZ10" s="95" t="s">
        <v>43</v>
      </c>
      <c r="CLA10" s="96">
        <v>12386</v>
      </c>
      <c r="CLB10" s="95">
        <v>82</v>
      </c>
      <c r="CLD10" s="95" t="s">
        <v>43</v>
      </c>
      <c r="CLE10" s="96">
        <v>12412</v>
      </c>
      <c r="CLF10" s="95">
        <v>82</v>
      </c>
      <c r="CLH10" s="95" t="s">
        <v>43</v>
      </c>
      <c r="CLI10" s="96">
        <v>12589</v>
      </c>
      <c r="CLJ10" s="95">
        <v>82</v>
      </c>
      <c r="CLL10" s="95" t="s">
        <v>43</v>
      </c>
      <c r="CLM10" s="96">
        <v>12620</v>
      </c>
      <c r="CLN10" s="95">
        <v>83</v>
      </c>
      <c r="CLP10" s="95" t="s">
        <v>43</v>
      </c>
      <c r="CLQ10" s="96">
        <v>12701</v>
      </c>
      <c r="CLR10" s="95">
        <v>84</v>
      </c>
      <c r="CLT10" s="95" t="s">
        <v>43</v>
      </c>
      <c r="CLU10" s="96">
        <v>12765</v>
      </c>
      <c r="CLV10" s="95">
        <v>84</v>
      </c>
      <c r="CLX10" s="95" t="s">
        <v>43</v>
      </c>
      <c r="CLY10" s="96">
        <v>12847</v>
      </c>
      <c r="CLZ10" s="95">
        <v>84</v>
      </c>
      <c r="CMB10" s="95" t="s">
        <v>43</v>
      </c>
      <c r="CMC10" s="96">
        <v>13018</v>
      </c>
      <c r="CMD10" s="95">
        <v>84</v>
      </c>
      <c r="CMF10" s="95" t="s">
        <v>43</v>
      </c>
      <c r="CMG10" s="96">
        <v>13090</v>
      </c>
      <c r="CMH10" s="95">
        <v>84</v>
      </c>
      <c r="CMJ10" s="95" t="s">
        <v>43</v>
      </c>
      <c r="CMK10" s="96">
        <v>13235</v>
      </c>
      <c r="CML10" s="95">
        <v>84</v>
      </c>
      <c r="CMN10" s="95" t="s">
        <v>43</v>
      </c>
      <c r="CMO10" s="96">
        <v>13380</v>
      </c>
      <c r="CMP10" s="95">
        <v>84</v>
      </c>
      <c r="CMR10" s="95" t="s">
        <v>43</v>
      </c>
      <c r="CMS10" s="96">
        <v>13499</v>
      </c>
      <c r="CMT10" s="95">
        <v>84</v>
      </c>
      <c r="CMV10" s="95" t="s">
        <v>43</v>
      </c>
      <c r="CMW10" s="96">
        <v>13847</v>
      </c>
      <c r="CMX10" s="95">
        <v>84</v>
      </c>
      <c r="CMZ10" s="95" t="s">
        <v>43</v>
      </c>
      <c r="CNA10" s="96">
        <v>13998</v>
      </c>
      <c r="CNB10" s="95">
        <v>85</v>
      </c>
      <c r="CND10" s="95" t="s">
        <v>43</v>
      </c>
      <c r="CNE10" s="96">
        <v>14216</v>
      </c>
      <c r="CNF10" s="95">
        <v>85</v>
      </c>
      <c r="CNH10" s="95" t="s">
        <v>43</v>
      </c>
      <c r="CNI10" s="96">
        <v>14340</v>
      </c>
      <c r="CNJ10" s="95">
        <v>85</v>
      </c>
      <c r="CNL10" s="95" t="s">
        <v>43</v>
      </c>
      <c r="CNM10" s="96">
        <v>14710</v>
      </c>
      <c r="CNN10" s="95">
        <v>85</v>
      </c>
      <c r="CNP10" s="95" t="s">
        <v>43</v>
      </c>
      <c r="CNQ10" s="96">
        <v>14899</v>
      </c>
      <c r="CNR10" s="95">
        <v>85</v>
      </c>
      <c r="CNT10" s="95" t="s">
        <v>43</v>
      </c>
      <c r="CNU10" s="96">
        <v>15205</v>
      </c>
      <c r="CNV10" s="95">
        <v>86</v>
      </c>
      <c r="CNX10" s="95" t="s">
        <v>43</v>
      </c>
      <c r="CNY10" s="96">
        <v>15367</v>
      </c>
      <c r="CNZ10" s="95">
        <v>86</v>
      </c>
      <c r="COB10" s="95" t="s">
        <v>43</v>
      </c>
      <c r="COC10" s="96">
        <v>15603</v>
      </c>
      <c r="COD10" s="95">
        <v>86</v>
      </c>
      <c r="COF10" s="95" t="s">
        <v>43</v>
      </c>
      <c r="COG10" s="96">
        <v>15828</v>
      </c>
      <c r="COH10" s="95">
        <v>86</v>
      </c>
    </row>
    <row r="11" spans="1:2426" ht="20" x14ac:dyDescent="0.2">
      <c r="A11" t="s">
        <v>45</v>
      </c>
      <c r="B11" s="12">
        <v>25243</v>
      </c>
      <c r="C11" s="3">
        <v>8</v>
      </c>
      <c r="D11" s="3">
        <v>8</v>
      </c>
      <c r="E11" s="3">
        <v>8</v>
      </c>
      <c r="F11" s="3">
        <v>8</v>
      </c>
      <c r="G11" s="30">
        <v>8</v>
      </c>
      <c r="H11" s="3">
        <v>8</v>
      </c>
      <c r="I11" s="3">
        <v>8</v>
      </c>
      <c r="L11" s="3" t="s">
        <v>46</v>
      </c>
      <c r="M11" s="3">
        <v>8</v>
      </c>
      <c r="N11" s="3">
        <v>1</v>
      </c>
      <c r="P11" t="s">
        <v>45</v>
      </c>
      <c r="Q11" s="12">
        <v>25243</v>
      </c>
      <c r="R11" s="13">
        <v>31.691954205126169</v>
      </c>
      <c r="S11" s="13">
        <v>31.691954205126169</v>
      </c>
      <c r="T11" s="13">
        <v>31.691954205126169</v>
      </c>
      <c r="U11" s="8">
        <v>31.691954205126169</v>
      </c>
      <c r="V11" s="31">
        <v>31.691954205126169</v>
      </c>
      <c r="W11" s="8">
        <v>31.691954205126169</v>
      </c>
      <c r="X11" s="8">
        <f t="shared" si="1"/>
        <v>31.691954205126169</v>
      </c>
      <c r="AG11" s="32"/>
      <c r="AX11" t="s">
        <v>45</v>
      </c>
      <c r="AY11" t="s">
        <v>46</v>
      </c>
      <c r="AZ11">
        <v>8</v>
      </c>
      <c r="BA11">
        <v>1</v>
      </c>
      <c r="BB11" t="s">
        <v>46</v>
      </c>
      <c r="BC11">
        <v>8</v>
      </c>
      <c r="BD11">
        <v>1</v>
      </c>
      <c r="BE11" s="3" t="s">
        <v>46</v>
      </c>
      <c r="BF11" s="3">
        <v>9</v>
      </c>
      <c r="BG11" s="3">
        <v>1</v>
      </c>
      <c r="BH11" s="3" t="s">
        <v>46</v>
      </c>
      <c r="BI11" s="3">
        <v>9</v>
      </c>
      <c r="BJ11" s="3">
        <v>1</v>
      </c>
      <c r="BK11" s="3" t="s">
        <v>46</v>
      </c>
      <c r="BL11" s="3">
        <v>9</v>
      </c>
      <c r="BM11" s="3">
        <v>1</v>
      </c>
      <c r="BN11" t="s">
        <v>46</v>
      </c>
      <c r="BO11">
        <v>9</v>
      </c>
      <c r="BP11">
        <v>1</v>
      </c>
      <c r="BQ11" s="3" t="s">
        <v>46</v>
      </c>
      <c r="BR11" s="3">
        <v>9</v>
      </c>
      <c r="BS11" s="3">
        <v>1</v>
      </c>
      <c r="BT11" s="3" t="s">
        <v>46</v>
      </c>
      <c r="BU11" s="3">
        <v>9</v>
      </c>
      <c r="BV11" s="3">
        <v>1</v>
      </c>
      <c r="BW11" s="3" t="s">
        <v>46</v>
      </c>
      <c r="BX11" s="3">
        <v>9</v>
      </c>
      <c r="BY11" s="3">
        <v>1</v>
      </c>
      <c r="BZ11" s="3" t="s">
        <v>46</v>
      </c>
      <c r="CA11" s="3">
        <v>9</v>
      </c>
      <c r="CB11" s="3">
        <v>1</v>
      </c>
      <c r="CC11" s="3" t="s">
        <v>46</v>
      </c>
      <c r="CD11" s="3">
        <v>9</v>
      </c>
      <c r="CE11" s="3">
        <v>1</v>
      </c>
      <c r="CF11" s="3" t="s">
        <v>46</v>
      </c>
      <c r="CG11" s="3">
        <v>10</v>
      </c>
      <c r="CH11" s="3">
        <v>1</v>
      </c>
      <c r="CI11" s="3" t="s">
        <v>46</v>
      </c>
      <c r="CJ11" s="3">
        <v>10</v>
      </c>
      <c r="CK11" s="3">
        <v>2</v>
      </c>
      <c r="CL11" s="3" t="s">
        <v>46</v>
      </c>
      <c r="CM11" s="3">
        <v>10</v>
      </c>
      <c r="CN11" s="3">
        <v>2</v>
      </c>
      <c r="CO11" s="33" t="s">
        <v>46</v>
      </c>
      <c r="CP11" s="33">
        <v>10</v>
      </c>
      <c r="CQ11" s="33">
        <v>2</v>
      </c>
      <c r="CR11" s="33" t="s">
        <v>46</v>
      </c>
      <c r="CS11" s="33">
        <v>10</v>
      </c>
      <c r="CT11" s="33">
        <v>2</v>
      </c>
      <c r="CU11" s="3" t="s">
        <v>46</v>
      </c>
      <c r="CV11" s="3">
        <v>10</v>
      </c>
      <c r="CW11" s="3">
        <v>2</v>
      </c>
      <c r="CX11" s="3" t="s">
        <v>46</v>
      </c>
      <c r="CY11" s="3">
        <v>10</v>
      </c>
      <c r="CZ11" s="3">
        <v>2</v>
      </c>
      <c r="DA11" s="3" t="s">
        <v>46</v>
      </c>
      <c r="DB11" s="3">
        <v>10</v>
      </c>
      <c r="DC11" s="3">
        <v>2</v>
      </c>
      <c r="DD11" s="3" t="s">
        <v>46</v>
      </c>
      <c r="DE11" s="3">
        <v>10</v>
      </c>
      <c r="DF11" s="3">
        <v>2</v>
      </c>
      <c r="DG11" s="3" t="s">
        <v>46</v>
      </c>
      <c r="DH11" s="3">
        <v>11</v>
      </c>
      <c r="DI11" s="3">
        <v>2</v>
      </c>
      <c r="DJ11" s="3" t="s">
        <v>46</v>
      </c>
      <c r="DK11" s="3">
        <v>11</v>
      </c>
      <c r="DL11" s="3">
        <v>2</v>
      </c>
      <c r="DM11" s="3" t="s">
        <v>46</v>
      </c>
      <c r="DN11" s="3">
        <v>11</v>
      </c>
      <c r="DO11" s="3">
        <v>2</v>
      </c>
      <c r="DP11" s="3" t="s">
        <v>46</v>
      </c>
      <c r="DQ11" s="3">
        <v>12</v>
      </c>
      <c r="DR11" s="3">
        <v>2</v>
      </c>
      <c r="DS11" s="3" t="s">
        <v>46</v>
      </c>
      <c r="DT11" s="3">
        <v>13</v>
      </c>
      <c r="DU11" s="3">
        <v>2</v>
      </c>
      <c r="DV11" s="34" t="s">
        <v>46</v>
      </c>
      <c r="DW11" s="34">
        <v>14</v>
      </c>
      <c r="DX11" s="34">
        <v>2</v>
      </c>
      <c r="DY11" s="3" t="s">
        <v>46</v>
      </c>
      <c r="DZ11" s="3">
        <v>14</v>
      </c>
      <c r="EA11" s="3">
        <v>2</v>
      </c>
      <c r="EB11" s="3" t="s">
        <v>46</v>
      </c>
      <c r="EC11" s="3">
        <v>14</v>
      </c>
      <c r="ED11" s="3">
        <v>2</v>
      </c>
      <c r="EE11" s="3" t="s">
        <v>46</v>
      </c>
      <c r="EF11" s="3">
        <v>15</v>
      </c>
      <c r="EG11" s="3">
        <v>2</v>
      </c>
      <c r="EH11" s="3" t="s">
        <v>46</v>
      </c>
      <c r="EI11" s="3">
        <v>16</v>
      </c>
      <c r="EJ11" s="3">
        <v>2</v>
      </c>
      <c r="EK11" s="3" t="s">
        <v>46</v>
      </c>
      <c r="EL11" s="3">
        <v>16</v>
      </c>
      <c r="EM11" s="3">
        <v>2</v>
      </c>
      <c r="EN11" s="3" t="s">
        <v>46</v>
      </c>
      <c r="EO11" s="3">
        <v>16</v>
      </c>
      <c r="EP11" s="3">
        <v>2</v>
      </c>
      <c r="EQ11" s="3" t="s">
        <v>46</v>
      </c>
      <c r="ER11" s="3">
        <v>17</v>
      </c>
      <c r="ES11" s="3">
        <v>2</v>
      </c>
      <c r="ET11" s="3" t="s">
        <v>46</v>
      </c>
      <c r="EU11" s="3">
        <v>16</v>
      </c>
      <c r="EV11" s="3">
        <v>2</v>
      </c>
      <c r="EW11" s="3" t="s">
        <v>46</v>
      </c>
      <c r="EX11" s="3">
        <v>17</v>
      </c>
      <c r="EY11" s="3">
        <v>2</v>
      </c>
      <c r="EZ11" s="3" t="s">
        <v>46</v>
      </c>
      <c r="FA11" s="3">
        <v>17</v>
      </c>
      <c r="FB11" s="3">
        <v>2</v>
      </c>
      <c r="FC11" s="3" t="s">
        <v>46</v>
      </c>
      <c r="FD11" s="3">
        <v>18</v>
      </c>
      <c r="FE11" s="3">
        <v>2</v>
      </c>
      <c r="FF11" s="3" t="s">
        <v>46</v>
      </c>
      <c r="FG11" s="3">
        <v>17</v>
      </c>
      <c r="FH11" s="3">
        <v>2</v>
      </c>
      <c r="FI11" s="3" t="s">
        <v>46</v>
      </c>
      <c r="FJ11" s="3">
        <v>17</v>
      </c>
      <c r="FK11" s="3">
        <v>2</v>
      </c>
      <c r="FL11" s="3" t="s">
        <v>46</v>
      </c>
      <c r="FM11" s="3">
        <v>17</v>
      </c>
      <c r="FN11" s="3">
        <v>2</v>
      </c>
      <c r="FO11" s="3" t="s">
        <v>46</v>
      </c>
      <c r="FP11" s="3">
        <v>18</v>
      </c>
      <c r="FQ11" s="3">
        <v>2</v>
      </c>
      <c r="FR11" s="3" t="s">
        <v>46</v>
      </c>
      <c r="FS11" s="3">
        <v>18</v>
      </c>
      <c r="FT11" s="3">
        <v>2</v>
      </c>
      <c r="FU11" s="3" t="s">
        <v>46</v>
      </c>
      <c r="FV11" s="3">
        <v>19</v>
      </c>
      <c r="FW11" s="3">
        <v>2</v>
      </c>
      <c r="FX11" s="3" t="s">
        <v>46</v>
      </c>
      <c r="FY11" s="3">
        <v>19</v>
      </c>
      <c r="FZ11" s="3">
        <v>2</v>
      </c>
      <c r="GA11" s="3" t="s">
        <v>46</v>
      </c>
      <c r="GB11" s="3">
        <v>20</v>
      </c>
      <c r="GC11" s="3">
        <v>2</v>
      </c>
      <c r="GD11" s="3" t="s">
        <v>46</v>
      </c>
      <c r="GE11" s="3">
        <v>20</v>
      </c>
      <c r="GF11" s="3">
        <v>2</v>
      </c>
      <c r="GH11" s="3" t="s">
        <v>46</v>
      </c>
      <c r="GI11" s="3">
        <v>22</v>
      </c>
      <c r="GJ11" s="3">
        <v>2</v>
      </c>
      <c r="GK11" s="3"/>
      <c r="GL11" s="3" t="s">
        <v>46</v>
      </c>
      <c r="GM11" s="3">
        <v>21</v>
      </c>
      <c r="GN11" s="3">
        <v>2</v>
      </c>
      <c r="GO11" s="3"/>
      <c r="GP11" s="3" t="s">
        <v>46</v>
      </c>
      <c r="GQ11" s="3">
        <v>22</v>
      </c>
      <c r="GR11" s="3">
        <v>2</v>
      </c>
      <c r="GS11" s="3"/>
      <c r="GT11" s="3" t="s">
        <v>46</v>
      </c>
      <c r="GU11" s="3">
        <v>21</v>
      </c>
      <c r="GV11" s="3">
        <v>2</v>
      </c>
      <c r="GW11" s="3"/>
      <c r="GX11" s="3" t="s">
        <v>46</v>
      </c>
      <c r="GY11" s="3">
        <v>21</v>
      </c>
      <c r="GZ11" s="3">
        <v>2</v>
      </c>
      <c r="HA11" s="3"/>
      <c r="HB11" s="3" t="s">
        <v>46</v>
      </c>
      <c r="HC11" s="3">
        <v>21</v>
      </c>
      <c r="HD11" s="3">
        <v>2</v>
      </c>
      <c r="HE11" s="3"/>
      <c r="HF11" s="3" t="s">
        <v>46</v>
      </c>
      <c r="HG11" s="3">
        <v>23</v>
      </c>
      <c r="HH11" s="3">
        <v>2</v>
      </c>
      <c r="HI11" s="3"/>
      <c r="HJ11" s="3" t="s">
        <v>46</v>
      </c>
      <c r="HK11" s="3">
        <v>22</v>
      </c>
      <c r="HL11" s="3">
        <v>2</v>
      </c>
      <c r="HM11" s="3"/>
      <c r="HN11" s="3" t="s">
        <v>46</v>
      </c>
      <c r="HO11" s="3">
        <v>23</v>
      </c>
      <c r="HP11" s="3">
        <v>2</v>
      </c>
      <c r="HQ11" s="3"/>
      <c r="HR11" s="3" t="s">
        <v>46</v>
      </c>
      <c r="HS11" s="3">
        <v>23</v>
      </c>
      <c r="HT11" s="3">
        <v>2</v>
      </c>
      <c r="HU11" s="3"/>
      <c r="HV11" s="3" t="s">
        <v>46</v>
      </c>
      <c r="HW11" s="3">
        <v>27</v>
      </c>
      <c r="HX11" s="3">
        <v>2</v>
      </c>
      <c r="HY11" s="3"/>
      <c r="HZ11" s="3" t="s">
        <v>46</v>
      </c>
      <c r="IA11" s="3">
        <v>27</v>
      </c>
      <c r="IB11" s="3">
        <v>2</v>
      </c>
      <c r="IC11" s="3"/>
      <c r="ID11" s="3" t="s">
        <v>46</v>
      </c>
      <c r="IE11" s="3">
        <v>30</v>
      </c>
      <c r="IF11" s="3">
        <v>2</v>
      </c>
      <c r="IG11" s="3"/>
      <c r="IH11" s="3" t="s">
        <v>46</v>
      </c>
      <c r="II11" s="3">
        <v>31</v>
      </c>
      <c r="IJ11" s="3">
        <v>2</v>
      </c>
      <c r="IK11" s="3"/>
      <c r="IL11" s="3" t="s">
        <v>46</v>
      </c>
      <c r="IM11" s="3">
        <v>31</v>
      </c>
      <c r="IN11" s="3">
        <v>2</v>
      </c>
      <c r="IO11" s="3"/>
      <c r="IP11" s="9" t="s">
        <v>46</v>
      </c>
      <c r="IQ11" s="9">
        <v>30</v>
      </c>
      <c r="IR11" s="9">
        <v>2</v>
      </c>
      <c r="IS11" s="3"/>
      <c r="IT11" s="3" t="s">
        <v>46</v>
      </c>
      <c r="IU11" s="3">
        <v>30</v>
      </c>
      <c r="IV11" s="3">
        <v>2</v>
      </c>
      <c r="IW11" s="3"/>
      <c r="IX11" s="3" t="s">
        <v>46</v>
      </c>
      <c r="IY11" s="3">
        <v>31</v>
      </c>
      <c r="IZ11" s="3">
        <v>2</v>
      </c>
      <c r="JA11" s="3"/>
      <c r="JB11" s="3" t="s">
        <v>46</v>
      </c>
      <c r="JC11" s="3">
        <v>34</v>
      </c>
      <c r="JD11" s="3">
        <v>2</v>
      </c>
      <c r="JE11" s="3"/>
      <c r="JF11" s="3" t="s">
        <v>46</v>
      </c>
      <c r="JG11" s="3">
        <v>37</v>
      </c>
      <c r="JH11" s="3">
        <v>2</v>
      </c>
      <c r="JI11" s="3"/>
      <c r="JJ11" s="3" t="s">
        <v>46</v>
      </c>
      <c r="JK11" s="3">
        <v>39</v>
      </c>
      <c r="JL11" s="3">
        <v>2</v>
      </c>
      <c r="JM11" s="3"/>
      <c r="JN11" s="3" t="s">
        <v>46</v>
      </c>
      <c r="JO11" s="3">
        <v>43</v>
      </c>
      <c r="JP11" s="3">
        <v>2</v>
      </c>
      <c r="JQ11" s="3"/>
      <c r="JR11" s="3" t="s">
        <v>46</v>
      </c>
      <c r="JS11" s="3">
        <v>44</v>
      </c>
      <c r="JT11" s="3">
        <v>2</v>
      </c>
      <c r="JU11" s="3"/>
      <c r="JV11" s="3" t="s">
        <v>46</v>
      </c>
      <c r="JW11" s="3">
        <v>46</v>
      </c>
      <c r="JX11" s="3">
        <v>2</v>
      </c>
      <c r="JY11" s="3"/>
      <c r="JZ11" s="3" t="s">
        <v>46</v>
      </c>
      <c r="KA11" s="3">
        <v>49</v>
      </c>
      <c r="KB11" s="3">
        <v>2</v>
      </c>
      <c r="KC11" s="3"/>
      <c r="KD11" s="3" t="s">
        <v>46</v>
      </c>
      <c r="KE11" s="3">
        <v>51</v>
      </c>
      <c r="KF11" s="3">
        <v>2</v>
      </c>
      <c r="KG11" s="3"/>
      <c r="KH11" s="3" t="s">
        <v>46</v>
      </c>
      <c r="KI11" s="3">
        <v>53</v>
      </c>
      <c r="KJ11" s="3">
        <v>2</v>
      </c>
      <c r="KK11" s="3"/>
      <c r="KL11" s="3" t="s">
        <v>46</v>
      </c>
      <c r="KM11" s="3">
        <v>53</v>
      </c>
      <c r="KN11" s="3">
        <v>2</v>
      </c>
      <c r="KO11" s="3"/>
      <c r="KP11" s="3" t="s">
        <v>46</v>
      </c>
      <c r="KQ11" s="3">
        <v>54</v>
      </c>
      <c r="KR11" s="3">
        <v>2</v>
      </c>
      <c r="KS11" s="3"/>
      <c r="KT11" s="9" t="s">
        <v>46</v>
      </c>
      <c r="KU11" s="9">
        <v>56</v>
      </c>
      <c r="KV11" s="9">
        <v>2</v>
      </c>
      <c r="KW11" s="3"/>
      <c r="KX11" s="9" t="s">
        <v>46</v>
      </c>
      <c r="KY11" s="9">
        <v>55</v>
      </c>
      <c r="KZ11" s="9">
        <v>2</v>
      </c>
      <c r="LA11" s="3"/>
      <c r="LB11" s="3" t="s">
        <v>46</v>
      </c>
      <c r="LC11" s="3">
        <v>56</v>
      </c>
      <c r="LD11" s="3">
        <v>2</v>
      </c>
      <c r="LE11" s="3"/>
      <c r="LF11" s="3" t="s">
        <v>46</v>
      </c>
      <c r="LG11" s="3">
        <v>60</v>
      </c>
      <c r="LH11" s="3">
        <v>2</v>
      </c>
      <c r="LI11" s="3"/>
      <c r="LJ11" s="3" t="s">
        <v>46</v>
      </c>
      <c r="LK11" s="3">
        <v>61</v>
      </c>
      <c r="LL11" s="3">
        <v>2</v>
      </c>
      <c r="LM11" s="3"/>
      <c r="LN11" s="3" t="s">
        <v>46</v>
      </c>
      <c r="LO11" s="3">
        <v>63</v>
      </c>
      <c r="LP11" s="3">
        <v>2</v>
      </c>
      <c r="LQ11" s="3"/>
      <c r="LR11" s="3" t="s">
        <v>46</v>
      </c>
      <c r="LS11" s="3">
        <v>67</v>
      </c>
      <c r="LT11" s="3">
        <v>2</v>
      </c>
      <c r="LU11" s="3"/>
      <c r="LV11" s="9" t="s">
        <v>46</v>
      </c>
      <c r="LW11" s="9">
        <v>70</v>
      </c>
      <c r="LX11" s="9">
        <v>2</v>
      </c>
      <c r="LY11" s="3"/>
      <c r="LZ11" s="9" t="s">
        <v>46</v>
      </c>
      <c r="MA11" s="9">
        <v>70</v>
      </c>
      <c r="MB11" s="9">
        <v>2</v>
      </c>
      <c r="MC11" s="3"/>
      <c r="MD11" s="3" t="s">
        <v>46</v>
      </c>
      <c r="ME11" s="3">
        <v>72</v>
      </c>
      <c r="MF11" s="3">
        <v>2</v>
      </c>
      <c r="MG11" s="3"/>
      <c r="MH11" s="3" t="s">
        <v>46</v>
      </c>
      <c r="MI11" s="3">
        <v>73</v>
      </c>
      <c r="MJ11" s="3">
        <v>2</v>
      </c>
      <c r="MK11" s="3"/>
      <c r="ML11" s="3" t="s">
        <v>46</v>
      </c>
      <c r="MM11" s="3">
        <v>76</v>
      </c>
      <c r="MN11" s="3">
        <v>2</v>
      </c>
      <c r="MO11" s="3"/>
      <c r="MP11" s="3" t="s">
        <v>46</v>
      </c>
      <c r="MQ11" s="3">
        <v>78</v>
      </c>
      <c r="MR11" s="3">
        <v>2</v>
      </c>
      <c r="MS11" s="3"/>
      <c r="MT11" s="3" t="s">
        <v>46</v>
      </c>
      <c r="MU11" s="3">
        <v>79</v>
      </c>
      <c r="MV11" s="3">
        <v>2</v>
      </c>
      <c r="MW11" s="3"/>
      <c r="MX11" s="3" t="s">
        <v>46</v>
      </c>
      <c r="MY11" s="3">
        <v>82</v>
      </c>
      <c r="MZ11" s="3">
        <v>2</v>
      </c>
      <c r="NA11" s="3"/>
      <c r="NB11" s="9" t="s">
        <v>46</v>
      </c>
      <c r="NC11" s="9">
        <v>83</v>
      </c>
      <c r="ND11" s="9">
        <v>2</v>
      </c>
      <c r="NE11" s="3"/>
      <c r="NF11" s="3" t="s">
        <v>46</v>
      </c>
      <c r="NG11" s="3">
        <v>85</v>
      </c>
      <c r="NH11" s="3">
        <v>2</v>
      </c>
      <c r="NI11" s="3"/>
      <c r="NJ11" s="3" t="s">
        <v>46</v>
      </c>
      <c r="NK11" s="3">
        <v>85</v>
      </c>
      <c r="NL11" s="3">
        <v>2</v>
      </c>
      <c r="NM11" s="3"/>
      <c r="NN11" s="9" t="s">
        <v>46</v>
      </c>
      <c r="NO11" s="9">
        <v>85</v>
      </c>
      <c r="NP11" s="9">
        <v>2</v>
      </c>
      <c r="NQ11" s="3"/>
      <c r="NR11" s="3" t="s">
        <v>46</v>
      </c>
      <c r="NS11" s="3">
        <v>86</v>
      </c>
      <c r="NT11" s="3">
        <v>2</v>
      </c>
      <c r="NU11" s="3"/>
      <c r="NV11" s="3" t="s">
        <v>46</v>
      </c>
      <c r="NW11" s="3">
        <v>87</v>
      </c>
      <c r="NX11" s="3">
        <v>2</v>
      </c>
      <c r="NY11" s="3"/>
      <c r="NZ11" s="3" t="s">
        <v>46</v>
      </c>
      <c r="OA11" s="3">
        <v>88</v>
      </c>
      <c r="OB11" s="3">
        <v>2</v>
      </c>
      <c r="OC11" s="3"/>
      <c r="OD11" s="3" t="s">
        <v>46</v>
      </c>
      <c r="OE11" s="3">
        <v>89</v>
      </c>
      <c r="OF11" s="3">
        <v>2</v>
      </c>
      <c r="OG11" s="3"/>
      <c r="OH11" s="3" t="s">
        <v>46</v>
      </c>
      <c r="OI11" s="3">
        <v>89</v>
      </c>
      <c r="OJ11" s="3">
        <v>2</v>
      </c>
      <c r="OK11" s="3"/>
      <c r="OL11" s="3" t="s">
        <v>46</v>
      </c>
      <c r="OM11" s="3">
        <v>89</v>
      </c>
      <c r="ON11" s="3">
        <v>2</v>
      </c>
      <c r="OO11" s="3"/>
      <c r="OP11" s="3" t="s">
        <v>46</v>
      </c>
      <c r="OQ11" s="3">
        <v>92</v>
      </c>
      <c r="OR11" s="3">
        <v>2</v>
      </c>
      <c r="OS11" s="3"/>
      <c r="OT11" s="9" t="s">
        <v>46</v>
      </c>
      <c r="OU11" s="9">
        <v>92</v>
      </c>
      <c r="OV11" s="9">
        <v>2</v>
      </c>
      <c r="OW11" s="3"/>
      <c r="OX11" s="9" t="s">
        <v>46</v>
      </c>
      <c r="OY11" s="9">
        <v>96</v>
      </c>
      <c r="OZ11" s="9">
        <v>2</v>
      </c>
      <c r="PA11" s="3"/>
      <c r="PB11" s="9" t="s">
        <v>46</v>
      </c>
      <c r="PC11" s="9">
        <v>99</v>
      </c>
      <c r="PD11" s="9">
        <v>2</v>
      </c>
      <c r="PE11" s="3"/>
      <c r="PF11" s="3" t="s">
        <v>46</v>
      </c>
      <c r="PG11" s="3">
        <v>99</v>
      </c>
      <c r="PH11" s="3">
        <v>2</v>
      </c>
      <c r="PI11" s="3"/>
      <c r="PJ11" s="3" t="s">
        <v>46</v>
      </c>
      <c r="PK11" s="3">
        <v>99</v>
      </c>
      <c r="PL11" s="3">
        <v>2</v>
      </c>
      <c r="PM11" s="3"/>
      <c r="PN11" s="3" t="s">
        <v>46</v>
      </c>
      <c r="PO11" s="3">
        <v>101</v>
      </c>
      <c r="PP11" s="3">
        <v>2</v>
      </c>
      <c r="PQ11" s="3"/>
      <c r="PR11" s="3" t="s">
        <v>46</v>
      </c>
      <c r="PS11" s="3">
        <v>101</v>
      </c>
      <c r="PT11" s="3">
        <v>2</v>
      </c>
      <c r="PU11" s="3"/>
      <c r="PV11" s="3" t="s">
        <v>46</v>
      </c>
      <c r="PW11" s="3">
        <v>103</v>
      </c>
      <c r="PX11" s="3">
        <v>2</v>
      </c>
      <c r="PY11" s="3"/>
      <c r="PZ11" s="9" t="s">
        <v>46</v>
      </c>
      <c r="QA11" s="9">
        <v>106</v>
      </c>
      <c r="QB11" s="9">
        <v>2</v>
      </c>
      <c r="QC11" s="3"/>
      <c r="QD11" s="9" t="s">
        <v>46</v>
      </c>
      <c r="QE11" s="9">
        <v>109</v>
      </c>
      <c r="QF11" s="9">
        <v>2</v>
      </c>
      <c r="QG11" s="3"/>
      <c r="QH11" s="3" t="s">
        <v>46</v>
      </c>
      <c r="QI11" s="3">
        <v>110</v>
      </c>
      <c r="QJ11" s="3">
        <v>2</v>
      </c>
      <c r="QK11" s="3"/>
      <c r="QL11" s="3" t="s">
        <v>46</v>
      </c>
      <c r="QM11" s="3">
        <v>110</v>
      </c>
      <c r="QN11" s="3">
        <v>2</v>
      </c>
      <c r="QO11" s="3"/>
      <c r="QP11" s="3" t="s">
        <v>46</v>
      </c>
      <c r="QQ11" s="3">
        <v>113</v>
      </c>
      <c r="QR11" s="3">
        <v>2</v>
      </c>
      <c r="QS11" s="3"/>
      <c r="QT11" s="3" t="s">
        <v>46</v>
      </c>
      <c r="QU11" s="3">
        <v>113</v>
      </c>
      <c r="QV11" s="3">
        <v>2</v>
      </c>
      <c r="QW11" s="3"/>
      <c r="QX11" s="3" t="s">
        <v>46</v>
      </c>
      <c r="QY11" s="3">
        <v>117</v>
      </c>
      <c r="QZ11" s="3">
        <v>2</v>
      </c>
      <c r="RA11" s="3"/>
      <c r="RB11" s="3" t="s">
        <v>46</v>
      </c>
      <c r="RC11" s="3">
        <v>124</v>
      </c>
      <c r="RD11" s="3">
        <v>2</v>
      </c>
      <c r="RE11" s="3"/>
      <c r="RF11" s="3" t="s">
        <v>46</v>
      </c>
      <c r="RG11" s="3">
        <v>130</v>
      </c>
      <c r="RH11" s="3">
        <v>2</v>
      </c>
      <c r="RI11" s="3"/>
      <c r="RJ11" s="3" t="s">
        <v>46</v>
      </c>
      <c r="RK11" s="3">
        <v>128</v>
      </c>
      <c r="RL11" s="3">
        <v>2</v>
      </c>
      <c r="RM11" s="3"/>
      <c r="RN11" s="3" t="s">
        <v>46</v>
      </c>
      <c r="RO11" s="3">
        <v>131</v>
      </c>
      <c r="RP11" s="3">
        <v>2</v>
      </c>
      <c r="RQ11" s="3"/>
      <c r="RR11" s="9" t="s">
        <v>46</v>
      </c>
      <c r="RS11" s="9">
        <v>133</v>
      </c>
      <c r="RT11" s="9">
        <v>2</v>
      </c>
      <c r="RU11" s="3"/>
      <c r="RV11" s="3" t="s">
        <v>46</v>
      </c>
      <c r="RW11" s="3">
        <v>135</v>
      </c>
      <c r="RX11" s="3">
        <v>2</v>
      </c>
      <c r="RY11" s="3"/>
      <c r="RZ11" s="9" t="s">
        <v>46</v>
      </c>
      <c r="SA11" s="9">
        <v>136</v>
      </c>
      <c r="SB11" s="9">
        <v>2</v>
      </c>
      <c r="SC11" s="3"/>
      <c r="SD11" s="3" t="s">
        <v>46</v>
      </c>
      <c r="SE11" s="3">
        <v>137</v>
      </c>
      <c r="SF11" s="3">
        <v>2</v>
      </c>
      <c r="SG11" s="3"/>
      <c r="SH11" s="9" t="s">
        <v>46</v>
      </c>
      <c r="SI11" s="9">
        <v>137</v>
      </c>
      <c r="SJ11" s="9">
        <v>2</v>
      </c>
      <c r="SK11" s="3"/>
      <c r="SL11" s="9" t="s">
        <v>46</v>
      </c>
      <c r="SM11" s="9">
        <v>139</v>
      </c>
      <c r="SN11" s="9">
        <v>2</v>
      </c>
      <c r="SO11" s="3"/>
      <c r="SP11" s="9" t="s">
        <v>46</v>
      </c>
      <c r="SQ11" s="9">
        <v>140</v>
      </c>
      <c r="SR11" s="9">
        <v>2</v>
      </c>
      <c r="SS11" s="3"/>
      <c r="ST11" s="3" t="s">
        <v>46</v>
      </c>
      <c r="SU11" s="3">
        <v>139</v>
      </c>
      <c r="SV11" s="3">
        <v>2</v>
      </c>
      <c r="SW11" s="3"/>
      <c r="SX11" s="9" t="s">
        <v>46</v>
      </c>
      <c r="SY11" s="9">
        <v>139</v>
      </c>
      <c r="SZ11" s="9">
        <v>2</v>
      </c>
      <c r="TA11" s="3"/>
      <c r="TB11" s="9" t="s">
        <v>46</v>
      </c>
      <c r="TC11" s="9">
        <v>141</v>
      </c>
      <c r="TD11" s="9">
        <v>2</v>
      </c>
      <c r="TE11" s="3"/>
      <c r="TF11" s="9" t="s">
        <v>46</v>
      </c>
      <c r="TG11" s="9">
        <v>143</v>
      </c>
      <c r="TH11" s="9">
        <v>2</v>
      </c>
      <c r="TI11" s="3"/>
      <c r="TJ11" s="9" t="s">
        <v>46</v>
      </c>
      <c r="TK11" s="9">
        <v>144</v>
      </c>
      <c r="TL11" s="9">
        <v>2</v>
      </c>
      <c r="TM11" s="3"/>
      <c r="TN11" s="9" t="s">
        <v>46</v>
      </c>
      <c r="TO11" s="9">
        <v>145</v>
      </c>
      <c r="TP11" s="9">
        <v>2</v>
      </c>
      <c r="TQ11" s="3"/>
      <c r="TR11" s="9" t="s">
        <v>46</v>
      </c>
      <c r="TS11" s="9">
        <v>150</v>
      </c>
      <c r="TT11" s="9">
        <v>2</v>
      </c>
      <c r="TU11" s="3"/>
      <c r="TV11" s="9" t="s">
        <v>46</v>
      </c>
      <c r="TW11" s="9">
        <v>152</v>
      </c>
      <c r="TX11" s="9">
        <v>2</v>
      </c>
      <c r="TY11" s="3"/>
      <c r="TZ11" s="9" t="s">
        <v>46</v>
      </c>
      <c r="UA11" s="9">
        <v>158</v>
      </c>
      <c r="UB11" s="9">
        <v>2</v>
      </c>
      <c r="UC11" s="3"/>
      <c r="UD11" s="9" t="s">
        <v>46</v>
      </c>
      <c r="UE11" s="9">
        <v>164</v>
      </c>
      <c r="UF11" s="9">
        <v>2</v>
      </c>
      <c r="UG11" s="3"/>
      <c r="UH11" s="9" t="s">
        <v>46</v>
      </c>
      <c r="UI11" s="9">
        <v>168</v>
      </c>
      <c r="UJ11" s="9">
        <v>2</v>
      </c>
      <c r="UK11" s="3"/>
      <c r="UL11" s="9" t="s">
        <v>46</v>
      </c>
      <c r="UM11" s="9">
        <v>173</v>
      </c>
      <c r="UN11" s="9">
        <v>2</v>
      </c>
      <c r="UO11" s="3"/>
      <c r="UP11" s="9" t="s">
        <v>46</v>
      </c>
      <c r="UQ11" s="9">
        <v>180</v>
      </c>
      <c r="UR11" s="9">
        <v>2</v>
      </c>
      <c r="US11" s="3"/>
      <c r="UT11" s="9" t="s">
        <v>46</v>
      </c>
      <c r="UU11" s="9">
        <v>181</v>
      </c>
      <c r="UV11" s="9">
        <v>2</v>
      </c>
      <c r="UW11" s="3"/>
      <c r="UX11" s="9" t="s">
        <v>46</v>
      </c>
      <c r="UY11" s="9">
        <v>182</v>
      </c>
      <c r="UZ11" s="9">
        <v>2</v>
      </c>
      <c r="VA11" s="3"/>
      <c r="VB11" s="9" t="s">
        <v>46</v>
      </c>
      <c r="VC11" s="9">
        <v>182</v>
      </c>
      <c r="VD11" s="9">
        <v>2</v>
      </c>
      <c r="VE11" s="3"/>
      <c r="VF11" s="9" t="s">
        <v>46</v>
      </c>
      <c r="VG11" s="9">
        <v>184</v>
      </c>
      <c r="VH11" s="9">
        <v>2</v>
      </c>
      <c r="VI11" s="3"/>
      <c r="VJ11" s="9" t="s">
        <v>46</v>
      </c>
      <c r="VK11" s="9">
        <v>191</v>
      </c>
      <c r="VL11" s="9">
        <v>2</v>
      </c>
      <c r="VM11" s="3"/>
      <c r="VN11" s="9" t="s">
        <v>46</v>
      </c>
      <c r="VO11" s="9">
        <v>195</v>
      </c>
      <c r="VP11" s="9">
        <v>2</v>
      </c>
      <c r="VQ11" s="3"/>
      <c r="VR11" s="9" t="s">
        <v>46</v>
      </c>
      <c r="VS11" s="9">
        <v>196</v>
      </c>
      <c r="VT11" s="9">
        <v>2</v>
      </c>
      <c r="VU11" s="3"/>
      <c r="VV11" s="9" t="s">
        <v>46</v>
      </c>
      <c r="VW11" s="9">
        <v>196</v>
      </c>
      <c r="VX11" s="9">
        <v>2</v>
      </c>
      <c r="VY11" s="3"/>
      <c r="VZ11" s="9" t="s">
        <v>46</v>
      </c>
      <c r="WA11" s="9">
        <v>199</v>
      </c>
      <c r="WB11" s="9">
        <v>2</v>
      </c>
      <c r="WC11" s="3"/>
      <c r="WD11" s="9" t="s">
        <v>46</v>
      </c>
      <c r="WE11" s="9">
        <v>208</v>
      </c>
      <c r="WF11" s="9">
        <v>2</v>
      </c>
      <c r="WG11" s="3"/>
      <c r="WH11" s="9" t="s">
        <v>46</v>
      </c>
      <c r="WI11" s="9">
        <v>210</v>
      </c>
      <c r="WJ11" s="9">
        <v>2</v>
      </c>
      <c r="WK11" s="3"/>
      <c r="WL11" s="9" t="s">
        <v>46</v>
      </c>
      <c r="WM11" s="9">
        <v>220</v>
      </c>
      <c r="WN11" s="9">
        <v>2</v>
      </c>
      <c r="WO11" s="3"/>
      <c r="WP11" s="9" t="s">
        <v>46</v>
      </c>
      <c r="WQ11" s="9" t="s">
        <v>47</v>
      </c>
      <c r="WR11" s="9">
        <v>2</v>
      </c>
      <c r="WS11" s="3"/>
      <c r="WT11" s="9" t="s">
        <v>46</v>
      </c>
      <c r="WU11" s="9">
        <v>224</v>
      </c>
      <c r="WV11" s="9">
        <v>2</v>
      </c>
      <c r="WW11" s="3"/>
      <c r="WX11" s="3" t="s">
        <v>46</v>
      </c>
      <c r="WY11" s="3">
        <v>226</v>
      </c>
      <c r="WZ11" s="3">
        <v>2</v>
      </c>
      <c r="XA11" s="3"/>
      <c r="XB11" s="9" t="s">
        <v>46</v>
      </c>
      <c r="XC11" s="9">
        <v>229</v>
      </c>
      <c r="XD11" s="9">
        <v>2</v>
      </c>
      <c r="XE11" s="3"/>
      <c r="XF11" s="9" t="s">
        <v>46</v>
      </c>
      <c r="XG11" s="9">
        <v>239</v>
      </c>
      <c r="XH11" s="9">
        <v>2</v>
      </c>
      <c r="XI11" s="3"/>
      <c r="XJ11" s="9" t="s">
        <v>46</v>
      </c>
      <c r="XK11" s="9">
        <v>244</v>
      </c>
      <c r="XL11" s="9">
        <v>2</v>
      </c>
      <c r="XM11" s="3"/>
      <c r="XN11" s="9" t="s">
        <v>46</v>
      </c>
      <c r="XO11" s="9">
        <v>260</v>
      </c>
      <c r="XP11" s="9">
        <v>2</v>
      </c>
      <c r="XQ11" s="3"/>
      <c r="XR11" s="9" t="s">
        <v>46</v>
      </c>
      <c r="XS11" s="9">
        <v>263</v>
      </c>
      <c r="XT11" s="9">
        <v>3</v>
      </c>
      <c r="XU11" s="3"/>
      <c r="XV11" s="3" t="s">
        <v>46</v>
      </c>
      <c r="XW11" s="3">
        <v>267</v>
      </c>
      <c r="XX11" s="3">
        <v>3</v>
      </c>
      <c r="XY11" s="3"/>
      <c r="XZ11" s="3" t="s">
        <v>46</v>
      </c>
      <c r="YA11" s="3">
        <v>271</v>
      </c>
      <c r="YB11" s="3">
        <v>3</v>
      </c>
      <c r="YC11" s="3"/>
      <c r="YD11" s="9" t="s">
        <v>46</v>
      </c>
      <c r="YE11" s="9">
        <v>271</v>
      </c>
      <c r="YF11" s="9">
        <v>3</v>
      </c>
      <c r="YG11" s="35"/>
      <c r="YH11" s="9" t="s">
        <v>46</v>
      </c>
      <c r="YI11" s="9">
        <v>276</v>
      </c>
      <c r="YJ11" s="9">
        <v>3</v>
      </c>
      <c r="YL11" s="9" t="s">
        <v>46</v>
      </c>
      <c r="YM11" s="9">
        <v>290</v>
      </c>
      <c r="YN11" s="9">
        <v>3</v>
      </c>
      <c r="YP11" s="3" t="s">
        <v>46</v>
      </c>
      <c r="YQ11" s="3">
        <v>290</v>
      </c>
      <c r="YR11" s="3">
        <v>3</v>
      </c>
      <c r="YT11" s="3" t="s">
        <v>46</v>
      </c>
      <c r="YU11" s="3">
        <v>298</v>
      </c>
      <c r="YV11" s="3">
        <v>3</v>
      </c>
      <c r="YX11" s="3" t="s">
        <v>46</v>
      </c>
      <c r="YY11" s="3">
        <v>300</v>
      </c>
      <c r="YZ11" s="3">
        <v>3</v>
      </c>
      <c r="ZB11" s="3" t="s">
        <v>46</v>
      </c>
      <c r="ZC11" s="3">
        <v>307</v>
      </c>
      <c r="ZD11" s="3">
        <v>3</v>
      </c>
      <c r="ZF11" s="3" t="s">
        <v>46</v>
      </c>
      <c r="ZG11" s="3">
        <v>311</v>
      </c>
      <c r="ZH11" s="3">
        <v>3</v>
      </c>
      <c r="ZJ11" s="9" t="s">
        <v>46</v>
      </c>
      <c r="ZK11" s="9">
        <v>316</v>
      </c>
      <c r="ZL11" s="9">
        <v>3</v>
      </c>
      <c r="ZN11" s="9" t="s">
        <v>46</v>
      </c>
      <c r="ZO11" s="9">
        <v>320</v>
      </c>
      <c r="ZP11" s="9">
        <v>3</v>
      </c>
      <c r="ZR11" s="9" t="s">
        <v>46</v>
      </c>
      <c r="ZS11" s="9">
        <v>321</v>
      </c>
      <c r="ZT11" s="9">
        <v>3</v>
      </c>
      <c r="ZV11" s="3" t="s">
        <v>46</v>
      </c>
      <c r="ZW11" s="3">
        <v>324</v>
      </c>
      <c r="ZX11" s="3">
        <v>3</v>
      </c>
      <c r="ZZ11" s="9" t="s">
        <v>46</v>
      </c>
      <c r="AAA11" s="9">
        <v>333</v>
      </c>
      <c r="AAB11" s="9">
        <v>3</v>
      </c>
      <c r="AAD11" s="9" t="s">
        <v>46</v>
      </c>
      <c r="AAE11" s="9">
        <v>335</v>
      </c>
      <c r="AAF11" s="9">
        <v>3</v>
      </c>
      <c r="AAH11" s="9" t="s">
        <v>46</v>
      </c>
      <c r="AAI11" s="9">
        <v>348</v>
      </c>
      <c r="AAJ11" s="9">
        <v>3</v>
      </c>
      <c r="AAL11" s="3" t="s">
        <v>46</v>
      </c>
      <c r="AAM11" s="3">
        <v>365</v>
      </c>
      <c r="AAN11" s="3">
        <v>3</v>
      </c>
      <c r="AAP11" s="9" t="s">
        <v>46</v>
      </c>
      <c r="AAQ11" s="9">
        <v>373</v>
      </c>
      <c r="AAR11" s="9">
        <v>3</v>
      </c>
      <c r="AAT11" s="9" t="s">
        <v>46</v>
      </c>
      <c r="AAU11" s="9">
        <v>384</v>
      </c>
      <c r="AAV11" s="9">
        <v>3</v>
      </c>
      <c r="AAX11" s="9" t="s">
        <v>46</v>
      </c>
      <c r="AAY11" s="9">
        <v>404</v>
      </c>
      <c r="AAZ11" s="9">
        <v>3</v>
      </c>
      <c r="ABB11" s="9" t="s">
        <v>46</v>
      </c>
      <c r="ABC11" s="9">
        <v>422</v>
      </c>
      <c r="ABD11" s="9">
        <v>3</v>
      </c>
      <c r="ABF11" s="9" t="s">
        <v>46</v>
      </c>
      <c r="ABG11" s="9">
        <v>434</v>
      </c>
      <c r="ABH11" s="9">
        <v>3</v>
      </c>
      <c r="ABJ11" s="9" t="s">
        <v>46</v>
      </c>
      <c r="ABK11" s="9">
        <v>462</v>
      </c>
      <c r="ABL11" s="9">
        <v>4</v>
      </c>
      <c r="ABN11" s="9" t="s">
        <v>46</v>
      </c>
      <c r="ABO11" s="9">
        <v>500</v>
      </c>
      <c r="ABP11" s="9">
        <v>4</v>
      </c>
      <c r="ABR11" s="9" t="s">
        <v>46</v>
      </c>
      <c r="ABS11" s="9">
        <v>535</v>
      </c>
      <c r="ABT11" s="9">
        <v>4</v>
      </c>
      <c r="ABV11" s="9" t="s">
        <v>46</v>
      </c>
      <c r="ABW11" s="9">
        <v>570</v>
      </c>
      <c r="ABX11" s="9">
        <v>5</v>
      </c>
      <c r="ABZ11" s="9" t="s">
        <v>46</v>
      </c>
      <c r="ACA11" s="9">
        <v>584</v>
      </c>
      <c r="ACB11" s="9">
        <v>5</v>
      </c>
      <c r="ACD11" s="9" t="s">
        <v>46</v>
      </c>
      <c r="ACE11" s="9">
        <v>602</v>
      </c>
      <c r="ACF11" s="9">
        <v>5</v>
      </c>
      <c r="ACH11" s="9" t="s">
        <v>46</v>
      </c>
      <c r="ACI11" s="9">
        <v>624</v>
      </c>
      <c r="ACJ11" s="9">
        <v>5</v>
      </c>
      <c r="ACL11" s="3" t="s">
        <v>46</v>
      </c>
      <c r="ACM11" s="3">
        <v>667</v>
      </c>
      <c r="ACN11" s="3">
        <v>5</v>
      </c>
      <c r="ACP11" s="9" t="s">
        <v>46</v>
      </c>
      <c r="ACQ11" s="9">
        <v>692</v>
      </c>
      <c r="ACR11" s="9">
        <v>5</v>
      </c>
      <c r="ACT11" s="9" t="s">
        <v>46</v>
      </c>
      <c r="ACU11" s="9">
        <v>751</v>
      </c>
      <c r="ACV11" s="9">
        <v>5</v>
      </c>
      <c r="ACX11" s="9" t="s">
        <v>46</v>
      </c>
      <c r="ACY11" s="9">
        <v>794</v>
      </c>
      <c r="ACZ11" s="9">
        <v>5</v>
      </c>
      <c r="ADB11" s="9" t="s">
        <v>46</v>
      </c>
      <c r="ADC11" s="9">
        <v>856</v>
      </c>
      <c r="ADD11" s="9">
        <v>5</v>
      </c>
      <c r="ADF11" s="9" t="s">
        <v>46</v>
      </c>
      <c r="ADG11" s="9">
        <v>878</v>
      </c>
      <c r="ADH11" s="9">
        <v>6</v>
      </c>
      <c r="ADJ11" s="9" t="s">
        <v>46</v>
      </c>
      <c r="ADK11" s="9">
        <v>908</v>
      </c>
      <c r="ADL11" s="9">
        <v>6</v>
      </c>
      <c r="ADN11" s="9" t="s">
        <v>46</v>
      </c>
      <c r="ADO11" s="9">
        <v>958</v>
      </c>
      <c r="ADP11" s="9">
        <v>9</v>
      </c>
      <c r="ADR11" s="9" t="s">
        <v>46</v>
      </c>
      <c r="ADS11" s="10">
        <v>1020</v>
      </c>
      <c r="ADT11" s="9">
        <v>10</v>
      </c>
      <c r="ADV11" s="9" t="s">
        <v>46</v>
      </c>
      <c r="ADW11" s="10">
        <v>1064</v>
      </c>
      <c r="ADX11" s="9">
        <v>10</v>
      </c>
      <c r="ADZ11" s="9" t="s">
        <v>46</v>
      </c>
      <c r="AEA11" s="10">
        <v>1120</v>
      </c>
      <c r="AEB11" s="9">
        <v>10</v>
      </c>
      <c r="AED11" s="9" t="s">
        <v>46</v>
      </c>
      <c r="AEE11" s="10">
        <v>1168</v>
      </c>
      <c r="AEF11" s="9">
        <v>10</v>
      </c>
      <c r="AEH11" s="9" t="s">
        <v>46</v>
      </c>
      <c r="AEI11" s="10">
        <v>1199</v>
      </c>
      <c r="AEJ11" s="9">
        <v>10</v>
      </c>
      <c r="AEL11" s="9" t="s">
        <v>46</v>
      </c>
      <c r="AEM11" s="10">
        <v>1238</v>
      </c>
      <c r="AEN11" s="9">
        <v>11</v>
      </c>
      <c r="AER11" s="9" t="s">
        <v>46</v>
      </c>
      <c r="AES11" s="10">
        <v>1301</v>
      </c>
      <c r="AET11" s="9">
        <v>15</v>
      </c>
      <c r="AEV11" s="9" t="s">
        <v>46</v>
      </c>
      <c r="AEW11" s="10">
        <v>1353</v>
      </c>
      <c r="AEX11" s="9">
        <v>15</v>
      </c>
      <c r="AEZ11" s="9" t="s">
        <v>46</v>
      </c>
      <c r="AFA11" s="10">
        <v>1401</v>
      </c>
      <c r="AFB11" s="9">
        <v>15</v>
      </c>
      <c r="AFD11" s="9" t="s">
        <v>46</v>
      </c>
      <c r="AFE11" s="10">
        <v>1443</v>
      </c>
      <c r="AFF11" s="9">
        <v>15</v>
      </c>
      <c r="AFH11" s="9" t="s">
        <v>46</v>
      </c>
      <c r="AFI11" s="10">
        <v>1457</v>
      </c>
      <c r="AFJ11" s="9">
        <v>15</v>
      </c>
      <c r="AFL11" s="9" t="s">
        <v>46</v>
      </c>
      <c r="AFM11" s="10">
        <v>1490</v>
      </c>
      <c r="AFN11" s="9">
        <v>15</v>
      </c>
      <c r="AFP11" s="9" t="s">
        <v>46</v>
      </c>
      <c r="AFQ11" s="10">
        <v>1540</v>
      </c>
      <c r="AFR11" s="9">
        <v>15</v>
      </c>
      <c r="AFT11" s="9" t="s">
        <v>46</v>
      </c>
      <c r="AFU11" s="10">
        <v>1568</v>
      </c>
      <c r="AFV11" s="9">
        <v>15</v>
      </c>
      <c r="AFX11" s="9" t="s">
        <v>46</v>
      </c>
      <c r="AFY11" s="10">
        <v>1593</v>
      </c>
      <c r="AFZ11" s="9">
        <v>15</v>
      </c>
      <c r="AGB11" s="9" t="s">
        <v>46</v>
      </c>
      <c r="AGC11" s="10">
        <v>1632</v>
      </c>
      <c r="AGD11" s="9">
        <v>16</v>
      </c>
      <c r="AGF11" s="9" t="s">
        <v>46</v>
      </c>
      <c r="AGG11" s="10">
        <v>1661</v>
      </c>
      <c r="AGH11" s="9">
        <v>16</v>
      </c>
      <c r="AGJ11" s="9" t="s">
        <v>46</v>
      </c>
      <c r="AGK11" s="10">
        <v>1686</v>
      </c>
      <c r="AGL11" s="9">
        <v>17</v>
      </c>
      <c r="AGN11" s="9" t="s">
        <v>46</v>
      </c>
      <c r="AGO11" s="10">
        <v>1704</v>
      </c>
      <c r="AGP11" s="9">
        <v>19</v>
      </c>
      <c r="AGR11" s="9" t="s">
        <v>46</v>
      </c>
      <c r="AGS11" s="10">
        <v>1730</v>
      </c>
      <c r="AGT11" s="9">
        <v>21</v>
      </c>
      <c r="AGV11" s="9" t="s">
        <v>46</v>
      </c>
      <c r="AGW11" s="10">
        <v>1747</v>
      </c>
      <c r="AGX11" s="9">
        <v>22</v>
      </c>
      <c r="AGZ11" s="9" t="s">
        <v>46</v>
      </c>
      <c r="AHA11" s="10">
        <v>1775</v>
      </c>
      <c r="AHB11" s="9">
        <v>23</v>
      </c>
      <c r="AHC11" s="36"/>
      <c r="AHD11" s="9" t="s">
        <v>46</v>
      </c>
      <c r="AHE11" s="10">
        <v>1785</v>
      </c>
      <c r="AHF11" s="9">
        <v>23</v>
      </c>
      <c r="AHH11" s="9" t="s">
        <v>46</v>
      </c>
      <c r="AHI11" s="10">
        <v>1795</v>
      </c>
      <c r="AHJ11" s="9">
        <v>23</v>
      </c>
      <c r="AHL11" s="9" t="s">
        <v>46</v>
      </c>
      <c r="AHM11" s="10">
        <v>1807</v>
      </c>
      <c r="AHN11" s="9">
        <v>24</v>
      </c>
      <c r="AHP11" s="9" t="s">
        <v>46</v>
      </c>
      <c r="AHQ11" s="10">
        <v>1816</v>
      </c>
      <c r="AHR11" s="9">
        <v>26</v>
      </c>
      <c r="AHT11" s="9" t="s">
        <v>46</v>
      </c>
      <c r="AHU11" s="10">
        <v>1835</v>
      </c>
      <c r="AHV11" s="9">
        <v>26</v>
      </c>
      <c r="AHX11" s="9" t="s">
        <v>46</v>
      </c>
      <c r="AHY11" s="10">
        <v>1847</v>
      </c>
      <c r="AHZ11" s="9">
        <v>26</v>
      </c>
      <c r="AIB11" s="9" t="s">
        <v>46</v>
      </c>
      <c r="AIC11" s="10">
        <v>1866</v>
      </c>
      <c r="AID11" s="9">
        <v>26</v>
      </c>
      <c r="AIF11" s="9" t="s">
        <v>46</v>
      </c>
      <c r="AIG11" s="10">
        <v>1872</v>
      </c>
      <c r="AIH11" s="9">
        <v>26</v>
      </c>
      <c r="AII11" s="36"/>
      <c r="AIJ11" s="9" t="s">
        <v>46</v>
      </c>
      <c r="AIK11" s="10">
        <v>1882</v>
      </c>
      <c r="AIL11" s="9">
        <v>26</v>
      </c>
      <c r="AIN11" s="9" t="s">
        <v>46</v>
      </c>
      <c r="AIO11" s="10">
        <v>1894</v>
      </c>
      <c r="AIP11" s="9">
        <v>26</v>
      </c>
      <c r="AIR11" s="9" t="s">
        <v>46</v>
      </c>
      <c r="AIS11" s="10">
        <v>1905</v>
      </c>
      <c r="AIT11" s="9">
        <v>27</v>
      </c>
      <c r="AIV11" s="9" t="s">
        <v>46</v>
      </c>
      <c r="AIW11" s="10">
        <v>1918</v>
      </c>
      <c r="AIX11" s="9">
        <v>30</v>
      </c>
      <c r="AJB11" s="9" t="s">
        <v>46</v>
      </c>
      <c r="AJC11" s="10">
        <v>1933</v>
      </c>
      <c r="AJD11" s="9">
        <v>30</v>
      </c>
      <c r="AJF11" s="9" t="s">
        <v>46</v>
      </c>
      <c r="AJG11" s="10">
        <v>1942</v>
      </c>
      <c r="AJH11" s="9">
        <v>30</v>
      </c>
      <c r="AJJ11" s="9" t="s">
        <v>46</v>
      </c>
      <c r="AJK11" s="10">
        <v>1946</v>
      </c>
      <c r="AJL11" s="9">
        <v>30</v>
      </c>
      <c r="AJN11" s="9" t="s">
        <v>46</v>
      </c>
      <c r="AJO11" s="10">
        <v>1952</v>
      </c>
      <c r="AJP11" s="9">
        <v>30</v>
      </c>
      <c r="AJR11" s="9" t="s">
        <v>46</v>
      </c>
      <c r="AJS11" s="10">
        <v>1959</v>
      </c>
      <c r="AJT11" s="9">
        <v>32</v>
      </c>
      <c r="AJV11" s="9" t="s">
        <v>46</v>
      </c>
      <c r="AJW11" s="10">
        <v>1969</v>
      </c>
      <c r="AJX11" s="9">
        <v>32</v>
      </c>
      <c r="AKB11" s="9" t="s">
        <v>46</v>
      </c>
      <c r="AKC11" s="10">
        <v>1979</v>
      </c>
      <c r="AKD11" s="9">
        <v>32</v>
      </c>
      <c r="AKF11" s="9" t="s">
        <v>46</v>
      </c>
      <c r="AKG11" s="10">
        <v>1988</v>
      </c>
      <c r="AKH11" s="9">
        <v>32</v>
      </c>
      <c r="AKJ11" s="9" t="s">
        <v>46</v>
      </c>
      <c r="AKK11" s="10">
        <v>1996</v>
      </c>
      <c r="AKL11" s="9">
        <v>32</v>
      </c>
      <c r="AKN11" s="9" t="s">
        <v>46</v>
      </c>
      <c r="AKO11" s="10">
        <v>2002</v>
      </c>
      <c r="AKP11" s="9">
        <v>32</v>
      </c>
      <c r="AKR11" s="9" t="s">
        <v>46</v>
      </c>
      <c r="AKS11" s="10">
        <v>2013</v>
      </c>
      <c r="AKT11" s="9">
        <v>33</v>
      </c>
      <c r="AKV11" s="9" t="s">
        <v>46</v>
      </c>
      <c r="AKW11" s="10">
        <v>2021</v>
      </c>
      <c r="AKX11" s="9">
        <v>33</v>
      </c>
      <c r="AKZ11" s="9" t="s">
        <v>46</v>
      </c>
      <c r="ALA11" s="10">
        <v>2029</v>
      </c>
      <c r="ALB11" s="9">
        <v>34</v>
      </c>
      <c r="ALD11" s="9" t="s">
        <v>46</v>
      </c>
      <c r="ALE11" s="10">
        <v>2040</v>
      </c>
      <c r="ALF11" s="9">
        <v>34</v>
      </c>
      <c r="ALH11" s="9" t="s">
        <v>46</v>
      </c>
      <c r="ALI11" s="10">
        <v>2052</v>
      </c>
      <c r="ALJ11" s="9">
        <v>34</v>
      </c>
      <c r="ALL11" s="9" t="s">
        <v>46</v>
      </c>
      <c r="ALM11" s="10">
        <v>2058</v>
      </c>
      <c r="ALN11" s="9">
        <v>34</v>
      </c>
      <c r="ALP11" s="9" t="s">
        <v>46</v>
      </c>
      <c r="ALQ11" s="10">
        <v>2069</v>
      </c>
      <c r="ALR11" s="9">
        <v>34</v>
      </c>
      <c r="ALT11" s="9" t="s">
        <v>46</v>
      </c>
      <c r="ALU11" s="10">
        <v>2076</v>
      </c>
      <c r="ALV11" s="9">
        <v>34</v>
      </c>
      <c r="ALX11" s="9" t="s">
        <v>46</v>
      </c>
      <c r="ALY11" s="10">
        <v>2078</v>
      </c>
      <c r="ALZ11" s="9">
        <v>34</v>
      </c>
      <c r="AMB11" s="9" t="s">
        <v>46</v>
      </c>
      <c r="AMC11" s="10">
        <v>2081</v>
      </c>
      <c r="AMD11" s="9">
        <v>34</v>
      </c>
      <c r="AMF11" s="9" t="s">
        <v>46</v>
      </c>
      <c r="AMG11" s="10">
        <v>2091</v>
      </c>
      <c r="AMH11" s="9">
        <v>34</v>
      </c>
      <c r="AMJ11" s="9" t="s">
        <v>46</v>
      </c>
      <c r="AMK11" s="10">
        <v>2099</v>
      </c>
      <c r="AML11" s="9">
        <v>34</v>
      </c>
      <c r="AMN11" s="9" t="s">
        <v>46</v>
      </c>
      <c r="AMO11" s="10">
        <v>2101</v>
      </c>
      <c r="AMP11" s="9">
        <v>34</v>
      </c>
      <c r="AMR11" s="9" t="s">
        <v>46</v>
      </c>
      <c r="AMS11" s="10">
        <v>2105</v>
      </c>
      <c r="AMT11" s="9">
        <v>34</v>
      </c>
      <c r="AMV11" s="9" t="s">
        <v>46</v>
      </c>
      <c r="AMW11" s="10">
        <v>2108</v>
      </c>
      <c r="AMX11" s="9">
        <v>34</v>
      </c>
      <c r="AMZ11" s="9" t="s">
        <v>46</v>
      </c>
      <c r="ANA11" s="10">
        <v>2111</v>
      </c>
      <c r="ANB11" s="9">
        <v>34</v>
      </c>
      <c r="AND11" s="9" t="s">
        <v>46</v>
      </c>
      <c r="ANE11" s="10">
        <v>2122</v>
      </c>
      <c r="ANF11" s="9">
        <v>34</v>
      </c>
      <c r="ANH11" s="9" t="s">
        <v>46</v>
      </c>
      <c r="ANI11" s="10">
        <v>2127</v>
      </c>
      <c r="ANJ11" s="9">
        <v>34</v>
      </c>
      <c r="ANL11" s="9" t="s">
        <v>46</v>
      </c>
      <c r="ANM11" s="10">
        <v>2133</v>
      </c>
      <c r="ANN11" s="9">
        <v>34</v>
      </c>
      <c r="ANP11" s="9" t="s">
        <v>46</v>
      </c>
      <c r="ANQ11" s="10">
        <v>2138</v>
      </c>
      <c r="ANR11" s="9">
        <v>34</v>
      </c>
      <c r="ANT11" s="9" t="s">
        <v>46</v>
      </c>
      <c r="ANU11" s="10">
        <v>2142</v>
      </c>
      <c r="ANV11" s="9">
        <v>34</v>
      </c>
      <c r="ANX11" s="9" t="s">
        <v>46</v>
      </c>
      <c r="ANY11" s="10">
        <v>2145</v>
      </c>
      <c r="ANZ11" s="9">
        <v>34</v>
      </c>
      <c r="AOB11" s="9" t="s">
        <v>46</v>
      </c>
      <c r="AOC11" s="10">
        <v>2155</v>
      </c>
      <c r="AOD11" s="9">
        <v>34</v>
      </c>
      <c r="AOF11" s="9" t="s">
        <v>46</v>
      </c>
      <c r="AOG11" s="10">
        <v>2160</v>
      </c>
      <c r="AOH11" s="9">
        <v>35</v>
      </c>
      <c r="AOJ11" s="9" t="s">
        <v>46</v>
      </c>
      <c r="AOK11" s="10">
        <v>2165</v>
      </c>
      <c r="AOL11" s="9">
        <v>35</v>
      </c>
      <c r="AON11" s="9" t="s">
        <v>46</v>
      </c>
      <c r="AOO11" s="10">
        <v>2174</v>
      </c>
      <c r="AOP11" s="9">
        <v>35</v>
      </c>
      <c r="AOR11" s="9" t="s">
        <v>46</v>
      </c>
      <c r="AOS11" s="10">
        <v>2182</v>
      </c>
      <c r="AOT11" s="9">
        <v>35</v>
      </c>
      <c r="AOV11" s="9" t="s">
        <v>46</v>
      </c>
      <c r="AOW11" s="10">
        <v>2189</v>
      </c>
      <c r="AOX11" s="9">
        <v>35</v>
      </c>
      <c r="AOZ11" s="9" t="s">
        <v>46</v>
      </c>
      <c r="APA11" s="10">
        <v>2189</v>
      </c>
      <c r="APB11" s="9">
        <v>35</v>
      </c>
      <c r="APD11" s="9" t="s">
        <v>46</v>
      </c>
      <c r="APE11" s="10">
        <v>2206</v>
      </c>
      <c r="APF11" s="9">
        <v>35</v>
      </c>
      <c r="APH11" s="9" t="s">
        <v>46</v>
      </c>
      <c r="API11" s="10">
        <v>2211</v>
      </c>
      <c r="APJ11" s="9">
        <v>35</v>
      </c>
      <c r="APL11" s="9" t="s">
        <v>46</v>
      </c>
      <c r="APM11" s="10">
        <v>2219</v>
      </c>
      <c r="APN11" s="9">
        <v>35</v>
      </c>
      <c r="APP11" s="9" t="s">
        <v>46</v>
      </c>
      <c r="APQ11" s="10">
        <v>2230</v>
      </c>
      <c r="APR11" s="9">
        <v>35</v>
      </c>
      <c r="APT11" s="9" t="s">
        <v>46</v>
      </c>
      <c r="APU11" s="10">
        <v>2238</v>
      </c>
      <c r="APV11" s="9">
        <v>35</v>
      </c>
      <c r="APX11" s="9" t="s">
        <v>46</v>
      </c>
      <c r="APY11" s="10">
        <v>2254</v>
      </c>
      <c r="APZ11" s="9">
        <v>35</v>
      </c>
      <c r="AQB11" s="9" t="s">
        <v>46</v>
      </c>
      <c r="AQC11" s="10">
        <v>2258</v>
      </c>
      <c r="AQD11" s="9">
        <v>36</v>
      </c>
      <c r="AQF11" s="9" t="s">
        <v>46</v>
      </c>
      <c r="AQG11" s="10">
        <v>2266</v>
      </c>
      <c r="AQH11" s="9">
        <v>37</v>
      </c>
      <c r="AQJ11" s="9" t="s">
        <v>46</v>
      </c>
      <c r="AQK11" s="10">
        <v>2275</v>
      </c>
      <c r="AQL11" s="9">
        <v>37</v>
      </c>
      <c r="AQN11" s="9" t="s">
        <v>46</v>
      </c>
      <c r="AQO11" s="10">
        <v>2291</v>
      </c>
      <c r="AQP11" s="9">
        <v>37</v>
      </c>
      <c r="AQR11" s="9" t="s">
        <v>46</v>
      </c>
      <c r="AQS11" s="10">
        <v>2298</v>
      </c>
      <c r="AQT11" s="9">
        <v>37</v>
      </c>
      <c r="AQV11" s="9" t="s">
        <v>46</v>
      </c>
      <c r="AQW11" s="10">
        <v>2302</v>
      </c>
      <c r="AQX11" s="9">
        <v>37</v>
      </c>
      <c r="AQZ11" s="9" t="s">
        <v>46</v>
      </c>
      <c r="ARA11" s="10">
        <v>2306</v>
      </c>
      <c r="ARB11" s="9">
        <v>37</v>
      </c>
      <c r="ARD11" s="9" t="s">
        <v>46</v>
      </c>
      <c r="ARE11" s="10">
        <v>2315</v>
      </c>
      <c r="ARF11" s="9">
        <v>37</v>
      </c>
      <c r="ARH11" s="9" t="s">
        <v>46</v>
      </c>
      <c r="ARI11" s="10">
        <v>2318</v>
      </c>
      <c r="ARJ11" s="9">
        <v>37</v>
      </c>
      <c r="ARL11" s="9" t="s">
        <v>46</v>
      </c>
      <c r="ARM11" s="10">
        <v>2320</v>
      </c>
      <c r="ARN11" s="9">
        <v>37</v>
      </c>
      <c r="ARP11" s="9" t="s">
        <v>46</v>
      </c>
      <c r="ARQ11" s="10">
        <v>2327</v>
      </c>
      <c r="ARR11" s="9">
        <v>37</v>
      </c>
      <c r="ART11" s="9" t="s">
        <v>46</v>
      </c>
      <c r="ARU11" s="10">
        <v>2342</v>
      </c>
      <c r="ARV11" s="9">
        <v>37</v>
      </c>
      <c r="ARX11" s="9" t="s">
        <v>46</v>
      </c>
      <c r="ARY11" s="10">
        <v>2344</v>
      </c>
      <c r="ARZ11" s="9">
        <v>37</v>
      </c>
      <c r="ASB11" s="9" t="s">
        <v>46</v>
      </c>
      <c r="ASC11" s="10">
        <v>2345</v>
      </c>
      <c r="ASD11" s="9">
        <v>37</v>
      </c>
      <c r="ASF11" s="9" t="s">
        <v>46</v>
      </c>
      <c r="ASG11" s="10">
        <v>2352</v>
      </c>
      <c r="ASH11" s="9">
        <v>37</v>
      </c>
      <c r="ASJ11" s="9" t="s">
        <v>46</v>
      </c>
      <c r="ASK11" s="10">
        <v>2360</v>
      </c>
      <c r="ASL11" s="9">
        <v>37</v>
      </c>
      <c r="ASN11" s="9" t="s">
        <v>46</v>
      </c>
      <c r="ASO11" s="10">
        <v>2371</v>
      </c>
      <c r="ASP11" s="9">
        <v>37</v>
      </c>
      <c r="ASR11" s="9" t="s">
        <v>46</v>
      </c>
      <c r="ASS11" s="10">
        <v>2380</v>
      </c>
      <c r="AST11" s="9">
        <v>37</v>
      </c>
      <c r="ASV11" s="9" t="s">
        <v>46</v>
      </c>
      <c r="ASW11" s="10">
        <v>2383</v>
      </c>
      <c r="ASX11" s="9">
        <v>37</v>
      </c>
      <c r="ASZ11" s="9" t="s">
        <v>46</v>
      </c>
      <c r="ATA11" s="10">
        <v>2391</v>
      </c>
      <c r="ATB11" s="9">
        <v>37</v>
      </c>
      <c r="ATD11" s="9" t="s">
        <v>46</v>
      </c>
      <c r="ATE11" s="10">
        <v>2394</v>
      </c>
      <c r="ATF11" s="9">
        <v>37</v>
      </c>
      <c r="ATH11" s="9" t="s">
        <v>46</v>
      </c>
      <c r="ATI11" s="10">
        <v>2399</v>
      </c>
      <c r="ATJ11" s="9">
        <v>37</v>
      </c>
      <c r="ATL11" s="9" t="s">
        <v>46</v>
      </c>
      <c r="ATM11" s="10">
        <v>2405</v>
      </c>
      <c r="ATN11" s="9">
        <v>37</v>
      </c>
      <c r="ATP11" s="9" t="s">
        <v>46</v>
      </c>
      <c r="ATQ11" s="10">
        <v>2415</v>
      </c>
      <c r="ATR11" s="9">
        <v>37</v>
      </c>
      <c r="ATT11" s="9" t="s">
        <v>46</v>
      </c>
      <c r="ATU11" s="10">
        <v>2425</v>
      </c>
      <c r="ATV11" s="9">
        <v>37</v>
      </c>
      <c r="ATX11" s="9" t="s">
        <v>46</v>
      </c>
      <c r="ATY11" s="10">
        <v>2434</v>
      </c>
      <c r="ATZ11" s="9">
        <v>37</v>
      </c>
      <c r="AUB11" s="9" t="s">
        <v>46</v>
      </c>
      <c r="AUC11" s="10">
        <v>2438</v>
      </c>
      <c r="AUD11" s="9">
        <v>37</v>
      </c>
      <c r="AUF11" s="9" t="s">
        <v>46</v>
      </c>
      <c r="AUG11" s="10">
        <v>2441</v>
      </c>
      <c r="AUH11" s="9">
        <v>37</v>
      </c>
      <c r="AUJ11" s="9" t="s">
        <v>46</v>
      </c>
      <c r="AUK11" s="10">
        <v>2451</v>
      </c>
      <c r="AUL11" s="9">
        <v>37</v>
      </c>
      <c r="AUN11" s="9" t="s">
        <v>46</v>
      </c>
      <c r="AUO11" s="10">
        <v>2454</v>
      </c>
      <c r="AUP11" s="9">
        <v>38</v>
      </c>
      <c r="AUR11" s="9" t="s">
        <v>46</v>
      </c>
      <c r="AUS11" s="10">
        <v>2464</v>
      </c>
      <c r="AUT11" s="9">
        <v>39</v>
      </c>
      <c r="AUV11" s="9" t="s">
        <v>46</v>
      </c>
      <c r="AUW11" s="10">
        <v>2475</v>
      </c>
      <c r="AUX11" s="9">
        <v>39</v>
      </c>
      <c r="AUZ11" s="9" t="s">
        <v>46</v>
      </c>
      <c r="AVA11" s="10">
        <v>2482</v>
      </c>
      <c r="AVB11" s="9">
        <v>39</v>
      </c>
      <c r="AVD11" s="9" t="s">
        <v>46</v>
      </c>
      <c r="AVE11" s="10">
        <v>2498</v>
      </c>
      <c r="AVF11" s="9">
        <v>39</v>
      </c>
      <c r="AVH11" s="9" t="s">
        <v>46</v>
      </c>
      <c r="AVI11" s="10">
        <v>2510</v>
      </c>
      <c r="AVJ11" s="9">
        <v>39</v>
      </c>
      <c r="AVL11" s="9" t="s">
        <v>46</v>
      </c>
      <c r="AVM11" s="10">
        <v>2517</v>
      </c>
      <c r="AVN11" s="9">
        <v>39</v>
      </c>
      <c r="AVP11" s="9" t="s">
        <v>46</v>
      </c>
      <c r="AVQ11" s="10">
        <v>2536</v>
      </c>
      <c r="AVR11" s="9">
        <v>39</v>
      </c>
      <c r="AVT11" s="9" t="s">
        <v>46</v>
      </c>
      <c r="AVU11" s="10">
        <v>2566</v>
      </c>
      <c r="AVV11" s="9">
        <v>39</v>
      </c>
      <c r="AVX11" s="9" t="s">
        <v>46</v>
      </c>
      <c r="AVY11" s="10">
        <v>2573</v>
      </c>
      <c r="AVZ11" s="9">
        <v>39</v>
      </c>
      <c r="AWB11" s="9" t="s">
        <v>46</v>
      </c>
      <c r="AWC11" s="10">
        <v>2580</v>
      </c>
      <c r="AWD11" s="9">
        <v>39</v>
      </c>
      <c r="AWF11" s="9" t="s">
        <v>46</v>
      </c>
      <c r="AWG11" s="10">
        <v>2583</v>
      </c>
      <c r="AWH11" s="9">
        <v>39</v>
      </c>
      <c r="AWJ11" s="9" t="s">
        <v>46</v>
      </c>
      <c r="AWK11" s="10">
        <v>2593</v>
      </c>
      <c r="AWL11" s="9">
        <v>39</v>
      </c>
      <c r="AWN11" s="9" t="s">
        <v>46</v>
      </c>
      <c r="AWO11" s="10">
        <v>2599</v>
      </c>
      <c r="AWP11" s="9">
        <v>39</v>
      </c>
      <c r="AWR11" s="9" t="s">
        <v>46</v>
      </c>
      <c r="AWS11" s="10">
        <v>2620</v>
      </c>
      <c r="AWT11" s="9">
        <v>39</v>
      </c>
      <c r="AWV11" s="9" t="s">
        <v>46</v>
      </c>
      <c r="AWW11" s="10">
        <v>2638</v>
      </c>
      <c r="AWX11" s="9">
        <v>39</v>
      </c>
      <c r="AWZ11" s="9" t="s">
        <v>46</v>
      </c>
      <c r="AXA11" s="10">
        <v>2651</v>
      </c>
      <c r="AXB11" s="9">
        <v>39</v>
      </c>
      <c r="AXD11" s="9" t="s">
        <v>46</v>
      </c>
      <c r="AXE11" s="10">
        <v>2659</v>
      </c>
      <c r="AXF11" s="9">
        <v>39</v>
      </c>
      <c r="AXH11" s="9" t="s">
        <v>46</v>
      </c>
      <c r="AXI11" s="10">
        <v>2673</v>
      </c>
      <c r="AXJ11" s="9">
        <v>39</v>
      </c>
      <c r="AXL11" s="9" t="s">
        <v>46</v>
      </c>
      <c r="AXM11" s="10">
        <v>2687</v>
      </c>
      <c r="AXN11" s="9">
        <v>39</v>
      </c>
      <c r="AXP11" s="9" t="s">
        <v>46</v>
      </c>
      <c r="AXQ11" s="10">
        <v>2699</v>
      </c>
      <c r="AXR11" s="9">
        <v>39</v>
      </c>
      <c r="AXT11" s="9" t="s">
        <v>46</v>
      </c>
      <c r="AXU11" s="10">
        <v>2713</v>
      </c>
      <c r="AXV11" s="9">
        <v>39</v>
      </c>
      <c r="AXX11" s="9" t="s">
        <v>46</v>
      </c>
      <c r="AXY11" s="10">
        <v>2730</v>
      </c>
      <c r="AXZ11" s="9">
        <v>39</v>
      </c>
      <c r="AYB11" s="9" t="s">
        <v>46</v>
      </c>
      <c r="AYC11" s="10">
        <v>2747</v>
      </c>
      <c r="AYD11" s="9">
        <v>39</v>
      </c>
      <c r="AYF11" s="9" t="s">
        <v>46</v>
      </c>
      <c r="AYG11" s="10">
        <v>2747</v>
      </c>
      <c r="AYH11" s="9">
        <v>39</v>
      </c>
      <c r="AYJ11" s="9" t="s">
        <v>46</v>
      </c>
      <c r="AYK11" s="10">
        <v>2752</v>
      </c>
      <c r="AYL11" s="9">
        <v>39</v>
      </c>
      <c r="AYN11" s="9" t="s">
        <v>46</v>
      </c>
      <c r="AYO11" s="10">
        <v>2766</v>
      </c>
      <c r="AYP11" s="9">
        <v>39</v>
      </c>
      <c r="AYR11" s="9" t="s">
        <v>46</v>
      </c>
      <c r="AYS11" s="10">
        <v>2773</v>
      </c>
      <c r="AYT11" s="9">
        <v>39</v>
      </c>
      <c r="AYV11" s="9" t="s">
        <v>46</v>
      </c>
      <c r="AYW11" s="10">
        <v>2801</v>
      </c>
      <c r="AYX11" s="9">
        <v>39</v>
      </c>
      <c r="AYZ11" s="9" t="s">
        <v>46</v>
      </c>
      <c r="AZA11" s="10">
        <v>2818</v>
      </c>
      <c r="AZB11" s="9">
        <v>39</v>
      </c>
      <c r="AZD11" s="9" t="s">
        <v>46</v>
      </c>
      <c r="AZE11" s="10">
        <v>2825</v>
      </c>
      <c r="AZF11" s="9">
        <v>39</v>
      </c>
      <c r="AZH11" s="9" t="s">
        <v>46</v>
      </c>
      <c r="AZI11" s="10">
        <v>2840</v>
      </c>
      <c r="AZJ11" s="9">
        <v>39</v>
      </c>
      <c r="AZL11" s="9" t="s">
        <v>46</v>
      </c>
      <c r="AZM11" s="10">
        <v>2846</v>
      </c>
      <c r="AZN11" s="9">
        <v>39</v>
      </c>
      <c r="AZP11" s="9" t="s">
        <v>46</v>
      </c>
      <c r="AZQ11" s="10">
        <v>2851</v>
      </c>
      <c r="AZR11" s="9">
        <v>39</v>
      </c>
      <c r="AZT11" s="9" t="s">
        <v>46</v>
      </c>
      <c r="AZU11" s="10">
        <v>2856</v>
      </c>
      <c r="AZV11" s="9">
        <v>39</v>
      </c>
      <c r="AZX11" s="9" t="s">
        <v>46</v>
      </c>
      <c r="AZY11" s="10">
        <v>2865</v>
      </c>
      <c r="AZZ11" s="9">
        <v>39</v>
      </c>
      <c r="BAB11" s="9" t="s">
        <v>46</v>
      </c>
      <c r="BAC11" s="10">
        <v>2872</v>
      </c>
      <c r="BAD11" s="9">
        <v>39</v>
      </c>
      <c r="BAF11" s="9" t="s">
        <v>46</v>
      </c>
      <c r="BAG11" s="10">
        <v>2878</v>
      </c>
      <c r="BAH11" s="9">
        <v>39</v>
      </c>
      <c r="BAJ11" s="9" t="s">
        <v>46</v>
      </c>
      <c r="BAK11" s="10">
        <v>2881</v>
      </c>
      <c r="BAL11" s="9">
        <v>39</v>
      </c>
      <c r="BAN11" s="9" t="s">
        <v>46</v>
      </c>
      <c r="BAO11" s="10">
        <v>2882</v>
      </c>
      <c r="BAP11" s="9">
        <v>39</v>
      </c>
      <c r="BAR11" s="9" t="s">
        <v>46</v>
      </c>
      <c r="BAS11" s="10">
        <v>2883</v>
      </c>
      <c r="BAT11" s="9">
        <v>39</v>
      </c>
      <c r="BAV11" s="9" t="s">
        <v>46</v>
      </c>
      <c r="BAW11" s="10">
        <v>2890</v>
      </c>
      <c r="BAX11" s="9">
        <v>39</v>
      </c>
      <c r="BAZ11" s="9" t="s">
        <v>46</v>
      </c>
      <c r="BBA11" s="10">
        <v>2898</v>
      </c>
      <c r="BBB11" s="9">
        <v>39</v>
      </c>
      <c r="BBD11" s="9" t="s">
        <v>46</v>
      </c>
      <c r="BBE11" s="10">
        <v>2905</v>
      </c>
      <c r="BBF11" s="9">
        <v>39</v>
      </c>
      <c r="BBH11" s="92" t="s">
        <v>46</v>
      </c>
      <c r="BBI11" s="93">
        <v>2915</v>
      </c>
      <c r="BBJ11" s="92">
        <v>39</v>
      </c>
      <c r="BBL11" s="9" t="s">
        <v>46</v>
      </c>
      <c r="BBM11" s="10">
        <v>2918</v>
      </c>
      <c r="BBN11" s="9">
        <v>39</v>
      </c>
      <c r="BBP11" s="9" t="s">
        <v>46</v>
      </c>
      <c r="BBQ11" s="10">
        <v>2921</v>
      </c>
      <c r="BBR11" s="9">
        <v>39</v>
      </c>
      <c r="BBT11" s="95" t="s">
        <v>46</v>
      </c>
      <c r="BBU11" s="96">
        <v>2922</v>
      </c>
      <c r="BBV11" s="95">
        <v>39</v>
      </c>
      <c r="BBX11" s="95" t="s">
        <v>46</v>
      </c>
      <c r="BBY11" s="96">
        <v>2932</v>
      </c>
      <c r="BBZ11" s="95">
        <v>39</v>
      </c>
      <c r="BCB11" s="95" t="s">
        <v>46</v>
      </c>
      <c r="BCC11" s="96">
        <v>2944</v>
      </c>
      <c r="BCD11" s="95">
        <v>39</v>
      </c>
      <c r="BCF11" s="95" t="s">
        <v>46</v>
      </c>
      <c r="BCG11" s="96">
        <v>2949</v>
      </c>
      <c r="BCH11" s="95">
        <v>39</v>
      </c>
      <c r="BCJ11" s="95" t="s">
        <v>46</v>
      </c>
      <c r="BCK11" s="96">
        <v>2950</v>
      </c>
      <c r="BCL11" s="95">
        <v>40</v>
      </c>
      <c r="BCN11" s="95" t="s">
        <v>46</v>
      </c>
      <c r="BCO11" s="96">
        <v>2960</v>
      </c>
      <c r="BCP11" s="95">
        <v>40</v>
      </c>
      <c r="BCR11" s="95" t="s">
        <v>46</v>
      </c>
      <c r="BCS11" s="96">
        <v>2961</v>
      </c>
      <c r="BCT11" s="95">
        <v>40</v>
      </c>
      <c r="BCV11" s="95" t="s">
        <v>46</v>
      </c>
      <c r="BCW11" s="96">
        <v>2961</v>
      </c>
      <c r="BCX11" s="95">
        <v>40</v>
      </c>
      <c r="BCZ11" s="95" t="s">
        <v>46</v>
      </c>
      <c r="BDA11" s="96">
        <v>2964</v>
      </c>
      <c r="BDB11" s="95">
        <v>40</v>
      </c>
      <c r="BDD11" s="95" t="s">
        <v>46</v>
      </c>
      <c r="BDE11" s="96">
        <v>2969</v>
      </c>
      <c r="BDF11" s="95">
        <v>40</v>
      </c>
      <c r="BDH11" s="95" t="s">
        <v>46</v>
      </c>
      <c r="BDI11" s="96">
        <v>2972</v>
      </c>
      <c r="BDJ11" s="95">
        <v>40</v>
      </c>
      <c r="BDL11" s="95" t="s">
        <v>46</v>
      </c>
      <c r="BDM11" s="96">
        <v>2972</v>
      </c>
      <c r="BDN11" s="95">
        <v>40</v>
      </c>
      <c r="BDP11" s="95" t="s">
        <v>46</v>
      </c>
      <c r="BDQ11" s="96">
        <v>2974</v>
      </c>
      <c r="BDR11" s="95">
        <v>40</v>
      </c>
      <c r="BDT11" s="95" t="s">
        <v>46</v>
      </c>
      <c r="BDU11" s="96">
        <v>2977</v>
      </c>
      <c r="BDV11" s="95">
        <v>40</v>
      </c>
      <c r="BDX11" s="95" t="s">
        <v>46</v>
      </c>
      <c r="BDY11" s="96">
        <v>2979</v>
      </c>
      <c r="BDZ11" s="95">
        <v>40</v>
      </c>
      <c r="BEB11" s="100" t="s">
        <v>46</v>
      </c>
      <c r="BEC11" s="101">
        <v>2981</v>
      </c>
      <c r="BED11" s="100">
        <v>40</v>
      </c>
      <c r="BEF11" s="104" t="s">
        <v>46</v>
      </c>
      <c r="BEG11" s="105">
        <v>2983</v>
      </c>
      <c r="BEH11" s="104">
        <v>40</v>
      </c>
      <c r="BEJ11" s="95" t="s">
        <v>46</v>
      </c>
      <c r="BEK11" s="96">
        <v>2987</v>
      </c>
      <c r="BEL11" s="95">
        <v>40</v>
      </c>
      <c r="BEN11" s="95" t="s">
        <v>46</v>
      </c>
      <c r="BEO11" s="96">
        <v>2987</v>
      </c>
      <c r="BEP11" s="95">
        <v>40</v>
      </c>
      <c r="BER11" s="95" t="s">
        <v>46</v>
      </c>
      <c r="BES11" s="96">
        <v>2990</v>
      </c>
      <c r="BET11" s="95">
        <v>40</v>
      </c>
      <c r="BEV11" s="95" t="s">
        <v>46</v>
      </c>
      <c r="BEW11" s="96">
        <v>2993</v>
      </c>
      <c r="BEX11" s="95">
        <v>40</v>
      </c>
      <c r="BEZ11" s="95" t="s">
        <v>46</v>
      </c>
      <c r="BFA11" s="96">
        <v>2993</v>
      </c>
      <c r="BFB11" s="95">
        <v>40</v>
      </c>
      <c r="BFD11" s="95" t="s">
        <v>46</v>
      </c>
      <c r="BFE11" s="96">
        <v>2993</v>
      </c>
      <c r="BFF11" s="95">
        <v>40</v>
      </c>
      <c r="BFH11" s="95" t="s">
        <v>46</v>
      </c>
      <c r="BFI11" s="96">
        <v>2995</v>
      </c>
      <c r="BFJ11" s="95">
        <v>40</v>
      </c>
      <c r="BFL11" s="95" t="s">
        <v>46</v>
      </c>
      <c r="BFM11" s="96">
        <v>2996</v>
      </c>
      <c r="BFN11" s="95">
        <v>40</v>
      </c>
      <c r="BFP11" s="95" t="s">
        <v>46</v>
      </c>
      <c r="BFQ11" s="96">
        <v>2997</v>
      </c>
      <c r="BFR11" s="95">
        <v>40</v>
      </c>
      <c r="BFT11" s="95" t="s">
        <v>46</v>
      </c>
      <c r="BFU11" s="96">
        <v>2997</v>
      </c>
      <c r="BFV11" s="95">
        <v>40</v>
      </c>
      <c r="BFX11" s="95" t="s">
        <v>46</v>
      </c>
      <c r="BFY11" s="96">
        <v>2998</v>
      </c>
      <c r="BFZ11" s="95">
        <v>40</v>
      </c>
      <c r="BGB11" s="95" t="s">
        <v>46</v>
      </c>
      <c r="BGC11" s="96">
        <v>2999</v>
      </c>
      <c r="BGD11" s="95">
        <v>40</v>
      </c>
      <c r="BGF11" s="95" t="s">
        <v>46</v>
      </c>
      <c r="BGG11" s="96">
        <v>3002</v>
      </c>
      <c r="BGH11" s="95">
        <v>40</v>
      </c>
      <c r="BGJ11" s="95" t="s">
        <v>46</v>
      </c>
      <c r="BGK11" s="96">
        <v>3004</v>
      </c>
      <c r="BGL11" s="95">
        <v>40</v>
      </c>
      <c r="BGN11" s="95" t="s">
        <v>46</v>
      </c>
      <c r="BGO11" s="96">
        <v>3004</v>
      </c>
      <c r="BGP11" s="95">
        <v>40</v>
      </c>
      <c r="BGR11" s="95" t="s">
        <v>46</v>
      </c>
      <c r="BGS11" s="96">
        <v>3004</v>
      </c>
      <c r="BGT11" s="95">
        <v>40</v>
      </c>
      <c r="BGV11" s="95" t="s">
        <v>46</v>
      </c>
      <c r="BGW11" s="96">
        <v>3004</v>
      </c>
      <c r="BGX11" s="95">
        <v>40</v>
      </c>
      <c r="BGZ11" s="95" t="s">
        <v>46</v>
      </c>
      <c r="BHA11" s="96">
        <v>3004</v>
      </c>
      <c r="BHB11" s="95">
        <v>40</v>
      </c>
      <c r="BHD11" s="95" t="s">
        <v>46</v>
      </c>
      <c r="BHE11" s="96">
        <v>3005</v>
      </c>
      <c r="BHF11" s="95">
        <v>40</v>
      </c>
      <c r="BHH11" s="95" t="s">
        <v>46</v>
      </c>
      <c r="BHI11" s="96">
        <v>3004</v>
      </c>
      <c r="BHJ11" s="95">
        <v>40</v>
      </c>
      <c r="BHL11" s="95" t="s">
        <v>46</v>
      </c>
      <c r="BHM11" s="96">
        <v>3004</v>
      </c>
      <c r="BHN11" s="95">
        <v>40</v>
      </c>
      <c r="BHP11" s="95" t="s">
        <v>46</v>
      </c>
      <c r="BHQ11" s="96">
        <v>3005</v>
      </c>
      <c r="BHR11" s="95">
        <v>40</v>
      </c>
      <c r="BHT11" s="95" t="s">
        <v>46</v>
      </c>
      <c r="BHU11" s="96">
        <v>3005</v>
      </c>
      <c r="BHV11" s="95">
        <v>40</v>
      </c>
      <c r="BHX11" s="95" t="s">
        <v>46</v>
      </c>
      <c r="BHY11" s="96">
        <v>3005</v>
      </c>
      <c r="BHZ11" s="95">
        <v>40</v>
      </c>
      <c r="BIB11" s="95" t="s">
        <v>46</v>
      </c>
      <c r="BIC11" s="96">
        <v>3005</v>
      </c>
      <c r="BID11" s="95">
        <v>40</v>
      </c>
      <c r="BIF11" s="95" t="s">
        <v>46</v>
      </c>
      <c r="BIG11" s="96">
        <v>3005</v>
      </c>
      <c r="BIH11" s="95">
        <v>40</v>
      </c>
      <c r="BIJ11" s="95" t="s">
        <v>46</v>
      </c>
      <c r="BIK11" s="96">
        <v>3005</v>
      </c>
      <c r="BIL11" s="95">
        <v>40</v>
      </c>
      <c r="BIN11" s="95" t="s">
        <v>46</v>
      </c>
      <c r="BIO11" s="96">
        <v>3005</v>
      </c>
      <c r="BIP11" s="95">
        <v>40</v>
      </c>
      <c r="BIR11" s="95" t="s">
        <v>46</v>
      </c>
      <c r="BIS11" s="96">
        <v>3006</v>
      </c>
      <c r="BIT11" s="95">
        <v>40</v>
      </c>
      <c r="BIV11" s="95" t="s">
        <v>46</v>
      </c>
      <c r="BIW11" s="96">
        <v>3006</v>
      </c>
      <c r="BIX11" s="95">
        <v>40</v>
      </c>
      <c r="BIZ11" s="95" t="s">
        <v>46</v>
      </c>
      <c r="BJA11" s="96">
        <v>3006</v>
      </c>
      <c r="BJB11" s="95">
        <v>40</v>
      </c>
      <c r="BJD11" s="95" t="s">
        <v>46</v>
      </c>
      <c r="BJE11" s="96">
        <v>3006</v>
      </c>
      <c r="BJF11" s="95">
        <v>40</v>
      </c>
      <c r="BJH11" s="95" t="s">
        <v>46</v>
      </c>
      <c r="BJI11" s="96">
        <v>3006</v>
      </c>
      <c r="BJJ11" s="95">
        <v>40</v>
      </c>
      <c r="BJL11" s="95" t="s">
        <v>46</v>
      </c>
      <c r="BJM11" s="96">
        <v>3006</v>
      </c>
      <c r="BJN11" s="95">
        <v>40</v>
      </c>
      <c r="BJP11" s="95" t="s">
        <v>46</v>
      </c>
      <c r="BJQ11" s="96">
        <v>3006</v>
      </c>
      <c r="BJR11" s="95">
        <v>40</v>
      </c>
      <c r="BJT11" s="95" t="s">
        <v>46</v>
      </c>
      <c r="BJU11" s="96">
        <v>3006</v>
      </c>
      <c r="BJV11" s="95">
        <v>40</v>
      </c>
      <c r="BJX11" s="95" t="s">
        <v>46</v>
      </c>
      <c r="BJY11" s="96">
        <v>3006</v>
      </c>
      <c r="BJZ11" s="95">
        <v>40</v>
      </c>
      <c r="BKB11" s="95" t="s">
        <v>46</v>
      </c>
      <c r="BKC11" s="96">
        <v>3006</v>
      </c>
      <c r="BKD11" s="95">
        <v>40</v>
      </c>
      <c r="BKF11" s="95" t="s">
        <v>46</v>
      </c>
      <c r="BKG11" s="96">
        <v>3007</v>
      </c>
      <c r="BKH11" s="95">
        <v>40</v>
      </c>
      <c r="BKJ11" s="95" t="s">
        <v>46</v>
      </c>
      <c r="BKK11" s="96">
        <v>3008</v>
      </c>
      <c r="BKL11" s="95">
        <v>40</v>
      </c>
      <c r="BKN11" s="95" t="s">
        <v>46</v>
      </c>
      <c r="BKO11" s="96">
        <v>3008</v>
      </c>
      <c r="BKP11" s="95">
        <v>40</v>
      </c>
      <c r="BKR11" s="95" t="s">
        <v>46</v>
      </c>
      <c r="BKS11" s="96">
        <v>3008</v>
      </c>
      <c r="BKT11" s="95">
        <v>40</v>
      </c>
      <c r="BKV11" s="95" t="s">
        <v>46</v>
      </c>
      <c r="BKW11" s="96">
        <v>3008</v>
      </c>
      <c r="BKX11" s="95">
        <v>40</v>
      </c>
      <c r="BKZ11" s="95" t="s">
        <v>46</v>
      </c>
      <c r="BLA11" s="96">
        <v>3008</v>
      </c>
      <c r="BLB11" s="95">
        <v>40</v>
      </c>
      <c r="BLD11" s="95" t="s">
        <v>46</v>
      </c>
      <c r="BLE11" s="96">
        <v>3008</v>
      </c>
      <c r="BLF11" s="95">
        <v>40</v>
      </c>
      <c r="BLH11" s="95" t="s">
        <v>46</v>
      </c>
      <c r="BLI11" s="96">
        <v>3008</v>
      </c>
      <c r="BLJ11" s="95">
        <v>40</v>
      </c>
      <c r="BLL11" s="95" t="s">
        <v>46</v>
      </c>
      <c r="BLM11" s="96">
        <v>3008</v>
      </c>
      <c r="BLN11" s="95">
        <v>40</v>
      </c>
      <c r="BLP11" s="95" t="s">
        <v>46</v>
      </c>
      <c r="BLQ11" s="96">
        <v>3008</v>
      </c>
      <c r="BLR11" s="95">
        <v>40</v>
      </c>
      <c r="BLT11" s="95" t="s">
        <v>46</v>
      </c>
      <c r="BLU11" s="96">
        <v>3008</v>
      </c>
      <c r="BLV11" s="95">
        <v>40</v>
      </c>
      <c r="BLX11" s="95" t="s">
        <v>46</v>
      </c>
      <c r="BLY11" s="96">
        <v>3009</v>
      </c>
      <c r="BLZ11" s="95">
        <v>40</v>
      </c>
      <c r="BMB11" s="95" t="s">
        <v>46</v>
      </c>
      <c r="BMC11" s="96">
        <v>3009</v>
      </c>
      <c r="BMD11" s="95">
        <v>40</v>
      </c>
      <c r="BMF11" s="95" t="s">
        <v>46</v>
      </c>
      <c r="BMG11" s="96">
        <v>3009</v>
      </c>
      <c r="BMH11" s="95">
        <v>40</v>
      </c>
      <c r="BMJ11" s="95" t="s">
        <v>46</v>
      </c>
      <c r="BMK11" s="96">
        <v>3009</v>
      </c>
      <c r="BML11" s="95">
        <v>40</v>
      </c>
      <c r="BMN11" s="95" t="s">
        <v>46</v>
      </c>
      <c r="BMO11" s="96">
        <v>3010</v>
      </c>
      <c r="BMP11" s="95">
        <v>40</v>
      </c>
      <c r="BMR11" s="95" t="s">
        <v>46</v>
      </c>
      <c r="BMS11" s="96">
        <v>3011</v>
      </c>
      <c r="BMT11" s="95">
        <v>40</v>
      </c>
      <c r="BMV11" s="95" t="s">
        <v>46</v>
      </c>
      <c r="BMW11" s="96">
        <v>3011</v>
      </c>
      <c r="BMX11" s="95">
        <v>40</v>
      </c>
      <c r="BMZ11" s="95" t="s">
        <v>46</v>
      </c>
      <c r="BNA11" s="96">
        <v>3012</v>
      </c>
      <c r="BNB11" s="95">
        <v>40</v>
      </c>
      <c r="BND11" s="95" t="s">
        <v>46</v>
      </c>
      <c r="BNE11" s="96">
        <v>3012</v>
      </c>
      <c r="BNF11" s="95">
        <v>40</v>
      </c>
      <c r="BNH11" s="95" t="s">
        <v>46</v>
      </c>
      <c r="BNI11" s="96">
        <v>3012</v>
      </c>
      <c r="BNJ11" s="95">
        <v>40</v>
      </c>
      <c r="BNL11" s="95" t="s">
        <v>46</v>
      </c>
      <c r="BNM11" s="96">
        <v>3013</v>
      </c>
      <c r="BNN11" s="95">
        <v>40</v>
      </c>
      <c r="BNP11" s="95" t="s">
        <v>46</v>
      </c>
      <c r="BNQ11" s="96">
        <v>3013</v>
      </c>
      <c r="BNR11" s="95">
        <v>40</v>
      </c>
      <c r="BNT11" s="95" t="s">
        <v>46</v>
      </c>
      <c r="BNU11" s="96">
        <v>3013</v>
      </c>
      <c r="BNV11" s="95">
        <v>40</v>
      </c>
      <c r="BNX11" s="95" t="s">
        <v>46</v>
      </c>
      <c r="BNY11" s="96">
        <v>3013</v>
      </c>
      <c r="BNZ11" s="95">
        <v>40</v>
      </c>
      <c r="BOB11" s="95" t="s">
        <v>46</v>
      </c>
      <c r="BOC11" s="96">
        <v>3013</v>
      </c>
      <c r="BOD11" s="95">
        <v>40</v>
      </c>
      <c r="BOF11" s="95" t="s">
        <v>46</v>
      </c>
      <c r="BOG11" s="96">
        <v>3013</v>
      </c>
      <c r="BOH11" s="95">
        <v>40</v>
      </c>
      <c r="BOJ11" s="95" t="s">
        <v>46</v>
      </c>
      <c r="BOK11" s="96">
        <v>3013</v>
      </c>
      <c r="BOL11" s="95">
        <v>40</v>
      </c>
      <c r="BON11" s="95" t="s">
        <v>46</v>
      </c>
      <c r="BOO11" s="96">
        <v>3013</v>
      </c>
      <c r="BOP11" s="95">
        <v>40</v>
      </c>
      <c r="BOR11" s="95" t="s">
        <v>46</v>
      </c>
      <c r="BOS11" s="96">
        <v>3013</v>
      </c>
      <c r="BOT11" s="95">
        <v>40</v>
      </c>
      <c r="BOV11" s="95" t="s">
        <v>46</v>
      </c>
      <c r="BOW11" s="96">
        <v>3013</v>
      </c>
      <c r="BOX11" s="95">
        <v>40</v>
      </c>
      <c r="BOZ11" s="95" t="s">
        <v>46</v>
      </c>
      <c r="BPA11" s="96">
        <v>3013</v>
      </c>
      <c r="BPB11" s="95">
        <v>40</v>
      </c>
      <c r="BPD11" s="95" t="s">
        <v>46</v>
      </c>
      <c r="BPE11" s="96">
        <v>3013</v>
      </c>
      <c r="BPF11" s="95">
        <v>40</v>
      </c>
      <c r="BPH11" s="95" t="s">
        <v>46</v>
      </c>
      <c r="BPI11" s="96">
        <v>3013</v>
      </c>
      <c r="BPJ11" s="95">
        <v>40</v>
      </c>
      <c r="BPL11" s="95" t="s">
        <v>46</v>
      </c>
      <c r="BPM11" s="96">
        <v>3013</v>
      </c>
      <c r="BPN11" s="95">
        <v>40</v>
      </c>
      <c r="BPP11" s="95" t="s">
        <v>46</v>
      </c>
      <c r="BPQ11" s="96">
        <v>3015</v>
      </c>
      <c r="BPR11" s="95">
        <v>40</v>
      </c>
      <c r="BPT11" s="95" t="s">
        <v>46</v>
      </c>
      <c r="BPU11" s="96">
        <v>3015</v>
      </c>
      <c r="BPV11" s="95">
        <v>40</v>
      </c>
      <c r="BPX11" s="95" t="s">
        <v>46</v>
      </c>
      <c r="BPY11" s="96">
        <v>3017</v>
      </c>
      <c r="BPZ11" s="95">
        <v>40</v>
      </c>
      <c r="BQB11" s="95" t="s">
        <v>46</v>
      </c>
      <c r="BQC11" s="96">
        <v>3018</v>
      </c>
      <c r="BQD11" s="95">
        <v>40</v>
      </c>
      <c r="BQF11" s="95" t="s">
        <v>46</v>
      </c>
      <c r="BQG11" s="96">
        <v>3020</v>
      </c>
      <c r="BQH11" s="95">
        <v>40</v>
      </c>
      <c r="BQJ11" s="95" t="s">
        <v>46</v>
      </c>
      <c r="BQK11" s="96">
        <v>3020</v>
      </c>
      <c r="BQL11" s="95">
        <v>40</v>
      </c>
      <c r="BQN11" s="95" t="s">
        <v>46</v>
      </c>
      <c r="BQO11" s="96">
        <v>3020</v>
      </c>
      <c r="BQP11" s="95">
        <v>40</v>
      </c>
      <c r="BQR11" s="95" t="s">
        <v>46</v>
      </c>
      <c r="BQS11" s="96">
        <v>3025</v>
      </c>
      <c r="BQT11" s="95">
        <v>40</v>
      </c>
      <c r="BQV11" s="95" t="s">
        <v>46</v>
      </c>
      <c r="BQW11" s="96">
        <v>3027</v>
      </c>
      <c r="BQX11" s="95">
        <v>40</v>
      </c>
      <c r="BQZ11" s="95" t="s">
        <v>46</v>
      </c>
      <c r="BRA11" s="96">
        <v>3028</v>
      </c>
      <c r="BRB11" s="95">
        <v>40</v>
      </c>
      <c r="BRD11" s="95" t="s">
        <v>46</v>
      </c>
      <c r="BRE11" s="96">
        <v>3028</v>
      </c>
      <c r="BRF11" s="95">
        <v>40</v>
      </c>
      <c r="BRH11" s="95" t="s">
        <v>46</v>
      </c>
      <c r="BRI11" s="96">
        <v>3030</v>
      </c>
      <c r="BRJ11" s="95">
        <v>40</v>
      </c>
      <c r="BRL11" s="95" t="s">
        <v>46</v>
      </c>
      <c r="BRM11" s="96">
        <v>3030</v>
      </c>
      <c r="BRN11" s="95">
        <v>40</v>
      </c>
      <c r="BRP11" s="95" t="s">
        <v>46</v>
      </c>
      <c r="BRQ11" s="96">
        <v>3030</v>
      </c>
      <c r="BRR11" s="95">
        <v>40</v>
      </c>
      <c r="BRT11" s="95" t="s">
        <v>46</v>
      </c>
      <c r="BRU11" s="96">
        <v>3033</v>
      </c>
      <c r="BRV11" s="95">
        <v>40</v>
      </c>
      <c r="BRX11" s="95" t="s">
        <v>46</v>
      </c>
      <c r="BRY11" s="96">
        <v>3043</v>
      </c>
      <c r="BRZ11" s="95">
        <v>40</v>
      </c>
      <c r="BSB11" s="95" t="s">
        <v>46</v>
      </c>
      <c r="BSC11" s="96">
        <v>3052</v>
      </c>
      <c r="BSD11" s="95">
        <v>40</v>
      </c>
      <c r="BSF11" s="95" t="s">
        <v>46</v>
      </c>
      <c r="BSG11" s="96">
        <v>3066</v>
      </c>
      <c r="BSH11" s="95">
        <v>40</v>
      </c>
      <c r="BSJ11" s="95" t="s">
        <v>46</v>
      </c>
      <c r="BSK11" s="96">
        <v>3072</v>
      </c>
      <c r="BSL11" s="95">
        <v>40</v>
      </c>
      <c r="BSN11" s="95" t="s">
        <v>46</v>
      </c>
      <c r="BSO11" s="96">
        <v>3072</v>
      </c>
      <c r="BSP11" s="95">
        <v>40</v>
      </c>
      <c r="BSR11" s="95" t="s">
        <v>46</v>
      </c>
      <c r="BSS11" s="96">
        <v>3072</v>
      </c>
      <c r="BST11" s="95">
        <v>40</v>
      </c>
      <c r="BSV11" s="95" t="s">
        <v>46</v>
      </c>
      <c r="BSW11" s="96">
        <v>3079</v>
      </c>
      <c r="BSX11" s="95">
        <v>40</v>
      </c>
      <c r="BSZ11" s="95" t="s">
        <v>46</v>
      </c>
      <c r="BTA11" s="96">
        <v>3102</v>
      </c>
      <c r="BTB11" s="95">
        <v>40</v>
      </c>
      <c r="BTD11" s="95" t="s">
        <v>46</v>
      </c>
      <c r="BTE11" s="96">
        <v>3115</v>
      </c>
      <c r="BTF11" s="95">
        <v>40</v>
      </c>
      <c r="BTH11" s="95" t="s">
        <v>46</v>
      </c>
      <c r="BTI11" s="96">
        <v>3132</v>
      </c>
      <c r="BTJ11" s="95">
        <v>40</v>
      </c>
      <c r="BTL11" s="95" t="s">
        <v>46</v>
      </c>
      <c r="BTM11" s="96">
        <v>3146</v>
      </c>
      <c r="BTN11" s="95">
        <v>40</v>
      </c>
      <c r="BTP11" s="95" t="s">
        <v>46</v>
      </c>
      <c r="BTQ11" s="96">
        <v>3146</v>
      </c>
      <c r="BTR11" s="95">
        <v>40</v>
      </c>
      <c r="BTT11" s="95" t="s">
        <v>46</v>
      </c>
      <c r="BTU11" s="96">
        <v>3146</v>
      </c>
      <c r="BTV11" s="95">
        <v>40</v>
      </c>
      <c r="BTX11" s="95" t="s">
        <v>46</v>
      </c>
      <c r="BTY11" s="96">
        <v>3151</v>
      </c>
      <c r="BTZ11" s="95">
        <v>40</v>
      </c>
      <c r="BUB11" s="95" t="s">
        <v>46</v>
      </c>
      <c r="BUC11" s="96">
        <v>3165</v>
      </c>
      <c r="BUD11" s="95">
        <v>40</v>
      </c>
      <c r="BUF11" s="95" t="s">
        <v>46</v>
      </c>
      <c r="BUG11" s="96">
        <v>3168</v>
      </c>
      <c r="BUH11" s="95">
        <v>40</v>
      </c>
      <c r="BUJ11" s="95" t="s">
        <v>46</v>
      </c>
      <c r="BUK11" s="96">
        <v>3178</v>
      </c>
      <c r="BUL11" s="95">
        <v>41</v>
      </c>
      <c r="BUN11" s="95" t="s">
        <v>46</v>
      </c>
      <c r="BUO11" s="96">
        <v>3191</v>
      </c>
      <c r="BUP11" s="95">
        <v>41</v>
      </c>
      <c r="BUR11" s="95" t="s">
        <v>46</v>
      </c>
      <c r="BUS11" s="96">
        <v>3191</v>
      </c>
      <c r="BUT11" s="95">
        <v>41</v>
      </c>
      <c r="BUV11" s="95" t="s">
        <v>46</v>
      </c>
      <c r="BUW11" s="96">
        <v>3191</v>
      </c>
      <c r="BUX11" s="95">
        <v>41</v>
      </c>
      <c r="BUZ11" s="95" t="s">
        <v>46</v>
      </c>
      <c r="BVA11" s="96">
        <v>3202</v>
      </c>
      <c r="BVB11" s="95">
        <v>42</v>
      </c>
      <c r="BVD11" s="95" t="s">
        <v>46</v>
      </c>
      <c r="BVE11" s="96">
        <v>3216</v>
      </c>
      <c r="BVF11" s="95">
        <v>42</v>
      </c>
      <c r="BVH11" s="95" t="s">
        <v>46</v>
      </c>
      <c r="BVI11" s="96">
        <v>3227</v>
      </c>
      <c r="BVJ11" s="95">
        <v>42</v>
      </c>
      <c r="BVL11" s="95" t="s">
        <v>46</v>
      </c>
      <c r="BVM11" s="96">
        <v>3236</v>
      </c>
      <c r="BVN11" s="95">
        <v>42</v>
      </c>
      <c r="BVP11" s="95" t="s">
        <v>46</v>
      </c>
      <c r="BVQ11" s="96">
        <v>3246</v>
      </c>
      <c r="BVR11" s="95">
        <v>42</v>
      </c>
      <c r="BVT11" s="95" t="s">
        <v>46</v>
      </c>
      <c r="BVU11" s="96">
        <v>3246</v>
      </c>
      <c r="BVV11" s="95">
        <v>42</v>
      </c>
      <c r="BVX11" s="95" t="s">
        <v>46</v>
      </c>
      <c r="BVY11" s="96">
        <v>3246</v>
      </c>
      <c r="BVZ11" s="95">
        <v>42</v>
      </c>
      <c r="BWB11" s="95" t="s">
        <v>46</v>
      </c>
      <c r="BWC11" s="96">
        <v>3246</v>
      </c>
      <c r="BWD11" s="95">
        <v>42</v>
      </c>
      <c r="BWF11" s="95" t="s">
        <v>46</v>
      </c>
      <c r="BWG11" s="96">
        <v>3257</v>
      </c>
      <c r="BWH11" s="95">
        <v>42</v>
      </c>
      <c r="BWJ11" s="95" t="s">
        <v>46</v>
      </c>
      <c r="BWK11" s="96">
        <v>3284</v>
      </c>
      <c r="BWL11" s="95">
        <v>42</v>
      </c>
      <c r="BWN11" s="95" t="s">
        <v>46</v>
      </c>
      <c r="BWO11" s="96">
        <v>3290</v>
      </c>
      <c r="BWP11" s="95">
        <v>43</v>
      </c>
      <c r="BWR11" s="95" t="s">
        <v>46</v>
      </c>
      <c r="BWS11" s="96">
        <v>3301</v>
      </c>
      <c r="BWT11" s="95">
        <v>43</v>
      </c>
      <c r="BWV11" s="95" t="s">
        <v>46</v>
      </c>
      <c r="BWW11" s="96">
        <v>3301</v>
      </c>
      <c r="BWX11" s="95">
        <v>43</v>
      </c>
      <c r="BWZ11" s="95" t="s">
        <v>46</v>
      </c>
      <c r="BXA11" s="96">
        <v>3301</v>
      </c>
      <c r="BXB11" s="95">
        <v>43</v>
      </c>
      <c r="BXD11" s="95" t="s">
        <v>46</v>
      </c>
      <c r="BXE11" s="96">
        <v>3312</v>
      </c>
      <c r="BXF11" s="95">
        <v>43</v>
      </c>
      <c r="BXH11" s="95" t="s">
        <v>46</v>
      </c>
      <c r="BXI11" s="96">
        <v>3344</v>
      </c>
      <c r="BXJ11" s="95">
        <v>43</v>
      </c>
      <c r="BXL11" s="95" t="s">
        <v>46</v>
      </c>
      <c r="BXM11" s="96">
        <v>3359</v>
      </c>
      <c r="BXN11" s="95">
        <v>43</v>
      </c>
      <c r="BXP11" s="95" t="s">
        <v>46</v>
      </c>
      <c r="BXQ11" s="96">
        <v>3371</v>
      </c>
      <c r="BXR11" s="95">
        <v>43</v>
      </c>
      <c r="BXT11" s="95" t="s">
        <v>46</v>
      </c>
      <c r="BXU11" s="96">
        <v>3388</v>
      </c>
      <c r="BXV11" s="95">
        <v>43</v>
      </c>
      <c r="BXX11" s="95" t="s">
        <v>46</v>
      </c>
      <c r="BXY11" s="96">
        <v>3388</v>
      </c>
      <c r="BXZ11" s="95">
        <v>43</v>
      </c>
      <c r="BYB11" s="95" t="s">
        <v>46</v>
      </c>
      <c r="BYC11" s="96">
        <v>3388</v>
      </c>
      <c r="BYD11" s="95">
        <v>43</v>
      </c>
      <c r="BYF11" s="95" t="s">
        <v>46</v>
      </c>
      <c r="BYG11" s="96">
        <v>3403</v>
      </c>
      <c r="BYH11" s="95">
        <v>44</v>
      </c>
      <c r="BYJ11" s="95" t="s">
        <v>46</v>
      </c>
      <c r="BYK11" s="96">
        <v>3454</v>
      </c>
      <c r="BYL11" s="95">
        <v>44</v>
      </c>
      <c r="BYN11" s="95" t="s">
        <v>46</v>
      </c>
      <c r="BYO11" s="96">
        <v>3466</v>
      </c>
      <c r="BYP11" s="95">
        <v>44</v>
      </c>
      <c r="BYR11" s="95" t="s">
        <v>46</v>
      </c>
      <c r="BYS11" s="96">
        <v>3475</v>
      </c>
      <c r="BYT11" s="95">
        <v>44</v>
      </c>
      <c r="BYV11" s="95" t="s">
        <v>46</v>
      </c>
      <c r="BYW11" s="96">
        <v>3504</v>
      </c>
      <c r="BYX11" s="95">
        <v>44</v>
      </c>
      <c r="BYZ11" s="95" t="s">
        <v>46</v>
      </c>
      <c r="BZA11" s="96">
        <v>3504</v>
      </c>
      <c r="BZB11" s="95">
        <v>44</v>
      </c>
      <c r="BZD11" s="95" t="s">
        <v>46</v>
      </c>
      <c r="BZE11" s="96">
        <v>3504</v>
      </c>
      <c r="BZF11" s="95">
        <v>44</v>
      </c>
      <c r="BZH11" s="95" t="s">
        <v>46</v>
      </c>
      <c r="BZI11" s="96">
        <v>3517</v>
      </c>
      <c r="BZJ11" s="95">
        <v>44</v>
      </c>
      <c r="BZL11" s="95" t="s">
        <v>46</v>
      </c>
      <c r="BZM11" s="96">
        <v>3558</v>
      </c>
      <c r="BZN11" s="95">
        <v>44</v>
      </c>
      <c r="BZP11" s="95" t="s">
        <v>46</v>
      </c>
      <c r="BZQ11" s="96">
        <v>3574</v>
      </c>
      <c r="BZR11" s="95">
        <v>44</v>
      </c>
      <c r="BZT11" s="95" t="s">
        <v>46</v>
      </c>
      <c r="BZU11" s="96">
        <v>3593</v>
      </c>
      <c r="BZV11" s="95">
        <v>44</v>
      </c>
      <c r="BZX11" s="95" t="s">
        <v>46</v>
      </c>
      <c r="BZY11" s="96">
        <v>3604</v>
      </c>
      <c r="BZZ11" s="95">
        <v>44</v>
      </c>
      <c r="CAB11" s="95" t="s">
        <v>46</v>
      </c>
      <c r="CAC11" s="96">
        <v>3604</v>
      </c>
      <c r="CAD11" s="95">
        <v>44</v>
      </c>
      <c r="CAF11" s="95" t="s">
        <v>46</v>
      </c>
      <c r="CAG11" s="96">
        <v>3604</v>
      </c>
      <c r="CAH11" s="95">
        <v>44</v>
      </c>
      <c r="CAJ11" s="95" t="s">
        <v>46</v>
      </c>
      <c r="CAK11" s="96">
        <v>3635</v>
      </c>
      <c r="CAL11" s="95">
        <v>44</v>
      </c>
      <c r="CAN11" s="95" t="s">
        <v>46</v>
      </c>
      <c r="CAO11" s="96">
        <v>3681</v>
      </c>
      <c r="CAP11" s="95">
        <v>44</v>
      </c>
      <c r="CAR11" s="95" t="s">
        <v>46</v>
      </c>
      <c r="CAS11" s="96">
        <v>3697</v>
      </c>
      <c r="CAT11" s="95">
        <v>45</v>
      </c>
      <c r="CAV11" s="95" t="s">
        <v>46</v>
      </c>
      <c r="CAW11" s="96">
        <v>3717</v>
      </c>
      <c r="CAX11" s="95">
        <v>45</v>
      </c>
      <c r="CAZ11" s="95" t="s">
        <v>46</v>
      </c>
      <c r="CBA11" s="96">
        <v>3740</v>
      </c>
      <c r="CBB11" s="95">
        <v>45</v>
      </c>
      <c r="CBD11" s="95" t="s">
        <v>46</v>
      </c>
      <c r="CBE11" s="96">
        <v>3740</v>
      </c>
      <c r="CBF11" s="95">
        <v>45</v>
      </c>
      <c r="CBH11" s="95" t="s">
        <v>46</v>
      </c>
      <c r="CBI11" s="96">
        <v>3740</v>
      </c>
      <c r="CBJ11" s="95">
        <v>45</v>
      </c>
      <c r="CBL11" s="95" t="s">
        <v>46</v>
      </c>
      <c r="CBM11" s="96">
        <v>3757</v>
      </c>
      <c r="CBN11" s="95">
        <v>45</v>
      </c>
      <c r="CBP11" s="95" t="s">
        <v>46</v>
      </c>
      <c r="CBQ11" s="96">
        <v>3799</v>
      </c>
      <c r="CBR11" s="95">
        <v>45</v>
      </c>
      <c r="CBT11" s="95" t="s">
        <v>46</v>
      </c>
      <c r="CBU11" s="96">
        <v>3824</v>
      </c>
      <c r="CBV11" s="95">
        <v>45</v>
      </c>
      <c r="CBX11" s="95" t="s">
        <v>46</v>
      </c>
      <c r="CBY11" s="96">
        <v>3837</v>
      </c>
      <c r="CBZ11" s="95">
        <v>45</v>
      </c>
      <c r="CCB11" s="95" t="s">
        <v>46</v>
      </c>
      <c r="CCC11" s="96">
        <v>3867</v>
      </c>
      <c r="CCD11" s="95">
        <v>46</v>
      </c>
      <c r="CCF11" s="95" t="s">
        <v>46</v>
      </c>
      <c r="CCG11" s="96">
        <v>3867</v>
      </c>
      <c r="CCH11" s="95">
        <v>46</v>
      </c>
      <c r="CCJ11" s="95" t="s">
        <v>46</v>
      </c>
      <c r="CCK11" s="96">
        <v>3867</v>
      </c>
      <c r="CCL11" s="95">
        <v>46</v>
      </c>
      <c r="CCN11" s="95" t="s">
        <v>46</v>
      </c>
      <c r="CCO11" s="96">
        <v>3888</v>
      </c>
      <c r="CCP11" s="95">
        <v>47</v>
      </c>
      <c r="CCR11" s="95" t="s">
        <v>46</v>
      </c>
      <c r="CCS11" s="96">
        <v>3931</v>
      </c>
      <c r="CCT11" s="95">
        <v>47</v>
      </c>
      <c r="CCV11" s="95" t="s">
        <v>46</v>
      </c>
      <c r="CCW11" s="96">
        <v>3956</v>
      </c>
      <c r="CCX11" s="95">
        <v>47</v>
      </c>
      <c r="CCZ11" s="95" t="s">
        <v>46</v>
      </c>
      <c r="CDA11" s="96">
        <v>3976</v>
      </c>
      <c r="CDB11" s="95">
        <v>47</v>
      </c>
      <c r="CDD11" s="95" t="s">
        <v>46</v>
      </c>
      <c r="CDE11" s="96">
        <v>3991</v>
      </c>
      <c r="CDF11" s="95">
        <v>47</v>
      </c>
      <c r="CDH11" s="95" t="s">
        <v>46</v>
      </c>
      <c r="CDI11" s="96">
        <v>3991</v>
      </c>
      <c r="CDJ11" s="95">
        <v>47</v>
      </c>
      <c r="CDL11" s="95" t="s">
        <v>46</v>
      </c>
      <c r="CDM11" s="96">
        <v>3991</v>
      </c>
      <c r="CDN11" s="95">
        <v>47</v>
      </c>
      <c r="CDP11" s="95" t="s">
        <v>46</v>
      </c>
      <c r="CDQ11" s="96">
        <v>4007</v>
      </c>
      <c r="CDR11" s="95">
        <v>47</v>
      </c>
      <c r="CDT11" s="95" t="s">
        <v>46</v>
      </c>
      <c r="CDU11" s="96">
        <v>4039</v>
      </c>
      <c r="CDV11" s="95">
        <v>47</v>
      </c>
      <c r="CDX11" s="95" t="s">
        <v>46</v>
      </c>
      <c r="CDY11" s="96">
        <v>4045</v>
      </c>
      <c r="CDZ11" s="95">
        <v>48</v>
      </c>
      <c r="CEB11" s="95" t="s">
        <v>46</v>
      </c>
      <c r="CEC11" s="96">
        <v>4066</v>
      </c>
      <c r="CED11" s="95">
        <v>49</v>
      </c>
      <c r="CEF11" s="95" t="s">
        <v>46</v>
      </c>
      <c r="CEG11" s="96">
        <v>4077</v>
      </c>
      <c r="CEH11" s="95">
        <v>49</v>
      </c>
      <c r="CEJ11" s="95" t="s">
        <v>46</v>
      </c>
      <c r="CEK11" s="96">
        <v>4077</v>
      </c>
      <c r="CEL11" s="95">
        <v>49</v>
      </c>
      <c r="CEN11" s="95" t="s">
        <v>46</v>
      </c>
      <c r="CEO11" s="96">
        <v>4077</v>
      </c>
      <c r="CEP11" s="95">
        <v>49</v>
      </c>
      <c r="CER11" s="95" t="s">
        <v>46</v>
      </c>
      <c r="CES11" s="96">
        <v>4134</v>
      </c>
      <c r="CET11" s="95">
        <v>50</v>
      </c>
      <c r="CEV11" s="95" t="s">
        <v>46</v>
      </c>
      <c r="CEW11" s="96">
        <v>4171</v>
      </c>
      <c r="CEX11" s="95">
        <v>50</v>
      </c>
      <c r="CEZ11" s="95" t="s">
        <v>46</v>
      </c>
      <c r="CFA11" s="96">
        <v>4189</v>
      </c>
      <c r="CFB11" s="95">
        <v>50</v>
      </c>
      <c r="CFD11" s="95" t="s">
        <v>46</v>
      </c>
      <c r="CFE11" s="96">
        <v>4203</v>
      </c>
      <c r="CFF11" s="95">
        <v>51</v>
      </c>
      <c r="CFH11" s="95" t="s">
        <v>46</v>
      </c>
      <c r="CFI11" s="96">
        <v>4226</v>
      </c>
      <c r="CFJ11" s="95">
        <v>52</v>
      </c>
      <c r="CFL11" s="95" t="s">
        <v>46</v>
      </c>
      <c r="CFM11" s="96">
        <v>4248</v>
      </c>
      <c r="CFN11" s="95">
        <v>52</v>
      </c>
      <c r="CFP11" s="95" t="s">
        <v>46</v>
      </c>
      <c r="CFQ11" s="96">
        <v>4282</v>
      </c>
      <c r="CFR11" s="95">
        <v>52</v>
      </c>
      <c r="CFT11" s="95" t="s">
        <v>46</v>
      </c>
      <c r="CFU11" s="96">
        <v>4295</v>
      </c>
      <c r="CFV11" s="95">
        <v>53</v>
      </c>
      <c r="CFX11" s="95" t="s">
        <v>46</v>
      </c>
      <c r="CFY11" s="96">
        <v>4316</v>
      </c>
      <c r="CFZ11" s="95">
        <v>55</v>
      </c>
      <c r="CGB11" s="95" t="s">
        <v>46</v>
      </c>
      <c r="CGC11" s="96">
        <v>4323</v>
      </c>
      <c r="CGD11" s="95">
        <v>56</v>
      </c>
      <c r="CGF11" s="95" t="s">
        <v>46</v>
      </c>
      <c r="CGG11" s="96">
        <v>4342</v>
      </c>
      <c r="CGH11" s="95">
        <v>56</v>
      </c>
      <c r="CGJ11" s="95" t="s">
        <v>46</v>
      </c>
      <c r="CGK11" s="96">
        <v>4375</v>
      </c>
      <c r="CGL11" s="95">
        <v>56</v>
      </c>
      <c r="CGN11" s="95" t="s">
        <v>46</v>
      </c>
      <c r="CGO11" s="96">
        <v>4382</v>
      </c>
      <c r="CGP11" s="95">
        <v>57</v>
      </c>
      <c r="CGR11" s="95" t="s">
        <v>46</v>
      </c>
      <c r="CGS11" s="96">
        <v>4396</v>
      </c>
      <c r="CGT11" s="95">
        <v>57</v>
      </c>
      <c r="CGV11" s="95" t="s">
        <v>46</v>
      </c>
      <c r="CGW11" s="96">
        <v>4413</v>
      </c>
      <c r="CGX11" s="95">
        <v>57</v>
      </c>
      <c r="CGZ11" s="95" t="s">
        <v>46</v>
      </c>
      <c r="CHA11" s="96">
        <v>4434</v>
      </c>
      <c r="CHB11" s="95">
        <v>57</v>
      </c>
      <c r="CHD11" s="95" t="s">
        <v>46</v>
      </c>
      <c r="CHE11" s="96">
        <v>4479</v>
      </c>
      <c r="CHF11" s="95">
        <v>57</v>
      </c>
      <c r="CHH11" s="95" t="s">
        <v>46</v>
      </c>
      <c r="CHI11" s="96">
        <v>4497</v>
      </c>
      <c r="CHJ11" s="95">
        <v>57</v>
      </c>
      <c r="CHL11" s="95" t="s">
        <v>46</v>
      </c>
      <c r="CHM11" s="96">
        <v>4513</v>
      </c>
      <c r="CHN11" s="95">
        <v>57</v>
      </c>
      <c r="CHP11" s="95" t="s">
        <v>46</v>
      </c>
      <c r="CHQ11" s="96">
        <v>4527</v>
      </c>
      <c r="CHR11" s="95">
        <v>57</v>
      </c>
      <c r="CHT11" s="95" t="s">
        <v>46</v>
      </c>
      <c r="CHU11" s="96">
        <v>4556</v>
      </c>
      <c r="CHV11" s="95">
        <v>57</v>
      </c>
      <c r="CHX11" s="95" t="s">
        <v>46</v>
      </c>
      <c r="CHY11" s="96">
        <v>4566</v>
      </c>
      <c r="CHZ11" s="95">
        <v>59</v>
      </c>
      <c r="CIB11" s="95" t="s">
        <v>46</v>
      </c>
      <c r="CIC11" s="96">
        <v>4575</v>
      </c>
      <c r="CID11" s="95">
        <v>60</v>
      </c>
      <c r="CIF11" s="95" t="s">
        <v>46</v>
      </c>
      <c r="CIG11" s="96">
        <v>4592</v>
      </c>
      <c r="CIH11" s="95">
        <v>61</v>
      </c>
      <c r="CIJ11" s="95" t="s">
        <v>46</v>
      </c>
      <c r="CIK11" s="96">
        <v>4620</v>
      </c>
      <c r="CIL11" s="95">
        <v>61</v>
      </c>
      <c r="CIN11" s="95" t="s">
        <v>46</v>
      </c>
      <c r="CIO11" s="96">
        <v>4665</v>
      </c>
      <c r="CIP11" s="95">
        <v>62</v>
      </c>
      <c r="CIR11" s="95" t="s">
        <v>46</v>
      </c>
      <c r="CIS11" s="96">
        <v>4677</v>
      </c>
      <c r="CIT11" s="95">
        <v>62</v>
      </c>
      <c r="CIV11" s="95" t="s">
        <v>46</v>
      </c>
      <c r="CIW11" s="96">
        <v>4692</v>
      </c>
      <c r="CIX11" s="95">
        <v>62</v>
      </c>
      <c r="CIZ11" s="95" t="s">
        <v>46</v>
      </c>
      <c r="CJA11" s="96">
        <v>4704</v>
      </c>
      <c r="CJB11" s="95">
        <v>63</v>
      </c>
      <c r="CJD11" s="95" t="s">
        <v>46</v>
      </c>
      <c r="CJE11" s="96">
        <v>4718</v>
      </c>
      <c r="CJF11" s="95">
        <v>63</v>
      </c>
      <c r="CJH11" s="95" t="s">
        <v>46</v>
      </c>
      <c r="CJI11" s="96">
        <v>4746</v>
      </c>
      <c r="CJJ11" s="95">
        <v>63</v>
      </c>
      <c r="CJL11" s="95" t="s">
        <v>46</v>
      </c>
      <c r="CJM11" s="96">
        <v>4750</v>
      </c>
      <c r="CJN11" s="95">
        <v>63</v>
      </c>
      <c r="CJP11" s="95" t="s">
        <v>46</v>
      </c>
      <c r="CJQ11" s="96">
        <v>4771</v>
      </c>
      <c r="CJR11" s="95">
        <v>63</v>
      </c>
      <c r="CJT11" s="95" t="s">
        <v>46</v>
      </c>
      <c r="CJU11" s="96">
        <v>4784</v>
      </c>
      <c r="CJV11" s="95">
        <v>65</v>
      </c>
      <c r="CJX11" s="95" t="s">
        <v>46</v>
      </c>
      <c r="CJY11" s="96">
        <v>4795</v>
      </c>
      <c r="CJZ11" s="95">
        <v>65</v>
      </c>
      <c r="CKB11" s="95" t="s">
        <v>46</v>
      </c>
      <c r="CKC11" s="96">
        <v>4809</v>
      </c>
      <c r="CKD11" s="95">
        <v>65</v>
      </c>
      <c r="CKF11" s="95" t="s">
        <v>46</v>
      </c>
      <c r="CKG11" s="96">
        <v>4814</v>
      </c>
      <c r="CKH11" s="95">
        <v>66</v>
      </c>
      <c r="CKJ11" s="95" t="s">
        <v>46</v>
      </c>
      <c r="CKK11" s="96">
        <v>4825</v>
      </c>
      <c r="CKL11" s="95">
        <v>66</v>
      </c>
      <c r="CKN11" s="95" t="s">
        <v>46</v>
      </c>
      <c r="CKO11" s="96">
        <v>4828</v>
      </c>
      <c r="CKP11" s="95">
        <v>66</v>
      </c>
      <c r="CKR11" s="95" t="s">
        <v>46</v>
      </c>
      <c r="CKS11" s="96">
        <v>4849</v>
      </c>
      <c r="CKT11" s="95">
        <v>66</v>
      </c>
      <c r="CKV11" s="95" t="s">
        <v>46</v>
      </c>
      <c r="CKW11" s="96">
        <v>4859</v>
      </c>
      <c r="CKX11" s="95">
        <v>66</v>
      </c>
      <c r="CKZ11" s="95" t="s">
        <v>46</v>
      </c>
      <c r="CLA11" s="96">
        <v>4875</v>
      </c>
      <c r="CLB11" s="95">
        <v>66</v>
      </c>
      <c r="CLD11" s="95" t="s">
        <v>46</v>
      </c>
      <c r="CLE11" s="96">
        <v>4890</v>
      </c>
      <c r="CLF11" s="95">
        <v>66</v>
      </c>
      <c r="CLH11" s="95" t="s">
        <v>46</v>
      </c>
      <c r="CLI11" s="96">
        <v>4914</v>
      </c>
      <c r="CLJ11" s="95">
        <v>67</v>
      </c>
      <c r="CLL11" s="95" t="s">
        <v>46</v>
      </c>
      <c r="CLM11" s="96">
        <v>4922</v>
      </c>
      <c r="CLN11" s="95">
        <v>69</v>
      </c>
      <c r="CLP11" s="95" t="s">
        <v>46</v>
      </c>
      <c r="CLQ11" s="96">
        <v>4961</v>
      </c>
      <c r="CLR11" s="95">
        <v>69</v>
      </c>
      <c r="CLT11" s="95" t="s">
        <v>46</v>
      </c>
      <c r="CLU11" s="96">
        <v>4982</v>
      </c>
      <c r="CLV11" s="95">
        <v>69</v>
      </c>
      <c r="CLX11" s="95" t="s">
        <v>46</v>
      </c>
      <c r="CLY11" s="96">
        <v>5014</v>
      </c>
      <c r="CLZ11" s="95">
        <v>69</v>
      </c>
      <c r="CMB11" s="95" t="s">
        <v>46</v>
      </c>
      <c r="CMC11" s="96">
        <v>5054</v>
      </c>
      <c r="CMD11" s="95">
        <v>69</v>
      </c>
      <c r="CMF11" s="95" t="s">
        <v>46</v>
      </c>
      <c r="CMG11" s="96">
        <v>5085</v>
      </c>
      <c r="CMH11" s="95">
        <v>69</v>
      </c>
      <c r="CMJ11" s="95" t="s">
        <v>46</v>
      </c>
      <c r="CMK11" s="96">
        <v>5123</v>
      </c>
      <c r="CML11" s="95">
        <v>69</v>
      </c>
      <c r="CMN11" s="95" t="s">
        <v>46</v>
      </c>
      <c r="CMO11" s="96">
        <v>5145</v>
      </c>
      <c r="CMP11" s="95">
        <v>69</v>
      </c>
      <c r="CMR11" s="95" t="s">
        <v>46</v>
      </c>
      <c r="CMS11" s="96">
        <v>5173</v>
      </c>
      <c r="CMT11" s="95">
        <v>69</v>
      </c>
      <c r="CMV11" s="95" t="s">
        <v>46</v>
      </c>
      <c r="CMW11" s="96">
        <v>5305</v>
      </c>
      <c r="CMX11" s="95">
        <v>69</v>
      </c>
      <c r="CMZ11" s="95" t="s">
        <v>46</v>
      </c>
      <c r="CNA11" s="96">
        <v>5349</v>
      </c>
      <c r="CNB11" s="95">
        <v>69</v>
      </c>
      <c r="CND11" s="95" t="s">
        <v>46</v>
      </c>
      <c r="CNE11" s="96">
        <v>5398</v>
      </c>
      <c r="CNF11" s="95">
        <v>69</v>
      </c>
      <c r="CNH11" s="95" t="s">
        <v>46</v>
      </c>
      <c r="CNI11" s="96">
        <v>5443</v>
      </c>
      <c r="CNJ11" s="95">
        <v>69</v>
      </c>
      <c r="CNL11" s="95" t="s">
        <v>46</v>
      </c>
      <c r="CNM11" s="96">
        <v>5556</v>
      </c>
      <c r="CNN11" s="95">
        <v>69</v>
      </c>
      <c r="CNP11" s="95" t="s">
        <v>46</v>
      </c>
      <c r="CNQ11" s="96">
        <v>5615</v>
      </c>
      <c r="CNR11" s="95">
        <v>69</v>
      </c>
      <c r="CNT11" s="95" t="s">
        <v>46</v>
      </c>
      <c r="CNU11" s="96">
        <v>5697</v>
      </c>
      <c r="CNV11" s="95">
        <v>70</v>
      </c>
      <c r="CNX11" s="95" t="s">
        <v>46</v>
      </c>
      <c r="CNY11" s="96">
        <v>5759</v>
      </c>
      <c r="CNZ11" s="95">
        <v>70</v>
      </c>
      <c r="COB11" s="95" t="s">
        <v>46</v>
      </c>
      <c r="COC11" s="96">
        <v>5823</v>
      </c>
      <c r="COD11" s="95">
        <v>70</v>
      </c>
      <c r="COF11" s="95" t="s">
        <v>46</v>
      </c>
      <c r="COG11" s="96">
        <v>5907</v>
      </c>
      <c r="COH11" s="95">
        <v>70</v>
      </c>
    </row>
    <row r="12" spans="1:2426" ht="20" x14ac:dyDescent="0.2">
      <c r="A12" t="s">
        <v>48</v>
      </c>
      <c r="B12" s="12">
        <v>35408</v>
      </c>
      <c r="C12" s="3">
        <v>38</v>
      </c>
      <c r="D12" s="3">
        <v>38</v>
      </c>
      <c r="E12" s="3">
        <v>46</v>
      </c>
      <c r="F12" s="3">
        <v>47</v>
      </c>
      <c r="G12" s="30">
        <v>53</v>
      </c>
      <c r="H12" s="3">
        <v>55</v>
      </c>
      <c r="I12" s="3">
        <v>59</v>
      </c>
      <c r="L12" s="3" t="s">
        <v>49</v>
      </c>
      <c r="M12" s="3">
        <v>59</v>
      </c>
      <c r="N12" s="3">
        <v>0</v>
      </c>
      <c r="P12" t="s">
        <v>48</v>
      </c>
      <c r="Q12" s="12">
        <v>35408</v>
      </c>
      <c r="R12" s="13">
        <v>107.32037957523724</v>
      </c>
      <c r="S12" s="13">
        <v>107.32037957523724</v>
      </c>
      <c r="T12" s="13">
        <v>129.91414369633981</v>
      </c>
      <c r="U12" s="8">
        <v>132.73836421147763</v>
      </c>
      <c r="V12" s="31">
        <v>149.68368730230458</v>
      </c>
      <c r="W12" s="8">
        <v>155.33212833258023</v>
      </c>
      <c r="X12" s="8">
        <f t="shared" si="1"/>
        <v>166.62901039313149</v>
      </c>
      <c r="AG12" s="32"/>
      <c r="AX12" t="s">
        <v>48</v>
      </c>
      <c r="AY12" t="s">
        <v>49</v>
      </c>
      <c r="AZ12">
        <v>59</v>
      </c>
      <c r="BA12">
        <v>0</v>
      </c>
      <c r="BB12" t="s">
        <v>49</v>
      </c>
      <c r="BC12">
        <v>60</v>
      </c>
      <c r="BD12">
        <v>0</v>
      </c>
      <c r="BE12" s="3" t="s">
        <v>49</v>
      </c>
      <c r="BF12" s="3">
        <v>60</v>
      </c>
      <c r="BG12" s="3">
        <v>0</v>
      </c>
      <c r="BH12" s="3" t="s">
        <v>49</v>
      </c>
      <c r="BI12" s="3">
        <v>60</v>
      </c>
      <c r="BJ12" s="3">
        <v>0</v>
      </c>
      <c r="BK12" s="3" t="s">
        <v>49</v>
      </c>
      <c r="BL12" s="3">
        <v>61</v>
      </c>
      <c r="BM12" s="3">
        <v>0</v>
      </c>
      <c r="BN12" t="s">
        <v>49</v>
      </c>
      <c r="BO12">
        <v>62</v>
      </c>
      <c r="BP12">
        <v>0</v>
      </c>
      <c r="BQ12" s="3" t="s">
        <v>49</v>
      </c>
      <c r="BR12" s="3">
        <v>64</v>
      </c>
      <c r="BS12" s="3">
        <v>0</v>
      </c>
      <c r="BT12" s="3" t="s">
        <v>49</v>
      </c>
      <c r="BU12" s="3">
        <v>64</v>
      </c>
      <c r="BV12" s="3">
        <v>0</v>
      </c>
      <c r="BW12" s="3" t="s">
        <v>49</v>
      </c>
      <c r="BX12" s="3">
        <v>64</v>
      </c>
      <c r="BY12" s="3">
        <v>0</v>
      </c>
      <c r="BZ12" s="3" t="s">
        <v>49</v>
      </c>
      <c r="CA12" s="3">
        <v>64</v>
      </c>
      <c r="CB12" s="3">
        <v>0</v>
      </c>
      <c r="CC12" s="3" t="s">
        <v>49</v>
      </c>
      <c r="CD12" s="3">
        <v>65</v>
      </c>
      <c r="CE12" s="3">
        <v>0</v>
      </c>
      <c r="CF12" s="3" t="s">
        <v>49</v>
      </c>
      <c r="CG12" s="3">
        <v>65</v>
      </c>
      <c r="CH12" s="3">
        <v>0</v>
      </c>
      <c r="CI12" s="3" t="s">
        <v>49</v>
      </c>
      <c r="CJ12" s="3">
        <v>66</v>
      </c>
      <c r="CK12" s="3">
        <v>0</v>
      </c>
      <c r="CL12" s="3" t="s">
        <v>49</v>
      </c>
      <c r="CM12" s="3">
        <v>66</v>
      </c>
      <c r="CN12" s="3">
        <v>0</v>
      </c>
      <c r="CO12" s="33" t="s">
        <v>49</v>
      </c>
      <c r="CP12" s="33">
        <v>66</v>
      </c>
      <c r="CQ12" s="33">
        <v>0</v>
      </c>
      <c r="CR12" s="33" t="s">
        <v>49</v>
      </c>
      <c r="CS12" s="33">
        <v>66</v>
      </c>
      <c r="CT12" s="33">
        <v>0</v>
      </c>
      <c r="CU12" s="3" t="s">
        <v>49</v>
      </c>
      <c r="CV12" s="3">
        <v>66</v>
      </c>
      <c r="CW12" s="3">
        <v>0</v>
      </c>
      <c r="CX12" s="3" t="s">
        <v>49</v>
      </c>
      <c r="CY12" s="3">
        <v>67</v>
      </c>
      <c r="CZ12" s="3">
        <v>0</v>
      </c>
      <c r="DA12" s="3" t="s">
        <v>49</v>
      </c>
      <c r="DB12" s="3">
        <v>70</v>
      </c>
      <c r="DC12" s="3">
        <v>0</v>
      </c>
      <c r="DD12" s="3" t="s">
        <v>49</v>
      </c>
      <c r="DE12" s="3">
        <v>71</v>
      </c>
      <c r="DF12" s="3">
        <v>0</v>
      </c>
      <c r="DG12" s="3" t="s">
        <v>49</v>
      </c>
      <c r="DH12" s="3">
        <v>71</v>
      </c>
      <c r="DI12" s="3">
        <v>0</v>
      </c>
      <c r="DJ12" s="3" t="s">
        <v>49</v>
      </c>
      <c r="DK12" s="3">
        <v>71</v>
      </c>
      <c r="DL12" s="3">
        <v>0</v>
      </c>
      <c r="DM12" s="3" t="s">
        <v>49</v>
      </c>
      <c r="DN12" s="3">
        <v>73</v>
      </c>
      <c r="DO12" s="3">
        <v>0</v>
      </c>
      <c r="DP12" s="3" t="s">
        <v>49</v>
      </c>
      <c r="DQ12" s="3">
        <v>73</v>
      </c>
      <c r="DR12" s="3">
        <v>0</v>
      </c>
      <c r="DS12" s="3" t="s">
        <v>49</v>
      </c>
      <c r="DT12" s="3">
        <v>73</v>
      </c>
      <c r="DU12" s="3">
        <v>0</v>
      </c>
      <c r="DV12" s="34" t="s">
        <v>49</v>
      </c>
      <c r="DW12" s="34">
        <v>73</v>
      </c>
      <c r="DX12" s="34">
        <v>0</v>
      </c>
      <c r="DY12" s="3" t="s">
        <v>49</v>
      </c>
      <c r="DZ12" s="3">
        <v>73</v>
      </c>
      <c r="EA12" s="3">
        <v>0</v>
      </c>
      <c r="EB12" s="3" t="s">
        <v>49</v>
      </c>
      <c r="EC12" s="3">
        <v>73</v>
      </c>
      <c r="ED12" s="3">
        <v>0</v>
      </c>
      <c r="EE12" s="3" t="s">
        <v>49</v>
      </c>
      <c r="EF12" s="3">
        <v>73</v>
      </c>
      <c r="EG12" s="3">
        <v>0</v>
      </c>
      <c r="EH12" s="3" t="s">
        <v>49</v>
      </c>
      <c r="EI12" s="3">
        <v>73</v>
      </c>
      <c r="EJ12" s="3">
        <v>0</v>
      </c>
      <c r="EK12" s="3" t="s">
        <v>49</v>
      </c>
      <c r="EL12" s="3">
        <v>75</v>
      </c>
      <c r="EM12" s="3">
        <v>0</v>
      </c>
      <c r="EN12" s="3" t="s">
        <v>49</v>
      </c>
      <c r="EO12" s="3">
        <v>75</v>
      </c>
      <c r="EP12" s="3">
        <v>0</v>
      </c>
      <c r="EQ12" s="3" t="s">
        <v>49</v>
      </c>
      <c r="ER12" s="3">
        <v>75</v>
      </c>
      <c r="ES12" s="3">
        <v>0</v>
      </c>
      <c r="ET12" s="3" t="s">
        <v>49</v>
      </c>
      <c r="EU12" s="3">
        <v>75</v>
      </c>
      <c r="EV12" s="3">
        <v>0</v>
      </c>
      <c r="EW12" s="3" t="s">
        <v>49</v>
      </c>
      <c r="EX12" s="3">
        <v>75</v>
      </c>
      <c r="EY12" s="3">
        <v>0</v>
      </c>
      <c r="EZ12" s="3" t="s">
        <v>49</v>
      </c>
      <c r="FA12" s="3">
        <v>75</v>
      </c>
      <c r="FB12" s="3">
        <v>0</v>
      </c>
      <c r="FC12" s="3" t="s">
        <v>49</v>
      </c>
      <c r="FD12" s="3">
        <v>77</v>
      </c>
      <c r="FE12" s="3">
        <v>0</v>
      </c>
      <c r="FF12" s="3" t="s">
        <v>49</v>
      </c>
      <c r="FG12" s="3">
        <v>78</v>
      </c>
      <c r="FH12" s="3">
        <v>0</v>
      </c>
      <c r="FI12" s="3" t="s">
        <v>49</v>
      </c>
      <c r="FJ12" s="3">
        <v>78</v>
      </c>
      <c r="FK12" s="3">
        <v>0</v>
      </c>
      <c r="FL12" s="3" t="s">
        <v>49</v>
      </c>
      <c r="FM12" s="3">
        <v>78</v>
      </c>
      <c r="FN12" s="3">
        <v>0</v>
      </c>
      <c r="FO12" s="3" t="s">
        <v>49</v>
      </c>
      <c r="FP12" s="3">
        <v>79</v>
      </c>
      <c r="FQ12" s="3">
        <v>0</v>
      </c>
      <c r="FR12" s="3" t="s">
        <v>49</v>
      </c>
      <c r="FS12" s="3">
        <v>80</v>
      </c>
      <c r="FT12" s="3">
        <v>0</v>
      </c>
      <c r="FU12" s="3" t="s">
        <v>49</v>
      </c>
      <c r="FV12" s="3">
        <v>80</v>
      </c>
      <c r="FW12" s="3">
        <v>0</v>
      </c>
      <c r="FX12" s="3" t="s">
        <v>49</v>
      </c>
      <c r="FY12" s="3">
        <v>80</v>
      </c>
      <c r="FZ12" s="3">
        <v>0</v>
      </c>
      <c r="GA12" s="3" t="s">
        <v>49</v>
      </c>
      <c r="GB12" s="3">
        <v>80</v>
      </c>
      <c r="GC12" s="3">
        <v>0</v>
      </c>
      <c r="GD12" s="3" t="s">
        <v>49</v>
      </c>
      <c r="GE12" s="3">
        <v>81</v>
      </c>
      <c r="GF12" s="3">
        <v>0</v>
      </c>
      <c r="GH12" s="3" t="s">
        <v>49</v>
      </c>
      <c r="GI12" s="3">
        <v>81</v>
      </c>
      <c r="GJ12" s="3">
        <v>0</v>
      </c>
      <c r="GK12" s="3"/>
      <c r="GL12" s="3" t="s">
        <v>49</v>
      </c>
      <c r="GM12" s="3">
        <v>81</v>
      </c>
      <c r="GN12" s="3">
        <v>0</v>
      </c>
      <c r="GO12" s="3"/>
      <c r="GP12" s="3" t="s">
        <v>49</v>
      </c>
      <c r="GQ12" s="3">
        <v>81</v>
      </c>
      <c r="GR12" s="3">
        <v>0</v>
      </c>
      <c r="GS12" s="3"/>
      <c r="GT12" s="3" t="s">
        <v>49</v>
      </c>
      <c r="GU12" s="3">
        <v>81</v>
      </c>
      <c r="GV12" s="3">
        <v>0</v>
      </c>
      <c r="GW12" s="3"/>
      <c r="GX12" s="3" t="s">
        <v>49</v>
      </c>
      <c r="GY12" s="3">
        <v>81</v>
      </c>
      <c r="GZ12" s="3">
        <v>0</v>
      </c>
      <c r="HA12" s="3"/>
      <c r="HB12" s="3" t="s">
        <v>49</v>
      </c>
      <c r="HC12" s="3">
        <v>81</v>
      </c>
      <c r="HD12" s="3">
        <v>0</v>
      </c>
      <c r="HE12" s="3"/>
      <c r="HF12" s="3" t="s">
        <v>49</v>
      </c>
      <c r="HG12" s="3">
        <v>81</v>
      </c>
      <c r="HH12" s="3">
        <v>0</v>
      </c>
      <c r="HI12" s="3"/>
      <c r="HJ12" s="3" t="s">
        <v>49</v>
      </c>
      <c r="HK12" s="3">
        <v>81</v>
      </c>
      <c r="HL12" s="3">
        <v>0</v>
      </c>
      <c r="HM12" s="3"/>
      <c r="HN12" s="3" t="s">
        <v>49</v>
      </c>
      <c r="HO12" s="3">
        <v>81</v>
      </c>
      <c r="HP12" s="3">
        <v>0</v>
      </c>
      <c r="HQ12" s="3"/>
      <c r="HR12" s="3" t="s">
        <v>49</v>
      </c>
      <c r="HS12" s="3">
        <v>81</v>
      </c>
      <c r="HT12" s="3">
        <v>0</v>
      </c>
      <c r="HU12" s="3"/>
      <c r="HV12" s="3" t="s">
        <v>49</v>
      </c>
      <c r="HW12" s="3">
        <v>81</v>
      </c>
      <c r="HX12" s="3">
        <v>0</v>
      </c>
      <c r="HY12" s="3"/>
      <c r="HZ12" s="3" t="s">
        <v>49</v>
      </c>
      <c r="IA12" s="3">
        <v>81</v>
      </c>
      <c r="IB12" s="3">
        <v>0</v>
      </c>
      <c r="IC12" s="3"/>
      <c r="ID12" s="3" t="s">
        <v>49</v>
      </c>
      <c r="IE12" s="3">
        <v>81</v>
      </c>
      <c r="IF12" s="3">
        <v>0</v>
      </c>
      <c r="IG12" s="3"/>
      <c r="IH12" s="3" t="s">
        <v>49</v>
      </c>
      <c r="II12" s="3">
        <v>83</v>
      </c>
      <c r="IJ12" s="3">
        <v>0</v>
      </c>
      <c r="IK12" s="3"/>
      <c r="IL12" s="3" t="s">
        <v>49</v>
      </c>
      <c r="IM12" s="3">
        <v>83</v>
      </c>
      <c r="IN12" s="3">
        <v>0</v>
      </c>
      <c r="IO12" s="3"/>
      <c r="IP12" s="9" t="s">
        <v>49</v>
      </c>
      <c r="IQ12" s="9">
        <v>85</v>
      </c>
      <c r="IR12" s="9">
        <v>0</v>
      </c>
      <c r="IS12" s="3"/>
      <c r="IT12" s="3" t="s">
        <v>49</v>
      </c>
      <c r="IU12" s="3">
        <v>87</v>
      </c>
      <c r="IV12" s="3">
        <v>0</v>
      </c>
      <c r="IW12" s="3"/>
      <c r="IX12" s="3" t="s">
        <v>49</v>
      </c>
      <c r="IY12" s="3">
        <v>87</v>
      </c>
      <c r="IZ12" s="3">
        <v>0</v>
      </c>
      <c r="JA12" s="3"/>
      <c r="JB12" s="3" t="s">
        <v>49</v>
      </c>
      <c r="JC12" s="3">
        <v>87</v>
      </c>
      <c r="JD12" s="3">
        <v>0</v>
      </c>
      <c r="JE12" s="3"/>
      <c r="JF12" s="3" t="s">
        <v>49</v>
      </c>
      <c r="JG12" s="3">
        <v>88</v>
      </c>
      <c r="JH12" s="3">
        <v>0</v>
      </c>
      <c r="JI12" s="3"/>
      <c r="JJ12" s="3" t="s">
        <v>49</v>
      </c>
      <c r="JK12" s="3">
        <v>89</v>
      </c>
      <c r="JL12" s="3">
        <v>0</v>
      </c>
      <c r="JM12" s="3"/>
      <c r="JN12" s="3" t="s">
        <v>49</v>
      </c>
      <c r="JO12" s="3">
        <v>89</v>
      </c>
      <c r="JP12" s="3">
        <v>0</v>
      </c>
      <c r="JQ12" s="3"/>
      <c r="JR12" s="3" t="s">
        <v>49</v>
      </c>
      <c r="JS12" s="3">
        <v>90</v>
      </c>
      <c r="JT12" s="3">
        <v>0</v>
      </c>
      <c r="JU12" s="3"/>
      <c r="JV12" s="3" t="s">
        <v>49</v>
      </c>
      <c r="JW12" s="3">
        <v>94</v>
      </c>
      <c r="JX12" s="3">
        <v>0</v>
      </c>
      <c r="JY12" s="3"/>
      <c r="JZ12" s="3" t="s">
        <v>49</v>
      </c>
      <c r="KA12" s="3">
        <v>94</v>
      </c>
      <c r="KB12" s="3">
        <v>0</v>
      </c>
      <c r="KC12" s="3"/>
      <c r="KD12" s="3" t="s">
        <v>49</v>
      </c>
      <c r="KE12" s="3">
        <v>96</v>
      </c>
      <c r="KF12" s="3">
        <v>0</v>
      </c>
      <c r="KG12" s="3"/>
      <c r="KH12" s="3" t="s">
        <v>49</v>
      </c>
      <c r="KI12" s="3">
        <v>96</v>
      </c>
      <c r="KJ12" s="3">
        <v>0</v>
      </c>
      <c r="KK12" s="3"/>
      <c r="KL12" s="3" t="s">
        <v>49</v>
      </c>
      <c r="KM12" s="3">
        <v>96</v>
      </c>
      <c r="KN12" s="3">
        <v>0</v>
      </c>
      <c r="KO12" s="3"/>
      <c r="KP12" s="3" t="s">
        <v>49</v>
      </c>
      <c r="KQ12" s="3">
        <v>98</v>
      </c>
      <c r="KR12" s="3">
        <v>0</v>
      </c>
      <c r="KS12" s="3"/>
      <c r="KT12" s="9" t="s">
        <v>49</v>
      </c>
      <c r="KU12" s="9">
        <v>99</v>
      </c>
      <c r="KV12" s="9">
        <v>0</v>
      </c>
      <c r="KW12" s="3"/>
      <c r="KX12" s="9" t="s">
        <v>49</v>
      </c>
      <c r="KY12" s="9">
        <v>102</v>
      </c>
      <c r="KZ12" s="9">
        <v>0</v>
      </c>
      <c r="LA12" s="3"/>
      <c r="LB12" s="3" t="s">
        <v>49</v>
      </c>
      <c r="LC12" s="3">
        <v>103</v>
      </c>
      <c r="LD12" s="3">
        <v>0</v>
      </c>
      <c r="LE12" s="3"/>
      <c r="LF12" s="3" t="s">
        <v>49</v>
      </c>
      <c r="LG12" s="3">
        <v>105</v>
      </c>
      <c r="LH12" s="3">
        <v>0</v>
      </c>
      <c r="LI12" s="3"/>
      <c r="LJ12" s="3" t="s">
        <v>49</v>
      </c>
      <c r="LK12" s="3">
        <v>107</v>
      </c>
      <c r="LL12" s="3">
        <v>0</v>
      </c>
      <c r="LM12" s="3"/>
      <c r="LN12" s="3" t="s">
        <v>49</v>
      </c>
      <c r="LO12" s="3">
        <v>110</v>
      </c>
      <c r="LP12" s="3">
        <v>0</v>
      </c>
      <c r="LQ12" s="3"/>
      <c r="LR12" s="3" t="s">
        <v>49</v>
      </c>
      <c r="LS12" s="3">
        <v>111</v>
      </c>
      <c r="LT12" s="3">
        <v>0</v>
      </c>
      <c r="LU12" s="3"/>
      <c r="LV12" s="9" t="s">
        <v>49</v>
      </c>
      <c r="LW12" s="9">
        <v>112</v>
      </c>
      <c r="LX12" s="9">
        <v>0</v>
      </c>
      <c r="LY12" s="3"/>
      <c r="LZ12" s="9" t="s">
        <v>49</v>
      </c>
      <c r="MA12" s="9">
        <v>114</v>
      </c>
      <c r="MB12" s="9">
        <v>0</v>
      </c>
      <c r="MC12" s="3"/>
      <c r="MD12" s="3" t="s">
        <v>49</v>
      </c>
      <c r="ME12" s="3">
        <v>115</v>
      </c>
      <c r="MF12" s="3">
        <v>0</v>
      </c>
      <c r="MG12" s="3"/>
      <c r="MH12" s="3" t="s">
        <v>49</v>
      </c>
      <c r="MI12" s="3">
        <v>115</v>
      </c>
      <c r="MJ12" s="3">
        <v>0</v>
      </c>
      <c r="MK12" s="3"/>
      <c r="ML12" s="3" t="s">
        <v>49</v>
      </c>
      <c r="MM12" s="3">
        <v>116</v>
      </c>
      <c r="MN12" s="3">
        <v>0</v>
      </c>
      <c r="MO12" s="3"/>
      <c r="MP12" s="3" t="s">
        <v>49</v>
      </c>
      <c r="MQ12" s="3">
        <v>120</v>
      </c>
      <c r="MR12" s="3">
        <v>0</v>
      </c>
      <c r="MS12" s="3"/>
      <c r="MT12" s="3" t="s">
        <v>49</v>
      </c>
      <c r="MU12" s="3">
        <v>121</v>
      </c>
      <c r="MV12" s="3">
        <v>0</v>
      </c>
      <c r="MW12" s="3"/>
      <c r="MX12" s="3" t="s">
        <v>49</v>
      </c>
      <c r="MY12" s="3">
        <v>121</v>
      </c>
      <c r="MZ12" s="3">
        <v>0</v>
      </c>
      <c r="NA12" s="3"/>
      <c r="NB12" s="9" t="s">
        <v>49</v>
      </c>
      <c r="NC12" s="9">
        <v>124</v>
      </c>
      <c r="ND12" s="9">
        <v>0</v>
      </c>
      <c r="NE12" s="3"/>
      <c r="NF12" s="3" t="s">
        <v>49</v>
      </c>
      <c r="NG12" s="3">
        <v>125</v>
      </c>
      <c r="NH12" s="3">
        <v>0</v>
      </c>
      <c r="NI12" s="3"/>
      <c r="NJ12" s="3" t="s">
        <v>49</v>
      </c>
      <c r="NK12" s="3">
        <v>126</v>
      </c>
      <c r="NL12" s="3">
        <v>0</v>
      </c>
      <c r="NM12" s="3"/>
      <c r="NN12" s="9" t="s">
        <v>49</v>
      </c>
      <c r="NO12" s="9">
        <v>130</v>
      </c>
      <c r="NP12" s="9">
        <v>0</v>
      </c>
      <c r="NQ12" s="3"/>
      <c r="NR12" s="3" t="s">
        <v>49</v>
      </c>
      <c r="NS12" s="3">
        <v>132</v>
      </c>
      <c r="NT12" s="3">
        <v>0</v>
      </c>
      <c r="NU12" s="3"/>
      <c r="NV12" s="3" t="s">
        <v>49</v>
      </c>
      <c r="NW12" s="3">
        <v>133</v>
      </c>
      <c r="NX12" s="3">
        <v>0</v>
      </c>
      <c r="NY12" s="3"/>
      <c r="NZ12" s="3" t="s">
        <v>49</v>
      </c>
      <c r="OA12" s="3">
        <v>135</v>
      </c>
      <c r="OB12" s="3">
        <v>0</v>
      </c>
      <c r="OC12" s="3"/>
      <c r="OD12" s="3" t="s">
        <v>49</v>
      </c>
      <c r="OE12" s="3">
        <v>137</v>
      </c>
      <c r="OF12" s="3">
        <v>0</v>
      </c>
      <c r="OG12" s="3"/>
      <c r="OH12" s="3" t="s">
        <v>49</v>
      </c>
      <c r="OI12" s="3">
        <v>142</v>
      </c>
      <c r="OJ12" s="3">
        <v>0</v>
      </c>
      <c r="OK12" s="3"/>
      <c r="OL12" s="3" t="s">
        <v>49</v>
      </c>
      <c r="OM12" s="3">
        <v>145</v>
      </c>
      <c r="ON12" s="3">
        <v>0</v>
      </c>
      <c r="OO12" s="3"/>
      <c r="OP12" s="3" t="s">
        <v>49</v>
      </c>
      <c r="OQ12" s="3">
        <v>147</v>
      </c>
      <c r="OR12" s="3">
        <v>0</v>
      </c>
      <c r="OS12" s="3"/>
      <c r="OT12" s="9" t="s">
        <v>49</v>
      </c>
      <c r="OU12" s="9">
        <v>149</v>
      </c>
      <c r="OV12" s="9">
        <v>0</v>
      </c>
      <c r="OW12" s="3"/>
      <c r="OX12" s="9" t="s">
        <v>49</v>
      </c>
      <c r="OY12" s="9">
        <v>151</v>
      </c>
      <c r="OZ12" s="9">
        <v>0</v>
      </c>
      <c r="PA12" s="3"/>
      <c r="PB12" s="9" t="s">
        <v>49</v>
      </c>
      <c r="PC12" s="9">
        <v>156</v>
      </c>
      <c r="PD12" s="9">
        <v>1</v>
      </c>
      <c r="PE12" s="3"/>
      <c r="PF12" s="3" t="s">
        <v>49</v>
      </c>
      <c r="PG12" s="3">
        <v>158</v>
      </c>
      <c r="PH12" s="3">
        <v>1</v>
      </c>
      <c r="PI12" s="3"/>
      <c r="PJ12" s="3" t="s">
        <v>49</v>
      </c>
      <c r="PK12" s="3">
        <v>158</v>
      </c>
      <c r="PL12" s="3">
        <v>1</v>
      </c>
      <c r="PM12" s="3"/>
      <c r="PN12" s="3" t="s">
        <v>49</v>
      </c>
      <c r="PO12" s="3">
        <v>160</v>
      </c>
      <c r="PP12" s="3">
        <v>1</v>
      </c>
      <c r="PQ12" s="3"/>
      <c r="PR12" s="3" t="s">
        <v>49</v>
      </c>
      <c r="PS12" s="3">
        <v>162</v>
      </c>
      <c r="PT12" s="3">
        <v>1</v>
      </c>
      <c r="PU12" s="3"/>
      <c r="PV12" s="3" t="s">
        <v>49</v>
      </c>
      <c r="PW12" s="3">
        <v>165</v>
      </c>
      <c r="PX12" s="3">
        <v>1</v>
      </c>
      <c r="PY12" s="3"/>
      <c r="PZ12" s="9" t="s">
        <v>49</v>
      </c>
      <c r="QA12" s="9">
        <v>166</v>
      </c>
      <c r="QB12" s="9">
        <v>1</v>
      </c>
      <c r="QC12" s="3"/>
      <c r="QD12" s="9" t="s">
        <v>49</v>
      </c>
      <c r="QE12" s="9">
        <v>169</v>
      </c>
      <c r="QF12" s="9">
        <v>1</v>
      </c>
      <c r="QG12" s="3"/>
      <c r="QH12" s="3" t="s">
        <v>49</v>
      </c>
      <c r="QI12" s="3">
        <v>171</v>
      </c>
      <c r="QJ12" s="3">
        <v>1</v>
      </c>
      <c r="QK12" s="3"/>
      <c r="QL12" s="3" t="s">
        <v>49</v>
      </c>
      <c r="QM12" s="3">
        <v>177</v>
      </c>
      <c r="QN12" s="3">
        <v>1</v>
      </c>
      <c r="QO12" s="3"/>
      <c r="QP12" s="3" t="s">
        <v>49</v>
      </c>
      <c r="QQ12" s="3">
        <v>179</v>
      </c>
      <c r="QR12" s="3">
        <v>1</v>
      </c>
      <c r="QS12" s="3"/>
      <c r="QT12" s="3" t="s">
        <v>49</v>
      </c>
      <c r="QU12" s="3">
        <v>182</v>
      </c>
      <c r="QV12" s="3">
        <v>1</v>
      </c>
      <c r="QW12" s="3"/>
      <c r="QX12" s="3" t="s">
        <v>49</v>
      </c>
      <c r="QY12" s="3">
        <v>183</v>
      </c>
      <c r="QZ12" s="3">
        <v>1</v>
      </c>
      <c r="RA12" s="3"/>
      <c r="RB12" s="3" t="s">
        <v>49</v>
      </c>
      <c r="RC12" s="3">
        <v>187</v>
      </c>
      <c r="RD12" s="3">
        <v>1</v>
      </c>
      <c r="RE12" s="3"/>
      <c r="RF12" s="3" t="s">
        <v>49</v>
      </c>
      <c r="RG12" s="3">
        <v>188</v>
      </c>
      <c r="RH12" s="3">
        <v>1</v>
      </c>
      <c r="RI12" s="3"/>
      <c r="RJ12" s="3" t="s">
        <v>49</v>
      </c>
      <c r="RK12" s="3">
        <v>191</v>
      </c>
      <c r="RL12" s="3">
        <v>1</v>
      </c>
      <c r="RM12" s="3"/>
      <c r="RN12" s="3" t="s">
        <v>49</v>
      </c>
      <c r="RO12" s="3">
        <v>193</v>
      </c>
      <c r="RP12" s="3">
        <v>1</v>
      </c>
      <c r="RQ12" s="3"/>
      <c r="RR12" s="9" t="s">
        <v>49</v>
      </c>
      <c r="RS12" s="9">
        <v>196</v>
      </c>
      <c r="RT12" s="9">
        <v>1</v>
      </c>
      <c r="RU12" s="3"/>
      <c r="RV12" s="3" t="s">
        <v>49</v>
      </c>
      <c r="RW12" s="3">
        <v>200</v>
      </c>
      <c r="RX12" s="3">
        <v>1</v>
      </c>
      <c r="RY12" s="3"/>
      <c r="RZ12" s="9" t="s">
        <v>49</v>
      </c>
      <c r="SA12" s="9">
        <v>202</v>
      </c>
      <c r="SB12" s="9">
        <v>1</v>
      </c>
      <c r="SC12" s="3"/>
      <c r="SD12" s="3" t="s">
        <v>49</v>
      </c>
      <c r="SE12" s="3">
        <v>208</v>
      </c>
      <c r="SF12" s="3">
        <v>1</v>
      </c>
      <c r="SG12" s="3"/>
      <c r="SH12" s="9" t="s">
        <v>49</v>
      </c>
      <c r="SI12" s="9">
        <v>209</v>
      </c>
      <c r="SJ12" s="9">
        <v>1</v>
      </c>
      <c r="SK12" s="3"/>
      <c r="SL12" s="9" t="s">
        <v>49</v>
      </c>
      <c r="SM12" s="9">
        <v>210</v>
      </c>
      <c r="SN12" s="9">
        <v>1</v>
      </c>
      <c r="SO12" s="3"/>
      <c r="SP12" s="9" t="s">
        <v>49</v>
      </c>
      <c r="SQ12" s="9">
        <v>210</v>
      </c>
      <c r="SR12" s="9">
        <v>1</v>
      </c>
      <c r="SS12" s="3"/>
      <c r="ST12" s="3" t="s">
        <v>49</v>
      </c>
      <c r="SU12" s="3">
        <v>210</v>
      </c>
      <c r="SV12" s="3">
        <v>1</v>
      </c>
      <c r="SW12" s="3"/>
      <c r="SX12" s="9" t="s">
        <v>49</v>
      </c>
      <c r="SY12" s="9">
        <v>209</v>
      </c>
      <c r="SZ12" s="9">
        <v>1</v>
      </c>
      <c r="TA12" s="3"/>
      <c r="TB12" s="9" t="s">
        <v>49</v>
      </c>
      <c r="TC12" s="9">
        <v>209</v>
      </c>
      <c r="TD12" s="9">
        <v>1</v>
      </c>
      <c r="TE12" s="3"/>
      <c r="TF12" s="9" t="s">
        <v>49</v>
      </c>
      <c r="TG12" s="9">
        <v>211</v>
      </c>
      <c r="TH12" s="9">
        <v>1</v>
      </c>
      <c r="TI12" s="3"/>
      <c r="TJ12" s="9" t="s">
        <v>49</v>
      </c>
      <c r="TK12" s="9">
        <v>214</v>
      </c>
      <c r="TL12" s="9">
        <v>1</v>
      </c>
      <c r="TM12" s="3"/>
      <c r="TN12" s="9" t="s">
        <v>49</v>
      </c>
      <c r="TO12" s="9">
        <v>216</v>
      </c>
      <c r="TP12" s="9">
        <v>1</v>
      </c>
      <c r="TQ12" s="3"/>
      <c r="TR12" s="9" t="s">
        <v>49</v>
      </c>
      <c r="TS12" s="9">
        <v>216</v>
      </c>
      <c r="TT12" s="9">
        <v>1</v>
      </c>
      <c r="TU12" s="3"/>
      <c r="TV12" s="9" t="s">
        <v>49</v>
      </c>
      <c r="TW12" s="9">
        <v>219</v>
      </c>
      <c r="TX12" s="9">
        <v>1</v>
      </c>
      <c r="TY12" s="3"/>
      <c r="TZ12" s="9" t="s">
        <v>49</v>
      </c>
      <c r="UA12" s="9">
        <v>226</v>
      </c>
      <c r="UB12" s="9">
        <v>1</v>
      </c>
      <c r="UC12" s="3"/>
      <c r="UD12" s="9" t="s">
        <v>49</v>
      </c>
      <c r="UE12" s="9">
        <v>231</v>
      </c>
      <c r="UF12" s="9">
        <v>1</v>
      </c>
      <c r="UG12" s="3"/>
      <c r="UH12" s="9" t="s">
        <v>49</v>
      </c>
      <c r="UI12" s="9">
        <v>235</v>
      </c>
      <c r="UJ12" s="9">
        <v>1</v>
      </c>
      <c r="UK12" s="3"/>
      <c r="UL12" s="9" t="s">
        <v>49</v>
      </c>
      <c r="UM12" s="9">
        <v>239</v>
      </c>
      <c r="UN12" s="9">
        <v>1</v>
      </c>
      <c r="UO12" s="3"/>
      <c r="UP12" s="9" t="s">
        <v>49</v>
      </c>
      <c r="UQ12" s="9">
        <v>245</v>
      </c>
      <c r="UR12" s="9">
        <v>1</v>
      </c>
      <c r="US12" s="3"/>
      <c r="UT12" s="9" t="s">
        <v>49</v>
      </c>
      <c r="UU12" s="9">
        <v>246</v>
      </c>
      <c r="UV12" s="9">
        <v>1</v>
      </c>
      <c r="UW12" s="3"/>
      <c r="UX12" s="9" t="s">
        <v>49</v>
      </c>
      <c r="UY12" s="9">
        <v>246</v>
      </c>
      <c r="UZ12" s="9">
        <v>1</v>
      </c>
      <c r="VA12" s="3"/>
      <c r="VB12" s="9" t="s">
        <v>49</v>
      </c>
      <c r="VC12" s="9">
        <v>256</v>
      </c>
      <c r="VD12" s="9">
        <v>1</v>
      </c>
      <c r="VE12" s="3"/>
      <c r="VF12" s="9" t="s">
        <v>49</v>
      </c>
      <c r="VG12" s="9">
        <v>263</v>
      </c>
      <c r="VH12" s="9">
        <v>1</v>
      </c>
      <c r="VI12" s="3"/>
      <c r="VJ12" s="9" t="s">
        <v>49</v>
      </c>
      <c r="VK12" s="9">
        <v>270</v>
      </c>
      <c r="VL12" s="9">
        <v>1</v>
      </c>
      <c r="VM12" s="3"/>
      <c r="VN12" s="9" t="s">
        <v>49</v>
      </c>
      <c r="VO12" s="9">
        <v>271</v>
      </c>
      <c r="VP12" s="9">
        <v>1</v>
      </c>
      <c r="VQ12" s="3"/>
      <c r="VR12" s="9" t="s">
        <v>49</v>
      </c>
      <c r="VS12" s="9">
        <v>276</v>
      </c>
      <c r="VT12" s="9">
        <v>1</v>
      </c>
      <c r="VU12" s="3"/>
      <c r="VV12" s="9" t="s">
        <v>49</v>
      </c>
      <c r="VW12" s="9">
        <v>279</v>
      </c>
      <c r="VX12" s="9">
        <v>1</v>
      </c>
      <c r="VY12" s="3"/>
      <c r="VZ12" s="9" t="s">
        <v>49</v>
      </c>
      <c r="WA12" s="9">
        <v>286</v>
      </c>
      <c r="WB12" s="9">
        <v>1</v>
      </c>
      <c r="WC12" s="3"/>
      <c r="WD12" s="9" t="s">
        <v>49</v>
      </c>
      <c r="WE12" s="9">
        <v>290</v>
      </c>
      <c r="WF12" s="9">
        <v>1</v>
      </c>
      <c r="WG12" s="3"/>
      <c r="WH12" s="9" t="s">
        <v>49</v>
      </c>
      <c r="WI12" s="9">
        <v>295</v>
      </c>
      <c r="WJ12" s="9">
        <v>1</v>
      </c>
      <c r="WK12" s="3"/>
      <c r="WL12" s="9" t="s">
        <v>49</v>
      </c>
      <c r="WM12" s="9">
        <v>298</v>
      </c>
      <c r="WN12" s="9">
        <v>1</v>
      </c>
      <c r="WO12" s="3"/>
      <c r="WP12" s="9" t="s">
        <v>49</v>
      </c>
      <c r="WQ12" s="9" t="s">
        <v>50</v>
      </c>
      <c r="WR12" s="9">
        <v>1</v>
      </c>
      <c r="WS12" s="3"/>
      <c r="WT12" s="9" t="s">
        <v>49</v>
      </c>
      <c r="WU12" s="9">
        <v>316</v>
      </c>
      <c r="WV12" s="9">
        <v>1</v>
      </c>
      <c r="WW12" s="3"/>
      <c r="WX12" s="3" t="s">
        <v>49</v>
      </c>
      <c r="WY12" s="3">
        <v>318</v>
      </c>
      <c r="WZ12" s="3">
        <v>1</v>
      </c>
      <c r="XA12" s="3"/>
      <c r="XB12" s="9" t="s">
        <v>49</v>
      </c>
      <c r="XC12" s="9">
        <v>320</v>
      </c>
      <c r="XD12" s="9">
        <v>1</v>
      </c>
      <c r="XE12" s="3"/>
      <c r="XF12" s="9" t="s">
        <v>49</v>
      </c>
      <c r="XG12" s="9">
        <v>326</v>
      </c>
      <c r="XH12" s="9">
        <v>1</v>
      </c>
      <c r="XI12" s="3"/>
      <c r="XJ12" s="9" t="s">
        <v>49</v>
      </c>
      <c r="XK12" s="9">
        <v>331</v>
      </c>
      <c r="XL12" s="9">
        <v>1</v>
      </c>
      <c r="XM12" s="3"/>
      <c r="XN12" s="9" t="s">
        <v>49</v>
      </c>
      <c r="XO12" s="9">
        <v>334</v>
      </c>
      <c r="XP12" s="9">
        <v>1</v>
      </c>
      <c r="XQ12" s="3"/>
      <c r="XR12" s="9" t="s">
        <v>49</v>
      </c>
      <c r="XS12" s="9">
        <v>337</v>
      </c>
      <c r="XT12" s="9">
        <v>1</v>
      </c>
      <c r="XU12" s="3"/>
      <c r="XV12" s="3" t="s">
        <v>49</v>
      </c>
      <c r="XW12" s="3">
        <v>343</v>
      </c>
      <c r="XX12" s="3">
        <v>1</v>
      </c>
      <c r="XY12" s="3"/>
      <c r="XZ12" s="3" t="s">
        <v>49</v>
      </c>
      <c r="YA12" s="3">
        <v>351</v>
      </c>
      <c r="YB12" s="3">
        <v>1</v>
      </c>
      <c r="YC12" s="3"/>
      <c r="YD12" s="9" t="s">
        <v>49</v>
      </c>
      <c r="YE12" s="9">
        <v>355</v>
      </c>
      <c r="YF12" s="9">
        <v>1</v>
      </c>
      <c r="YG12" s="35"/>
      <c r="YH12" s="9" t="s">
        <v>49</v>
      </c>
      <c r="YI12" s="9">
        <v>364</v>
      </c>
      <c r="YJ12" s="9">
        <v>1</v>
      </c>
      <c r="YL12" s="9" t="s">
        <v>49</v>
      </c>
      <c r="YM12" s="9">
        <v>371</v>
      </c>
      <c r="YN12" s="9">
        <v>1</v>
      </c>
      <c r="YP12" s="3" t="s">
        <v>49</v>
      </c>
      <c r="YQ12" s="3">
        <v>372</v>
      </c>
      <c r="YR12" s="3">
        <v>1</v>
      </c>
      <c r="YT12" s="3" t="s">
        <v>49</v>
      </c>
      <c r="YU12" s="3">
        <v>378</v>
      </c>
      <c r="YV12" s="3">
        <v>1</v>
      </c>
      <c r="YX12" s="3" t="s">
        <v>49</v>
      </c>
      <c r="YY12" s="3">
        <v>386</v>
      </c>
      <c r="YZ12" s="3">
        <v>1</v>
      </c>
      <c r="ZB12" s="3" t="s">
        <v>49</v>
      </c>
      <c r="ZC12" s="3">
        <v>392</v>
      </c>
      <c r="ZD12" s="3">
        <v>1</v>
      </c>
      <c r="ZF12" s="3" t="s">
        <v>49</v>
      </c>
      <c r="ZG12" s="3">
        <v>403</v>
      </c>
      <c r="ZH12" s="3">
        <v>1</v>
      </c>
      <c r="ZJ12" s="9" t="s">
        <v>49</v>
      </c>
      <c r="ZK12" s="9">
        <v>411</v>
      </c>
      <c r="ZL12" s="9">
        <v>1</v>
      </c>
      <c r="ZN12" s="9" t="s">
        <v>49</v>
      </c>
      <c r="ZO12" s="9">
        <v>423</v>
      </c>
      <c r="ZP12" s="9">
        <v>1</v>
      </c>
      <c r="ZR12" s="9" t="s">
        <v>49</v>
      </c>
      <c r="ZS12" s="9">
        <v>434</v>
      </c>
      <c r="ZT12" s="9">
        <v>1</v>
      </c>
      <c r="ZV12" s="3" t="s">
        <v>49</v>
      </c>
      <c r="ZW12" s="3">
        <v>436</v>
      </c>
      <c r="ZX12" s="3">
        <v>1</v>
      </c>
      <c r="ZZ12" s="9" t="s">
        <v>49</v>
      </c>
      <c r="AAA12" s="9">
        <v>446</v>
      </c>
      <c r="AAB12" s="9">
        <v>2</v>
      </c>
      <c r="AAD12" s="9" t="s">
        <v>49</v>
      </c>
      <c r="AAE12" s="9">
        <v>458</v>
      </c>
      <c r="AAF12" s="9">
        <v>2</v>
      </c>
      <c r="AAH12" s="9" t="s">
        <v>49</v>
      </c>
      <c r="AAI12" s="9">
        <v>480</v>
      </c>
      <c r="AAJ12" s="9">
        <v>2</v>
      </c>
      <c r="AAL12" s="3" t="s">
        <v>49</v>
      </c>
      <c r="AAM12" s="3">
        <v>502</v>
      </c>
      <c r="AAN12" s="3">
        <v>2</v>
      </c>
      <c r="AAP12" s="9" t="s">
        <v>49</v>
      </c>
      <c r="AAQ12" s="9">
        <v>515</v>
      </c>
      <c r="AAR12" s="9">
        <v>2</v>
      </c>
      <c r="AAT12" s="9" t="s">
        <v>49</v>
      </c>
      <c r="AAU12" s="9">
        <v>535</v>
      </c>
      <c r="AAV12" s="9">
        <v>2</v>
      </c>
      <c r="AAX12" s="9" t="s">
        <v>49</v>
      </c>
      <c r="AAY12" s="9">
        <v>559</v>
      </c>
      <c r="AAZ12" s="9">
        <v>2</v>
      </c>
      <c r="ABB12" s="9" t="s">
        <v>49</v>
      </c>
      <c r="ABC12" s="9">
        <v>582</v>
      </c>
      <c r="ABD12" s="9">
        <v>3</v>
      </c>
      <c r="ABF12" s="9" t="s">
        <v>49</v>
      </c>
      <c r="ABG12" s="9">
        <v>614</v>
      </c>
      <c r="ABH12" s="9">
        <v>3</v>
      </c>
      <c r="ABJ12" s="9" t="s">
        <v>49</v>
      </c>
      <c r="ABK12" s="9">
        <v>631</v>
      </c>
      <c r="ABL12" s="9">
        <v>3</v>
      </c>
      <c r="ABN12" s="9" t="s">
        <v>49</v>
      </c>
      <c r="ABO12" s="9">
        <v>673</v>
      </c>
      <c r="ABP12" s="9">
        <v>5</v>
      </c>
      <c r="ABR12" s="9" t="s">
        <v>49</v>
      </c>
      <c r="ABS12" s="9">
        <v>700</v>
      </c>
      <c r="ABT12" s="9">
        <v>5</v>
      </c>
      <c r="ABV12" s="9" t="s">
        <v>49</v>
      </c>
      <c r="ABW12" s="9">
        <v>748</v>
      </c>
      <c r="ABX12" s="9">
        <v>5</v>
      </c>
      <c r="ABZ12" s="9" t="s">
        <v>49</v>
      </c>
      <c r="ACA12" s="9">
        <v>797</v>
      </c>
      <c r="ACB12" s="9">
        <v>5</v>
      </c>
      <c r="ACD12" s="9" t="s">
        <v>49</v>
      </c>
      <c r="ACE12" s="9">
        <v>827</v>
      </c>
      <c r="ACF12" s="9">
        <v>5</v>
      </c>
      <c r="ACH12" s="9" t="s">
        <v>49</v>
      </c>
      <c r="ACI12" s="9">
        <v>857</v>
      </c>
      <c r="ACJ12" s="9">
        <v>7</v>
      </c>
      <c r="ACL12" s="3" t="s">
        <v>49</v>
      </c>
      <c r="ACM12" s="3">
        <v>922</v>
      </c>
      <c r="ACN12" s="3">
        <v>8</v>
      </c>
      <c r="ACP12" s="9" t="s">
        <v>49</v>
      </c>
      <c r="ACQ12" s="9">
        <v>973</v>
      </c>
      <c r="ACR12" s="9">
        <v>8</v>
      </c>
      <c r="ACT12" s="9" t="s">
        <v>49</v>
      </c>
      <c r="ACU12" s="10">
        <v>1007</v>
      </c>
      <c r="ACV12" s="9">
        <v>8</v>
      </c>
      <c r="ACX12" s="9" t="s">
        <v>49</v>
      </c>
      <c r="ACY12" s="10">
        <v>1029</v>
      </c>
      <c r="ACZ12" s="9">
        <v>8</v>
      </c>
      <c r="ADB12" s="9" t="s">
        <v>49</v>
      </c>
      <c r="ADC12" s="10">
        <v>1069</v>
      </c>
      <c r="ADD12" s="9">
        <v>8</v>
      </c>
      <c r="ADF12" s="9" t="s">
        <v>49</v>
      </c>
      <c r="ADG12" s="10">
        <v>1116</v>
      </c>
      <c r="ADH12" s="9">
        <v>8</v>
      </c>
      <c r="ADJ12" s="9" t="s">
        <v>49</v>
      </c>
      <c r="ADK12" s="10">
        <v>1131</v>
      </c>
      <c r="ADL12" s="9">
        <v>9</v>
      </c>
      <c r="ADN12" s="9" t="s">
        <v>49</v>
      </c>
      <c r="ADO12" s="10">
        <v>1190</v>
      </c>
      <c r="ADP12" s="9">
        <v>9</v>
      </c>
      <c r="ADR12" s="9" t="s">
        <v>49</v>
      </c>
      <c r="ADS12" s="10">
        <v>1227</v>
      </c>
      <c r="ADT12" s="9">
        <v>9</v>
      </c>
      <c r="ADV12" s="9" t="s">
        <v>49</v>
      </c>
      <c r="ADW12" s="10">
        <v>1280</v>
      </c>
      <c r="ADX12" s="9">
        <v>10</v>
      </c>
      <c r="ADZ12" s="9" t="s">
        <v>49</v>
      </c>
      <c r="AEA12" s="10">
        <v>1349</v>
      </c>
      <c r="AEB12" s="9">
        <v>10</v>
      </c>
      <c r="AED12" s="9" t="s">
        <v>49</v>
      </c>
      <c r="AEE12" s="10">
        <v>1393</v>
      </c>
      <c r="AEF12" s="9">
        <v>10</v>
      </c>
      <c r="AEH12" s="9" t="s">
        <v>49</v>
      </c>
      <c r="AEI12" s="10">
        <v>1459</v>
      </c>
      <c r="AEJ12" s="9">
        <v>10</v>
      </c>
      <c r="AEL12" s="9" t="s">
        <v>49</v>
      </c>
      <c r="AEM12" s="10">
        <v>1499</v>
      </c>
      <c r="AEN12" s="9">
        <v>10</v>
      </c>
      <c r="AER12" s="9" t="s">
        <v>49</v>
      </c>
      <c r="AES12" s="10">
        <v>1541</v>
      </c>
      <c r="AET12" s="9">
        <v>14</v>
      </c>
      <c r="AEV12" s="9" t="s">
        <v>49</v>
      </c>
      <c r="AEW12" s="10">
        <v>1606</v>
      </c>
      <c r="AEX12" s="9">
        <v>15</v>
      </c>
      <c r="AEZ12" s="9" t="s">
        <v>49</v>
      </c>
      <c r="AFA12" s="10">
        <v>1685</v>
      </c>
      <c r="AFB12" s="9">
        <v>16</v>
      </c>
      <c r="AFD12" s="9" t="s">
        <v>49</v>
      </c>
      <c r="AFE12" s="10">
        <v>1731</v>
      </c>
      <c r="AFF12" s="9">
        <v>16</v>
      </c>
      <c r="AFH12" s="9" t="s">
        <v>49</v>
      </c>
      <c r="AFI12" s="10">
        <v>1748</v>
      </c>
      <c r="AFJ12" s="9">
        <v>16</v>
      </c>
      <c r="AFL12" s="9" t="s">
        <v>49</v>
      </c>
      <c r="AFM12" s="10">
        <v>1792</v>
      </c>
      <c r="AFN12" s="9">
        <v>17</v>
      </c>
      <c r="AFP12" s="9" t="s">
        <v>49</v>
      </c>
      <c r="AFQ12" s="10">
        <v>1816</v>
      </c>
      <c r="AFR12" s="9">
        <v>17</v>
      </c>
      <c r="AFT12" s="9" t="s">
        <v>49</v>
      </c>
      <c r="AFU12" s="10">
        <v>1857</v>
      </c>
      <c r="AFV12" s="9">
        <v>18</v>
      </c>
      <c r="AFX12" s="9" t="s">
        <v>49</v>
      </c>
      <c r="AFY12" s="10">
        <v>1902</v>
      </c>
      <c r="AFZ12" s="9">
        <v>20</v>
      </c>
      <c r="AGB12" s="9" t="s">
        <v>49</v>
      </c>
      <c r="AGC12" s="10">
        <v>1938</v>
      </c>
      <c r="AGD12" s="9">
        <v>21</v>
      </c>
      <c r="AGF12" s="9" t="s">
        <v>49</v>
      </c>
      <c r="AGG12" s="10">
        <v>1966</v>
      </c>
      <c r="AGH12" s="9">
        <v>21</v>
      </c>
      <c r="AGJ12" s="9" t="s">
        <v>49</v>
      </c>
      <c r="AGK12" s="10">
        <v>1977</v>
      </c>
      <c r="AGL12" s="9">
        <v>21</v>
      </c>
      <c r="AGN12" s="9" t="s">
        <v>49</v>
      </c>
      <c r="AGO12" s="10">
        <v>1998</v>
      </c>
      <c r="AGP12" s="9">
        <v>21</v>
      </c>
      <c r="AGR12" s="9" t="s">
        <v>49</v>
      </c>
      <c r="AGS12" s="10">
        <v>2014</v>
      </c>
      <c r="AGT12" s="9">
        <v>26</v>
      </c>
      <c r="AGV12" s="9" t="s">
        <v>49</v>
      </c>
      <c r="AGW12" s="10">
        <v>2033</v>
      </c>
      <c r="AGX12" s="9">
        <v>26</v>
      </c>
      <c r="AGZ12" s="9" t="s">
        <v>49</v>
      </c>
      <c r="AHA12" s="10">
        <v>2080</v>
      </c>
      <c r="AHB12" s="9">
        <v>27</v>
      </c>
      <c r="AHC12" s="36"/>
      <c r="AHD12" s="9" t="s">
        <v>49</v>
      </c>
      <c r="AHE12" s="10">
        <v>2105</v>
      </c>
      <c r="AHF12" s="9">
        <v>29</v>
      </c>
      <c r="AHH12" s="9" t="s">
        <v>49</v>
      </c>
      <c r="AHI12" s="10">
        <v>2125</v>
      </c>
      <c r="AHJ12" s="9">
        <v>29</v>
      </c>
      <c r="AHL12" s="9" t="s">
        <v>49</v>
      </c>
      <c r="AHM12" s="10">
        <v>2136</v>
      </c>
      <c r="AHN12" s="9">
        <v>29</v>
      </c>
      <c r="AHP12" s="9" t="s">
        <v>49</v>
      </c>
      <c r="AHQ12" s="10">
        <v>2148</v>
      </c>
      <c r="AHR12" s="9">
        <v>29</v>
      </c>
      <c r="AHT12" s="9" t="s">
        <v>49</v>
      </c>
      <c r="AHU12" s="10">
        <v>2153</v>
      </c>
      <c r="AHV12" s="9">
        <v>30</v>
      </c>
      <c r="AHX12" s="9" t="s">
        <v>49</v>
      </c>
      <c r="AHY12" s="10">
        <v>2177</v>
      </c>
      <c r="AHZ12" s="9">
        <v>31</v>
      </c>
      <c r="AIB12" s="9" t="s">
        <v>49</v>
      </c>
      <c r="AIC12" s="10">
        <v>2204</v>
      </c>
      <c r="AID12" s="9">
        <v>33</v>
      </c>
      <c r="AIF12" s="9" t="s">
        <v>49</v>
      </c>
      <c r="AIG12" s="10">
        <v>2216</v>
      </c>
      <c r="AIH12" s="9">
        <v>33</v>
      </c>
      <c r="AII12" s="36"/>
      <c r="AIJ12" s="9" t="s">
        <v>49</v>
      </c>
      <c r="AIK12" s="10">
        <v>2234</v>
      </c>
      <c r="AIL12" s="9">
        <v>33</v>
      </c>
      <c r="AIN12" s="9" t="s">
        <v>49</v>
      </c>
      <c r="AIO12" s="10">
        <v>2237</v>
      </c>
      <c r="AIP12" s="9">
        <v>33</v>
      </c>
      <c r="AIR12" s="9" t="s">
        <v>49</v>
      </c>
      <c r="AIS12" s="10">
        <v>2245</v>
      </c>
      <c r="AIT12" s="9">
        <v>34</v>
      </c>
      <c r="AIV12" s="9" t="s">
        <v>49</v>
      </c>
      <c r="AIW12" s="10">
        <v>2257</v>
      </c>
      <c r="AIX12" s="9">
        <v>35</v>
      </c>
      <c r="AJB12" s="9" t="s">
        <v>49</v>
      </c>
      <c r="AJC12" s="10">
        <v>2273</v>
      </c>
      <c r="AJD12" s="9">
        <v>35</v>
      </c>
      <c r="AJF12" s="9" t="s">
        <v>49</v>
      </c>
      <c r="AJG12" s="10">
        <v>2280</v>
      </c>
      <c r="AJH12" s="9">
        <v>35</v>
      </c>
      <c r="AJJ12" s="9" t="s">
        <v>49</v>
      </c>
      <c r="AJK12" s="10">
        <v>2283</v>
      </c>
      <c r="AJL12" s="9">
        <v>36</v>
      </c>
      <c r="AJN12" s="9" t="s">
        <v>49</v>
      </c>
      <c r="AJO12" s="10">
        <v>2283</v>
      </c>
      <c r="AJP12" s="9">
        <v>36</v>
      </c>
      <c r="AJR12" s="9" t="s">
        <v>49</v>
      </c>
      <c r="AJS12" s="10">
        <v>2291</v>
      </c>
      <c r="AJT12" s="9">
        <v>37</v>
      </c>
      <c r="AJV12" s="9" t="s">
        <v>49</v>
      </c>
      <c r="AJW12" s="10">
        <v>2294</v>
      </c>
      <c r="AJX12" s="9">
        <v>37</v>
      </c>
      <c r="AKB12" s="9" t="s">
        <v>49</v>
      </c>
      <c r="AKC12" s="10">
        <v>2300</v>
      </c>
      <c r="AKD12" s="9">
        <v>38</v>
      </c>
      <c r="AKF12" s="9" t="s">
        <v>49</v>
      </c>
      <c r="AKG12" s="10">
        <v>2319</v>
      </c>
      <c r="AKH12" s="9">
        <v>38</v>
      </c>
      <c r="AKJ12" s="9" t="s">
        <v>49</v>
      </c>
      <c r="AKK12" s="10">
        <v>2340</v>
      </c>
      <c r="AKL12" s="9">
        <v>38</v>
      </c>
      <c r="AKN12" s="9" t="s">
        <v>49</v>
      </c>
      <c r="AKO12" s="10">
        <v>2348</v>
      </c>
      <c r="AKP12" s="9">
        <v>38</v>
      </c>
      <c r="AKR12" s="9" t="s">
        <v>49</v>
      </c>
      <c r="AKS12" s="10">
        <v>2357</v>
      </c>
      <c r="AKT12" s="9">
        <v>38</v>
      </c>
      <c r="AKV12" s="9" t="s">
        <v>49</v>
      </c>
      <c r="AKW12" s="10">
        <v>2360</v>
      </c>
      <c r="AKX12" s="9">
        <v>38</v>
      </c>
      <c r="AKZ12" s="9" t="s">
        <v>49</v>
      </c>
      <c r="ALA12" s="10">
        <v>2367</v>
      </c>
      <c r="ALB12" s="9">
        <v>39</v>
      </c>
      <c r="ALD12" s="9" t="s">
        <v>49</v>
      </c>
      <c r="ALE12" s="10">
        <v>2371</v>
      </c>
      <c r="ALF12" s="9">
        <v>40</v>
      </c>
      <c r="ALH12" s="9" t="s">
        <v>49</v>
      </c>
      <c r="ALI12" s="10">
        <v>2382</v>
      </c>
      <c r="ALJ12" s="9">
        <v>41</v>
      </c>
      <c r="ALL12" s="9" t="s">
        <v>49</v>
      </c>
      <c r="ALM12" s="10">
        <v>2385</v>
      </c>
      <c r="ALN12" s="9">
        <v>41</v>
      </c>
      <c r="ALP12" s="9" t="s">
        <v>49</v>
      </c>
      <c r="ALQ12" s="10">
        <v>2392</v>
      </c>
      <c r="ALR12" s="9">
        <v>41</v>
      </c>
      <c r="ALT12" s="9" t="s">
        <v>49</v>
      </c>
      <c r="ALU12" s="10">
        <v>2398</v>
      </c>
      <c r="ALV12" s="9">
        <v>42</v>
      </c>
      <c r="ALX12" s="9" t="s">
        <v>49</v>
      </c>
      <c r="ALY12" s="10">
        <v>2401</v>
      </c>
      <c r="ALZ12" s="9">
        <v>42</v>
      </c>
      <c r="AMB12" s="9" t="s">
        <v>49</v>
      </c>
      <c r="AMC12" s="10">
        <v>2412</v>
      </c>
      <c r="AMD12" s="9">
        <v>42</v>
      </c>
      <c r="AMF12" s="9" t="s">
        <v>49</v>
      </c>
      <c r="AMG12" s="10">
        <v>2411</v>
      </c>
      <c r="AMH12" s="9">
        <v>43</v>
      </c>
      <c r="AMJ12" s="9" t="s">
        <v>49</v>
      </c>
      <c r="AMK12" s="10">
        <v>2414</v>
      </c>
      <c r="AML12" s="9">
        <v>43</v>
      </c>
      <c r="AMN12" s="9" t="s">
        <v>49</v>
      </c>
      <c r="AMO12" s="10">
        <v>2419</v>
      </c>
      <c r="AMP12" s="9">
        <v>43</v>
      </c>
      <c r="AMR12" s="9" t="s">
        <v>49</v>
      </c>
      <c r="AMS12" s="10">
        <v>2425</v>
      </c>
      <c r="AMT12" s="9">
        <v>43</v>
      </c>
      <c r="AMV12" s="9" t="s">
        <v>49</v>
      </c>
      <c r="AMW12" s="10">
        <v>2426</v>
      </c>
      <c r="AMX12" s="9">
        <v>43</v>
      </c>
      <c r="AMZ12" s="9" t="s">
        <v>49</v>
      </c>
      <c r="ANA12" s="10">
        <v>2432</v>
      </c>
      <c r="ANB12" s="9">
        <v>43</v>
      </c>
      <c r="AND12" s="9" t="s">
        <v>49</v>
      </c>
      <c r="ANE12" s="10">
        <v>2436</v>
      </c>
      <c r="ANF12" s="9">
        <v>43</v>
      </c>
      <c r="ANH12" s="9" t="s">
        <v>49</v>
      </c>
      <c r="ANI12" s="10">
        <v>2445</v>
      </c>
      <c r="ANJ12" s="9">
        <v>43</v>
      </c>
      <c r="ANL12" s="9" t="s">
        <v>49</v>
      </c>
      <c r="ANM12" s="10">
        <v>2447</v>
      </c>
      <c r="ANN12" s="9">
        <v>43</v>
      </c>
      <c r="ANP12" s="9" t="s">
        <v>49</v>
      </c>
      <c r="ANQ12" s="10">
        <v>2448</v>
      </c>
      <c r="ANR12" s="9">
        <v>43</v>
      </c>
      <c r="ANT12" s="9" t="s">
        <v>49</v>
      </c>
      <c r="ANU12" s="10">
        <v>2453</v>
      </c>
      <c r="ANV12" s="9">
        <v>43</v>
      </c>
      <c r="ANX12" s="9" t="s">
        <v>49</v>
      </c>
      <c r="ANY12" s="10">
        <v>2455</v>
      </c>
      <c r="ANZ12" s="9">
        <v>43</v>
      </c>
      <c r="AOB12" s="9" t="s">
        <v>49</v>
      </c>
      <c r="AOC12" s="10">
        <v>2461</v>
      </c>
      <c r="AOD12" s="9">
        <v>43</v>
      </c>
      <c r="AOF12" s="9" t="s">
        <v>49</v>
      </c>
      <c r="AOG12" s="10">
        <v>2465</v>
      </c>
      <c r="AOH12" s="9">
        <v>43</v>
      </c>
      <c r="AOJ12" s="9" t="s">
        <v>49</v>
      </c>
      <c r="AOK12" s="10">
        <v>2469</v>
      </c>
      <c r="AOL12" s="9">
        <v>43</v>
      </c>
      <c r="AON12" s="9" t="s">
        <v>49</v>
      </c>
      <c r="AOO12" s="10">
        <v>2475</v>
      </c>
      <c r="AOP12" s="9">
        <v>43</v>
      </c>
      <c r="AOR12" s="9" t="s">
        <v>49</v>
      </c>
      <c r="AOS12" s="10">
        <v>2482</v>
      </c>
      <c r="AOT12" s="9">
        <v>43</v>
      </c>
      <c r="AOV12" s="9" t="s">
        <v>49</v>
      </c>
      <c r="AOW12" s="10">
        <v>2484</v>
      </c>
      <c r="AOX12" s="9">
        <v>43</v>
      </c>
      <c r="AOZ12" s="9" t="s">
        <v>49</v>
      </c>
      <c r="APA12" s="10">
        <v>2487</v>
      </c>
      <c r="APB12" s="9">
        <v>43</v>
      </c>
      <c r="APD12" s="9" t="s">
        <v>49</v>
      </c>
      <c r="APE12" s="10">
        <v>2492</v>
      </c>
      <c r="APF12" s="9">
        <v>43</v>
      </c>
      <c r="APH12" s="9" t="s">
        <v>49</v>
      </c>
      <c r="API12" s="10">
        <v>2494</v>
      </c>
      <c r="APJ12" s="9">
        <v>43</v>
      </c>
      <c r="APL12" s="9" t="s">
        <v>49</v>
      </c>
      <c r="APM12" s="10">
        <v>2505</v>
      </c>
      <c r="APN12" s="9">
        <v>43</v>
      </c>
      <c r="APP12" s="9" t="s">
        <v>49</v>
      </c>
      <c r="APQ12" s="10">
        <v>2514</v>
      </c>
      <c r="APR12" s="9">
        <v>43</v>
      </c>
      <c r="APT12" s="9" t="s">
        <v>49</v>
      </c>
      <c r="APU12" s="10">
        <v>2515</v>
      </c>
      <c r="APV12" s="9">
        <v>43</v>
      </c>
      <c r="APX12" s="9" t="s">
        <v>49</v>
      </c>
      <c r="APY12" s="10">
        <v>2517</v>
      </c>
      <c r="APZ12" s="9">
        <v>43</v>
      </c>
      <c r="AQB12" s="9" t="s">
        <v>49</v>
      </c>
      <c r="AQC12" s="10">
        <v>2516</v>
      </c>
      <c r="AQD12" s="9">
        <v>43</v>
      </c>
      <c r="AQF12" s="9" t="s">
        <v>49</v>
      </c>
      <c r="AQG12" s="10">
        <v>2518</v>
      </c>
      <c r="AQH12" s="9">
        <v>43</v>
      </c>
      <c r="AQJ12" s="9" t="s">
        <v>49</v>
      </c>
      <c r="AQK12" s="10">
        <v>2520</v>
      </c>
      <c r="AQL12" s="9">
        <v>43</v>
      </c>
      <c r="AQN12" s="9" t="s">
        <v>49</v>
      </c>
      <c r="AQO12" s="10">
        <v>2523</v>
      </c>
      <c r="AQP12" s="9">
        <v>43</v>
      </c>
      <c r="AQR12" s="9" t="s">
        <v>49</v>
      </c>
      <c r="AQS12" s="10">
        <v>2524</v>
      </c>
      <c r="AQT12" s="9">
        <v>43</v>
      </c>
      <c r="AQV12" s="9" t="s">
        <v>49</v>
      </c>
      <c r="AQW12" s="10">
        <v>2526</v>
      </c>
      <c r="AQX12" s="9">
        <v>43</v>
      </c>
      <c r="AQZ12" s="9" t="s">
        <v>49</v>
      </c>
      <c r="ARA12" s="10">
        <v>2528</v>
      </c>
      <c r="ARB12" s="9">
        <v>43</v>
      </c>
      <c r="ARD12" s="9" t="s">
        <v>49</v>
      </c>
      <c r="ARE12" s="10">
        <v>2530</v>
      </c>
      <c r="ARF12" s="9">
        <v>43</v>
      </c>
      <c r="ARH12" s="9" t="s">
        <v>49</v>
      </c>
      <c r="ARI12" s="10">
        <v>2531</v>
      </c>
      <c r="ARJ12" s="9">
        <v>43</v>
      </c>
      <c r="ARL12" s="9" t="s">
        <v>49</v>
      </c>
      <c r="ARM12" s="10">
        <v>2533</v>
      </c>
      <c r="ARN12" s="9">
        <v>43</v>
      </c>
      <c r="ARP12" s="9" t="s">
        <v>49</v>
      </c>
      <c r="ARQ12" s="10">
        <v>2536</v>
      </c>
      <c r="ARR12" s="9">
        <v>43</v>
      </c>
      <c r="ART12" s="9" t="s">
        <v>49</v>
      </c>
      <c r="ARU12" s="10">
        <v>2539</v>
      </c>
      <c r="ARV12" s="9">
        <v>44</v>
      </c>
      <c r="ARX12" s="9" t="s">
        <v>49</v>
      </c>
      <c r="ARY12" s="10">
        <v>2540</v>
      </c>
      <c r="ARZ12" s="9">
        <v>44</v>
      </c>
      <c r="ASB12" s="9" t="s">
        <v>49</v>
      </c>
      <c r="ASC12" s="10">
        <v>2541</v>
      </c>
      <c r="ASD12" s="9">
        <v>44</v>
      </c>
      <c r="ASF12" s="9" t="s">
        <v>49</v>
      </c>
      <c r="ASG12" s="10">
        <v>2543</v>
      </c>
      <c r="ASH12" s="9">
        <v>44</v>
      </c>
      <c r="ASJ12" s="9" t="s">
        <v>49</v>
      </c>
      <c r="ASK12" s="10">
        <v>2543</v>
      </c>
      <c r="ASL12" s="9">
        <v>44</v>
      </c>
      <c r="ASN12" s="9" t="s">
        <v>49</v>
      </c>
      <c r="ASO12" s="10">
        <v>2546</v>
      </c>
      <c r="ASP12" s="9">
        <v>47</v>
      </c>
      <c r="ASR12" s="9" t="s">
        <v>49</v>
      </c>
      <c r="ASS12" s="10">
        <v>2553</v>
      </c>
      <c r="AST12" s="9">
        <v>48</v>
      </c>
      <c r="ASV12" s="9" t="s">
        <v>49</v>
      </c>
      <c r="ASW12" s="10">
        <v>2556</v>
      </c>
      <c r="ASX12" s="9">
        <v>49</v>
      </c>
      <c r="ASZ12" s="9" t="s">
        <v>49</v>
      </c>
      <c r="ATA12" s="10">
        <v>2556</v>
      </c>
      <c r="ATB12" s="9">
        <v>49</v>
      </c>
      <c r="ATD12" s="9" t="s">
        <v>49</v>
      </c>
      <c r="ATE12" s="10">
        <v>2556</v>
      </c>
      <c r="ATF12" s="9">
        <v>49</v>
      </c>
      <c r="ATH12" s="9" t="s">
        <v>49</v>
      </c>
      <c r="ATI12" s="10">
        <v>2556</v>
      </c>
      <c r="ATJ12" s="9">
        <v>49</v>
      </c>
      <c r="ATL12" s="9" t="s">
        <v>49</v>
      </c>
      <c r="ATM12" s="10">
        <v>2556</v>
      </c>
      <c r="ATN12" s="9">
        <v>49</v>
      </c>
      <c r="ATP12" s="9" t="s">
        <v>49</v>
      </c>
      <c r="ATQ12" s="10">
        <v>2556</v>
      </c>
      <c r="ATR12" s="9">
        <v>49</v>
      </c>
      <c r="ATT12" s="9" t="s">
        <v>49</v>
      </c>
      <c r="ATU12" s="10">
        <v>2558</v>
      </c>
      <c r="ATV12" s="9">
        <v>49</v>
      </c>
      <c r="ATX12" s="9" t="s">
        <v>49</v>
      </c>
      <c r="ATY12" s="10">
        <v>2559</v>
      </c>
      <c r="ATZ12" s="9">
        <v>49</v>
      </c>
      <c r="AUB12" s="9" t="s">
        <v>49</v>
      </c>
      <c r="AUC12" s="10">
        <v>2559</v>
      </c>
      <c r="AUD12" s="9">
        <v>49</v>
      </c>
      <c r="AUF12" s="9" t="s">
        <v>49</v>
      </c>
      <c r="AUG12" s="10">
        <v>2563</v>
      </c>
      <c r="AUH12" s="9">
        <v>50</v>
      </c>
      <c r="AUJ12" s="9" t="s">
        <v>49</v>
      </c>
      <c r="AUK12" s="10">
        <v>2564</v>
      </c>
      <c r="AUL12" s="9">
        <v>50</v>
      </c>
      <c r="AUN12" s="9" t="s">
        <v>49</v>
      </c>
      <c r="AUO12" s="10">
        <v>2565</v>
      </c>
      <c r="AUP12" s="9">
        <v>50</v>
      </c>
      <c r="AUR12" s="9" t="s">
        <v>49</v>
      </c>
      <c r="AUS12" s="10">
        <v>2566</v>
      </c>
      <c r="AUT12" s="9">
        <v>50</v>
      </c>
      <c r="AUV12" s="9" t="s">
        <v>49</v>
      </c>
      <c r="AUW12" s="10">
        <v>2568</v>
      </c>
      <c r="AUX12" s="9">
        <v>50</v>
      </c>
      <c r="AUZ12" s="9" t="s">
        <v>49</v>
      </c>
      <c r="AVA12" s="10">
        <v>2571</v>
      </c>
      <c r="AVB12" s="9">
        <v>50</v>
      </c>
      <c r="AVD12" s="9" t="s">
        <v>49</v>
      </c>
      <c r="AVE12" s="10">
        <v>2572</v>
      </c>
      <c r="AVF12" s="9">
        <v>50</v>
      </c>
      <c r="AVH12" s="9" t="s">
        <v>49</v>
      </c>
      <c r="AVI12" s="10">
        <v>2573</v>
      </c>
      <c r="AVJ12" s="9">
        <v>50</v>
      </c>
      <c r="AVL12" s="9" t="s">
        <v>49</v>
      </c>
      <c r="AVM12" s="10">
        <v>2575</v>
      </c>
      <c r="AVN12" s="9">
        <v>50</v>
      </c>
      <c r="AVP12" s="9" t="s">
        <v>49</v>
      </c>
      <c r="AVQ12" s="10">
        <v>2576</v>
      </c>
      <c r="AVR12" s="9">
        <v>50</v>
      </c>
      <c r="AVT12" s="9" t="s">
        <v>49</v>
      </c>
      <c r="AVU12" s="10">
        <v>2576</v>
      </c>
      <c r="AVV12" s="9">
        <v>50</v>
      </c>
      <c r="AVX12" s="9" t="s">
        <v>49</v>
      </c>
      <c r="AVY12" s="10">
        <v>2578</v>
      </c>
      <c r="AVZ12" s="9">
        <v>50</v>
      </c>
      <c r="AWB12" s="9" t="s">
        <v>49</v>
      </c>
      <c r="AWC12" s="10">
        <v>2581</v>
      </c>
      <c r="AWD12" s="9">
        <v>50</v>
      </c>
      <c r="AWF12" s="9" t="s">
        <v>49</v>
      </c>
      <c r="AWG12" s="10">
        <v>2588</v>
      </c>
      <c r="AWH12" s="9">
        <v>50</v>
      </c>
      <c r="AWJ12" s="9" t="s">
        <v>49</v>
      </c>
      <c r="AWK12" s="10">
        <v>2593</v>
      </c>
      <c r="AWL12" s="9">
        <v>50</v>
      </c>
      <c r="AWN12" s="9" t="s">
        <v>49</v>
      </c>
      <c r="AWO12" s="10">
        <v>2596</v>
      </c>
      <c r="AWP12" s="9">
        <v>50</v>
      </c>
      <c r="AWR12" s="9" t="s">
        <v>49</v>
      </c>
      <c r="AWS12" s="10">
        <v>2597</v>
      </c>
      <c r="AWT12" s="9">
        <v>51</v>
      </c>
      <c r="AWV12" s="9" t="s">
        <v>49</v>
      </c>
      <c r="AWW12" s="10">
        <v>2602</v>
      </c>
      <c r="AWX12" s="9">
        <v>51</v>
      </c>
      <c r="AWZ12" s="9" t="s">
        <v>49</v>
      </c>
      <c r="AXA12" s="10">
        <v>2607</v>
      </c>
      <c r="AXB12" s="9">
        <v>51</v>
      </c>
      <c r="AXD12" s="9" t="s">
        <v>49</v>
      </c>
      <c r="AXE12" s="10">
        <v>2609</v>
      </c>
      <c r="AXF12" s="9">
        <v>51</v>
      </c>
      <c r="AXH12" s="9" t="s">
        <v>49</v>
      </c>
      <c r="AXI12" s="10">
        <v>2610</v>
      </c>
      <c r="AXJ12" s="9">
        <v>51</v>
      </c>
      <c r="AXL12" s="9" t="s">
        <v>49</v>
      </c>
      <c r="AXM12" s="10">
        <v>2614</v>
      </c>
      <c r="AXN12" s="9">
        <v>51</v>
      </c>
      <c r="AXP12" s="9" t="s">
        <v>49</v>
      </c>
      <c r="AXQ12" s="10">
        <v>2619</v>
      </c>
      <c r="AXR12" s="9">
        <v>51</v>
      </c>
      <c r="AXT12" s="9" t="s">
        <v>49</v>
      </c>
      <c r="AXU12" s="10">
        <v>2622</v>
      </c>
      <c r="AXV12" s="9">
        <v>51</v>
      </c>
      <c r="AXX12" s="9" t="s">
        <v>49</v>
      </c>
      <c r="AXY12" s="10">
        <v>2629</v>
      </c>
      <c r="AXZ12" s="9">
        <v>51</v>
      </c>
      <c r="AYB12" s="9" t="s">
        <v>49</v>
      </c>
      <c r="AYC12" s="10">
        <v>2632</v>
      </c>
      <c r="AYD12" s="9">
        <v>52</v>
      </c>
      <c r="AYF12" s="9" t="s">
        <v>49</v>
      </c>
      <c r="AYG12" s="10">
        <v>2632</v>
      </c>
      <c r="AYH12" s="9">
        <v>52</v>
      </c>
      <c r="AYJ12" s="9" t="s">
        <v>49</v>
      </c>
      <c r="AYK12" s="10">
        <v>2631</v>
      </c>
      <c r="AYL12" s="9">
        <v>52</v>
      </c>
      <c r="AYN12" s="9" t="s">
        <v>49</v>
      </c>
      <c r="AYO12" s="10">
        <v>2638</v>
      </c>
      <c r="AYP12" s="9">
        <v>52</v>
      </c>
      <c r="AYR12" s="9" t="s">
        <v>49</v>
      </c>
      <c r="AYS12" s="10">
        <v>2639</v>
      </c>
      <c r="AYT12" s="9">
        <v>52</v>
      </c>
      <c r="AYV12" s="9" t="s">
        <v>49</v>
      </c>
      <c r="AYW12" s="10">
        <v>2648</v>
      </c>
      <c r="AYX12" s="9">
        <v>52</v>
      </c>
      <c r="AYZ12" s="9" t="s">
        <v>49</v>
      </c>
      <c r="AZA12" s="10">
        <v>2659</v>
      </c>
      <c r="AZB12" s="9">
        <v>52</v>
      </c>
      <c r="AZD12" s="9" t="s">
        <v>49</v>
      </c>
      <c r="AZE12" s="10">
        <v>2666</v>
      </c>
      <c r="AZF12" s="9">
        <v>52</v>
      </c>
      <c r="AZH12" s="9" t="s">
        <v>49</v>
      </c>
      <c r="AZI12" s="10">
        <v>2669</v>
      </c>
      <c r="AZJ12" s="9">
        <v>52</v>
      </c>
      <c r="AZL12" s="9" t="s">
        <v>49</v>
      </c>
      <c r="AZM12" s="10">
        <v>2671</v>
      </c>
      <c r="AZN12" s="9">
        <v>52</v>
      </c>
      <c r="AZP12" s="9" t="s">
        <v>49</v>
      </c>
      <c r="AZQ12" s="10">
        <v>2675</v>
      </c>
      <c r="AZR12" s="9">
        <v>52</v>
      </c>
      <c r="AZT12" s="9" t="s">
        <v>49</v>
      </c>
      <c r="AZU12" s="10">
        <v>2679</v>
      </c>
      <c r="AZV12" s="9">
        <v>52</v>
      </c>
      <c r="AZX12" s="9" t="s">
        <v>49</v>
      </c>
      <c r="AZY12" s="10">
        <v>2685</v>
      </c>
      <c r="AZZ12" s="9">
        <v>52</v>
      </c>
      <c r="BAB12" s="9" t="s">
        <v>49</v>
      </c>
      <c r="BAC12" s="10">
        <v>2690</v>
      </c>
      <c r="BAD12" s="9">
        <v>52</v>
      </c>
      <c r="BAF12" s="9" t="s">
        <v>49</v>
      </c>
      <c r="BAG12" s="10">
        <v>2694</v>
      </c>
      <c r="BAH12" s="9">
        <v>52</v>
      </c>
      <c r="BAJ12" s="9" t="s">
        <v>49</v>
      </c>
      <c r="BAK12" s="10">
        <v>2695</v>
      </c>
      <c r="BAL12" s="9">
        <v>52</v>
      </c>
      <c r="BAN12" s="9" t="s">
        <v>49</v>
      </c>
      <c r="BAO12" s="10">
        <v>2703</v>
      </c>
      <c r="BAP12" s="9">
        <v>52</v>
      </c>
      <c r="BAR12" s="9" t="s">
        <v>49</v>
      </c>
      <c r="BAS12" s="10">
        <v>2704</v>
      </c>
      <c r="BAT12" s="9">
        <v>52</v>
      </c>
      <c r="BAV12" s="9" t="s">
        <v>49</v>
      </c>
      <c r="BAW12" s="10">
        <v>2706</v>
      </c>
      <c r="BAX12" s="9">
        <v>52</v>
      </c>
      <c r="BAZ12" s="9" t="s">
        <v>49</v>
      </c>
      <c r="BBA12" s="10">
        <v>2710</v>
      </c>
      <c r="BBB12" s="9">
        <v>52</v>
      </c>
      <c r="BBD12" s="9" t="s">
        <v>49</v>
      </c>
      <c r="BBE12" s="10">
        <v>2718</v>
      </c>
      <c r="BBF12" s="9">
        <v>52</v>
      </c>
      <c r="BBH12" s="92" t="s">
        <v>49</v>
      </c>
      <c r="BBI12" s="93">
        <v>2723</v>
      </c>
      <c r="BBJ12" s="92">
        <v>52</v>
      </c>
      <c r="BBL12" s="9" t="s">
        <v>49</v>
      </c>
      <c r="BBM12" s="10">
        <v>2727</v>
      </c>
      <c r="BBN12" s="9">
        <v>52</v>
      </c>
      <c r="BBP12" s="9" t="s">
        <v>49</v>
      </c>
      <c r="BBQ12" s="10">
        <v>2730</v>
      </c>
      <c r="BBR12" s="9">
        <v>52</v>
      </c>
      <c r="BBT12" s="95" t="s">
        <v>49</v>
      </c>
      <c r="BBU12" s="96">
        <v>2732</v>
      </c>
      <c r="BBV12" s="95">
        <v>52</v>
      </c>
      <c r="BBX12" s="95" t="s">
        <v>49</v>
      </c>
      <c r="BBY12" s="96">
        <v>2733</v>
      </c>
      <c r="BBZ12" s="95">
        <v>52</v>
      </c>
      <c r="BCB12" s="95" t="s">
        <v>49</v>
      </c>
      <c r="BCC12" s="96">
        <v>2734</v>
      </c>
      <c r="BCD12" s="95">
        <v>52</v>
      </c>
      <c r="BCF12" s="95" t="s">
        <v>49</v>
      </c>
      <c r="BCG12" s="96">
        <v>2741</v>
      </c>
      <c r="BCH12" s="95">
        <v>52</v>
      </c>
      <c r="BCJ12" s="95" t="s">
        <v>49</v>
      </c>
      <c r="BCK12" s="96">
        <v>2752</v>
      </c>
      <c r="BCL12" s="95">
        <v>52</v>
      </c>
      <c r="BCN12" s="95" t="s">
        <v>49</v>
      </c>
      <c r="BCO12" s="96">
        <v>2759</v>
      </c>
      <c r="BCP12" s="95">
        <v>52</v>
      </c>
      <c r="BCR12" s="95" t="s">
        <v>49</v>
      </c>
      <c r="BCS12" s="96">
        <v>2760</v>
      </c>
      <c r="BCT12" s="95">
        <v>52</v>
      </c>
      <c r="BCV12" s="95" t="s">
        <v>49</v>
      </c>
      <c r="BCW12" s="96">
        <v>2763</v>
      </c>
      <c r="BCX12" s="95">
        <v>52</v>
      </c>
      <c r="BCZ12" s="95" t="s">
        <v>49</v>
      </c>
      <c r="BDA12" s="96">
        <v>2763</v>
      </c>
      <c r="BDB12" s="95">
        <v>53</v>
      </c>
      <c r="BDD12" s="95" t="s">
        <v>49</v>
      </c>
      <c r="BDE12" s="96">
        <v>2769</v>
      </c>
      <c r="BDF12" s="95">
        <v>53</v>
      </c>
      <c r="BDH12" s="95" t="s">
        <v>49</v>
      </c>
      <c r="BDI12" s="96">
        <v>2774</v>
      </c>
      <c r="BDJ12" s="95">
        <v>53</v>
      </c>
      <c r="BDL12" s="95" t="s">
        <v>49</v>
      </c>
      <c r="BDM12" s="96">
        <v>2780</v>
      </c>
      <c r="BDN12" s="95">
        <v>53</v>
      </c>
      <c r="BDP12" s="95" t="s">
        <v>49</v>
      </c>
      <c r="BDQ12" s="96">
        <v>2789</v>
      </c>
      <c r="BDR12" s="95">
        <v>53</v>
      </c>
      <c r="BDT12" s="95" t="s">
        <v>49</v>
      </c>
      <c r="BDU12" s="96">
        <v>2791</v>
      </c>
      <c r="BDV12" s="95">
        <v>53</v>
      </c>
      <c r="BDX12" s="95" t="s">
        <v>49</v>
      </c>
      <c r="BDY12" s="96">
        <v>2794</v>
      </c>
      <c r="BDZ12" s="95">
        <v>53</v>
      </c>
      <c r="BEB12" s="100" t="s">
        <v>49</v>
      </c>
      <c r="BEC12" s="101">
        <v>2795</v>
      </c>
      <c r="BED12" s="100">
        <v>53</v>
      </c>
      <c r="BEF12" s="104" t="s">
        <v>49</v>
      </c>
      <c r="BEG12" s="105">
        <v>2800</v>
      </c>
      <c r="BEH12" s="104">
        <v>54</v>
      </c>
      <c r="BEJ12" s="95" t="s">
        <v>49</v>
      </c>
      <c r="BEK12" s="96">
        <v>2800</v>
      </c>
      <c r="BEL12" s="95">
        <v>54</v>
      </c>
      <c r="BEN12" s="95" t="s">
        <v>49</v>
      </c>
      <c r="BEO12" s="96">
        <v>2802</v>
      </c>
      <c r="BEP12" s="95">
        <v>54</v>
      </c>
      <c r="BER12" s="95" t="s">
        <v>49</v>
      </c>
      <c r="BES12" s="96">
        <v>2804</v>
      </c>
      <c r="BET12" s="95">
        <v>54</v>
      </c>
      <c r="BEV12" s="95" t="s">
        <v>49</v>
      </c>
      <c r="BEW12" s="96">
        <v>2806</v>
      </c>
      <c r="BEX12" s="95">
        <v>54</v>
      </c>
      <c r="BEZ12" s="95" t="s">
        <v>49</v>
      </c>
      <c r="BFA12" s="96">
        <v>2809</v>
      </c>
      <c r="BFB12" s="95">
        <v>54</v>
      </c>
      <c r="BFD12" s="95" t="s">
        <v>49</v>
      </c>
      <c r="BFE12" s="96">
        <v>2812</v>
      </c>
      <c r="BFF12" s="95">
        <v>55</v>
      </c>
      <c r="BFH12" s="95" t="s">
        <v>49</v>
      </c>
      <c r="BFI12" s="96">
        <v>2816</v>
      </c>
      <c r="BFJ12" s="95">
        <v>55</v>
      </c>
      <c r="BFL12" s="95" t="s">
        <v>49</v>
      </c>
      <c r="BFM12" s="96">
        <v>2818</v>
      </c>
      <c r="BFN12" s="95">
        <v>55</v>
      </c>
      <c r="BFP12" s="95" t="s">
        <v>49</v>
      </c>
      <c r="BFQ12" s="96">
        <v>2823</v>
      </c>
      <c r="BFR12" s="95">
        <v>55</v>
      </c>
      <c r="BFT12" s="95" t="s">
        <v>49</v>
      </c>
      <c r="BFU12" s="96">
        <v>2826</v>
      </c>
      <c r="BFV12" s="95">
        <v>55</v>
      </c>
      <c r="BFX12" s="95" t="s">
        <v>49</v>
      </c>
      <c r="BFY12" s="96">
        <v>2828</v>
      </c>
      <c r="BFZ12" s="95">
        <v>55</v>
      </c>
      <c r="BGB12" s="95" t="s">
        <v>49</v>
      </c>
      <c r="BGC12" s="96">
        <v>2828</v>
      </c>
      <c r="BGD12" s="95">
        <v>55</v>
      </c>
      <c r="BGF12" s="95" t="s">
        <v>49</v>
      </c>
      <c r="BGG12" s="96">
        <v>2828</v>
      </c>
      <c r="BGH12" s="95">
        <v>55</v>
      </c>
      <c r="BGJ12" s="95" t="s">
        <v>49</v>
      </c>
      <c r="BGK12" s="96">
        <v>2830</v>
      </c>
      <c r="BGL12" s="95">
        <v>55</v>
      </c>
      <c r="BGN12" s="95" t="s">
        <v>49</v>
      </c>
      <c r="BGO12" s="96">
        <v>2833</v>
      </c>
      <c r="BGP12" s="95">
        <v>56</v>
      </c>
      <c r="BGR12" s="95" t="s">
        <v>49</v>
      </c>
      <c r="BGS12" s="96">
        <v>2834</v>
      </c>
      <c r="BGT12" s="95">
        <v>56</v>
      </c>
      <c r="BGV12" s="95" t="s">
        <v>49</v>
      </c>
      <c r="BGW12" s="96">
        <v>2834</v>
      </c>
      <c r="BGX12" s="95">
        <v>56</v>
      </c>
      <c r="BGZ12" s="95" t="s">
        <v>49</v>
      </c>
      <c r="BHA12" s="96">
        <v>2834</v>
      </c>
      <c r="BHB12" s="95">
        <v>56</v>
      </c>
      <c r="BHD12" s="95" t="s">
        <v>49</v>
      </c>
      <c r="BHE12" s="96">
        <v>2835</v>
      </c>
      <c r="BHF12" s="95">
        <v>56</v>
      </c>
      <c r="BHH12" s="95" t="s">
        <v>49</v>
      </c>
      <c r="BHI12" s="96">
        <v>2836</v>
      </c>
      <c r="BHJ12" s="95">
        <v>56</v>
      </c>
      <c r="BHL12" s="95" t="s">
        <v>49</v>
      </c>
      <c r="BHM12" s="96">
        <v>2839</v>
      </c>
      <c r="BHN12" s="95">
        <v>56</v>
      </c>
      <c r="BHP12" s="95" t="s">
        <v>49</v>
      </c>
      <c r="BHQ12" s="96">
        <v>2841</v>
      </c>
      <c r="BHR12" s="95">
        <v>56</v>
      </c>
      <c r="BHT12" s="95" t="s">
        <v>49</v>
      </c>
      <c r="BHU12" s="96">
        <v>2841</v>
      </c>
      <c r="BHV12" s="95">
        <v>56</v>
      </c>
      <c r="BHX12" s="95" t="s">
        <v>49</v>
      </c>
      <c r="BHY12" s="96">
        <v>2842</v>
      </c>
      <c r="BHZ12" s="95">
        <v>56</v>
      </c>
      <c r="BIB12" s="95" t="s">
        <v>49</v>
      </c>
      <c r="BIC12" s="96">
        <v>2843</v>
      </c>
      <c r="BID12" s="95">
        <v>56</v>
      </c>
      <c r="BIF12" s="95" t="s">
        <v>49</v>
      </c>
      <c r="BIG12" s="96">
        <v>2843</v>
      </c>
      <c r="BIH12" s="95">
        <v>56</v>
      </c>
      <c r="BIJ12" s="95" t="s">
        <v>49</v>
      </c>
      <c r="BIK12" s="96">
        <v>2843</v>
      </c>
      <c r="BIL12" s="95">
        <v>56</v>
      </c>
      <c r="BIN12" s="95" t="s">
        <v>49</v>
      </c>
      <c r="BIO12" s="96">
        <v>2843</v>
      </c>
      <c r="BIP12" s="95">
        <v>56</v>
      </c>
      <c r="BIR12" s="95" t="s">
        <v>49</v>
      </c>
      <c r="BIS12" s="96">
        <v>2843</v>
      </c>
      <c r="BIT12" s="95">
        <v>56</v>
      </c>
      <c r="BIV12" s="95" t="s">
        <v>49</v>
      </c>
      <c r="BIW12" s="96">
        <v>2843</v>
      </c>
      <c r="BIX12" s="95">
        <v>56</v>
      </c>
      <c r="BIZ12" s="95" t="s">
        <v>49</v>
      </c>
      <c r="BJA12" s="96">
        <v>2843</v>
      </c>
      <c r="BJB12" s="95">
        <v>56</v>
      </c>
      <c r="BJD12" s="95" t="s">
        <v>49</v>
      </c>
      <c r="BJE12" s="96">
        <v>2844</v>
      </c>
      <c r="BJF12" s="95">
        <v>56</v>
      </c>
      <c r="BJH12" s="95" t="s">
        <v>49</v>
      </c>
      <c r="BJI12" s="96">
        <v>2845</v>
      </c>
      <c r="BJJ12" s="95">
        <v>56</v>
      </c>
      <c r="BJL12" s="95" t="s">
        <v>49</v>
      </c>
      <c r="BJM12" s="96">
        <v>2845</v>
      </c>
      <c r="BJN12" s="95">
        <v>56</v>
      </c>
      <c r="BJP12" s="95" t="s">
        <v>49</v>
      </c>
      <c r="BJQ12" s="96">
        <v>2845</v>
      </c>
      <c r="BJR12" s="95">
        <v>56</v>
      </c>
      <c r="BJT12" s="95" t="s">
        <v>49</v>
      </c>
      <c r="BJU12" s="96">
        <v>2845</v>
      </c>
      <c r="BJV12" s="95">
        <v>56</v>
      </c>
      <c r="BJX12" s="95" t="s">
        <v>49</v>
      </c>
      <c r="BJY12" s="96">
        <v>2846</v>
      </c>
      <c r="BJZ12" s="95">
        <v>56</v>
      </c>
      <c r="BKB12" s="95" t="s">
        <v>49</v>
      </c>
      <c r="BKC12" s="96">
        <v>2847</v>
      </c>
      <c r="BKD12" s="95">
        <v>56</v>
      </c>
      <c r="BKF12" s="95" t="s">
        <v>49</v>
      </c>
      <c r="BKG12" s="96">
        <v>2847</v>
      </c>
      <c r="BKH12" s="95">
        <v>56</v>
      </c>
      <c r="BKJ12" s="95" t="s">
        <v>49</v>
      </c>
      <c r="BKK12" s="96">
        <v>2847</v>
      </c>
      <c r="BKL12" s="95">
        <v>56</v>
      </c>
      <c r="BKN12" s="95" t="s">
        <v>49</v>
      </c>
      <c r="BKO12" s="96">
        <v>2847</v>
      </c>
      <c r="BKP12" s="95">
        <v>56</v>
      </c>
      <c r="BKR12" s="95" t="s">
        <v>49</v>
      </c>
      <c r="BKS12" s="96">
        <v>2849</v>
      </c>
      <c r="BKT12" s="95">
        <v>56</v>
      </c>
      <c r="BKV12" s="95" t="s">
        <v>49</v>
      </c>
      <c r="BKW12" s="96">
        <v>2849</v>
      </c>
      <c r="BKX12" s="95">
        <v>56</v>
      </c>
      <c r="BKZ12" s="95" t="s">
        <v>49</v>
      </c>
      <c r="BLA12" s="96">
        <v>2849</v>
      </c>
      <c r="BLB12" s="95">
        <v>56</v>
      </c>
      <c r="BLD12" s="95" t="s">
        <v>49</v>
      </c>
      <c r="BLE12" s="96">
        <v>2849</v>
      </c>
      <c r="BLF12" s="95">
        <v>56</v>
      </c>
      <c r="BLH12" s="95" t="s">
        <v>49</v>
      </c>
      <c r="BLI12" s="96">
        <v>2849</v>
      </c>
      <c r="BLJ12" s="95">
        <v>57</v>
      </c>
      <c r="BLL12" s="95" t="s">
        <v>49</v>
      </c>
      <c r="BLM12" s="96">
        <v>2850</v>
      </c>
      <c r="BLN12" s="95">
        <v>57</v>
      </c>
      <c r="BLP12" s="95" t="s">
        <v>49</v>
      </c>
      <c r="BLQ12" s="96">
        <v>2851</v>
      </c>
      <c r="BLR12" s="95">
        <v>57</v>
      </c>
      <c r="BLT12" s="95" t="s">
        <v>49</v>
      </c>
      <c r="BLU12" s="96">
        <v>2852</v>
      </c>
      <c r="BLV12" s="95">
        <v>57</v>
      </c>
      <c r="BLX12" s="95" t="s">
        <v>49</v>
      </c>
      <c r="BLY12" s="96">
        <v>2854</v>
      </c>
      <c r="BLZ12" s="95">
        <v>57</v>
      </c>
      <c r="BMB12" s="95" t="s">
        <v>49</v>
      </c>
      <c r="BMC12" s="96">
        <v>2854</v>
      </c>
      <c r="BMD12" s="95">
        <v>57</v>
      </c>
      <c r="BMF12" s="95" t="s">
        <v>49</v>
      </c>
      <c r="BMG12" s="96">
        <v>2854</v>
      </c>
      <c r="BMH12" s="95">
        <v>57</v>
      </c>
      <c r="BMJ12" s="95" t="s">
        <v>49</v>
      </c>
      <c r="BMK12" s="96">
        <v>2854</v>
      </c>
      <c r="BML12" s="95">
        <v>57</v>
      </c>
      <c r="BMN12" s="95" t="s">
        <v>49</v>
      </c>
      <c r="BMO12" s="96">
        <v>2854</v>
      </c>
      <c r="BMP12" s="95">
        <v>57</v>
      </c>
      <c r="BMR12" s="95" t="s">
        <v>49</v>
      </c>
      <c r="BMS12" s="96">
        <v>2857</v>
      </c>
      <c r="BMT12" s="95">
        <v>57</v>
      </c>
      <c r="BMV12" s="95" t="s">
        <v>49</v>
      </c>
      <c r="BMW12" s="96">
        <v>2859</v>
      </c>
      <c r="BMX12" s="95">
        <v>57</v>
      </c>
      <c r="BMZ12" s="95" t="s">
        <v>49</v>
      </c>
      <c r="BNA12" s="96">
        <v>2859</v>
      </c>
      <c r="BNB12" s="95">
        <v>57</v>
      </c>
      <c r="BND12" s="95" t="s">
        <v>49</v>
      </c>
      <c r="BNE12" s="96">
        <v>2859</v>
      </c>
      <c r="BNF12" s="95">
        <v>57</v>
      </c>
      <c r="BNH12" s="95" t="s">
        <v>49</v>
      </c>
      <c r="BNI12" s="96">
        <v>2859</v>
      </c>
      <c r="BNJ12" s="95">
        <v>57</v>
      </c>
      <c r="BNL12" s="95" t="s">
        <v>49</v>
      </c>
      <c r="BNM12" s="96">
        <v>2859</v>
      </c>
      <c r="BNN12" s="95">
        <v>57</v>
      </c>
      <c r="BNP12" s="95" t="s">
        <v>49</v>
      </c>
      <c r="BNQ12" s="96">
        <v>2864</v>
      </c>
      <c r="BNR12" s="95">
        <v>57</v>
      </c>
      <c r="BNT12" s="95" t="s">
        <v>49</v>
      </c>
      <c r="BNU12" s="96">
        <v>2864</v>
      </c>
      <c r="BNV12" s="95">
        <v>57</v>
      </c>
      <c r="BNX12" s="95" t="s">
        <v>49</v>
      </c>
      <c r="BNY12" s="96">
        <v>2864</v>
      </c>
      <c r="BNZ12" s="95">
        <v>57</v>
      </c>
      <c r="BOB12" s="95" t="s">
        <v>49</v>
      </c>
      <c r="BOC12" s="96">
        <v>2864</v>
      </c>
      <c r="BOD12" s="95">
        <v>57</v>
      </c>
      <c r="BOF12" s="95" t="s">
        <v>49</v>
      </c>
      <c r="BOG12" s="96">
        <v>2864</v>
      </c>
      <c r="BOH12" s="95">
        <v>57</v>
      </c>
      <c r="BOJ12" s="95" t="s">
        <v>49</v>
      </c>
      <c r="BOK12" s="96">
        <v>2864</v>
      </c>
      <c r="BOL12" s="95">
        <v>57</v>
      </c>
      <c r="BON12" s="95" t="s">
        <v>49</v>
      </c>
      <c r="BOO12" s="96">
        <v>2864</v>
      </c>
      <c r="BOP12" s="95">
        <v>57</v>
      </c>
      <c r="BOR12" s="95" t="s">
        <v>49</v>
      </c>
      <c r="BOS12" s="96">
        <v>2871</v>
      </c>
      <c r="BOT12" s="95">
        <v>57</v>
      </c>
      <c r="BOV12" s="95" t="s">
        <v>49</v>
      </c>
      <c r="BOW12" s="96">
        <v>2873</v>
      </c>
      <c r="BOX12" s="95">
        <v>58</v>
      </c>
      <c r="BOZ12" s="95" t="s">
        <v>49</v>
      </c>
      <c r="BPA12" s="96">
        <v>2875</v>
      </c>
      <c r="BPB12" s="95">
        <v>58</v>
      </c>
      <c r="BPD12" s="95" t="s">
        <v>49</v>
      </c>
      <c r="BPE12" s="96">
        <v>2876</v>
      </c>
      <c r="BPF12" s="95">
        <v>58</v>
      </c>
      <c r="BPH12" s="95" t="s">
        <v>49</v>
      </c>
      <c r="BPI12" s="96">
        <v>2876</v>
      </c>
      <c r="BPJ12" s="95">
        <v>58</v>
      </c>
      <c r="BPL12" s="95" t="s">
        <v>49</v>
      </c>
      <c r="BPM12" s="96">
        <v>2876</v>
      </c>
      <c r="BPN12" s="95">
        <v>58</v>
      </c>
      <c r="BPP12" s="95" t="s">
        <v>49</v>
      </c>
      <c r="BPQ12" s="96">
        <v>2876</v>
      </c>
      <c r="BPR12" s="95">
        <v>58</v>
      </c>
      <c r="BPT12" s="95" t="s">
        <v>49</v>
      </c>
      <c r="BPU12" s="96">
        <v>2875</v>
      </c>
      <c r="BPV12" s="95">
        <v>58</v>
      </c>
      <c r="BPX12" s="95" t="s">
        <v>49</v>
      </c>
      <c r="BPY12" s="96">
        <v>2877</v>
      </c>
      <c r="BPZ12" s="95">
        <v>58</v>
      </c>
      <c r="BQB12" s="95" t="s">
        <v>49</v>
      </c>
      <c r="BQC12" s="96">
        <v>2877</v>
      </c>
      <c r="BQD12" s="95">
        <v>58</v>
      </c>
      <c r="BQF12" s="95" t="s">
        <v>49</v>
      </c>
      <c r="BQG12" s="96">
        <v>2877</v>
      </c>
      <c r="BQH12" s="95">
        <v>58</v>
      </c>
      <c r="BQJ12" s="95" t="s">
        <v>49</v>
      </c>
      <c r="BQK12" s="96">
        <v>2877</v>
      </c>
      <c r="BQL12" s="95">
        <v>58</v>
      </c>
      <c r="BQN12" s="95" t="s">
        <v>49</v>
      </c>
      <c r="BQO12" s="96">
        <v>2877</v>
      </c>
      <c r="BQP12" s="95">
        <v>58</v>
      </c>
      <c r="BQR12" s="95" t="s">
        <v>49</v>
      </c>
      <c r="BQS12" s="96">
        <v>2877</v>
      </c>
      <c r="BQT12" s="95">
        <v>58</v>
      </c>
      <c r="BQV12" s="95" t="s">
        <v>49</v>
      </c>
      <c r="BQW12" s="96">
        <v>2880</v>
      </c>
      <c r="BQX12" s="95">
        <v>58</v>
      </c>
      <c r="BQZ12" s="95" t="s">
        <v>49</v>
      </c>
      <c r="BRA12" s="96">
        <v>2882</v>
      </c>
      <c r="BRB12" s="95">
        <v>58</v>
      </c>
      <c r="BRD12" s="95" t="s">
        <v>49</v>
      </c>
      <c r="BRE12" s="96">
        <v>2884</v>
      </c>
      <c r="BRF12" s="95">
        <v>58</v>
      </c>
      <c r="BRH12" s="95" t="s">
        <v>49</v>
      </c>
      <c r="BRI12" s="96">
        <v>2889</v>
      </c>
      <c r="BRJ12" s="95">
        <v>58</v>
      </c>
      <c r="BRL12" s="95" t="s">
        <v>49</v>
      </c>
      <c r="BRM12" s="96">
        <v>2889</v>
      </c>
      <c r="BRN12" s="95">
        <v>58</v>
      </c>
      <c r="BRP12" s="95" t="s">
        <v>49</v>
      </c>
      <c r="BRQ12" s="96">
        <v>2889</v>
      </c>
      <c r="BRR12" s="95">
        <v>58</v>
      </c>
      <c r="BRT12" s="95" t="s">
        <v>49</v>
      </c>
      <c r="BRU12" s="96">
        <v>2891</v>
      </c>
      <c r="BRV12" s="95">
        <v>58</v>
      </c>
      <c r="BRX12" s="95" t="s">
        <v>49</v>
      </c>
      <c r="BRY12" s="96">
        <v>2894</v>
      </c>
      <c r="BRZ12" s="95">
        <v>58</v>
      </c>
      <c r="BSB12" s="95" t="s">
        <v>49</v>
      </c>
      <c r="BSC12" s="96">
        <v>2900</v>
      </c>
      <c r="BSD12" s="95">
        <v>58</v>
      </c>
      <c r="BSF12" s="95" t="s">
        <v>49</v>
      </c>
      <c r="BSG12" s="96">
        <v>2902</v>
      </c>
      <c r="BSH12" s="95">
        <v>58</v>
      </c>
      <c r="BSJ12" s="95" t="s">
        <v>49</v>
      </c>
      <c r="BSK12" s="96">
        <v>2909</v>
      </c>
      <c r="BSL12" s="95">
        <v>58</v>
      </c>
      <c r="BSN12" s="95" t="s">
        <v>49</v>
      </c>
      <c r="BSO12" s="96">
        <v>2909</v>
      </c>
      <c r="BSP12" s="95">
        <v>58</v>
      </c>
      <c r="BSR12" s="95" t="s">
        <v>49</v>
      </c>
      <c r="BSS12" s="96">
        <v>2909</v>
      </c>
      <c r="BST12" s="95">
        <v>58</v>
      </c>
      <c r="BSV12" s="95" t="s">
        <v>49</v>
      </c>
      <c r="BSW12" s="96">
        <v>2912</v>
      </c>
      <c r="BSX12" s="95">
        <v>59</v>
      </c>
      <c r="BSZ12" s="95" t="s">
        <v>49</v>
      </c>
      <c r="BTA12" s="96">
        <v>2920</v>
      </c>
      <c r="BTB12" s="95">
        <v>59</v>
      </c>
      <c r="BTD12" s="95" t="s">
        <v>49</v>
      </c>
      <c r="BTE12" s="96">
        <v>2926</v>
      </c>
      <c r="BTF12" s="95">
        <v>59</v>
      </c>
      <c r="BTH12" s="95" t="s">
        <v>49</v>
      </c>
      <c r="BTI12" s="96">
        <v>2928</v>
      </c>
      <c r="BTJ12" s="95">
        <v>59</v>
      </c>
      <c r="BTL12" s="95" t="s">
        <v>49</v>
      </c>
      <c r="BTM12" s="96">
        <v>2935</v>
      </c>
      <c r="BTN12" s="95">
        <v>59</v>
      </c>
      <c r="BTP12" s="95" t="s">
        <v>49</v>
      </c>
      <c r="BTQ12" s="96">
        <v>2935</v>
      </c>
      <c r="BTR12" s="95">
        <v>59</v>
      </c>
      <c r="BTT12" s="95" t="s">
        <v>49</v>
      </c>
      <c r="BTU12" s="96">
        <v>2935</v>
      </c>
      <c r="BTV12" s="95">
        <v>59</v>
      </c>
      <c r="BTX12" s="95" t="s">
        <v>49</v>
      </c>
      <c r="BTY12" s="96">
        <v>2944</v>
      </c>
      <c r="BTZ12" s="95">
        <v>59</v>
      </c>
      <c r="BUB12" s="95" t="s">
        <v>49</v>
      </c>
      <c r="BUC12" s="96">
        <v>2958</v>
      </c>
      <c r="BUD12" s="95">
        <v>59</v>
      </c>
      <c r="BUF12" s="95" t="s">
        <v>49</v>
      </c>
      <c r="BUG12" s="96">
        <v>2968</v>
      </c>
      <c r="BUH12" s="95">
        <v>59</v>
      </c>
      <c r="BUJ12" s="95" t="s">
        <v>49</v>
      </c>
      <c r="BUK12" s="96">
        <v>2973</v>
      </c>
      <c r="BUL12" s="95">
        <v>59</v>
      </c>
      <c r="BUN12" s="95" t="s">
        <v>49</v>
      </c>
      <c r="BUO12" s="96">
        <v>2977</v>
      </c>
      <c r="BUP12" s="95">
        <v>59</v>
      </c>
      <c r="BUR12" s="95" t="s">
        <v>49</v>
      </c>
      <c r="BUS12" s="96">
        <v>2977</v>
      </c>
      <c r="BUT12" s="95">
        <v>59</v>
      </c>
      <c r="BUV12" s="95" t="s">
        <v>49</v>
      </c>
      <c r="BUW12" s="96">
        <v>2977</v>
      </c>
      <c r="BUX12" s="95">
        <v>59</v>
      </c>
      <c r="BUZ12" s="95" t="s">
        <v>49</v>
      </c>
      <c r="BVA12" s="96">
        <v>2980</v>
      </c>
      <c r="BVB12" s="95">
        <v>59</v>
      </c>
      <c r="BVD12" s="95" t="s">
        <v>49</v>
      </c>
      <c r="BVE12" s="96">
        <v>2993</v>
      </c>
      <c r="BVF12" s="95">
        <v>59</v>
      </c>
      <c r="BVH12" s="95" t="s">
        <v>49</v>
      </c>
      <c r="BVI12" s="96">
        <v>2996</v>
      </c>
      <c r="BVJ12" s="95">
        <v>59</v>
      </c>
      <c r="BVL12" s="95" t="s">
        <v>49</v>
      </c>
      <c r="BVM12" s="96">
        <v>2998</v>
      </c>
      <c r="BVN12" s="95">
        <v>59</v>
      </c>
      <c r="BVP12" s="95" t="s">
        <v>49</v>
      </c>
      <c r="BVQ12" s="96">
        <v>3003</v>
      </c>
      <c r="BVR12" s="95">
        <v>59</v>
      </c>
      <c r="BVT12" s="95" t="s">
        <v>49</v>
      </c>
      <c r="BVU12" s="96">
        <v>3003</v>
      </c>
      <c r="BVV12" s="95">
        <v>59</v>
      </c>
      <c r="BVX12" s="95" t="s">
        <v>49</v>
      </c>
      <c r="BVY12" s="96">
        <v>3003</v>
      </c>
      <c r="BVZ12" s="95">
        <v>59</v>
      </c>
      <c r="BWB12" s="95" t="s">
        <v>49</v>
      </c>
      <c r="BWC12" s="96">
        <v>3003</v>
      </c>
      <c r="BWD12" s="95">
        <v>59</v>
      </c>
      <c r="BWF12" s="95" t="s">
        <v>49</v>
      </c>
      <c r="BWG12" s="96">
        <v>3007</v>
      </c>
      <c r="BWH12" s="95">
        <v>59</v>
      </c>
      <c r="BWJ12" s="95" t="s">
        <v>49</v>
      </c>
      <c r="BWK12" s="96">
        <v>3027</v>
      </c>
      <c r="BWL12" s="95">
        <v>59</v>
      </c>
      <c r="BWN12" s="95" t="s">
        <v>49</v>
      </c>
      <c r="BWO12" s="96">
        <v>3031</v>
      </c>
      <c r="BWP12" s="95">
        <v>59</v>
      </c>
      <c r="BWR12" s="95" t="s">
        <v>49</v>
      </c>
      <c r="BWS12" s="96">
        <v>3033</v>
      </c>
      <c r="BWT12" s="95">
        <v>59</v>
      </c>
      <c r="BWV12" s="95" t="s">
        <v>49</v>
      </c>
      <c r="BWW12" s="96">
        <v>3033</v>
      </c>
      <c r="BWX12" s="95">
        <v>59</v>
      </c>
      <c r="BWZ12" s="95" t="s">
        <v>49</v>
      </c>
      <c r="BXA12" s="96">
        <v>3033</v>
      </c>
      <c r="BXB12" s="95">
        <v>59</v>
      </c>
      <c r="BXD12" s="95" t="s">
        <v>49</v>
      </c>
      <c r="BXE12" s="96">
        <v>3050</v>
      </c>
      <c r="BXF12" s="95">
        <v>59</v>
      </c>
      <c r="BXH12" s="95" t="s">
        <v>49</v>
      </c>
      <c r="BXI12" s="96">
        <v>3060</v>
      </c>
      <c r="BXJ12" s="95">
        <v>59</v>
      </c>
      <c r="BXL12" s="95" t="s">
        <v>49</v>
      </c>
      <c r="BXM12" s="96">
        <v>3067</v>
      </c>
      <c r="BXN12" s="95">
        <v>59</v>
      </c>
      <c r="BXP12" s="95" t="s">
        <v>49</v>
      </c>
      <c r="BXQ12" s="96">
        <v>3073</v>
      </c>
      <c r="BXR12" s="95">
        <v>59</v>
      </c>
      <c r="BXT12" s="95" t="s">
        <v>49</v>
      </c>
      <c r="BXU12" s="96">
        <v>3084</v>
      </c>
      <c r="BXV12" s="95">
        <v>59</v>
      </c>
      <c r="BXX12" s="95" t="s">
        <v>49</v>
      </c>
      <c r="BXY12" s="96">
        <v>3084</v>
      </c>
      <c r="BXZ12" s="95">
        <v>59</v>
      </c>
      <c r="BYB12" s="95" t="s">
        <v>49</v>
      </c>
      <c r="BYC12" s="96">
        <v>3084</v>
      </c>
      <c r="BYD12" s="95">
        <v>59</v>
      </c>
      <c r="BYF12" s="95" t="s">
        <v>49</v>
      </c>
      <c r="BYG12" s="96">
        <v>3105</v>
      </c>
      <c r="BYH12" s="95">
        <v>59</v>
      </c>
      <c r="BYJ12" s="95" t="s">
        <v>49</v>
      </c>
      <c r="BYK12" s="96">
        <v>3131</v>
      </c>
      <c r="BYL12" s="95">
        <v>59</v>
      </c>
      <c r="BYN12" s="95" t="s">
        <v>49</v>
      </c>
      <c r="BYO12" s="96">
        <v>3142</v>
      </c>
      <c r="BYP12" s="95">
        <v>59</v>
      </c>
      <c r="BYR12" s="95" t="s">
        <v>49</v>
      </c>
      <c r="BYS12" s="96">
        <v>3148</v>
      </c>
      <c r="BYT12" s="95">
        <v>60</v>
      </c>
      <c r="BYV12" s="95" t="s">
        <v>49</v>
      </c>
      <c r="BYW12" s="96">
        <v>3164</v>
      </c>
      <c r="BYX12" s="95">
        <v>60</v>
      </c>
      <c r="BYZ12" s="95" t="s">
        <v>49</v>
      </c>
      <c r="BZA12" s="96">
        <v>3164</v>
      </c>
      <c r="BZB12" s="95">
        <v>60</v>
      </c>
      <c r="BZD12" s="95" t="s">
        <v>49</v>
      </c>
      <c r="BZE12" s="96">
        <v>3164</v>
      </c>
      <c r="BZF12" s="95">
        <v>60</v>
      </c>
      <c r="BZH12" s="95" t="s">
        <v>49</v>
      </c>
      <c r="BZI12" s="96">
        <v>3176</v>
      </c>
      <c r="BZJ12" s="95">
        <v>60</v>
      </c>
      <c r="BZL12" s="95" t="s">
        <v>49</v>
      </c>
      <c r="BZM12" s="96">
        <v>3209</v>
      </c>
      <c r="BZN12" s="95">
        <v>60</v>
      </c>
      <c r="BZP12" s="95" t="s">
        <v>49</v>
      </c>
      <c r="BZQ12" s="96">
        <v>3215</v>
      </c>
      <c r="BZR12" s="95">
        <v>60</v>
      </c>
      <c r="BZT12" s="95" t="s">
        <v>49</v>
      </c>
      <c r="BZU12" s="96">
        <v>3226</v>
      </c>
      <c r="BZV12" s="95">
        <v>60</v>
      </c>
      <c r="BZX12" s="95" t="s">
        <v>49</v>
      </c>
      <c r="BZY12" s="96">
        <v>3239</v>
      </c>
      <c r="BZZ12" s="95">
        <v>60</v>
      </c>
      <c r="CAB12" s="95" t="s">
        <v>49</v>
      </c>
      <c r="CAC12" s="96">
        <v>3239</v>
      </c>
      <c r="CAD12" s="95">
        <v>60</v>
      </c>
      <c r="CAF12" s="95" t="s">
        <v>49</v>
      </c>
      <c r="CAG12" s="96">
        <v>3239</v>
      </c>
      <c r="CAH12" s="95">
        <v>60</v>
      </c>
      <c r="CAJ12" s="95" t="s">
        <v>49</v>
      </c>
      <c r="CAK12" s="96">
        <v>3258</v>
      </c>
      <c r="CAL12" s="95">
        <v>60</v>
      </c>
      <c r="CAN12" s="95" t="s">
        <v>49</v>
      </c>
      <c r="CAO12" s="96">
        <v>3291</v>
      </c>
      <c r="CAP12" s="95">
        <v>60</v>
      </c>
      <c r="CAR12" s="95" t="s">
        <v>49</v>
      </c>
      <c r="CAS12" s="96">
        <v>3312</v>
      </c>
      <c r="CAT12" s="95">
        <v>62</v>
      </c>
      <c r="CAV12" s="95" t="s">
        <v>49</v>
      </c>
      <c r="CAW12" s="96">
        <v>3329</v>
      </c>
      <c r="CAX12" s="95">
        <v>63</v>
      </c>
      <c r="CAZ12" s="95" t="s">
        <v>49</v>
      </c>
      <c r="CBA12" s="96">
        <v>3354</v>
      </c>
      <c r="CBB12" s="95">
        <v>63</v>
      </c>
      <c r="CBD12" s="95" t="s">
        <v>49</v>
      </c>
      <c r="CBE12" s="96">
        <v>3354</v>
      </c>
      <c r="CBF12" s="95">
        <v>63</v>
      </c>
      <c r="CBH12" s="95" t="s">
        <v>49</v>
      </c>
      <c r="CBI12" s="96">
        <v>3354</v>
      </c>
      <c r="CBJ12" s="95">
        <v>63</v>
      </c>
      <c r="CBL12" s="95" t="s">
        <v>49</v>
      </c>
      <c r="CBM12" s="96">
        <v>3367</v>
      </c>
      <c r="CBN12" s="95">
        <v>64</v>
      </c>
      <c r="CBP12" s="95" t="s">
        <v>49</v>
      </c>
      <c r="CBQ12" s="96">
        <v>3403</v>
      </c>
      <c r="CBR12" s="95">
        <v>64</v>
      </c>
      <c r="CBT12" s="95" t="s">
        <v>49</v>
      </c>
      <c r="CBU12" s="96">
        <v>3418</v>
      </c>
      <c r="CBV12" s="95">
        <v>64</v>
      </c>
      <c r="CBX12" s="95" t="s">
        <v>49</v>
      </c>
      <c r="CBY12" s="96">
        <v>3426</v>
      </c>
      <c r="CBZ12" s="95">
        <v>65</v>
      </c>
      <c r="CCB12" s="95" t="s">
        <v>49</v>
      </c>
      <c r="CCC12" s="96">
        <v>3441</v>
      </c>
      <c r="CCD12" s="95">
        <v>66</v>
      </c>
      <c r="CCF12" s="95" t="s">
        <v>49</v>
      </c>
      <c r="CCG12" s="96">
        <v>3441</v>
      </c>
      <c r="CCH12" s="95">
        <v>66</v>
      </c>
      <c r="CCJ12" s="95" t="s">
        <v>49</v>
      </c>
      <c r="CCK12" s="96">
        <v>3441</v>
      </c>
      <c r="CCL12" s="95">
        <v>66</v>
      </c>
      <c r="CCN12" s="95" t="s">
        <v>49</v>
      </c>
      <c r="CCO12" s="96">
        <v>3456</v>
      </c>
      <c r="CCP12" s="95">
        <v>66</v>
      </c>
      <c r="CCR12" s="95" t="s">
        <v>49</v>
      </c>
      <c r="CCS12" s="96">
        <v>3479</v>
      </c>
      <c r="CCT12" s="95">
        <v>66</v>
      </c>
      <c r="CCV12" s="95" t="s">
        <v>49</v>
      </c>
      <c r="CCW12" s="96">
        <v>3483</v>
      </c>
      <c r="CCX12" s="95">
        <v>66</v>
      </c>
      <c r="CCZ12" s="95" t="s">
        <v>49</v>
      </c>
      <c r="CDA12" s="96">
        <v>3489</v>
      </c>
      <c r="CDB12" s="95">
        <v>66</v>
      </c>
      <c r="CDD12" s="95" t="s">
        <v>49</v>
      </c>
      <c r="CDE12" s="96">
        <v>3497</v>
      </c>
      <c r="CDF12" s="95">
        <v>66</v>
      </c>
      <c r="CDH12" s="95" t="s">
        <v>49</v>
      </c>
      <c r="CDI12" s="96">
        <v>3497</v>
      </c>
      <c r="CDJ12" s="95">
        <v>66</v>
      </c>
      <c r="CDL12" s="95" t="s">
        <v>49</v>
      </c>
      <c r="CDM12" s="96">
        <v>3497</v>
      </c>
      <c r="CDN12" s="95">
        <v>66</v>
      </c>
      <c r="CDP12" s="95" t="s">
        <v>49</v>
      </c>
      <c r="CDQ12" s="96">
        <v>3513</v>
      </c>
      <c r="CDR12" s="95">
        <v>66</v>
      </c>
      <c r="CDT12" s="95" t="s">
        <v>49</v>
      </c>
      <c r="CDU12" s="96">
        <v>3541</v>
      </c>
      <c r="CDV12" s="95">
        <v>66</v>
      </c>
      <c r="CDX12" s="95" t="s">
        <v>49</v>
      </c>
      <c r="CDY12" s="96">
        <v>3548</v>
      </c>
      <c r="CDZ12" s="95">
        <v>66</v>
      </c>
      <c r="CEB12" s="95" t="s">
        <v>49</v>
      </c>
      <c r="CEC12" s="96">
        <v>3553</v>
      </c>
      <c r="CED12" s="95">
        <v>66</v>
      </c>
      <c r="CEF12" s="95" t="s">
        <v>49</v>
      </c>
      <c r="CEG12" s="96">
        <v>3559</v>
      </c>
      <c r="CEH12" s="95">
        <v>67</v>
      </c>
      <c r="CEJ12" s="95" t="s">
        <v>49</v>
      </c>
      <c r="CEK12" s="96">
        <v>3559</v>
      </c>
      <c r="CEL12" s="95">
        <v>67</v>
      </c>
      <c r="CEN12" s="95" t="s">
        <v>49</v>
      </c>
      <c r="CEO12" s="96">
        <v>3559</v>
      </c>
      <c r="CEP12" s="95">
        <v>67</v>
      </c>
      <c r="CER12" s="95" t="s">
        <v>49</v>
      </c>
      <c r="CES12" s="96">
        <v>3609</v>
      </c>
      <c r="CET12" s="95">
        <v>68</v>
      </c>
      <c r="CEV12" s="95" t="s">
        <v>49</v>
      </c>
      <c r="CEW12" s="96">
        <v>3636</v>
      </c>
      <c r="CEX12" s="95">
        <v>68</v>
      </c>
      <c r="CEZ12" s="95" t="s">
        <v>49</v>
      </c>
      <c r="CFA12" s="96">
        <v>3651</v>
      </c>
      <c r="CFB12" s="95">
        <v>68</v>
      </c>
      <c r="CFD12" s="95" t="s">
        <v>49</v>
      </c>
      <c r="CFE12" s="96">
        <v>3673</v>
      </c>
      <c r="CFF12" s="95">
        <v>68</v>
      </c>
      <c r="CFH12" s="95" t="s">
        <v>49</v>
      </c>
      <c r="CFI12" s="96">
        <v>3685</v>
      </c>
      <c r="CFJ12" s="95">
        <v>68</v>
      </c>
      <c r="CFL12" s="95" t="s">
        <v>49</v>
      </c>
      <c r="CFM12" s="96">
        <v>3696</v>
      </c>
      <c r="CFN12" s="95">
        <v>69</v>
      </c>
      <c r="CFP12" s="95" t="s">
        <v>49</v>
      </c>
      <c r="CFQ12" s="96">
        <v>3728</v>
      </c>
      <c r="CFR12" s="95">
        <v>69</v>
      </c>
      <c r="CFT12" s="95" t="s">
        <v>49</v>
      </c>
      <c r="CFU12" s="96">
        <v>3749</v>
      </c>
      <c r="CFV12" s="95">
        <v>69</v>
      </c>
      <c r="CFX12" s="95" t="s">
        <v>49</v>
      </c>
      <c r="CFY12" s="96">
        <v>3764</v>
      </c>
      <c r="CFZ12" s="95">
        <v>69</v>
      </c>
      <c r="CGB12" s="95" t="s">
        <v>49</v>
      </c>
      <c r="CGC12" s="96">
        <v>3778</v>
      </c>
      <c r="CGD12" s="95">
        <v>70</v>
      </c>
      <c r="CGF12" s="95" t="s">
        <v>49</v>
      </c>
      <c r="CGG12" s="96">
        <v>3799</v>
      </c>
      <c r="CGH12" s="95">
        <v>70</v>
      </c>
      <c r="CGJ12" s="95" t="s">
        <v>49</v>
      </c>
      <c r="CGK12" s="96">
        <v>3842</v>
      </c>
      <c r="CGL12" s="95">
        <v>70</v>
      </c>
      <c r="CGN12" s="95" t="s">
        <v>49</v>
      </c>
      <c r="CGO12" s="96">
        <v>3851</v>
      </c>
      <c r="CGP12" s="95">
        <v>70</v>
      </c>
      <c r="CGR12" s="95" t="s">
        <v>49</v>
      </c>
      <c r="CGS12" s="96">
        <v>3862</v>
      </c>
      <c r="CGT12" s="95">
        <v>71</v>
      </c>
      <c r="CGV12" s="95" t="s">
        <v>49</v>
      </c>
      <c r="CGW12" s="96">
        <v>3889</v>
      </c>
      <c r="CGX12" s="95">
        <v>72</v>
      </c>
      <c r="CGZ12" s="95" t="s">
        <v>49</v>
      </c>
      <c r="CHA12" s="96">
        <v>3915</v>
      </c>
      <c r="CHB12" s="95">
        <v>72</v>
      </c>
      <c r="CHD12" s="95" t="s">
        <v>49</v>
      </c>
      <c r="CHE12" s="96">
        <v>3971</v>
      </c>
      <c r="CHF12" s="95">
        <v>73</v>
      </c>
      <c r="CHH12" s="95" t="s">
        <v>49</v>
      </c>
      <c r="CHI12" s="96">
        <v>3992</v>
      </c>
      <c r="CHJ12" s="95">
        <v>73</v>
      </c>
      <c r="CHL12" s="95" t="s">
        <v>49</v>
      </c>
      <c r="CHM12" s="96">
        <v>4012</v>
      </c>
      <c r="CHN12" s="95">
        <v>74</v>
      </c>
      <c r="CHP12" s="95" t="s">
        <v>49</v>
      </c>
      <c r="CHQ12" s="96">
        <v>4030</v>
      </c>
      <c r="CHR12" s="95">
        <v>74</v>
      </c>
      <c r="CHT12" s="95" t="s">
        <v>49</v>
      </c>
      <c r="CHU12" s="96">
        <v>4117</v>
      </c>
      <c r="CHV12" s="95">
        <v>74</v>
      </c>
      <c r="CHX12" s="95" t="s">
        <v>49</v>
      </c>
      <c r="CHY12" s="96">
        <v>4120</v>
      </c>
      <c r="CHZ12" s="95">
        <v>74</v>
      </c>
      <c r="CIB12" s="95" t="s">
        <v>49</v>
      </c>
      <c r="CIC12" s="96">
        <v>4130</v>
      </c>
      <c r="CID12" s="95">
        <v>75</v>
      </c>
      <c r="CIF12" s="95" t="s">
        <v>49</v>
      </c>
      <c r="CIG12" s="96">
        <v>4149</v>
      </c>
      <c r="CIH12" s="95">
        <v>77</v>
      </c>
      <c r="CIJ12" s="95" t="s">
        <v>49</v>
      </c>
      <c r="CIK12" s="96">
        <v>4182</v>
      </c>
      <c r="CIL12" s="95">
        <v>78</v>
      </c>
      <c r="CIN12" s="95" t="s">
        <v>49</v>
      </c>
      <c r="CIO12" s="96">
        <v>4238</v>
      </c>
      <c r="CIP12" s="95">
        <v>78</v>
      </c>
      <c r="CIR12" s="95" t="s">
        <v>49</v>
      </c>
      <c r="CIS12" s="96">
        <v>4250</v>
      </c>
      <c r="CIT12" s="95">
        <v>78</v>
      </c>
      <c r="CIV12" s="95" t="s">
        <v>49</v>
      </c>
      <c r="CIW12" s="96">
        <v>4264</v>
      </c>
      <c r="CIX12" s="95">
        <v>78</v>
      </c>
      <c r="CIZ12" s="95" t="s">
        <v>49</v>
      </c>
      <c r="CJA12" s="96">
        <v>4293</v>
      </c>
      <c r="CJB12" s="95">
        <v>79</v>
      </c>
      <c r="CJD12" s="95" t="s">
        <v>49</v>
      </c>
      <c r="CJE12" s="96">
        <v>4320</v>
      </c>
      <c r="CJF12" s="95">
        <v>79</v>
      </c>
      <c r="CJH12" s="95" t="s">
        <v>49</v>
      </c>
      <c r="CJI12" s="96">
        <v>4359</v>
      </c>
      <c r="CJJ12" s="95">
        <v>79</v>
      </c>
      <c r="CJL12" s="95" t="s">
        <v>49</v>
      </c>
      <c r="CJM12" s="96">
        <v>4364</v>
      </c>
      <c r="CJN12" s="95">
        <v>79</v>
      </c>
      <c r="CJP12" s="95" t="s">
        <v>49</v>
      </c>
      <c r="CJQ12" s="96">
        <v>4374</v>
      </c>
      <c r="CJR12" s="95">
        <v>79</v>
      </c>
      <c r="CJT12" s="95" t="s">
        <v>49</v>
      </c>
      <c r="CJU12" s="96">
        <v>4398</v>
      </c>
      <c r="CJV12" s="95">
        <v>80</v>
      </c>
      <c r="CJX12" s="95" t="s">
        <v>49</v>
      </c>
      <c r="CJY12" s="96">
        <v>4417</v>
      </c>
      <c r="CJZ12" s="95">
        <v>80</v>
      </c>
      <c r="CKB12" s="95" t="s">
        <v>49</v>
      </c>
      <c r="CKC12" s="96">
        <v>4458</v>
      </c>
      <c r="CKD12" s="95">
        <v>80</v>
      </c>
      <c r="CKF12" s="95" t="s">
        <v>49</v>
      </c>
      <c r="CKG12" s="96">
        <v>4469</v>
      </c>
      <c r="CKH12" s="95">
        <v>80</v>
      </c>
      <c r="CKJ12" s="95" t="s">
        <v>49</v>
      </c>
      <c r="CKK12" s="96">
        <v>4481</v>
      </c>
      <c r="CKL12" s="95">
        <v>80</v>
      </c>
      <c r="CKN12" s="95" t="s">
        <v>49</v>
      </c>
      <c r="CKO12" s="96">
        <v>4494</v>
      </c>
      <c r="CKP12" s="95">
        <v>80</v>
      </c>
      <c r="CKR12" s="95" t="s">
        <v>49</v>
      </c>
      <c r="CKS12" s="96">
        <v>4520</v>
      </c>
      <c r="CKT12" s="95">
        <v>80</v>
      </c>
      <c r="CKV12" s="95" t="s">
        <v>49</v>
      </c>
      <c r="CKW12" s="96">
        <v>4540</v>
      </c>
      <c r="CKX12" s="95">
        <v>80</v>
      </c>
      <c r="CKZ12" s="95" t="s">
        <v>49</v>
      </c>
      <c r="CLA12" s="96">
        <v>4547</v>
      </c>
      <c r="CLB12" s="95">
        <v>80</v>
      </c>
      <c r="CLD12" s="95" t="s">
        <v>49</v>
      </c>
      <c r="CLE12" s="96">
        <v>4552</v>
      </c>
      <c r="CLF12" s="95">
        <v>80</v>
      </c>
      <c r="CLH12" s="95" t="s">
        <v>49</v>
      </c>
      <c r="CLI12" s="96">
        <v>4581</v>
      </c>
      <c r="CLJ12" s="95">
        <v>80</v>
      </c>
      <c r="CLL12" s="95" t="s">
        <v>49</v>
      </c>
      <c r="CLM12" s="96">
        <v>4586</v>
      </c>
      <c r="CLN12" s="95">
        <v>80</v>
      </c>
      <c r="CLP12" s="95" t="s">
        <v>49</v>
      </c>
      <c r="CLQ12" s="96">
        <v>4599</v>
      </c>
      <c r="CLR12" s="95">
        <v>81</v>
      </c>
      <c r="CLT12" s="95" t="s">
        <v>49</v>
      </c>
      <c r="CLU12" s="96">
        <v>4618</v>
      </c>
      <c r="CLV12" s="95">
        <v>81</v>
      </c>
      <c r="CLX12" s="95" t="s">
        <v>49</v>
      </c>
      <c r="CLY12" s="96">
        <v>4638</v>
      </c>
      <c r="CLZ12" s="95">
        <v>81</v>
      </c>
      <c r="CMB12" s="95" t="s">
        <v>49</v>
      </c>
      <c r="CMC12" s="96">
        <v>4699</v>
      </c>
      <c r="CMD12" s="95">
        <v>81</v>
      </c>
      <c r="CMF12" s="95" t="s">
        <v>49</v>
      </c>
      <c r="CMG12" s="96">
        <v>4718</v>
      </c>
      <c r="CMH12" s="95">
        <v>82</v>
      </c>
      <c r="CMJ12" s="95" t="s">
        <v>49</v>
      </c>
      <c r="CMK12" s="96">
        <v>4751</v>
      </c>
      <c r="CML12" s="95">
        <v>82</v>
      </c>
      <c r="CMN12" s="95" t="s">
        <v>49</v>
      </c>
      <c r="CMO12" s="96">
        <v>4770</v>
      </c>
      <c r="CMP12" s="95">
        <v>82</v>
      </c>
      <c r="CMR12" s="95" t="s">
        <v>49</v>
      </c>
      <c r="CMS12" s="96">
        <v>4804</v>
      </c>
      <c r="CMT12" s="95">
        <v>82</v>
      </c>
      <c r="CMV12" s="95" t="s">
        <v>49</v>
      </c>
      <c r="CMW12" s="96">
        <v>4904</v>
      </c>
      <c r="CMX12" s="95">
        <v>82</v>
      </c>
      <c r="CMZ12" s="95" t="s">
        <v>49</v>
      </c>
      <c r="CNA12" s="96">
        <v>4948</v>
      </c>
      <c r="CNB12" s="95">
        <v>83</v>
      </c>
      <c r="CND12" s="95" t="s">
        <v>49</v>
      </c>
      <c r="CNE12" s="96">
        <v>5016</v>
      </c>
      <c r="CNF12" s="95">
        <v>83</v>
      </c>
      <c r="CNH12" s="95" t="s">
        <v>49</v>
      </c>
      <c r="CNI12" s="96">
        <v>5049</v>
      </c>
      <c r="CNJ12" s="95">
        <v>83</v>
      </c>
      <c r="CNL12" s="95" t="s">
        <v>49</v>
      </c>
      <c r="CNM12" s="96">
        <v>5190</v>
      </c>
      <c r="CNN12" s="95">
        <v>83</v>
      </c>
      <c r="CNP12" s="95" t="s">
        <v>49</v>
      </c>
      <c r="CNQ12" s="96">
        <v>5270</v>
      </c>
      <c r="CNR12" s="95">
        <v>83</v>
      </c>
      <c r="CNT12" s="95" t="s">
        <v>49</v>
      </c>
      <c r="CNU12" s="96">
        <v>5386</v>
      </c>
      <c r="CNV12" s="95">
        <v>83</v>
      </c>
      <c r="CNX12" s="95" t="s">
        <v>49</v>
      </c>
      <c r="CNY12" s="96">
        <v>5465</v>
      </c>
      <c r="CNZ12" s="95">
        <v>84</v>
      </c>
      <c r="COB12" s="95" t="s">
        <v>49</v>
      </c>
      <c r="COC12" s="96">
        <v>5542</v>
      </c>
      <c r="COD12" s="95">
        <v>84</v>
      </c>
      <c r="COF12" s="95" t="s">
        <v>49</v>
      </c>
      <c r="COG12" s="96">
        <v>5703</v>
      </c>
      <c r="COH12" s="95">
        <v>84</v>
      </c>
    </row>
    <row r="13" spans="1:2426" ht="20" x14ac:dyDescent="0.2">
      <c r="A13" t="s">
        <v>51</v>
      </c>
      <c r="B13" s="12">
        <v>98799</v>
      </c>
      <c r="C13" s="3">
        <v>15</v>
      </c>
      <c r="D13" s="3">
        <v>15</v>
      </c>
      <c r="E13" s="3">
        <v>15</v>
      </c>
      <c r="F13" s="3">
        <v>16</v>
      </c>
      <c r="G13" s="30">
        <v>19</v>
      </c>
      <c r="H13" s="3">
        <v>20</v>
      </c>
      <c r="I13" s="3">
        <v>21</v>
      </c>
      <c r="L13" s="3" t="s">
        <v>52</v>
      </c>
      <c r="M13" s="3">
        <v>21</v>
      </c>
      <c r="N13" s="3">
        <v>0</v>
      </c>
      <c r="P13" t="s">
        <v>51</v>
      </c>
      <c r="Q13" s="12">
        <v>98799</v>
      </c>
      <c r="R13" s="13">
        <v>15.182339902225731</v>
      </c>
      <c r="S13" s="13">
        <v>15.182339902225731</v>
      </c>
      <c r="T13" s="13">
        <v>15.182339902225731</v>
      </c>
      <c r="U13" s="8">
        <v>16.194495895707448</v>
      </c>
      <c r="V13" s="31">
        <v>19.230963876152593</v>
      </c>
      <c r="W13" s="8">
        <v>20.24311986963431</v>
      </c>
      <c r="X13" s="8">
        <f t="shared" si="1"/>
        <v>21.255275863116026</v>
      </c>
      <c r="AG13" s="32"/>
      <c r="AX13" t="s">
        <v>51</v>
      </c>
      <c r="AY13" t="s">
        <v>52</v>
      </c>
      <c r="AZ13">
        <v>25</v>
      </c>
      <c r="BA13">
        <v>0</v>
      </c>
      <c r="BB13" t="s">
        <v>52</v>
      </c>
      <c r="BC13">
        <v>26</v>
      </c>
      <c r="BD13">
        <v>0</v>
      </c>
      <c r="BE13" s="3" t="s">
        <v>52</v>
      </c>
      <c r="BF13" s="3">
        <v>27</v>
      </c>
      <c r="BG13" s="3">
        <v>0</v>
      </c>
      <c r="BH13" s="3" t="s">
        <v>52</v>
      </c>
      <c r="BI13" s="3">
        <v>39</v>
      </c>
      <c r="BJ13" s="3">
        <v>0</v>
      </c>
      <c r="BK13" s="3" t="s">
        <v>52</v>
      </c>
      <c r="BL13" s="3">
        <v>51</v>
      </c>
      <c r="BM13" s="3">
        <v>0</v>
      </c>
      <c r="BN13" t="s">
        <v>52</v>
      </c>
      <c r="BO13">
        <v>58</v>
      </c>
      <c r="BP13">
        <v>0</v>
      </c>
      <c r="BQ13" s="3" t="s">
        <v>52</v>
      </c>
      <c r="BR13" s="3">
        <v>69</v>
      </c>
      <c r="BS13" s="3">
        <v>0</v>
      </c>
      <c r="BT13" s="3" t="s">
        <v>52</v>
      </c>
      <c r="BU13" s="3">
        <v>78</v>
      </c>
      <c r="BV13" s="3">
        <v>1</v>
      </c>
      <c r="BW13" s="3" t="s">
        <v>52</v>
      </c>
      <c r="BX13" s="3">
        <v>82</v>
      </c>
      <c r="BY13" s="3">
        <v>1</v>
      </c>
      <c r="BZ13" s="3" t="s">
        <v>52</v>
      </c>
      <c r="CA13" s="3">
        <v>92</v>
      </c>
      <c r="CB13" s="3">
        <v>1</v>
      </c>
      <c r="CC13" s="3" t="s">
        <v>52</v>
      </c>
      <c r="CD13" s="3">
        <v>95</v>
      </c>
      <c r="CE13" s="3">
        <v>1</v>
      </c>
      <c r="CF13" s="3" t="s">
        <v>52</v>
      </c>
      <c r="CG13" s="3">
        <v>99</v>
      </c>
      <c r="CH13" s="3">
        <v>1</v>
      </c>
      <c r="CI13" s="3" t="s">
        <v>52</v>
      </c>
      <c r="CJ13" s="3">
        <v>103</v>
      </c>
      <c r="CK13" s="3">
        <v>1</v>
      </c>
      <c r="CL13" s="3" t="s">
        <v>52</v>
      </c>
      <c r="CM13" s="3">
        <v>105</v>
      </c>
      <c r="CN13" s="3">
        <v>2</v>
      </c>
      <c r="CO13" s="33" t="s">
        <v>52</v>
      </c>
      <c r="CP13" s="33">
        <v>111</v>
      </c>
      <c r="CQ13" s="33">
        <v>2</v>
      </c>
      <c r="CR13" s="33" t="s">
        <v>52</v>
      </c>
      <c r="CS13" s="33">
        <v>113</v>
      </c>
      <c r="CT13" s="33">
        <v>2</v>
      </c>
      <c r="CU13" s="3" t="s">
        <v>52</v>
      </c>
      <c r="CV13" s="3">
        <v>117</v>
      </c>
      <c r="CW13" s="3">
        <v>2</v>
      </c>
      <c r="CX13" s="3" t="s">
        <v>52</v>
      </c>
      <c r="CY13" s="3">
        <v>128</v>
      </c>
      <c r="CZ13" s="3">
        <v>2</v>
      </c>
      <c r="DA13" s="3" t="s">
        <v>52</v>
      </c>
      <c r="DB13" s="3">
        <v>131</v>
      </c>
      <c r="DC13" s="3">
        <v>2</v>
      </c>
      <c r="DD13" s="3" t="s">
        <v>52</v>
      </c>
      <c r="DE13" s="3">
        <v>138</v>
      </c>
      <c r="DF13" s="3">
        <v>2</v>
      </c>
      <c r="DG13" s="3" t="s">
        <v>52</v>
      </c>
      <c r="DH13" s="3">
        <v>146</v>
      </c>
      <c r="DI13" s="3">
        <v>2</v>
      </c>
      <c r="DJ13" s="3" t="s">
        <v>52</v>
      </c>
      <c r="DK13" s="3">
        <v>154</v>
      </c>
      <c r="DL13" s="3">
        <v>2</v>
      </c>
      <c r="DM13" s="3" t="s">
        <v>52</v>
      </c>
      <c r="DN13" s="3">
        <v>161</v>
      </c>
      <c r="DO13" s="3">
        <v>2</v>
      </c>
      <c r="DP13" s="3" t="s">
        <v>52</v>
      </c>
      <c r="DQ13" s="3">
        <v>174</v>
      </c>
      <c r="DR13" s="3">
        <v>2</v>
      </c>
      <c r="DS13" s="3" t="s">
        <v>52</v>
      </c>
      <c r="DT13" s="3">
        <v>182</v>
      </c>
      <c r="DU13" s="3">
        <v>2</v>
      </c>
      <c r="DV13" s="34" t="s">
        <v>52</v>
      </c>
      <c r="DW13" s="34">
        <v>185</v>
      </c>
      <c r="DX13" s="34">
        <v>2</v>
      </c>
      <c r="DY13" s="3" t="s">
        <v>52</v>
      </c>
      <c r="DZ13" s="3">
        <v>189</v>
      </c>
      <c r="EA13" s="3">
        <v>2</v>
      </c>
      <c r="EB13" s="3" t="s">
        <v>52</v>
      </c>
      <c r="EC13" s="3">
        <v>201</v>
      </c>
      <c r="ED13" s="3">
        <v>2</v>
      </c>
      <c r="EE13" s="3" t="s">
        <v>52</v>
      </c>
      <c r="EF13" s="3">
        <v>206</v>
      </c>
      <c r="EG13" s="3">
        <v>2</v>
      </c>
      <c r="EH13" s="3" t="s">
        <v>52</v>
      </c>
      <c r="EI13" s="3">
        <v>210</v>
      </c>
      <c r="EJ13" s="3">
        <v>2</v>
      </c>
      <c r="EK13" s="3" t="s">
        <v>52</v>
      </c>
      <c r="EL13" s="3">
        <v>218</v>
      </c>
      <c r="EM13" s="3">
        <v>2</v>
      </c>
      <c r="EN13" s="3" t="s">
        <v>52</v>
      </c>
      <c r="EO13" s="3">
        <v>222</v>
      </c>
      <c r="EP13" s="3">
        <v>2</v>
      </c>
      <c r="EQ13" s="3" t="s">
        <v>52</v>
      </c>
      <c r="ER13" s="3">
        <v>224</v>
      </c>
      <c r="ES13" s="3">
        <v>2</v>
      </c>
      <c r="ET13" s="3" t="s">
        <v>52</v>
      </c>
      <c r="EU13" s="3">
        <v>232</v>
      </c>
      <c r="EV13" s="3">
        <v>2</v>
      </c>
      <c r="EW13" s="3" t="s">
        <v>52</v>
      </c>
      <c r="EX13" s="3">
        <v>240</v>
      </c>
      <c r="EY13" s="3">
        <v>2</v>
      </c>
      <c r="EZ13" s="3" t="s">
        <v>52</v>
      </c>
      <c r="FA13" s="3">
        <v>247</v>
      </c>
      <c r="FB13" s="3">
        <v>2</v>
      </c>
      <c r="FC13" s="3" t="s">
        <v>52</v>
      </c>
      <c r="FD13" s="3">
        <v>250</v>
      </c>
      <c r="FE13" s="3">
        <v>2</v>
      </c>
      <c r="FF13" s="3" t="s">
        <v>52</v>
      </c>
      <c r="FG13" s="3">
        <v>254</v>
      </c>
      <c r="FH13" s="3">
        <v>2</v>
      </c>
      <c r="FI13" s="3" t="s">
        <v>52</v>
      </c>
      <c r="FJ13" s="3">
        <v>257</v>
      </c>
      <c r="FK13" s="3">
        <v>2</v>
      </c>
      <c r="FL13" s="3" t="s">
        <v>52</v>
      </c>
      <c r="FM13" s="3">
        <v>261</v>
      </c>
      <c r="FN13" s="3">
        <v>2</v>
      </c>
      <c r="FO13" s="3" t="s">
        <v>52</v>
      </c>
      <c r="FP13" s="3">
        <v>266</v>
      </c>
      <c r="FQ13" s="3">
        <v>2</v>
      </c>
      <c r="FR13" s="3" t="s">
        <v>52</v>
      </c>
      <c r="FS13" s="3">
        <v>268</v>
      </c>
      <c r="FT13" s="3">
        <v>2</v>
      </c>
      <c r="FU13" s="3" t="s">
        <v>52</v>
      </c>
      <c r="FV13" s="3">
        <v>270</v>
      </c>
      <c r="FW13" s="3">
        <v>2</v>
      </c>
      <c r="FX13" s="3" t="s">
        <v>52</v>
      </c>
      <c r="FY13" s="3">
        <v>271</v>
      </c>
      <c r="FZ13" s="3">
        <v>2</v>
      </c>
      <c r="GA13" s="3" t="s">
        <v>52</v>
      </c>
      <c r="GB13" s="3">
        <v>276</v>
      </c>
      <c r="GC13" s="3">
        <v>2</v>
      </c>
      <c r="GD13" s="3" t="s">
        <v>52</v>
      </c>
      <c r="GE13" s="3">
        <v>278</v>
      </c>
      <c r="GF13" s="3">
        <v>2</v>
      </c>
      <c r="GH13" s="3" t="s">
        <v>52</v>
      </c>
      <c r="GI13" s="3">
        <v>285</v>
      </c>
      <c r="GJ13" s="3">
        <v>2</v>
      </c>
      <c r="GK13" s="3"/>
      <c r="GL13" s="3" t="s">
        <v>52</v>
      </c>
      <c r="GM13" s="3">
        <v>287</v>
      </c>
      <c r="GN13" s="3">
        <v>1</v>
      </c>
      <c r="GO13" s="3"/>
      <c r="GP13" s="3" t="s">
        <v>52</v>
      </c>
      <c r="GQ13" s="3">
        <v>293</v>
      </c>
      <c r="GR13" s="3">
        <v>1</v>
      </c>
      <c r="GS13" s="3"/>
      <c r="GT13" s="3" t="s">
        <v>52</v>
      </c>
      <c r="GU13" s="3">
        <v>294</v>
      </c>
      <c r="GV13" s="3">
        <v>1</v>
      </c>
      <c r="GW13" s="3"/>
      <c r="GX13" s="3" t="s">
        <v>52</v>
      </c>
      <c r="GY13" s="3">
        <v>297</v>
      </c>
      <c r="GZ13" s="3">
        <v>1</v>
      </c>
      <c r="HA13" s="3"/>
      <c r="HB13" s="3" t="s">
        <v>52</v>
      </c>
      <c r="HC13" s="3">
        <v>299</v>
      </c>
      <c r="HD13" s="3">
        <v>1</v>
      </c>
      <c r="HE13" s="3"/>
      <c r="HF13" s="3" t="s">
        <v>52</v>
      </c>
      <c r="HG13" s="3">
        <v>305</v>
      </c>
      <c r="HH13" s="3">
        <v>1</v>
      </c>
      <c r="HI13" s="3"/>
      <c r="HJ13" s="3" t="s">
        <v>52</v>
      </c>
      <c r="HK13" s="3">
        <v>308</v>
      </c>
      <c r="HL13" s="3">
        <v>1</v>
      </c>
      <c r="HM13" s="3"/>
      <c r="HN13" s="3" t="s">
        <v>52</v>
      </c>
      <c r="HO13" s="3">
        <v>316</v>
      </c>
      <c r="HP13" s="3">
        <v>1</v>
      </c>
      <c r="HQ13" s="3"/>
      <c r="HR13" s="3" t="s">
        <v>52</v>
      </c>
      <c r="HS13" s="3">
        <v>323</v>
      </c>
      <c r="HT13" s="3">
        <v>1</v>
      </c>
      <c r="HU13" s="3"/>
      <c r="HV13" s="3" t="s">
        <v>52</v>
      </c>
      <c r="HW13" s="3">
        <v>333</v>
      </c>
      <c r="HX13" s="3">
        <v>1</v>
      </c>
      <c r="HY13" s="3"/>
      <c r="HZ13" s="3" t="s">
        <v>52</v>
      </c>
      <c r="IA13" s="3">
        <v>338</v>
      </c>
      <c r="IB13" s="3">
        <v>1</v>
      </c>
      <c r="IC13" s="3"/>
      <c r="ID13" s="3" t="s">
        <v>52</v>
      </c>
      <c r="IE13" s="3">
        <v>340</v>
      </c>
      <c r="IF13" s="3">
        <v>1</v>
      </c>
      <c r="IG13" s="3"/>
      <c r="IH13" s="3" t="s">
        <v>52</v>
      </c>
      <c r="II13" s="3">
        <v>348</v>
      </c>
      <c r="IJ13" s="3">
        <v>1</v>
      </c>
      <c r="IK13" s="3"/>
      <c r="IL13" s="3" t="s">
        <v>52</v>
      </c>
      <c r="IM13" s="3">
        <v>361</v>
      </c>
      <c r="IN13" s="3">
        <v>1</v>
      </c>
      <c r="IO13" s="3"/>
      <c r="IP13" s="9" t="s">
        <v>52</v>
      </c>
      <c r="IQ13" s="9">
        <v>364</v>
      </c>
      <c r="IR13" s="9">
        <v>1</v>
      </c>
      <c r="IS13" s="3"/>
      <c r="IT13" s="3" t="s">
        <v>52</v>
      </c>
      <c r="IU13" s="3">
        <v>376</v>
      </c>
      <c r="IV13" s="3">
        <v>1</v>
      </c>
      <c r="IW13" s="3"/>
      <c r="IX13" s="3" t="s">
        <v>52</v>
      </c>
      <c r="IY13" s="3">
        <v>381</v>
      </c>
      <c r="IZ13" s="3">
        <v>1</v>
      </c>
      <c r="JA13" s="3"/>
      <c r="JB13" s="3" t="s">
        <v>52</v>
      </c>
      <c r="JC13" s="3">
        <v>395</v>
      </c>
      <c r="JD13" s="3">
        <v>1</v>
      </c>
      <c r="JE13" s="3"/>
      <c r="JF13" s="3" t="s">
        <v>52</v>
      </c>
      <c r="JG13" s="3">
        <v>417</v>
      </c>
      <c r="JH13" s="3">
        <v>1</v>
      </c>
      <c r="JI13" s="3"/>
      <c r="JJ13" s="3" t="s">
        <v>52</v>
      </c>
      <c r="JK13" s="3">
        <v>433</v>
      </c>
      <c r="JL13" s="3">
        <v>1</v>
      </c>
      <c r="JM13" s="3"/>
      <c r="JN13" s="3" t="s">
        <v>52</v>
      </c>
      <c r="JO13" s="3">
        <v>442</v>
      </c>
      <c r="JP13" s="3">
        <v>1</v>
      </c>
      <c r="JQ13" s="3"/>
      <c r="JR13" s="3" t="s">
        <v>52</v>
      </c>
      <c r="JS13" s="3">
        <v>469</v>
      </c>
      <c r="JT13" s="3">
        <v>1</v>
      </c>
      <c r="JU13" s="3"/>
      <c r="JV13" s="3" t="s">
        <v>52</v>
      </c>
      <c r="JW13" s="3">
        <v>494</v>
      </c>
      <c r="JX13" s="3">
        <v>2</v>
      </c>
      <c r="JY13" s="3"/>
      <c r="JZ13" s="3" t="s">
        <v>52</v>
      </c>
      <c r="KA13" s="3">
        <v>500</v>
      </c>
      <c r="KB13" s="3">
        <v>2</v>
      </c>
      <c r="KC13" s="3"/>
      <c r="KD13" s="3" t="s">
        <v>52</v>
      </c>
      <c r="KE13" s="3">
        <v>509</v>
      </c>
      <c r="KF13" s="3">
        <v>2</v>
      </c>
      <c r="KG13" s="3"/>
      <c r="KH13" s="3" t="s">
        <v>52</v>
      </c>
      <c r="KI13" s="3">
        <v>518</v>
      </c>
      <c r="KJ13" s="3">
        <v>2</v>
      </c>
      <c r="KK13" s="3"/>
      <c r="KL13" s="3" t="s">
        <v>52</v>
      </c>
      <c r="KM13" s="3">
        <v>533</v>
      </c>
      <c r="KN13" s="3">
        <v>2</v>
      </c>
      <c r="KO13" s="3"/>
      <c r="KP13" s="3" t="s">
        <v>52</v>
      </c>
      <c r="KQ13" s="3">
        <v>545</v>
      </c>
      <c r="KR13" s="3">
        <v>2</v>
      </c>
      <c r="KS13" s="3"/>
      <c r="KT13" s="9" t="s">
        <v>52</v>
      </c>
      <c r="KU13" s="9">
        <v>549</v>
      </c>
      <c r="KV13" s="9">
        <v>2</v>
      </c>
      <c r="KW13" s="3"/>
      <c r="KX13" s="9" t="s">
        <v>52</v>
      </c>
      <c r="KY13" s="9">
        <v>559</v>
      </c>
      <c r="KZ13" s="9">
        <v>2</v>
      </c>
      <c r="LA13" s="3"/>
      <c r="LB13" s="3" t="s">
        <v>52</v>
      </c>
      <c r="LC13" s="3">
        <v>568</v>
      </c>
      <c r="LD13" s="3">
        <v>2</v>
      </c>
      <c r="LE13" s="3"/>
      <c r="LF13" s="3" t="s">
        <v>52</v>
      </c>
      <c r="LG13" s="3">
        <v>596</v>
      </c>
      <c r="LH13" s="3">
        <v>2</v>
      </c>
      <c r="LI13" s="3"/>
      <c r="LJ13" s="3" t="s">
        <v>52</v>
      </c>
      <c r="LK13" s="3">
        <v>602</v>
      </c>
      <c r="LL13" s="3">
        <v>2</v>
      </c>
      <c r="LM13" s="3"/>
      <c r="LN13" s="3" t="s">
        <v>52</v>
      </c>
      <c r="LO13" s="3">
        <v>618</v>
      </c>
      <c r="LP13" s="3">
        <v>2</v>
      </c>
      <c r="LQ13" s="3"/>
      <c r="LR13" s="3" t="s">
        <v>52</v>
      </c>
      <c r="LS13" s="3">
        <v>639</v>
      </c>
      <c r="LT13" s="3">
        <v>2</v>
      </c>
      <c r="LU13" s="3"/>
      <c r="LV13" s="9" t="s">
        <v>52</v>
      </c>
      <c r="LW13" s="9">
        <v>643</v>
      </c>
      <c r="LX13" s="9">
        <v>2</v>
      </c>
      <c r="LY13" s="3"/>
      <c r="LZ13" s="9" t="s">
        <v>52</v>
      </c>
      <c r="MA13" s="9">
        <v>663</v>
      </c>
      <c r="MB13" s="9">
        <v>2</v>
      </c>
      <c r="MC13" s="3"/>
      <c r="MD13" s="3" t="s">
        <v>52</v>
      </c>
      <c r="ME13" s="3">
        <v>684</v>
      </c>
      <c r="MF13" s="3">
        <v>2</v>
      </c>
      <c r="MG13" s="3"/>
      <c r="MH13" s="3" t="s">
        <v>52</v>
      </c>
      <c r="MI13" s="3">
        <v>693</v>
      </c>
      <c r="MJ13" s="3">
        <v>2</v>
      </c>
      <c r="MK13" s="3"/>
      <c r="ML13" s="3" t="s">
        <v>52</v>
      </c>
      <c r="MM13" s="3">
        <v>710</v>
      </c>
      <c r="MN13" s="3">
        <v>2</v>
      </c>
      <c r="MO13" s="3"/>
      <c r="MP13" s="3" t="s">
        <v>52</v>
      </c>
      <c r="MQ13" s="3">
        <v>723</v>
      </c>
      <c r="MR13" s="3">
        <v>2</v>
      </c>
      <c r="MS13" s="3"/>
      <c r="MT13" s="3" t="s">
        <v>52</v>
      </c>
      <c r="MU13" s="3">
        <v>744</v>
      </c>
      <c r="MV13" s="3">
        <v>2</v>
      </c>
      <c r="MW13" s="3"/>
      <c r="MX13" s="3" t="s">
        <v>52</v>
      </c>
      <c r="MY13" s="3">
        <v>751</v>
      </c>
      <c r="MZ13" s="3">
        <v>2</v>
      </c>
      <c r="NA13" s="3"/>
      <c r="NB13" s="9" t="s">
        <v>52</v>
      </c>
      <c r="NC13" s="9">
        <v>769</v>
      </c>
      <c r="ND13" s="9">
        <v>2</v>
      </c>
      <c r="NE13" s="3"/>
      <c r="NF13" s="3" t="s">
        <v>52</v>
      </c>
      <c r="NG13" s="3">
        <v>779</v>
      </c>
      <c r="NH13" s="3">
        <v>2</v>
      </c>
      <c r="NI13" s="3"/>
      <c r="NJ13" s="3" t="s">
        <v>52</v>
      </c>
      <c r="NK13" s="3">
        <v>792</v>
      </c>
      <c r="NL13" s="3">
        <v>2</v>
      </c>
      <c r="NM13" s="3"/>
      <c r="NN13" s="9" t="s">
        <v>52</v>
      </c>
      <c r="NO13" s="9">
        <v>805</v>
      </c>
      <c r="NP13" s="9">
        <v>2</v>
      </c>
      <c r="NQ13" s="3"/>
      <c r="NR13" s="3" t="s">
        <v>52</v>
      </c>
      <c r="NS13" s="3">
        <v>816</v>
      </c>
      <c r="NT13" s="3">
        <v>2</v>
      </c>
      <c r="NU13" s="3"/>
      <c r="NV13" s="3" t="s">
        <v>52</v>
      </c>
      <c r="NW13" s="3">
        <v>829</v>
      </c>
      <c r="NX13" s="3">
        <v>3</v>
      </c>
      <c r="NY13" s="3"/>
      <c r="NZ13" s="3" t="s">
        <v>52</v>
      </c>
      <c r="OA13" s="3">
        <v>841</v>
      </c>
      <c r="OB13" s="3">
        <v>3</v>
      </c>
      <c r="OC13" s="3"/>
      <c r="OD13" s="3" t="s">
        <v>52</v>
      </c>
      <c r="OE13" s="3">
        <v>861</v>
      </c>
      <c r="OF13" s="3">
        <v>3</v>
      </c>
      <c r="OG13" s="3"/>
      <c r="OH13" s="3" t="s">
        <v>52</v>
      </c>
      <c r="OI13" s="3">
        <v>878</v>
      </c>
      <c r="OJ13" s="3">
        <v>3</v>
      </c>
      <c r="OK13" s="3"/>
      <c r="OL13" s="3" t="s">
        <v>52</v>
      </c>
      <c r="OM13" s="3">
        <v>890</v>
      </c>
      <c r="ON13" s="3">
        <v>3</v>
      </c>
      <c r="OO13" s="3"/>
      <c r="OP13" s="3" t="s">
        <v>52</v>
      </c>
      <c r="OQ13" s="3">
        <v>899</v>
      </c>
      <c r="OR13" s="3">
        <v>3</v>
      </c>
      <c r="OS13" s="3"/>
      <c r="OT13" s="9" t="s">
        <v>52</v>
      </c>
      <c r="OU13" s="9">
        <v>915</v>
      </c>
      <c r="OV13" s="9">
        <v>3</v>
      </c>
      <c r="OW13" s="3"/>
      <c r="OX13" s="9" t="s">
        <v>52</v>
      </c>
      <c r="OY13" s="9">
        <v>928</v>
      </c>
      <c r="OZ13" s="9">
        <v>3</v>
      </c>
      <c r="PA13" s="3"/>
      <c r="PB13" s="9" t="s">
        <v>52</v>
      </c>
      <c r="PC13" s="9">
        <v>954</v>
      </c>
      <c r="PD13" s="9">
        <v>3</v>
      </c>
      <c r="PE13" s="3"/>
      <c r="PF13" s="3" t="s">
        <v>52</v>
      </c>
      <c r="PG13" s="3">
        <v>964</v>
      </c>
      <c r="PH13" s="3">
        <v>3</v>
      </c>
      <c r="PI13" s="3"/>
      <c r="PJ13" s="3" t="s">
        <v>52</v>
      </c>
      <c r="PK13" s="3">
        <v>973</v>
      </c>
      <c r="PL13" s="3">
        <v>4</v>
      </c>
      <c r="PM13" s="3"/>
      <c r="PN13" s="3" t="s">
        <v>52</v>
      </c>
      <c r="PO13" s="3">
        <v>987</v>
      </c>
      <c r="PP13" s="3">
        <v>4</v>
      </c>
      <c r="PQ13" s="3"/>
      <c r="PR13" s="3" t="s">
        <v>52</v>
      </c>
      <c r="PS13" s="3">
        <v>991</v>
      </c>
      <c r="PT13" s="3">
        <v>4</v>
      </c>
      <c r="PU13" s="3"/>
      <c r="PV13" s="3" t="s">
        <v>52</v>
      </c>
      <c r="PW13" s="3">
        <v>999</v>
      </c>
      <c r="PX13" s="3">
        <v>4</v>
      </c>
      <c r="PY13" s="3"/>
      <c r="PZ13" s="9" t="s">
        <v>52</v>
      </c>
      <c r="QA13" s="10">
        <v>1014</v>
      </c>
      <c r="QB13" s="9">
        <v>4</v>
      </c>
      <c r="QC13" s="3"/>
      <c r="QD13" s="9" t="s">
        <v>52</v>
      </c>
      <c r="QE13" s="10">
        <v>1028</v>
      </c>
      <c r="QF13" s="9">
        <v>4</v>
      </c>
      <c r="QG13" s="3"/>
      <c r="QH13" s="3" t="s">
        <v>52</v>
      </c>
      <c r="QI13" s="4">
        <v>1040</v>
      </c>
      <c r="QJ13" s="3">
        <v>4</v>
      </c>
      <c r="QK13" s="3"/>
      <c r="QL13" s="3" t="s">
        <v>52</v>
      </c>
      <c r="QM13" s="4">
        <v>1046</v>
      </c>
      <c r="QN13" s="3">
        <v>4</v>
      </c>
      <c r="QO13" s="3"/>
      <c r="QP13" s="3" t="s">
        <v>52</v>
      </c>
      <c r="QQ13" s="4">
        <v>1057</v>
      </c>
      <c r="QR13" s="3">
        <v>4</v>
      </c>
      <c r="QS13" s="3"/>
      <c r="QT13" s="3" t="s">
        <v>52</v>
      </c>
      <c r="QU13" s="4">
        <v>1084</v>
      </c>
      <c r="QV13" s="3">
        <v>4</v>
      </c>
      <c r="QW13" s="3"/>
      <c r="QX13" s="3" t="s">
        <v>52</v>
      </c>
      <c r="QY13" s="4">
        <v>1094</v>
      </c>
      <c r="QZ13" s="3">
        <v>4</v>
      </c>
      <c r="RA13" s="3"/>
      <c r="RB13" s="3" t="s">
        <v>52</v>
      </c>
      <c r="RC13" s="4">
        <v>1102</v>
      </c>
      <c r="RD13" s="3">
        <v>4</v>
      </c>
      <c r="RE13" s="3"/>
      <c r="RF13" s="3" t="s">
        <v>52</v>
      </c>
      <c r="RG13" s="4">
        <v>1113</v>
      </c>
      <c r="RH13" s="3">
        <v>4</v>
      </c>
      <c r="RI13" s="3"/>
      <c r="RJ13" s="3" t="s">
        <v>52</v>
      </c>
      <c r="RK13" s="4">
        <v>1123</v>
      </c>
      <c r="RL13" s="3">
        <v>4</v>
      </c>
      <c r="RM13" s="3"/>
      <c r="RN13" s="3" t="s">
        <v>52</v>
      </c>
      <c r="RO13" s="4">
        <v>1128</v>
      </c>
      <c r="RP13" s="3">
        <v>4</v>
      </c>
      <c r="RQ13" s="3"/>
      <c r="RR13" s="9" t="s">
        <v>52</v>
      </c>
      <c r="RS13" s="10">
        <v>1140</v>
      </c>
      <c r="RT13" s="9">
        <v>4</v>
      </c>
      <c r="RU13" s="3"/>
      <c r="RV13" s="3" t="s">
        <v>52</v>
      </c>
      <c r="RW13" s="4">
        <v>1160</v>
      </c>
      <c r="RX13" s="3">
        <v>5</v>
      </c>
      <c r="RY13" s="3"/>
      <c r="RZ13" s="9" t="s">
        <v>52</v>
      </c>
      <c r="SA13" s="10">
        <v>1169</v>
      </c>
      <c r="SB13" s="9">
        <v>5</v>
      </c>
      <c r="SC13" s="3"/>
      <c r="SD13" s="3" t="s">
        <v>52</v>
      </c>
      <c r="SE13" s="4">
        <v>1181</v>
      </c>
      <c r="SF13" s="3">
        <v>5</v>
      </c>
      <c r="SG13" s="3"/>
      <c r="SH13" s="9" t="s">
        <v>52</v>
      </c>
      <c r="SI13" s="10">
        <v>1186</v>
      </c>
      <c r="SJ13" s="9">
        <v>5</v>
      </c>
      <c r="SK13" s="3"/>
      <c r="SL13" s="9" t="s">
        <v>52</v>
      </c>
      <c r="SM13" s="10">
        <v>1199</v>
      </c>
      <c r="SN13" s="9">
        <v>6</v>
      </c>
      <c r="SO13" s="3"/>
      <c r="SP13" s="9" t="s">
        <v>52</v>
      </c>
      <c r="SQ13" s="10">
        <v>1201</v>
      </c>
      <c r="SR13" s="9">
        <v>6</v>
      </c>
      <c r="SS13" s="3"/>
      <c r="ST13" s="3" t="s">
        <v>52</v>
      </c>
      <c r="SU13" s="4">
        <v>1204</v>
      </c>
      <c r="SV13" s="3">
        <v>6</v>
      </c>
      <c r="SW13" s="3"/>
      <c r="SX13" s="9" t="s">
        <v>52</v>
      </c>
      <c r="SY13" s="10">
        <v>1221</v>
      </c>
      <c r="SZ13" s="9">
        <v>7</v>
      </c>
      <c r="TA13" s="3"/>
      <c r="TB13" s="9" t="s">
        <v>52</v>
      </c>
      <c r="TC13" s="10">
        <v>1222</v>
      </c>
      <c r="TD13" s="9">
        <v>7</v>
      </c>
      <c r="TE13" s="3"/>
      <c r="TF13" s="9" t="s">
        <v>52</v>
      </c>
      <c r="TG13" s="10">
        <v>1245</v>
      </c>
      <c r="TH13" s="9">
        <v>7</v>
      </c>
      <c r="TI13" s="3"/>
      <c r="TJ13" s="9" t="s">
        <v>52</v>
      </c>
      <c r="TK13" s="10">
        <v>1257</v>
      </c>
      <c r="TL13" s="9">
        <v>7</v>
      </c>
      <c r="TM13" s="3"/>
      <c r="TN13" s="9" t="s">
        <v>52</v>
      </c>
      <c r="TO13" s="10">
        <v>1274</v>
      </c>
      <c r="TP13" s="9">
        <v>7</v>
      </c>
      <c r="TQ13" s="3"/>
      <c r="TR13" s="9" t="s">
        <v>52</v>
      </c>
      <c r="TS13" s="10">
        <v>1280</v>
      </c>
      <c r="TT13" s="9">
        <v>7</v>
      </c>
      <c r="TU13" s="3"/>
      <c r="TV13" s="9" t="s">
        <v>52</v>
      </c>
      <c r="TW13" s="10">
        <v>1284</v>
      </c>
      <c r="TX13" s="9">
        <v>7</v>
      </c>
      <c r="TY13" s="3"/>
      <c r="TZ13" s="9" t="s">
        <v>52</v>
      </c>
      <c r="UA13" s="10">
        <v>1303</v>
      </c>
      <c r="UB13" s="9">
        <v>7</v>
      </c>
      <c r="UC13" s="3"/>
      <c r="UD13" s="9" t="s">
        <v>52</v>
      </c>
      <c r="UE13" s="10">
        <v>1319</v>
      </c>
      <c r="UF13" s="9">
        <v>7</v>
      </c>
      <c r="UG13" s="3"/>
      <c r="UH13" s="9" t="s">
        <v>52</v>
      </c>
      <c r="UI13" s="10">
        <v>1330</v>
      </c>
      <c r="UJ13" s="9">
        <v>7</v>
      </c>
      <c r="UK13" s="3"/>
      <c r="UL13" s="9" t="s">
        <v>52</v>
      </c>
      <c r="UM13" s="10">
        <v>1351</v>
      </c>
      <c r="UN13" s="9">
        <v>7</v>
      </c>
      <c r="UO13" s="3"/>
      <c r="UP13" s="9" t="s">
        <v>52</v>
      </c>
      <c r="UQ13" s="10">
        <v>1360</v>
      </c>
      <c r="UR13" s="9">
        <v>7</v>
      </c>
      <c r="US13" s="3"/>
      <c r="UT13" s="9" t="s">
        <v>52</v>
      </c>
      <c r="UU13" s="10">
        <v>1365</v>
      </c>
      <c r="UV13" s="9">
        <v>7</v>
      </c>
      <c r="UW13" s="3"/>
      <c r="UX13" s="9" t="s">
        <v>52</v>
      </c>
      <c r="UY13" s="10">
        <v>1375</v>
      </c>
      <c r="UZ13" s="9">
        <v>7</v>
      </c>
      <c r="VA13" s="3"/>
      <c r="VB13" s="9" t="s">
        <v>52</v>
      </c>
      <c r="VC13" s="10">
        <v>1389</v>
      </c>
      <c r="VD13" s="9">
        <v>7</v>
      </c>
      <c r="VE13" s="3"/>
      <c r="VF13" s="9" t="s">
        <v>52</v>
      </c>
      <c r="VG13" s="10">
        <v>1396</v>
      </c>
      <c r="VH13" s="9">
        <v>7</v>
      </c>
      <c r="VI13" s="3"/>
      <c r="VJ13" s="9" t="s">
        <v>52</v>
      </c>
      <c r="VK13" s="10">
        <v>1419</v>
      </c>
      <c r="VL13" s="9">
        <v>7</v>
      </c>
      <c r="VM13" s="3"/>
      <c r="VN13" s="9" t="s">
        <v>52</v>
      </c>
      <c r="VO13" s="10">
        <v>1429</v>
      </c>
      <c r="VP13" s="9">
        <v>7</v>
      </c>
      <c r="VQ13" s="3"/>
      <c r="VR13" s="9" t="s">
        <v>52</v>
      </c>
      <c r="VS13" s="10">
        <v>1437</v>
      </c>
      <c r="VT13" s="9">
        <v>7</v>
      </c>
      <c r="VU13" s="3"/>
      <c r="VV13" s="9" t="s">
        <v>52</v>
      </c>
      <c r="VW13" s="10">
        <v>1446</v>
      </c>
      <c r="VX13" s="9">
        <v>7</v>
      </c>
      <c r="VY13" s="3"/>
      <c r="VZ13" s="9" t="s">
        <v>52</v>
      </c>
      <c r="WA13" s="10">
        <v>1451</v>
      </c>
      <c r="WB13" s="9">
        <v>7</v>
      </c>
      <c r="WC13" s="3"/>
      <c r="WD13" s="9" t="s">
        <v>52</v>
      </c>
      <c r="WE13" s="10">
        <v>1459</v>
      </c>
      <c r="WF13" s="9">
        <v>7</v>
      </c>
      <c r="WG13" s="3"/>
      <c r="WH13" s="9" t="s">
        <v>52</v>
      </c>
      <c r="WI13" s="10">
        <v>1470</v>
      </c>
      <c r="WJ13" s="9">
        <v>7</v>
      </c>
      <c r="WK13" s="3"/>
      <c r="WL13" s="9" t="s">
        <v>52</v>
      </c>
      <c r="WM13" s="10">
        <v>1479</v>
      </c>
      <c r="WN13" s="9">
        <v>7</v>
      </c>
      <c r="WO13" s="3"/>
      <c r="WP13" s="9" t="s">
        <v>52</v>
      </c>
      <c r="WQ13" s="9" t="s">
        <v>53</v>
      </c>
      <c r="WR13" s="9">
        <v>7</v>
      </c>
      <c r="WS13" s="3"/>
      <c r="WT13" s="9" t="s">
        <v>52</v>
      </c>
      <c r="WU13" s="10">
        <v>1500</v>
      </c>
      <c r="WV13" s="9">
        <v>7</v>
      </c>
      <c r="WW13" s="3"/>
      <c r="WX13" s="3" t="s">
        <v>52</v>
      </c>
      <c r="WY13" s="4">
        <v>1509</v>
      </c>
      <c r="WZ13" s="3">
        <v>7</v>
      </c>
      <c r="XA13" s="3"/>
      <c r="XB13" s="9" t="s">
        <v>52</v>
      </c>
      <c r="XC13" s="10">
        <v>1520</v>
      </c>
      <c r="XD13" s="9">
        <v>7</v>
      </c>
      <c r="XE13" s="3"/>
      <c r="XF13" s="9" t="s">
        <v>52</v>
      </c>
      <c r="XG13" s="10">
        <v>1545</v>
      </c>
      <c r="XH13" s="9">
        <v>7</v>
      </c>
      <c r="XI13" s="3"/>
      <c r="XJ13" s="9" t="s">
        <v>52</v>
      </c>
      <c r="XK13" s="10">
        <v>1553</v>
      </c>
      <c r="XL13" s="9">
        <v>7</v>
      </c>
      <c r="XM13" s="3"/>
      <c r="XN13" s="9" t="s">
        <v>52</v>
      </c>
      <c r="XO13" s="10">
        <v>1570</v>
      </c>
      <c r="XP13" s="9">
        <v>7</v>
      </c>
      <c r="XQ13" s="3"/>
      <c r="XR13" s="9" t="s">
        <v>52</v>
      </c>
      <c r="XS13" s="10">
        <v>1587</v>
      </c>
      <c r="XT13" s="9">
        <v>7</v>
      </c>
      <c r="XU13" s="3"/>
      <c r="XV13" s="3" t="s">
        <v>52</v>
      </c>
      <c r="XW13" s="4">
        <v>1594</v>
      </c>
      <c r="XX13" s="3">
        <v>7</v>
      </c>
      <c r="XY13" s="3"/>
      <c r="XZ13" s="3" t="s">
        <v>52</v>
      </c>
      <c r="YA13" s="4">
        <v>1609</v>
      </c>
      <c r="YB13" s="3">
        <v>7</v>
      </c>
      <c r="YC13" s="3"/>
      <c r="YD13" s="9" t="s">
        <v>52</v>
      </c>
      <c r="YE13" s="10">
        <v>1621</v>
      </c>
      <c r="YF13" s="9">
        <v>7</v>
      </c>
      <c r="YG13" s="35"/>
      <c r="YH13" s="9" t="s">
        <v>52</v>
      </c>
      <c r="YI13" s="10">
        <v>1624</v>
      </c>
      <c r="YJ13" s="9">
        <v>7</v>
      </c>
      <c r="YL13" s="9" t="s">
        <v>52</v>
      </c>
      <c r="YM13" s="10">
        <v>1664</v>
      </c>
      <c r="YN13" s="9">
        <v>7</v>
      </c>
      <c r="YP13" s="3" t="s">
        <v>52</v>
      </c>
      <c r="YQ13" s="4">
        <v>1686</v>
      </c>
      <c r="YR13" s="3">
        <v>7</v>
      </c>
      <c r="YT13" s="3" t="s">
        <v>52</v>
      </c>
      <c r="YU13" s="4">
        <v>1695</v>
      </c>
      <c r="YV13" s="3">
        <v>7</v>
      </c>
      <c r="YX13" s="3" t="s">
        <v>52</v>
      </c>
      <c r="YY13" s="4">
        <v>1707</v>
      </c>
      <c r="YZ13" s="3">
        <v>7</v>
      </c>
      <c r="ZB13" s="3" t="s">
        <v>52</v>
      </c>
      <c r="ZC13" s="4">
        <v>1714</v>
      </c>
      <c r="ZD13" s="3">
        <v>7</v>
      </c>
      <c r="ZF13" s="3" t="s">
        <v>52</v>
      </c>
      <c r="ZG13" s="4">
        <v>1724</v>
      </c>
      <c r="ZH13" s="3">
        <v>7</v>
      </c>
      <c r="ZJ13" s="9" t="s">
        <v>52</v>
      </c>
      <c r="ZK13" s="10">
        <v>1743</v>
      </c>
      <c r="ZL13" s="9">
        <v>7</v>
      </c>
      <c r="ZN13" s="9" t="s">
        <v>52</v>
      </c>
      <c r="ZO13" s="10">
        <v>1767</v>
      </c>
      <c r="ZP13" s="9">
        <v>7</v>
      </c>
      <c r="ZR13" s="9" t="s">
        <v>52</v>
      </c>
      <c r="ZS13" s="10">
        <v>1789</v>
      </c>
      <c r="ZT13" s="9">
        <v>7</v>
      </c>
      <c r="ZV13" s="3" t="s">
        <v>52</v>
      </c>
      <c r="ZW13" s="4">
        <v>1811</v>
      </c>
      <c r="ZX13" s="3">
        <v>7</v>
      </c>
      <c r="ZZ13" s="9" t="s">
        <v>52</v>
      </c>
      <c r="AAA13" s="10">
        <v>1838</v>
      </c>
      <c r="AAB13" s="9">
        <v>7</v>
      </c>
      <c r="AAD13" s="9" t="s">
        <v>52</v>
      </c>
      <c r="AAE13" s="10">
        <v>1858</v>
      </c>
      <c r="AAF13" s="9">
        <v>7</v>
      </c>
      <c r="AAH13" s="9" t="s">
        <v>52</v>
      </c>
      <c r="AAI13" s="10">
        <v>1879</v>
      </c>
      <c r="AAJ13" s="9">
        <v>7</v>
      </c>
      <c r="AAL13" s="3" t="s">
        <v>52</v>
      </c>
      <c r="AAM13" s="4">
        <v>1906</v>
      </c>
      <c r="AAN13" s="3">
        <v>7</v>
      </c>
      <c r="AAP13" s="9" t="s">
        <v>52</v>
      </c>
      <c r="AAQ13" s="10">
        <v>1928</v>
      </c>
      <c r="AAR13" s="9">
        <v>7</v>
      </c>
      <c r="AAT13" s="9" t="s">
        <v>52</v>
      </c>
      <c r="AAU13" s="10">
        <v>1957</v>
      </c>
      <c r="AAV13" s="9">
        <v>8</v>
      </c>
      <c r="AAX13" s="9" t="s">
        <v>52</v>
      </c>
      <c r="AAY13" s="10">
        <v>1999</v>
      </c>
      <c r="AAZ13" s="9">
        <v>9</v>
      </c>
      <c r="ABB13" s="9" t="s">
        <v>52</v>
      </c>
      <c r="ABC13" s="10">
        <v>2045</v>
      </c>
      <c r="ABD13" s="9">
        <v>9</v>
      </c>
      <c r="ABF13" s="9" t="s">
        <v>52</v>
      </c>
      <c r="ABG13" s="10">
        <v>2094</v>
      </c>
      <c r="ABH13" s="9">
        <v>9</v>
      </c>
      <c r="ABJ13" s="9" t="s">
        <v>52</v>
      </c>
      <c r="ABK13" s="10">
        <v>2117</v>
      </c>
      <c r="ABL13" s="9">
        <v>9</v>
      </c>
      <c r="ABN13" s="9" t="s">
        <v>52</v>
      </c>
      <c r="ABO13" s="10">
        <v>2160</v>
      </c>
      <c r="ABP13" s="9">
        <v>9</v>
      </c>
      <c r="ABR13" s="9" t="s">
        <v>52</v>
      </c>
      <c r="ABS13" s="10">
        <v>2234</v>
      </c>
      <c r="ABT13" s="9">
        <v>9</v>
      </c>
      <c r="ABV13" s="9" t="s">
        <v>52</v>
      </c>
      <c r="ABW13" s="10">
        <v>2324</v>
      </c>
      <c r="ABX13" s="9">
        <v>9</v>
      </c>
      <c r="ABZ13" s="9" t="s">
        <v>52</v>
      </c>
      <c r="ACA13" s="10">
        <v>2378</v>
      </c>
      <c r="ACB13" s="9">
        <v>9</v>
      </c>
      <c r="ACD13" s="9" t="s">
        <v>52</v>
      </c>
      <c r="ACE13" s="10">
        <v>2452</v>
      </c>
      <c r="ACF13" s="9">
        <v>9</v>
      </c>
      <c r="ACH13" s="9" t="s">
        <v>52</v>
      </c>
      <c r="ACI13" s="10">
        <v>2517</v>
      </c>
      <c r="ACJ13" s="9">
        <v>9</v>
      </c>
      <c r="ACL13" s="3" t="s">
        <v>52</v>
      </c>
      <c r="ACM13" s="4">
        <v>2603</v>
      </c>
      <c r="ACN13" s="3">
        <v>9</v>
      </c>
      <c r="ACP13" s="9" t="s">
        <v>52</v>
      </c>
      <c r="ACQ13" s="10">
        <v>2685</v>
      </c>
      <c r="ACR13" s="9">
        <v>9</v>
      </c>
      <c r="ACT13" s="9" t="s">
        <v>52</v>
      </c>
      <c r="ACU13" s="10">
        <v>2859</v>
      </c>
      <c r="ACV13" s="9">
        <v>9</v>
      </c>
      <c r="ACX13" s="9" t="s">
        <v>52</v>
      </c>
      <c r="ACY13" s="10">
        <v>3040</v>
      </c>
      <c r="ACZ13" s="9">
        <v>9</v>
      </c>
      <c r="ADB13" s="9" t="s">
        <v>52</v>
      </c>
      <c r="ADC13" s="10">
        <v>3191</v>
      </c>
      <c r="ADD13" s="9">
        <v>9</v>
      </c>
      <c r="ADF13" s="9" t="s">
        <v>52</v>
      </c>
      <c r="ADG13" s="10">
        <v>3311</v>
      </c>
      <c r="ADH13" s="9">
        <v>9</v>
      </c>
      <c r="ADJ13" s="9" t="s">
        <v>52</v>
      </c>
      <c r="ADK13" s="10">
        <v>3403</v>
      </c>
      <c r="ADL13" s="9">
        <v>10</v>
      </c>
      <c r="ADN13" s="9" t="s">
        <v>52</v>
      </c>
      <c r="ADO13" s="10">
        <v>3548</v>
      </c>
      <c r="ADP13" s="9">
        <v>10</v>
      </c>
      <c r="ADR13" s="9" t="s">
        <v>52</v>
      </c>
      <c r="ADS13" s="10">
        <v>3666</v>
      </c>
      <c r="ADT13" s="9">
        <v>10</v>
      </c>
      <c r="ADV13" s="9" t="s">
        <v>52</v>
      </c>
      <c r="ADW13" s="10">
        <v>3759</v>
      </c>
      <c r="ADX13" s="9">
        <v>12</v>
      </c>
      <c r="ADZ13" s="9" t="s">
        <v>52</v>
      </c>
      <c r="AEA13" s="10">
        <v>3915</v>
      </c>
      <c r="AEB13" s="9">
        <v>12</v>
      </c>
      <c r="AED13" s="9" t="s">
        <v>52</v>
      </c>
      <c r="AEE13" s="10">
        <v>4037</v>
      </c>
      <c r="AEF13" s="9">
        <v>12</v>
      </c>
      <c r="AEH13" s="9" t="s">
        <v>52</v>
      </c>
      <c r="AEI13" s="10">
        <v>4141</v>
      </c>
      <c r="AEJ13" s="9">
        <v>12</v>
      </c>
      <c r="AEL13" s="9" t="s">
        <v>52</v>
      </c>
      <c r="AEM13" s="10">
        <v>4253</v>
      </c>
      <c r="AEN13" s="9">
        <v>13</v>
      </c>
      <c r="AER13" s="9" t="s">
        <v>52</v>
      </c>
      <c r="AES13" s="10">
        <v>4359</v>
      </c>
      <c r="AET13" s="9">
        <v>13</v>
      </c>
      <c r="AEV13" s="9" t="s">
        <v>52</v>
      </c>
      <c r="AEW13" s="10">
        <v>4479</v>
      </c>
      <c r="AEX13" s="9">
        <v>13</v>
      </c>
      <c r="AEZ13" s="9" t="s">
        <v>52</v>
      </c>
      <c r="AFA13" s="10">
        <v>4654</v>
      </c>
      <c r="AFB13" s="9">
        <v>13</v>
      </c>
      <c r="AFD13" s="9" t="s">
        <v>52</v>
      </c>
      <c r="AFE13" s="10">
        <v>4759</v>
      </c>
      <c r="AFF13" s="9">
        <v>15</v>
      </c>
      <c r="AFH13" s="9" t="s">
        <v>52</v>
      </c>
      <c r="AFI13" s="10">
        <v>4819</v>
      </c>
      <c r="AFJ13" s="9">
        <v>15</v>
      </c>
      <c r="AFL13" s="9" t="s">
        <v>52</v>
      </c>
      <c r="AFM13" s="10">
        <v>4899</v>
      </c>
      <c r="AFN13" s="9">
        <v>15</v>
      </c>
      <c r="AFP13" s="9" t="s">
        <v>52</v>
      </c>
      <c r="AFQ13" s="10">
        <v>4975</v>
      </c>
      <c r="AFR13" s="9">
        <v>15</v>
      </c>
      <c r="AFT13" s="9" t="s">
        <v>52</v>
      </c>
      <c r="AFU13" s="10">
        <v>5062</v>
      </c>
      <c r="AFV13" s="9">
        <v>15</v>
      </c>
      <c r="AFX13" s="9" t="s">
        <v>52</v>
      </c>
      <c r="AFY13" s="10">
        <v>5171</v>
      </c>
      <c r="AFZ13" s="9">
        <v>16</v>
      </c>
      <c r="AGB13" s="9" t="s">
        <v>52</v>
      </c>
      <c r="AGC13" s="10">
        <v>5252</v>
      </c>
      <c r="AGD13" s="9">
        <v>16</v>
      </c>
      <c r="AGF13" s="9" t="s">
        <v>52</v>
      </c>
      <c r="AGG13" s="10">
        <v>5361</v>
      </c>
      <c r="AGH13" s="9">
        <v>16</v>
      </c>
      <c r="AGJ13" s="9" t="s">
        <v>52</v>
      </c>
      <c r="AGK13" s="10">
        <v>5413</v>
      </c>
      <c r="AGL13" s="9">
        <v>16</v>
      </c>
      <c r="AGN13" s="9" t="s">
        <v>52</v>
      </c>
      <c r="AGO13" s="10">
        <v>5461</v>
      </c>
      <c r="AGP13" s="9">
        <v>17</v>
      </c>
      <c r="AGR13" s="9" t="s">
        <v>52</v>
      </c>
      <c r="AGS13" s="10">
        <v>5502</v>
      </c>
      <c r="AGT13" s="9">
        <v>16</v>
      </c>
      <c r="AGV13" s="9" t="s">
        <v>52</v>
      </c>
      <c r="AGW13" s="10">
        <v>5561</v>
      </c>
      <c r="AGX13" s="9">
        <v>19</v>
      </c>
      <c r="AGZ13" s="9" t="s">
        <v>52</v>
      </c>
      <c r="AHA13" s="10">
        <v>5645</v>
      </c>
      <c r="AHB13" s="9">
        <v>21</v>
      </c>
      <c r="AHC13" s="36"/>
      <c r="AHD13" s="9" t="s">
        <v>52</v>
      </c>
      <c r="AHE13" s="10">
        <v>5704</v>
      </c>
      <c r="AHF13" s="9">
        <v>22</v>
      </c>
      <c r="AHH13" s="9" t="s">
        <v>52</v>
      </c>
      <c r="AHI13" s="10">
        <v>5753</v>
      </c>
      <c r="AHJ13" s="9">
        <v>22</v>
      </c>
      <c r="AHL13" s="9" t="s">
        <v>52</v>
      </c>
      <c r="AHM13" s="10">
        <v>5787</v>
      </c>
      <c r="AHN13" s="9">
        <v>22</v>
      </c>
      <c r="AHP13" s="9" t="s">
        <v>52</v>
      </c>
      <c r="AHQ13" s="10">
        <v>5813</v>
      </c>
      <c r="AHR13" s="9">
        <v>26</v>
      </c>
      <c r="AHT13" s="9" t="s">
        <v>52</v>
      </c>
      <c r="AHU13" s="10">
        <v>5844</v>
      </c>
      <c r="AHV13" s="9">
        <v>28</v>
      </c>
      <c r="AHX13" s="9" t="s">
        <v>52</v>
      </c>
      <c r="AHY13" s="10">
        <v>5880</v>
      </c>
      <c r="AHZ13" s="9">
        <v>28</v>
      </c>
      <c r="AIB13" s="9" t="s">
        <v>52</v>
      </c>
      <c r="AIC13" s="10">
        <v>5920</v>
      </c>
      <c r="AID13" s="9">
        <v>29</v>
      </c>
      <c r="AIF13" s="9" t="s">
        <v>52</v>
      </c>
      <c r="AIG13" s="10">
        <v>5956</v>
      </c>
      <c r="AIH13" s="9">
        <v>29</v>
      </c>
      <c r="AII13" s="36"/>
      <c r="AIJ13" s="9" t="s">
        <v>52</v>
      </c>
      <c r="AIK13" s="10">
        <v>5982</v>
      </c>
      <c r="AIL13" s="9">
        <v>29</v>
      </c>
      <c r="AIN13" s="9" t="s">
        <v>52</v>
      </c>
      <c r="AIO13" s="10">
        <v>5994</v>
      </c>
      <c r="AIP13" s="9">
        <v>29</v>
      </c>
      <c r="AIR13" s="9" t="s">
        <v>52</v>
      </c>
      <c r="AIS13" s="10">
        <v>6010</v>
      </c>
      <c r="AIT13" s="9">
        <v>32</v>
      </c>
      <c r="AIV13" s="9" t="s">
        <v>52</v>
      </c>
      <c r="AIW13" s="10">
        <v>6035</v>
      </c>
      <c r="AIX13" s="9">
        <v>32</v>
      </c>
      <c r="AJB13" s="9" t="s">
        <v>52</v>
      </c>
      <c r="AJC13" s="10">
        <v>6060</v>
      </c>
      <c r="AJD13" s="9">
        <v>32</v>
      </c>
      <c r="AJF13" s="9" t="s">
        <v>52</v>
      </c>
      <c r="AJG13" s="10">
        <v>6091</v>
      </c>
      <c r="AJH13" s="9">
        <v>33</v>
      </c>
      <c r="AJJ13" s="9" t="s">
        <v>52</v>
      </c>
      <c r="AJK13" s="10">
        <v>6102</v>
      </c>
      <c r="AJL13" s="9">
        <v>33</v>
      </c>
      <c r="AJN13" s="9" t="s">
        <v>52</v>
      </c>
      <c r="AJO13" s="10">
        <v>6116</v>
      </c>
      <c r="AJP13" s="9">
        <v>33</v>
      </c>
      <c r="AJR13" s="9" t="s">
        <v>52</v>
      </c>
      <c r="AJS13" s="10">
        <v>6132</v>
      </c>
      <c r="AJT13" s="9">
        <v>33</v>
      </c>
      <c r="AJV13" s="9" t="s">
        <v>52</v>
      </c>
      <c r="AJW13" s="10">
        <v>6157</v>
      </c>
      <c r="AJX13" s="9">
        <v>33</v>
      </c>
      <c r="AKB13" s="9" t="s">
        <v>52</v>
      </c>
      <c r="AKC13" s="10">
        <v>6174</v>
      </c>
      <c r="AKD13" s="9">
        <v>34</v>
      </c>
      <c r="AKF13" s="9" t="s">
        <v>52</v>
      </c>
      <c r="AKG13" s="10">
        <v>6220</v>
      </c>
      <c r="AKH13" s="9">
        <v>34</v>
      </c>
      <c r="AKJ13" s="9" t="s">
        <v>52</v>
      </c>
      <c r="AKK13" s="10">
        <v>6262</v>
      </c>
      <c r="AKL13" s="9">
        <v>34</v>
      </c>
      <c r="AKN13" s="9" t="s">
        <v>52</v>
      </c>
      <c r="AKO13" s="10">
        <v>6275</v>
      </c>
      <c r="AKP13" s="9">
        <v>34</v>
      </c>
      <c r="AKR13" s="9" t="s">
        <v>52</v>
      </c>
      <c r="AKS13" s="10">
        <v>6298</v>
      </c>
      <c r="AKT13" s="9">
        <v>34</v>
      </c>
      <c r="AKV13" s="9" t="s">
        <v>52</v>
      </c>
      <c r="AKW13" s="10">
        <v>6339</v>
      </c>
      <c r="AKX13" s="9">
        <v>34</v>
      </c>
      <c r="AKZ13" s="9" t="s">
        <v>52</v>
      </c>
      <c r="ALA13" s="10">
        <v>6377</v>
      </c>
      <c r="ALB13" s="9">
        <v>34</v>
      </c>
      <c r="ALD13" s="9" t="s">
        <v>52</v>
      </c>
      <c r="ALE13" s="10">
        <v>6412</v>
      </c>
      <c r="ALF13" s="9">
        <v>34</v>
      </c>
      <c r="ALH13" s="9" t="s">
        <v>52</v>
      </c>
      <c r="ALI13" s="10">
        <v>6440</v>
      </c>
      <c r="ALJ13" s="9">
        <v>34</v>
      </c>
      <c r="ALL13" s="9" t="s">
        <v>52</v>
      </c>
      <c r="ALM13" s="10">
        <v>6450</v>
      </c>
      <c r="ALN13" s="9">
        <v>34</v>
      </c>
      <c r="ALP13" s="9" t="s">
        <v>52</v>
      </c>
      <c r="ALQ13" s="10">
        <v>6465</v>
      </c>
      <c r="ALR13" s="9">
        <v>35</v>
      </c>
      <c r="ALT13" s="9" t="s">
        <v>52</v>
      </c>
      <c r="ALU13" s="10">
        <v>6482</v>
      </c>
      <c r="ALV13" s="9">
        <v>35</v>
      </c>
      <c r="ALX13" s="9" t="s">
        <v>52</v>
      </c>
      <c r="ALY13" s="10">
        <v>6495</v>
      </c>
      <c r="ALZ13" s="9">
        <v>36</v>
      </c>
      <c r="AMB13" s="9" t="s">
        <v>52</v>
      </c>
      <c r="AMC13" s="10">
        <v>6515</v>
      </c>
      <c r="AMD13" s="9">
        <v>36</v>
      </c>
      <c r="AMF13" s="9" t="s">
        <v>52</v>
      </c>
      <c r="AMG13" s="10">
        <v>6534</v>
      </c>
      <c r="AMH13" s="9">
        <v>36</v>
      </c>
      <c r="AMJ13" s="9" t="s">
        <v>52</v>
      </c>
      <c r="AMK13" s="10">
        <v>6542</v>
      </c>
      <c r="AML13" s="9">
        <v>36</v>
      </c>
      <c r="AMN13" s="9" t="s">
        <v>52</v>
      </c>
      <c r="AMO13" s="10">
        <v>6551</v>
      </c>
      <c r="AMP13" s="9">
        <v>36</v>
      </c>
      <c r="AMR13" s="9" t="s">
        <v>52</v>
      </c>
      <c r="AMS13" s="10">
        <v>6564</v>
      </c>
      <c r="AMT13" s="9">
        <v>36</v>
      </c>
      <c r="AMV13" s="9" t="s">
        <v>52</v>
      </c>
      <c r="AMW13" s="10">
        <v>6575</v>
      </c>
      <c r="AMX13" s="9">
        <v>36</v>
      </c>
      <c r="AMZ13" s="9" t="s">
        <v>52</v>
      </c>
      <c r="ANA13" s="10">
        <v>6587</v>
      </c>
      <c r="ANB13" s="9">
        <v>38</v>
      </c>
      <c r="AND13" s="9" t="s">
        <v>52</v>
      </c>
      <c r="ANE13" s="10">
        <v>6603</v>
      </c>
      <c r="ANF13" s="9">
        <v>38</v>
      </c>
      <c r="ANH13" s="9" t="s">
        <v>52</v>
      </c>
      <c r="ANI13" s="10">
        <v>6630</v>
      </c>
      <c r="ANJ13" s="9">
        <v>39</v>
      </c>
      <c r="ANL13" s="9" t="s">
        <v>52</v>
      </c>
      <c r="ANM13" s="10">
        <v>6640</v>
      </c>
      <c r="ANN13" s="9">
        <v>39</v>
      </c>
      <c r="ANP13" s="9" t="s">
        <v>52</v>
      </c>
      <c r="ANQ13" s="10">
        <v>6648</v>
      </c>
      <c r="ANR13" s="9">
        <v>39</v>
      </c>
      <c r="ANT13" s="9" t="s">
        <v>52</v>
      </c>
      <c r="ANU13" s="10">
        <v>6651</v>
      </c>
      <c r="ANV13" s="9">
        <v>39</v>
      </c>
      <c r="ANX13" s="9" t="s">
        <v>52</v>
      </c>
      <c r="ANY13" s="10">
        <v>6660</v>
      </c>
      <c r="ANZ13" s="9">
        <v>39</v>
      </c>
      <c r="AOB13" s="9" t="s">
        <v>52</v>
      </c>
      <c r="AOC13" s="10">
        <v>6680</v>
      </c>
      <c r="AOD13" s="9">
        <v>39</v>
      </c>
      <c r="AOF13" s="9" t="s">
        <v>52</v>
      </c>
      <c r="AOG13" s="10">
        <v>6694</v>
      </c>
      <c r="AOH13" s="9">
        <v>39</v>
      </c>
      <c r="AOJ13" s="9" t="s">
        <v>52</v>
      </c>
      <c r="AOK13" s="10">
        <v>6706</v>
      </c>
      <c r="AOL13" s="9">
        <v>39</v>
      </c>
      <c r="AON13" s="9" t="s">
        <v>52</v>
      </c>
      <c r="AOO13" s="10">
        <v>6716</v>
      </c>
      <c r="AOP13" s="9">
        <v>39</v>
      </c>
      <c r="AOR13" s="9" t="s">
        <v>52</v>
      </c>
      <c r="AOS13" s="10">
        <v>6723</v>
      </c>
      <c r="AOT13" s="9">
        <v>39</v>
      </c>
      <c r="AOV13" s="9" t="s">
        <v>52</v>
      </c>
      <c r="AOW13" s="10">
        <v>6729</v>
      </c>
      <c r="AOX13" s="9">
        <v>39</v>
      </c>
      <c r="AOZ13" s="9" t="s">
        <v>52</v>
      </c>
      <c r="APA13" s="10">
        <v>6737</v>
      </c>
      <c r="APB13" s="9">
        <v>39</v>
      </c>
      <c r="APD13" s="9" t="s">
        <v>52</v>
      </c>
      <c r="APE13" s="10">
        <v>6757</v>
      </c>
      <c r="APF13" s="9">
        <v>39</v>
      </c>
      <c r="APH13" s="9" t="s">
        <v>52</v>
      </c>
      <c r="API13" s="10">
        <v>6781</v>
      </c>
      <c r="APJ13" s="9">
        <v>40</v>
      </c>
      <c r="APL13" s="9" t="s">
        <v>52</v>
      </c>
      <c r="APM13" s="10">
        <v>6797</v>
      </c>
      <c r="APN13" s="9">
        <v>40</v>
      </c>
      <c r="APP13" s="9" t="s">
        <v>52</v>
      </c>
      <c r="APQ13" s="10">
        <v>6816</v>
      </c>
      <c r="APR13" s="9">
        <v>40</v>
      </c>
      <c r="APT13" s="9" t="s">
        <v>52</v>
      </c>
      <c r="APU13" s="10">
        <v>6826</v>
      </c>
      <c r="APV13" s="9">
        <v>40</v>
      </c>
      <c r="APX13" s="9" t="s">
        <v>52</v>
      </c>
      <c r="APY13" s="10">
        <v>6832</v>
      </c>
      <c r="APZ13" s="9">
        <v>40</v>
      </c>
      <c r="AQB13" s="9" t="s">
        <v>52</v>
      </c>
      <c r="AQC13" s="10">
        <v>6839</v>
      </c>
      <c r="AQD13" s="9">
        <v>40</v>
      </c>
      <c r="AQF13" s="9" t="s">
        <v>52</v>
      </c>
      <c r="AQG13" s="10">
        <v>6850</v>
      </c>
      <c r="AQH13" s="9">
        <v>40</v>
      </c>
      <c r="AQJ13" s="9" t="s">
        <v>52</v>
      </c>
      <c r="AQK13" s="10">
        <v>6869</v>
      </c>
      <c r="AQL13" s="9">
        <v>40</v>
      </c>
      <c r="AQN13" s="9" t="s">
        <v>52</v>
      </c>
      <c r="AQO13" s="10">
        <v>6885</v>
      </c>
      <c r="AQP13" s="9">
        <v>40</v>
      </c>
      <c r="AQR13" s="9" t="s">
        <v>52</v>
      </c>
      <c r="AQS13" s="10">
        <v>6899</v>
      </c>
      <c r="AQT13" s="9">
        <v>40</v>
      </c>
      <c r="AQV13" s="9" t="s">
        <v>52</v>
      </c>
      <c r="AQW13" s="10">
        <v>6910</v>
      </c>
      <c r="AQX13" s="9">
        <v>40</v>
      </c>
      <c r="AQZ13" s="9" t="s">
        <v>52</v>
      </c>
      <c r="ARA13" s="10">
        <v>6912</v>
      </c>
      <c r="ARB13" s="9">
        <v>40</v>
      </c>
      <c r="ARD13" s="9" t="s">
        <v>52</v>
      </c>
      <c r="ARE13" s="10">
        <v>6932</v>
      </c>
      <c r="ARF13" s="9">
        <v>40</v>
      </c>
      <c r="ARH13" s="9" t="s">
        <v>52</v>
      </c>
      <c r="ARI13" s="10">
        <v>6955</v>
      </c>
      <c r="ARJ13" s="9">
        <v>40</v>
      </c>
      <c r="ARL13" s="9" t="s">
        <v>52</v>
      </c>
      <c r="ARM13" s="10">
        <v>6977</v>
      </c>
      <c r="ARN13" s="9">
        <v>40</v>
      </c>
      <c r="ARP13" s="9" t="s">
        <v>52</v>
      </c>
      <c r="ARQ13" s="10">
        <v>6994</v>
      </c>
      <c r="ARR13" s="9">
        <v>40</v>
      </c>
      <c r="ART13" s="9" t="s">
        <v>52</v>
      </c>
      <c r="ARU13" s="10">
        <v>7010</v>
      </c>
      <c r="ARV13" s="9">
        <v>40</v>
      </c>
      <c r="ARX13" s="9" t="s">
        <v>52</v>
      </c>
      <c r="ARY13" s="10">
        <v>7021</v>
      </c>
      <c r="ARZ13" s="9">
        <v>40</v>
      </c>
      <c r="ASB13" s="9" t="s">
        <v>52</v>
      </c>
      <c r="ASC13" s="10">
        <v>7024</v>
      </c>
      <c r="ASD13" s="9">
        <v>40</v>
      </c>
      <c r="ASF13" s="9" t="s">
        <v>52</v>
      </c>
      <c r="ASG13" s="10">
        <v>7031</v>
      </c>
      <c r="ASH13" s="9">
        <v>40</v>
      </c>
      <c r="ASJ13" s="9" t="s">
        <v>52</v>
      </c>
      <c r="ASK13" s="10">
        <v>7049</v>
      </c>
      <c r="ASL13" s="9">
        <v>40</v>
      </c>
      <c r="ASN13" s="9" t="s">
        <v>52</v>
      </c>
      <c r="ASO13" s="10">
        <v>7067</v>
      </c>
      <c r="ASP13" s="9">
        <v>40</v>
      </c>
      <c r="ASR13" s="9" t="s">
        <v>52</v>
      </c>
      <c r="ASS13" s="10">
        <v>7091</v>
      </c>
      <c r="AST13" s="9">
        <v>40</v>
      </c>
      <c r="ASV13" s="9" t="s">
        <v>52</v>
      </c>
      <c r="ASW13" s="10">
        <v>7101</v>
      </c>
      <c r="ASX13" s="9">
        <v>40</v>
      </c>
      <c r="ASZ13" s="9" t="s">
        <v>52</v>
      </c>
      <c r="ATA13" s="10">
        <v>7123</v>
      </c>
      <c r="ATB13" s="9">
        <v>40</v>
      </c>
      <c r="ATD13" s="9" t="s">
        <v>52</v>
      </c>
      <c r="ATE13" s="10">
        <v>7131</v>
      </c>
      <c r="ATF13" s="9">
        <v>40</v>
      </c>
      <c r="ATH13" s="9" t="s">
        <v>52</v>
      </c>
      <c r="ATI13" s="10">
        <v>7157</v>
      </c>
      <c r="ATJ13" s="9">
        <v>40</v>
      </c>
      <c r="ATL13" s="9" t="s">
        <v>52</v>
      </c>
      <c r="ATM13" s="10">
        <v>7192</v>
      </c>
      <c r="ATN13" s="9">
        <v>40</v>
      </c>
      <c r="ATP13" s="9" t="s">
        <v>52</v>
      </c>
      <c r="ATQ13" s="10">
        <v>7218</v>
      </c>
      <c r="ATR13" s="9">
        <v>41</v>
      </c>
      <c r="ATT13" s="9" t="s">
        <v>52</v>
      </c>
      <c r="ATU13" s="10">
        <v>7253</v>
      </c>
      <c r="ATV13" s="9">
        <v>41</v>
      </c>
      <c r="ATX13" s="9" t="s">
        <v>52</v>
      </c>
      <c r="ATY13" s="10">
        <v>7284</v>
      </c>
      <c r="ATZ13" s="9">
        <v>41</v>
      </c>
      <c r="AUB13" s="9" t="s">
        <v>52</v>
      </c>
      <c r="AUC13" s="10">
        <v>7299</v>
      </c>
      <c r="AUD13" s="9">
        <v>41</v>
      </c>
      <c r="AUF13" s="9" t="s">
        <v>52</v>
      </c>
      <c r="AUG13" s="10">
        <v>7334</v>
      </c>
      <c r="AUH13" s="9">
        <v>41</v>
      </c>
      <c r="AUJ13" s="9" t="s">
        <v>52</v>
      </c>
      <c r="AUK13" s="10">
        <v>7348</v>
      </c>
      <c r="AUL13" s="9">
        <v>41</v>
      </c>
      <c r="AUN13" s="9" t="s">
        <v>52</v>
      </c>
      <c r="AUO13" s="10">
        <v>7385</v>
      </c>
      <c r="AUP13" s="9">
        <v>41</v>
      </c>
      <c r="AUR13" s="9" t="s">
        <v>52</v>
      </c>
      <c r="AUS13" s="10">
        <v>7411</v>
      </c>
      <c r="AUT13" s="9">
        <v>41</v>
      </c>
      <c r="AUV13" s="9" t="s">
        <v>52</v>
      </c>
      <c r="AUW13" s="10">
        <v>7467</v>
      </c>
      <c r="AUX13" s="9">
        <v>41</v>
      </c>
      <c r="AUZ13" s="9" t="s">
        <v>52</v>
      </c>
      <c r="AVA13" s="10">
        <v>7496</v>
      </c>
      <c r="AVB13" s="9">
        <v>41</v>
      </c>
      <c r="AVD13" s="9" t="s">
        <v>52</v>
      </c>
      <c r="AVE13" s="10">
        <v>7519</v>
      </c>
      <c r="AVF13" s="9">
        <v>41</v>
      </c>
      <c r="AVH13" s="9" t="s">
        <v>52</v>
      </c>
      <c r="AVI13" s="10">
        <v>7530</v>
      </c>
      <c r="AVJ13" s="9">
        <v>41</v>
      </c>
      <c r="AVL13" s="9" t="s">
        <v>52</v>
      </c>
      <c r="AVM13" s="10">
        <v>7537</v>
      </c>
      <c r="AVN13" s="9">
        <v>41</v>
      </c>
      <c r="AVP13" s="9" t="s">
        <v>52</v>
      </c>
      <c r="AVQ13" s="10">
        <v>7579</v>
      </c>
      <c r="AVR13" s="9">
        <v>41</v>
      </c>
      <c r="AVT13" s="9" t="s">
        <v>52</v>
      </c>
      <c r="AVU13" s="10">
        <v>7616</v>
      </c>
      <c r="AVV13" s="9">
        <v>41</v>
      </c>
      <c r="AVX13" s="9" t="s">
        <v>52</v>
      </c>
      <c r="AVY13" s="10">
        <v>7673</v>
      </c>
      <c r="AVZ13" s="9">
        <v>41</v>
      </c>
      <c r="AWB13" s="9" t="s">
        <v>52</v>
      </c>
      <c r="AWC13" s="10">
        <v>7689</v>
      </c>
      <c r="AWD13" s="9">
        <v>41</v>
      </c>
      <c r="AWF13" s="9" t="s">
        <v>52</v>
      </c>
      <c r="AWG13" s="10">
        <v>7721</v>
      </c>
      <c r="AWH13" s="9">
        <v>41</v>
      </c>
      <c r="AWJ13" s="9" t="s">
        <v>52</v>
      </c>
      <c r="AWK13" s="10">
        <v>7735</v>
      </c>
      <c r="AWL13" s="9">
        <v>41</v>
      </c>
      <c r="AWN13" s="9" t="s">
        <v>52</v>
      </c>
      <c r="AWO13" s="10">
        <v>7762</v>
      </c>
      <c r="AWP13" s="9">
        <v>41</v>
      </c>
      <c r="AWR13" s="9" t="s">
        <v>52</v>
      </c>
      <c r="AWS13" s="10">
        <v>7807</v>
      </c>
      <c r="AWT13" s="9">
        <v>41</v>
      </c>
      <c r="AWV13" s="9" t="s">
        <v>52</v>
      </c>
      <c r="AWW13" s="10">
        <v>7838</v>
      </c>
      <c r="AWX13" s="9">
        <v>41</v>
      </c>
      <c r="AWZ13" s="9" t="s">
        <v>52</v>
      </c>
      <c r="AXA13" s="10">
        <v>7867</v>
      </c>
      <c r="AXB13" s="9">
        <v>41</v>
      </c>
      <c r="AXD13" s="9" t="s">
        <v>52</v>
      </c>
      <c r="AXE13" s="10">
        <v>7896</v>
      </c>
      <c r="AXF13" s="9">
        <v>41</v>
      </c>
      <c r="AXH13" s="9" t="s">
        <v>52</v>
      </c>
      <c r="AXI13" s="10">
        <v>7926</v>
      </c>
      <c r="AXJ13" s="9">
        <v>41</v>
      </c>
      <c r="AXL13" s="9" t="s">
        <v>52</v>
      </c>
      <c r="AXM13" s="10">
        <v>7960</v>
      </c>
      <c r="AXN13" s="9">
        <v>41</v>
      </c>
      <c r="AXP13" s="9" t="s">
        <v>52</v>
      </c>
      <c r="AXQ13" s="10">
        <v>7996</v>
      </c>
      <c r="AXR13" s="9">
        <v>41</v>
      </c>
      <c r="AXT13" s="9" t="s">
        <v>52</v>
      </c>
      <c r="AXU13" s="10">
        <v>8059</v>
      </c>
      <c r="AXV13" s="9">
        <v>41</v>
      </c>
      <c r="AXX13" s="9" t="s">
        <v>52</v>
      </c>
      <c r="AXY13" s="10">
        <v>8097</v>
      </c>
      <c r="AXZ13" s="9">
        <v>41</v>
      </c>
      <c r="AYB13" s="9" t="s">
        <v>52</v>
      </c>
      <c r="AYC13" s="10">
        <v>8161</v>
      </c>
      <c r="AYD13" s="9">
        <v>41</v>
      </c>
      <c r="AYF13" s="9" t="s">
        <v>52</v>
      </c>
      <c r="AYG13" s="10">
        <v>8161</v>
      </c>
      <c r="AYH13" s="9">
        <v>41</v>
      </c>
      <c r="AYJ13" s="9" t="s">
        <v>52</v>
      </c>
      <c r="AYK13" s="10">
        <v>8190</v>
      </c>
      <c r="AYL13" s="9">
        <v>41</v>
      </c>
      <c r="AYN13" s="9" t="s">
        <v>52</v>
      </c>
      <c r="AYO13" s="10">
        <v>8256</v>
      </c>
      <c r="AYP13" s="9">
        <v>41</v>
      </c>
      <c r="AYR13" s="9" t="s">
        <v>52</v>
      </c>
      <c r="AYS13" s="10">
        <v>8303</v>
      </c>
      <c r="AYT13" s="9">
        <v>41</v>
      </c>
      <c r="AYV13" s="9" t="s">
        <v>52</v>
      </c>
      <c r="AYW13" s="10">
        <v>8364</v>
      </c>
      <c r="AYX13" s="9">
        <v>42</v>
      </c>
      <c r="AYZ13" s="9" t="s">
        <v>52</v>
      </c>
      <c r="AZA13" s="10">
        <v>8437</v>
      </c>
      <c r="AZB13" s="9">
        <v>42</v>
      </c>
      <c r="AZD13" s="9" t="s">
        <v>52</v>
      </c>
      <c r="AZE13" s="10">
        <v>8507</v>
      </c>
      <c r="AZF13" s="9">
        <v>43</v>
      </c>
      <c r="AZH13" s="9" t="s">
        <v>52</v>
      </c>
      <c r="AZI13" s="10">
        <v>8543</v>
      </c>
      <c r="AZJ13" s="9">
        <v>43</v>
      </c>
      <c r="AZL13" s="9" t="s">
        <v>52</v>
      </c>
      <c r="AZM13" s="10">
        <v>8589</v>
      </c>
      <c r="AZN13" s="9">
        <v>43</v>
      </c>
      <c r="AZP13" s="9" t="s">
        <v>52</v>
      </c>
      <c r="AZQ13" s="10">
        <v>8622</v>
      </c>
      <c r="AZR13" s="9">
        <v>43</v>
      </c>
      <c r="AZT13" s="9" t="s">
        <v>52</v>
      </c>
      <c r="AZU13" s="10">
        <v>8656</v>
      </c>
      <c r="AZV13" s="9">
        <v>44</v>
      </c>
      <c r="AZX13" s="9" t="s">
        <v>52</v>
      </c>
      <c r="AZY13" s="10">
        <v>8692</v>
      </c>
      <c r="AZZ13" s="9">
        <v>45</v>
      </c>
      <c r="BAB13" s="9" t="s">
        <v>52</v>
      </c>
      <c r="BAC13" s="10">
        <v>8732</v>
      </c>
      <c r="BAD13" s="9">
        <v>45</v>
      </c>
      <c r="BAF13" s="9" t="s">
        <v>52</v>
      </c>
      <c r="BAG13" s="10">
        <v>8772</v>
      </c>
      <c r="BAH13" s="9">
        <v>45</v>
      </c>
      <c r="BAJ13" s="9" t="s">
        <v>52</v>
      </c>
      <c r="BAK13" s="10">
        <v>8814</v>
      </c>
      <c r="BAL13" s="9">
        <v>45</v>
      </c>
      <c r="BAN13" s="9" t="s">
        <v>52</v>
      </c>
      <c r="BAO13" s="10">
        <v>8830</v>
      </c>
      <c r="BAP13" s="9">
        <v>45</v>
      </c>
      <c r="BAR13" s="9" t="s">
        <v>52</v>
      </c>
      <c r="BAS13" s="10">
        <v>8851</v>
      </c>
      <c r="BAT13" s="9">
        <v>45</v>
      </c>
      <c r="BAV13" s="9" t="s">
        <v>52</v>
      </c>
      <c r="BAW13" s="10">
        <v>8876</v>
      </c>
      <c r="BAX13" s="9">
        <v>45</v>
      </c>
      <c r="BAZ13" s="9" t="s">
        <v>52</v>
      </c>
      <c r="BBA13" s="10">
        <v>8912</v>
      </c>
      <c r="BBB13" s="9">
        <v>45</v>
      </c>
      <c r="BBD13" s="9" t="s">
        <v>52</v>
      </c>
      <c r="BBE13" s="10">
        <v>8945</v>
      </c>
      <c r="BBF13" s="9">
        <v>45</v>
      </c>
      <c r="BBH13" s="92" t="s">
        <v>52</v>
      </c>
      <c r="BBI13" s="93">
        <v>8984</v>
      </c>
      <c r="BBJ13" s="92">
        <v>45</v>
      </c>
      <c r="BBL13" s="9" t="s">
        <v>52</v>
      </c>
      <c r="BBM13" s="10">
        <v>9009</v>
      </c>
      <c r="BBN13" s="9">
        <v>45</v>
      </c>
      <c r="BBP13" s="9" t="s">
        <v>52</v>
      </c>
      <c r="BBQ13" s="10">
        <v>9022</v>
      </c>
      <c r="BBR13" s="9">
        <v>45</v>
      </c>
      <c r="BBT13" s="95" t="s">
        <v>52</v>
      </c>
      <c r="BBU13" s="96">
        <v>9030</v>
      </c>
      <c r="BBV13" s="95">
        <v>45</v>
      </c>
      <c r="BBX13" s="95" t="s">
        <v>52</v>
      </c>
      <c r="BBY13" s="96">
        <v>9041</v>
      </c>
      <c r="BBZ13" s="95">
        <v>45</v>
      </c>
      <c r="BCB13" s="95" t="s">
        <v>52</v>
      </c>
      <c r="BCC13" s="96">
        <v>9064</v>
      </c>
      <c r="BCD13" s="95">
        <v>45</v>
      </c>
      <c r="BCF13" s="95" t="s">
        <v>52</v>
      </c>
      <c r="BCG13" s="96">
        <v>9091</v>
      </c>
      <c r="BCH13" s="95">
        <v>45</v>
      </c>
      <c r="BCJ13" s="95" t="s">
        <v>52</v>
      </c>
      <c r="BCK13" s="96">
        <v>9106</v>
      </c>
      <c r="BCL13" s="95">
        <v>45</v>
      </c>
      <c r="BCN13" s="95" t="s">
        <v>52</v>
      </c>
      <c r="BCO13" s="96">
        <v>9127</v>
      </c>
      <c r="BCP13" s="95">
        <v>45</v>
      </c>
      <c r="BCR13" s="95" t="s">
        <v>52</v>
      </c>
      <c r="BCS13" s="96">
        <v>9141</v>
      </c>
      <c r="BCT13" s="95">
        <v>45</v>
      </c>
      <c r="BCV13" s="95" t="s">
        <v>52</v>
      </c>
      <c r="BCW13" s="96">
        <v>9150</v>
      </c>
      <c r="BCX13" s="95">
        <v>45</v>
      </c>
      <c r="BCZ13" s="95" t="s">
        <v>52</v>
      </c>
      <c r="BDA13" s="96">
        <v>9165</v>
      </c>
      <c r="BDB13" s="95">
        <v>45</v>
      </c>
      <c r="BDD13" s="95" t="s">
        <v>52</v>
      </c>
      <c r="BDE13" s="96">
        <v>9189</v>
      </c>
      <c r="BDF13" s="95">
        <v>45</v>
      </c>
      <c r="BDH13" s="95" t="s">
        <v>52</v>
      </c>
      <c r="BDI13" s="96">
        <v>9208</v>
      </c>
      <c r="BDJ13" s="95">
        <v>45</v>
      </c>
      <c r="BDL13" s="95" t="s">
        <v>52</v>
      </c>
      <c r="BDM13" s="96">
        <v>9226</v>
      </c>
      <c r="BDN13" s="95">
        <v>45</v>
      </c>
      <c r="BDP13" s="95" t="s">
        <v>52</v>
      </c>
      <c r="BDQ13" s="96">
        <v>9236</v>
      </c>
      <c r="BDR13" s="95">
        <v>45</v>
      </c>
      <c r="BDT13" s="95" t="s">
        <v>52</v>
      </c>
      <c r="BDU13" s="96">
        <v>9254</v>
      </c>
      <c r="BDV13" s="95">
        <v>45</v>
      </c>
      <c r="BDX13" s="95" t="s">
        <v>52</v>
      </c>
      <c r="BDY13" s="96">
        <v>9258</v>
      </c>
      <c r="BDZ13" s="95">
        <v>45</v>
      </c>
      <c r="BEB13" s="100" t="s">
        <v>52</v>
      </c>
      <c r="BEC13" s="101">
        <v>9269</v>
      </c>
      <c r="BED13" s="100">
        <v>45</v>
      </c>
      <c r="BEF13" s="104" t="s">
        <v>52</v>
      </c>
      <c r="BEG13" s="105">
        <v>9282</v>
      </c>
      <c r="BEH13" s="104">
        <v>45</v>
      </c>
      <c r="BEJ13" s="95" t="s">
        <v>52</v>
      </c>
      <c r="BEK13" s="96">
        <v>9288</v>
      </c>
      <c r="BEL13" s="95">
        <v>45</v>
      </c>
      <c r="BEN13" s="95" t="s">
        <v>52</v>
      </c>
      <c r="BEO13" s="96">
        <v>9303</v>
      </c>
      <c r="BEP13" s="95">
        <v>45</v>
      </c>
      <c r="BER13" s="95" t="s">
        <v>52</v>
      </c>
      <c r="BES13" s="96">
        <v>9307</v>
      </c>
      <c r="BET13" s="95">
        <v>45</v>
      </c>
      <c r="BEV13" s="95" t="s">
        <v>52</v>
      </c>
      <c r="BEW13" s="96">
        <v>9312</v>
      </c>
      <c r="BEX13" s="95">
        <v>45</v>
      </c>
      <c r="BEZ13" s="95" t="s">
        <v>52</v>
      </c>
      <c r="BFA13" s="96">
        <v>9314</v>
      </c>
      <c r="BFB13" s="95">
        <v>45</v>
      </c>
      <c r="BFD13" s="95" t="s">
        <v>52</v>
      </c>
      <c r="BFE13" s="96">
        <v>9323</v>
      </c>
      <c r="BFF13" s="95">
        <v>45</v>
      </c>
      <c r="BFH13" s="95" t="s">
        <v>52</v>
      </c>
      <c r="BFI13" s="96">
        <v>9334</v>
      </c>
      <c r="BFJ13" s="95">
        <v>45</v>
      </c>
      <c r="BFL13" s="95" t="s">
        <v>52</v>
      </c>
      <c r="BFM13" s="96">
        <v>9339</v>
      </c>
      <c r="BFN13" s="95">
        <v>46</v>
      </c>
      <c r="BFP13" s="95" t="s">
        <v>52</v>
      </c>
      <c r="BFQ13" s="96">
        <v>9341</v>
      </c>
      <c r="BFR13" s="95">
        <v>46</v>
      </c>
      <c r="BFT13" s="95" t="s">
        <v>52</v>
      </c>
      <c r="BFU13" s="96">
        <v>9348</v>
      </c>
      <c r="BFV13" s="95">
        <v>46</v>
      </c>
      <c r="BFX13" s="95" t="s">
        <v>52</v>
      </c>
      <c r="BFY13" s="96">
        <v>9353</v>
      </c>
      <c r="BFZ13" s="95">
        <v>46</v>
      </c>
      <c r="BGB13" s="95" t="s">
        <v>52</v>
      </c>
      <c r="BGC13" s="96">
        <v>9357</v>
      </c>
      <c r="BGD13" s="95">
        <v>46</v>
      </c>
      <c r="BGF13" s="95" t="s">
        <v>52</v>
      </c>
      <c r="BGG13" s="96">
        <v>9362</v>
      </c>
      <c r="BGH13" s="95">
        <v>46</v>
      </c>
      <c r="BGJ13" s="95" t="s">
        <v>52</v>
      </c>
      <c r="BGK13" s="96">
        <v>9370</v>
      </c>
      <c r="BGL13" s="95">
        <v>46</v>
      </c>
      <c r="BGN13" s="95" t="s">
        <v>52</v>
      </c>
      <c r="BGO13" s="96">
        <v>9371</v>
      </c>
      <c r="BGP13" s="95">
        <v>46</v>
      </c>
      <c r="BGR13" s="95" t="s">
        <v>52</v>
      </c>
      <c r="BGS13" s="96">
        <v>9377</v>
      </c>
      <c r="BGT13" s="95">
        <v>46</v>
      </c>
      <c r="BGV13" s="95" t="s">
        <v>52</v>
      </c>
      <c r="BGW13" s="96">
        <v>9379</v>
      </c>
      <c r="BGX13" s="95">
        <v>46</v>
      </c>
      <c r="BGZ13" s="95" t="s">
        <v>52</v>
      </c>
      <c r="BHA13" s="96">
        <v>9379</v>
      </c>
      <c r="BHB13" s="95">
        <v>46</v>
      </c>
      <c r="BHD13" s="95" t="s">
        <v>52</v>
      </c>
      <c r="BHE13" s="96">
        <v>9380</v>
      </c>
      <c r="BHF13" s="95">
        <v>46</v>
      </c>
      <c r="BHH13" s="95" t="s">
        <v>52</v>
      </c>
      <c r="BHI13" s="96">
        <v>9384</v>
      </c>
      <c r="BHJ13" s="95">
        <v>46</v>
      </c>
      <c r="BHL13" s="95" t="s">
        <v>52</v>
      </c>
      <c r="BHM13" s="96">
        <v>9386</v>
      </c>
      <c r="BHN13" s="95">
        <v>46</v>
      </c>
      <c r="BHP13" s="95" t="s">
        <v>52</v>
      </c>
      <c r="BHQ13" s="96">
        <v>9390</v>
      </c>
      <c r="BHR13" s="95">
        <v>46</v>
      </c>
      <c r="BHT13" s="95" t="s">
        <v>52</v>
      </c>
      <c r="BHU13" s="96">
        <v>9396</v>
      </c>
      <c r="BHV13" s="95">
        <v>46</v>
      </c>
      <c r="BHX13" s="95" t="s">
        <v>52</v>
      </c>
      <c r="BHY13" s="96">
        <v>9401</v>
      </c>
      <c r="BHZ13" s="95">
        <v>47</v>
      </c>
      <c r="BIB13" s="95" t="s">
        <v>52</v>
      </c>
      <c r="BIC13" s="96">
        <v>9405</v>
      </c>
      <c r="BID13" s="95">
        <v>47</v>
      </c>
      <c r="BIF13" s="95" t="s">
        <v>52</v>
      </c>
      <c r="BIG13" s="96">
        <v>9409</v>
      </c>
      <c r="BIH13" s="95">
        <v>47</v>
      </c>
      <c r="BIJ13" s="95" t="s">
        <v>52</v>
      </c>
      <c r="BIK13" s="96">
        <v>9410</v>
      </c>
      <c r="BIL13" s="95">
        <v>47</v>
      </c>
      <c r="BIN13" s="95" t="s">
        <v>52</v>
      </c>
      <c r="BIO13" s="96">
        <v>9411</v>
      </c>
      <c r="BIP13" s="95">
        <v>47</v>
      </c>
      <c r="BIR13" s="95" t="s">
        <v>52</v>
      </c>
      <c r="BIS13" s="96">
        <v>9413</v>
      </c>
      <c r="BIT13" s="95">
        <v>48</v>
      </c>
      <c r="BIV13" s="95" t="s">
        <v>52</v>
      </c>
      <c r="BIW13" s="96">
        <v>9419</v>
      </c>
      <c r="BIX13" s="95">
        <v>48</v>
      </c>
      <c r="BIZ13" s="95" t="s">
        <v>52</v>
      </c>
      <c r="BJA13" s="96">
        <v>9420</v>
      </c>
      <c r="BJB13" s="95">
        <v>48</v>
      </c>
      <c r="BJD13" s="95" t="s">
        <v>52</v>
      </c>
      <c r="BJE13" s="96">
        <v>9421</v>
      </c>
      <c r="BJF13" s="95">
        <v>48</v>
      </c>
      <c r="BJH13" s="95" t="s">
        <v>52</v>
      </c>
      <c r="BJI13" s="96">
        <v>9423</v>
      </c>
      <c r="BJJ13" s="95">
        <v>48</v>
      </c>
      <c r="BJL13" s="95" t="s">
        <v>52</v>
      </c>
      <c r="BJM13" s="96">
        <v>9423</v>
      </c>
      <c r="BJN13" s="95">
        <v>48</v>
      </c>
      <c r="BJP13" s="95" t="s">
        <v>52</v>
      </c>
      <c r="BJQ13" s="96">
        <v>9426</v>
      </c>
      <c r="BJR13" s="95">
        <v>48</v>
      </c>
      <c r="BJT13" s="95" t="s">
        <v>52</v>
      </c>
      <c r="BJU13" s="96">
        <v>9427</v>
      </c>
      <c r="BJV13" s="95">
        <v>48</v>
      </c>
      <c r="BJX13" s="95" t="s">
        <v>52</v>
      </c>
      <c r="BJY13" s="96">
        <v>9433</v>
      </c>
      <c r="BJZ13" s="95">
        <v>48</v>
      </c>
      <c r="BKB13" s="95" t="s">
        <v>52</v>
      </c>
      <c r="BKC13" s="96">
        <v>9434</v>
      </c>
      <c r="BKD13" s="95">
        <v>48</v>
      </c>
      <c r="BKF13" s="95" t="s">
        <v>52</v>
      </c>
      <c r="BKG13" s="96">
        <v>9435</v>
      </c>
      <c r="BKH13" s="95">
        <v>48</v>
      </c>
      <c r="BKJ13" s="95" t="s">
        <v>52</v>
      </c>
      <c r="BKK13" s="96">
        <v>9434</v>
      </c>
      <c r="BKL13" s="95">
        <v>48</v>
      </c>
      <c r="BKN13" s="95" t="s">
        <v>52</v>
      </c>
      <c r="BKO13" s="96">
        <v>9436</v>
      </c>
      <c r="BKP13" s="95">
        <v>48</v>
      </c>
      <c r="BKR13" s="95" t="s">
        <v>52</v>
      </c>
      <c r="BKS13" s="96">
        <v>9437</v>
      </c>
      <c r="BKT13" s="95">
        <v>48</v>
      </c>
      <c r="BKV13" s="95" t="s">
        <v>52</v>
      </c>
      <c r="BKW13" s="96">
        <v>9438</v>
      </c>
      <c r="BKX13" s="95">
        <v>48</v>
      </c>
      <c r="BKZ13" s="95" t="s">
        <v>52</v>
      </c>
      <c r="BLA13" s="96">
        <v>9439</v>
      </c>
      <c r="BLB13" s="95">
        <v>48</v>
      </c>
      <c r="BLD13" s="95" t="s">
        <v>52</v>
      </c>
      <c r="BLE13" s="96">
        <v>9439</v>
      </c>
      <c r="BLF13" s="95">
        <v>48</v>
      </c>
      <c r="BLH13" s="95" t="s">
        <v>52</v>
      </c>
      <c r="BLI13" s="96">
        <v>9439</v>
      </c>
      <c r="BLJ13" s="95">
        <v>48</v>
      </c>
      <c r="BLL13" s="95" t="s">
        <v>52</v>
      </c>
      <c r="BLM13" s="96">
        <v>9441</v>
      </c>
      <c r="BLN13" s="95">
        <v>48</v>
      </c>
      <c r="BLP13" s="95" t="s">
        <v>52</v>
      </c>
      <c r="BLQ13" s="96">
        <v>9442</v>
      </c>
      <c r="BLR13" s="95">
        <v>48</v>
      </c>
      <c r="BLT13" s="95" t="s">
        <v>52</v>
      </c>
      <c r="BLU13" s="96">
        <v>9443</v>
      </c>
      <c r="BLV13" s="95">
        <v>49</v>
      </c>
      <c r="BLX13" s="95" t="s">
        <v>52</v>
      </c>
      <c r="BLY13" s="96">
        <v>9443</v>
      </c>
      <c r="BLZ13" s="95">
        <v>49</v>
      </c>
      <c r="BMB13" s="95" t="s">
        <v>52</v>
      </c>
      <c r="BMC13" s="96">
        <v>9445</v>
      </c>
      <c r="BMD13" s="95">
        <v>49</v>
      </c>
      <c r="BMF13" s="95" t="s">
        <v>52</v>
      </c>
      <c r="BMG13" s="96">
        <v>9445</v>
      </c>
      <c r="BMH13" s="95">
        <v>49</v>
      </c>
      <c r="BMJ13" s="95" t="s">
        <v>52</v>
      </c>
      <c r="BMK13" s="96">
        <v>9445</v>
      </c>
      <c r="BML13" s="95">
        <v>49</v>
      </c>
      <c r="BMN13" s="95" t="s">
        <v>52</v>
      </c>
      <c r="BMO13" s="96">
        <v>9445</v>
      </c>
      <c r="BMP13" s="95">
        <v>49</v>
      </c>
      <c r="BMR13" s="95" t="s">
        <v>52</v>
      </c>
      <c r="BMS13" s="96">
        <v>9447</v>
      </c>
      <c r="BMT13" s="95">
        <v>49</v>
      </c>
      <c r="BMV13" s="95" t="s">
        <v>52</v>
      </c>
      <c r="BMW13" s="96">
        <v>9447</v>
      </c>
      <c r="BMX13" s="95">
        <v>49</v>
      </c>
      <c r="BMZ13" s="95" t="s">
        <v>52</v>
      </c>
      <c r="BNA13" s="96">
        <v>9449</v>
      </c>
      <c r="BNB13" s="95">
        <v>49</v>
      </c>
      <c r="BND13" s="95" t="s">
        <v>52</v>
      </c>
      <c r="BNE13" s="96">
        <v>9449</v>
      </c>
      <c r="BNF13" s="95">
        <v>49</v>
      </c>
      <c r="BNH13" s="95" t="s">
        <v>52</v>
      </c>
      <c r="BNI13" s="96">
        <v>9449</v>
      </c>
      <c r="BNJ13" s="95">
        <v>49</v>
      </c>
      <c r="BNL13" s="95" t="s">
        <v>52</v>
      </c>
      <c r="BNM13" s="96">
        <v>9451</v>
      </c>
      <c r="BNN13" s="95">
        <v>49</v>
      </c>
      <c r="BNP13" s="95" t="s">
        <v>52</v>
      </c>
      <c r="BNQ13" s="96">
        <v>9455</v>
      </c>
      <c r="BNR13" s="95">
        <v>49</v>
      </c>
      <c r="BNT13" s="95" t="s">
        <v>52</v>
      </c>
      <c r="BNU13" s="96">
        <v>9456</v>
      </c>
      <c r="BNV13" s="95">
        <v>49</v>
      </c>
      <c r="BNX13" s="95" t="s">
        <v>52</v>
      </c>
      <c r="BNY13" s="96">
        <v>9456</v>
      </c>
      <c r="BNZ13" s="95">
        <v>49</v>
      </c>
      <c r="BOB13" s="95" t="s">
        <v>52</v>
      </c>
      <c r="BOC13" s="96">
        <v>9458</v>
      </c>
      <c r="BOD13" s="95">
        <v>49</v>
      </c>
      <c r="BOF13" s="95" t="s">
        <v>52</v>
      </c>
      <c r="BOG13" s="96">
        <v>9458</v>
      </c>
      <c r="BOH13" s="95">
        <v>49</v>
      </c>
      <c r="BOJ13" s="95" t="s">
        <v>52</v>
      </c>
      <c r="BOK13" s="96">
        <v>9458</v>
      </c>
      <c r="BOL13" s="95">
        <v>49</v>
      </c>
      <c r="BON13" s="95" t="s">
        <v>52</v>
      </c>
      <c r="BOO13" s="96">
        <v>9460</v>
      </c>
      <c r="BOP13" s="95">
        <v>49</v>
      </c>
      <c r="BOR13" s="95" t="s">
        <v>52</v>
      </c>
      <c r="BOS13" s="96">
        <v>9469</v>
      </c>
      <c r="BOT13" s="95">
        <v>49</v>
      </c>
      <c r="BOV13" s="95" t="s">
        <v>52</v>
      </c>
      <c r="BOW13" s="96">
        <v>9471</v>
      </c>
      <c r="BOX13" s="95">
        <v>49</v>
      </c>
      <c r="BOZ13" s="95" t="s">
        <v>52</v>
      </c>
      <c r="BPA13" s="96">
        <v>9475</v>
      </c>
      <c r="BPB13" s="95">
        <v>49</v>
      </c>
      <c r="BPD13" s="95" t="s">
        <v>52</v>
      </c>
      <c r="BPE13" s="96">
        <v>9477</v>
      </c>
      <c r="BPF13" s="95">
        <v>49</v>
      </c>
      <c r="BPH13" s="95" t="s">
        <v>52</v>
      </c>
      <c r="BPI13" s="96">
        <v>9477</v>
      </c>
      <c r="BPJ13" s="95">
        <v>49</v>
      </c>
      <c r="BPL13" s="95" t="s">
        <v>52</v>
      </c>
      <c r="BPM13" s="96">
        <v>9477</v>
      </c>
      <c r="BPN13" s="95">
        <v>49</v>
      </c>
      <c r="BPP13" s="95" t="s">
        <v>52</v>
      </c>
      <c r="BPQ13" s="96">
        <v>9486</v>
      </c>
      <c r="BPR13" s="95">
        <v>49</v>
      </c>
      <c r="BPT13" s="95" t="s">
        <v>52</v>
      </c>
      <c r="BPU13" s="96">
        <v>9495</v>
      </c>
      <c r="BPV13" s="95">
        <v>49</v>
      </c>
      <c r="BPX13" s="95" t="s">
        <v>52</v>
      </c>
      <c r="BPY13" s="96">
        <v>9502</v>
      </c>
      <c r="BPZ13" s="95">
        <v>49</v>
      </c>
      <c r="BQB13" s="95" t="s">
        <v>52</v>
      </c>
      <c r="BQC13" s="96">
        <v>9509</v>
      </c>
      <c r="BQD13" s="95">
        <v>49</v>
      </c>
      <c r="BQF13" s="95" t="s">
        <v>52</v>
      </c>
      <c r="BQG13" s="96">
        <v>9520</v>
      </c>
      <c r="BQH13" s="95">
        <v>49</v>
      </c>
      <c r="BQJ13" s="95" t="s">
        <v>52</v>
      </c>
      <c r="BQK13" s="96">
        <v>9520</v>
      </c>
      <c r="BQL13" s="95">
        <v>49</v>
      </c>
      <c r="BQN13" s="95" t="s">
        <v>52</v>
      </c>
      <c r="BQO13" s="96">
        <v>9520</v>
      </c>
      <c r="BQP13" s="95">
        <v>49</v>
      </c>
      <c r="BQR13" s="95" t="s">
        <v>52</v>
      </c>
      <c r="BQS13" s="96">
        <v>9528</v>
      </c>
      <c r="BQT13" s="95">
        <v>49</v>
      </c>
      <c r="BQV13" s="95" t="s">
        <v>52</v>
      </c>
      <c r="BQW13" s="96">
        <v>9550</v>
      </c>
      <c r="BQX13" s="95">
        <v>49</v>
      </c>
      <c r="BQZ13" s="95" t="s">
        <v>52</v>
      </c>
      <c r="BRA13" s="96">
        <v>9563</v>
      </c>
      <c r="BRB13" s="95">
        <v>49</v>
      </c>
      <c r="BRD13" s="95" t="s">
        <v>52</v>
      </c>
      <c r="BRE13" s="96">
        <v>9573</v>
      </c>
      <c r="BRF13" s="95">
        <v>49</v>
      </c>
      <c r="BRH13" s="95" t="s">
        <v>52</v>
      </c>
      <c r="BRI13" s="96">
        <v>9582</v>
      </c>
      <c r="BRJ13" s="95">
        <v>49</v>
      </c>
      <c r="BRL13" s="95" t="s">
        <v>52</v>
      </c>
      <c r="BRM13" s="96">
        <v>9582</v>
      </c>
      <c r="BRN13" s="95">
        <v>49</v>
      </c>
      <c r="BRP13" s="95" t="s">
        <v>52</v>
      </c>
      <c r="BRQ13" s="96">
        <v>9582</v>
      </c>
      <c r="BRR13" s="95">
        <v>49</v>
      </c>
      <c r="BRT13" s="95" t="s">
        <v>52</v>
      </c>
      <c r="BRU13" s="96">
        <v>9592</v>
      </c>
      <c r="BRV13" s="95">
        <v>49</v>
      </c>
      <c r="BRX13" s="95" t="s">
        <v>52</v>
      </c>
      <c r="BRY13" s="96">
        <v>9599</v>
      </c>
      <c r="BRZ13" s="95">
        <v>49</v>
      </c>
      <c r="BSB13" s="95" t="s">
        <v>52</v>
      </c>
      <c r="BSC13" s="96">
        <v>9641</v>
      </c>
      <c r="BSD13" s="95">
        <v>49</v>
      </c>
      <c r="BSF13" s="95" t="s">
        <v>52</v>
      </c>
      <c r="BSG13" s="96">
        <v>9648</v>
      </c>
      <c r="BSH13" s="95">
        <v>49</v>
      </c>
      <c r="BSJ13" s="95" t="s">
        <v>52</v>
      </c>
      <c r="BSK13" s="96">
        <v>9662</v>
      </c>
      <c r="BSL13" s="95">
        <v>49</v>
      </c>
      <c r="BSN13" s="95" t="s">
        <v>52</v>
      </c>
      <c r="BSO13" s="96">
        <v>9662</v>
      </c>
      <c r="BSP13" s="95">
        <v>49</v>
      </c>
      <c r="BSR13" s="95" t="s">
        <v>52</v>
      </c>
      <c r="BSS13" s="96">
        <v>9662</v>
      </c>
      <c r="BST13" s="95">
        <v>49</v>
      </c>
      <c r="BSV13" s="95" t="s">
        <v>52</v>
      </c>
      <c r="BSW13" s="96">
        <v>9690</v>
      </c>
      <c r="BSX13" s="95">
        <v>49</v>
      </c>
      <c r="BSZ13" s="95" t="s">
        <v>52</v>
      </c>
      <c r="BTA13" s="96">
        <v>9728</v>
      </c>
      <c r="BTB13" s="95">
        <v>49</v>
      </c>
      <c r="BTD13" s="95" t="s">
        <v>52</v>
      </c>
      <c r="BTE13" s="96">
        <v>9755</v>
      </c>
      <c r="BTF13" s="95">
        <v>49</v>
      </c>
      <c r="BTH13" s="95" t="s">
        <v>52</v>
      </c>
      <c r="BTI13" s="96">
        <v>9768</v>
      </c>
      <c r="BTJ13" s="95">
        <v>49</v>
      </c>
      <c r="BTL13" s="95" t="s">
        <v>52</v>
      </c>
      <c r="BTM13" s="96">
        <v>9783</v>
      </c>
      <c r="BTN13" s="95">
        <v>50</v>
      </c>
      <c r="BTP13" s="95" t="s">
        <v>52</v>
      </c>
      <c r="BTQ13" s="96">
        <v>9783</v>
      </c>
      <c r="BTR13" s="95">
        <v>50</v>
      </c>
      <c r="BTT13" s="95" t="s">
        <v>52</v>
      </c>
      <c r="BTU13" s="96">
        <v>9783</v>
      </c>
      <c r="BTV13" s="95">
        <v>50</v>
      </c>
      <c r="BTX13" s="95" t="s">
        <v>52</v>
      </c>
      <c r="BTY13" s="96">
        <v>9812</v>
      </c>
      <c r="BTZ13" s="95">
        <v>50</v>
      </c>
      <c r="BUB13" s="95" t="s">
        <v>52</v>
      </c>
      <c r="BUC13" s="96">
        <v>9878</v>
      </c>
      <c r="BUD13" s="95">
        <v>50</v>
      </c>
      <c r="BUF13" s="95" t="s">
        <v>52</v>
      </c>
      <c r="BUG13" s="96">
        <v>9901</v>
      </c>
      <c r="BUH13" s="95">
        <v>50</v>
      </c>
      <c r="BUJ13" s="95" t="s">
        <v>52</v>
      </c>
      <c r="BUK13" s="96">
        <v>9923</v>
      </c>
      <c r="BUL13" s="95">
        <v>50</v>
      </c>
      <c r="BUN13" s="95" t="s">
        <v>52</v>
      </c>
      <c r="BUO13" s="96">
        <v>9949</v>
      </c>
      <c r="BUP13" s="95">
        <v>50</v>
      </c>
      <c r="BUR13" s="95" t="s">
        <v>52</v>
      </c>
      <c r="BUS13" s="96">
        <v>9949</v>
      </c>
      <c r="BUT13" s="95">
        <v>50</v>
      </c>
      <c r="BUV13" s="95" t="s">
        <v>52</v>
      </c>
      <c r="BUW13" s="96">
        <v>9949</v>
      </c>
      <c r="BUX13" s="95">
        <v>50</v>
      </c>
      <c r="BUZ13" s="95" t="s">
        <v>52</v>
      </c>
      <c r="BVA13" s="96">
        <v>9965</v>
      </c>
      <c r="BVB13" s="95">
        <v>50</v>
      </c>
      <c r="BVD13" s="95" t="s">
        <v>52</v>
      </c>
      <c r="BVE13" s="96">
        <v>10030</v>
      </c>
      <c r="BVF13" s="95">
        <v>50</v>
      </c>
      <c r="BVH13" s="95" t="s">
        <v>52</v>
      </c>
      <c r="BVI13" s="96">
        <v>10048</v>
      </c>
      <c r="BVJ13" s="95">
        <v>51</v>
      </c>
      <c r="BVL13" s="95" t="s">
        <v>52</v>
      </c>
      <c r="BVM13" s="96">
        <v>10069</v>
      </c>
      <c r="BVN13" s="95">
        <v>51</v>
      </c>
      <c r="BVP13" s="95" t="s">
        <v>52</v>
      </c>
      <c r="BVQ13" s="96">
        <v>10102</v>
      </c>
      <c r="BVR13" s="95">
        <v>51</v>
      </c>
      <c r="BVT13" s="95" t="s">
        <v>52</v>
      </c>
      <c r="BVU13" s="96">
        <v>10102</v>
      </c>
      <c r="BVV13" s="95">
        <v>51</v>
      </c>
      <c r="BVX13" s="95" t="s">
        <v>52</v>
      </c>
      <c r="BVY13" s="96">
        <v>10102</v>
      </c>
      <c r="BVZ13" s="95">
        <v>51</v>
      </c>
      <c r="BWB13" s="95" t="s">
        <v>52</v>
      </c>
      <c r="BWC13" s="96">
        <v>10102</v>
      </c>
      <c r="BWD13" s="95">
        <v>51</v>
      </c>
      <c r="BWF13" s="95" t="s">
        <v>52</v>
      </c>
      <c r="BWG13" s="96">
        <v>10123</v>
      </c>
      <c r="BWH13" s="95">
        <v>51</v>
      </c>
      <c r="BWJ13" s="95" t="s">
        <v>52</v>
      </c>
      <c r="BWK13" s="96">
        <v>10209</v>
      </c>
      <c r="BWL13" s="95">
        <v>51</v>
      </c>
      <c r="BWN13" s="95" t="s">
        <v>52</v>
      </c>
      <c r="BWO13" s="96">
        <v>10227</v>
      </c>
      <c r="BWP13" s="95">
        <v>51</v>
      </c>
      <c r="BWR13" s="95" t="s">
        <v>52</v>
      </c>
      <c r="BWS13" s="96">
        <v>10238</v>
      </c>
      <c r="BWT13" s="95">
        <v>51</v>
      </c>
      <c r="BWV13" s="95" t="s">
        <v>52</v>
      </c>
      <c r="BWW13" s="96">
        <v>10238</v>
      </c>
      <c r="BWX13" s="95">
        <v>51</v>
      </c>
      <c r="BWZ13" s="95" t="s">
        <v>52</v>
      </c>
      <c r="BXA13" s="96">
        <v>10238</v>
      </c>
      <c r="BXB13" s="95">
        <v>51</v>
      </c>
      <c r="BXD13" s="95" t="s">
        <v>52</v>
      </c>
      <c r="BXE13" s="96">
        <v>10278</v>
      </c>
      <c r="BXF13" s="95">
        <v>51</v>
      </c>
      <c r="BXH13" s="95" t="s">
        <v>52</v>
      </c>
      <c r="BXI13" s="96">
        <v>10322</v>
      </c>
      <c r="BXJ13" s="95">
        <v>51</v>
      </c>
      <c r="BXL13" s="95" t="s">
        <v>52</v>
      </c>
      <c r="BXM13" s="96">
        <v>10360</v>
      </c>
      <c r="BXN13" s="95">
        <v>51</v>
      </c>
      <c r="BXP13" s="95" t="s">
        <v>52</v>
      </c>
      <c r="BXQ13" s="96">
        <v>10386</v>
      </c>
      <c r="BXR13" s="95">
        <v>52</v>
      </c>
      <c r="BXT13" s="95" t="s">
        <v>52</v>
      </c>
      <c r="BXU13" s="96">
        <v>10416</v>
      </c>
      <c r="BXV13" s="95">
        <v>52</v>
      </c>
      <c r="BXX13" s="95" t="s">
        <v>52</v>
      </c>
      <c r="BXY13" s="96">
        <v>10416</v>
      </c>
      <c r="BXZ13" s="95">
        <v>52</v>
      </c>
      <c r="BYB13" s="95" t="s">
        <v>52</v>
      </c>
      <c r="BYC13" s="96">
        <v>10416</v>
      </c>
      <c r="BYD13" s="95">
        <v>52</v>
      </c>
      <c r="BYF13" s="95" t="s">
        <v>52</v>
      </c>
      <c r="BYG13" s="96">
        <v>10458</v>
      </c>
      <c r="BYH13" s="95">
        <v>52</v>
      </c>
      <c r="BYJ13" s="95" t="s">
        <v>52</v>
      </c>
      <c r="BYK13" s="96">
        <v>10540</v>
      </c>
      <c r="BYL13" s="95">
        <v>52</v>
      </c>
      <c r="BYN13" s="95" t="s">
        <v>52</v>
      </c>
      <c r="BYO13" s="96">
        <v>10569</v>
      </c>
      <c r="BYP13" s="95">
        <v>52</v>
      </c>
      <c r="BYR13" s="95" t="s">
        <v>52</v>
      </c>
      <c r="BYS13" s="96">
        <v>10591</v>
      </c>
      <c r="BYT13" s="95">
        <v>52</v>
      </c>
      <c r="BYV13" s="95" t="s">
        <v>52</v>
      </c>
      <c r="BYW13" s="96">
        <v>10624</v>
      </c>
      <c r="BYX13" s="95">
        <v>52</v>
      </c>
      <c r="BYZ13" s="95" t="s">
        <v>52</v>
      </c>
      <c r="BZA13" s="96">
        <v>10624</v>
      </c>
      <c r="BZB13" s="95">
        <v>52</v>
      </c>
      <c r="BZD13" s="95" t="s">
        <v>52</v>
      </c>
      <c r="BZE13" s="96">
        <v>10624</v>
      </c>
      <c r="BZF13" s="95">
        <v>52</v>
      </c>
      <c r="BZH13" s="95" t="s">
        <v>52</v>
      </c>
      <c r="BZI13" s="96">
        <v>10656</v>
      </c>
      <c r="BZJ13" s="95">
        <v>53</v>
      </c>
      <c r="BZL13" s="95" t="s">
        <v>52</v>
      </c>
      <c r="BZM13" s="96">
        <v>10728</v>
      </c>
      <c r="BZN13" s="95">
        <v>53</v>
      </c>
      <c r="BZP13" s="95" t="s">
        <v>52</v>
      </c>
      <c r="BZQ13" s="96">
        <v>10751</v>
      </c>
      <c r="BZR13" s="95">
        <v>53</v>
      </c>
      <c r="BZT13" s="95" t="s">
        <v>52</v>
      </c>
      <c r="BZU13" s="96">
        <v>10783</v>
      </c>
      <c r="BZV13" s="95">
        <v>53</v>
      </c>
      <c r="BZX13" s="95" t="s">
        <v>52</v>
      </c>
      <c r="BZY13" s="96">
        <v>10811</v>
      </c>
      <c r="BZZ13" s="95">
        <v>53</v>
      </c>
      <c r="CAB13" s="95" t="s">
        <v>52</v>
      </c>
      <c r="CAC13" s="96">
        <v>10811</v>
      </c>
      <c r="CAD13" s="95">
        <v>53</v>
      </c>
      <c r="CAF13" s="95" t="s">
        <v>52</v>
      </c>
      <c r="CAG13" s="96">
        <v>10811</v>
      </c>
      <c r="CAH13" s="95">
        <v>53</v>
      </c>
      <c r="CAJ13" s="95" t="s">
        <v>52</v>
      </c>
      <c r="CAK13" s="96">
        <v>10853</v>
      </c>
      <c r="CAL13" s="95">
        <v>53</v>
      </c>
      <c r="CAN13" s="95" t="s">
        <v>52</v>
      </c>
      <c r="CAO13" s="96">
        <v>10924</v>
      </c>
      <c r="CAP13" s="95">
        <v>53</v>
      </c>
      <c r="CAR13" s="95" t="s">
        <v>52</v>
      </c>
      <c r="CAS13" s="96">
        <v>10967</v>
      </c>
      <c r="CAT13" s="95">
        <v>53</v>
      </c>
      <c r="CAV13" s="95" t="s">
        <v>52</v>
      </c>
      <c r="CAW13" s="96">
        <v>10991</v>
      </c>
      <c r="CAX13" s="95">
        <v>53</v>
      </c>
      <c r="CAZ13" s="95" t="s">
        <v>52</v>
      </c>
      <c r="CBA13" s="96">
        <v>11034</v>
      </c>
      <c r="CBB13" s="95">
        <v>53</v>
      </c>
      <c r="CBD13" s="95" t="s">
        <v>52</v>
      </c>
      <c r="CBE13" s="96">
        <v>11034</v>
      </c>
      <c r="CBF13" s="95">
        <v>53</v>
      </c>
      <c r="CBH13" s="95" t="s">
        <v>52</v>
      </c>
      <c r="CBI13" s="96">
        <v>11034</v>
      </c>
      <c r="CBJ13" s="95">
        <v>53</v>
      </c>
      <c r="CBL13" s="95" t="s">
        <v>52</v>
      </c>
      <c r="CBM13" s="96">
        <v>11077</v>
      </c>
      <c r="CBN13" s="95">
        <v>54</v>
      </c>
      <c r="CBP13" s="95" t="s">
        <v>52</v>
      </c>
      <c r="CBQ13" s="96">
        <v>11179</v>
      </c>
      <c r="CBR13" s="95">
        <v>54</v>
      </c>
      <c r="CBT13" s="95" t="s">
        <v>52</v>
      </c>
      <c r="CBU13" s="96">
        <v>11218</v>
      </c>
      <c r="CBV13" s="95">
        <v>54</v>
      </c>
      <c r="CBX13" s="95" t="s">
        <v>52</v>
      </c>
      <c r="CBY13" s="96">
        <v>11254</v>
      </c>
      <c r="CBZ13" s="95">
        <v>54</v>
      </c>
      <c r="CCB13" s="95" t="s">
        <v>52</v>
      </c>
      <c r="CCC13" s="96">
        <v>11290</v>
      </c>
      <c r="CCD13" s="95">
        <v>54</v>
      </c>
      <c r="CCF13" s="95" t="s">
        <v>52</v>
      </c>
      <c r="CCG13" s="96">
        <v>11290</v>
      </c>
      <c r="CCH13" s="95">
        <v>54</v>
      </c>
      <c r="CCJ13" s="95" t="s">
        <v>52</v>
      </c>
      <c r="CCK13" s="96">
        <v>11290</v>
      </c>
      <c r="CCL13" s="95">
        <v>54</v>
      </c>
      <c r="CCN13" s="95" t="s">
        <v>52</v>
      </c>
      <c r="CCO13" s="96">
        <v>11339</v>
      </c>
      <c r="CCP13" s="95">
        <v>54</v>
      </c>
      <c r="CCR13" s="95" t="s">
        <v>52</v>
      </c>
      <c r="CCS13" s="96">
        <v>11422</v>
      </c>
      <c r="CCT13" s="95">
        <v>54</v>
      </c>
      <c r="CCV13" s="95" t="s">
        <v>52</v>
      </c>
      <c r="CCW13" s="96">
        <v>11445</v>
      </c>
      <c r="CCX13" s="95">
        <v>54</v>
      </c>
      <c r="CCZ13" s="95" t="s">
        <v>52</v>
      </c>
      <c r="CDA13" s="96">
        <v>11468</v>
      </c>
      <c r="CDB13" s="95">
        <v>55</v>
      </c>
      <c r="CDD13" s="95" t="s">
        <v>52</v>
      </c>
      <c r="CDE13" s="96">
        <v>11505</v>
      </c>
      <c r="CDF13" s="95">
        <v>56</v>
      </c>
      <c r="CDH13" s="95" t="s">
        <v>52</v>
      </c>
      <c r="CDI13" s="96">
        <v>11505</v>
      </c>
      <c r="CDJ13" s="95">
        <v>56</v>
      </c>
      <c r="CDL13" s="95" t="s">
        <v>52</v>
      </c>
      <c r="CDM13" s="96">
        <v>11505</v>
      </c>
      <c r="CDN13" s="95">
        <v>56</v>
      </c>
      <c r="CDP13" s="95" t="s">
        <v>52</v>
      </c>
      <c r="CDQ13" s="96">
        <v>11548</v>
      </c>
      <c r="CDR13" s="95">
        <v>56</v>
      </c>
      <c r="CDT13" s="95" t="s">
        <v>52</v>
      </c>
      <c r="CDU13" s="96">
        <v>11613</v>
      </c>
      <c r="CDV13" s="95">
        <v>57</v>
      </c>
      <c r="CDX13" s="95" t="s">
        <v>52</v>
      </c>
      <c r="CDY13" s="96">
        <v>11639</v>
      </c>
      <c r="CDZ13" s="95">
        <v>58</v>
      </c>
      <c r="CEB13" s="95" t="s">
        <v>52</v>
      </c>
      <c r="CEC13" s="96">
        <v>11669</v>
      </c>
      <c r="CED13" s="95">
        <v>58</v>
      </c>
      <c r="CEF13" s="95" t="s">
        <v>52</v>
      </c>
      <c r="CEG13" s="96">
        <v>11709</v>
      </c>
      <c r="CEH13" s="95">
        <v>58</v>
      </c>
      <c r="CEJ13" s="95" t="s">
        <v>52</v>
      </c>
      <c r="CEK13" s="96">
        <v>11709</v>
      </c>
      <c r="CEL13" s="95">
        <v>58</v>
      </c>
      <c r="CEN13" s="95" t="s">
        <v>52</v>
      </c>
      <c r="CEO13" s="96">
        <v>11709</v>
      </c>
      <c r="CEP13" s="95">
        <v>58</v>
      </c>
      <c r="CER13" s="95" t="s">
        <v>52</v>
      </c>
      <c r="CES13" s="96">
        <v>11859</v>
      </c>
      <c r="CET13" s="95">
        <v>58</v>
      </c>
      <c r="CEV13" s="95" t="s">
        <v>52</v>
      </c>
      <c r="CEW13" s="96">
        <v>11971</v>
      </c>
      <c r="CEX13" s="95">
        <v>58</v>
      </c>
      <c r="CEZ13" s="95" t="s">
        <v>52</v>
      </c>
      <c r="CFA13" s="96">
        <v>12006</v>
      </c>
      <c r="CFB13" s="95">
        <v>58</v>
      </c>
      <c r="CFD13" s="95" t="s">
        <v>52</v>
      </c>
      <c r="CFE13" s="96">
        <v>12040</v>
      </c>
      <c r="CFF13" s="95">
        <v>59</v>
      </c>
      <c r="CFH13" s="95" t="s">
        <v>52</v>
      </c>
      <c r="CFI13" s="96">
        <v>12089</v>
      </c>
      <c r="CFJ13" s="95">
        <v>59</v>
      </c>
      <c r="CFL13" s="95" t="s">
        <v>52</v>
      </c>
      <c r="CFM13" s="96">
        <v>12140</v>
      </c>
      <c r="CFN13" s="95">
        <v>59</v>
      </c>
      <c r="CFP13" s="95" t="s">
        <v>52</v>
      </c>
      <c r="CFQ13" s="96">
        <v>12264</v>
      </c>
      <c r="CFR13" s="95">
        <v>60</v>
      </c>
      <c r="CFT13" s="95" t="s">
        <v>52</v>
      </c>
      <c r="CFU13" s="96">
        <v>12360</v>
      </c>
      <c r="CFV13" s="95">
        <v>61</v>
      </c>
      <c r="CFX13" s="95" t="s">
        <v>52</v>
      </c>
      <c r="CFY13" s="96">
        <v>12407</v>
      </c>
      <c r="CFZ13" s="95">
        <v>61</v>
      </c>
      <c r="CGB13" s="95" t="s">
        <v>52</v>
      </c>
      <c r="CGC13" s="96">
        <v>12476</v>
      </c>
      <c r="CGD13" s="95">
        <v>61</v>
      </c>
      <c r="CGF13" s="95" t="s">
        <v>52</v>
      </c>
      <c r="CGG13" s="96">
        <v>12579</v>
      </c>
      <c r="CGH13" s="95">
        <v>61</v>
      </c>
      <c r="CGJ13" s="95" t="s">
        <v>52</v>
      </c>
      <c r="CGK13" s="96">
        <v>12777</v>
      </c>
      <c r="CGL13" s="95">
        <v>62</v>
      </c>
      <c r="CGN13" s="95" t="s">
        <v>52</v>
      </c>
      <c r="CGO13" s="96">
        <v>12830</v>
      </c>
      <c r="CGP13" s="95">
        <v>64</v>
      </c>
      <c r="CGR13" s="95" t="s">
        <v>52</v>
      </c>
      <c r="CGS13" s="96">
        <v>12911</v>
      </c>
      <c r="CGT13" s="95">
        <v>64</v>
      </c>
      <c r="CGV13" s="95" t="s">
        <v>52</v>
      </c>
      <c r="CGW13" s="96">
        <v>12981</v>
      </c>
      <c r="CGX13" s="95">
        <v>65</v>
      </c>
      <c r="CGZ13" s="95" t="s">
        <v>52</v>
      </c>
      <c r="CHA13" s="96">
        <v>13049</v>
      </c>
      <c r="CHB13" s="95">
        <v>65</v>
      </c>
      <c r="CHD13" s="95" t="s">
        <v>52</v>
      </c>
      <c r="CHE13" s="96">
        <v>13247</v>
      </c>
      <c r="CHF13" s="95">
        <v>66</v>
      </c>
      <c r="CHH13" s="95" t="s">
        <v>52</v>
      </c>
      <c r="CHI13" s="96">
        <v>13318</v>
      </c>
      <c r="CHJ13" s="95">
        <v>66</v>
      </c>
      <c r="CHL13" s="95" t="s">
        <v>52</v>
      </c>
      <c r="CHM13" s="96">
        <v>13371</v>
      </c>
      <c r="CHN13" s="95">
        <v>66</v>
      </c>
      <c r="CHP13" s="95" t="s">
        <v>52</v>
      </c>
      <c r="CHQ13" s="96">
        <v>13434</v>
      </c>
      <c r="CHR13" s="95">
        <v>66</v>
      </c>
      <c r="CHT13" s="95" t="s">
        <v>52</v>
      </c>
      <c r="CHU13" s="96">
        <v>13618</v>
      </c>
      <c r="CHV13" s="95">
        <v>66</v>
      </c>
      <c r="CHX13" s="95" t="s">
        <v>52</v>
      </c>
      <c r="CHY13" s="96">
        <v>13683</v>
      </c>
      <c r="CHZ13" s="95">
        <v>69</v>
      </c>
      <c r="CIB13" s="95" t="s">
        <v>52</v>
      </c>
      <c r="CIC13" s="96">
        <v>13742</v>
      </c>
      <c r="CID13" s="95">
        <v>69</v>
      </c>
      <c r="CIF13" s="95" t="s">
        <v>52</v>
      </c>
      <c r="CIG13" s="96">
        <v>13809</v>
      </c>
      <c r="CIH13" s="95">
        <v>71</v>
      </c>
      <c r="CIJ13" s="95" t="s">
        <v>52</v>
      </c>
      <c r="CIK13" s="96">
        <v>13904</v>
      </c>
      <c r="CIL13" s="95">
        <v>72</v>
      </c>
      <c r="CIN13" s="95" t="s">
        <v>52</v>
      </c>
      <c r="CIO13" s="96">
        <v>14158</v>
      </c>
      <c r="CIP13" s="95">
        <v>72</v>
      </c>
      <c r="CIR13" s="95" t="s">
        <v>52</v>
      </c>
      <c r="CIS13" s="96">
        <v>14194</v>
      </c>
      <c r="CIT13" s="95">
        <v>74</v>
      </c>
      <c r="CIV13" s="95" t="s">
        <v>52</v>
      </c>
      <c r="CIW13" s="96">
        <v>14230</v>
      </c>
      <c r="CIX13" s="95">
        <v>75</v>
      </c>
      <c r="CIZ13" s="95" t="s">
        <v>52</v>
      </c>
      <c r="CJA13" s="96">
        <v>14308</v>
      </c>
      <c r="CJB13" s="95">
        <v>77</v>
      </c>
      <c r="CJD13" s="95" t="s">
        <v>52</v>
      </c>
      <c r="CJE13" s="96">
        <v>14360</v>
      </c>
      <c r="CJF13" s="95">
        <v>77</v>
      </c>
      <c r="CJH13" s="95" t="s">
        <v>52</v>
      </c>
      <c r="CJI13" s="96">
        <v>14492</v>
      </c>
      <c r="CJJ13" s="95">
        <v>78</v>
      </c>
      <c r="CJL13" s="95" t="s">
        <v>52</v>
      </c>
      <c r="CJM13" s="96">
        <v>14519</v>
      </c>
      <c r="CJN13" s="95">
        <v>79</v>
      </c>
      <c r="CJP13" s="95" t="s">
        <v>52</v>
      </c>
      <c r="CJQ13" s="96">
        <v>14567</v>
      </c>
      <c r="CJR13" s="95">
        <v>79</v>
      </c>
      <c r="CJT13" s="95" t="s">
        <v>52</v>
      </c>
      <c r="CJU13" s="96">
        <v>14625</v>
      </c>
      <c r="CJV13" s="95">
        <v>81</v>
      </c>
      <c r="CJX13" s="95" t="s">
        <v>52</v>
      </c>
      <c r="CJY13" s="96">
        <v>14679</v>
      </c>
      <c r="CJZ13" s="95">
        <v>81</v>
      </c>
      <c r="CKB13" s="95" t="s">
        <v>52</v>
      </c>
      <c r="CKC13" s="96">
        <v>14778</v>
      </c>
      <c r="CKD13" s="95">
        <v>81</v>
      </c>
      <c r="CKF13" s="95" t="s">
        <v>52</v>
      </c>
      <c r="CKG13" s="96">
        <v>14817</v>
      </c>
      <c r="CKH13" s="95">
        <v>83</v>
      </c>
      <c r="CKJ13" s="95" t="s">
        <v>52</v>
      </c>
      <c r="CKK13" s="96">
        <v>14848</v>
      </c>
      <c r="CKL13" s="95">
        <v>86</v>
      </c>
      <c r="CKN13" s="95" t="s">
        <v>52</v>
      </c>
      <c r="CKO13" s="96">
        <v>14957</v>
      </c>
      <c r="CKP13" s="95">
        <v>86</v>
      </c>
      <c r="CKR13" s="95" t="s">
        <v>52</v>
      </c>
      <c r="CKS13" s="96">
        <v>15075</v>
      </c>
      <c r="CKT13" s="95">
        <v>88</v>
      </c>
      <c r="CKV13" s="95" t="s">
        <v>52</v>
      </c>
      <c r="CKW13" s="96">
        <v>15159</v>
      </c>
      <c r="CKX13" s="95">
        <v>90</v>
      </c>
      <c r="CKZ13" s="95" t="s">
        <v>52</v>
      </c>
      <c r="CLA13" s="96">
        <v>15250</v>
      </c>
      <c r="CLB13" s="95">
        <v>90</v>
      </c>
      <c r="CLD13" s="95" t="s">
        <v>52</v>
      </c>
      <c r="CLE13" s="96">
        <v>15331</v>
      </c>
      <c r="CLF13" s="95">
        <v>90</v>
      </c>
      <c r="CLH13" s="95" t="s">
        <v>52</v>
      </c>
      <c r="CLI13" s="96">
        <v>15508</v>
      </c>
      <c r="CLJ13" s="95">
        <v>90</v>
      </c>
      <c r="CLL13" s="95" t="s">
        <v>52</v>
      </c>
      <c r="CLM13" s="96">
        <v>15539</v>
      </c>
      <c r="CLN13" s="95">
        <v>92</v>
      </c>
      <c r="CLP13" s="95" t="s">
        <v>52</v>
      </c>
      <c r="CLQ13" s="96">
        <v>15613</v>
      </c>
      <c r="CLR13" s="95">
        <v>92</v>
      </c>
      <c r="CLT13" s="95" t="s">
        <v>52</v>
      </c>
      <c r="CLU13" s="96">
        <v>15736</v>
      </c>
      <c r="CLV13" s="95">
        <v>92</v>
      </c>
      <c r="CLX13" s="95" t="s">
        <v>52</v>
      </c>
      <c r="CLY13" s="96">
        <v>15901</v>
      </c>
      <c r="CLZ13" s="95">
        <v>92</v>
      </c>
      <c r="CMB13" s="95" t="s">
        <v>52</v>
      </c>
      <c r="CMC13" s="96">
        <v>16296</v>
      </c>
      <c r="CMD13" s="95">
        <v>92</v>
      </c>
      <c r="CMF13" s="95" t="s">
        <v>52</v>
      </c>
      <c r="CMG13" s="96">
        <v>16384</v>
      </c>
      <c r="CMH13" s="95">
        <v>92</v>
      </c>
      <c r="CMJ13" s="95" t="s">
        <v>52</v>
      </c>
      <c r="CMK13" s="96">
        <v>16629</v>
      </c>
      <c r="CML13" s="95">
        <v>93</v>
      </c>
      <c r="CMN13" s="95" t="s">
        <v>52</v>
      </c>
      <c r="CMO13" s="96">
        <v>16791</v>
      </c>
      <c r="CMP13" s="95">
        <v>93</v>
      </c>
      <c r="CMR13" s="95" t="s">
        <v>52</v>
      </c>
      <c r="CMS13" s="96">
        <v>16926</v>
      </c>
      <c r="CMT13" s="95">
        <v>93</v>
      </c>
      <c r="CMV13" s="95" t="s">
        <v>52</v>
      </c>
      <c r="CMW13" s="96">
        <v>17433</v>
      </c>
      <c r="CMX13" s="95">
        <v>94</v>
      </c>
      <c r="CMZ13" s="95" t="s">
        <v>52</v>
      </c>
      <c r="CNA13" s="96">
        <v>17623</v>
      </c>
      <c r="CNB13" s="95">
        <v>94</v>
      </c>
      <c r="CND13" s="95" t="s">
        <v>52</v>
      </c>
      <c r="CNE13" s="96">
        <v>18089</v>
      </c>
      <c r="CNF13" s="95">
        <v>94</v>
      </c>
      <c r="CNH13" s="95" t="s">
        <v>52</v>
      </c>
      <c r="CNI13" s="96">
        <v>18258</v>
      </c>
      <c r="CNJ13" s="95">
        <v>96</v>
      </c>
      <c r="CNL13" s="95" t="s">
        <v>52</v>
      </c>
      <c r="CNM13" s="96">
        <v>18629</v>
      </c>
      <c r="CNN13" s="95">
        <v>96</v>
      </c>
      <c r="CNP13" s="95" t="s">
        <v>52</v>
      </c>
      <c r="CNQ13" s="96">
        <v>18800</v>
      </c>
      <c r="CNR13" s="95">
        <v>98</v>
      </c>
      <c r="CNT13" s="95" t="s">
        <v>52</v>
      </c>
      <c r="CNU13" s="96">
        <v>19273</v>
      </c>
      <c r="CNV13" s="95">
        <v>99</v>
      </c>
      <c r="CNX13" s="95" t="s">
        <v>52</v>
      </c>
      <c r="CNY13" s="96">
        <v>19454</v>
      </c>
      <c r="CNZ13" s="95">
        <v>99</v>
      </c>
      <c r="COB13" s="95" t="s">
        <v>52</v>
      </c>
      <c r="COC13" s="96">
        <v>19737</v>
      </c>
      <c r="COD13" s="95">
        <v>99</v>
      </c>
      <c r="COF13" s="95" t="s">
        <v>52</v>
      </c>
      <c r="COG13" s="96">
        <v>19989</v>
      </c>
      <c r="COH13" s="95">
        <v>99</v>
      </c>
    </row>
    <row r="14" spans="1:2426" ht="20" x14ac:dyDescent="0.2">
      <c r="A14" t="s">
        <v>54</v>
      </c>
      <c r="B14" s="12">
        <v>28810</v>
      </c>
      <c r="C14" s="3">
        <v>4</v>
      </c>
      <c r="D14" s="3">
        <v>5</v>
      </c>
      <c r="E14" s="3">
        <v>5</v>
      </c>
      <c r="F14" s="3">
        <v>5</v>
      </c>
      <c r="G14" s="30">
        <v>5</v>
      </c>
      <c r="H14" s="3">
        <v>5</v>
      </c>
      <c r="I14" s="3">
        <v>5</v>
      </c>
      <c r="L14" s="3" t="s">
        <v>55</v>
      </c>
      <c r="M14" s="3">
        <v>5</v>
      </c>
      <c r="N14" s="3">
        <v>0</v>
      </c>
      <c r="P14" t="s">
        <v>54</v>
      </c>
      <c r="Q14" s="12">
        <v>28810</v>
      </c>
      <c r="R14" s="13">
        <v>13.884068031933358</v>
      </c>
      <c r="S14" s="13">
        <v>17.355085039916695</v>
      </c>
      <c r="T14" s="13">
        <v>17.355085039916695</v>
      </c>
      <c r="U14" s="8">
        <v>17.355085039916695</v>
      </c>
      <c r="V14" s="31">
        <v>17.355085039916695</v>
      </c>
      <c r="W14" s="8">
        <v>17.355085039916695</v>
      </c>
      <c r="X14" s="8">
        <f t="shared" si="1"/>
        <v>17.355085039916695</v>
      </c>
      <c r="AG14" s="32"/>
      <c r="AX14" t="s">
        <v>54</v>
      </c>
      <c r="AY14" t="s">
        <v>55</v>
      </c>
      <c r="AZ14">
        <v>7</v>
      </c>
      <c r="BA14">
        <v>0</v>
      </c>
      <c r="BB14" t="s">
        <v>55</v>
      </c>
      <c r="BC14">
        <v>7</v>
      </c>
      <c r="BD14">
        <v>0</v>
      </c>
      <c r="BE14" s="3" t="s">
        <v>55</v>
      </c>
      <c r="BF14" s="3">
        <v>7</v>
      </c>
      <c r="BG14" s="3">
        <v>0</v>
      </c>
      <c r="BH14" s="3" t="s">
        <v>55</v>
      </c>
      <c r="BI14" s="3">
        <v>7</v>
      </c>
      <c r="BJ14" s="3">
        <v>0</v>
      </c>
      <c r="BK14" s="3" t="s">
        <v>55</v>
      </c>
      <c r="BL14" s="3">
        <v>7</v>
      </c>
      <c r="BM14" s="3">
        <v>0</v>
      </c>
      <c r="BN14" t="s">
        <v>55</v>
      </c>
      <c r="BO14">
        <v>7</v>
      </c>
      <c r="BP14">
        <v>0</v>
      </c>
      <c r="BQ14" s="3" t="s">
        <v>55</v>
      </c>
      <c r="BR14" s="3">
        <v>7</v>
      </c>
      <c r="BS14" s="3">
        <v>0</v>
      </c>
      <c r="BT14" s="3" t="s">
        <v>55</v>
      </c>
      <c r="BU14" s="3">
        <v>8</v>
      </c>
      <c r="BV14" s="3">
        <v>0</v>
      </c>
      <c r="BW14" s="3" t="s">
        <v>55</v>
      </c>
      <c r="BX14" s="3">
        <v>8</v>
      </c>
      <c r="BY14" s="3">
        <v>1</v>
      </c>
      <c r="BZ14" s="3" t="s">
        <v>55</v>
      </c>
      <c r="CA14" s="3">
        <v>8</v>
      </c>
      <c r="CB14" s="3">
        <v>1</v>
      </c>
      <c r="CC14" s="3" t="s">
        <v>55</v>
      </c>
      <c r="CD14" s="3">
        <v>8</v>
      </c>
      <c r="CE14" s="3">
        <v>2</v>
      </c>
      <c r="CF14" s="3" t="s">
        <v>55</v>
      </c>
      <c r="CG14" s="3">
        <v>8</v>
      </c>
      <c r="CH14" s="3">
        <v>2</v>
      </c>
      <c r="CI14" s="3" t="s">
        <v>55</v>
      </c>
      <c r="CJ14" s="3">
        <v>9</v>
      </c>
      <c r="CK14" s="3">
        <v>2</v>
      </c>
      <c r="CL14" s="3" t="s">
        <v>55</v>
      </c>
      <c r="CM14" s="3">
        <v>8</v>
      </c>
      <c r="CN14" s="3">
        <v>2</v>
      </c>
      <c r="CO14" s="33" t="s">
        <v>55</v>
      </c>
      <c r="CP14" s="33">
        <v>9</v>
      </c>
      <c r="CQ14" s="33">
        <v>2</v>
      </c>
      <c r="CR14" s="33" t="s">
        <v>55</v>
      </c>
      <c r="CS14" s="33">
        <v>9</v>
      </c>
      <c r="CT14" s="33">
        <v>2</v>
      </c>
      <c r="CU14" s="3" t="s">
        <v>55</v>
      </c>
      <c r="CV14" s="3">
        <v>10</v>
      </c>
      <c r="CW14" s="3">
        <v>2</v>
      </c>
      <c r="CX14" s="3" t="s">
        <v>55</v>
      </c>
      <c r="CY14" s="3">
        <v>11</v>
      </c>
      <c r="CZ14" s="3">
        <v>2</v>
      </c>
      <c r="DA14" s="3" t="s">
        <v>55</v>
      </c>
      <c r="DB14" s="3">
        <v>11</v>
      </c>
      <c r="DC14" s="3">
        <v>2</v>
      </c>
      <c r="DD14" s="3" t="s">
        <v>55</v>
      </c>
      <c r="DE14" s="3">
        <v>10</v>
      </c>
      <c r="DF14" s="3">
        <v>2</v>
      </c>
      <c r="DG14" s="3" t="s">
        <v>55</v>
      </c>
      <c r="DH14" s="3">
        <v>10</v>
      </c>
      <c r="DI14" s="3">
        <v>2</v>
      </c>
      <c r="DJ14" s="3" t="s">
        <v>55</v>
      </c>
      <c r="DK14" s="3">
        <v>11</v>
      </c>
      <c r="DL14" s="3">
        <v>3</v>
      </c>
      <c r="DM14" s="3" t="s">
        <v>55</v>
      </c>
      <c r="DN14" s="3">
        <v>11</v>
      </c>
      <c r="DO14" s="3">
        <v>3</v>
      </c>
      <c r="DP14" s="3" t="s">
        <v>55</v>
      </c>
      <c r="DQ14" s="3">
        <v>11</v>
      </c>
      <c r="DR14" s="3">
        <v>2</v>
      </c>
      <c r="DS14" s="3" t="s">
        <v>55</v>
      </c>
      <c r="DT14" s="3">
        <v>11</v>
      </c>
      <c r="DU14" s="3">
        <v>2</v>
      </c>
      <c r="DV14" s="34" t="s">
        <v>55</v>
      </c>
      <c r="DW14" s="34">
        <v>12</v>
      </c>
      <c r="DX14" s="34">
        <v>2</v>
      </c>
      <c r="DY14" s="3" t="s">
        <v>55</v>
      </c>
      <c r="DZ14" s="3">
        <v>13</v>
      </c>
      <c r="EA14" s="3">
        <v>2</v>
      </c>
      <c r="EB14" s="3" t="s">
        <v>55</v>
      </c>
      <c r="EC14" s="3">
        <v>13</v>
      </c>
      <c r="ED14" s="3">
        <v>2</v>
      </c>
      <c r="EE14" s="3" t="s">
        <v>55</v>
      </c>
      <c r="EF14" s="3">
        <v>13</v>
      </c>
      <c r="EG14" s="3">
        <v>2</v>
      </c>
      <c r="EH14" s="3" t="s">
        <v>55</v>
      </c>
      <c r="EI14" s="3">
        <v>14</v>
      </c>
      <c r="EJ14" s="3">
        <v>2</v>
      </c>
      <c r="EK14" s="3" t="s">
        <v>55</v>
      </c>
      <c r="EL14" s="3">
        <v>14</v>
      </c>
      <c r="EM14" s="3">
        <v>2</v>
      </c>
      <c r="EN14" s="3" t="s">
        <v>55</v>
      </c>
      <c r="EO14" s="3">
        <v>13</v>
      </c>
      <c r="EP14" s="3">
        <v>2</v>
      </c>
      <c r="EQ14" s="3" t="s">
        <v>55</v>
      </c>
      <c r="ER14" s="3">
        <v>12</v>
      </c>
      <c r="ES14" s="3">
        <v>2</v>
      </c>
      <c r="ET14" s="3" t="s">
        <v>55</v>
      </c>
      <c r="EU14" s="3">
        <v>11</v>
      </c>
      <c r="EV14" s="3">
        <v>2</v>
      </c>
      <c r="EW14" s="3" t="s">
        <v>55</v>
      </c>
      <c r="EX14" s="3">
        <v>11</v>
      </c>
      <c r="EY14" s="3">
        <v>2</v>
      </c>
      <c r="EZ14" s="3" t="s">
        <v>55</v>
      </c>
      <c r="FA14" s="3">
        <v>11</v>
      </c>
      <c r="FB14" s="3">
        <v>2</v>
      </c>
      <c r="FC14" s="3" t="s">
        <v>55</v>
      </c>
      <c r="FD14" s="3">
        <v>11</v>
      </c>
      <c r="FE14" s="3">
        <v>2</v>
      </c>
      <c r="FF14" s="3" t="s">
        <v>55</v>
      </c>
      <c r="FG14" s="3">
        <v>12</v>
      </c>
      <c r="FH14" s="3">
        <v>2</v>
      </c>
      <c r="FI14" s="3" t="s">
        <v>55</v>
      </c>
      <c r="FJ14" s="3">
        <v>12</v>
      </c>
      <c r="FK14" s="3">
        <v>2</v>
      </c>
      <c r="FL14" s="3" t="s">
        <v>55</v>
      </c>
      <c r="FM14" s="3">
        <v>11</v>
      </c>
      <c r="FN14" s="3">
        <v>2</v>
      </c>
      <c r="FO14" s="3" t="s">
        <v>55</v>
      </c>
      <c r="FP14" s="3">
        <v>11</v>
      </c>
      <c r="FQ14" s="3">
        <v>2</v>
      </c>
      <c r="FR14" s="3" t="s">
        <v>55</v>
      </c>
      <c r="FS14" s="3">
        <v>11</v>
      </c>
      <c r="FT14" s="3">
        <v>2</v>
      </c>
      <c r="FU14" s="3" t="s">
        <v>55</v>
      </c>
      <c r="FV14" s="3">
        <v>11</v>
      </c>
      <c r="FW14" s="3">
        <v>2</v>
      </c>
      <c r="FX14" s="3" t="s">
        <v>55</v>
      </c>
      <c r="FY14" s="3">
        <v>11</v>
      </c>
      <c r="FZ14" s="3">
        <v>2</v>
      </c>
      <c r="GA14" s="3" t="s">
        <v>55</v>
      </c>
      <c r="GB14" s="3">
        <v>11</v>
      </c>
      <c r="GC14" s="3">
        <v>2</v>
      </c>
      <c r="GD14" s="3" t="s">
        <v>55</v>
      </c>
      <c r="GE14" s="3">
        <v>11</v>
      </c>
      <c r="GF14" s="3">
        <v>2</v>
      </c>
      <c r="GH14" s="3" t="s">
        <v>55</v>
      </c>
      <c r="GI14" s="3">
        <v>12</v>
      </c>
      <c r="GJ14" s="3">
        <v>2</v>
      </c>
      <c r="GK14" s="3"/>
      <c r="GL14" s="3" t="s">
        <v>55</v>
      </c>
      <c r="GM14" s="3">
        <v>12</v>
      </c>
      <c r="GN14" s="3">
        <v>2</v>
      </c>
      <c r="GO14" s="3"/>
      <c r="GP14" s="3" t="s">
        <v>55</v>
      </c>
      <c r="GQ14" s="3">
        <v>12</v>
      </c>
      <c r="GR14" s="3">
        <v>2</v>
      </c>
      <c r="GS14" s="3"/>
      <c r="GT14" s="3" t="s">
        <v>55</v>
      </c>
      <c r="GU14" s="3">
        <v>12</v>
      </c>
      <c r="GV14" s="3">
        <v>2</v>
      </c>
      <c r="GW14" s="3"/>
      <c r="GX14" s="3" t="s">
        <v>55</v>
      </c>
      <c r="GY14" s="3">
        <v>12</v>
      </c>
      <c r="GZ14" s="3">
        <v>2</v>
      </c>
      <c r="HA14" s="3"/>
      <c r="HB14" s="3" t="s">
        <v>55</v>
      </c>
      <c r="HC14" s="3">
        <v>11</v>
      </c>
      <c r="HD14" s="3">
        <v>2</v>
      </c>
      <c r="HE14" s="3"/>
      <c r="HF14" s="3" t="s">
        <v>55</v>
      </c>
      <c r="HG14" s="3">
        <v>11</v>
      </c>
      <c r="HH14" s="3">
        <v>2</v>
      </c>
      <c r="HI14" s="3"/>
      <c r="HJ14" s="3" t="s">
        <v>55</v>
      </c>
      <c r="HK14" s="3">
        <v>11</v>
      </c>
      <c r="HL14" s="3">
        <v>2</v>
      </c>
      <c r="HM14" s="3"/>
      <c r="HN14" s="3" t="s">
        <v>55</v>
      </c>
      <c r="HO14" s="3">
        <v>11</v>
      </c>
      <c r="HP14" s="3">
        <v>2</v>
      </c>
      <c r="HQ14" s="3"/>
      <c r="HR14" s="3" t="s">
        <v>55</v>
      </c>
      <c r="HS14" s="3">
        <v>11</v>
      </c>
      <c r="HT14" s="3">
        <v>2</v>
      </c>
      <c r="HU14" s="3"/>
      <c r="HV14" s="3" t="s">
        <v>55</v>
      </c>
      <c r="HW14" s="3">
        <v>12</v>
      </c>
      <c r="HX14" s="3">
        <v>2</v>
      </c>
      <c r="HY14" s="3"/>
      <c r="HZ14" s="3" t="s">
        <v>55</v>
      </c>
      <c r="IA14" s="3">
        <v>12</v>
      </c>
      <c r="IB14" s="3">
        <v>2</v>
      </c>
      <c r="IC14" s="3"/>
      <c r="ID14" s="3" t="s">
        <v>55</v>
      </c>
      <c r="IE14" s="3">
        <v>13</v>
      </c>
      <c r="IF14" s="3">
        <v>2</v>
      </c>
      <c r="IG14" s="3"/>
      <c r="IH14" s="3" t="s">
        <v>55</v>
      </c>
      <c r="II14" s="3">
        <v>12</v>
      </c>
      <c r="IJ14" s="3">
        <v>2</v>
      </c>
      <c r="IK14" s="3"/>
      <c r="IL14" s="3" t="s">
        <v>55</v>
      </c>
      <c r="IM14" s="3">
        <v>14</v>
      </c>
      <c r="IN14" s="3">
        <v>2</v>
      </c>
      <c r="IO14" s="3"/>
      <c r="IP14" s="9" t="s">
        <v>55</v>
      </c>
      <c r="IQ14" s="9">
        <v>15</v>
      </c>
      <c r="IR14" s="9">
        <v>2</v>
      </c>
      <c r="IS14" s="3"/>
      <c r="IT14" s="3" t="s">
        <v>55</v>
      </c>
      <c r="IU14" s="3">
        <v>15</v>
      </c>
      <c r="IV14" s="3">
        <v>2</v>
      </c>
      <c r="IW14" s="3"/>
      <c r="IX14" s="3" t="s">
        <v>55</v>
      </c>
      <c r="IY14" s="3">
        <v>16</v>
      </c>
      <c r="IZ14" s="3">
        <v>2</v>
      </c>
      <c r="JA14" s="3"/>
      <c r="JB14" s="3" t="s">
        <v>55</v>
      </c>
      <c r="JC14" s="3">
        <v>16</v>
      </c>
      <c r="JD14" s="3">
        <v>2</v>
      </c>
      <c r="JE14" s="3"/>
      <c r="JF14" s="3" t="s">
        <v>55</v>
      </c>
      <c r="JG14" s="3">
        <v>19</v>
      </c>
      <c r="JH14" s="3">
        <v>2</v>
      </c>
      <c r="JI14" s="3"/>
      <c r="JJ14" s="3" t="s">
        <v>55</v>
      </c>
      <c r="JK14" s="3">
        <v>19</v>
      </c>
      <c r="JL14" s="3">
        <v>2</v>
      </c>
      <c r="JM14" s="3"/>
      <c r="JN14" s="3" t="s">
        <v>55</v>
      </c>
      <c r="JO14" s="3">
        <v>19</v>
      </c>
      <c r="JP14" s="3">
        <v>2</v>
      </c>
      <c r="JQ14" s="3"/>
      <c r="JR14" s="3" t="s">
        <v>55</v>
      </c>
      <c r="JS14" s="3">
        <v>19</v>
      </c>
      <c r="JT14" s="3">
        <v>2</v>
      </c>
      <c r="JU14" s="3"/>
      <c r="JV14" s="3" t="s">
        <v>55</v>
      </c>
      <c r="JW14" s="3">
        <v>19</v>
      </c>
      <c r="JX14" s="3">
        <v>2</v>
      </c>
      <c r="JY14" s="3"/>
      <c r="JZ14" s="3" t="s">
        <v>55</v>
      </c>
      <c r="KA14" s="3">
        <v>20</v>
      </c>
      <c r="KB14" s="3">
        <v>2</v>
      </c>
      <c r="KC14" s="3"/>
      <c r="KD14" s="3" t="s">
        <v>55</v>
      </c>
      <c r="KE14" s="3">
        <v>21</v>
      </c>
      <c r="KF14" s="3">
        <v>2</v>
      </c>
      <c r="KG14" s="3"/>
      <c r="KH14" s="3" t="s">
        <v>55</v>
      </c>
      <c r="KI14" s="3">
        <v>22</v>
      </c>
      <c r="KJ14" s="3">
        <v>2</v>
      </c>
      <c r="KK14" s="3"/>
      <c r="KL14" s="3" t="s">
        <v>55</v>
      </c>
      <c r="KM14" s="3">
        <v>26</v>
      </c>
      <c r="KN14" s="3">
        <v>2</v>
      </c>
      <c r="KO14" s="3"/>
      <c r="KP14" s="3" t="s">
        <v>55</v>
      </c>
      <c r="KQ14" s="3">
        <v>28</v>
      </c>
      <c r="KR14" s="3">
        <v>2</v>
      </c>
      <c r="KS14" s="3"/>
      <c r="KT14" s="9" t="s">
        <v>55</v>
      </c>
      <c r="KU14" s="9">
        <v>29</v>
      </c>
      <c r="KV14" s="9">
        <v>2</v>
      </c>
      <c r="KW14" s="3"/>
      <c r="KX14" s="9" t="s">
        <v>55</v>
      </c>
      <c r="KY14" s="9">
        <v>33</v>
      </c>
      <c r="KZ14" s="9">
        <v>2</v>
      </c>
      <c r="LA14" s="3"/>
      <c r="LB14" s="3" t="s">
        <v>55</v>
      </c>
      <c r="LC14" s="3">
        <v>32</v>
      </c>
      <c r="LD14" s="3">
        <v>2</v>
      </c>
      <c r="LE14" s="3"/>
      <c r="LF14" s="3" t="s">
        <v>55</v>
      </c>
      <c r="LG14" s="3">
        <v>34</v>
      </c>
      <c r="LH14" s="3">
        <v>2</v>
      </c>
      <c r="LI14" s="3"/>
      <c r="LJ14" s="3" t="s">
        <v>55</v>
      </c>
      <c r="LK14" s="3">
        <v>33</v>
      </c>
      <c r="LL14" s="3">
        <v>2</v>
      </c>
      <c r="LM14" s="3"/>
      <c r="LN14" s="3" t="s">
        <v>55</v>
      </c>
      <c r="LO14" s="3">
        <v>36</v>
      </c>
      <c r="LP14" s="3">
        <v>2</v>
      </c>
      <c r="LQ14" s="3"/>
      <c r="LR14" s="3" t="s">
        <v>55</v>
      </c>
      <c r="LS14" s="3">
        <v>35</v>
      </c>
      <c r="LT14" s="3">
        <v>2</v>
      </c>
      <c r="LU14" s="3"/>
      <c r="LV14" s="9" t="s">
        <v>55</v>
      </c>
      <c r="LW14" s="9">
        <v>41</v>
      </c>
      <c r="LX14" s="9">
        <v>2</v>
      </c>
      <c r="LY14" s="3"/>
      <c r="LZ14" s="9" t="s">
        <v>55</v>
      </c>
      <c r="MA14" s="9">
        <v>43</v>
      </c>
      <c r="MB14" s="9">
        <v>2</v>
      </c>
      <c r="MC14" s="3"/>
      <c r="MD14" s="3" t="s">
        <v>55</v>
      </c>
      <c r="ME14" s="3">
        <v>43</v>
      </c>
      <c r="MF14" s="3">
        <v>2</v>
      </c>
      <c r="MG14" s="3"/>
      <c r="MH14" s="3" t="s">
        <v>55</v>
      </c>
      <c r="MI14" s="3">
        <v>45</v>
      </c>
      <c r="MJ14" s="3">
        <v>2</v>
      </c>
      <c r="MK14" s="3"/>
      <c r="ML14" s="3" t="s">
        <v>55</v>
      </c>
      <c r="MM14" s="3">
        <v>46</v>
      </c>
      <c r="MN14" s="3">
        <v>2</v>
      </c>
      <c r="MO14" s="3"/>
      <c r="MP14" s="3" t="s">
        <v>55</v>
      </c>
      <c r="MQ14" s="3">
        <v>50</v>
      </c>
      <c r="MR14" s="3">
        <v>2</v>
      </c>
      <c r="MS14" s="3"/>
      <c r="MT14" s="3" t="s">
        <v>55</v>
      </c>
      <c r="MU14" s="3">
        <v>54</v>
      </c>
      <c r="MV14" s="3">
        <v>2</v>
      </c>
      <c r="MW14" s="3"/>
      <c r="MX14" s="3" t="s">
        <v>55</v>
      </c>
      <c r="MY14" s="3">
        <v>57</v>
      </c>
      <c r="MZ14" s="3">
        <v>2</v>
      </c>
      <c r="NA14" s="3"/>
      <c r="NB14" s="9" t="s">
        <v>55</v>
      </c>
      <c r="NC14" s="9">
        <v>58</v>
      </c>
      <c r="ND14" s="9">
        <v>2</v>
      </c>
      <c r="NE14" s="3"/>
      <c r="NF14" s="3" t="s">
        <v>55</v>
      </c>
      <c r="NG14" s="3">
        <v>58</v>
      </c>
      <c r="NH14" s="3">
        <v>2</v>
      </c>
      <c r="NI14" s="3"/>
      <c r="NJ14" s="3" t="s">
        <v>55</v>
      </c>
      <c r="NK14" s="3">
        <v>62</v>
      </c>
      <c r="NL14" s="3">
        <v>2</v>
      </c>
      <c r="NM14" s="3"/>
      <c r="NN14" s="9" t="s">
        <v>55</v>
      </c>
      <c r="NO14" s="9">
        <v>66</v>
      </c>
      <c r="NP14" s="9">
        <v>2</v>
      </c>
      <c r="NQ14" s="3"/>
      <c r="NR14" s="3" t="s">
        <v>55</v>
      </c>
      <c r="NS14" s="3">
        <v>71</v>
      </c>
      <c r="NT14" s="3">
        <v>2</v>
      </c>
      <c r="NU14" s="3"/>
      <c r="NV14" s="3" t="s">
        <v>55</v>
      </c>
      <c r="NW14" s="3">
        <v>70</v>
      </c>
      <c r="NX14" s="3">
        <v>2</v>
      </c>
      <c r="NY14" s="3"/>
      <c r="NZ14" s="3" t="s">
        <v>55</v>
      </c>
      <c r="OA14" s="3">
        <v>69</v>
      </c>
      <c r="OB14" s="3">
        <v>2</v>
      </c>
      <c r="OC14" s="3"/>
      <c r="OD14" s="3" t="s">
        <v>55</v>
      </c>
      <c r="OE14" s="3">
        <v>72</v>
      </c>
      <c r="OF14" s="3">
        <v>2</v>
      </c>
      <c r="OG14" s="3"/>
      <c r="OH14" s="3" t="s">
        <v>55</v>
      </c>
      <c r="OI14" s="3">
        <v>74</v>
      </c>
      <c r="OJ14" s="3">
        <v>2</v>
      </c>
      <c r="OK14" s="3"/>
      <c r="OL14" s="3" t="s">
        <v>55</v>
      </c>
      <c r="OM14" s="3">
        <v>76</v>
      </c>
      <c r="ON14" s="3">
        <v>2</v>
      </c>
      <c r="OO14" s="3"/>
      <c r="OP14" s="3" t="s">
        <v>55</v>
      </c>
      <c r="OQ14" s="3">
        <v>80</v>
      </c>
      <c r="OR14" s="3">
        <v>2</v>
      </c>
      <c r="OS14" s="3"/>
      <c r="OT14" s="9" t="s">
        <v>55</v>
      </c>
      <c r="OU14" s="9">
        <v>79</v>
      </c>
      <c r="OV14" s="9">
        <v>3</v>
      </c>
      <c r="OW14" s="3"/>
      <c r="OX14" s="9" t="s">
        <v>55</v>
      </c>
      <c r="OY14" s="9">
        <v>79</v>
      </c>
      <c r="OZ14" s="9">
        <v>3</v>
      </c>
      <c r="PA14" s="3"/>
      <c r="PB14" s="9" t="s">
        <v>55</v>
      </c>
      <c r="PC14" s="9">
        <v>80</v>
      </c>
      <c r="PD14" s="9">
        <v>3</v>
      </c>
      <c r="PE14" s="3"/>
      <c r="PF14" s="3" t="s">
        <v>55</v>
      </c>
      <c r="PG14" s="3">
        <v>81</v>
      </c>
      <c r="PH14" s="3">
        <v>3</v>
      </c>
      <c r="PI14" s="3"/>
      <c r="PJ14" s="3" t="s">
        <v>55</v>
      </c>
      <c r="PK14" s="3">
        <v>83</v>
      </c>
      <c r="PL14" s="3">
        <v>3</v>
      </c>
      <c r="PM14" s="3"/>
      <c r="PN14" s="3" t="s">
        <v>55</v>
      </c>
      <c r="PO14" s="3">
        <v>84</v>
      </c>
      <c r="PP14" s="3">
        <v>3</v>
      </c>
      <c r="PQ14" s="3"/>
      <c r="PR14" s="3" t="s">
        <v>55</v>
      </c>
      <c r="PS14" s="3">
        <v>86</v>
      </c>
      <c r="PT14" s="3">
        <v>3</v>
      </c>
      <c r="PU14" s="3"/>
      <c r="PV14" s="3" t="s">
        <v>55</v>
      </c>
      <c r="PW14" s="3">
        <v>88</v>
      </c>
      <c r="PX14" s="3">
        <v>3</v>
      </c>
      <c r="PY14" s="3"/>
      <c r="PZ14" s="9" t="s">
        <v>55</v>
      </c>
      <c r="QA14" s="9">
        <v>89</v>
      </c>
      <c r="QB14" s="9">
        <v>3</v>
      </c>
      <c r="QC14" s="3"/>
      <c r="QD14" s="9" t="s">
        <v>55</v>
      </c>
      <c r="QE14" s="9">
        <v>89</v>
      </c>
      <c r="QF14" s="9">
        <v>3</v>
      </c>
      <c r="QG14" s="3"/>
      <c r="QH14" s="3" t="s">
        <v>55</v>
      </c>
      <c r="QI14" s="3">
        <v>92</v>
      </c>
      <c r="QJ14" s="3">
        <v>3</v>
      </c>
      <c r="QK14" s="3"/>
      <c r="QL14" s="3" t="s">
        <v>55</v>
      </c>
      <c r="QM14" s="3">
        <v>93</v>
      </c>
      <c r="QN14" s="3">
        <v>3</v>
      </c>
      <c r="QO14" s="3"/>
      <c r="QP14" s="3" t="s">
        <v>55</v>
      </c>
      <c r="QQ14" s="3">
        <v>98</v>
      </c>
      <c r="QR14" s="3">
        <v>3</v>
      </c>
      <c r="QS14" s="3"/>
      <c r="QT14" s="3" t="s">
        <v>55</v>
      </c>
      <c r="QU14" s="3">
        <v>99</v>
      </c>
      <c r="QV14" s="3">
        <v>3</v>
      </c>
      <c r="QW14" s="3"/>
      <c r="QX14" s="3" t="s">
        <v>55</v>
      </c>
      <c r="QY14" s="3">
        <v>99</v>
      </c>
      <c r="QZ14" s="3">
        <v>3</v>
      </c>
      <c r="RA14" s="3"/>
      <c r="RB14" s="3" t="s">
        <v>55</v>
      </c>
      <c r="RC14" s="3">
        <v>103</v>
      </c>
      <c r="RD14" s="3">
        <v>3</v>
      </c>
      <c r="RE14" s="3"/>
      <c r="RF14" s="3" t="s">
        <v>55</v>
      </c>
      <c r="RG14" s="3">
        <v>103</v>
      </c>
      <c r="RH14" s="3">
        <v>3</v>
      </c>
      <c r="RI14" s="3"/>
      <c r="RJ14" s="3" t="s">
        <v>55</v>
      </c>
      <c r="RK14" s="3">
        <v>105</v>
      </c>
      <c r="RL14" s="3">
        <v>3</v>
      </c>
      <c r="RM14" s="3"/>
      <c r="RN14" s="3" t="s">
        <v>55</v>
      </c>
      <c r="RO14" s="3">
        <v>105</v>
      </c>
      <c r="RP14" s="3">
        <v>3</v>
      </c>
      <c r="RQ14" s="3"/>
      <c r="RR14" s="9" t="s">
        <v>55</v>
      </c>
      <c r="RS14" s="9">
        <v>105</v>
      </c>
      <c r="RT14" s="9">
        <v>3</v>
      </c>
      <c r="RU14" s="3"/>
      <c r="RV14" s="3" t="s">
        <v>55</v>
      </c>
      <c r="RW14" s="3">
        <v>105</v>
      </c>
      <c r="RX14" s="3">
        <v>3</v>
      </c>
      <c r="RY14" s="3"/>
      <c r="RZ14" s="9" t="s">
        <v>55</v>
      </c>
      <c r="SA14" s="9">
        <v>105</v>
      </c>
      <c r="SB14" s="9">
        <v>3</v>
      </c>
      <c r="SC14" s="3"/>
      <c r="SD14" s="3" t="s">
        <v>55</v>
      </c>
      <c r="SE14" s="3">
        <v>105</v>
      </c>
      <c r="SF14" s="3">
        <v>3</v>
      </c>
      <c r="SG14" s="3"/>
      <c r="SH14" s="9" t="s">
        <v>55</v>
      </c>
      <c r="SI14" s="9">
        <v>108</v>
      </c>
      <c r="SJ14" s="9">
        <v>3</v>
      </c>
      <c r="SK14" s="3"/>
      <c r="SL14" s="9" t="s">
        <v>55</v>
      </c>
      <c r="SM14" s="9">
        <v>109</v>
      </c>
      <c r="SN14" s="9">
        <v>3</v>
      </c>
      <c r="SO14" s="3"/>
      <c r="SP14" s="9" t="s">
        <v>55</v>
      </c>
      <c r="SQ14" s="9">
        <v>112</v>
      </c>
      <c r="SR14" s="9">
        <v>3</v>
      </c>
      <c r="SS14" s="3"/>
      <c r="ST14" s="3" t="s">
        <v>55</v>
      </c>
      <c r="SU14" s="3">
        <v>112</v>
      </c>
      <c r="SV14" s="3">
        <v>3</v>
      </c>
      <c r="SW14" s="3"/>
      <c r="SX14" s="9" t="s">
        <v>55</v>
      </c>
      <c r="SY14" s="9">
        <v>110</v>
      </c>
      <c r="SZ14" s="9">
        <v>3</v>
      </c>
      <c r="TA14" s="3"/>
      <c r="TB14" s="9" t="s">
        <v>55</v>
      </c>
      <c r="TC14" s="9">
        <v>112</v>
      </c>
      <c r="TD14" s="9">
        <v>3</v>
      </c>
      <c r="TE14" s="3"/>
      <c r="TF14" s="9" t="s">
        <v>55</v>
      </c>
      <c r="TG14" s="9">
        <v>113</v>
      </c>
      <c r="TH14" s="9">
        <v>3</v>
      </c>
      <c r="TI14" s="3"/>
      <c r="TJ14" s="9" t="s">
        <v>55</v>
      </c>
      <c r="TK14" s="9">
        <v>118</v>
      </c>
      <c r="TL14" s="9">
        <v>3</v>
      </c>
      <c r="TM14" s="3"/>
      <c r="TN14" s="9" t="s">
        <v>55</v>
      </c>
      <c r="TO14" s="9">
        <v>119</v>
      </c>
      <c r="TP14" s="9">
        <v>3</v>
      </c>
      <c r="TQ14" s="3"/>
      <c r="TR14" s="9" t="s">
        <v>55</v>
      </c>
      <c r="TS14" s="9">
        <v>118</v>
      </c>
      <c r="TT14" s="9">
        <v>3</v>
      </c>
      <c r="TU14" s="3"/>
      <c r="TV14" s="9" t="s">
        <v>55</v>
      </c>
      <c r="TW14" s="9">
        <v>117</v>
      </c>
      <c r="TX14" s="9">
        <v>3</v>
      </c>
      <c r="TY14" s="3"/>
      <c r="TZ14" s="9" t="s">
        <v>55</v>
      </c>
      <c r="UA14" s="9">
        <v>120</v>
      </c>
      <c r="UB14" s="9">
        <v>3</v>
      </c>
      <c r="UC14" s="3"/>
      <c r="UD14" s="9" t="s">
        <v>55</v>
      </c>
      <c r="UE14" s="9">
        <v>123</v>
      </c>
      <c r="UF14" s="9">
        <v>3</v>
      </c>
      <c r="UG14" s="3"/>
      <c r="UH14" s="9" t="s">
        <v>55</v>
      </c>
      <c r="UI14" s="9">
        <v>123</v>
      </c>
      <c r="UJ14" s="9">
        <v>3</v>
      </c>
      <c r="UK14" s="3"/>
      <c r="UL14" s="9" t="s">
        <v>55</v>
      </c>
      <c r="UM14" s="9">
        <v>125</v>
      </c>
      <c r="UN14" s="9">
        <v>3</v>
      </c>
      <c r="UO14" s="3"/>
      <c r="UP14" s="9" t="s">
        <v>55</v>
      </c>
      <c r="UQ14" s="9">
        <v>131</v>
      </c>
      <c r="UR14" s="9">
        <v>3</v>
      </c>
      <c r="US14" s="3"/>
      <c r="UT14" s="9" t="s">
        <v>55</v>
      </c>
      <c r="UU14" s="9">
        <v>134</v>
      </c>
      <c r="UV14" s="9">
        <v>3</v>
      </c>
      <c r="UW14" s="3"/>
      <c r="UX14" s="9" t="s">
        <v>55</v>
      </c>
      <c r="UY14" s="9">
        <v>142</v>
      </c>
      <c r="UZ14" s="9">
        <v>3</v>
      </c>
      <c r="VA14" s="3"/>
      <c r="VB14" s="9" t="s">
        <v>55</v>
      </c>
      <c r="VC14" s="9">
        <v>159</v>
      </c>
      <c r="VD14" s="9">
        <v>3</v>
      </c>
      <c r="VE14" s="3"/>
      <c r="VF14" s="9" t="s">
        <v>55</v>
      </c>
      <c r="VG14" s="9">
        <v>165</v>
      </c>
      <c r="VH14" s="9">
        <v>4</v>
      </c>
      <c r="VI14" s="3"/>
      <c r="VJ14" s="9" t="s">
        <v>55</v>
      </c>
      <c r="VK14" s="9">
        <v>180</v>
      </c>
      <c r="VL14" s="9">
        <v>4</v>
      </c>
      <c r="VM14" s="3"/>
      <c r="VN14" s="9" t="s">
        <v>55</v>
      </c>
      <c r="VO14" s="9">
        <v>182</v>
      </c>
      <c r="VP14" s="9">
        <v>4</v>
      </c>
      <c r="VQ14" s="3"/>
      <c r="VR14" s="9" t="s">
        <v>55</v>
      </c>
      <c r="VS14" s="9">
        <v>184</v>
      </c>
      <c r="VT14" s="9">
        <v>4</v>
      </c>
      <c r="VU14" s="3"/>
      <c r="VV14" s="9" t="s">
        <v>55</v>
      </c>
      <c r="VW14" s="9">
        <v>186</v>
      </c>
      <c r="VX14" s="9">
        <v>4</v>
      </c>
      <c r="VY14" s="3"/>
      <c r="VZ14" s="9" t="s">
        <v>55</v>
      </c>
      <c r="WA14" s="9">
        <v>188</v>
      </c>
      <c r="WB14" s="9">
        <v>4</v>
      </c>
      <c r="WC14" s="3"/>
      <c r="WD14" s="9" t="s">
        <v>55</v>
      </c>
      <c r="WE14" s="9">
        <v>202</v>
      </c>
      <c r="WF14" s="9">
        <v>4</v>
      </c>
      <c r="WG14" s="3"/>
      <c r="WH14" s="9" t="s">
        <v>55</v>
      </c>
      <c r="WI14" s="9">
        <v>206</v>
      </c>
      <c r="WJ14" s="9">
        <v>4</v>
      </c>
      <c r="WK14" s="3"/>
      <c r="WL14" s="9" t="s">
        <v>55</v>
      </c>
      <c r="WM14" s="9">
        <v>209</v>
      </c>
      <c r="WN14" s="9">
        <v>4</v>
      </c>
      <c r="WO14" s="3"/>
      <c r="WP14" s="9" t="s">
        <v>55</v>
      </c>
      <c r="WQ14" s="9" t="s">
        <v>56</v>
      </c>
      <c r="WR14" s="9">
        <v>4</v>
      </c>
      <c r="WS14" s="3"/>
      <c r="WT14" s="9" t="s">
        <v>55</v>
      </c>
      <c r="WU14" s="9">
        <v>219</v>
      </c>
      <c r="WV14" s="9">
        <v>4</v>
      </c>
      <c r="WW14" s="3"/>
      <c r="WX14" s="3" t="s">
        <v>55</v>
      </c>
      <c r="WY14" s="3">
        <v>223</v>
      </c>
      <c r="WZ14" s="3">
        <v>4</v>
      </c>
      <c r="XA14" s="3"/>
      <c r="XB14" s="9" t="s">
        <v>55</v>
      </c>
      <c r="XC14" s="9">
        <v>230</v>
      </c>
      <c r="XD14" s="9">
        <v>4</v>
      </c>
      <c r="XE14" s="3"/>
      <c r="XF14" s="9" t="s">
        <v>55</v>
      </c>
      <c r="XG14" s="9">
        <v>238</v>
      </c>
      <c r="XH14" s="9">
        <v>4</v>
      </c>
      <c r="XI14" s="3"/>
      <c r="XJ14" s="9" t="s">
        <v>55</v>
      </c>
      <c r="XK14" s="9">
        <v>247</v>
      </c>
      <c r="XL14" s="9">
        <v>4</v>
      </c>
      <c r="XM14" s="3"/>
      <c r="XN14" s="9" t="s">
        <v>55</v>
      </c>
      <c r="XO14" s="9">
        <v>253</v>
      </c>
      <c r="XP14" s="9">
        <v>4</v>
      </c>
      <c r="XQ14" s="3"/>
      <c r="XR14" s="9" t="s">
        <v>55</v>
      </c>
      <c r="XS14" s="9">
        <v>254</v>
      </c>
      <c r="XT14" s="9">
        <v>4</v>
      </c>
      <c r="XU14" s="3"/>
      <c r="XV14" s="3" t="s">
        <v>55</v>
      </c>
      <c r="XW14" s="3">
        <v>257</v>
      </c>
      <c r="XX14" s="3">
        <v>4</v>
      </c>
      <c r="XY14" s="3"/>
      <c r="XZ14" s="3" t="s">
        <v>55</v>
      </c>
      <c r="YA14" s="3">
        <v>261</v>
      </c>
      <c r="YB14" s="3">
        <v>4</v>
      </c>
      <c r="YC14" s="3"/>
      <c r="YD14" s="9" t="s">
        <v>55</v>
      </c>
      <c r="YE14" s="9">
        <v>267</v>
      </c>
      <c r="YF14" s="9">
        <v>4</v>
      </c>
      <c r="YG14" s="35"/>
      <c r="YH14" s="9" t="s">
        <v>55</v>
      </c>
      <c r="YI14" s="9">
        <v>274</v>
      </c>
      <c r="YJ14" s="9">
        <v>4</v>
      </c>
      <c r="YL14" s="9" t="s">
        <v>55</v>
      </c>
      <c r="YM14" s="9">
        <v>293</v>
      </c>
      <c r="YN14" s="9">
        <v>5</v>
      </c>
      <c r="YP14" s="3" t="s">
        <v>55</v>
      </c>
      <c r="YQ14" s="3">
        <v>304</v>
      </c>
      <c r="YR14" s="3">
        <v>5</v>
      </c>
      <c r="YT14" s="3" t="s">
        <v>55</v>
      </c>
      <c r="YU14" s="3">
        <v>311</v>
      </c>
      <c r="YV14" s="3">
        <v>5</v>
      </c>
      <c r="YX14" s="3" t="s">
        <v>55</v>
      </c>
      <c r="YY14" s="3">
        <v>320</v>
      </c>
      <c r="YZ14" s="3">
        <v>5</v>
      </c>
      <c r="ZB14" s="3" t="s">
        <v>55</v>
      </c>
      <c r="ZC14" s="3">
        <v>328</v>
      </c>
      <c r="ZD14" s="3">
        <v>5</v>
      </c>
      <c r="ZF14" s="3" t="s">
        <v>55</v>
      </c>
      <c r="ZG14" s="3">
        <v>344</v>
      </c>
      <c r="ZH14" s="3">
        <v>5</v>
      </c>
      <c r="ZJ14" s="9" t="s">
        <v>55</v>
      </c>
      <c r="ZK14" s="9">
        <v>357</v>
      </c>
      <c r="ZL14" s="9">
        <v>5</v>
      </c>
      <c r="ZN14" s="9" t="s">
        <v>55</v>
      </c>
      <c r="ZO14" s="9">
        <v>366</v>
      </c>
      <c r="ZP14" s="9">
        <v>5</v>
      </c>
      <c r="ZR14" s="9" t="s">
        <v>55</v>
      </c>
      <c r="ZS14" s="9">
        <v>370</v>
      </c>
      <c r="ZT14" s="9">
        <v>5</v>
      </c>
      <c r="ZV14" s="3" t="s">
        <v>55</v>
      </c>
      <c r="ZW14" s="3">
        <v>377</v>
      </c>
      <c r="ZX14" s="3">
        <v>5</v>
      </c>
      <c r="ZZ14" s="9" t="s">
        <v>55</v>
      </c>
      <c r="AAA14" s="9">
        <v>390</v>
      </c>
      <c r="AAB14" s="9">
        <v>5</v>
      </c>
      <c r="AAD14" s="9" t="s">
        <v>55</v>
      </c>
      <c r="AAE14" s="9">
        <v>405</v>
      </c>
      <c r="AAF14" s="9">
        <v>5</v>
      </c>
      <c r="AAH14" s="9" t="s">
        <v>55</v>
      </c>
      <c r="AAI14" s="9">
        <v>422</v>
      </c>
      <c r="AAJ14" s="9">
        <v>5</v>
      </c>
      <c r="AAL14" s="3" t="s">
        <v>55</v>
      </c>
      <c r="AAM14" s="3">
        <v>438</v>
      </c>
      <c r="AAN14" s="3">
        <v>5</v>
      </c>
      <c r="AAP14" s="9" t="s">
        <v>55</v>
      </c>
      <c r="AAQ14" s="9">
        <v>458</v>
      </c>
      <c r="AAR14" s="9">
        <v>5</v>
      </c>
      <c r="AAT14" s="9" t="s">
        <v>55</v>
      </c>
      <c r="AAU14" s="9">
        <v>471</v>
      </c>
      <c r="AAV14" s="9">
        <v>5</v>
      </c>
      <c r="AAX14" s="9" t="s">
        <v>55</v>
      </c>
      <c r="AAY14" s="9">
        <v>485</v>
      </c>
      <c r="AAZ14" s="9">
        <v>5</v>
      </c>
      <c r="ABB14" s="9" t="s">
        <v>55</v>
      </c>
      <c r="ABC14" s="9">
        <v>507</v>
      </c>
      <c r="ABD14" s="9">
        <v>5</v>
      </c>
      <c r="ABF14" s="9" t="s">
        <v>55</v>
      </c>
      <c r="ABG14" s="9">
        <v>535</v>
      </c>
      <c r="ABH14" s="9">
        <v>5</v>
      </c>
      <c r="ABJ14" s="9" t="s">
        <v>55</v>
      </c>
      <c r="ABK14" s="9">
        <v>575</v>
      </c>
      <c r="ABL14" s="9">
        <v>5</v>
      </c>
      <c r="ABN14" s="9" t="s">
        <v>55</v>
      </c>
      <c r="ABO14" s="9">
        <v>614</v>
      </c>
      <c r="ABP14" s="9">
        <v>5</v>
      </c>
      <c r="ABR14" s="9" t="s">
        <v>55</v>
      </c>
      <c r="ABS14" s="9">
        <v>642</v>
      </c>
      <c r="ABT14" s="9">
        <v>5</v>
      </c>
      <c r="ABV14" s="9" t="s">
        <v>55</v>
      </c>
      <c r="ABW14" s="9">
        <v>675</v>
      </c>
      <c r="ABX14" s="9">
        <v>7</v>
      </c>
      <c r="ABZ14" s="9" t="s">
        <v>55</v>
      </c>
      <c r="ACA14" s="9">
        <v>691</v>
      </c>
      <c r="ACB14" s="9">
        <v>7</v>
      </c>
      <c r="ACD14" s="9" t="s">
        <v>55</v>
      </c>
      <c r="ACE14" s="9">
        <v>717</v>
      </c>
      <c r="ACF14" s="9">
        <v>7</v>
      </c>
      <c r="ACH14" s="9" t="s">
        <v>55</v>
      </c>
      <c r="ACI14" s="9">
        <v>752</v>
      </c>
      <c r="ACJ14" s="9">
        <v>7</v>
      </c>
      <c r="ACL14" s="3" t="s">
        <v>55</v>
      </c>
      <c r="ACM14" s="3">
        <v>792</v>
      </c>
      <c r="ACN14" s="3">
        <v>8</v>
      </c>
      <c r="ACP14" s="9" t="s">
        <v>55</v>
      </c>
      <c r="ACQ14" s="9">
        <v>831</v>
      </c>
      <c r="ACR14" s="9">
        <v>8</v>
      </c>
      <c r="ACT14" s="9" t="s">
        <v>55</v>
      </c>
      <c r="ACU14" s="9">
        <v>886</v>
      </c>
      <c r="ACV14" s="9">
        <v>8</v>
      </c>
      <c r="ACX14" s="9" t="s">
        <v>55</v>
      </c>
      <c r="ACY14" s="9">
        <v>920</v>
      </c>
      <c r="ACZ14" s="9">
        <v>8</v>
      </c>
      <c r="ADB14" s="9" t="s">
        <v>55</v>
      </c>
      <c r="ADC14" s="9">
        <v>948</v>
      </c>
      <c r="ADD14" s="9">
        <v>8</v>
      </c>
      <c r="ADF14" s="9" t="s">
        <v>55</v>
      </c>
      <c r="ADG14" s="9">
        <v>994</v>
      </c>
      <c r="ADH14" s="9">
        <v>8</v>
      </c>
      <c r="ADJ14" s="9" t="s">
        <v>55</v>
      </c>
      <c r="ADK14" s="10">
        <v>1013</v>
      </c>
      <c r="ADL14" s="9">
        <v>8</v>
      </c>
      <c r="ADN14" s="9" t="s">
        <v>55</v>
      </c>
      <c r="ADO14" s="10">
        <v>1055</v>
      </c>
      <c r="ADP14" s="9">
        <v>8</v>
      </c>
      <c r="ADR14" s="9" t="s">
        <v>55</v>
      </c>
      <c r="ADS14" s="10">
        <v>1092</v>
      </c>
      <c r="ADT14" s="9">
        <v>8</v>
      </c>
      <c r="ADV14" s="9" t="s">
        <v>55</v>
      </c>
      <c r="ADW14" s="10">
        <v>1113</v>
      </c>
      <c r="ADX14" s="9">
        <v>8</v>
      </c>
      <c r="ADZ14" s="9" t="s">
        <v>55</v>
      </c>
      <c r="AEA14" s="10">
        <v>1149</v>
      </c>
      <c r="AEB14" s="9">
        <v>8</v>
      </c>
      <c r="AED14" s="9" t="s">
        <v>55</v>
      </c>
      <c r="AEE14" s="10">
        <v>1195</v>
      </c>
      <c r="AEF14" s="9">
        <v>8</v>
      </c>
      <c r="AEH14" s="9" t="s">
        <v>55</v>
      </c>
      <c r="AEI14" s="10">
        <v>1228</v>
      </c>
      <c r="AEJ14" s="9">
        <v>8</v>
      </c>
      <c r="AEL14" s="9" t="s">
        <v>55</v>
      </c>
      <c r="AEM14" s="10">
        <v>1276</v>
      </c>
      <c r="AEN14" s="9">
        <v>9</v>
      </c>
      <c r="AER14" s="9" t="s">
        <v>55</v>
      </c>
      <c r="AES14" s="10">
        <v>1325</v>
      </c>
      <c r="AET14" s="9">
        <v>10</v>
      </c>
      <c r="AEV14" s="9" t="s">
        <v>55</v>
      </c>
      <c r="AEW14" s="10">
        <v>1377</v>
      </c>
      <c r="AEX14" s="9">
        <v>10</v>
      </c>
      <c r="AEZ14" s="9" t="s">
        <v>55</v>
      </c>
      <c r="AFA14" s="10">
        <v>1428</v>
      </c>
      <c r="AFB14" s="9">
        <v>10</v>
      </c>
      <c r="AFD14" s="9" t="s">
        <v>55</v>
      </c>
      <c r="AFE14" s="10">
        <v>1448</v>
      </c>
      <c r="AFF14" s="9">
        <v>10</v>
      </c>
      <c r="AFH14" s="9" t="s">
        <v>55</v>
      </c>
      <c r="AFI14" s="10">
        <v>1468</v>
      </c>
      <c r="AFJ14" s="9">
        <v>10</v>
      </c>
      <c r="AFL14" s="9" t="s">
        <v>55</v>
      </c>
      <c r="AFM14" s="10">
        <v>1487</v>
      </c>
      <c r="AFN14" s="9">
        <v>10</v>
      </c>
      <c r="AFP14" s="9" t="s">
        <v>55</v>
      </c>
      <c r="AFQ14" s="10">
        <v>1523</v>
      </c>
      <c r="AFR14" s="9">
        <v>11</v>
      </c>
      <c r="AFT14" s="9" t="s">
        <v>55</v>
      </c>
      <c r="AFU14" s="10">
        <v>1535</v>
      </c>
      <c r="AFV14" s="9">
        <v>12</v>
      </c>
      <c r="AFX14" s="9" t="s">
        <v>55</v>
      </c>
      <c r="AFY14" s="10">
        <v>1578</v>
      </c>
      <c r="AFZ14" s="9">
        <v>12</v>
      </c>
      <c r="AGB14" s="9" t="s">
        <v>55</v>
      </c>
      <c r="AGC14" s="10">
        <v>1596</v>
      </c>
      <c r="AGD14" s="9">
        <v>13</v>
      </c>
      <c r="AGF14" s="9" t="s">
        <v>55</v>
      </c>
      <c r="AGG14" s="10">
        <v>1615</v>
      </c>
      <c r="AGH14" s="9">
        <v>13</v>
      </c>
      <c r="AGJ14" s="9" t="s">
        <v>55</v>
      </c>
      <c r="AGK14" s="10">
        <v>1627</v>
      </c>
      <c r="AGL14" s="9">
        <v>13</v>
      </c>
      <c r="AGN14" s="9" t="s">
        <v>55</v>
      </c>
      <c r="AGO14" s="10">
        <v>1648</v>
      </c>
      <c r="AGP14" s="9">
        <v>13</v>
      </c>
      <c r="AGR14" s="9" t="s">
        <v>55</v>
      </c>
      <c r="AGS14" s="10">
        <v>1669</v>
      </c>
      <c r="AGT14" s="9">
        <v>13</v>
      </c>
      <c r="AGV14" s="9" t="s">
        <v>55</v>
      </c>
      <c r="AGW14" s="10">
        <v>1687</v>
      </c>
      <c r="AGX14" s="9">
        <v>13</v>
      </c>
      <c r="AGZ14" s="9" t="s">
        <v>55</v>
      </c>
      <c r="AHA14" s="10">
        <v>1711</v>
      </c>
      <c r="AHB14" s="9">
        <v>13</v>
      </c>
      <c r="AHC14" s="36"/>
      <c r="AHD14" s="9" t="s">
        <v>55</v>
      </c>
      <c r="AHE14" s="10">
        <v>1745</v>
      </c>
      <c r="AHF14" s="9">
        <v>13</v>
      </c>
      <c r="AHH14" s="9" t="s">
        <v>55</v>
      </c>
      <c r="AHI14" s="10">
        <v>1753</v>
      </c>
      <c r="AHJ14" s="9">
        <v>13</v>
      </c>
      <c r="AHL14" s="9" t="s">
        <v>55</v>
      </c>
      <c r="AHM14" s="10">
        <v>1758</v>
      </c>
      <c r="AHN14" s="9">
        <v>13</v>
      </c>
      <c r="AHP14" s="9" t="s">
        <v>55</v>
      </c>
      <c r="AHQ14" s="10">
        <v>1773</v>
      </c>
      <c r="AHR14" s="9">
        <v>13</v>
      </c>
      <c r="AHT14" s="9" t="s">
        <v>55</v>
      </c>
      <c r="AHU14" s="10">
        <v>1786</v>
      </c>
      <c r="AHV14" s="9">
        <v>14</v>
      </c>
      <c r="AHX14" s="9" t="s">
        <v>55</v>
      </c>
      <c r="AHY14" s="10">
        <v>1805</v>
      </c>
      <c r="AHZ14" s="9">
        <v>17</v>
      </c>
      <c r="AIB14" s="9" t="s">
        <v>55</v>
      </c>
      <c r="AIC14" s="10">
        <v>1815</v>
      </c>
      <c r="AID14" s="9">
        <v>17</v>
      </c>
      <c r="AIF14" s="9" t="s">
        <v>55</v>
      </c>
      <c r="AIG14" s="10">
        <v>1822</v>
      </c>
      <c r="AIH14" s="9">
        <v>17</v>
      </c>
      <c r="AII14" s="36"/>
      <c r="AIJ14" s="9" t="s">
        <v>55</v>
      </c>
      <c r="AIK14" s="10">
        <v>1830</v>
      </c>
      <c r="AIL14" s="9">
        <v>17</v>
      </c>
      <c r="AIN14" s="9" t="s">
        <v>55</v>
      </c>
      <c r="AIO14" s="10">
        <v>1833</v>
      </c>
      <c r="AIP14" s="9">
        <v>17</v>
      </c>
      <c r="AIR14" s="9" t="s">
        <v>55</v>
      </c>
      <c r="AIS14" s="10">
        <v>1844</v>
      </c>
      <c r="AIT14" s="9">
        <v>18</v>
      </c>
      <c r="AIV14" s="9" t="s">
        <v>55</v>
      </c>
      <c r="AIW14" s="10">
        <v>1854</v>
      </c>
      <c r="AIX14" s="9">
        <v>19</v>
      </c>
      <c r="AJB14" s="9" t="s">
        <v>55</v>
      </c>
      <c r="AJC14" s="10">
        <v>1861</v>
      </c>
      <c r="AJD14" s="9">
        <v>19</v>
      </c>
      <c r="AJF14" s="9" t="s">
        <v>55</v>
      </c>
      <c r="AJG14" s="10">
        <v>1870</v>
      </c>
      <c r="AJH14" s="9">
        <v>19</v>
      </c>
      <c r="AJJ14" s="9" t="s">
        <v>55</v>
      </c>
      <c r="AJK14" s="10">
        <v>1876</v>
      </c>
      <c r="AJL14" s="9">
        <v>19</v>
      </c>
      <c r="AJN14" s="9" t="s">
        <v>55</v>
      </c>
      <c r="AJO14" s="10">
        <v>1878</v>
      </c>
      <c r="AJP14" s="9">
        <v>19</v>
      </c>
      <c r="AJR14" s="9" t="s">
        <v>55</v>
      </c>
      <c r="AJS14" s="10">
        <v>1889</v>
      </c>
      <c r="AJT14" s="9">
        <v>19</v>
      </c>
      <c r="AJV14" s="9" t="s">
        <v>55</v>
      </c>
      <c r="AJW14" s="10">
        <v>1896</v>
      </c>
      <c r="AJX14" s="9">
        <v>20</v>
      </c>
      <c r="AKB14" s="9" t="s">
        <v>55</v>
      </c>
      <c r="AKC14" s="10">
        <v>1900</v>
      </c>
      <c r="AKD14" s="9">
        <v>20</v>
      </c>
      <c r="AKF14" s="9" t="s">
        <v>55</v>
      </c>
      <c r="AKG14" s="10">
        <v>1910</v>
      </c>
      <c r="AKH14" s="9">
        <v>20</v>
      </c>
      <c r="AKJ14" s="9" t="s">
        <v>55</v>
      </c>
      <c r="AKK14" s="10">
        <v>1917</v>
      </c>
      <c r="AKL14" s="9">
        <v>20</v>
      </c>
      <c r="AKN14" s="9" t="s">
        <v>55</v>
      </c>
      <c r="AKO14" s="10">
        <v>1925</v>
      </c>
      <c r="AKP14" s="9">
        <v>20</v>
      </c>
      <c r="AKR14" s="9" t="s">
        <v>55</v>
      </c>
      <c r="AKS14" s="10">
        <v>1928</v>
      </c>
      <c r="AKT14" s="9">
        <v>20</v>
      </c>
      <c r="AKV14" s="9" t="s">
        <v>55</v>
      </c>
      <c r="AKW14" s="10">
        <v>1941</v>
      </c>
      <c r="AKX14" s="9">
        <v>20</v>
      </c>
      <c r="AKZ14" s="9" t="s">
        <v>55</v>
      </c>
      <c r="ALA14" s="10">
        <v>1947</v>
      </c>
      <c r="ALB14" s="9">
        <v>21</v>
      </c>
      <c r="ALD14" s="9" t="s">
        <v>55</v>
      </c>
      <c r="ALE14" s="10">
        <v>1958</v>
      </c>
      <c r="ALF14" s="9">
        <v>21</v>
      </c>
      <c r="ALH14" s="9" t="s">
        <v>55</v>
      </c>
      <c r="ALI14" s="10">
        <v>1963</v>
      </c>
      <c r="ALJ14" s="9">
        <v>22</v>
      </c>
      <c r="ALL14" s="9" t="s">
        <v>55</v>
      </c>
      <c r="ALM14" s="10">
        <v>1969</v>
      </c>
      <c r="ALN14" s="9">
        <v>22</v>
      </c>
      <c r="ALP14" s="9" t="s">
        <v>55</v>
      </c>
      <c r="ALQ14" s="10">
        <v>1967</v>
      </c>
      <c r="ALR14" s="9">
        <v>22</v>
      </c>
      <c r="ALT14" s="9" t="s">
        <v>55</v>
      </c>
      <c r="ALU14" s="10">
        <v>1979</v>
      </c>
      <c r="ALV14" s="9">
        <v>23</v>
      </c>
      <c r="ALX14" s="9" t="s">
        <v>55</v>
      </c>
      <c r="ALY14" s="10">
        <v>1992</v>
      </c>
      <c r="ALZ14" s="9">
        <v>23</v>
      </c>
      <c r="AMB14" s="9" t="s">
        <v>55</v>
      </c>
      <c r="AMC14" s="10">
        <v>2000</v>
      </c>
      <c r="AMD14" s="9">
        <v>23</v>
      </c>
      <c r="AMF14" s="9" t="s">
        <v>55</v>
      </c>
      <c r="AMG14" s="10">
        <v>2012</v>
      </c>
      <c r="AMH14" s="9">
        <v>23</v>
      </c>
      <c r="AMJ14" s="9" t="s">
        <v>55</v>
      </c>
      <c r="AMK14" s="10">
        <v>2022</v>
      </c>
      <c r="AML14" s="9">
        <v>23</v>
      </c>
      <c r="AMN14" s="9" t="s">
        <v>55</v>
      </c>
      <c r="AMO14" s="10">
        <v>2025</v>
      </c>
      <c r="AMP14" s="9">
        <v>23</v>
      </c>
      <c r="AMR14" s="9" t="s">
        <v>55</v>
      </c>
      <c r="AMS14" s="10">
        <v>2025</v>
      </c>
      <c r="AMT14" s="9">
        <v>23</v>
      </c>
      <c r="AMV14" s="9" t="s">
        <v>55</v>
      </c>
      <c r="AMW14" s="10">
        <v>2027</v>
      </c>
      <c r="AMX14" s="9">
        <v>23</v>
      </c>
      <c r="AMZ14" s="9" t="s">
        <v>55</v>
      </c>
      <c r="ANA14" s="10">
        <v>2034</v>
      </c>
      <c r="ANB14" s="9">
        <v>24</v>
      </c>
      <c r="AND14" s="9" t="s">
        <v>55</v>
      </c>
      <c r="ANE14" s="10">
        <v>2042</v>
      </c>
      <c r="ANF14" s="9">
        <v>24</v>
      </c>
      <c r="ANH14" s="9" t="s">
        <v>55</v>
      </c>
      <c r="ANI14" s="10">
        <v>2051</v>
      </c>
      <c r="ANJ14" s="9">
        <v>24</v>
      </c>
      <c r="ANL14" s="9" t="s">
        <v>55</v>
      </c>
      <c r="ANM14" s="10">
        <v>2052</v>
      </c>
      <c r="ANN14" s="9">
        <v>24</v>
      </c>
      <c r="ANP14" s="9" t="s">
        <v>55</v>
      </c>
      <c r="ANQ14" s="10">
        <v>2053</v>
      </c>
      <c r="ANR14" s="9">
        <v>24</v>
      </c>
      <c r="ANT14" s="9" t="s">
        <v>55</v>
      </c>
      <c r="ANU14" s="10">
        <v>2055</v>
      </c>
      <c r="ANV14" s="9">
        <v>24</v>
      </c>
      <c r="ANX14" s="9" t="s">
        <v>55</v>
      </c>
      <c r="ANY14" s="10">
        <v>2057</v>
      </c>
      <c r="ANZ14" s="9">
        <v>24</v>
      </c>
      <c r="AOB14" s="9" t="s">
        <v>55</v>
      </c>
      <c r="AOC14" s="10">
        <v>2059</v>
      </c>
      <c r="AOD14" s="9">
        <v>24</v>
      </c>
      <c r="AOF14" s="9" t="s">
        <v>55</v>
      </c>
      <c r="AOG14" s="10">
        <v>2060</v>
      </c>
      <c r="AOH14" s="9">
        <v>24</v>
      </c>
      <c r="AOJ14" s="9" t="s">
        <v>55</v>
      </c>
      <c r="AOK14" s="10">
        <v>2061</v>
      </c>
      <c r="AOL14" s="9">
        <v>24</v>
      </c>
      <c r="AON14" s="9" t="s">
        <v>55</v>
      </c>
      <c r="AOO14" s="10">
        <v>2062</v>
      </c>
      <c r="AOP14" s="9">
        <v>24</v>
      </c>
      <c r="AOR14" s="9" t="s">
        <v>55</v>
      </c>
      <c r="AOS14" s="10">
        <v>2063</v>
      </c>
      <c r="AOT14" s="9">
        <v>24</v>
      </c>
      <c r="AOV14" s="9" t="s">
        <v>55</v>
      </c>
      <c r="AOW14" s="10">
        <v>2063</v>
      </c>
      <c r="AOX14" s="9">
        <v>24</v>
      </c>
      <c r="AOZ14" s="9" t="s">
        <v>55</v>
      </c>
      <c r="APA14" s="10">
        <v>2064</v>
      </c>
      <c r="APB14" s="9">
        <v>24</v>
      </c>
      <c r="APD14" s="9" t="s">
        <v>55</v>
      </c>
      <c r="APE14" s="10">
        <v>2069</v>
      </c>
      <c r="APF14" s="9">
        <v>24</v>
      </c>
      <c r="APH14" s="9" t="s">
        <v>55</v>
      </c>
      <c r="API14" s="10">
        <v>2072</v>
      </c>
      <c r="APJ14" s="9">
        <v>24</v>
      </c>
      <c r="APL14" s="9" t="s">
        <v>55</v>
      </c>
      <c r="APM14" s="10">
        <v>2073</v>
      </c>
      <c r="APN14" s="9">
        <v>24</v>
      </c>
      <c r="APP14" s="9" t="s">
        <v>55</v>
      </c>
      <c r="APQ14" s="10">
        <v>2077</v>
      </c>
      <c r="APR14" s="9">
        <v>24</v>
      </c>
      <c r="APT14" s="9" t="s">
        <v>55</v>
      </c>
      <c r="APU14" s="10">
        <v>2077</v>
      </c>
      <c r="APV14" s="9">
        <v>24</v>
      </c>
      <c r="APX14" s="9" t="s">
        <v>55</v>
      </c>
      <c r="APY14" s="10">
        <v>2078</v>
      </c>
      <c r="APZ14" s="9">
        <v>24</v>
      </c>
      <c r="AQB14" s="9" t="s">
        <v>55</v>
      </c>
      <c r="AQC14" s="10">
        <v>2078</v>
      </c>
      <c r="AQD14" s="9">
        <v>24</v>
      </c>
      <c r="AQF14" s="9" t="s">
        <v>55</v>
      </c>
      <c r="AQG14" s="10">
        <v>2079</v>
      </c>
      <c r="AQH14" s="9">
        <v>24</v>
      </c>
      <c r="AQJ14" s="9" t="s">
        <v>55</v>
      </c>
      <c r="AQK14" s="10">
        <v>2082</v>
      </c>
      <c r="AQL14" s="9">
        <v>24</v>
      </c>
      <c r="AQN14" s="9" t="s">
        <v>55</v>
      </c>
      <c r="AQO14" s="10">
        <v>2084</v>
      </c>
      <c r="AQP14" s="9">
        <v>24</v>
      </c>
      <c r="AQR14" s="9" t="s">
        <v>55</v>
      </c>
      <c r="AQS14" s="10">
        <v>2086</v>
      </c>
      <c r="AQT14" s="9">
        <v>24</v>
      </c>
      <c r="AQV14" s="9" t="s">
        <v>55</v>
      </c>
      <c r="AQW14" s="10">
        <v>2086</v>
      </c>
      <c r="AQX14" s="9">
        <v>24</v>
      </c>
      <c r="AQZ14" s="9" t="s">
        <v>55</v>
      </c>
      <c r="ARA14" s="10">
        <v>2087</v>
      </c>
      <c r="ARB14" s="9">
        <v>24</v>
      </c>
      <c r="ARD14" s="9" t="s">
        <v>55</v>
      </c>
      <c r="ARE14" s="10">
        <v>2089</v>
      </c>
      <c r="ARF14" s="9">
        <v>24</v>
      </c>
      <c r="ARH14" s="9" t="s">
        <v>55</v>
      </c>
      <c r="ARI14" s="10">
        <v>2094</v>
      </c>
      <c r="ARJ14" s="9">
        <v>24</v>
      </c>
      <c r="ARL14" s="9" t="s">
        <v>55</v>
      </c>
      <c r="ARM14" s="10">
        <v>2095</v>
      </c>
      <c r="ARN14" s="9">
        <v>24</v>
      </c>
      <c r="ARP14" s="9" t="s">
        <v>55</v>
      </c>
      <c r="ARQ14" s="10">
        <v>2101</v>
      </c>
      <c r="ARR14" s="9">
        <v>24</v>
      </c>
      <c r="ART14" s="9" t="s">
        <v>55</v>
      </c>
      <c r="ARU14" s="10">
        <v>2102</v>
      </c>
      <c r="ARV14" s="9">
        <v>24</v>
      </c>
      <c r="ARX14" s="9" t="s">
        <v>55</v>
      </c>
      <c r="ARY14" s="10">
        <v>2105</v>
      </c>
      <c r="ARZ14" s="9">
        <v>24</v>
      </c>
      <c r="ASB14" s="9" t="s">
        <v>55</v>
      </c>
      <c r="ASC14" s="10">
        <v>2105</v>
      </c>
      <c r="ASD14" s="9">
        <v>24</v>
      </c>
      <c r="ASF14" s="9" t="s">
        <v>55</v>
      </c>
      <c r="ASG14" s="10">
        <v>2113</v>
      </c>
      <c r="ASH14" s="9">
        <v>24</v>
      </c>
      <c r="ASJ14" s="9" t="s">
        <v>55</v>
      </c>
      <c r="ASK14" s="10">
        <v>2113</v>
      </c>
      <c r="ASL14" s="9">
        <v>24</v>
      </c>
      <c r="ASN14" s="9" t="s">
        <v>55</v>
      </c>
      <c r="ASO14" s="10">
        <v>2119</v>
      </c>
      <c r="ASP14" s="9">
        <v>24</v>
      </c>
      <c r="ASR14" s="9" t="s">
        <v>55</v>
      </c>
      <c r="ASS14" s="10">
        <v>2121</v>
      </c>
      <c r="AST14" s="9">
        <v>24</v>
      </c>
      <c r="ASV14" s="9" t="s">
        <v>55</v>
      </c>
      <c r="ASW14" s="10">
        <v>2123</v>
      </c>
      <c r="ASX14" s="9">
        <v>24</v>
      </c>
      <c r="ASZ14" s="9" t="s">
        <v>55</v>
      </c>
      <c r="ATA14" s="10">
        <v>2129</v>
      </c>
      <c r="ATB14" s="9">
        <v>24</v>
      </c>
      <c r="ATD14" s="9" t="s">
        <v>55</v>
      </c>
      <c r="ATE14" s="10">
        <v>2130</v>
      </c>
      <c r="ATF14" s="9">
        <v>24</v>
      </c>
      <c r="ATH14" s="9" t="s">
        <v>55</v>
      </c>
      <c r="ATI14" s="10">
        <v>2133</v>
      </c>
      <c r="ATJ14" s="9">
        <v>24</v>
      </c>
      <c r="ATL14" s="9" t="s">
        <v>55</v>
      </c>
      <c r="ATM14" s="10">
        <v>2135</v>
      </c>
      <c r="ATN14" s="9">
        <v>24</v>
      </c>
      <c r="ATP14" s="9" t="s">
        <v>55</v>
      </c>
      <c r="ATQ14" s="10">
        <v>2137</v>
      </c>
      <c r="ATR14" s="9">
        <v>24</v>
      </c>
      <c r="ATT14" s="9" t="s">
        <v>55</v>
      </c>
      <c r="ATU14" s="10">
        <v>2139</v>
      </c>
      <c r="ATV14" s="9">
        <v>24</v>
      </c>
      <c r="ATX14" s="9" t="s">
        <v>55</v>
      </c>
      <c r="ATY14" s="10">
        <v>2141</v>
      </c>
      <c r="ATZ14" s="9">
        <v>24</v>
      </c>
      <c r="AUB14" s="9" t="s">
        <v>55</v>
      </c>
      <c r="AUC14" s="10">
        <v>2148</v>
      </c>
      <c r="AUD14" s="9">
        <v>24</v>
      </c>
      <c r="AUF14" s="9" t="s">
        <v>55</v>
      </c>
      <c r="AUG14" s="10">
        <v>2152</v>
      </c>
      <c r="AUH14" s="9">
        <v>24</v>
      </c>
      <c r="AUJ14" s="9" t="s">
        <v>55</v>
      </c>
      <c r="AUK14" s="10">
        <v>2154</v>
      </c>
      <c r="AUL14" s="9">
        <v>24</v>
      </c>
      <c r="AUN14" s="9" t="s">
        <v>55</v>
      </c>
      <c r="AUO14" s="10">
        <v>2159</v>
      </c>
      <c r="AUP14" s="9">
        <v>26</v>
      </c>
      <c r="AUR14" s="9" t="s">
        <v>55</v>
      </c>
      <c r="AUS14" s="10">
        <v>2161</v>
      </c>
      <c r="AUT14" s="9">
        <v>26</v>
      </c>
      <c r="AUV14" s="9" t="s">
        <v>55</v>
      </c>
      <c r="AUW14" s="10">
        <v>2163</v>
      </c>
      <c r="AUX14" s="9">
        <v>26</v>
      </c>
      <c r="AUZ14" s="9" t="s">
        <v>55</v>
      </c>
      <c r="AVA14" s="10">
        <v>2166</v>
      </c>
      <c r="AVB14" s="9">
        <v>26</v>
      </c>
      <c r="AVD14" s="9" t="s">
        <v>55</v>
      </c>
      <c r="AVE14" s="10">
        <v>2169</v>
      </c>
      <c r="AVF14" s="9">
        <v>26</v>
      </c>
      <c r="AVH14" s="9" t="s">
        <v>55</v>
      </c>
      <c r="AVI14" s="10">
        <v>2170</v>
      </c>
      <c r="AVJ14" s="9">
        <v>26</v>
      </c>
      <c r="AVL14" s="9" t="s">
        <v>55</v>
      </c>
      <c r="AVM14" s="10">
        <v>2171</v>
      </c>
      <c r="AVN14" s="9">
        <v>26</v>
      </c>
      <c r="AVP14" s="9" t="s">
        <v>55</v>
      </c>
      <c r="AVQ14" s="10">
        <v>2178</v>
      </c>
      <c r="AVR14" s="9">
        <v>26</v>
      </c>
      <c r="AVT14" s="9" t="s">
        <v>55</v>
      </c>
      <c r="AVU14" s="10">
        <v>2179</v>
      </c>
      <c r="AVV14" s="9">
        <v>26</v>
      </c>
      <c r="AVX14" s="9" t="s">
        <v>55</v>
      </c>
      <c r="AVY14" s="10">
        <v>2179</v>
      </c>
      <c r="AVZ14" s="9">
        <v>26</v>
      </c>
      <c r="AWB14" s="9" t="s">
        <v>55</v>
      </c>
      <c r="AWC14" s="10">
        <v>2181</v>
      </c>
      <c r="AWD14" s="9">
        <v>26</v>
      </c>
      <c r="AWF14" s="9" t="s">
        <v>55</v>
      </c>
      <c r="AWG14" s="10">
        <v>2185</v>
      </c>
      <c r="AWH14" s="9">
        <v>26</v>
      </c>
      <c r="AWJ14" s="9" t="s">
        <v>55</v>
      </c>
      <c r="AWK14" s="10">
        <v>2186</v>
      </c>
      <c r="AWL14" s="9">
        <v>26</v>
      </c>
      <c r="AWN14" s="9" t="s">
        <v>55</v>
      </c>
      <c r="AWO14" s="10">
        <v>2186</v>
      </c>
      <c r="AWP14" s="9">
        <v>26</v>
      </c>
      <c r="AWR14" s="9" t="s">
        <v>55</v>
      </c>
      <c r="AWS14" s="10">
        <v>2188</v>
      </c>
      <c r="AWT14" s="9">
        <v>26</v>
      </c>
      <c r="AWV14" s="9" t="s">
        <v>55</v>
      </c>
      <c r="AWW14" s="10">
        <v>2197</v>
      </c>
      <c r="AWX14" s="9">
        <v>26</v>
      </c>
      <c r="AWZ14" s="9" t="s">
        <v>55</v>
      </c>
      <c r="AXA14" s="10">
        <v>2200</v>
      </c>
      <c r="AXB14" s="9">
        <v>26</v>
      </c>
      <c r="AXD14" s="9" t="s">
        <v>55</v>
      </c>
      <c r="AXE14" s="10">
        <v>2203</v>
      </c>
      <c r="AXF14" s="9">
        <v>26</v>
      </c>
      <c r="AXH14" s="9" t="s">
        <v>55</v>
      </c>
      <c r="AXI14" s="10">
        <v>2206</v>
      </c>
      <c r="AXJ14" s="9">
        <v>26</v>
      </c>
      <c r="AXL14" s="9" t="s">
        <v>55</v>
      </c>
      <c r="AXM14" s="10">
        <v>2211</v>
      </c>
      <c r="AXN14" s="9">
        <v>26</v>
      </c>
      <c r="AXP14" s="9" t="s">
        <v>55</v>
      </c>
      <c r="AXQ14" s="10">
        <v>2215</v>
      </c>
      <c r="AXR14" s="9">
        <v>26</v>
      </c>
      <c r="AXT14" s="9" t="s">
        <v>55</v>
      </c>
      <c r="AXU14" s="10">
        <v>2222</v>
      </c>
      <c r="AXV14" s="9">
        <v>26</v>
      </c>
      <c r="AXX14" s="9" t="s">
        <v>55</v>
      </c>
      <c r="AXY14" s="10">
        <v>2230</v>
      </c>
      <c r="AXZ14" s="9">
        <v>26</v>
      </c>
      <c r="AYB14" s="9" t="s">
        <v>55</v>
      </c>
      <c r="AYC14" s="10">
        <v>2241</v>
      </c>
      <c r="AYD14" s="9">
        <v>26</v>
      </c>
      <c r="AYF14" s="9" t="s">
        <v>55</v>
      </c>
      <c r="AYG14" s="10">
        <v>2241</v>
      </c>
      <c r="AYH14" s="9">
        <v>26</v>
      </c>
      <c r="AYJ14" s="9" t="s">
        <v>55</v>
      </c>
      <c r="AYK14" s="10">
        <v>2247</v>
      </c>
      <c r="AYL14" s="9">
        <v>26</v>
      </c>
      <c r="AYN14" s="9" t="s">
        <v>55</v>
      </c>
      <c r="AYO14" s="10">
        <v>2264</v>
      </c>
      <c r="AYP14" s="9">
        <v>26</v>
      </c>
      <c r="AYR14" s="9" t="s">
        <v>55</v>
      </c>
      <c r="AYS14" s="10">
        <v>2266</v>
      </c>
      <c r="AYT14" s="9">
        <v>26</v>
      </c>
      <c r="AYV14" s="9" t="s">
        <v>55</v>
      </c>
      <c r="AYW14" s="10">
        <v>2273</v>
      </c>
      <c r="AYX14" s="9">
        <v>26</v>
      </c>
      <c r="AYZ14" s="9" t="s">
        <v>55</v>
      </c>
      <c r="AZA14" s="10">
        <v>2293</v>
      </c>
      <c r="AZB14" s="9">
        <v>26</v>
      </c>
      <c r="AZD14" s="9" t="s">
        <v>55</v>
      </c>
      <c r="AZE14" s="10">
        <v>2304</v>
      </c>
      <c r="AZF14" s="9">
        <v>26</v>
      </c>
      <c r="AZH14" s="9" t="s">
        <v>55</v>
      </c>
      <c r="AZI14" s="10">
        <v>2312</v>
      </c>
      <c r="AZJ14" s="9">
        <v>26</v>
      </c>
      <c r="AZL14" s="9" t="s">
        <v>55</v>
      </c>
      <c r="AZM14" s="10">
        <v>2326</v>
      </c>
      <c r="AZN14" s="9">
        <v>26</v>
      </c>
      <c r="AZP14" s="9" t="s">
        <v>55</v>
      </c>
      <c r="AZQ14" s="10">
        <v>2337</v>
      </c>
      <c r="AZR14" s="9">
        <v>26</v>
      </c>
      <c r="AZT14" s="9" t="s">
        <v>55</v>
      </c>
      <c r="AZU14" s="10">
        <v>2343</v>
      </c>
      <c r="AZV14" s="9">
        <v>26</v>
      </c>
      <c r="AZX14" s="9" t="s">
        <v>55</v>
      </c>
      <c r="AZY14" s="10">
        <v>2357</v>
      </c>
      <c r="AZZ14" s="9">
        <v>26</v>
      </c>
      <c r="BAB14" s="9" t="s">
        <v>55</v>
      </c>
      <c r="BAC14" s="10">
        <v>2368</v>
      </c>
      <c r="BAD14" s="9">
        <v>26</v>
      </c>
      <c r="BAF14" s="9" t="s">
        <v>55</v>
      </c>
      <c r="BAG14" s="10">
        <v>2375</v>
      </c>
      <c r="BAH14" s="9">
        <v>26</v>
      </c>
      <c r="BAJ14" s="9" t="s">
        <v>55</v>
      </c>
      <c r="BAK14" s="10">
        <v>2379</v>
      </c>
      <c r="BAL14" s="9">
        <v>26</v>
      </c>
      <c r="BAN14" s="9" t="s">
        <v>55</v>
      </c>
      <c r="BAO14" s="10">
        <v>2382</v>
      </c>
      <c r="BAP14" s="9">
        <v>26</v>
      </c>
      <c r="BAR14" s="9" t="s">
        <v>55</v>
      </c>
      <c r="BAS14" s="10">
        <v>2385</v>
      </c>
      <c r="BAT14" s="9">
        <v>26</v>
      </c>
      <c r="BAV14" s="9" t="s">
        <v>55</v>
      </c>
      <c r="BAW14" s="10">
        <v>2393</v>
      </c>
      <c r="BAX14" s="9">
        <v>26</v>
      </c>
      <c r="BAZ14" s="9" t="s">
        <v>55</v>
      </c>
      <c r="BBA14" s="10">
        <v>2404</v>
      </c>
      <c r="BBB14" s="9">
        <v>26</v>
      </c>
      <c r="BBD14" s="9" t="s">
        <v>55</v>
      </c>
      <c r="BBE14" s="10">
        <v>2411</v>
      </c>
      <c r="BBF14" s="9">
        <v>26</v>
      </c>
      <c r="BBH14" s="92" t="s">
        <v>55</v>
      </c>
      <c r="BBI14" s="93">
        <v>2425</v>
      </c>
      <c r="BBJ14" s="92">
        <v>26</v>
      </c>
      <c r="BBL14" s="9" t="s">
        <v>55</v>
      </c>
      <c r="BBM14" s="10">
        <v>2432</v>
      </c>
      <c r="BBN14" s="9">
        <v>26</v>
      </c>
      <c r="BBP14" s="9" t="s">
        <v>55</v>
      </c>
      <c r="BBQ14" s="10">
        <v>2438</v>
      </c>
      <c r="BBR14" s="9">
        <v>26</v>
      </c>
      <c r="BBT14" s="95" t="s">
        <v>55</v>
      </c>
      <c r="BBU14" s="96">
        <v>2447</v>
      </c>
      <c r="BBV14" s="95">
        <v>26</v>
      </c>
      <c r="BBX14" s="95" t="s">
        <v>55</v>
      </c>
      <c r="BBY14" s="96">
        <v>2449</v>
      </c>
      <c r="BBZ14" s="95">
        <v>26</v>
      </c>
      <c r="BCB14" s="95" t="s">
        <v>55</v>
      </c>
      <c r="BCC14" s="96">
        <v>2460</v>
      </c>
      <c r="BCD14" s="95">
        <v>26</v>
      </c>
      <c r="BCF14" s="95" t="s">
        <v>55</v>
      </c>
      <c r="BCG14" s="96">
        <v>2469</v>
      </c>
      <c r="BCH14" s="95">
        <v>27</v>
      </c>
      <c r="BCJ14" s="95" t="s">
        <v>55</v>
      </c>
      <c r="BCK14" s="96">
        <v>2477</v>
      </c>
      <c r="BCL14" s="95">
        <v>28</v>
      </c>
      <c r="BCN14" s="95" t="s">
        <v>55</v>
      </c>
      <c r="BCO14" s="96">
        <v>2488</v>
      </c>
      <c r="BCP14" s="95">
        <v>28</v>
      </c>
      <c r="BCR14" s="95" t="s">
        <v>55</v>
      </c>
      <c r="BCS14" s="96">
        <v>2491</v>
      </c>
      <c r="BCT14" s="95">
        <v>28</v>
      </c>
      <c r="BCV14" s="95" t="s">
        <v>55</v>
      </c>
      <c r="BCW14" s="96">
        <v>2489</v>
      </c>
      <c r="BCX14" s="95">
        <v>28</v>
      </c>
      <c r="BCZ14" s="95" t="s">
        <v>55</v>
      </c>
      <c r="BDA14" s="96">
        <v>2493</v>
      </c>
      <c r="BDB14" s="95">
        <v>28</v>
      </c>
      <c r="BDD14" s="95" t="s">
        <v>55</v>
      </c>
      <c r="BDE14" s="96">
        <v>2498</v>
      </c>
      <c r="BDF14" s="95">
        <v>28</v>
      </c>
      <c r="BDH14" s="95" t="s">
        <v>55</v>
      </c>
      <c r="BDI14" s="96">
        <v>2503</v>
      </c>
      <c r="BDJ14" s="95">
        <v>28</v>
      </c>
      <c r="BDL14" s="95" t="s">
        <v>55</v>
      </c>
      <c r="BDM14" s="96">
        <v>2520</v>
      </c>
      <c r="BDN14" s="95">
        <v>28</v>
      </c>
      <c r="BDP14" s="95" t="s">
        <v>55</v>
      </c>
      <c r="BDQ14" s="96">
        <v>2524</v>
      </c>
      <c r="BDR14" s="95">
        <v>28</v>
      </c>
      <c r="BDT14" s="95" t="s">
        <v>55</v>
      </c>
      <c r="BDU14" s="96">
        <v>2528</v>
      </c>
      <c r="BDV14" s="95">
        <v>28</v>
      </c>
      <c r="BDX14" s="95" t="s">
        <v>55</v>
      </c>
      <c r="BDY14" s="96">
        <v>2530</v>
      </c>
      <c r="BDZ14" s="95">
        <v>28</v>
      </c>
      <c r="BEB14" s="100" t="s">
        <v>55</v>
      </c>
      <c r="BEC14" s="101">
        <v>2538</v>
      </c>
      <c r="BED14" s="100">
        <v>28</v>
      </c>
      <c r="BEF14" s="104" t="s">
        <v>55</v>
      </c>
      <c r="BEG14" s="105">
        <v>2543</v>
      </c>
      <c r="BEH14" s="104">
        <v>28</v>
      </c>
      <c r="BEJ14" s="95" t="s">
        <v>55</v>
      </c>
      <c r="BEK14" s="96">
        <v>2553</v>
      </c>
      <c r="BEL14" s="95">
        <v>28</v>
      </c>
      <c r="BEN14" s="95" t="s">
        <v>55</v>
      </c>
      <c r="BEO14" s="96">
        <v>2558</v>
      </c>
      <c r="BEP14" s="95">
        <v>28</v>
      </c>
      <c r="BER14" s="95" t="s">
        <v>55</v>
      </c>
      <c r="BES14" s="96">
        <v>2569</v>
      </c>
      <c r="BET14" s="95">
        <v>28</v>
      </c>
      <c r="BEV14" s="95" t="s">
        <v>55</v>
      </c>
      <c r="BEW14" s="96">
        <v>2573</v>
      </c>
      <c r="BEX14" s="95">
        <v>28</v>
      </c>
      <c r="BEZ14" s="95" t="s">
        <v>55</v>
      </c>
      <c r="BFA14" s="96">
        <v>2577</v>
      </c>
      <c r="BFB14" s="95">
        <v>29</v>
      </c>
      <c r="BFD14" s="95" t="s">
        <v>55</v>
      </c>
      <c r="BFE14" s="96">
        <v>2584</v>
      </c>
      <c r="BFF14" s="95">
        <v>30</v>
      </c>
      <c r="BFH14" s="95" t="s">
        <v>55</v>
      </c>
      <c r="BFI14" s="96">
        <v>2595</v>
      </c>
      <c r="BFJ14" s="95">
        <v>31</v>
      </c>
      <c r="BFL14" s="95" t="s">
        <v>55</v>
      </c>
      <c r="BFM14" s="96">
        <v>2604</v>
      </c>
      <c r="BFN14" s="95">
        <v>31</v>
      </c>
      <c r="BFP14" s="95" t="s">
        <v>55</v>
      </c>
      <c r="BFQ14" s="96">
        <v>2609</v>
      </c>
      <c r="BFR14" s="95">
        <v>31</v>
      </c>
      <c r="BFT14" s="95" t="s">
        <v>55</v>
      </c>
      <c r="BFU14" s="96">
        <v>2614</v>
      </c>
      <c r="BFV14" s="95">
        <v>31</v>
      </c>
      <c r="BFX14" s="95" t="s">
        <v>55</v>
      </c>
      <c r="BFY14" s="96">
        <v>2620</v>
      </c>
      <c r="BFZ14" s="95">
        <v>31</v>
      </c>
      <c r="BGB14" s="95" t="s">
        <v>55</v>
      </c>
      <c r="BGC14" s="96">
        <v>2624</v>
      </c>
      <c r="BGD14" s="95">
        <v>32</v>
      </c>
      <c r="BGF14" s="95" t="s">
        <v>55</v>
      </c>
      <c r="BGG14" s="96">
        <v>2627</v>
      </c>
      <c r="BGH14" s="95">
        <v>32</v>
      </c>
      <c r="BGJ14" s="95" t="s">
        <v>55</v>
      </c>
      <c r="BGK14" s="96">
        <v>2632</v>
      </c>
      <c r="BGL14" s="95">
        <v>32</v>
      </c>
      <c r="BGN14" s="95" t="s">
        <v>55</v>
      </c>
      <c r="BGO14" s="96">
        <v>2638</v>
      </c>
      <c r="BGP14" s="95">
        <v>32</v>
      </c>
      <c r="BGR14" s="95" t="s">
        <v>55</v>
      </c>
      <c r="BGS14" s="96">
        <v>2642</v>
      </c>
      <c r="BGT14" s="95">
        <v>32</v>
      </c>
      <c r="BGV14" s="95" t="s">
        <v>55</v>
      </c>
      <c r="BGW14" s="96">
        <v>2645</v>
      </c>
      <c r="BGX14" s="95">
        <v>32</v>
      </c>
      <c r="BGZ14" s="95" t="s">
        <v>55</v>
      </c>
      <c r="BHA14" s="96">
        <v>2645</v>
      </c>
      <c r="BHB14" s="95">
        <v>32</v>
      </c>
      <c r="BHD14" s="95" t="s">
        <v>55</v>
      </c>
      <c r="BHE14" s="96">
        <v>2646</v>
      </c>
      <c r="BHF14" s="95">
        <v>32</v>
      </c>
      <c r="BHH14" s="95" t="s">
        <v>55</v>
      </c>
      <c r="BHI14" s="96">
        <v>2647</v>
      </c>
      <c r="BHJ14" s="95">
        <v>32</v>
      </c>
      <c r="BHL14" s="95" t="s">
        <v>55</v>
      </c>
      <c r="BHM14" s="96">
        <v>2649</v>
      </c>
      <c r="BHN14" s="95">
        <v>32</v>
      </c>
      <c r="BHP14" s="95" t="s">
        <v>55</v>
      </c>
      <c r="BHQ14" s="96">
        <v>2650</v>
      </c>
      <c r="BHR14" s="95">
        <v>32</v>
      </c>
      <c r="BHT14" s="95" t="s">
        <v>55</v>
      </c>
      <c r="BHU14" s="96">
        <v>2651</v>
      </c>
      <c r="BHV14" s="95">
        <v>32</v>
      </c>
      <c r="BHX14" s="95" t="s">
        <v>55</v>
      </c>
      <c r="BHY14" s="96">
        <v>2659</v>
      </c>
      <c r="BHZ14" s="95">
        <v>32</v>
      </c>
      <c r="BIB14" s="95" t="s">
        <v>55</v>
      </c>
      <c r="BIC14" s="96">
        <v>2661</v>
      </c>
      <c r="BID14" s="95">
        <v>32</v>
      </c>
      <c r="BIF14" s="95" t="s">
        <v>55</v>
      </c>
      <c r="BIG14" s="96">
        <v>2664</v>
      </c>
      <c r="BIH14" s="95">
        <v>32</v>
      </c>
      <c r="BIJ14" s="95" t="s">
        <v>55</v>
      </c>
      <c r="BIK14" s="96">
        <v>2663</v>
      </c>
      <c r="BIL14" s="95">
        <v>32</v>
      </c>
      <c r="BIN14" s="95" t="s">
        <v>55</v>
      </c>
      <c r="BIO14" s="96">
        <v>2664</v>
      </c>
      <c r="BIP14" s="95">
        <v>32</v>
      </c>
      <c r="BIR14" s="95" t="s">
        <v>55</v>
      </c>
      <c r="BIS14" s="96">
        <v>2664</v>
      </c>
      <c r="BIT14" s="95">
        <v>32</v>
      </c>
      <c r="BIV14" s="95" t="s">
        <v>55</v>
      </c>
      <c r="BIW14" s="96">
        <v>2666</v>
      </c>
      <c r="BIX14" s="95">
        <v>32</v>
      </c>
      <c r="BIZ14" s="95" t="s">
        <v>55</v>
      </c>
      <c r="BJA14" s="96">
        <v>2667</v>
      </c>
      <c r="BJB14" s="95">
        <v>32</v>
      </c>
      <c r="BJD14" s="95" t="s">
        <v>55</v>
      </c>
      <c r="BJE14" s="96">
        <v>2668</v>
      </c>
      <c r="BJF14" s="95">
        <v>32</v>
      </c>
      <c r="BJH14" s="95" t="s">
        <v>55</v>
      </c>
      <c r="BJI14" s="96">
        <v>2668</v>
      </c>
      <c r="BJJ14" s="95">
        <v>32</v>
      </c>
      <c r="BJL14" s="95" t="s">
        <v>55</v>
      </c>
      <c r="BJM14" s="96">
        <v>2670</v>
      </c>
      <c r="BJN14" s="95">
        <v>32</v>
      </c>
      <c r="BJP14" s="95" t="s">
        <v>55</v>
      </c>
      <c r="BJQ14" s="96">
        <v>2670</v>
      </c>
      <c r="BJR14" s="95">
        <v>32</v>
      </c>
      <c r="BJT14" s="95" t="s">
        <v>55</v>
      </c>
      <c r="BJU14" s="96">
        <v>2671</v>
      </c>
      <c r="BJV14" s="95">
        <v>32</v>
      </c>
      <c r="BJX14" s="95" t="s">
        <v>55</v>
      </c>
      <c r="BJY14" s="96">
        <v>2671</v>
      </c>
      <c r="BJZ14" s="95">
        <v>32</v>
      </c>
      <c r="BKB14" s="95" t="s">
        <v>55</v>
      </c>
      <c r="BKC14" s="96">
        <v>2672</v>
      </c>
      <c r="BKD14" s="95">
        <v>32</v>
      </c>
      <c r="BKF14" s="95" t="s">
        <v>55</v>
      </c>
      <c r="BKG14" s="96">
        <v>2672</v>
      </c>
      <c r="BKH14" s="95">
        <v>32</v>
      </c>
      <c r="BKJ14" s="95" t="s">
        <v>55</v>
      </c>
      <c r="BKK14" s="96">
        <v>2673</v>
      </c>
      <c r="BKL14" s="95">
        <v>32</v>
      </c>
      <c r="BKN14" s="95" t="s">
        <v>55</v>
      </c>
      <c r="BKO14" s="96">
        <v>2675</v>
      </c>
      <c r="BKP14" s="95">
        <v>32</v>
      </c>
      <c r="BKR14" s="95" t="s">
        <v>55</v>
      </c>
      <c r="BKS14" s="96">
        <v>2675</v>
      </c>
      <c r="BKT14" s="95">
        <v>32</v>
      </c>
      <c r="BKV14" s="95" t="s">
        <v>55</v>
      </c>
      <c r="BKW14" s="96">
        <v>2676</v>
      </c>
      <c r="BKX14" s="95">
        <v>32</v>
      </c>
      <c r="BKZ14" s="95" t="s">
        <v>55</v>
      </c>
      <c r="BLA14" s="96">
        <v>2677</v>
      </c>
      <c r="BLB14" s="95">
        <v>32</v>
      </c>
      <c r="BLD14" s="95" t="s">
        <v>55</v>
      </c>
      <c r="BLE14" s="96">
        <v>2677</v>
      </c>
      <c r="BLF14" s="95">
        <v>32</v>
      </c>
      <c r="BLH14" s="95" t="s">
        <v>55</v>
      </c>
      <c r="BLI14" s="96">
        <v>2677</v>
      </c>
      <c r="BLJ14" s="95">
        <v>32</v>
      </c>
      <c r="BLL14" s="95" t="s">
        <v>55</v>
      </c>
      <c r="BLM14" s="96">
        <v>2677</v>
      </c>
      <c r="BLN14" s="95">
        <v>32</v>
      </c>
      <c r="BLP14" s="95" t="s">
        <v>55</v>
      </c>
      <c r="BLQ14" s="96">
        <v>2678</v>
      </c>
      <c r="BLR14" s="95">
        <v>32</v>
      </c>
      <c r="BLT14" s="95" t="s">
        <v>55</v>
      </c>
      <c r="BLU14" s="96">
        <v>2679</v>
      </c>
      <c r="BLV14" s="95">
        <v>32</v>
      </c>
      <c r="BLX14" s="95" t="s">
        <v>55</v>
      </c>
      <c r="BLY14" s="96">
        <v>2678</v>
      </c>
      <c r="BLZ14" s="95">
        <v>32</v>
      </c>
      <c r="BMB14" s="95" t="s">
        <v>55</v>
      </c>
      <c r="BMC14" s="96">
        <v>2680</v>
      </c>
      <c r="BMD14" s="95">
        <v>32</v>
      </c>
      <c r="BMF14" s="95" t="s">
        <v>55</v>
      </c>
      <c r="BMG14" s="96">
        <v>2680</v>
      </c>
      <c r="BMH14" s="95">
        <v>32</v>
      </c>
      <c r="BMJ14" s="95" t="s">
        <v>55</v>
      </c>
      <c r="BMK14" s="96">
        <v>2680</v>
      </c>
      <c r="BML14" s="95">
        <v>32</v>
      </c>
      <c r="BMN14" s="95" t="s">
        <v>55</v>
      </c>
      <c r="BMO14" s="96">
        <v>2680</v>
      </c>
      <c r="BMP14" s="95">
        <v>32</v>
      </c>
      <c r="BMR14" s="95" t="s">
        <v>55</v>
      </c>
      <c r="BMS14" s="96">
        <v>2682</v>
      </c>
      <c r="BMT14" s="95">
        <v>32</v>
      </c>
      <c r="BMV14" s="95" t="s">
        <v>55</v>
      </c>
      <c r="BMW14" s="96">
        <v>2682</v>
      </c>
      <c r="BMX14" s="95">
        <v>32</v>
      </c>
      <c r="BMZ14" s="95" t="s">
        <v>55</v>
      </c>
      <c r="BNA14" s="96">
        <v>2682</v>
      </c>
      <c r="BNB14" s="95">
        <v>32</v>
      </c>
      <c r="BND14" s="95" t="s">
        <v>55</v>
      </c>
      <c r="BNE14" s="96">
        <v>2682</v>
      </c>
      <c r="BNF14" s="95">
        <v>32</v>
      </c>
      <c r="BNH14" s="95" t="s">
        <v>55</v>
      </c>
      <c r="BNI14" s="96">
        <v>2682</v>
      </c>
      <c r="BNJ14" s="95">
        <v>32</v>
      </c>
      <c r="BNL14" s="95" t="s">
        <v>55</v>
      </c>
      <c r="BNM14" s="96">
        <v>2682</v>
      </c>
      <c r="BNN14" s="95">
        <v>32</v>
      </c>
      <c r="BNP14" s="95" t="s">
        <v>55</v>
      </c>
      <c r="BNQ14" s="96">
        <v>2682</v>
      </c>
      <c r="BNR14" s="95">
        <v>33</v>
      </c>
      <c r="BNT14" s="95" t="s">
        <v>55</v>
      </c>
      <c r="BNU14" s="96">
        <v>2683</v>
      </c>
      <c r="BNV14" s="95">
        <v>33</v>
      </c>
      <c r="BNX14" s="95" t="s">
        <v>55</v>
      </c>
      <c r="BNY14" s="96">
        <v>2683</v>
      </c>
      <c r="BNZ14" s="95">
        <v>33</v>
      </c>
      <c r="BOB14" s="95" t="s">
        <v>55</v>
      </c>
      <c r="BOC14" s="96">
        <v>2685</v>
      </c>
      <c r="BOD14" s="95">
        <v>33</v>
      </c>
      <c r="BOF14" s="95" t="s">
        <v>55</v>
      </c>
      <c r="BOG14" s="96">
        <v>2685</v>
      </c>
      <c r="BOH14" s="95">
        <v>33</v>
      </c>
      <c r="BOJ14" s="95" t="s">
        <v>55</v>
      </c>
      <c r="BOK14" s="96">
        <v>2685</v>
      </c>
      <c r="BOL14" s="95">
        <v>33</v>
      </c>
      <c r="BON14" s="95" t="s">
        <v>55</v>
      </c>
      <c r="BOO14" s="96">
        <v>2684</v>
      </c>
      <c r="BOP14" s="95">
        <v>33</v>
      </c>
      <c r="BOR14" s="95" t="s">
        <v>55</v>
      </c>
      <c r="BOS14" s="96">
        <v>2686</v>
      </c>
      <c r="BOT14" s="95">
        <v>33</v>
      </c>
      <c r="BOV14" s="95" t="s">
        <v>55</v>
      </c>
      <c r="BOW14" s="96">
        <v>2687</v>
      </c>
      <c r="BOX14" s="95">
        <v>33</v>
      </c>
      <c r="BOZ14" s="95" t="s">
        <v>55</v>
      </c>
      <c r="BPA14" s="96">
        <v>2688</v>
      </c>
      <c r="BPB14" s="95">
        <v>33</v>
      </c>
      <c r="BPD14" s="95" t="s">
        <v>55</v>
      </c>
      <c r="BPE14" s="96">
        <v>2690</v>
      </c>
      <c r="BPF14" s="95">
        <v>33</v>
      </c>
      <c r="BPH14" s="95" t="s">
        <v>55</v>
      </c>
      <c r="BPI14" s="96">
        <v>2690</v>
      </c>
      <c r="BPJ14" s="95">
        <v>33</v>
      </c>
      <c r="BPL14" s="95" t="s">
        <v>55</v>
      </c>
      <c r="BPM14" s="96">
        <v>2690</v>
      </c>
      <c r="BPN14" s="95">
        <v>33</v>
      </c>
      <c r="BPP14" s="95" t="s">
        <v>55</v>
      </c>
      <c r="BPQ14" s="96">
        <v>2691</v>
      </c>
      <c r="BPR14" s="95">
        <v>33</v>
      </c>
      <c r="BPT14" s="95" t="s">
        <v>55</v>
      </c>
      <c r="BPU14" s="96">
        <v>2695</v>
      </c>
      <c r="BPV14" s="95">
        <v>33</v>
      </c>
      <c r="BPX14" s="95" t="s">
        <v>55</v>
      </c>
      <c r="BPY14" s="96">
        <v>2695</v>
      </c>
      <c r="BPZ14" s="95">
        <v>33</v>
      </c>
      <c r="BQB14" s="95" t="s">
        <v>55</v>
      </c>
      <c r="BQC14" s="96">
        <v>2698</v>
      </c>
      <c r="BQD14" s="95">
        <v>33</v>
      </c>
      <c r="BQF14" s="95" t="s">
        <v>55</v>
      </c>
      <c r="BQG14" s="96">
        <v>2700</v>
      </c>
      <c r="BQH14" s="95">
        <v>33</v>
      </c>
      <c r="BQJ14" s="95" t="s">
        <v>55</v>
      </c>
      <c r="BQK14" s="96">
        <v>2700</v>
      </c>
      <c r="BQL14" s="95">
        <v>33</v>
      </c>
      <c r="BQN14" s="95" t="s">
        <v>55</v>
      </c>
      <c r="BQO14" s="96">
        <v>2700</v>
      </c>
      <c r="BQP14" s="95">
        <v>33</v>
      </c>
      <c r="BQR14" s="95" t="s">
        <v>55</v>
      </c>
      <c r="BQS14" s="96">
        <v>2704</v>
      </c>
      <c r="BQT14" s="95">
        <v>33</v>
      </c>
      <c r="BQV14" s="95" t="s">
        <v>55</v>
      </c>
      <c r="BQW14" s="96">
        <v>2708</v>
      </c>
      <c r="BQX14" s="95">
        <v>33</v>
      </c>
      <c r="BQZ14" s="95" t="s">
        <v>55</v>
      </c>
      <c r="BRA14" s="96">
        <v>2711</v>
      </c>
      <c r="BRB14" s="95">
        <v>33</v>
      </c>
      <c r="BRD14" s="95" t="s">
        <v>55</v>
      </c>
      <c r="BRE14" s="96">
        <v>2715</v>
      </c>
      <c r="BRF14" s="95">
        <v>33</v>
      </c>
      <c r="BRH14" s="95" t="s">
        <v>55</v>
      </c>
      <c r="BRI14" s="96">
        <v>2724</v>
      </c>
      <c r="BRJ14" s="95">
        <v>33</v>
      </c>
      <c r="BRL14" s="95" t="s">
        <v>55</v>
      </c>
      <c r="BRM14" s="96">
        <v>2724</v>
      </c>
      <c r="BRN14" s="95">
        <v>33</v>
      </c>
      <c r="BRP14" s="95" t="s">
        <v>55</v>
      </c>
      <c r="BRQ14" s="96">
        <v>2724</v>
      </c>
      <c r="BRR14" s="95">
        <v>33</v>
      </c>
      <c r="BRT14" s="95" t="s">
        <v>55</v>
      </c>
      <c r="BRU14" s="96">
        <v>2726</v>
      </c>
      <c r="BRV14" s="95">
        <v>33</v>
      </c>
      <c r="BRX14" s="95" t="s">
        <v>55</v>
      </c>
      <c r="BRY14" s="96">
        <v>2729</v>
      </c>
      <c r="BRZ14" s="95">
        <v>33</v>
      </c>
      <c r="BSB14" s="95" t="s">
        <v>55</v>
      </c>
      <c r="BSC14" s="96">
        <v>2734</v>
      </c>
      <c r="BSD14" s="95">
        <v>33</v>
      </c>
      <c r="BSF14" s="95" t="s">
        <v>55</v>
      </c>
      <c r="BSG14" s="96">
        <v>2738</v>
      </c>
      <c r="BSH14" s="95">
        <v>33</v>
      </c>
      <c r="BSJ14" s="95" t="s">
        <v>55</v>
      </c>
      <c r="BSK14" s="96">
        <v>2746</v>
      </c>
      <c r="BSL14" s="95">
        <v>33</v>
      </c>
      <c r="BSN14" s="95" t="s">
        <v>55</v>
      </c>
      <c r="BSO14" s="96">
        <v>2746</v>
      </c>
      <c r="BSP14" s="95">
        <v>33</v>
      </c>
      <c r="BSR14" s="95" t="s">
        <v>55</v>
      </c>
      <c r="BSS14" s="96">
        <v>2746</v>
      </c>
      <c r="BST14" s="95">
        <v>33</v>
      </c>
      <c r="BSV14" s="95" t="s">
        <v>55</v>
      </c>
      <c r="BSW14" s="96">
        <v>2748</v>
      </c>
      <c r="BSX14" s="95">
        <v>33</v>
      </c>
      <c r="BSZ14" s="95" t="s">
        <v>55</v>
      </c>
      <c r="BTA14" s="96">
        <v>2767</v>
      </c>
      <c r="BTB14" s="95">
        <v>33</v>
      </c>
      <c r="BTD14" s="95" t="s">
        <v>55</v>
      </c>
      <c r="BTE14" s="96">
        <v>2779</v>
      </c>
      <c r="BTF14" s="95">
        <v>33</v>
      </c>
      <c r="BTH14" s="95" t="s">
        <v>55</v>
      </c>
      <c r="BTI14" s="96">
        <v>2789</v>
      </c>
      <c r="BTJ14" s="95">
        <v>33</v>
      </c>
      <c r="BTL14" s="95" t="s">
        <v>55</v>
      </c>
      <c r="BTM14" s="96">
        <v>2808</v>
      </c>
      <c r="BTN14" s="95">
        <v>33</v>
      </c>
      <c r="BTP14" s="95" t="s">
        <v>55</v>
      </c>
      <c r="BTQ14" s="96">
        <v>2808</v>
      </c>
      <c r="BTR14" s="95">
        <v>33</v>
      </c>
      <c r="BTT14" s="95" t="s">
        <v>55</v>
      </c>
      <c r="BTU14" s="96">
        <v>2808</v>
      </c>
      <c r="BTV14" s="95">
        <v>33</v>
      </c>
      <c r="BTX14" s="95" t="s">
        <v>55</v>
      </c>
      <c r="BTY14" s="96">
        <v>2815</v>
      </c>
      <c r="BTZ14" s="95">
        <v>34</v>
      </c>
      <c r="BUB14" s="95" t="s">
        <v>55</v>
      </c>
      <c r="BUC14" s="96">
        <v>2835</v>
      </c>
      <c r="BUD14" s="95">
        <v>34</v>
      </c>
      <c r="BUF14" s="95" t="s">
        <v>55</v>
      </c>
      <c r="BUG14" s="96">
        <v>2859</v>
      </c>
      <c r="BUH14" s="95">
        <v>34</v>
      </c>
      <c r="BUJ14" s="95" t="s">
        <v>55</v>
      </c>
      <c r="BUK14" s="96">
        <v>2871</v>
      </c>
      <c r="BUL14" s="95">
        <v>34</v>
      </c>
      <c r="BUN14" s="95" t="s">
        <v>55</v>
      </c>
      <c r="BUO14" s="96">
        <v>2883</v>
      </c>
      <c r="BUP14" s="95">
        <v>34</v>
      </c>
      <c r="BUR14" s="95" t="s">
        <v>55</v>
      </c>
      <c r="BUS14" s="96">
        <v>2883</v>
      </c>
      <c r="BUT14" s="95">
        <v>34</v>
      </c>
      <c r="BUV14" s="95" t="s">
        <v>55</v>
      </c>
      <c r="BUW14" s="96">
        <v>2883</v>
      </c>
      <c r="BUX14" s="95">
        <v>34</v>
      </c>
      <c r="BUZ14" s="95" t="s">
        <v>55</v>
      </c>
      <c r="BVA14" s="96">
        <v>2897</v>
      </c>
      <c r="BVB14" s="95">
        <v>34</v>
      </c>
      <c r="BVD14" s="95" t="s">
        <v>55</v>
      </c>
      <c r="BVE14" s="96">
        <v>2939</v>
      </c>
      <c r="BVF14" s="95">
        <v>34</v>
      </c>
      <c r="BVH14" s="95" t="s">
        <v>55</v>
      </c>
      <c r="BVI14" s="96">
        <v>2957</v>
      </c>
      <c r="BVJ14" s="95">
        <v>34</v>
      </c>
      <c r="BVL14" s="95" t="s">
        <v>55</v>
      </c>
      <c r="BVM14" s="96">
        <v>2974</v>
      </c>
      <c r="BVN14" s="95">
        <v>34</v>
      </c>
      <c r="BVP14" s="95" t="s">
        <v>55</v>
      </c>
      <c r="BVQ14" s="96">
        <v>2988</v>
      </c>
      <c r="BVR14" s="95">
        <v>34</v>
      </c>
      <c r="BVT14" s="95" t="s">
        <v>55</v>
      </c>
      <c r="BVU14" s="96">
        <v>2988</v>
      </c>
      <c r="BVV14" s="95">
        <v>34</v>
      </c>
      <c r="BVX14" s="95" t="s">
        <v>55</v>
      </c>
      <c r="BVY14" s="96">
        <v>2988</v>
      </c>
      <c r="BVZ14" s="95">
        <v>34</v>
      </c>
      <c r="BWB14" s="95" t="s">
        <v>55</v>
      </c>
      <c r="BWC14" s="96">
        <v>2988</v>
      </c>
      <c r="BWD14" s="95">
        <v>34</v>
      </c>
      <c r="BWF14" s="95" t="s">
        <v>55</v>
      </c>
      <c r="BWG14" s="96">
        <v>3000</v>
      </c>
      <c r="BWH14" s="95">
        <v>34</v>
      </c>
      <c r="BWJ14" s="95" t="s">
        <v>55</v>
      </c>
      <c r="BWK14" s="96">
        <v>3068</v>
      </c>
      <c r="BWL14" s="95">
        <v>34</v>
      </c>
      <c r="BWN14" s="95" t="s">
        <v>55</v>
      </c>
      <c r="BWO14" s="96">
        <v>3087</v>
      </c>
      <c r="BWP14" s="95">
        <v>34</v>
      </c>
      <c r="BWR14" s="95" t="s">
        <v>55</v>
      </c>
      <c r="BWS14" s="96">
        <v>3116</v>
      </c>
      <c r="BWT14" s="95">
        <v>34</v>
      </c>
      <c r="BWV14" s="95" t="s">
        <v>55</v>
      </c>
      <c r="BWW14" s="96">
        <v>3116</v>
      </c>
      <c r="BWX14" s="95">
        <v>34</v>
      </c>
      <c r="BWZ14" s="95" t="s">
        <v>55</v>
      </c>
      <c r="BXA14" s="96">
        <v>3116</v>
      </c>
      <c r="BXB14" s="95">
        <v>34</v>
      </c>
      <c r="BXD14" s="95" t="s">
        <v>55</v>
      </c>
      <c r="BXE14" s="96">
        <v>3134</v>
      </c>
      <c r="BXF14" s="95">
        <v>35</v>
      </c>
      <c r="BXH14" s="95" t="s">
        <v>55</v>
      </c>
      <c r="BXI14" s="96">
        <v>3152</v>
      </c>
      <c r="BXJ14" s="95">
        <v>35</v>
      </c>
      <c r="BXL14" s="95" t="s">
        <v>55</v>
      </c>
      <c r="BXM14" s="96">
        <v>3172</v>
      </c>
      <c r="BXN14" s="95">
        <v>35</v>
      </c>
      <c r="BXP14" s="95" t="s">
        <v>55</v>
      </c>
      <c r="BXQ14" s="96">
        <v>3184</v>
      </c>
      <c r="BXR14" s="95">
        <v>35</v>
      </c>
      <c r="BXT14" s="95" t="s">
        <v>55</v>
      </c>
      <c r="BXU14" s="96">
        <v>3193</v>
      </c>
      <c r="BXV14" s="95">
        <v>35</v>
      </c>
      <c r="BXX14" s="95" t="s">
        <v>55</v>
      </c>
      <c r="BXY14" s="96">
        <v>3193</v>
      </c>
      <c r="BXZ14" s="95">
        <v>35</v>
      </c>
      <c r="BYB14" s="95" t="s">
        <v>55</v>
      </c>
      <c r="BYC14" s="96">
        <v>3193</v>
      </c>
      <c r="BYD14" s="95">
        <v>35</v>
      </c>
      <c r="BYF14" s="95" t="s">
        <v>55</v>
      </c>
      <c r="BYG14" s="96">
        <v>3218</v>
      </c>
      <c r="BYH14" s="95">
        <v>35</v>
      </c>
      <c r="BYJ14" s="95" t="s">
        <v>55</v>
      </c>
      <c r="BYK14" s="96">
        <v>3258</v>
      </c>
      <c r="BYL14" s="95">
        <v>35</v>
      </c>
      <c r="BYN14" s="95" t="s">
        <v>55</v>
      </c>
      <c r="BYO14" s="96">
        <v>3262</v>
      </c>
      <c r="BYP14" s="95">
        <v>35</v>
      </c>
      <c r="BYR14" s="95" t="s">
        <v>55</v>
      </c>
      <c r="BYS14" s="96">
        <v>3276</v>
      </c>
      <c r="BYT14" s="95">
        <v>36</v>
      </c>
      <c r="BYV14" s="95" t="s">
        <v>55</v>
      </c>
      <c r="BYW14" s="96">
        <v>3298</v>
      </c>
      <c r="BYX14" s="95">
        <v>36</v>
      </c>
      <c r="BYZ14" s="95" t="s">
        <v>55</v>
      </c>
      <c r="BZA14" s="96">
        <v>3298</v>
      </c>
      <c r="BZB14" s="95">
        <v>36</v>
      </c>
      <c r="BZD14" s="95" t="s">
        <v>55</v>
      </c>
      <c r="BZE14" s="96">
        <v>3298</v>
      </c>
      <c r="BZF14" s="95">
        <v>36</v>
      </c>
      <c r="BZH14" s="95" t="s">
        <v>55</v>
      </c>
      <c r="BZI14" s="96">
        <v>3310</v>
      </c>
      <c r="BZJ14" s="95">
        <v>38</v>
      </c>
      <c r="BZL14" s="95" t="s">
        <v>55</v>
      </c>
      <c r="BZM14" s="96">
        <v>3368</v>
      </c>
      <c r="BZN14" s="95">
        <v>38</v>
      </c>
      <c r="BZP14" s="95" t="s">
        <v>55</v>
      </c>
      <c r="BZQ14" s="96">
        <v>3379</v>
      </c>
      <c r="BZR14" s="95">
        <v>39</v>
      </c>
      <c r="BZT14" s="95" t="s">
        <v>55</v>
      </c>
      <c r="BZU14" s="96">
        <v>3410</v>
      </c>
      <c r="BZV14" s="95">
        <v>39</v>
      </c>
      <c r="BZX14" s="95" t="s">
        <v>55</v>
      </c>
      <c r="BZY14" s="96">
        <v>3453</v>
      </c>
      <c r="BZZ14" s="95">
        <v>39</v>
      </c>
      <c r="CAB14" s="95" t="s">
        <v>55</v>
      </c>
      <c r="CAC14" s="96">
        <v>3453</v>
      </c>
      <c r="CAD14" s="95">
        <v>39</v>
      </c>
      <c r="CAF14" s="95" t="s">
        <v>55</v>
      </c>
      <c r="CAG14" s="96">
        <v>3453</v>
      </c>
      <c r="CAH14" s="95">
        <v>39</v>
      </c>
      <c r="CAJ14" s="95" t="s">
        <v>55</v>
      </c>
      <c r="CAK14" s="96">
        <v>3484</v>
      </c>
      <c r="CAL14" s="95">
        <v>40</v>
      </c>
      <c r="CAN14" s="95" t="s">
        <v>55</v>
      </c>
      <c r="CAO14" s="96">
        <v>3547</v>
      </c>
      <c r="CAP14" s="95">
        <v>40</v>
      </c>
      <c r="CAR14" s="95" t="s">
        <v>55</v>
      </c>
      <c r="CAS14" s="96">
        <v>3575</v>
      </c>
      <c r="CAT14" s="95">
        <v>41</v>
      </c>
      <c r="CAV14" s="95" t="s">
        <v>55</v>
      </c>
      <c r="CAW14" s="96">
        <v>3592</v>
      </c>
      <c r="CAX14" s="95">
        <v>41</v>
      </c>
      <c r="CAZ14" s="95" t="s">
        <v>55</v>
      </c>
      <c r="CBA14" s="96">
        <v>3621</v>
      </c>
      <c r="CBB14" s="95">
        <v>41</v>
      </c>
      <c r="CBD14" s="95" t="s">
        <v>55</v>
      </c>
      <c r="CBE14" s="96">
        <v>3621</v>
      </c>
      <c r="CBF14" s="95">
        <v>41</v>
      </c>
      <c r="CBH14" s="95" t="s">
        <v>55</v>
      </c>
      <c r="CBI14" s="96">
        <v>3621</v>
      </c>
      <c r="CBJ14" s="95">
        <v>41</v>
      </c>
      <c r="CBL14" s="95" t="s">
        <v>55</v>
      </c>
      <c r="CBM14" s="96">
        <v>3640</v>
      </c>
      <c r="CBN14" s="95">
        <v>41</v>
      </c>
      <c r="CBP14" s="95" t="s">
        <v>55</v>
      </c>
      <c r="CBQ14" s="96">
        <v>3737</v>
      </c>
      <c r="CBR14" s="95">
        <v>41</v>
      </c>
      <c r="CBT14" s="95" t="s">
        <v>55</v>
      </c>
      <c r="CBU14" s="96">
        <v>3749</v>
      </c>
      <c r="CBV14" s="95">
        <v>41</v>
      </c>
      <c r="CBX14" s="95" t="s">
        <v>55</v>
      </c>
      <c r="CBY14" s="96">
        <v>3766</v>
      </c>
      <c r="CBZ14" s="95">
        <v>42</v>
      </c>
      <c r="CCB14" s="95" t="s">
        <v>55</v>
      </c>
      <c r="CCC14" s="96">
        <v>3813</v>
      </c>
      <c r="CCD14" s="95">
        <v>42</v>
      </c>
      <c r="CCF14" s="95" t="s">
        <v>55</v>
      </c>
      <c r="CCG14" s="96">
        <v>3813</v>
      </c>
      <c r="CCH14" s="95">
        <v>42</v>
      </c>
      <c r="CCJ14" s="95" t="s">
        <v>55</v>
      </c>
      <c r="CCK14" s="96">
        <v>3813</v>
      </c>
      <c r="CCL14" s="95">
        <v>42</v>
      </c>
      <c r="CCN14" s="95" t="s">
        <v>55</v>
      </c>
      <c r="CCO14" s="96">
        <v>3840</v>
      </c>
      <c r="CCP14" s="95">
        <v>42</v>
      </c>
      <c r="CCR14" s="95" t="s">
        <v>55</v>
      </c>
      <c r="CCS14" s="96">
        <v>3887</v>
      </c>
      <c r="CCT14" s="95">
        <v>42</v>
      </c>
      <c r="CCV14" s="95" t="s">
        <v>55</v>
      </c>
      <c r="CCW14" s="96">
        <v>3902</v>
      </c>
      <c r="CCX14" s="95">
        <v>43</v>
      </c>
      <c r="CCZ14" s="95" t="s">
        <v>55</v>
      </c>
      <c r="CDA14" s="96">
        <v>3909</v>
      </c>
      <c r="CDB14" s="95">
        <v>44</v>
      </c>
      <c r="CDD14" s="95" t="s">
        <v>55</v>
      </c>
      <c r="CDE14" s="96">
        <v>3929</v>
      </c>
      <c r="CDF14" s="95">
        <v>45</v>
      </c>
      <c r="CDH14" s="95" t="s">
        <v>55</v>
      </c>
      <c r="CDI14" s="96">
        <v>3929</v>
      </c>
      <c r="CDJ14" s="95">
        <v>45</v>
      </c>
      <c r="CDL14" s="95" t="s">
        <v>55</v>
      </c>
      <c r="CDM14" s="96">
        <v>3929</v>
      </c>
      <c r="CDN14" s="95">
        <v>45</v>
      </c>
      <c r="CDP14" s="95" t="s">
        <v>55</v>
      </c>
      <c r="CDQ14" s="96">
        <v>3937</v>
      </c>
      <c r="CDR14" s="95">
        <v>46</v>
      </c>
      <c r="CDT14" s="95" t="s">
        <v>55</v>
      </c>
      <c r="CDU14" s="96">
        <v>3988</v>
      </c>
      <c r="CDV14" s="95">
        <v>46</v>
      </c>
      <c r="CDX14" s="95" t="s">
        <v>55</v>
      </c>
      <c r="CDY14" s="96">
        <v>4005</v>
      </c>
      <c r="CDZ14" s="95">
        <v>46</v>
      </c>
      <c r="CEB14" s="95" t="s">
        <v>55</v>
      </c>
      <c r="CEC14" s="96">
        <v>4015</v>
      </c>
      <c r="CED14" s="95">
        <v>47</v>
      </c>
      <c r="CEF14" s="95" t="s">
        <v>55</v>
      </c>
      <c r="CEG14" s="96">
        <v>4026</v>
      </c>
      <c r="CEH14" s="95">
        <v>47</v>
      </c>
      <c r="CEJ14" s="95" t="s">
        <v>55</v>
      </c>
      <c r="CEK14" s="96">
        <v>4026</v>
      </c>
      <c r="CEL14" s="95">
        <v>47</v>
      </c>
      <c r="CEN14" s="95" t="s">
        <v>55</v>
      </c>
      <c r="CEO14" s="96">
        <v>4026</v>
      </c>
      <c r="CEP14" s="95">
        <v>47</v>
      </c>
      <c r="CER14" s="95" t="s">
        <v>55</v>
      </c>
      <c r="CES14" s="96">
        <v>4083</v>
      </c>
      <c r="CET14" s="95">
        <v>47</v>
      </c>
      <c r="CEV14" s="95" t="s">
        <v>55</v>
      </c>
      <c r="CEW14" s="96">
        <v>4129</v>
      </c>
      <c r="CEX14" s="95">
        <v>47</v>
      </c>
      <c r="CEZ14" s="95" t="s">
        <v>55</v>
      </c>
      <c r="CFA14" s="96">
        <v>4146</v>
      </c>
      <c r="CFB14" s="95">
        <v>47</v>
      </c>
      <c r="CFD14" s="95" t="s">
        <v>55</v>
      </c>
      <c r="CFE14" s="96">
        <v>4166</v>
      </c>
      <c r="CFF14" s="95">
        <v>47</v>
      </c>
      <c r="CFH14" s="95" t="s">
        <v>55</v>
      </c>
      <c r="CFI14" s="96">
        <v>4183</v>
      </c>
      <c r="CFJ14" s="95">
        <v>47</v>
      </c>
      <c r="CFL14" s="95" t="s">
        <v>55</v>
      </c>
      <c r="CFM14" s="96">
        <v>4196</v>
      </c>
      <c r="CFN14" s="95">
        <v>47</v>
      </c>
      <c r="CFP14" s="95" t="s">
        <v>55</v>
      </c>
      <c r="CFQ14" s="96">
        <v>4224</v>
      </c>
      <c r="CFR14" s="95">
        <v>47</v>
      </c>
      <c r="CFT14" s="95" t="s">
        <v>55</v>
      </c>
      <c r="CFU14" s="96">
        <v>4247</v>
      </c>
      <c r="CFV14" s="95">
        <v>49</v>
      </c>
      <c r="CFX14" s="95" t="s">
        <v>55</v>
      </c>
      <c r="CFY14" s="96">
        <v>4268</v>
      </c>
      <c r="CFZ14" s="95">
        <v>49</v>
      </c>
      <c r="CGB14" s="95" t="s">
        <v>55</v>
      </c>
      <c r="CGC14" s="96">
        <v>4298</v>
      </c>
      <c r="CGD14" s="95">
        <v>50</v>
      </c>
      <c r="CGF14" s="95" t="s">
        <v>55</v>
      </c>
      <c r="CGG14" s="96">
        <v>4307</v>
      </c>
      <c r="CGH14" s="95">
        <v>50</v>
      </c>
      <c r="CGJ14" s="95" t="s">
        <v>55</v>
      </c>
      <c r="CGK14" s="96">
        <v>4362</v>
      </c>
      <c r="CGL14" s="95">
        <v>50</v>
      </c>
      <c r="CGN14" s="95" t="s">
        <v>55</v>
      </c>
      <c r="CGO14" s="96">
        <v>4373</v>
      </c>
      <c r="CGP14" s="95">
        <v>50</v>
      </c>
      <c r="CGR14" s="95" t="s">
        <v>55</v>
      </c>
      <c r="CGS14" s="96">
        <v>4400</v>
      </c>
      <c r="CGT14" s="95">
        <v>50</v>
      </c>
      <c r="CGV14" s="95" t="s">
        <v>55</v>
      </c>
      <c r="CGW14" s="96">
        <v>4423</v>
      </c>
      <c r="CGX14" s="95">
        <v>50</v>
      </c>
      <c r="CGZ14" s="95" t="s">
        <v>55</v>
      </c>
      <c r="CHA14" s="96">
        <v>4442</v>
      </c>
      <c r="CHB14" s="95">
        <v>51</v>
      </c>
      <c r="CHD14" s="95" t="s">
        <v>55</v>
      </c>
      <c r="CHE14" s="96">
        <v>4499</v>
      </c>
      <c r="CHF14" s="95">
        <v>51</v>
      </c>
      <c r="CHH14" s="95" t="s">
        <v>55</v>
      </c>
      <c r="CHI14" s="96">
        <v>4503</v>
      </c>
      <c r="CHJ14" s="95">
        <v>52</v>
      </c>
      <c r="CHL14" s="95" t="s">
        <v>55</v>
      </c>
      <c r="CHM14" s="96">
        <v>4510</v>
      </c>
      <c r="CHN14" s="95">
        <v>52</v>
      </c>
      <c r="CHP14" s="95" t="s">
        <v>55</v>
      </c>
      <c r="CHQ14" s="96">
        <v>4535</v>
      </c>
      <c r="CHR14" s="95">
        <v>53</v>
      </c>
      <c r="CHT14" s="95" t="s">
        <v>55</v>
      </c>
      <c r="CHU14" s="96">
        <v>4586</v>
      </c>
      <c r="CHV14" s="95">
        <v>53</v>
      </c>
      <c r="CHX14" s="95" t="s">
        <v>55</v>
      </c>
      <c r="CHY14" s="96">
        <v>4591</v>
      </c>
      <c r="CHZ14" s="95">
        <v>53</v>
      </c>
      <c r="CIB14" s="95" t="s">
        <v>55</v>
      </c>
      <c r="CIC14" s="96">
        <v>4605</v>
      </c>
      <c r="CID14" s="95">
        <v>53</v>
      </c>
      <c r="CIF14" s="95" t="s">
        <v>55</v>
      </c>
      <c r="CIG14" s="96">
        <v>4620</v>
      </c>
      <c r="CIH14" s="95">
        <v>55</v>
      </c>
      <c r="CIJ14" s="95" t="s">
        <v>55</v>
      </c>
      <c r="CIK14" s="96">
        <v>4641</v>
      </c>
      <c r="CIL14" s="95">
        <v>56</v>
      </c>
      <c r="CIN14" s="95" t="s">
        <v>55</v>
      </c>
      <c r="CIO14" s="96">
        <v>4684</v>
      </c>
      <c r="CIP14" s="95">
        <v>56</v>
      </c>
      <c r="CIR14" s="95" t="s">
        <v>55</v>
      </c>
      <c r="CIS14" s="96">
        <v>4686</v>
      </c>
      <c r="CIT14" s="95">
        <v>56</v>
      </c>
      <c r="CIV14" s="95" t="s">
        <v>55</v>
      </c>
      <c r="CIW14" s="96">
        <v>4703</v>
      </c>
      <c r="CIX14" s="95">
        <v>57</v>
      </c>
      <c r="CIZ14" s="95" t="s">
        <v>55</v>
      </c>
      <c r="CJA14" s="96">
        <v>4722</v>
      </c>
      <c r="CJB14" s="95">
        <v>57</v>
      </c>
      <c r="CJD14" s="95" t="s">
        <v>55</v>
      </c>
      <c r="CJE14" s="96">
        <v>4722</v>
      </c>
      <c r="CJF14" s="95">
        <v>59</v>
      </c>
      <c r="CJH14" s="95" t="s">
        <v>55</v>
      </c>
      <c r="CJI14" s="96">
        <v>4756</v>
      </c>
      <c r="CJJ14" s="95">
        <v>59</v>
      </c>
      <c r="CJL14" s="95" t="s">
        <v>55</v>
      </c>
      <c r="CJM14" s="96">
        <v>4761</v>
      </c>
      <c r="CJN14" s="95">
        <v>59</v>
      </c>
      <c r="CJP14" s="95" t="s">
        <v>55</v>
      </c>
      <c r="CJQ14" s="96">
        <v>4771</v>
      </c>
      <c r="CJR14" s="95">
        <v>59</v>
      </c>
      <c r="CJT14" s="95" t="s">
        <v>55</v>
      </c>
      <c r="CJU14" s="96">
        <v>4793</v>
      </c>
      <c r="CJV14" s="95">
        <v>59</v>
      </c>
      <c r="CJX14" s="95" t="s">
        <v>55</v>
      </c>
      <c r="CJY14" s="96">
        <v>4803</v>
      </c>
      <c r="CJZ14" s="95">
        <v>59</v>
      </c>
      <c r="CKB14" s="95" t="s">
        <v>55</v>
      </c>
      <c r="CKC14" s="96">
        <v>4832</v>
      </c>
      <c r="CKD14" s="95">
        <v>60</v>
      </c>
      <c r="CKF14" s="95" t="s">
        <v>55</v>
      </c>
      <c r="CKG14" s="96">
        <v>4841</v>
      </c>
      <c r="CKH14" s="95">
        <v>60</v>
      </c>
      <c r="CKJ14" s="95" t="s">
        <v>55</v>
      </c>
      <c r="CKK14" s="96">
        <v>4850</v>
      </c>
      <c r="CKL14" s="95">
        <v>61</v>
      </c>
      <c r="CKN14" s="95" t="s">
        <v>55</v>
      </c>
      <c r="CKO14" s="96">
        <v>4863</v>
      </c>
      <c r="CKP14" s="95">
        <v>63</v>
      </c>
      <c r="CKR14" s="95" t="s">
        <v>55</v>
      </c>
      <c r="CKS14" s="96">
        <v>4901</v>
      </c>
      <c r="CKT14" s="95">
        <v>63</v>
      </c>
      <c r="CKV14" s="95" t="s">
        <v>55</v>
      </c>
      <c r="CKW14" s="96">
        <v>4909</v>
      </c>
      <c r="CKX14" s="95">
        <v>64</v>
      </c>
      <c r="CKZ14" s="95" t="s">
        <v>55</v>
      </c>
      <c r="CLA14" s="96">
        <v>4919</v>
      </c>
      <c r="CLB14" s="95">
        <v>64</v>
      </c>
      <c r="CLD14" s="95" t="s">
        <v>55</v>
      </c>
      <c r="CLE14" s="96">
        <v>4918</v>
      </c>
      <c r="CLF14" s="95">
        <v>64</v>
      </c>
      <c r="CLH14" s="95" t="s">
        <v>55</v>
      </c>
      <c r="CLI14" s="96">
        <v>4928</v>
      </c>
      <c r="CLJ14" s="95">
        <v>64</v>
      </c>
      <c r="CLL14" s="95" t="s">
        <v>55</v>
      </c>
      <c r="CLM14" s="96">
        <v>4941</v>
      </c>
      <c r="CLN14" s="95">
        <v>65</v>
      </c>
      <c r="CLP14" s="95" t="s">
        <v>55</v>
      </c>
      <c r="CLQ14" s="96">
        <v>4955</v>
      </c>
      <c r="CLR14" s="95">
        <v>65</v>
      </c>
      <c r="CLT14" s="95" t="s">
        <v>55</v>
      </c>
      <c r="CLU14" s="96">
        <v>4978</v>
      </c>
      <c r="CLV14" s="95">
        <v>66</v>
      </c>
      <c r="CLX14" s="95" t="s">
        <v>55</v>
      </c>
      <c r="CLY14" s="96">
        <v>4982</v>
      </c>
      <c r="CLZ14" s="95">
        <v>66</v>
      </c>
      <c r="CMB14" s="95" t="s">
        <v>55</v>
      </c>
      <c r="CMC14" s="96">
        <v>5060</v>
      </c>
      <c r="CMD14" s="95">
        <v>66</v>
      </c>
      <c r="CMF14" s="95" t="s">
        <v>55</v>
      </c>
      <c r="CMG14" s="96">
        <v>5074</v>
      </c>
      <c r="CMH14" s="95">
        <v>66</v>
      </c>
      <c r="CMJ14" s="95" t="s">
        <v>55</v>
      </c>
      <c r="CMK14" s="96">
        <v>5099</v>
      </c>
      <c r="CML14" s="95">
        <v>66</v>
      </c>
      <c r="CMN14" s="95" t="s">
        <v>55</v>
      </c>
      <c r="CMO14" s="96">
        <v>5126</v>
      </c>
      <c r="CMP14" s="95">
        <v>66</v>
      </c>
      <c r="CMR14" s="95" t="s">
        <v>55</v>
      </c>
      <c r="CMS14" s="96">
        <v>5159</v>
      </c>
      <c r="CMT14" s="95">
        <v>67</v>
      </c>
      <c r="CMV14" s="95" t="s">
        <v>55</v>
      </c>
      <c r="CMW14" s="96">
        <v>5236</v>
      </c>
      <c r="CMX14" s="95">
        <v>69</v>
      </c>
      <c r="CMZ14" s="95" t="s">
        <v>55</v>
      </c>
      <c r="CNA14" s="96">
        <v>5270</v>
      </c>
      <c r="CNB14" s="95">
        <v>70</v>
      </c>
      <c r="CND14" s="95" t="s">
        <v>55</v>
      </c>
      <c r="CNE14" s="96">
        <v>5316</v>
      </c>
      <c r="CNF14" s="95">
        <v>70</v>
      </c>
      <c r="CNH14" s="95" t="s">
        <v>55</v>
      </c>
      <c r="CNI14" s="96">
        <v>5347</v>
      </c>
      <c r="CNJ14" s="95">
        <v>70</v>
      </c>
      <c r="CNL14" s="95" t="s">
        <v>55</v>
      </c>
      <c r="CNM14" s="96">
        <v>5447</v>
      </c>
      <c r="CNN14" s="95">
        <v>70</v>
      </c>
      <c r="CNP14" s="95" t="s">
        <v>55</v>
      </c>
      <c r="CNQ14" s="96">
        <v>5494</v>
      </c>
      <c r="CNR14" s="95">
        <v>70</v>
      </c>
      <c r="CNT14" s="95" t="s">
        <v>55</v>
      </c>
      <c r="CNU14" s="96">
        <v>5568</v>
      </c>
      <c r="CNV14" s="95">
        <v>70</v>
      </c>
      <c r="CNX14" s="95" t="s">
        <v>55</v>
      </c>
      <c r="CNY14" s="96">
        <v>5624</v>
      </c>
      <c r="CNZ14" s="95">
        <v>70</v>
      </c>
      <c r="COB14" s="95" t="s">
        <v>55</v>
      </c>
      <c r="COC14" s="96">
        <v>5681</v>
      </c>
      <c r="COD14" s="95">
        <v>70</v>
      </c>
      <c r="COF14" s="95" t="s">
        <v>55</v>
      </c>
      <c r="COG14" s="96">
        <v>5770</v>
      </c>
      <c r="COH14" s="95">
        <v>70</v>
      </c>
    </row>
    <row r="15" spans="1:2426" ht="20" x14ac:dyDescent="0.2">
      <c r="A15" t="s">
        <v>57</v>
      </c>
      <c r="B15" s="12">
        <v>12040</v>
      </c>
      <c r="C15" s="3">
        <v>1</v>
      </c>
      <c r="D15" s="3">
        <v>1</v>
      </c>
      <c r="E15" s="3">
        <v>1</v>
      </c>
      <c r="F15" s="3">
        <v>2</v>
      </c>
      <c r="G15" s="30">
        <v>2</v>
      </c>
      <c r="H15" s="3">
        <v>2</v>
      </c>
      <c r="I15" s="3">
        <v>2</v>
      </c>
      <c r="L15" s="3" t="s">
        <v>58</v>
      </c>
      <c r="M15" s="3">
        <v>2</v>
      </c>
      <c r="N15" s="3">
        <v>0</v>
      </c>
      <c r="P15" t="s">
        <v>57</v>
      </c>
      <c r="Q15" s="12">
        <v>12040</v>
      </c>
      <c r="R15" s="13">
        <v>8.3056478405315612</v>
      </c>
      <c r="S15" s="13">
        <v>8.3056478405315612</v>
      </c>
      <c r="T15" s="13">
        <v>8.3056478405315612</v>
      </c>
      <c r="U15" s="8">
        <v>16.611295681063122</v>
      </c>
      <c r="V15" s="31">
        <v>16.611295681063122</v>
      </c>
      <c r="W15" s="8">
        <v>16.611295681063122</v>
      </c>
      <c r="X15" s="8">
        <f t="shared" si="1"/>
        <v>16.611295681063122</v>
      </c>
      <c r="AG15" s="32"/>
      <c r="AX15" t="s">
        <v>57</v>
      </c>
      <c r="AY15" t="s">
        <v>58</v>
      </c>
      <c r="AZ15">
        <v>2</v>
      </c>
      <c r="BA15">
        <v>0</v>
      </c>
      <c r="BB15" t="s">
        <v>58</v>
      </c>
      <c r="BC15">
        <v>3</v>
      </c>
      <c r="BD15">
        <v>0</v>
      </c>
      <c r="BE15" s="3" t="s">
        <v>58</v>
      </c>
      <c r="BF15" s="3">
        <v>3</v>
      </c>
      <c r="BG15" s="3">
        <v>0</v>
      </c>
      <c r="BH15" s="3" t="s">
        <v>58</v>
      </c>
      <c r="BI15" s="3">
        <v>3</v>
      </c>
      <c r="BJ15" s="3">
        <v>0</v>
      </c>
      <c r="BK15" s="3" t="s">
        <v>58</v>
      </c>
      <c r="BL15" s="3">
        <v>4</v>
      </c>
      <c r="BM15" s="3">
        <v>0</v>
      </c>
      <c r="BN15" t="s">
        <v>58</v>
      </c>
      <c r="BO15">
        <v>5</v>
      </c>
      <c r="BP15">
        <v>0</v>
      </c>
      <c r="BQ15" s="3" t="s">
        <v>58</v>
      </c>
      <c r="BR15" s="3">
        <v>5</v>
      </c>
      <c r="BS15" s="3">
        <v>0</v>
      </c>
      <c r="BT15" s="3" t="s">
        <v>58</v>
      </c>
      <c r="BU15" s="3">
        <v>5</v>
      </c>
      <c r="BV15" s="3">
        <v>0</v>
      </c>
      <c r="BW15" s="3" t="s">
        <v>58</v>
      </c>
      <c r="BX15" s="3">
        <v>6</v>
      </c>
      <c r="BY15" s="3">
        <v>0</v>
      </c>
      <c r="BZ15" s="3" t="s">
        <v>58</v>
      </c>
      <c r="CA15" s="3">
        <v>14</v>
      </c>
      <c r="CB15" s="3">
        <v>0</v>
      </c>
      <c r="CC15" s="3" t="s">
        <v>58</v>
      </c>
      <c r="CD15" s="3">
        <v>21</v>
      </c>
      <c r="CE15" s="3">
        <v>0</v>
      </c>
      <c r="CF15" s="3" t="s">
        <v>58</v>
      </c>
      <c r="CG15" s="3">
        <v>26</v>
      </c>
      <c r="CH15" s="3">
        <v>0</v>
      </c>
      <c r="CI15" s="3" t="s">
        <v>58</v>
      </c>
      <c r="CJ15" s="3">
        <v>27</v>
      </c>
      <c r="CK15" s="3">
        <v>0</v>
      </c>
      <c r="CL15" s="3" t="s">
        <v>58</v>
      </c>
      <c r="CM15" s="3">
        <v>27</v>
      </c>
      <c r="CN15" s="3">
        <v>0</v>
      </c>
      <c r="CO15" s="33" t="s">
        <v>58</v>
      </c>
      <c r="CP15" s="33">
        <v>28</v>
      </c>
      <c r="CQ15" s="33">
        <v>0</v>
      </c>
      <c r="CR15" s="33" t="s">
        <v>58</v>
      </c>
      <c r="CS15" s="33">
        <v>30</v>
      </c>
      <c r="CT15" s="33">
        <v>0</v>
      </c>
      <c r="CU15" s="3" t="s">
        <v>58</v>
      </c>
      <c r="CV15" s="3">
        <v>32</v>
      </c>
      <c r="CW15" s="3">
        <v>0</v>
      </c>
      <c r="CX15" s="3" t="s">
        <v>58</v>
      </c>
      <c r="CY15" s="3">
        <v>34</v>
      </c>
      <c r="CZ15" s="3">
        <v>0</v>
      </c>
      <c r="DA15" s="3" t="s">
        <v>58</v>
      </c>
      <c r="DB15" s="3">
        <v>36</v>
      </c>
      <c r="DC15" s="3">
        <v>0</v>
      </c>
      <c r="DD15" s="3" t="s">
        <v>58</v>
      </c>
      <c r="DE15" s="3">
        <v>37</v>
      </c>
      <c r="DF15" s="3">
        <v>0</v>
      </c>
      <c r="DG15" s="3" t="s">
        <v>58</v>
      </c>
      <c r="DH15" s="3">
        <v>39</v>
      </c>
      <c r="DI15" s="3">
        <v>0</v>
      </c>
      <c r="DJ15" s="3" t="s">
        <v>58</v>
      </c>
      <c r="DK15" s="3">
        <v>39</v>
      </c>
      <c r="DL15" s="3">
        <v>0</v>
      </c>
      <c r="DM15" s="3" t="s">
        <v>58</v>
      </c>
      <c r="DN15" s="3">
        <v>40</v>
      </c>
      <c r="DO15" s="3">
        <v>0</v>
      </c>
      <c r="DP15" s="3" t="s">
        <v>58</v>
      </c>
      <c r="DQ15" s="3">
        <v>42</v>
      </c>
      <c r="DR15" s="3">
        <v>0</v>
      </c>
      <c r="DS15" s="3" t="s">
        <v>58</v>
      </c>
      <c r="DT15" s="3">
        <v>42</v>
      </c>
      <c r="DU15" s="3">
        <v>1</v>
      </c>
      <c r="DV15" s="34" t="s">
        <v>58</v>
      </c>
      <c r="DW15" s="34">
        <v>44</v>
      </c>
      <c r="DX15" s="34">
        <v>1</v>
      </c>
      <c r="DY15" s="3" t="s">
        <v>58</v>
      </c>
      <c r="DZ15" s="3">
        <v>44</v>
      </c>
      <c r="EA15" s="3">
        <v>1</v>
      </c>
      <c r="EB15" s="3" t="s">
        <v>58</v>
      </c>
      <c r="EC15" s="3">
        <v>49</v>
      </c>
      <c r="ED15" s="3">
        <v>1</v>
      </c>
      <c r="EE15" s="3" t="s">
        <v>58</v>
      </c>
      <c r="EF15" s="3">
        <v>49</v>
      </c>
      <c r="EG15" s="3">
        <v>1</v>
      </c>
      <c r="EH15" s="3" t="s">
        <v>58</v>
      </c>
      <c r="EI15" s="3">
        <v>51</v>
      </c>
      <c r="EJ15" s="3">
        <v>1</v>
      </c>
      <c r="EK15" s="3" t="s">
        <v>58</v>
      </c>
      <c r="EL15" s="3">
        <v>51</v>
      </c>
      <c r="EM15" s="3">
        <v>1</v>
      </c>
      <c r="EN15" s="3" t="s">
        <v>58</v>
      </c>
      <c r="EO15" s="3">
        <v>51</v>
      </c>
      <c r="EP15" s="3">
        <v>1</v>
      </c>
      <c r="EQ15" s="3" t="s">
        <v>58</v>
      </c>
      <c r="ER15" s="3">
        <v>51</v>
      </c>
      <c r="ES15" s="3">
        <v>1</v>
      </c>
      <c r="ET15" s="3" t="s">
        <v>58</v>
      </c>
      <c r="EU15" s="3">
        <v>52</v>
      </c>
      <c r="EV15" s="3">
        <v>1</v>
      </c>
      <c r="EW15" s="3" t="s">
        <v>58</v>
      </c>
      <c r="EX15" s="3">
        <v>52</v>
      </c>
      <c r="EY15" s="3">
        <v>1</v>
      </c>
      <c r="EZ15" s="3" t="s">
        <v>58</v>
      </c>
      <c r="FA15" s="3">
        <v>52</v>
      </c>
      <c r="FB15" s="3">
        <v>1</v>
      </c>
      <c r="FC15" s="3" t="s">
        <v>58</v>
      </c>
      <c r="FD15" s="3">
        <v>52</v>
      </c>
      <c r="FE15" s="3">
        <v>1</v>
      </c>
      <c r="FF15" s="3" t="s">
        <v>58</v>
      </c>
      <c r="FG15" s="3">
        <v>52</v>
      </c>
      <c r="FH15" s="3">
        <v>1</v>
      </c>
      <c r="FI15" s="3" t="s">
        <v>58</v>
      </c>
      <c r="FJ15" s="3">
        <v>53</v>
      </c>
      <c r="FK15" s="3">
        <v>1</v>
      </c>
      <c r="FL15" s="3" t="s">
        <v>58</v>
      </c>
      <c r="FM15" s="3">
        <v>54</v>
      </c>
      <c r="FN15" s="3">
        <v>1</v>
      </c>
      <c r="FO15" s="3" t="s">
        <v>58</v>
      </c>
      <c r="FP15" s="3">
        <v>54</v>
      </c>
      <c r="FQ15" s="3">
        <v>1</v>
      </c>
      <c r="FR15" s="3" t="s">
        <v>58</v>
      </c>
      <c r="FS15" s="3">
        <v>55</v>
      </c>
      <c r="FT15" s="3">
        <v>1</v>
      </c>
      <c r="FU15" s="3" t="s">
        <v>58</v>
      </c>
      <c r="FV15" s="3">
        <v>56</v>
      </c>
      <c r="FW15" s="3">
        <v>1</v>
      </c>
      <c r="FX15" s="3" t="s">
        <v>58</v>
      </c>
      <c r="FY15" s="3">
        <v>56</v>
      </c>
      <c r="FZ15" s="3">
        <v>1</v>
      </c>
      <c r="GA15" s="3" t="s">
        <v>58</v>
      </c>
      <c r="GB15" s="3">
        <v>57</v>
      </c>
      <c r="GC15" s="3">
        <v>1</v>
      </c>
      <c r="GD15" s="3" t="s">
        <v>58</v>
      </c>
      <c r="GE15" s="3">
        <v>58</v>
      </c>
      <c r="GF15" s="3">
        <v>1</v>
      </c>
      <c r="GH15" s="3" t="s">
        <v>58</v>
      </c>
      <c r="GI15" s="3">
        <v>62</v>
      </c>
      <c r="GJ15" s="3">
        <v>1</v>
      </c>
      <c r="GK15" s="3"/>
      <c r="GL15" s="3" t="s">
        <v>58</v>
      </c>
      <c r="GM15" s="3">
        <v>64</v>
      </c>
      <c r="GN15" s="3">
        <v>1</v>
      </c>
      <c r="GO15" s="3"/>
      <c r="GP15" s="3" t="s">
        <v>58</v>
      </c>
      <c r="GQ15" s="3">
        <v>66</v>
      </c>
      <c r="GR15" s="3">
        <v>1</v>
      </c>
      <c r="GS15" s="3"/>
      <c r="GT15" s="3" t="s">
        <v>58</v>
      </c>
      <c r="GU15" s="3">
        <v>66</v>
      </c>
      <c r="GV15" s="3">
        <v>1</v>
      </c>
      <c r="GW15" s="3"/>
      <c r="GX15" s="3" t="s">
        <v>58</v>
      </c>
      <c r="GY15" s="3">
        <v>67</v>
      </c>
      <c r="GZ15" s="3">
        <v>1</v>
      </c>
      <c r="HA15" s="3"/>
      <c r="HB15" s="3" t="s">
        <v>58</v>
      </c>
      <c r="HC15" s="3">
        <v>68</v>
      </c>
      <c r="HD15" s="3">
        <v>1</v>
      </c>
      <c r="HE15" s="3"/>
      <c r="HF15" s="3" t="s">
        <v>58</v>
      </c>
      <c r="HG15" s="3">
        <v>69</v>
      </c>
      <c r="HH15" s="3">
        <v>1</v>
      </c>
      <c r="HI15" s="3"/>
      <c r="HJ15" s="3" t="s">
        <v>58</v>
      </c>
      <c r="HK15" s="3">
        <v>69</v>
      </c>
      <c r="HL15" s="3">
        <v>1</v>
      </c>
      <c r="HM15" s="3"/>
      <c r="HN15" s="3" t="s">
        <v>58</v>
      </c>
      <c r="HO15" s="3">
        <v>70</v>
      </c>
      <c r="HP15" s="3">
        <v>1</v>
      </c>
      <c r="HQ15" s="3"/>
      <c r="HR15" s="3" t="s">
        <v>58</v>
      </c>
      <c r="HS15" s="3">
        <v>74</v>
      </c>
      <c r="HT15" s="3">
        <v>1</v>
      </c>
      <c r="HU15" s="3"/>
      <c r="HV15" s="3" t="s">
        <v>58</v>
      </c>
      <c r="HW15" s="3">
        <v>74</v>
      </c>
      <c r="HX15" s="3">
        <v>1</v>
      </c>
      <c r="HY15" s="3"/>
      <c r="HZ15" s="3" t="s">
        <v>58</v>
      </c>
      <c r="IA15" s="3">
        <v>74</v>
      </c>
      <c r="IB15" s="3">
        <v>1</v>
      </c>
      <c r="IC15" s="3"/>
      <c r="ID15" s="3" t="s">
        <v>58</v>
      </c>
      <c r="IE15" s="3">
        <v>75</v>
      </c>
      <c r="IF15" s="3">
        <v>1</v>
      </c>
      <c r="IG15" s="3"/>
      <c r="IH15" s="3" t="s">
        <v>58</v>
      </c>
      <c r="II15" s="3">
        <v>76</v>
      </c>
      <c r="IJ15" s="3">
        <v>1</v>
      </c>
      <c r="IK15" s="3"/>
      <c r="IL15" s="3" t="s">
        <v>58</v>
      </c>
      <c r="IM15" s="3">
        <v>76</v>
      </c>
      <c r="IN15" s="3">
        <v>1</v>
      </c>
      <c r="IO15" s="3"/>
      <c r="IP15" s="9" t="s">
        <v>58</v>
      </c>
      <c r="IQ15" s="9">
        <v>78</v>
      </c>
      <c r="IR15" s="9">
        <v>1</v>
      </c>
      <c r="IS15" s="3"/>
      <c r="IT15" s="3" t="s">
        <v>58</v>
      </c>
      <c r="IU15" s="3">
        <v>79</v>
      </c>
      <c r="IV15" s="3">
        <v>1</v>
      </c>
      <c r="IW15" s="3"/>
      <c r="IX15" s="3" t="s">
        <v>58</v>
      </c>
      <c r="IY15" s="3">
        <v>79</v>
      </c>
      <c r="IZ15" s="3">
        <v>1</v>
      </c>
      <c r="JA15" s="3"/>
      <c r="JB15" s="3" t="s">
        <v>58</v>
      </c>
      <c r="JC15" s="3">
        <v>79</v>
      </c>
      <c r="JD15" s="3">
        <v>1</v>
      </c>
      <c r="JE15" s="3"/>
      <c r="JF15" s="3" t="s">
        <v>58</v>
      </c>
      <c r="JG15" s="3">
        <v>79</v>
      </c>
      <c r="JH15" s="3">
        <v>1</v>
      </c>
      <c r="JI15" s="3"/>
      <c r="JJ15" s="3" t="s">
        <v>58</v>
      </c>
      <c r="JK15" s="3">
        <v>79</v>
      </c>
      <c r="JL15" s="3">
        <v>1</v>
      </c>
      <c r="JM15" s="3"/>
      <c r="JN15" s="3" t="s">
        <v>58</v>
      </c>
      <c r="JO15" s="3">
        <v>79</v>
      </c>
      <c r="JP15" s="3">
        <v>1</v>
      </c>
      <c r="JQ15" s="3"/>
      <c r="JR15" s="3" t="s">
        <v>58</v>
      </c>
      <c r="JS15" s="3">
        <v>80</v>
      </c>
      <c r="JT15" s="3">
        <v>1</v>
      </c>
      <c r="JU15" s="3"/>
      <c r="JV15" s="3" t="s">
        <v>58</v>
      </c>
      <c r="JW15" s="3">
        <v>81</v>
      </c>
      <c r="JX15" s="3">
        <v>1</v>
      </c>
      <c r="JY15" s="3"/>
      <c r="JZ15" s="3" t="s">
        <v>58</v>
      </c>
      <c r="KA15" s="3">
        <v>81</v>
      </c>
      <c r="KB15" s="3">
        <v>1</v>
      </c>
      <c r="KC15" s="3"/>
      <c r="KD15" s="3" t="s">
        <v>58</v>
      </c>
      <c r="KE15" s="3">
        <v>82</v>
      </c>
      <c r="KF15" s="3">
        <v>1</v>
      </c>
      <c r="KG15" s="3"/>
      <c r="KH15" s="3" t="s">
        <v>58</v>
      </c>
      <c r="KI15" s="3">
        <v>84</v>
      </c>
      <c r="KJ15" s="3">
        <v>1</v>
      </c>
      <c r="KK15" s="3"/>
      <c r="KL15" s="3" t="s">
        <v>58</v>
      </c>
      <c r="KM15" s="3">
        <v>83</v>
      </c>
      <c r="KN15" s="3">
        <v>1</v>
      </c>
      <c r="KO15" s="3"/>
      <c r="KP15" s="3" t="s">
        <v>58</v>
      </c>
      <c r="KQ15" s="3">
        <v>84</v>
      </c>
      <c r="KR15" s="3">
        <v>1</v>
      </c>
      <c r="KS15" s="3"/>
      <c r="KT15" s="9" t="s">
        <v>58</v>
      </c>
      <c r="KU15" s="9">
        <v>84</v>
      </c>
      <c r="KV15" s="9">
        <v>1</v>
      </c>
      <c r="KW15" s="3"/>
      <c r="KX15" s="9" t="s">
        <v>58</v>
      </c>
      <c r="KY15" s="9">
        <v>86</v>
      </c>
      <c r="KZ15" s="9">
        <v>1</v>
      </c>
      <c r="LA15" s="3"/>
      <c r="LB15" s="3" t="s">
        <v>58</v>
      </c>
      <c r="LC15" s="3">
        <v>86</v>
      </c>
      <c r="LD15" s="3">
        <v>1</v>
      </c>
      <c r="LE15" s="3"/>
      <c r="LF15" s="3" t="s">
        <v>58</v>
      </c>
      <c r="LG15" s="3">
        <v>87</v>
      </c>
      <c r="LH15" s="3">
        <v>1</v>
      </c>
      <c r="LI15" s="3"/>
      <c r="LJ15" s="3" t="s">
        <v>58</v>
      </c>
      <c r="LK15" s="3">
        <v>87</v>
      </c>
      <c r="LL15" s="3">
        <v>1</v>
      </c>
      <c r="LM15" s="3"/>
      <c r="LN15" s="3" t="s">
        <v>58</v>
      </c>
      <c r="LO15" s="3">
        <v>87</v>
      </c>
      <c r="LP15" s="3">
        <v>1</v>
      </c>
      <c r="LQ15" s="3"/>
      <c r="LR15" s="3" t="s">
        <v>58</v>
      </c>
      <c r="LS15" s="3">
        <v>87</v>
      </c>
      <c r="LT15" s="3">
        <v>1</v>
      </c>
      <c r="LU15" s="3"/>
      <c r="LV15" s="9" t="s">
        <v>58</v>
      </c>
      <c r="LW15" s="9">
        <v>87</v>
      </c>
      <c r="LX15" s="9">
        <v>1</v>
      </c>
      <c r="LY15" s="3"/>
      <c r="LZ15" s="9" t="s">
        <v>58</v>
      </c>
      <c r="MA15" s="9">
        <v>90</v>
      </c>
      <c r="MB15" s="9">
        <v>1</v>
      </c>
      <c r="MC15" s="3"/>
      <c r="MD15" s="3" t="s">
        <v>58</v>
      </c>
      <c r="ME15" s="3">
        <v>90</v>
      </c>
      <c r="MF15" s="3">
        <v>1</v>
      </c>
      <c r="MG15" s="3"/>
      <c r="MH15" s="3" t="s">
        <v>58</v>
      </c>
      <c r="MI15" s="3">
        <v>90</v>
      </c>
      <c r="MJ15" s="3">
        <v>1</v>
      </c>
      <c r="MK15" s="3"/>
      <c r="ML15" s="3" t="s">
        <v>58</v>
      </c>
      <c r="MM15" s="3">
        <v>92</v>
      </c>
      <c r="MN15" s="3">
        <v>1</v>
      </c>
      <c r="MO15" s="3"/>
      <c r="MP15" s="3" t="s">
        <v>58</v>
      </c>
      <c r="MQ15" s="3">
        <v>92</v>
      </c>
      <c r="MR15" s="3">
        <v>1</v>
      </c>
      <c r="MS15" s="3"/>
      <c r="MT15" s="3" t="s">
        <v>58</v>
      </c>
      <c r="MU15" s="3">
        <v>93</v>
      </c>
      <c r="MV15" s="3">
        <v>1</v>
      </c>
      <c r="MW15" s="3"/>
      <c r="MX15" s="3" t="s">
        <v>58</v>
      </c>
      <c r="MY15" s="3">
        <v>96</v>
      </c>
      <c r="MZ15" s="3">
        <v>1</v>
      </c>
      <c r="NA15" s="3"/>
      <c r="NB15" s="9" t="s">
        <v>58</v>
      </c>
      <c r="NC15" s="9">
        <v>97</v>
      </c>
      <c r="ND15" s="9">
        <v>1</v>
      </c>
      <c r="NE15" s="3"/>
      <c r="NF15" s="3" t="s">
        <v>58</v>
      </c>
      <c r="NG15" s="3">
        <v>98</v>
      </c>
      <c r="NH15" s="3">
        <v>1</v>
      </c>
      <c r="NI15" s="3"/>
      <c r="NJ15" s="3" t="s">
        <v>58</v>
      </c>
      <c r="NK15" s="3">
        <v>99</v>
      </c>
      <c r="NL15" s="3">
        <v>1</v>
      </c>
      <c r="NM15" s="3"/>
      <c r="NN15" s="9" t="s">
        <v>58</v>
      </c>
      <c r="NO15" s="9">
        <v>101</v>
      </c>
      <c r="NP15" s="9">
        <v>1</v>
      </c>
      <c r="NQ15" s="3"/>
      <c r="NR15" s="3" t="s">
        <v>58</v>
      </c>
      <c r="NS15" s="3">
        <v>101</v>
      </c>
      <c r="NT15" s="3">
        <v>1</v>
      </c>
      <c r="NU15" s="3"/>
      <c r="NV15" s="3" t="s">
        <v>58</v>
      </c>
      <c r="NW15" s="3">
        <v>101</v>
      </c>
      <c r="NX15" s="3">
        <v>1</v>
      </c>
      <c r="NY15" s="3"/>
      <c r="NZ15" s="3" t="s">
        <v>58</v>
      </c>
      <c r="OA15" s="3">
        <v>103</v>
      </c>
      <c r="OB15" s="3">
        <v>1</v>
      </c>
      <c r="OC15" s="3"/>
      <c r="OD15" s="3" t="s">
        <v>58</v>
      </c>
      <c r="OE15" s="3">
        <v>104</v>
      </c>
      <c r="OF15" s="3">
        <v>1</v>
      </c>
      <c r="OG15" s="3"/>
      <c r="OH15" s="3" t="s">
        <v>58</v>
      </c>
      <c r="OI15" s="3">
        <v>107</v>
      </c>
      <c r="OJ15" s="3">
        <v>1</v>
      </c>
      <c r="OK15" s="3"/>
      <c r="OL15" s="3" t="s">
        <v>58</v>
      </c>
      <c r="OM15" s="3">
        <v>109</v>
      </c>
      <c r="ON15" s="3">
        <v>1</v>
      </c>
      <c r="OO15" s="3"/>
      <c r="OP15" s="3" t="s">
        <v>58</v>
      </c>
      <c r="OQ15" s="3">
        <v>117</v>
      </c>
      <c r="OR15" s="3">
        <v>1</v>
      </c>
      <c r="OS15" s="3"/>
      <c r="OT15" s="9" t="s">
        <v>58</v>
      </c>
      <c r="OU15" s="9">
        <v>119</v>
      </c>
      <c r="OV15" s="9">
        <v>1</v>
      </c>
      <c r="OW15" s="3"/>
      <c r="OX15" s="9" t="s">
        <v>58</v>
      </c>
      <c r="OY15" s="9">
        <v>121</v>
      </c>
      <c r="OZ15" s="9">
        <v>1</v>
      </c>
      <c r="PA15" s="3"/>
      <c r="PB15" s="9" t="s">
        <v>58</v>
      </c>
      <c r="PC15" s="9">
        <v>124</v>
      </c>
      <c r="PD15" s="9">
        <v>1</v>
      </c>
      <c r="PE15" s="3"/>
      <c r="PF15" s="3" t="s">
        <v>58</v>
      </c>
      <c r="PG15" s="3">
        <v>124</v>
      </c>
      <c r="PH15" s="3">
        <v>1</v>
      </c>
      <c r="PI15" s="3"/>
      <c r="PJ15" s="3" t="s">
        <v>58</v>
      </c>
      <c r="PK15" s="3">
        <v>126</v>
      </c>
      <c r="PL15" s="3">
        <v>1</v>
      </c>
      <c r="PM15" s="3"/>
      <c r="PN15" s="3" t="s">
        <v>58</v>
      </c>
      <c r="PO15" s="3">
        <v>126</v>
      </c>
      <c r="PP15" s="3">
        <v>1</v>
      </c>
      <c r="PQ15" s="3"/>
      <c r="PR15" s="3" t="s">
        <v>58</v>
      </c>
      <c r="PS15" s="3">
        <v>126</v>
      </c>
      <c r="PT15" s="3">
        <v>1</v>
      </c>
      <c r="PU15" s="3"/>
      <c r="PV15" s="3" t="s">
        <v>58</v>
      </c>
      <c r="PW15" s="3">
        <v>127</v>
      </c>
      <c r="PX15" s="3">
        <v>1</v>
      </c>
      <c r="PY15" s="3"/>
      <c r="PZ15" s="9" t="s">
        <v>58</v>
      </c>
      <c r="QA15" s="9">
        <v>128</v>
      </c>
      <c r="QB15" s="9">
        <v>1</v>
      </c>
      <c r="QC15" s="3"/>
      <c r="QD15" s="9" t="s">
        <v>58</v>
      </c>
      <c r="QE15" s="9">
        <v>129</v>
      </c>
      <c r="QF15" s="9">
        <v>1</v>
      </c>
      <c r="QG15" s="3"/>
      <c r="QH15" s="3" t="s">
        <v>58</v>
      </c>
      <c r="QI15" s="3">
        <v>129</v>
      </c>
      <c r="QJ15" s="3">
        <v>1</v>
      </c>
      <c r="QK15" s="3"/>
      <c r="QL15" s="3" t="s">
        <v>58</v>
      </c>
      <c r="QM15" s="3">
        <v>129</v>
      </c>
      <c r="QN15" s="3">
        <v>1</v>
      </c>
      <c r="QO15" s="3"/>
      <c r="QP15" s="3" t="s">
        <v>58</v>
      </c>
      <c r="QQ15" s="3">
        <v>129</v>
      </c>
      <c r="QR15" s="3">
        <v>1</v>
      </c>
      <c r="QS15" s="3"/>
      <c r="QT15" s="3" t="s">
        <v>58</v>
      </c>
      <c r="QU15" s="3">
        <v>130</v>
      </c>
      <c r="QV15" s="3">
        <v>1</v>
      </c>
      <c r="QW15" s="3"/>
      <c r="QX15" s="3" t="s">
        <v>58</v>
      </c>
      <c r="QY15" s="3">
        <v>130</v>
      </c>
      <c r="QZ15" s="3">
        <v>1</v>
      </c>
      <c r="RA15" s="3"/>
      <c r="RB15" s="3" t="s">
        <v>58</v>
      </c>
      <c r="RC15" s="3">
        <v>135</v>
      </c>
      <c r="RD15" s="3">
        <v>1</v>
      </c>
      <c r="RE15" s="3"/>
      <c r="RF15" s="3" t="s">
        <v>58</v>
      </c>
      <c r="RG15" s="3">
        <v>135</v>
      </c>
      <c r="RH15" s="3">
        <v>1</v>
      </c>
      <c r="RI15" s="3"/>
      <c r="RJ15" s="3" t="s">
        <v>58</v>
      </c>
      <c r="RK15" s="3">
        <v>135</v>
      </c>
      <c r="RL15" s="3">
        <v>1</v>
      </c>
      <c r="RM15" s="3"/>
      <c r="RN15" s="3" t="s">
        <v>58</v>
      </c>
      <c r="RO15" s="3">
        <v>136</v>
      </c>
      <c r="RP15" s="3">
        <v>1</v>
      </c>
      <c r="RQ15" s="3"/>
      <c r="RR15" s="9" t="s">
        <v>58</v>
      </c>
      <c r="RS15" s="9">
        <v>142</v>
      </c>
      <c r="RT15" s="9">
        <v>1</v>
      </c>
      <c r="RU15" s="3"/>
      <c r="RV15" s="3" t="s">
        <v>58</v>
      </c>
      <c r="RW15" s="3">
        <v>148</v>
      </c>
      <c r="RX15" s="3">
        <v>1</v>
      </c>
      <c r="RY15" s="3"/>
      <c r="RZ15" s="9" t="s">
        <v>58</v>
      </c>
      <c r="SA15" s="9">
        <v>149</v>
      </c>
      <c r="SB15" s="9">
        <v>1</v>
      </c>
      <c r="SC15" s="3"/>
      <c r="SD15" s="3" t="s">
        <v>58</v>
      </c>
      <c r="SE15" s="3">
        <v>155</v>
      </c>
      <c r="SF15" s="3">
        <v>1</v>
      </c>
      <c r="SG15" s="3"/>
      <c r="SH15" s="9" t="s">
        <v>58</v>
      </c>
      <c r="SI15" s="9">
        <v>159</v>
      </c>
      <c r="SJ15" s="9">
        <v>1</v>
      </c>
      <c r="SK15" s="3"/>
      <c r="SL15" s="9" t="s">
        <v>58</v>
      </c>
      <c r="SM15" s="9">
        <v>161</v>
      </c>
      <c r="SN15" s="9">
        <v>1</v>
      </c>
      <c r="SO15" s="3"/>
      <c r="SP15" s="9" t="s">
        <v>58</v>
      </c>
      <c r="SQ15" s="9">
        <v>161</v>
      </c>
      <c r="SR15" s="9">
        <v>1</v>
      </c>
      <c r="SS15" s="3"/>
      <c r="ST15" s="3" t="s">
        <v>58</v>
      </c>
      <c r="SU15" s="3">
        <v>163</v>
      </c>
      <c r="SV15" s="3">
        <v>1</v>
      </c>
      <c r="SW15" s="3"/>
      <c r="SX15" s="9" t="s">
        <v>58</v>
      </c>
      <c r="SY15" s="9">
        <v>165</v>
      </c>
      <c r="SZ15" s="9">
        <v>1</v>
      </c>
      <c r="TA15" s="3"/>
      <c r="TB15" s="9" t="s">
        <v>58</v>
      </c>
      <c r="TC15" s="9">
        <v>165</v>
      </c>
      <c r="TD15" s="9">
        <v>1</v>
      </c>
      <c r="TE15" s="3"/>
      <c r="TF15" s="9" t="s">
        <v>58</v>
      </c>
      <c r="TG15" s="9">
        <v>168</v>
      </c>
      <c r="TH15" s="9">
        <v>1</v>
      </c>
      <c r="TI15" s="3"/>
      <c r="TJ15" s="9" t="s">
        <v>58</v>
      </c>
      <c r="TK15" s="9">
        <v>169</v>
      </c>
      <c r="TL15" s="9">
        <v>1</v>
      </c>
      <c r="TM15" s="3"/>
      <c r="TN15" s="9" t="s">
        <v>58</v>
      </c>
      <c r="TO15" s="9">
        <v>172</v>
      </c>
      <c r="TP15" s="9">
        <v>1</v>
      </c>
      <c r="TQ15" s="3"/>
      <c r="TR15" s="9" t="s">
        <v>58</v>
      </c>
      <c r="TS15" s="9">
        <v>173</v>
      </c>
      <c r="TT15" s="9">
        <v>1</v>
      </c>
      <c r="TU15" s="3"/>
      <c r="TV15" s="9" t="s">
        <v>58</v>
      </c>
      <c r="TW15" s="9">
        <v>180</v>
      </c>
      <c r="TX15" s="9">
        <v>1</v>
      </c>
      <c r="TY15" s="3"/>
      <c r="TZ15" s="9" t="s">
        <v>58</v>
      </c>
      <c r="UA15" s="9">
        <v>182</v>
      </c>
      <c r="UB15" s="9">
        <v>1</v>
      </c>
      <c r="UC15" s="3"/>
      <c r="UD15" s="9" t="s">
        <v>58</v>
      </c>
      <c r="UE15" s="9">
        <v>185</v>
      </c>
      <c r="UF15" s="9">
        <v>1</v>
      </c>
      <c r="UG15" s="3"/>
      <c r="UH15" s="9" t="s">
        <v>58</v>
      </c>
      <c r="UI15" s="9">
        <v>189</v>
      </c>
      <c r="UJ15" s="9">
        <v>1</v>
      </c>
      <c r="UK15" s="3"/>
      <c r="UL15" s="9" t="s">
        <v>58</v>
      </c>
      <c r="UM15" s="9">
        <v>192</v>
      </c>
      <c r="UN15" s="9">
        <v>1</v>
      </c>
      <c r="UO15" s="3"/>
      <c r="UP15" s="9" t="s">
        <v>58</v>
      </c>
      <c r="UQ15" s="9">
        <v>197</v>
      </c>
      <c r="UR15" s="9">
        <v>1</v>
      </c>
      <c r="US15" s="3"/>
      <c r="UT15" s="9" t="s">
        <v>58</v>
      </c>
      <c r="UU15" s="9">
        <v>198</v>
      </c>
      <c r="UV15" s="9">
        <v>1</v>
      </c>
      <c r="UW15" s="3"/>
      <c r="UX15" s="9" t="s">
        <v>58</v>
      </c>
      <c r="UY15" s="9">
        <v>203</v>
      </c>
      <c r="UZ15" s="9">
        <v>1</v>
      </c>
      <c r="VA15" s="3"/>
      <c r="VB15" s="9" t="s">
        <v>58</v>
      </c>
      <c r="VC15" s="9">
        <v>206</v>
      </c>
      <c r="VD15" s="9">
        <v>1</v>
      </c>
      <c r="VE15" s="3"/>
      <c r="VF15" s="9" t="s">
        <v>58</v>
      </c>
      <c r="VG15" s="9">
        <v>208</v>
      </c>
      <c r="VH15" s="9">
        <v>1</v>
      </c>
      <c r="VI15" s="3"/>
      <c r="VJ15" s="9" t="s">
        <v>58</v>
      </c>
      <c r="VK15" s="9">
        <v>214</v>
      </c>
      <c r="VL15" s="9">
        <v>1</v>
      </c>
      <c r="VM15" s="3"/>
      <c r="VN15" s="9" t="s">
        <v>58</v>
      </c>
      <c r="VO15" s="9">
        <v>219</v>
      </c>
      <c r="VP15" s="9">
        <v>1</v>
      </c>
      <c r="VQ15" s="3"/>
      <c r="VR15" s="9" t="s">
        <v>58</v>
      </c>
      <c r="VS15" s="9">
        <v>223</v>
      </c>
      <c r="VT15" s="9">
        <v>1</v>
      </c>
      <c r="VU15" s="3"/>
      <c r="VV15" s="9" t="s">
        <v>58</v>
      </c>
      <c r="VW15" s="9">
        <v>232</v>
      </c>
      <c r="VX15" s="9">
        <v>1</v>
      </c>
      <c r="VY15" s="3"/>
      <c r="VZ15" s="9" t="s">
        <v>58</v>
      </c>
      <c r="WA15" s="9">
        <v>233</v>
      </c>
      <c r="WB15" s="9">
        <v>1</v>
      </c>
      <c r="WC15" s="3"/>
      <c r="WD15" s="9" t="s">
        <v>58</v>
      </c>
      <c r="WE15" s="9">
        <v>242</v>
      </c>
      <c r="WF15" s="9">
        <v>1</v>
      </c>
      <c r="WG15" s="3"/>
      <c r="WH15" s="9" t="s">
        <v>58</v>
      </c>
      <c r="WI15" s="9">
        <v>243</v>
      </c>
      <c r="WJ15" s="9">
        <v>1</v>
      </c>
      <c r="WK15" s="3"/>
      <c r="WL15" s="9" t="s">
        <v>58</v>
      </c>
      <c r="WM15" s="9">
        <v>255</v>
      </c>
      <c r="WN15" s="9">
        <v>2</v>
      </c>
      <c r="WO15" s="3"/>
      <c r="WP15" s="9" t="s">
        <v>58</v>
      </c>
      <c r="WQ15" s="9" t="s">
        <v>59</v>
      </c>
      <c r="WR15" s="9">
        <v>2</v>
      </c>
      <c r="WS15" s="3"/>
      <c r="WT15" s="9" t="s">
        <v>58</v>
      </c>
      <c r="WU15" s="9">
        <v>260</v>
      </c>
      <c r="WV15" s="9">
        <v>2</v>
      </c>
      <c r="WW15" s="3"/>
      <c r="WX15" s="3" t="s">
        <v>58</v>
      </c>
      <c r="WY15" s="3">
        <v>267</v>
      </c>
      <c r="WZ15" s="3">
        <v>2</v>
      </c>
      <c r="XA15" s="3"/>
      <c r="XB15" s="9" t="s">
        <v>58</v>
      </c>
      <c r="XC15" s="9">
        <v>269</v>
      </c>
      <c r="XD15" s="9">
        <v>2</v>
      </c>
      <c r="XE15" s="3"/>
      <c r="XF15" s="9" t="s">
        <v>58</v>
      </c>
      <c r="XG15" s="9">
        <v>284</v>
      </c>
      <c r="XH15" s="9">
        <v>2</v>
      </c>
      <c r="XI15" s="3"/>
      <c r="XJ15" s="9" t="s">
        <v>58</v>
      </c>
      <c r="XK15" s="9">
        <v>288</v>
      </c>
      <c r="XL15" s="9">
        <v>2</v>
      </c>
      <c r="XM15" s="3"/>
      <c r="XN15" s="9" t="s">
        <v>58</v>
      </c>
      <c r="XO15" s="9">
        <v>306</v>
      </c>
      <c r="XP15" s="9">
        <v>2</v>
      </c>
      <c r="XQ15" s="3"/>
      <c r="XR15" s="9" t="s">
        <v>58</v>
      </c>
      <c r="XS15" s="9">
        <v>310</v>
      </c>
      <c r="XT15" s="9">
        <v>2</v>
      </c>
      <c r="XU15" s="3"/>
      <c r="XV15" s="3" t="s">
        <v>58</v>
      </c>
      <c r="XW15" s="3">
        <v>314</v>
      </c>
      <c r="XX15" s="3">
        <v>2</v>
      </c>
      <c r="XY15" s="3"/>
      <c r="XZ15" s="3" t="s">
        <v>58</v>
      </c>
      <c r="YA15" s="3">
        <v>322</v>
      </c>
      <c r="YB15" s="3">
        <v>2</v>
      </c>
      <c r="YC15" s="3"/>
      <c r="YD15" s="9" t="s">
        <v>58</v>
      </c>
      <c r="YE15" s="9">
        <v>330</v>
      </c>
      <c r="YF15" s="9">
        <v>2</v>
      </c>
      <c r="YG15" s="35"/>
      <c r="YH15" s="9" t="s">
        <v>58</v>
      </c>
      <c r="YI15" s="9">
        <v>334</v>
      </c>
      <c r="YJ15" s="9">
        <v>2</v>
      </c>
      <c r="YL15" s="9" t="s">
        <v>58</v>
      </c>
      <c r="YM15" s="9">
        <v>364</v>
      </c>
      <c r="YN15" s="9">
        <v>3</v>
      </c>
      <c r="YP15" s="3" t="s">
        <v>58</v>
      </c>
      <c r="YQ15" s="3">
        <v>373</v>
      </c>
      <c r="YR15" s="3">
        <v>3</v>
      </c>
      <c r="YT15" s="3" t="s">
        <v>58</v>
      </c>
      <c r="YU15" s="3">
        <v>379</v>
      </c>
      <c r="YV15" s="3">
        <v>3</v>
      </c>
      <c r="YX15" s="3" t="s">
        <v>58</v>
      </c>
      <c r="YY15" s="3">
        <v>397</v>
      </c>
      <c r="YZ15" s="3">
        <v>3</v>
      </c>
      <c r="ZB15" s="3" t="s">
        <v>58</v>
      </c>
      <c r="ZC15" s="3">
        <v>404</v>
      </c>
      <c r="ZD15" s="3">
        <v>3</v>
      </c>
      <c r="ZF15" s="3" t="s">
        <v>58</v>
      </c>
      <c r="ZG15" s="3">
        <v>415</v>
      </c>
      <c r="ZH15" s="3">
        <v>3</v>
      </c>
      <c r="ZJ15" s="9" t="s">
        <v>58</v>
      </c>
      <c r="ZK15" s="9">
        <v>424</v>
      </c>
      <c r="ZL15" s="9">
        <v>3</v>
      </c>
      <c r="ZN15" s="9" t="s">
        <v>58</v>
      </c>
      <c r="ZO15" s="9">
        <v>429</v>
      </c>
      <c r="ZP15" s="9">
        <v>3</v>
      </c>
      <c r="ZR15" s="9" t="s">
        <v>58</v>
      </c>
      <c r="ZS15" s="9">
        <v>435</v>
      </c>
      <c r="ZT15" s="9">
        <v>3</v>
      </c>
      <c r="ZV15" s="3" t="s">
        <v>58</v>
      </c>
      <c r="ZW15" s="3">
        <v>443</v>
      </c>
      <c r="ZX15" s="3">
        <v>3</v>
      </c>
      <c r="ZZ15" s="9" t="s">
        <v>58</v>
      </c>
      <c r="AAA15" s="9">
        <v>465</v>
      </c>
      <c r="AAB15" s="9">
        <v>3</v>
      </c>
      <c r="AAD15" s="9" t="s">
        <v>58</v>
      </c>
      <c r="AAE15" s="9">
        <v>468</v>
      </c>
      <c r="AAF15" s="9">
        <v>3</v>
      </c>
      <c r="AAH15" s="9" t="s">
        <v>58</v>
      </c>
      <c r="AAI15" s="9">
        <v>472</v>
      </c>
      <c r="AAJ15" s="9">
        <v>3</v>
      </c>
      <c r="AAL15" s="3" t="s">
        <v>58</v>
      </c>
      <c r="AAM15" s="3">
        <v>488</v>
      </c>
      <c r="AAN15" s="3">
        <v>3</v>
      </c>
      <c r="AAP15" s="9" t="s">
        <v>58</v>
      </c>
      <c r="AAQ15" s="9">
        <v>490</v>
      </c>
      <c r="AAR15" s="9">
        <v>3</v>
      </c>
      <c r="AAT15" s="9" t="s">
        <v>58</v>
      </c>
      <c r="AAU15" s="9">
        <v>496</v>
      </c>
      <c r="AAV15" s="9">
        <v>3</v>
      </c>
      <c r="AAX15" s="9" t="s">
        <v>58</v>
      </c>
      <c r="AAY15" s="9">
        <v>503</v>
      </c>
      <c r="AAZ15" s="9">
        <v>3</v>
      </c>
      <c r="ABB15" s="9" t="s">
        <v>58</v>
      </c>
      <c r="ABC15" s="9">
        <v>506</v>
      </c>
      <c r="ABD15" s="9">
        <v>3</v>
      </c>
      <c r="ABF15" s="9" t="s">
        <v>58</v>
      </c>
      <c r="ABG15" s="9">
        <v>509</v>
      </c>
      <c r="ABH15" s="9">
        <v>3</v>
      </c>
      <c r="ABJ15" s="9" t="s">
        <v>58</v>
      </c>
      <c r="ABK15" s="9">
        <v>514</v>
      </c>
      <c r="ABL15" s="9">
        <v>3</v>
      </c>
      <c r="ABN15" s="9" t="s">
        <v>58</v>
      </c>
      <c r="ABO15" s="9">
        <v>532</v>
      </c>
      <c r="ABP15" s="9">
        <v>3</v>
      </c>
      <c r="ABR15" s="9" t="s">
        <v>58</v>
      </c>
      <c r="ABS15" s="9">
        <v>551</v>
      </c>
      <c r="ABT15" s="9">
        <v>3</v>
      </c>
      <c r="ABV15" s="9" t="s">
        <v>58</v>
      </c>
      <c r="ABW15" s="9">
        <v>559</v>
      </c>
      <c r="ABX15" s="9">
        <v>4</v>
      </c>
      <c r="ABZ15" s="9" t="s">
        <v>58</v>
      </c>
      <c r="ACA15" s="9">
        <v>564</v>
      </c>
      <c r="ACB15" s="9">
        <v>4</v>
      </c>
      <c r="ACD15" s="9" t="s">
        <v>58</v>
      </c>
      <c r="ACE15" s="9">
        <v>578</v>
      </c>
      <c r="ACF15" s="9">
        <v>4</v>
      </c>
      <c r="ACH15" s="9" t="s">
        <v>58</v>
      </c>
      <c r="ACI15" s="9">
        <v>598</v>
      </c>
      <c r="ACJ15" s="9">
        <v>6</v>
      </c>
      <c r="ACL15" s="3" t="s">
        <v>58</v>
      </c>
      <c r="ACM15" s="3">
        <v>608</v>
      </c>
      <c r="ACN15" s="3">
        <v>6</v>
      </c>
      <c r="ACP15" s="9" t="s">
        <v>58</v>
      </c>
      <c r="ACQ15" s="9">
        <v>618</v>
      </c>
      <c r="ACR15" s="9">
        <v>6</v>
      </c>
      <c r="ACT15" s="9" t="s">
        <v>58</v>
      </c>
      <c r="ACU15" s="9">
        <v>634</v>
      </c>
      <c r="ACV15" s="9">
        <v>6</v>
      </c>
      <c r="ACX15" s="9" t="s">
        <v>58</v>
      </c>
      <c r="ACY15" s="9">
        <v>646</v>
      </c>
      <c r="ACZ15" s="9">
        <v>7</v>
      </c>
      <c r="ADB15" s="9" t="s">
        <v>58</v>
      </c>
      <c r="ADC15" s="9">
        <v>664</v>
      </c>
      <c r="ADD15" s="9">
        <v>7</v>
      </c>
      <c r="ADF15" s="9" t="s">
        <v>58</v>
      </c>
      <c r="ADG15" s="9">
        <v>681</v>
      </c>
      <c r="ADH15" s="9">
        <v>7</v>
      </c>
      <c r="ADJ15" s="9" t="s">
        <v>58</v>
      </c>
      <c r="ADK15" s="9">
        <v>689</v>
      </c>
      <c r="ADL15" s="9">
        <v>7</v>
      </c>
      <c r="ADN15" s="9" t="s">
        <v>58</v>
      </c>
      <c r="ADO15" s="9">
        <v>695</v>
      </c>
      <c r="ADP15" s="9">
        <v>7</v>
      </c>
      <c r="ADR15" s="9" t="s">
        <v>58</v>
      </c>
      <c r="ADS15" s="9">
        <v>702</v>
      </c>
      <c r="ADT15" s="9">
        <v>7</v>
      </c>
      <c r="ADV15" s="9" t="s">
        <v>58</v>
      </c>
      <c r="ADW15" s="9">
        <v>718</v>
      </c>
      <c r="ADX15" s="9">
        <v>7</v>
      </c>
      <c r="ADZ15" s="9" t="s">
        <v>58</v>
      </c>
      <c r="AEA15" s="9">
        <v>740</v>
      </c>
      <c r="AEB15" s="9">
        <v>7</v>
      </c>
      <c r="AED15" s="9" t="s">
        <v>58</v>
      </c>
      <c r="AEE15" s="9">
        <v>765</v>
      </c>
      <c r="AEF15" s="9">
        <v>7</v>
      </c>
      <c r="AEH15" s="9" t="s">
        <v>58</v>
      </c>
      <c r="AEI15" s="9">
        <v>786</v>
      </c>
      <c r="AEJ15" s="9">
        <v>7</v>
      </c>
      <c r="AEL15" s="9" t="s">
        <v>58</v>
      </c>
      <c r="AEM15" s="9">
        <v>801</v>
      </c>
      <c r="AEN15" s="9">
        <v>7</v>
      </c>
      <c r="AER15" s="9" t="s">
        <v>58</v>
      </c>
      <c r="AES15" s="9">
        <v>811</v>
      </c>
      <c r="AET15" s="9">
        <v>7</v>
      </c>
      <c r="AEV15" s="9" t="s">
        <v>58</v>
      </c>
      <c r="AEW15" s="9">
        <v>848</v>
      </c>
      <c r="AEX15" s="9">
        <v>7</v>
      </c>
      <c r="AEZ15" s="9" t="s">
        <v>58</v>
      </c>
      <c r="AFA15" s="9">
        <v>883</v>
      </c>
      <c r="AFB15" s="9">
        <v>7</v>
      </c>
      <c r="AFD15" s="9" t="s">
        <v>58</v>
      </c>
      <c r="AFE15" s="9">
        <v>905</v>
      </c>
      <c r="AFF15" s="9">
        <v>7</v>
      </c>
      <c r="AFH15" s="9" t="s">
        <v>58</v>
      </c>
      <c r="AFI15" s="9">
        <v>925</v>
      </c>
      <c r="AFJ15" s="9">
        <v>7</v>
      </c>
      <c r="AFL15" s="9" t="s">
        <v>58</v>
      </c>
      <c r="AFM15" s="9">
        <v>940</v>
      </c>
      <c r="AFN15" s="9">
        <v>8</v>
      </c>
      <c r="AFP15" s="9" t="s">
        <v>58</v>
      </c>
      <c r="AFQ15" s="9">
        <v>969</v>
      </c>
      <c r="AFR15" s="9">
        <v>8</v>
      </c>
      <c r="AFT15" s="9" t="s">
        <v>58</v>
      </c>
      <c r="AFU15" s="9">
        <v>987</v>
      </c>
      <c r="AFV15" s="9">
        <v>9</v>
      </c>
      <c r="AFX15" s="9" t="s">
        <v>58</v>
      </c>
      <c r="AFY15" s="10">
        <v>1009</v>
      </c>
      <c r="AFZ15" s="9">
        <v>12</v>
      </c>
      <c r="AGB15" s="9" t="s">
        <v>58</v>
      </c>
      <c r="AGC15" s="10">
        <v>1024</v>
      </c>
      <c r="AGD15" s="9">
        <v>14</v>
      </c>
      <c r="AGF15" s="9" t="s">
        <v>58</v>
      </c>
      <c r="AGG15" s="10">
        <v>1028</v>
      </c>
      <c r="AGH15" s="9">
        <v>14</v>
      </c>
      <c r="AGJ15" s="9" t="s">
        <v>58</v>
      </c>
      <c r="AGK15" s="10">
        <v>1037</v>
      </c>
      <c r="AGL15" s="9">
        <v>14</v>
      </c>
      <c r="AGN15" s="9" t="s">
        <v>58</v>
      </c>
      <c r="AGO15" s="10">
        <v>1049</v>
      </c>
      <c r="AGP15" s="9">
        <v>15</v>
      </c>
      <c r="AGR15" s="9" t="s">
        <v>58</v>
      </c>
      <c r="AGS15" s="10">
        <v>1069</v>
      </c>
      <c r="AGT15" s="9">
        <v>16</v>
      </c>
      <c r="AGV15" s="9" t="s">
        <v>58</v>
      </c>
      <c r="AGW15" s="10">
        <v>1076</v>
      </c>
      <c r="AGX15" s="9">
        <v>17</v>
      </c>
      <c r="AGZ15" s="9" t="s">
        <v>58</v>
      </c>
      <c r="AHA15" s="10">
        <v>1086</v>
      </c>
      <c r="AHB15" s="9">
        <v>17</v>
      </c>
      <c r="AHC15" s="36"/>
      <c r="AHD15" s="9" t="s">
        <v>58</v>
      </c>
      <c r="AHE15" s="10">
        <v>1097</v>
      </c>
      <c r="AHF15" s="9">
        <v>18</v>
      </c>
      <c r="AHH15" s="9" t="s">
        <v>58</v>
      </c>
      <c r="AHI15" s="10">
        <v>1124</v>
      </c>
      <c r="AHJ15" s="9">
        <v>18</v>
      </c>
      <c r="AHL15" s="9" t="s">
        <v>58</v>
      </c>
      <c r="AHM15" s="10">
        <v>1135</v>
      </c>
      <c r="AHN15" s="9">
        <v>18</v>
      </c>
      <c r="AHP15" s="9" t="s">
        <v>58</v>
      </c>
      <c r="AHQ15" s="10">
        <v>1144</v>
      </c>
      <c r="AHR15" s="9">
        <v>19</v>
      </c>
      <c r="AHT15" s="9" t="s">
        <v>58</v>
      </c>
      <c r="AHU15" s="10">
        <v>1159</v>
      </c>
      <c r="AHV15" s="9">
        <v>19</v>
      </c>
      <c r="AHX15" s="9" t="s">
        <v>58</v>
      </c>
      <c r="AHY15" s="10">
        <v>1167</v>
      </c>
      <c r="AHZ15" s="9">
        <v>19</v>
      </c>
      <c r="AIB15" s="9" t="s">
        <v>58</v>
      </c>
      <c r="AIC15" s="10">
        <v>1178</v>
      </c>
      <c r="AID15" s="9">
        <v>19</v>
      </c>
      <c r="AIF15" s="9" t="s">
        <v>58</v>
      </c>
      <c r="AIG15" s="10">
        <v>1182</v>
      </c>
      <c r="AIH15" s="9">
        <v>19</v>
      </c>
      <c r="AII15" s="36"/>
      <c r="AIJ15" s="9" t="s">
        <v>58</v>
      </c>
      <c r="AIK15" s="10">
        <v>1195</v>
      </c>
      <c r="AIL15" s="9">
        <v>19</v>
      </c>
      <c r="AIN15" s="9" t="s">
        <v>58</v>
      </c>
      <c r="AIO15" s="10">
        <v>1195</v>
      </c>
      <c r="AIP15" s="9">
        <v>19</v>
      </c>
      <c r="AIR15" s="9" t="s">
        <v>58</v>
      </c>
      <c r="AIS15" s="10">
        <v>1198</v>
      </c>
      <c r="AIT15" s="9">
        <v>21</v>
      </c>
      <c r="AIV15" s="9" t="s">
        <v>58</v>
      </c>
      <c r="AIW15" s="10">
        <v>1206</v>
      </c>
      <c r="AIX15" s="9">
        <v>23</v>
      </c>
      <c r="AJB15" s="9" t="s">
        <v>58</v>
      </c>
      <c r="AJC15" s="10">
        <v>1216</v>
      </c>
      <c r="AJD15" s="9">
        <v>23</v>
      </c>
      <c r="AJF15" s="9" t="s">
        <v>58</v>
      </c>
      <c r="AJG15" s="10">
        <v>1221</v>
      </c>
      <c r="AJH15" s="9">
        <v>23</v>
      </c>
      <c r="AJJ15" s="9" t="s">
        <v>58</v>
      </c>
      <c r="AJK15" s="10">
        <v>1223</v>
      </c>
      <c r="AJL15" s="9">
        <v>23</v>
      </c>
      <c r="AJN15" s="9" t="s">
        <v>58</v>
      </c>
      <c r="AJO15" s="10">
        <v>1228</v>
      </c>
      <c r="AJP15" s="9">
        <v>23</v>
      </c>
      <c r="AJR15" s="9" t="s">
        <v>58</v>
      </c>
      <c r="AJS15" s="10">
        <v>1235</v>
      </c>
      <c r="AJT15" s="9">
        <v>29</v>
      </c>
      <c r="AJV15" s="9" t="s">
        <v>58</v>
      </c>
      <c r="AJW15" s="10">
        <v>1242</v>
      </c>
      <c r="AJX15" s="9">
        <v>29</v>
      </c>
      <c r="AKB15" s="9" t="s">
        <v>58</v>
      </c>
      <c r="AKC15" s="10">
        <v>1247</v>
      </c>
      <c r="AKD15" s="9">
        <v>29</v>
      </c>
      <c r="AKF15" s="9" t="s">
        <v>58</v>
      </c>
      <c r="AKG15" s="10">
        <v>1251</v>
      </c>
      <c r="AKH15" s="9">
        <v>30</v>
      </c>
      <c r="AKJ15" s="9" t="s">
        <v>58</v>
      </c>
      <c r="AKK15" s="10">
        <v>1258</v>
      </c>
      <c r="AKL15" s="9">
        <v>30</v>
      </c>
      <c r="AKN15" s="9" t="s">
        <v>58</v>
      </c>
      <c r="AKO15" s="10">
        <v>1258</v>
      </c>
      <c r="AKP15" s="9">
        <v>30</v>
      </c>
      <c r="AKR15" s="9" t="s">
        <v>58</v>
      </c>
      <c r="AKS15" s="10">
        <v>1259</v>
      </c>
      <c r="AKT15" s="9">
        <v>30</v>
      </c>
      <c r="AKV15" s="9" t="s">
        <v>58</v>
      </c>
      <c r="AKW15" s="10">
        <v>1263</v>
      </c>
      <c r="AKX15" s="9">
        <v>31</v>
      </c>
      <c r="AKZ15" s="9" t="s">
        <v>58</v>
      </c>
      <c r="ALA15" s="10">
        <v>1263</v>
      </c>
      <c r="ALB15" s="9">
        <v>31</v>
      </c>
      <c r="ALD15" s="9" t="s">
        <v>58</v>
      </c>
      <c r="ALE15" s="10">
        <v>1267</v>
      </c>
      <c r="ALF15" s="9">
        <v>31</v>
      </c>
      <c r="ALH15" s="9" t="s">
        <v>58</v>
      </c>
      <c r="ALI15" s="10">
        <v>1269</v>
      </c>
      <c r="ALJ15" s="9">
        <v>31</v>
      </c>
      <c r="ALL15" s="9" t="s">
        <v>58</v>
      </c>
      <c r="ALM15" s="10">
        <v>1269</v>
      </c>
      <c r="ALN15" s="9">
        <v>31</v>
      </c>
      <c r="ALP15" s="9" t="s">
        <v>58</v>
      </c>
      <c r="ALQ15" s="10">
        <v>1268</v>
      </c>
      <c r="ALR15" s="9">
        <v>31</v>
      </c>
      <c r="ALT15" s="9" t="s">
        <v>58</v>
      </c>
      <c r="ALU15" s="10">
        <v>1270</v>
      </c>
      <c r="ALV15" s="9">
        <v>32</v>
      </c>
      <c r="ALX15" s="9" t="s">
        <v>58</v>
      </c>
      <c r="ALY15" s="10">
        <v>1270</v>
      </c>
      <c r="ALZ15" s="9">
        <v>32</v>
      </c>
      <c r="AMB15" s="9" t="s">
        <v>58</v>
      </c>
      <c r="AMC15" s="10">
        <v>1271</v>
      </c>
      <c r="AMD15" s="9">
        <v>32</v>
      </c>
      <c r="AMF15" s="9" t="s">
        <v>58</v>
      </c>
      <c r="AMG15" s="10">
        <v>1272</v>
      </c>
      <c r="AMH15" s="9">
        <v>32</v>
      </c>
      <c r="AMJ15" s="9" t="s">
        <v>58</v>
      </c>
      <c r="AMK15" s="10">
        <v>1273</v>
      </c>
      <c r="AML15" s="9">
        <v>32</v>
      </c>
      <c r="AMN15" s="9" t="s">
        <v>58</v>
      </c>
      <c r="AMO15" s="10">
        <v>1273</v>
      </c>
      <c r="AMP15" s="9">
        <v>32</v>
      </c>
      <c r="AMR15" s="9" t="s">
        <v>58</v>
      </c>
      <c r="AMS15" s="10">
        <v>1276</v>
      </c>
      <c r="AMT15" s="9">
        <v>32</v>
      </c>
      <c r="AMV15" s="9" t="s">
        <v>58</v>
      </c>
      <c r="AMW15" s="10">
        <v>1279</v>
      </c>
      <c r="AMX15" s="9">
        <v>32</v>
      </c>
      <c r="AMZ15" s="9" t="s">
        <v>58</v>
      </c>
      <c r="ANA15" s="10">
        <v>1280</v>
      </c>
      <c r="ANB15" s="9">
        <v>32</v>
      </c>
      <c r="AND15" s="9" t="s">
        <v>58</v>
      </c>
      <c r="ANE15" s="10">
        <v>1283</v>
      </c>
      <c r="ANF15" s="9">
        <v>32</v>
      </c>
      <c r="ANH15" s="9" t="s">
        <v>58</v>
      </c>
      <c r="ANI15" s="10">
        <v>1285</v>
      </c>
      <c r="ANJ15" s="9">
        <v>32</v>
      </c>
      <c r="ANL15" s="9" t="s">
        <v>58</v>
      </c>
      <c r="ANM15" s="10">
        <v>1289</v>
      </c>
      <c r="ANN15" s="9">
        <v>32</v>
      </c>
      <c r="ANP15" s="9" t="s">
        <v>58</v>
      </c>
      <c r="ANQ15" s="10">
        <v>1291</v>
      </c>
      <c r="ANR15" s="9">
        <v>32</v>
      </c>
      <c r="ANT15" s="9" t="s">
        <v>58</v>
      </c>
      <c r="ANU15" s="10">
        <v>1293</v>
      </c>
      <c r="ANV15" s="9">
        <v>32</v>
      </c>
      <c r="ANX15" s="9" t="s">
        <v>58</v>
      </c>
      <c r="ANY15" s="10">
        <v>1293</v>
      </c>
      <c r="ANZ15" s="9">
        <v>32</v>
      </c>
      <c r="AOB15" s="9" t="s">
        <v>58</v>
      </c>
      <c r="AOC15" s="10">
        <v>1295</v>
      </c>
      <c r="AOD15" s="9">
        <v>32</v>
      </c>
      <c r="AOF15" s="9" t="s">
        <v>58</v>
      </c>
      <c r="AOG15" s="10">
        <v>1295</v>
      </c>
      <c r="AOH15" s="9">
        <v>33</v>
      </c>
      <c r="AOJ15" s="9" t="s">
        <v>58</v>
      </c>
      <c r="AOK15" s="10">
        <v>1295</v>
      </c>
      <c r="AOL15" s="9">
        <v>33</v>
      </c>
      <c r="AON15" s="9" t="s">
        <v>58</v>
      </c>
      <c r="AOO15" s="10">
        <v>1296</v>
      </c>
      <c r="AOP15" s="9">
        <v>33</v>
      </c>
      <c r="AOR15" s="9" t="s">
        <v>58</v>
      </c>
      <c r="AOS15" s="10">
        <v>1296</v>
      </c>
      <c r="AOT15" s="9">
        <v>33</v>
      </c>
      <c r="AOV15" s="9" t="s">
        <v>58</v>
      </c>
      <c r="AOW15" s="10">
        <v>1296</v>
      </c>
      <c r="AOX15" s="9">
        <v>33</v>
      </c>
      <c r="AOZ15" s="9" t="s">
        <v>58</v>
      </c>
      <c r="APA15" s="10">
        <v>1298</v>
      </c>
      <c r="APB15" s="9">
        <v>33</v>
      </c>
      <c r="APD15" s="9" t="s">
        <v>58</v>
      </c>
      <c r="APE15" s="10">
        <v>1298</v>
      </c>
      <c r="APF15" s="9">
        <v>33</v>
      </c>
      <c r="APH15" s="9" t="s">
        <v>58</v>
      </c>
      <c r="API15" s="10">
        <v>1299</v>
      </c>
      <c r="APJ15" s="9">
        <v>33</v>
      </c>
      <c r="APL15" s="9" t="s">
        <v>58</v>
      </c>
      <c r="APM15" s="10">
        <v>1303</v>
      </c>
      <c r="APN15" s="9">
        <v>33</v>
      </c>
      <c r="APP15" s="9" t="s">
        <v>58</v>
      </c>
      <c r="APQ15" s="10">
        <v>1303</v>
      </c>
      <c r="APR15" s="9">
        <v>34</v>
      </c>
      <c r="APT15" s="9" t="s">
        <v>58</v>
      </c>
      <c r="APU15" s="10">
        <v>1303</v>
      </c>
      <c r="APV15" s="9">
        <v>34</v>
      </c>
      <c r="APX15" s="9" t="s">
        <v>58</v>
      </c>
      <c r="APY15" s="10">
        <v>1304</v>
      </c>
      <c r="APZ15" s="9">
        <v>34</v>
      </c>
      <c r="AQB15" s="9" t="s">
        <v>58</v>
      </c>
      <c r="AQC15" s="10">
        <v>1304</v>
      </c>
      <c r="AQD15" s="9">
        <v>35</v>
      </c>
      <c r="AQF15" s="9" t="s">
        <v>58</v>
      </c>
      <c r="AQG15" s="10">
        <v>1305</v>
      </c>
      <c r="AQH15" s="9">
        <v>35</v>
      </c>
      <c r="AQJ15" s="9" t="s">
        <v>58</v>
      </c>
      <c r="AQK15" s="10">
        <v>1305</v>
      </c>
      <c r="AQL15" s="9">
        <v>35</v>
      </c>
      <c r="AQN15" s="9" t="s">
        <v>58</v>
      </c>
      <c r="AQO15" s="10">
        <v>1308</v>
      </c>
      <c r="AQP15" s="9">
        <v>35</v>
      </c>
      <c r="AQR15" s="9" t="s">
        <v>58</v>
      </c>
      <c r="AQS15" s="10">
        <v>1308</v>
      </c>
      <c r="AQT15" s="9">
        <v>35</v>
      </c>
      <c r="AQV15" s="9" t="s">
        <v>58</v>
      </c>
      <c r="AQW15" s="10">
        <v>1309</v>
      </c>
      <c r="AQX15" s="9">
        <v>35</v>
      </c>
      <c r="AQZ15" s="9" t="s">
        <v>58</v>
      </c>
      <c r="ARA15" s="10">
        <v>1309</v>
      </c>
      <c r="ARB15" s="9">
        <v>35</v>
      </c>
      <c r="ARD15" s="9" t="s">
        <v>58</v>
      </c>
      <c r="ARE15" s="10">
        <v>1312</v>
      </c>
      <c r="ARF15" s="9">
        <v>35</v>
      </c>
      <c r="ARH15" s="9" t="s">
        <v>58</v>
      </c>
      <c r="ARI15" s="10">
        <v>1313</v>
      </c>
      <c r="ARJ15" s="9">
        <v>35</v>
      </c>
      <c r="ARL15" s="9" t="s">
        <v>58</v>
      </c>
      <c r="ARM15" s="10">
        <v>1313</v>
      </c>
      <c r="ARN15" s="9">
        <v>35</v>
      </c>
      <c r="ARP15" s="9" t="s">
        <v>58</v>
      </c>
      <c r="ARQ15" s="10">
        <v>1314</v>
      </c>
      <c r="ARR15" s="9">
        <v>35</v>
      </c>
      <c r="ART15" s="9" t="s">
        <v>58</v>
      </c>
      <c r="ARU15" s="10">
        <v>1315</v>
      </c>
      <c r="ARV15" s="9">
        <v>35</v>
      </c>
      <c r="ARX15" s="9" t="s">
        <v>58</v>
      </c>
      <c r="ARY15" s="10">
        <v>1315</v>
      </c>
      <c r="ARZ15" s="9">
        <v>35</v>
      </c>
      <c r="ASB15" s="9" t="s">
        <v>58</v>
      </c>
      <c r="ASC15" s="10">
        <v>1316</v>
      </c>
      <c r="ASD15" s="9">
        <v>35</v>
      </c>
      <c r="ASF15" s="9" t="s">
        <v>58</v>
      </c>
      <c r="ASG15" s="10">
        <v>1316</v>
      </c>
      <c r="ASH15" s="9">
        <v>35</v>
      </c>
      <c r="ASJ15" s="9" t="s">
        <v>58</v>
      </c>
      <c r="ASK15" s="10">
        <v>1316</v>
      </c>
      <c r="ASL15" s="9">
        <v>35</v>
      </c>
      <c r="ASN15" s="9" t="s">
        <v>58</v>
      </c>
      <c r="ASO15" s="10">
        <v>1317</v>
      </c>
      <c r="ASP15" s="9">
        <v>35</v>
      </c>
      <c r="ASR15" s="9" t="s">
        <v>58</v>
      </c>
      <c r="ASS15" s="10">
        <v>1318</v>
      </c>
      <c r="AST15" s="9">
        <v>35</v>
      </c>
      <c r="ASV15" s="9" t="s">
        <v>58</v>
      </c>
      <c r="ASW15" s="10">
        <v>1322</v>
      </c>
      <c r="ASX15" s="9">
        <v>35</v>
      </c>
      <c r="ASZ15" s="9" t="s">
        <v>58</v>
      </c>
      <c r="ATA15" s="10">
        <v>1322</v>
      </c>
      <c r="ATB15" s="9">
        <v>35</v>
      </c>
      <c r="ATD15" s="9" t="s">
        <v>58</v>
      </c>
      <c r="ATE15" s="10">
        <v>1322</v>
      </c>
      <c r="ATF15" s="9">
        <v>35</v>
      </c>
      <c r="ATH15" s="9" t="s">
        <v>58</v>
      </c>
      <c r="ATI15" s="10">
        <v>1326</v>
      </c>
      <c r="ATJ15" s="9">
        <v>35</v>
      </c>
      <c r="ATL15" s="9" t="s">
        <v>58</v>
      </c>
      <c r="ATM15" s="10">
        <v>1326</v>
      </c>
      <c r="ATN15" s="9">
        <v>35</v>
      </c>
      <c r="ATP15" s="9" t="s">
        <v>58</v>
      </c>
      <c r="ATQ15" s="10">
        <v>1327</v>
      </c>
      <c r="ATR15" s="9">
        <v>35</v>
      </c>
      <c r="ATT15" s="9" t="s">
        <v>58</v>
      </c>
      <c r="ATU15" s="10">
        <v>1328</v>
      </c>
      <c r="ATV15" s="9">
        <v>35</v>
      </c>
      <c r="ATX15" s="9" t="s">
        <v>58</v>
      </c>
      <c r="ATY15" s="10">
        <v>1329</v>
      </c>
      <c r="ATZ15" s="9">
        <v>35</v>
      </c>
      <c r="AUB15" s="9" t="s">
        <v>58</v>
      </c>
      <c r="AUC15" s="10">
        <v>1331</v>
      </c>
      <c r="AUD15" s="9">
        <v>35</v>
      </c>
      <c r="AUF15" s="9" t="s">
        <v>58</v>
      </c>
      <c r="AUG15" s="10">
        <v>1332</v>
      </c>
      <c r="AUH15" s="9">
        <v>35</v>
      </c>
      <c r="AUJ15" s="9" t="s">
        <v>58</v>
      </c>
      <c r="AUK15" s="10">
        <v>1336</v>
      </c>
      <c r="AUL15" s="9">
        <v>35</v>
      </c>
      <c r="AUN15" s="9" t="s">
        <v>58</v>
      </c>
      <c r="AUO15" s="10">
        <v>1339</v>
      </c>
      <c r="AUP15" s="9">
        <v>35</v>
      </c>
      <c r="AUR15" s="9" t="s">
        <v>58</v>
      </c>
      <c r="AUS15" s="10">
        <v>1342</v>
      </c>
      <c r="AUT15" s="9">
        <v>35</v>
      </c>
      <c r="AUV15" s="9" t="s">
        <v>58</v>
      </c>
      <c r="AUW15" s="10">
        <v>1344</v>
      </c>
      <c r="AUX15" s="9">
        <v>35</v>
      </c>
      <c r="AUZ15" s="9" t="s">
        <v>58</v>
      </c>
      <c r="AVA15" s="10">
        <v>1349</v>
      </c>
      <c r="AVB15" s="9">
        <v>35</v>
      </c>
      <c r="AVD15" s="9" t="s">
        <v>58</v>
      </c>
      <c r="AVE15" s="10">
        <v>1352</v>
      </c>
      <c r="AVF15" s="9">
        <v>35</v>
      </c>
      <c r="AVH15" s="9" t="s">
        <v>58</v>
      </c>
      <c r="AVI15" s="10">
        <v>1352</v>
      </c>
      <c r="AVJ15" s="9">
        <v>35</v>
      </c>
      <c r="AVL15" s="9" t="s">
        <v>58</v>
      </c>
      <c r="AVM15" s="10">
        <v>1354</v>
      </c>
      <c r="AVN15" s="9">
        <v>35</v>
      </c>
      <c r="AVP15" s="9" t="s">
        <v>58</v>
      </c>
      <c r="AVQ15" s="10">
        <v>1359</v>
      </c>
      <c r="AVR15" s="9">
        <v>35</v>
      </c>
      <c r="AVT15" s="9" t="s">
        <v>58</v>
      </c>
      <c r="AVU15" s="10">
        <v>1364</v>
      </c>
      <c r="AVV15" s="9">
        <v>35</v>
      </c>
      <c r="AVX15" s="9" t="s">
        <v>58</v>
      </c>
      <c r="AVY15" s="10">
        <v>1370</v>
      </c>
      <c r="AVZ15" s="9">
        <v>35</v>
      </c>
      <c r="AWB15" s="9" t="s">
        <v>58</v>
      </c>
      <c r="AWC15" s="10">
        <v>1371</v>
      </c>
      <c r="AWD15" s="9">
        <v>35</v>
      </c>
      <c r="AWF15" s="9" t="s">
        <v>58</v>
      </c>
      <c r="AWG15" s="10">
        <v>1372</v>
      </c>
      <c r="AWH15" s="9">
        <v>35</v>
      </c>
      <c r="AWJ15" s="9" t="s">
        <v>58</v>
      </c>
      <c r="AWK15" s="10">
        <v>1372</v>
      </c>
      <c r="AWL15" s="9">
        <v>35</v>
      </c>
      <c r="AWN15" s="9" t="s">
        <v>58</v>
      </c>
      <c r="AWO15" s="10">
        <v>1372</v>
      </c>
      <c r="AWP15" s="9">
        <v>35</v>
      </c>
      <c r="AWR15" s="9" t="s">
        <v>58</v>
      </c>
      <c r="AWS15" s="10">
        <v>1373</v>
      </c>
      <c r="AWT15" s="9">
        <v>35</v>
      </c>
      <c r="AWV15" s="9" t="s">
        <v>58</v>
      </c>
      <c r="AWW15" s="10">
        <v>1373</v>
      </c>
      <c r="AWX15" s="9">
        <v>35</v>
      </c>
      <c r="AWZ15" s="9" t="s">
        <v>58</v>
      </c>
      <c r="AXA15" s="10">
        <v>1375</v>
      </c>
      <c r="AXB15" s="9">
        <v>35</v>
      </c>
      <c r="AXD15" s="9" t="s">
        <v>58</v>
      </c>
      <c r="AXE15" s="10">
        <v>1376</v>
      </c>
      <c r="AXF15" s="9">
        <v>35</v>
      </c>
      <c r="AXH15" s="9" t="s">
        <v>58</v>
      </c>
      <c r="AXI15" s="10">
        <v>1376</v>
      </c>
      <c r="AXJ15" s="9">
        <v>35</v>
      </c>
      <c r="AXL15" s="9" t="s">
        <v>58</v>
      </c>
      <c r="AXM15" s="10">
        <v>1376</v>
      </c>
      <c r="AXN15" s="9">
        <v>35</v>
      </c>
      <c r="AXP15" s="9" t="s">
        <v>58</v>
      </c>
      <c r="AXQ15" s="10">
        <v>1377</v>
      </c>
      <c r="AXR15" s="9">
        <v>36</v>
      </c>
      <c r="AXT15" s="9" t="s">
        <v>58</v>
      </c>
      <c r="AXU15" s="10">
        <v>1377</v>
      </c>
      <c r="AXV15" s="9">
        <v>36</v>
      </c>
      <c r="AXX15" s="9" t="s">
        <v>58</v>
      </c>
      <c r="AXY15" s="10">
        <v>1378</v>
      </c>
      <c r="AXZ15" s="9">
        <v>36</v>
      </c>
      <c r="AYB15" s="9" t="s">
        <v>58</v>
      </c>
      <c r="AYC15" s="10">
        <v>1380</v>
      </c>
      <c r="AYD15" s="9">
        <v>36</v>
      </c>
      <c r="AYF15" s="9" t="s">
        <v>58</v>
      </c>
      <c r="AYG15" s="10">
        <v>1380</v>
      </c>
      <c r="AYH15" s="9">
        <v>36</v>
      </c>
      <c r="AYJ15" s="9" t="s">
        <v>58</v>
      </c>
      <c r="AYK15" s="10">
        <v>1382</v>
      </c>
      <c r="AYL15" s="9">
        <v>36</v>
      </c>
      <c r="AYN15" s="9" t="s">
        <v>58</v>
      </c>
      <c r="AYO15" s="10">
        <v>1383</v>
      </c>
      <c r="AYP15" s="9">
        <v>36</v>
      </c>
      <c r="AYR15" s="9" t="s">
        <v>58</v>
      </c>
      <c r="AYS15" s="10">
        <v>1388</v>
      </c>
      <c r="AYT15" s="9">
        <v>36</v>
      </c>
      <c r="AYV15" s="9" t="s">
        <v>58</v>
      </c>
      <c r="AYW15" s="10">
        <v>1390</v>
      </c>
      <c r="AYX15" s="9">
        <v>36</v>
      </c>
      <c r="AYZ15" s="9" t="s">
        <v>58</v>
      </c>
      <c r="AZA15" s="10">
        <v>1390</v>
      </c>
      <c r="AZB15" s="9">
        <v>36</v>
      </c>
      <c r="AZD15" s="9" t="s">
        <v>58</v>
      </c>
      <c r="AZE15" s="10">
        <v>1391</v>
      </c>
      <c r="AZF15" s="9">
        <v>36</v>
      </c>
      <c r="AZH15" s="9" t="s">
        <v>58</v>
      </c>
      <c r="AZI15" s="10">
        <v>1392</v>
      </c>
      <c r="AZJ15" s="9">
        <v>36</v>
      </c>
      <c r="AZL15" s="9" t="s">
        <v>58</v>
      </c>
      <c r="AZM15" s="10">
        <v>1392</v>
      </c>
      <c r="AZN15" s="9">
        <v>36</v>
      </c>
      <c r="AZP15" s="9" t="s">
        <v>58</v>
      </c>
      <c r="AZQ15" s="10">
        <v>1392</v>
      </c>
      <c r="AZR15" s="9">
        <v>36</v>
      </c>
      <c r="AZT15" s="9" t="s">
        <v>58</v>
      </c>
      <c r="AZU15" s="10">
        <v>1395</v>
      </c>
      <c r="AZV15" s="9">
        <v>36</v>
      </c>
      <c r="AZX15" s="9" t="s">
        <v>58</v>
      </c>
      <c r="AZY15" s="10">
        <v>1399</v>
      </c>
      <c r="AZZ15" s="9">
        <v>36</v>
      </c>
      <c r="BAB15" s="9" t="s">
        <v>58</v>
      </c>
      <c r="BAC15" s="10">
        <v>1405</v>
      </c>
      <c r="BAD15" s="9">
        <v>36</v>
      </c>
      <c r="BAF15" s="9" t="s">
        <v>58</v>
      </c>
      <c r="BAG15" s="10">
        <v>1411</v>
      </c>
      <c r="BAH15" s="9">
        <v>36</v>
      </c>
      <c r="BAJ15" s="9" t="s">
        <v>58</v>
      </c>
      <c r="BAK15" s="10">
        <v>1418</v>
      </c>
      <c r="BAL15" s="9">
        <v>37</v>
      </c>
      <c r="BAN15" s="9" t="s">
        <v>58</v>
      </c>
      <c r="BAO15" s="10">
        <v>1420</v>
      </c>
      <c r="BAP15" s="9">
        <v>37</v>
      </c>
      <c r="BAR15" s="9" t="s">
        <v>58</v>
      </c>
      <c r="BAS15" s="10">
        <v>1420</v>
      </c>
      <c r="BAT15" s="9">
        <v>37</v>
      </c>
      <c r="BAV15" s="9" t="s">
        <v>58</v>
      </c>
      <c r="BAW15" s="10">
        <v>1423</v>
      </c>
      <c r="BAX15" s="9">
        <v>37</v>
      </c>
      <c r="BAZ15" s="9" t="s">
        <v>58</v>
      </c>
      <c r="BBA15" s="10">
        <v>1425</v>
      </c>
      <c r="BBB15" s="9">
        <v>37</v>
      </c>
      <c r="BBD15" s="9" t="s">
        <v>58</v>
      </c>
      <c r="BBE15" s="10">
        <v>1429</v>
      </c>
      <c r="BBF15" s="9">
        <v>37</v>
      </c>
      <c r="BBH15" s="92" t="s">
        <v>58</v>
      </c>
      <c r="BBI15" s="93">
        <v>1431</v>
      </c>
      <c r="BBJ15" s="92">
        <v>38</v>
      </c>
      <c r="BBL15" s="9" t="s">
        <v>58</v>
      </c>
      <c r="BBM15" s="10">
        <v>1433</v>
      </c>
      <c r="BBN15" s="9">
        <v>38</v>
      </c>
      <c r="BBP15" s="9" t="s">
        <v>58</v>
      </c>
      <c r="BBQ15" s="10">
        <v>1437</v>
      </c>
      <c r="BBR15" s="9">
        <v>38</v>
      </c>
      <c r="BBT15" s="95" t="s">
        <v>58</v>
      </c>
      <c r="BBU15" s="96">
        <v>1437</v>
      </c>
      <c r="BBV15" s="95">
        <v>38</v>
      </c>
      <c r="BBX15" s="95" t="s">
        <v>58</v>
      </c>
      <c r="BBY15" s="96">
        <v>1441</v>
      </c>
      <c r="BBZ15" s="95">
        <v>38</v>
      </c>
      <c r="BCB15" s="95" t="s">
        <v>58</v>
      </c>
      <c r="BCC15" s="96">
        <v>1449</v>
      </c>
      <c r="BCD15" s="95">
        <v>38</v>
      </c>
      <c r="BCF15" s="95" t="s">
        <v>58</v>
      </c>
      <c r="BCG15" s="96">
        <v>1454</v>
      </c>
      <c r="BCH15" s="95">
        <v>38</v>
      </c>
      <c r="BCJ15" s="95" t="s">
        <v>58</v>
      </c>
      <c r="BCK15" s="96">
        <v>1455</v>
      </c>
      <c r="BCL15" s="95">
        <v>38</v>
      </c>
      <c r="BCN15" s="95" t="s">
        <v>58</v>
      </c>
      <c r="BCO15" s="96">
        <v>1455</v>
      </c>
      <c r="BCP15" s="95">
        <v>38</v>
      </c>
      <c r="BCR15" s="95" t="s">
        <v>58</v>
      </c>
      <c r="BCS15" s="96">
        <v>1456</v>
      </c>
      <c r="BCT15" s="95">
        <v>38</v>
      </c>
      <c r="BCV15" s="95" t="s">
        <v>58</v>
      </c>
      <c r="BCW15" s="96">
        <v>1456</v>
      </c>
      <c r="BCX15" s="95">
        <v>38</v>
      </c>
      <c r="BCZ15" s="95" t="s">
        <v>58</v>
      </c>
      <c r="BDA15" s="96">
        <v>1457</v>
      </c>
      <c r="BDB15" s="95">
        <v>38</v>
      </c>
      <c r="BDD15" s="95" t="s">
        <v>58</v>
      </c>
      <c r="BDE15" s="96">
        <v>1457</v>
      </c>
      <c r="BDF15" s="95">
        <v>38</v>
      </c>
      <c r="BDH15" s="95" t="s">
        <v>58</v>
      </c>
      <c r="BDI15" s="96">
        <v>1459</v>
      </c>
      <c r="BDJ15" s="95">
        <v>38</v>
      </c>
      <c r="BDL15" s="95" t="s">
        <v>58</v>
      </c>
      <c r="BDM15" s="96">
        <v>1459</v>
      </c>
      <c r="BDN15" s="95">
        <v>38</v>
      </c>
      <c r="BDP15" s="95" t="s">
        <v>58</v>
      </c>
      <c r="BDQ15" s="96">
        <v>1460</v>
      </c>
      <c r="BDR15" s="95">
        <v>38</v>
      </c>
      <c r="BDT15" s="95" t="s">
        <v>58</v>
      </c>
      <c r="BDU15" s="96">
        <v>1461</v>
      </c>
      <c r="BDV15" s="95">
        <v>38</v>
      </c>
      <c r="BDX15" s="95" t="s">
        <v>58</v>
      </c>
      <c r="BDY15" s="96">
        <v>1462</v>
      </c>
      <c r="BDZ15" s="95">
        <v>38</v>
      </c>
      <c r="BEB15" s="100" t="s">
        <v>58</v>
      </c>
      <c r="BEC15" s="101">
        <v>1462</v>
      </c>
      <c r="BED15" s="100">
        <v>38</v>
      </c>
      <c r="BEF15" s="104" t="s">
        <v>58</v>
      </c>
      <c r="BEG15" s="105">
        <v>1465</v>
      </c>
      <c r="BEH15" s="104">
        <v>38</v>
      </c>
      <c r="BEJ15" s="95" t="s">
        <v>58</v>
      </c>
      <c r="BEK15" s="96">
        <v>1466</v>
      </c>
      <c r="BEL15" s="95">
        <v>38</v>
      </c>
      <c r="BEN15" s="95" t="s">
        <v>58</v>
      </c>
      <c r="BEO15" s="96">
        <v>1467</v>
      </c>
      <c r="BEP15" s="95">
        <v>38</v>
      </c>
      <c r="BER15" s="95" t="s">
        <v>58</v>
      </c>
      <c r="BES15" s="96">
        <v>1468</v>
      </c>
      <c r="BET15" s="95">
        <v>38</v>
      </c>
      <c r="BEV15" s="95" t="s">
        <v>58</v>
      </c>
      <c r="BEW15" s="96">
        <v>1469</v>
      </c>
      <c r="BEX15" s="95">
        <v>38</v>
      </c>
      <c r="BEZ15" s="95" t="s">
        <v>58</v>
      </c>
      <c r="BFA15" s="96">
        <v>1469</v>
      </c>
      <c r="BFB15" s="95">
        <v>38</v>
      </c>
      <c r="BFD15" s="95" t="s">
        <v>58</v>
      </c>
      <c r="BFE15" s="96">
        <v>1472</v>
      </c>
      <c r="BFF15" s="95">
        <v>38</v>
      </c>
      <c r="BFH15" s="95" t="s">
        <v>58</v>
      </c>
      <c r="BFI15" s="96">
        <v>1473</v>
      </c>
      <c r="BFJ15" s="95">
        <v>38</v>
      </c>
      <c r="BFL15" s="95" t="s">
        <v>58</v>
      </c>
      <c r="BFM15" s="96">
        <v>1473</v>
      </c>
      <c r="BFN15" s="95">
        <v>38</v>
      </c>
      <c r="BFP15" s="95" t="s">
        <v>58</v>
      </c>
      <c r="BFQ15" s="96">
        <v>1475</v>
      </c>
      <c r="BFR15" s="95">
        <v>38</v>
      </c>
      <c r="BFT15" s="95" t="s">
        <v>58</v>
      </c>
      <c r="BFU15" s="96">
        <v>1477</v>
      </c>
      <c r="BFV15" s="95">
        <v>38</v>
      </c>
      <c r="BFX15" s="95" t="s">
        <v>58</v>
      </c>
      <c r="BFY15" s="96">
        <v>1478</v>
      </c>
      <c r="BFZ15" s="95">
        <v>38</v>
      </c>
      <c r="BGB15" s="95" t="s">
        <v>58</v>
      </c>
      <c r="BGC15" s="96">
        <v>1478</v>
      </c>
      <c r="BGD15" s="95">
        <v>38</v>
      </c>
      <c r="BGF15" s="95" t="s">
        <v>58</v>
      </c>
      <c r="BGG15" s="96">
        <v>1479</v>
      </c>
      <c r="BGH15" s="95">
        <v>38</v>
      </c>
      <c r="BGJ15" s="95" t="s">
        <v>58</v>
      </c>
      <c r="BGK15" s="96">
        <v>1479</v>
      </c>
      <c r="BGL15" s="95">
        <v>38</v>
      </c>
      <c r="BGN15" s="95" t="s">
        <v>58</v>
      </c>
      <c r="BGO15" s="96">
        <v>1479</v>
      </c>
      <c r="BGP15" s="95">
        <v>38</v>
      </c>
      <c r="BGR15" s="95" t="s">
        <v>58</v>
      </c>
      <c r="BGS15" s="96">
        <v>1479</v>
      </c>
      <c r="BGT15" s="95">
        <v>38</v>
      </c>
      <c r="BGV15" s="95" t="s">
        <v>58</v>
      </c>
      <c r="BGW15" s="96">
        <v>1479</v>
      </c>
      <c r="BGX15" s="95">
        <v>38</v>
      </c>
      <c r="BGZ15" s="95" t="s">
        <v>58</v>
      </c>
      <c r="BHA15" s="96">
        <v>1479</v>
      </c>
      <c r="BHB15" s="95">
        <v>38</v>
      </c>
      <c r="BHD15" s="95" t="s">
        <v>58</v>
      </c>
      <c r="BHE15" s="96">
        <v>1479</v>
      </c>
      <c r="BHF15" s="95">
        <v>38</v>
      </c>
      <c r="BHH15" s="95" t="s">
        <v>58</v>
      </c>
      <c r="BHI15" s="96">
        <v>1479</v>
      </c>
      <c r="BHJ15" s="95">
        <v>38</v>
      </c>
      <c r="BHL15" s="95" t="s">
        <v>58</v>
      </c>
      <c r="BHM15" s="96">
        <v>1479</v>
      </c>
      <c r="BHN15" s="95">
        <v>38</v>
      </c>
      <c r="BHP15" s="95" t="s">
        <v>58</v>
      </c>
      <c r="BHQ15" s="96">
        <v>1479</v>
      </c>
      <c r="BHR15" s="95">
        <v>38</v>
      </c>
      <c r="BHT15" s="95" t="s">
        <v>58</v>
      </c>
      <c r="BHU15" s="96">
        <v>1479</v>
      </c>
      <c r="BHV15" s="95">
        <v>38</v>
      </c>
      <c r="BHX15" s="95" t="s">
        <v>58</v>
      </c>
      <c r="BHY15" s="96">
        <v>1479</v>
      </c>
      <c r="BHZ15" s="95">
        <v>38</v>
      </c>
      <c r="BIB15" s="95" t="s">
        <v>58</v>
      </c>
      <c r="BIC15" s="96">
        <v>1480</v>
      </c>
      <c r="BID15" s="95">
        <v>38</v>
      </c>
      <c r="BIF15" s="95" t="s">
        <v>58</v>
      </c>
      <c r="BIG15" s="96">
        <v>1481</v>
      </c>
      <c r="BIH15" s="95">
        <v>38</v>
      </c>
      <c r="BIJ15" s="95" t="s">
        <v>58</v>
      </c>
      <c r="BIK15" s="96">
        <v>1481</v>
      </c>
      <c r="BIL15" s="95">
        <v>38</v>
      </c>
      <c r="BIN15" s="95" t="s">
        <v>58</v>
      </c>
      <c r="BIO15" s="96">
        <v>1481</v>
      </c>
      <c r="BIP15" s="95">
        <v>38</v>
      </c>
      <c r="BIR15" s="95" t="s">
        <v>58</v>
      </c>
      <c r="BIS15" s="96">
        <v>1481</v>
      </c>
      <c r="BIT15" s="95">
        <v>38</v>
      </c>
      <c r="BIV15" s="95" t="s">
        <v>58</v>
      </c>
      <c r="BIW15" s="96">
        <v>1481</v>
      </c>
      <c r="BIX15" s="95">
        <v>38</v>
      </c>
      <c r="BIZ15" s="95" t="s">
        <v>58</v>
      </c>
      <c r="BJA15" s="96">
        <v>1480</v>
      </c>
      <c r="BJB15" s="95">
        <v>38</v>
      </c>
      <c r="BJD15" s="95" t="s">
        <v>58</v>
      </c>
      <c r="BJE15" s="96">
        <v>1481</v>
      </c>
      <c r="BJF15" s="95">
        <v>38</v>
      </c>
      <c r="BJH15" s="95" t="s">
        <v>58</v>
      </c>
      <c r="BJI15" s="96">
        <v>1481</v>
      </c>
      <c r="BJJ15" s="95">
        <v>38</v>
      </c>
      <c r="BJL15" s="95" t="s">
        <v>58</v>
      </c>
      <c r="BJM15" s="96">
        <v>1481</v>
      </c>
      <c r="BJN15" s="95">
        <v>38</v>
      </c>
      <c r="BJP15" s="95" t="s">
        <v>58</v>
      </c>
      <c r="BJQ15" s="96">
        <v>1481</v>
      </c>
      <c r="BJR15" s="95">
        <v>38</v>
      </c>
      <c r="BJT15" s="95" t="s">
        <v>58</v>
      </c>
      <c r="BJU15" s="96">
        <v>1482</v>
      </c>
      <c r="BJV15" s="95">
        <v>38</v>
      </c>
      <c r="BJX15" s="95" t="s">
        <v>58</v>
      </c>
      <c r="BJY15" s="96">
        <v>1482</v>
      </c>
      <c r="BJZ15" s="95">
        <v>38</v>
      </c>
      <c r="BKB15" s="95" t="s">
        <v>58</v>
      </c>
      <c r="BKC15" s="96">
        <v>1482</v>
      </c>
      <c r="BKD15" s="95">
        <v>38</v>
      </c>
      <c r="BKF15" s="95" t="s">
        <v>58</v>
      </c>
      <c r="BKG15" s="96">
        <v>1482</v>
      </c>
      <c r="BKH15" s="95">
        <v>38</v>
      </c>
      <c r="BKJ15" s="95" t="s">
        <v>58</v>
      </c>
      <c r="BKK15" s="96">
        <v>1482</v>
      </c>
      <c r="BKL15" s="95">
        <v>38</v>
      </c>
      <c r="BKN15" s="95" t="s">
        <v>58</v>
      </c>
      <c r="BKO15" s="96">
        <v>1482</v>
      </c>
      <c r="BKP15" s="95">
        <v>38</v>
      </c>
      <c r="BKR15" s="95" t="s">
        <v>58</v>
      </c>
      <c r="BKS15" s="96">
        <v>1482</v>
      </c>
      <c r="BKT15" s="95">
        <v>38</v>
      </c>
      <c r="BKV15" s="95" t="s">
        <v>58</v>
      </c>
      <c r="BKW15" s="96">
        <v>1482</v>
      </c>
      <c r="BKX15" s="95">
        <v>38</v>
      </c>
      <c r="BKZ15" s="95" t="s">
        <v>58</v>
      </c>
      <c r="BLA15" s="96">
        <v>1482</v>
      </c>
      <c r="BLB15" s="95">
        <v>38</v>
      </c>
      <c r="BLD15" s="95" t="s">
        <v>58</v>
      </c>
      <c r="BLE15" s="96">
        <v>1482</v>
      </c>
      <c r="BLF15" s="95">
        <v>38</v>
      </c>
      <c r="BLH15" s="95" t="s">
        <v>58</v>
      </c>
      <c r="BLI15" s="96">
        <v>1482</v>
      </c>
      <c r="BLJ15" s="95">
        <v>38</v>
      </c>
      <c r="BLL15" s="95" t="s">
        <v>58</v>
      </c>
      <c r="BLM15" s="96">
        <v>1482</v>
      </c>
      <c r="BLN15" s="95">
        <v>38</v>
      </c>
      <c r="BLP15" s="95" t="s">
        <v>58</v>
      </c>
      <c r="BLQ15" s="96">
        <v>1482</v>
      </c>
      <c r="BLR15" s="95">
        <v>38</v>
      </c>
      <c r="BLT15" s="95" t="s">
        <v>58</v>
      </c>
      <c r="BLU15" s="96">
        <v>1483</v>
      </c>
      <c r="BLV15" s="95">
        <v>38</v>
      </c>
      <c r="BLX15" s="95" t="s">
        <v>58</v>
      </c>
      <c r="BLY15" s="96">
        <v>1483</v>
      </c>
      <c r="BLZ15" s="95">
        <v>38</v>
      </c>
      <c r="BMB15" s="95" t="s">
        <v>58</v>
      </c>
      <c r="BMC15" s="96">
        <v>1483</v>
      </c>
      <c r="BMD15" s="95">
        <v>38</v>
      </c>
      <c r="BMF15" s="95" t="s">
        <v>58</v>
      </c>
      <c r="BMG15" s="96">
        <v>1483</v>
      </c>
      <c r="BMH15" s="95">
        <v>38</v>
      </c>
      <c r="BMJ15" s="95" t="s">
        <v>58</v>
      </c>
      <c r="BMK15" s="96">
        <v>1483</v>
      </c>
      <c r="BML15" s="95">
        <v>38</v>
      </c>
      <c r="BMN15" s="95" t="s">
        <v>58</v>
      </c>
      <c r="BMO15" s="96">
        <v>1483</v>
      </c>
      <c r="BMP15" s="95">
        <v>38</v>
      </c>
      <c r="BMR15" s="95" t="s">
        <v>58</v>
      </c>
      <c r="BMS15" s="96">
        <v>1483</v>
      </c>
      <c r="BMT15" s="95">
        <v>38</v>
      </c>
      <c r="BMV15" s="95" t="s">
        <v>58</v>
      </c>
      <c r="BMW15" s="96">
        <v>1483</v>
      </c>
      <c r="BMX15" s="95">
        <v>38</v>
      </c>
      <c r="BMZ15" s="95" t="s">
        <v>58</v>
      </c>
      <c r="BNA15" s="96">
        <v>1483</v>
      </c>
      <c r="BNB15" s="95">
        <v>38</v>
      </c>
      <c r="BND15" s="95" t="s">
        <v>58</v>
      </c>
      <c r="BNE15" s="96">
        <v>1483</v>
      </c>
      <c r="BNF15" s="95">
        <v>38</v>
      </c>
      <c r="BNH15" s="95" t="s">
        <v>58</v>
      </c>
      <c r="BNI15" s="96">
        <v>1483</v>
      </c>
      <c r="BNJ15" s="95">
        <v>38</v>
      </c>
      <c r="BNL15" s="95" t="s">
        <v>58</v>
      </c>
      <c r="BNM15" s="96">
        <v>1483</v>
      </c>
      <c r="BNN15" s="95">
        <v>38</v>
      </c>
      <c r="BNP15" s="95" t="s">
        <v>58</v>
      </c>
      <c r="BNQ15" s="96">
        <v>1483</v>
      </c>
      <c r="BNR15" s="95">
        <v>38</v>
      </c>
      <c r="BNT15" s="95" t="s">
        <v>58</v>
      </c>
      <c r="BNU15" s="96">
        <v>1483</v>
      </c>
      <c r="BNV15" s="95">
        <v>38</v>
      </c>
      <c r="BNX15" s="95" t="s">
        <v>58</v>
      </c>
      <c r="BNY15" s="96">
        <v>1483</v>
      </c>
      <c r="BNZ15" s="95">
        <v>38</v>
      </c>
      <c r="BOB15" s="95" t="s">
        <v>58</v>
      </c>
      <c r="BOC15" s="96">
        <v>1483</v>
      </c>
      <c r="BOD15" s="95">
        <v>38</v>
      </c>
      <c r="BOF15" s="95" t="s">
        <v>58</v>
      </c>
      <c r="BOG15" s="96">
        <v>1483</v>
      </c>
      <c r="BOH15" s="95">
        <v>38</v>
      </c>
      <c r="BOJ15" s="95" t="s">
        <v>58</v>
      </c>
      <c r="BOK15" s="96">
        <v>1483</v>
      </c>
      <c r="BOL15" s="95">
        <v>38</v>
      </c>
      <c r="BON15" s="95" t="s">
        <v>58</v>
      </c>
      <c r="BOO15" s="96">
        <v>1483</v>
      </c>
      <c r="BOP15" s="95">
        <v>38</v>
      </c>
      <c r="BOR15" s="95" t="s">
        <v>58</v>
      </c>
      <c r="BOS15" s="96">
        <v>1483</v>
      </c>
      <c r="BOT15" s="95">
        <v>38</v>
      </c>
      <c r="BOV15" s="95" t="s">
        <v>58</v>
      </c>
      <c r="BOW15" s="96">
        <v>1483</v>
      </c>
      <c r="BOX15" s="95">
        <v>38</v>
      </c>
      <c r="BOZ15" s="95" t="s">
        <v>58</v>
      </c>
      <c r="BPA15" s="96">
        <v>1483</v>
      </c>
      <c r="BPB15" s="95">
        <v>38</v>
      </c>
      <c r="BPD15" s="95" t="s">
        <v>58</v>
      </c>
      <c r="BPE15" s="96">
        <v>1483</v>
      </c>
      <c r="BPF15" s="95">
        <v>38</v>
      </c>
      <c r="BPH15" s="95" t="s">
        <v>58</v>
      </c>
      <c r="BPI15" s="96">
        <v>1483</v>
      </c>
      <c r="BPJ15" s="95">
        <v>38</v>
      </c>
      <c r="BPL15" s="95" t="s">
        <v>58</v>
      </c>
      <c r="BPM15" s="96">
        <v>1483</v>
      </c>
      <c r="BPN15" s="95">
        <v>38</v>
      </c>
      <c r="BPP15" s="95" t="s">
        <v>58</v>
      </c>
      <c r="BPQ15" s="96">
        <v>1483</v>
      </c>
      <c r="BPR15" s="95">
        <v>38</v>
      </c>
      <c r="BPT15" s="95" t="s">
        <v>58</v>
      </c>
      <c r="BPU15" s="96">
        <v>1484</v>
      </c>
      <c r="BPV15" s="95">
        <v>38</v>
      </c>
      <c r="BPX15" s="95" t="s">
        <v>58</v>
      </c>
      <c r="BPY15" s="96">
        <v>1484</v>
      </c>
      <c r="BPZ15" s="95">
        <v>38</v>
      </c>
      <c r="BQB15" s="95" t="s">
        <v>58</v>
      </c>
      <c r="BQC15" s="96">
        <v>1485</v>
      </c>
      <c r="BQD15" s="95">
        <v>38</v>
      </c>
      <c r="BQF15" s="95" t="s">
        <v>58</v>
      </c>
      <c r="BQG15" s="96">
        <v>1487</v>
      </c>
      <c r="BQH15" s="95">
        <v>38</v>
      </c>
      <c r="BQJ15" s="95" t="s">
        <v>58</v>
      </c>
      <c r="BQK15" s="96">
        <v>1487</v>
      </c>
      <c r="BQL15" s="95">
        <v>38</v>
      </c>
      <c r="BQN15" s="95" t="s">
        <v>58</v>
      </c>
      <c r="BQO15" s="96">
        <v>1487</v>
      </c>
      <c r="BQP15" s="95">
        <v>38</v>
      </c>
      <c r="BQR15" s="95" t="s">
        <v>58</v>
      </c>
      <c r="BQS15" s="96">
        <v>1489</v>
      </c>
      <c r="BQT15" s="95">
        <v>38</v>
      </c>
      <c r="BQV15" s="95" t="s">
        <v>58</v>
      </c>
      <c r="BQW15" s="96">
        <v>1491</v>
      </c>
      <c r="BQX15" s="95">
        <v>38</v>
      </c>
      <c r="BQZ15" s="95" t="s">
        <v>58</v>
      </c>
      <c r="BRA15" s="96">
        <v>1491</v>
      </c>
      <c r="BRB15" s="95">
        <v>38</v>
      </c>
      <c r="BRD15" s="95" t="s">
        <v>58</v>
      </c>
      <c r="BRE15" s="96">
        <v>1491</v>
      </c>
      <c r="BRF15" s="95">
        <v>38</v>
      </c>
      <c r="BRH15" s="95" t="s">
        <v>58</v>
      </c>
      <c r="BRI15" s="96">
        <v>1491</v>
      </c>
      <c r="BRJ15" s="95">
        <v>39</v>
      </c>
      <c r="BRL15" s="95" t="s">
        <v>58</v>
      </c>
      <c r="BRM15" s="96">
        <v>1491</v>
      </c>
      <c r="BRN15" s="95">
        <v>39</v>
      </c>
      <c r="BRP15" s="95" t="s">
        <v>58</v>
      </c>
      <c r="BRQ15" s="96">
        <v>1491</v>
      </c>
      <c r="BRR15" s="95">
        <v>39</v>
      </c>
      <c r="BRT15" s="95" t="s">
        <v>58</v>
      </c>
      <c r="BRU15" s="96">
        <v>1494</v>
      </c>
      <c r="BRV15" s="95">
        <v>39</v>
      </c>
      <c r="BRX15" s="95" t="s">
        <v>58</v>
      </c>
      <c r="BRY15" s="96">
        <v>1498</v>
      </c>
      <c r="BRZ15" s="95">
        <v>39</v>
      </c>
      <c r="BSB15" s="95" t="s">
        <v>58</v>
      </c>
      <c r="BSC15" s="96">
        <v>1501</v>
      </c>
      <c r="BSD15" s="95">
        <v>39</v>
      </c>
      <c r="BSF15" s="95" t="s">
        <v>58</v>
      </c>
      <c r="BSG15" s="96">
        <v>1503</v>
      </c>
      <c r="BSH15" s="95">
        <v>39</v>
      </c>
      <c r="BSJ15" s="95" t="s">
        <v>58</v>
      </c>
      <c r="BSK15" s="96">
        <v>1504</v>
      </c>
      <c r="BSL15" s="95">
        <v>39</v>
      </c>
      <c r="BSN15" s="95" t="s">
        <v>58</v>
      </c>
      <c r="BSO15" s="96">
        <v>1504</v>
      </c>
      <c r="BSP15" s="95">
        <v>39</v>
      </c>
      <c r="BSR15" s="95" t="s">
        <v>58</v>
      </c>
      <c r="BSS15" s="96">
        <v>1504</v>
      </c>
      <c r="BST15" s="95">
        <v>39</v>
      </c>
      <c r="BSV15" s="95" t="s">
        <v>58</v>
      </c>
      <c r="BSW15" s="96">
        <v>1514</v>
      </c>
      <c r="BSX15" s="95">
        <v>39</v>
      </c>
      <c r="BSZ15" s="95" t="s">
        <v>58</v>
      </c>
      <c r="BTA15" s="96">
        <v>1527</v>
      </c>
      <c r="BTB15" s="95">
        <v>39</v>
      </c>
      <c r="BTD15" s="95" t="s">
        <v>58</v>
      </c>
      <c r="BTE15" s="96">
        <v>1530</v>
      </c>
      <c r="BTF15" s="95">
        <v>39</v>
      </c>
      <c r="BTH15" s="95" t="s">
        <v>58</v>
      </c>
      <c r="BTI15" s="96">
        <v>1538</v>
      </c>
      <c r="BTJ15" s="95">
        <v>39</v>
      </c>
      <c r="BTL15" s="95" t="s">
        <v>58</v>
      </c>
      <c r="BTM15" s="96">
        <v>1544</v>
      </c>
      <c r="BTN15" s="95">
        <v>39</v>
      </c>
      <c r="BTP15" s="95" t="s">
        <v>58</v>
      </c>
      <c r="BTQ15" s="96">
        <v>1544</v>
      </c>
      <c r="BTR15" s="95">
        <v>39</v>
      </c>
      <c r="BTT15" s="95" t="s">
        <v>58</v>
      </c>
      <c r="BTU15" s="96">
        <v>1544</v>
      </c>
      <c r="BTV15" s="95">
        <v>39</v>
      </c>
      <c r="BTX15" s="95" t="s">
        <v>58</v>
      </c>
      <c r="BTY15" s="96">
        <v>1552</v>
      </c>
      <c r="BTZ15" s="95">
        <v>39</v>
      </c>
      <c r="BUB15" s="95" t="s">
        <v>58</v>
      </c>
      <c r="BUC15" s="96">
        <v>1558</v>
      </c>
      <c r="BUD15" s="95">
        <v>39</v>
      </c>
      <c r="BUF15" s="95" t="s">
        <v>58</v>
      </c>
      <c r="BUG15" s="96">
        <v>1561</v>
      </c>
      <c r="BUH15" s="95">
        <v>39</v>
      </c>
      <c r="BUJ15" s="95" t="s">
        <v>58</v>
      </c>
      <c r="BUK15" s="96">
        <v>1566</v>
      </c>
      <c r="BUL15" s="95">
        <v>39</v>
      </c>
      <c r="BUN15" s="95" t="s">
        <v>58</v>
      </c>
      <c r="BUO15" s="96">
        <v>1572</v>
      </c>
      <c r="BUP15" s="95">
        <v>39</v>
      </c>
      <c r="BUR15" s="95" t="s">
        <v>58</v>
      </c>
      <c r="BUS15" s="96">
        <v>1572</v>
      </c>
      <c r="BUT15" s="95">
        <v>39</v>
      </c>
      <c r="BUV15" s="95" t="s">
        <v>58</v>
      </c>
      <c r="BUW15" s="96">
        <v>1572</v>
      </c>
      <c r="BUX15" s="95">
        <v>39</v>
      </c>
      <c r="BUZ15" s="95" t="s">
        <v>58</v>
      </c>
      <c r="BVA15" s="96">
        <v>1576</v>
      </c>
      <c r="BVB15" s="95">
        <v>39</v>
      </c>
      <c r="BVD15" s="95" t="s">
        <v>58</v>
      </c>
      <c r="BVE15" s="96">
        <v>1586</v>
      </c>
      <c r="BVF15" s="95">
        <v>39</v>
      </c>
      <c r="BVH15" s="95" t="s">
        <v>58</v>
      </c>
      <c r="BVI15" s="96">
        <v>1589</v>
      </c>
      <c r="BVJ15" s="95">
        <v>39</v>
      </c>
      <c r="BVL15" s="95" t="s">
        <v>58</v>
      </c>
      <c r="BVM15" s="96">
        <v>1591</v>
      </c>
      <c r="BVN15" s="95">
        <v>39</v>
      </c>
      <c r="BVP15" s="95" t="s">
        <v>58</v>
      </c>
      <c r="BVQ15" s="96">
        <v>1595</v>
      </c>
      <c r="BVR15" s="95">
        <v>39</v>
      </c>
      <c r="BVT15" s="95" t="s">
        <v>58</v>
      </c>
      <c r="BVU15" s="96">
        <v>1595</v>
      </c>
      <c r="BVV15" s="95">
        <v>39</v>
      </c>
      <c r="BVX15" s="95" t="s">
        <v>58</v>
      </c>
      <c r="BVY15" s="96">
        <v>1595</v>
      </c>
      <c r="BVZ15" s="95">
        <v>39</v>
      </c>
      <c r="BWB15" s="95" t="s">
        <v>58</v>
      </c>
      <c r="BWC15" s="96">
        <v>1595</v>
      </c>
      <c r="BWD15" s="95">
        <v>39</v>
      </c>
      <c r="BWF15" s="95" t="s">
        <v>58</v>
      </c>
      <c r="BWG15" s="96">
        <v>1598</v>
      </c>
      <c r="BWH15" s="95">
        <v>39</v>
      </c>
      <c r="BWJ15" s="95" t="s">
        <v>58</v>
      </c>
      <c r="BWK15" s="96">
        <v>1603</v>
      </c>
      <c r="BWL15" s="95">
        <v>39</v>
      </c>
      <c r="BWN15" s="95" t="s">
        <v>58</v>
      </c>
      <c r="BWO15" s="96">
        <v>1606</v>
      </c>
      <c r="BWP15" s="95">
        <v>39</v>
      </c>
      <c r="BWR15" s="95" t="s">
        <v>58</v>
      </c>
      <c r="BWS15" s="96">
        <v>1613</v>
      </c>
      <c r="BWT15" s="95">
        <v>39</v>
      </c>
      <c r="BWV15" s="95" t="s">
        <v>58</v>
      </c>
      <c r="BWW15" s="96">
        <v>1613</v>
      </c>
      <c r="BWX15" s="95">
        <v>39</v>
      </c>
      <c r="BWZ15" s="95" t="s">
        <v>58</v>
      </c>
      <c r="BXA15" s="96">
        <v>1613</v>
      </c>
      <c r="BXB15" s="95">
        <v>39</v>
      </c>
      <c r="BXD15" s="95" t="s">
        <v>58</v>
      </c>
      <c r="BXE15" s="96">
        <v>1621</v>
      </c>
      <c r="BXF15" s="95">
        <v>39</v>
      </c>
      <c r="BXH15" s="95" t="s">
        <v>58</v>
      </c>
      <c r="BXI15" s="96">
        <v>1632</v>
      </c>
      <c r="BXJ15" s="95">
        <v>39</v>
      </c>
      <c r="BXL15" s="95" t="s">
        <v>58</v>
      </c>
      <c r="BXM15" s="96">
        <v>1638</v>
      </c>
      <c r="BXN15" s="95">
        <v>39</v>
      </c>
      <c r="BXP15" s="95" t="s">
        <v>58</v>
      </c>
      <c r="BXQ15" s="96">
        <v>1647</v>
      </c>
      <c r="BXR15" s="95">
        <v>39</v>
      </c>
      <c r="BXT15" s="95" t="s">
        <v>58</v>
      </c>
      <c r="BXU15" s="96">
        <v>1651</v>
      </c>
      <c r="BXV15" s="95">
        <v>39</v>
      </c>
      <c r="BXX15" s="95" t="s">
        <v>58</v>
      </c>
      <c r="BXY15" s="96">
        <v>1651</v>
      </c>
      <c r="BXZ15" s="95">
        <v>39</v>
      </c>
      <c r="BYB15" s="95" t="s">
        <v>58</v>
      </c>
      <c r="BYC15" s="96">
        <v>1651</v>
      </c>
      <c r="BYD15" s="95">
        <v>39</v>
      </c>
      <c r="BYF15" s="95" t="s">
        <v>58</v>
      </c>
      <c r="BYG15" s="96">
        <v>1654</v>
      </c>
      <c r="BYH15" s="95">
        <v>39</v>
      </c>
      <c r="BYJ15" s="95" t="s">
        <v>58</v>
      </c>
      <c r="BYK15" s="96">
        <v>1665</v>
      </c>
      <c r="BYL15" s="95">
        <v>39</v>
      </c>
      <c r="BYN15" s="95" t="s">
        <v>58</v>
      </c>
      <c r="BYO15" s="96">
        <v>1665</v>
      </c>
      <c r="BYP15" s="95">
        <v>39</v>
      </c>
      <c r="BYR15" s="95" t="s">
        <v>58</v>
      </c>
      <c r="BYS15" s="96">
        <v>1669</v>
      </c>
      <c r="BYT15" s="95">
        <v>39</v>
      </c>
      <c r="BYV15" s="95" t="s">
        <v>58</v>
      </c>
      <c r="BYW15" s="96">
        <v>1672</v>
      </c>
      <c r="BYX15" s="95">
        <v>39</v>
      </c>
      <c r="BYZ15" s="95" t="s">
        <v>58</v>
      </c>
      <c r="BZA15" s="96">
        <v>1672</v>
      </c>
      <c r="BZB15" s="95">
        <v>39</v>
      </c>
      <c r="BZD15" s="95" t="s">
        <v>58</v>
      </c>
      <c r="BZE15" s="96">
        <v>1672</v>
      </c>
      <c r="BZF15" s="95">
        <v>39</v>
      </c>
      <c r="BZH15" s="95" t="s">
        <v>58</v>
      </c>
      <c r="BZI15" s="96">
        <v>1674</v>
      </c>
      <c r="BZJ15" s="95">
        <v>39</v>
      </c>
      <c r="BZL15" s="95" t="s">
        <v>58</v>
      </c>
      <c r="BZM15" s="96">
        <v>1682</v>
      </c>
      <c r="BZN15" s="95">
        <v>39</v>
      </c>
      <c r="BZP15" s="95" t="s">
        <v>58</v>
      </c>
      <c r="BZQ15" s="96">
        <v>1683</v>
      </c>
      <c r="BZR15" s="95">
        <v>39</v>
      </c>
      <c r="BZT15" s="95" t="s">
        <v>58</v>
      </c>
      <c r="BZU15" s="96">
        <v>1685</v>
      </c>
      <c r="BZV15" s="95">
        <v>39</v>
      </c>
      <c r="BZX15" s="95" t="s">
        <v>58</v>
      </c>
      <c r="BZY15" s="96">
        <v>1693</v>
      </c>
      <c r="BZZ15" s="95">
        <v>39</v>
      </c>
      <c r="CAB15" s="95" t="s">
        <v>58</v>
      </c>
      <c r="CAC15" s="96">
        <v>1693</v>
      </c>
      <c r="CAD15" s="95">
        <v>39</v>
      </c>
      <c r="CAF15" s="95" t="s">
        <v>58</v>
      </c>
      <c r="CAG15" s="96">
        <v>1693</v>
      </c>
      <c r="CAH15" s="95">
        <v>39</v>
      </c>
      <c r="CAJ15" s="95" t="s">
        <v>58</v>
      </c>
      <c r="CAK15" s="96">
        <v>1702</v>
      </c>
      <c r="CAL15" s="95">
        <v>39</v>
      </c>
      <c r="CAN15" s="95" t="s">
        <v>58</v>
      </c>
      <c r="CAO15" s="96">
        <v>1710</v>
      </c>
      <c r="CAP15" s="95">
        <v>39</v>
      </c>
      <c r="CAR15" s="95" t="s">
        <v>58</v>
      </c>
      <c r="CAS15" s="96">
        <v>1718</v>
      </c>
      <c r="CAT15" s="95">
        <v>39</v>
      </c>
      <c r="CAV15" s="95" t="s">
        <v>58</v>
      </c>
      <c r="CAW15" s="96">
        <v>1719</v>
      </c>
      <c r="CAX15" s="95">
        <v>39</v>
      </c>
      <c r="CAZ15" s="95" t="s">
        <v>58</v>
      </c>
      <c r="CBA15" s="96">
        <v>1733</v>
      </c>
      <c r="CBB15" s="95">
        <v>39</v>
      </c>
      <c r="CBD15" s="95" t="s">
        <v>58</v>
      </c>
      <c r="CBE15" s="96">
        <v>1733</v>
      </c>
      <c r="CBF15" s="95">
        <v>39</v>
      </c>
      <c r="CBH15" s="95" t="s">
        <v>58</v>
      </c>
      <c r="CBI15" s="96">
        <v>1733</v>
      </c>
      <c r="CBJ15" s="95">
        <v>39</v>
      </c>
      <c r="CBL15" s="95" t="s">
        <v>58</v>
      </c>
      <c r="CBM15" s="96">
        <v>1745</v>
      </c>
      <c r="CBN15" s="95">
        <v>39</v>
      </c>
      <c r="CBP15" s="95" t="s">
        <v>58</v>
      </c>
      <c r="CBQ15" s="96">
        <v>1763</v>
      </c>
      <c r="CBR15" s="95">
        <v>39</v>
      </c>
      <c r="CBT15" s="95" t="s">
        <v>58</v>
      </c>
      <c r="CBU15" s="96">
        <v>1764</v>
      </c>
      <c r="CBV15" s="95">
        <v>39</v>
      </c>
      <c r="CBX15" s="95" t="s">
        <v>58</v>
      </c>
      <c r="CBY15" s="96">
        <v>1771</v>
      </c>
      <c r="CBZ15" s="95">
        <v>39</v>
      </c>
      <c r="CCB15" s="95" t="s">
        <v>58</v>
      </c>
      <c r="CCC15" s="96">
        <v>1790</v>
      </c>
      <c r="CCD15" s="95">
        <v>39</v>
      </c>
      <c r="CCF15" s="95" t="s">
        <v>58</v>
      </c>
      <c r="CCG15" s="96">
        <v>1790</v>
      </c>
      <c r="CCH15" s="95">
        <v>39</v>
      </c>
      <c r="CCJ15" s="95" t="s">
        <v>58</v>
      </c>
      <c r="CCK15" s="96">
        <v>1790</v>
      </c>
      <c r="CCL15" s="95">
        <v>39</v>
      </c>
      <c r="CCN15" s="95" t="s">
        <v>58</v>
      </c>
      <c r="CCO15" s="96">
        <v>1800</v>
      </c>
      <c r="CCP15" s="95">
        <v>40</v>
      </c>
      <c r="CCR15" s="95" t="s">
        <v>58</v>
      </c>
      <c r="CCS15" s="96">
        <v>1828</v>
      </c>
      <c r="CCT15" s="95">
        <v>40</v>
      </c>
      <c r="CCV15" s="95" t="s">
        <v>58</v>
      </c>
      <c r="CCW15" s="96">
        <v>1830</v>
      </c>
      <c r="CCX15" s="95">
        <v>40</v>
      </c>
      <c r="CCZ15" s="95" t="s">
        <v>58</v>
      </c>
      <c r="CDA15" s="96">
        <v>1833</v>
      </c>
      <c r="CDB15" s="95">
        <v>40</v>
      </c>
      <c r="CDD15" s="95" t="s">
        <v>58</v>
      </c>
      <c r="CDE15" s="96">
        <v>1834</v>
      </c>
      <c r="CDF15" s="95">
        <v>40</v>
      </c>
      <c r="CDH15" s="95" t="s">
        <v>58</v>
      </c>
      <c r="CDI15" s="96">
        <v>1834</v>
      </c>
      <c r="CDJ15" s="95">
        <v>40</v>
      </c>
      <c r="CDL15" s="95" t="s">
        <v>58</v>
      </c>
      <c r="CDM15" s="96">
        <v>1834</v>
      </c>
      <c r="CDN15" s="95">
        <v>40</v>
      </c>
      <c r="CDP15" s="95" t="s">
        <v>58</v>
      </c>
      <c r="CDQ15" s="96">
        <v>1844</v>
      </c>
      <c r="CDR15" s="95">
        <v>40</v>
      </c>
      <c r="CDT15" s="95" t="s">
        <v>58</v>
      </c>
      <c r="CDU15" s="96">
        <v>1868</v>
      </c>
      <c r="CDV15" s="95">
        <v>40</v>
      </c>
      <c r="CDX15" s="95" t="s">
        <v>58</v>
      </c>
      <c r="CDY15" s="96">
        <v>1870</v>
      </c>
      <c r="CDZ15" s="95">
        <v>40</v>
      </c>
      <c r="CEB15" s="95" t="s">
        <v>58</v>
      </c>
      <c r="CEC15" s="96">
        <v>1874</v>
      </c>
      <c r="CED15" s="95">
        <v>40</v>
      </c>
      <c r="CEF15" s="95" t="s">
        <v>58</v>
      </c>
      <c r="CEG15" s="96">
        <v>1885</v>
      </c>
      <c r="CEH15" s="95">
        <v>40</v>
      </c>
      <c r="CEJ15" s="95" t="s">
        <v>58</v>
      </c>
      <c r="CEK15" s="96">
        <v>1885</v>
      </c>
      <c r="CEL15" s="95">
        <v>40</v>
      </c>
      <c r="CEN15" s="95" t="s">
        <v>58</v>
      </c>
      <c r="CEO15" s="96">
        <v>1885</v>
      </c>
      <c r="CEP15" s="95">
        <v>40</v>
      </c>
      <c r="CER15" s="95" t="s">
        <v>58</v>
      </c>
      <c r="CES15" s="96">
        <v>1904</v>
      </c>
      <c r="CET15" s="95">
        <v>40</v>
      </c>
      <c r="CEV15" s="95" t="s">
        <v>58</v>
      </c>
      <c r="CEW15" s="96">
        <v>1927</v>
      </c>
      <c r="CEX15" s="95">
        <v>40</v>
      </c>
      <c r="CEZ15" s="95" t="s">
        <v>58</v>
      </c>
      <c r="CFA15" s="96">
        <v>1931</v>
      </c>
      <c r="CFB15" s="95">
        <v>40</v>
      </c>
      <c r="CFD15" s="95" t="s">
        <v>58</v>
      </c>
      <c r="CFE15" s="96">
        <v>1939</v>
      </c>
      <c r="CFF15" s="95">
        <v>40</v>
      </c>
      <c r="CFH15" s="95" t="s">
        <v>58</v>
      </c>
      <c r="CFI15" s="96">
        <v>1939</v>
      </c>
      <c r="CFJ15" s="95">
        <v>40</v>
      </c>
      <c r="CFL15" s="95" t="s">
        <v>58</v>
      </c>
      <c r="CFM15" s="96">
        <v>1952</v>
      </c>
      <c r="CFN15" s="95">
        <v>40</v>
      </c>
      <c r="CFP15" s="95" t="s">
        <v>58</v>
      </c>
      <c r="CFQ15" s="96">
        <v>1964</v>
      </c>
      <c r="CFR15" s="95">
        <v>40</v>
      </c>
      <c r="CFT15" s="95" t="s">
        <v>58</v>
      </c>
      <c r="CFU15" s="96">
        <v>1977</v>
      </c>
      <c r="CFV15" s="95">
        <v>40</v>
      </c>
      <c r="CFX15" s="95" t="s">
        <v>58</v>
      </c>
      <c r="CFY15" s="96">
        <v>1979</v>
      </c>
      <c r="CFZ15" s="95">
        <v>40</v>
      </c>
      <c r="CGB15" s="95" t="s">
        <v>58</v>
      </c>
      <c r="CGC15" s="96">
        <v>1985</v>
      </c>
      <c r="CGD15" s="95">
        <v>40</v>
      </c>
      <c r="CGF15" s="95" t="s">
        <v>58</v>
      </c>
      <c r="CGG15" s="96">
        <v>1998</v>
      </c>
      <c r="CGH15" s="95">
        <v>40</v>
      </c>
      <c r="CGJ15" s="95" t="s">
        <v>58</v>
      </c>
      <c r="CGK15" s="96">
        <v>2014</v>
      </c>
      <c r="CGL15" s="95">
        <v>41</v>
      </c>
      <c r="CGN15" s="95" t="s">
        <v>58</v>
      </c>
      <c r="CGO15" s="96">
        <v>2017</v>
      </c>
      <c r="CGP15" s="95">
        <v>41</v>
      </c>
      <c r="CGR15" s="95" t="s">
        <v>58</v>
      </c>
      <c r="CGS15" s="96">
        <v>2027</v>
      </c>
      <c r="CGT15" s="95">
        <v>41</v>
      </c>
      <c r="CGV15" s="95" t="s">
        <v>58</v>
      </c>
      <c r="CGW15" s="96">
        <v>2036</v>
      </c>
      <c r="CGX15" s="95">
        <v>41</v>
      </c>
      <c r="CGZ15" s="95" t="s">
        <v>58</v>
      </c>
      <c r="CHA15" s="96">
        <v>2048</v>
      </c>
      <c r="CHB15" s="95">
        <v>41</v>
      </c>
      <c r="CHD15" s="95" t="s">
        <v>58</v>
      </c>
      <c r="CHE15" s="96">
        <v>2060</v>
      </c>
      <c r="CHF15" s="95">
        <v>41</v>
      </c>
      <c r="CHH15" s="95" t="s">
        <v>58</v>
      </c>
      <c r="CHI15" s="96">
        <v>2069</v>
      </c>
      <c r="CHJ15" s="95">
        <v>41</v>
      </c>
      <c r="CHL15" s="95" t="s">
        <v>58</v>
      </c>
      <c r="CHM15" s="96">
        <v>2079</v>
      </c>
      <c r="CHN15" s="95">
        <v>42</v>
      </c>
      <c r="CHP15" s="95" t="s">
        <v>58</v>
      </c>
      <c r="CHQ15" s="96">
        <v>2093</v>
      </c>
      <c r="CHR15" s="95">
        <v>42</v>
      </c>
      <c r="CHT15" s="95" t="s">
        <v>58</v>
      </c>
      <c r="CHU15" s="96">
        <v>2108</v>
      </c>
      <c r="CHV15" s="95">
        <v>42</v>
      </c>
      <c r="CHX15" s="95" t="s">
        <v>58</v>
      </c>
      <c r="CHY15" s="96">
        <v>2119</v>
      </c>
      <c r="CHZ15" s="95">
        <v>42</v>
      </c>
      <c r="CIB15" s="95" t="s">
        <v>58</v>
      </c>
      <c r="CIC15" s="96">
        <v>2125</v>
      </c>
      <c r="CID15" s="95">
        <v>42</v>
      </c>
      <c r="CIF15" s="95" t="s">
        <v>58</v>
      </c>
      <c r="CIG15" s="96">
        <v>2133</v>
      </c>
      <c r="CIH15" s="95">
        <v>43</v>
      </c>
      <c r="CIJ15" s="95" t="s">
        <v>58</v>
      </c>
      <c r="CIK15" s="96">
        <v>2141</v>
      </c>
      <c r="CIL15" s="95">
        <v>43</v>
      </c>
      <c r="CIN15" s="95" t="s">
        <v>58</v>
      </c>
      <c r="CIO15" s="96">
        <v>2158</v>
      </c>
      <c r="CIP15" s="95">
        <v>43</v>
      </c>
      <c r="CIR15" s="95" t="s">
        <v>58</v>
      </c>
      <c r="CIS15" s="96">
        <v>2170</v>
      </c>
      <c r="CIT15" s="95">
        <v>43</v>
      </c>
      <c r="CIV15" s="95" t="s">
        <v>58</v>
      </c>
      <c r="CIW15" s="96">
        <v>2175</v>
      </c>
      <c r="CIX15" s="95">
        <v>43</v>
      </c>
      <c r="CIZ15" s="95" t="s">
        <v>58</v>
      </c>
      <c r="CJA15" s="96">
        <v>2182</v>
      </c>
      <c r="CJB15" s="95">
        <v>43</v>
      </c>
      <c r="CJD15" s="95" t="s">
        <v>58</v>
      </c>
      <c r="CJE15" s="96">
        <v>2193</v>
      </c>
      <c r="CJF15" s="95">
        <v>43</v>
      </c>
      <c r="CJH15" s="95" t="s">
        <v>58</v>
      </c>
      <c r="CJI15" s="96">
        <v>2203</v>
      </c>
      <c r="CJJ15" s="95">
        <v>43</v>
      </c>
      <c r="CJL15" s="95" t="s">
        <v>58</v>
      </c>
      <c r="CJM15" s="96">
        <v>2211</v>
      </c>
      <c r="CJN15" s="95">
        <v>43</v>
      </c>
      <c r="CJP15" s="95" t="s">
        <v>58</v>
      </c>
      <c r="CJQ15" s="96">
        <v>2215</v>
      </c>
      <c r="CJR15" s="95">
        <v>43</v>
      </c>
      <c r="CJT15" s="95" t="s">
        <v>58</v>
      </c>
      <c r="CJU15" s="96">
        <v>2223</v>
      </c>
      <c r="CJV15" s="95">
        <v>43</v>
      </c>
      <c r="CJX15" s="95" t="s">
        <v>58</v>
      </c>
      <c r="CJY15" s="96">
        <v>2224</v>
      </c>
      <c r="CJZ15" s="95">
        <v>43</v>
      </c>
      <c r="CKB15" s="95" t="s">
        <v>58</v>
      </c>
      <c r="CKC15" s="96">
        <v>2230</v>
      </c>
      <c r="CKD15" s="95">
        <v>43</v>
      </c>
      <c r="CKF15" s="95" t="s">
        <v>58</v>
      </c>
      <c r="CKG15" s="96">
        <v>2234</v>
      </c>
      <c r="CKH15" s="95">
        <v>43</v>
      </c>
      <c r="CKJ15" s="95" t="s">
        <v>58</v>
      </c>
      <c r="CKK15" s="96">
        <v>2234</v>
      </c>
      <c r="CKL15" s="95">
        <v>43</v>
      </c>
      <c r="CKN15" s="95" t="s">
        <v>58</v>
      </c>
      <c r="CKO15" s="96">
        <v>2238</v>
      </c>
      <c r="CKP15" s="95">
        <v>43</v>
      </c>
      <c r="CKR15" s="95" t="s">
        <v>58</v>
      </c>
      <c r="CKS15" s="96">
        <v>2250</v>
      </c>
      <c r="CKT15" s="95">
        <v>43</v>
      </c>
      <c r="CKV15" s="95" t="s">
        <v>58</v>
      </c>
      <c r="CKW15" s="96">
        <v>2254</v>
      </c>
      <c r="CKX15" s="95">
        <v>43</v>
      </c>
      <c r="CKZ15" s="95" t="s">
        <v>58</v>
      </c>
      <c r="CLA15" s="96">
        <v>2258</v>
      </c>
      <c r="CLB15" s="95">
        <v>43</v>
      </c>
      <c r="CLD15" s="95" t="s">
        <v>58</v>
      </c>
      <c r="CLE15" s="96">
        <v>2258</v>
      </c>
      <c r="CLF15" s="95">
        <v>43</v>
      </c>
      <c r="CLH15" s="95" t="s">
        <v>58</v>
      </c>
      <c r="CLI15" s="96">
        <v>2263</v>
      </c>
      <c r="CLJ15" s="95">
        <v>43</v>
      </c>
      <c r="CLL15" s="95" t="s">
        <v>58</v>
      </c>
      <c r="CLM15" s="96">
        <v>2266</v>
      </c>
      <c r="CLN15" s="95">
        <v>43</v>
      </c>
      <c r="CLP15" s="95" t="s">
        <v>58</v>
      </c>
      <c r="CLQ15" s="96">
        <v>2272</v>
      </c>
      <c r="CLR15" s="95">
        <v>43</v>
      </c>
      <c r="CLT15" s="95" t="s">
        <v>58</v>
      </c>
      <c r="CLU15" s="96">
        <v>2284</v>
      </c>
      <c r="CLV15" s="95">
        <v>43</v>
      </c>
      <c r="CLX15" s="95" t="s">
        <v>58</v>
      </c>
      <c r="CLY15" s="96">
        <v>2293</v>
      </c>
      <c r="CLZ15" s="95">
        <v>43</v>
      </c>
      <c r="CMB15" s="95" t="s">
        <v>58</v>
      </c>
      <c r="CMC15" s="96">
        <v>2323</v>
      </c>
      <c r="CMD15" s="95">
        <v>43</v>
      </c>
      <c r="CMF15" s="95" t="s">
        <v>58</v>
      </c>
      <c r="CMG15" s="96">
        <v>2331</v>
      </c>
      <c r="CMH15" s="95">
        <v>43</v>
      </c>
      <c r="CMJ15" s="95" t="s">
        <v>58</v>
      </c>
      <c r="CMK15" s="96">
        <v>2340</v>
      </c>
      <c r="CML15" s="95">
        <v>43</v>
      </c>
      <c r="CMN15" s="95" t="s">
        <v>58</v>
      </c>
      <c r="CMO15" s="96">
        <v>2347</v>
      </c>
      <c r="CMP15" s="95">
        <v>43</v>
      </c>
      <c r="CMR15" s="95" t="s">
        <v>58</v>
      </c>
      <c r="CMS15" s="96">
        <v>2360</v>
      </c>
      <c r="CMT15" s="95">
        <v>44</v>
      </c>
      <c r="CMV15" s="95" t="s">
        <v>58</v>
      </c>
      <c r="CMW15" s="96">
        <v>2396</v>
      </c>
      <c r="CMX15" s="95">
        <v>44</v>
      </c>
      <c r="CMZ15" s="95" t="s">
        <v>58</v>
      </c>
      <c r="CNA15" s="96">
        <v>2407</v>
      </c>
      <c r="CNB15" s="95">
        <v>44</v>
      </c>
      <c r="CND15" s="95" t="s">
        <v>58</v>
      </c>
      <c r="CNE15" s="96">
        <v>2437</v>
      </c>
      <c r="CNF15" s="95">
        <v>44</v>
      </c>
      <c r="CNH15" s="95" t="s">
        <v>58</v>
      </c>
      <c r="CNI15" s="96">
        <v>2455</v>
      </c>
      <c r="CNJ15" s="95">
        <v>45</v>
      </c>
      <c r="CNL15" s="95" t="s">
        <v>58</v>
      </c>
      <c r="CNM15" s="96">
        <v>2516</v>
      </c>
      <c r="CNN15" s="95">
        <v>45</v>
      </c>
      <c r="CNP15" s="95" t="s">
        <v>58</v>
      </c>
      <c r="CNQ15" s="96">
        <v>2544</v>
      </c>
      <c r="CNR15" s="95">
        <v>45</v>
      </c>
      <c r="CNT15" s="95" t="s">
        <v>58</v>
      </c>
      <c r="CNU15" s="96">
        <v>2577</v>
      </c>
      <c r="CNV15" s="95">
        <v>45</v>
      </c>
      <c r="CNX15" s="95" t="s">
        <v>58</v>
      </c>
      <c r="CNY15" s="96">
        <v>2615</v>
      </c>
      <c r="CNZ15" s="95">
        <v>45</v>
      </c>
      <c r="COB15" s="95" t="s">
        <v>58</v>
      </c>
      <c r="COC15" s="96">
        <v>2658</v>
      </c>
      <c r="COD15" s="95">
        <v>46</v>
      </c>
      <c r="COF15" s="95" t="s">
        <v>58</v>
      </c>
      <c r="COG15" s="96">
        <v>2707</v>
      </c>
      <c r="COH15" s="95">
        <v>46</v>
      </c>
    </row>
    <row r="16" spans="1:2426" ht="20" x14ac:dyDescent="0.2">
      <c r="A16" t="s">
        <v>60</v>
      </c>
      <c r="B16" s="12">
        <v>54297</v>
      </c>
      <c r="C16" s="3">
        <v>7</v>
      </c>
      <c r="D16" s="3">
        <v>7</v>
      </c>
      <c r="E16" s="3">
        <v>7</v>
      </c>
      <c r="F16" s="3">
        <v>7</v>
      </c>
      <c r="G16" s="30">
        <v>9</v>
      </c>
      <c r="H16" s="3">
        <v>10</v>
      </c>
      <c r="I16" s="3">
        <v>11</v>
      </c>
      <c r="L16" s="3" t="s">
        <v>61</v>
      </c>
      <c r="M16" s="3">
        <v>12</v>
      </c>
      <c r="N16" s="3">
        <v>1</v>
      </c>
      <c r="P16" t="s">
        <v>60</v>
      </c>
      <c r="Q16" s="12">
        <v>54297</v>
      </c>
      <c r="R16" s="13">
        <v>12.89205665138037</v>
      </c>
      <c r="S16" s="13">
        <v>12.89205665138037</v>
      </c>
      <c r="T16" s="13">
        <v>12.89205665138037</v>
      </c>
      <c r="U16" s="8">
        <v>12.89205665138037</v>
      </c>
      <c r="V16" s="31">
        <v>16.575501408917621</v>
      </c>
      <c r="W16" s="8">
        <v>18.417223787686243</v>
      </c>
      <c r="X16" s="8">
        <f t="shared" si="1"/>
        <v>20.258946166454869</v>
      </c>
      <c r="AG16" s="32"/>
      <c r="AX16" t="s">
        <v>60</v>
      </c>
      <c r="AY16" t="s">
        <v>61</v>
      </c>
      <c r="AZ16">
        <v>13</v>
      </c>
      <c r="BA16">
        <v>1</v>
      </c>
      <c r="BB16" t="s">
        <v>61</v>
      </c>
      <c r="BC16">
        <v>13</v>
      </c>
      <c r="BD16">
        <v>1</v>
      </c>
      <c r="BE16" s="3" t="s">
        <v>61</v>
      </c>
      <c r="BF16" s="3">
        <v>13</v>
      </c>
      <c r="BG16" s="3">
        <v>1</v>
      </c>
      <c r="BH16" s="3" t="s">
        <v>61</v>
      </c>
      <c r="BI16" s="3">
        <v>13</v>
      </c>
      <c r="BJ16" s="3">
        <v>1</v>
      </c>
      <c r="BK16" s="3" t="s">
        <v>61</v>
      </c>
      <c r="BL16" s="3">
        <v>14</v>
      </c>
      <c r="BM16" s="3">
        <v>1</v>
      </c>
      <c r="BN16" t="s">
        <v>61</v>
      </c>
      <c r="BO16">
        <v>14</v>
      </c>
      <c r="BP16">
        <v>1</v>
      </c>
      <c r="BQ16" s="3" t="s">
        <v>61</v>
      </c>
      <c r="BR16" s="3">
        <v>18</v>
      </c>
      <c r="BS16" s="3">
        <v>1</v>
      </c>
      <c r="BT16" s="3" t="s">
        <v>61</v>
      </c>
      <c r="BU16" s="3">
        <v>19</v>
      </c>
      <c r="BV16" s="3">
        <v>1</v>
      </c>
      <c r="BW16" s="3" t="s">
        <v>61</v>
      </c>
      <c r="BX16" s="3">
        <v>20</v>
      </c>
      <c r="BY16" s="3">
        <v>1</v>
      </c>
      <c r="BZ16" s="3" t="s">
        <v>61</v>
      </c>
      <c r="CA16" s="3">
        <v>20</v>
      </c>
      <c r="CB16" s="3">
        <v>1</v>
      </c>
      <c r="CC16" s="3" t="s">
        <v>61</v>
      </c>
      <c r="CD16" s="3">
        <v>23</v>
      </c>
      <c r="CE16" s="3">
        <v>1</v>
      </c>
      <c r="CF16" s="3" t="s">
        <v>61</v>
      </c>
      <c r="CG16" s="3">
        <v>25</v>
      </c>
      <c r="CH16" s="3">
        <v>1</v>
      </c>
      <c r="CI16" s="3" t="s">
        <v>61</v>
      </c>
      <c r="CJ16" s="3">
        <v>25</v>
      </c>
      <c r="CK16" s="3">
        <v>1</v>
      </c>
      <c r="CL16" s="3" t="s">
        <v>61</v>
      </c>
      <c r="CM16" s="3">
        <v>27</v>
      </c>
      <c r="CN16" s="3">
        <v>1</v>
      </c>
      <c r="CO16" s="33" t="s">
        <v>61</v>
      </c>
      <c r="CP16" s="33">
        <v>30</v>
      </c>
      <c r="CQ16" s="33">
        <v>1</v>
      </c>
      <c r="CR16" s="33" t="s">
        <v>61</v>
      </c>
      <c r="CS16" s="33">
        <v>34</v>
      </c>
      <c r="CT16" s="33">
        <v>1</v>
      </c>
      <c r="CU16" s="3" t="s">
        <v>61</v>
      </c>
      <c r="CV16" s="3">
        <v>37</v>
      </c>
      <c r="CW16" s="3">
        <v>1</v>
      </c>
      <c r="CX16" s="3" t="s">
        <v>61</v>
      </c>
      <c r="CY16" s="3">
        <v>38</v>
      </c>
      <c r="CZ16" s="3">
        <v>1</v>
      </c>
      <c r="DA16" s="3" t="s">
        <v>61</v>
      </c>
      <c r="DB16" s="3">
        <v>38</v>
      </c>
      <c r="DC16" s="3">
        <v>1</v>
      </c>
      <c r="DD16" s="3" t="s">
        <v>61</v>
      </c>
      <c r="DE16" s="3">
        <v>39</v>
      </c>
      <c r="DF16" s="3">
        <v>1</v>
      </c>
      <c r="DG16" s="3" t="s">
        <v>61</v>
      </c>
      <c r="DH16" s="3">
        <v>41</v>
      </c>
      <c r="DI16" s="3">
        <v>1</v>
      </c>
      <c r="DJ16" s="3" t="s">
        <v>61</v>
      </c>
      <c r="DK16" s="3">
        <v>44</v>
      </c>
      <c r="DL16" s="3">
        <v>1</v>
      </c>
      <c r="DM16" s="3" t="s">
        <v>61</v>
      </c>
      <c r="DN16" s="3">
        <v>48</v>
      </c>
      <c r="DO16" s="3">
        <v>1</v>
      </c>
      <c r="DP16" s="3" t="s">
        <v>61</v>
      </c>
      <c r="DQ16" s="3">
        <v>48</v>
      </c>
      <c r="DR16" s="3">
        <v>1</v>
      </c>
      <c r="DS16" s="3" t="s">
        <v>61</v>
      </c>
      <c r="DT16" s="3">
        <v>49</v>
      </c>
      <c r="DU16" s="3">
        <v>1</v>
      </c>
      <c r="DV16" s="34" t="s">
        <v>61</v>
      </c>
      <c r="DW16" s="34">
        <v>50</v>
      </c>
      <c r="DX16" s="34">
        <v>1</v>
      </c>
      <c r="DY16" s="3" t="s">
        <v>61</v>
      </c>
      <c r="DZ16" s="3">
        <v>54</v>
      </c>
      <c r="EA16" s="3">
        <v>1</v>
      </c>
      <c r="EB16" s="3" t="s">
        <v>61</v>
      </c>
      <c r="EC16" s="3">
        <v>60</v>
      </c>
      <c r="ED16" s="3">
        <v>1</v>
      </c>
      <c r="EE16" s="3" t="s">
        <v>61</v>
      </c>
      <c r="EF16" s="3">
        <v>61</v>
      </c>
      <c r="EG16" s="3">
        <v>1</v>
      </c>
      <c r="EH16" s="3" t="s">
        <v>61</v>
      </c>
      <c r="EI16" s="3">
        <v>61</v>
      </c>
      <c r="EJ16" s="3">
        <v>1</v>
      </c>
      <c r="EK16" s="3" t="s">
        <v>61</v>
      </c>
      <c r="EL16" s="3">
        <v>62</v>
      </c>
      <c r="EM16" s="3">
        <v>1</v>
      </c>
      <c r="EN16" s="3" t="s">
        <v>61</v>
      </c>
      <c r="EO16" s="3">
        <v>62</v>
      </c>
      <c r="EP16" s="3">
        <v>1</v>
      </c>
      <c r="EQ16" s="3" t="s">
        <v>61</v>
      </c>
      <c r="ER16" s="3">
        <v>64</v>
      </c>
      <c r="ES16" s="3">
        <v>1</v>
      </c>
      <c r="ET16" s="3" t="s">
        <v>61</v>
      </c>
      <c r="EU16" s="3">
        <v>64</v>
      </c>
      <c r="EV16" s="3">
        <v>1</v>
      </c>
      <c r="EW16" s="3" t="s">
        <v>61</v>
      </c>
      <c r="EX16" s="3">
        <v>69</v>
      </c>
      <c r="EY16" s="3">
        <v>1</v>
      </c>
      <c r="EZ16" s="3" t="s">
        <v>61</v>
      </c>
      <c r="FA16" s="3">
        <v>70</v>
      </c>
      <c r="FB16" s="3">
        <v>1</v>
      </c>
      <c r="FC16" s="3" t="s">
        <v>61</v>
      </c>
      <c r="FD16" s="3">
        <v>70</v>
      </c>
      <c r="FE16" s="3">
        <v>1</v>
      </c>
      <c r="FF16" s="3" t="s">
        <v>61</v>
      </c>
      <c r="FG16" s="3">
        <v>70</v>
      </c>
      <c r="FH16" s="3">
        <v>1</v>
      </c>
      <c r="FI16" s="3" t="s">
        <v>61</v>
      </c>
      <c r="FJ16" s="3">
        <v>70</v>
      </c>
      <c r="FK16" s="3">
        <v>1</v>
      </c>
      <c r="FL16" s="3" t="s">
        <v>61</v>
      </c>
      <c r="FM16" s="3">
        <v>73</v>
      </c>
      <c r="FN16" s="3">
        <v>1</v>
      </c>
      <c r="FO16" s="3" t="s">
        <v>61</v>
      </c>
      <c r="FP16" s="3">
        <v>74</v>
      </c>
      <c r="FQ16" s="3">
        <v>1</v>
      </c>
      <c r="FR16" s="3" t="s">
        <v>61</v>
      </c>
      <c r="FS16" s="3">
        <v>77</v>
      </c>
      <c r="FT16" s="3">
        <v>1</v>
      </c>
      <c r="FU16" s="3" t="s">
        <v>61</v>
      </c>
      <c r="FV16" s="3">
        <v>78</v>
      </c>
      <c r="FW16" s="3">
        <v>1</v>
      </c>
      <c r="FX16" s="3" t="s">
        <v>61</v>
      </c>
      <c r="FY16" s="3">
        <v>80</v>
      </c>
      <c r="FZ16" s="3">
        <v>1</v>
      </c>
      <c r="GA16" s="3" t="s">
        <v>61</v>
      </c>
      <c r="GB16" s="3">
        <v>80</v>
      </c>
      <c r="GC16" s="3">
        <v>1</v>
      </c>
      <c r="GD16" s="3" t="s">
        <v>61</v>
      </c>
      <c r="GE16" s="3">
        <v>81</v>
      </c>
      <c r="GF16" s="3">
        <v>1</v>
      </c>
      <c r="GH16" s="3" t="s">
        <v>61</v>
      </c>
      <c r="GI16" s="3">
        <v>81</v>
      </c>
      <c r="GJ16" s="3">
        <v>1</v>
      </c>
      <c r="GK16" s="3"/>
      <c r="GL16" s="3" t="s">
        <v>61</v>
      </c>
      <c r="GM16" s="3">
        <v>82</v>
      </c>
      <c r="GN16" s="3">
        <v>1</v>
      </c>
      <c r="GO16" s="3"/>
      <c r="GP16" s="3" t="s">
        <v>61</v>
      </c>
      <c r="GQ16" s="3">
        <v>83</v>
      </c>
      <c r="GR16" s="3">
        <v>1</v>
      </c>
      <c r="GS16" s="3"/>
      <c r="GT16" s="3" t="s">
        <v>61</v>
      </c>
      <c r="GU16" s="3">
        <v>87</v>
      </c>
      <c r="GV16" s="3">
        <v>1</v>
      </c>
      <c r="GW16" s="3"/>
      <c r="GX16" s="3" t="s">
        <v>61</v>
      </c>
      <c r="GY16" s="3">
        <v>87</v>
      </c>
      <c r="GZ16" s="3">
        <v>1</v>
      </c>
      <c r="HA16" s="3"/>
      <c r="HB16" s="3" t="s">
        <v>61</v>
      </c>
      <c r="HC16" s="3">
        <v>87</v>
      </c>
      <c r="HD16" s="3">
        <v>1</v>
      </c>
      <c r="HE16" s="3"/>
      <c r="HF16" s="3" t="s">
        <v>61</v>
      </c>
      <c r="HG16" s="3">
        <v>87</v>
      </c>
      <c r="HH16" s="3">
        <v>1</v>
      </c>
      <c r="HI16" s="3"/>
      <c r="HJ16" s="3" t="s">
        <v>61</v>
      </c>
      <c r="HK16" s="3">
        <v>88</v>
      </c>
      <c r="HL16" s="3">
        <v>1</v>
      </c>
      <c r="HM16" s="3"/>
      <c r="HN16" s="3" t="s">
        <v>61</v>
      </c>
      <c r="HO16" s="3">
        <v>90</v>
      </c>
      <c r="HP16" s="3">
        <v>1</v>
      </c>
      <c r="HQ16" s="3"/>
      <c r="HR16" s="3" t="s">
        <v>61</v>
      </c>
      <c r="HS16" s="3">
        <v>90</v>
      </c>
      <c r="HT16" s="3">
        <v>1</v>
      </c>
      <c r="HU16" s="3"/>
      <c r="HV16" s="3" t="s">
        <v>61</v>
      </c>
      <c r="HW16" s="3">
        <v>92</v>
      </c>
      <c r="HX16" s="3">
        <v>1</v>
      </c>
      <c r="HY16" s="3"/>
      <c r="HZ16" s="3" t="s">
        <v>61</v>
      </c>
      <c r="IA16" s="3">
        <v>93</v>
      </c>
      <c r="IB16" s="3">
        <v>1</v>
      </c>
      <c r="IC16" s="3"/>
      <c r="ID16" s="3" t="s">
        <v>61</v>
      </c>
      <c r="IE16" s="3">
        <v>93</v>
      </c>
      <c r="IF16" s="3">
        <v>1</v>
      </c>
      <c r="IG16" s="3"/>
      <c r="IH16" s="3" t="s">
        <v>61</v>
      </c>
      <c r="II16" s="3">
        <v>95</v>
      </c>
      <c r="IJ16" s="3">
        <v>1</v>
      </c>
      <c r="IK16" s="3"/>
      <c r="IL16" s="3" t="s">
        <v>61</v>
      </c>
      <c r="IM16" s="3">
        <v>97</v>
      </c>
      <c r="IN16" s="3">
        <v>1</v>
      </c>
      <c r="IO16" s="3"/>
      <c r="IP16" s="9" t="s">
        <v>61</v>
      </c>
      <c r="IQ16" s="9">
        <v>97</v>
      </c>
      <c r="IR16" s="9">
        <v>1</v>
      </c>
      <c r="IS16" s="3"/>
      <c r="IT16" s="3" t="s">
        <v>61</v>
      </c>
      <c r="IU16" s="3">
        <v>98</v>
      </c>
      <c r="IV16" s="3">
        <v>1</v>
      </c>
      <c r="IW16" s="3"/>
      <c r="IX16" s="3" t="s">
        <v>61</v>
      </c>
      <c r="IY16" s="3">
        <v>100</v>
      </c>
      <c r="IZ16" s="3">
        <v>1</v>
      </c>
      <c r="JA16" s="3"/>
      <c r="JB16" s="3" t="s">
        <v>61</v>
      </c>
      <c r="JC16" s="3">
        <v>102</v>
      </c>
      <c r="JD16" s="3">
        <v>1</v>
      </c>
      <c r="JE16" s="3"/>
      <c r="JF16" s="3" t="s">
        <v>61</v>
      </c>
      <c r="JG16" s="3">
        <v>102</v>
      </c>
      <c r="JH16" s="3">
        <v>1</v>
      </c>
      <c r="JI16" s="3"/>
      <c r="JJ16" s="3" t="s">
        <v>61</v>
      </c>
      <c r="JK16" s="3">
        <v>103</v>
      </c>
      <c r="JL16" s="3">
        <v>1</v>
      </c>
      <c r="JM16" s="3"/>
      <c r="JN16" s="3" t="s">
        <v>61</v>
      </c>
      <c r="JO16" s="3">
        <v>105</v>
      </c>
      <c r="JP16" s="3">
        <v>1</v>
      </c>
      <c r="JQ16" s="3"/>
      <c r="JR16" s="3" t="s">
        <v>61</v>
      </c>
      <c r="JS16" s="3">
        <v>107</v>
      </c>
      <c r="JT16" s="3">
        <v>1</v>
      </c>
      <c r="JU16" s="3"/>
      <c r="JV16" s="3" t="s">
        <v>61</v>
      </c>
      <c r="JW16" s="3">
        <v>110</v>
      </c>
      <c r="JX16" s="3">
        <v>1</v>
      </c>
      <c r="JY16" s="3"/>
      <c r="JZ16" s="3" t="s">
        <v>61</v>
      </c>
      <c r="KA16" s="3">
        <v>111</v>
      </c>
      <c r="KB16" s="3">
        <v>1</v>
      </c>
      <c r="KC16" s="3"/>
      <c r="KD16" s="3" t="s">
        <v>61</v>
      </c>
      <c r="KE16" s="3">
        <v>112</v>
      </c>
      <c r="KF16" s="3">
        <v>1</v>
      </c>
      <c r="KG16" s="3"/>
      <c r="KH16" s="3" t="s">
        <v>61</v>
      </c>
      <c r="KI16" s="3">
        <v>113</v>
      </c>
      <c r="KJ16" s="3">
        <v>1</v>
      </c>
      <c r="KK16" s="3"/>
      <c r="KL16" s="3" t="s">
        <v>61</v>
      </c>
      <c r="KM16" s="3">
        <v>114</v>
      </c>
      <c r="KN16" s="3">
        <v>1</v>
      </c>
      <c r="KO16" s="3"/>
      <c r="KP16" s="3" t="s">
        <v>61</v>
      </c>
      <c r="KQ16" s="3">
        <v>119</v>
      </c>
      <c r="KR16" s="3">
        <v>1</v>
      </c>
      <c r="KS16" s="3"/>
      <c r="KT16" s="9" t="s">
        <v>61</v>
      </c>
      <c r="KU16" s="9">
        <v>121</v>
      </c>
      <c r="KV16" s="9">
        <v>1</v>
      </c>
      <c r="KW16" s="3"/>
      <c r="KX16" s="9" t="s">
        <v>61</v>
      </c>
      <c r="KY16" s="9">
        <v>124</v>
      </c>
      <c r="KZ16" s="9">
        <v>1</v>
      </c>
      <c r="LA16" s="3"/>
      <c r="LB16" s="3" t="s">
        <v>61</v>
      </c>
      <c r="LC16" s="3">
        <v>126</v>
      </c>
      <c r="LD16" s="3">
        <v>1</v>
      </c>
      <c r="LE16" s="3"/>
      <c r="LF16" s="3" t="s">
        <v>61</v>
      </c>
      <c r="LG16" s="3">
        <v>128</v>
      </c>
      <c r="LH16" s="3">
        <v>1</v>
      </c>
      <c r="LI16" s="3"/>
      <c r="LJ16" s="3" t="s">
        <v>61</v>
      </c>
      <c r="LK16" s="3">
        <v>135</v>
      </c>
      <c r="LL16" s="3">
        <v>1</v>
      </c>
      <c r="LM16" s="3"/>
      <c r="LN16" s="3" t="s">
        <v>61</v>
      </c>
      <c r="LO16" s="3">
        <v>138</v>
      </c>
      <c r="LP16" s="3">
        <v>1</v>
      </c>
      <c r="LQ16" s="3"/>
      <c r="LR16" s="3" t="s">
        <v>61</v>
      </c>
      <c r="LS16" s="3">
        <v>141</v>
      </c>
      <c r="LT16" s="3">
        <v>1</v>
      </c>
      <c r="LU16" s="3"/>
      <c r="LV16" s="9" t="s">
        <v>61</v>
      </c>
      <c r="LW16" s="9">
        <v>147</v>
      </c>
      <c r="LX16" s="9">
        <v>1</v>
      </c>
      <c r="LY16" s="3"/>
      <c r="LZ16" s="9" t="s">
        <v>61</v>
      </c>
      <c r="MA16" s="9">
        <v>154</v>
      </c>
      <c r="MB16" s="9">
        <v>1</v>
      </c>
      <c r="MC16" s="3"/>
      <c r="MD16" s="3" t="s">
        <v>61</v>
      </c>
      <c r="ME16" s="3">
        <v>156</v>
      </c>
      <c r="MF16" s="3">
        <v>1</v>
      </c>
      <c r="MG16" s="3"/>
      <c r="MH16" s="3" t="s">
        <v>61</v>
      </c>
      <c r="MI16" s="3">
        <v>156</v>
      </c>
      <c r="MJ16" s="3">
        <v>1</v>
      </c>
      <c r="MK16" s="3"/>
      <c r="ML16" s="3" t="s">
        <v>61</v>
      </c>
      <c r="MM16" s="3">
        <v>158</v>
      </c>
      <c r="MN16" s="3">
        <v>1</v>
      </c>
      <c r="MO16" s="3"/>
      <c r="MP16" s="3" t="s">
        <v>61</v>
      </c>
      <c r="MQ16" s="3">
        <v>160</v>
      </c>
      <c r="MR16" s="3">
        <v>1</v>
      </c>
      <c r="MS16" s="3"/>
      <c r="MT16" s="3" t="s">
        <v>61</v>
      </c>
      <c r="MU16" s="3">
        <v>167</v>
      </c>
      <c r="MV16" s="3">
        <v>1</v>
      </c>
      <c r="MW16" s="3"/>
      <c r="MX16" s="3" t="s">
        <v>61</v>
      </c>
      <c r="MY16" s="3">
        <v>172</v>
      </c>
      <c r="MZ16" s="3">
        <v>1</v>
      </c>
      <c r="NA16" s="3"/>
      <c r="NB16" s="9" t="s">
        <v>61</v>
      </c>
      <c r="NC16" s="9">
        <v>176</v>
      </c>
      <c r="ND16" s="9">
        <v>1</v>
      </c>
      <c r="NE16" s="3"/>
      <c r="NF16" s="3" t="s">
        <v>61</v>
      </c>
      <c r="NG16" s="3">
        <v>179</v>
      </c>
      <c r="NH16" s="3">
        <v>1</v>
      </c>
      <c r="NI16" s="3"/>
      <c r="NJ16" s="3" t="s">
        <v>61</v>
      </c>
      <c r="NK16" s="3">
        <v>182</v>
      </c>
      <c r="NL16" s="3">
        <v>1</v>
      </c>
      <c r="NM16" s="3"/>
      <c r="NN16" s="9" t="s">
        <v>61</v>
      </c>
      <c r="NO16" s="9">
        <v>184</v>
      </c>
      <c r="NP16" s="9">
        <v>1</v>
      </c>
      <c r="NQ16" s="3"/>
      <c r="NR16" s="3" t="s">
        <v>61</v>
      </c>
      <c r="NS16" s="3">
        <v>189</v>
      </c>
      <c r="NT16" s="3">
        <v>1</v>
      </c>
      <c r="NU16" s="3"/>
      <c r="NV16" s="3" t="s">
        <v>61</v>
      </c>
      <c r="NW16" s="3">
        <v>190</v>
      </c>
      <c r="NX16" s="3">
        <v>1</v>
      </c>
      <c r="NY16" s="3"/>
      <c r="NZ16" s="3" t="s">
        <v>61</v>
      </c>
      <c r="OA16" s="3">
        <v>199</v>
      </c>
      <c r="OB16" s="3">
        <v>1</v>
      </c>
      <c r="OC16" s="3"/>
      <c r="OD16" s="3" t="s">
        <v>61</v>
      </c>
      <c r="OE16" s="3">
        <v>201</v>
      </c>
      <c r="OF16" s="3">
        <v>1</v>
      </c>
      <c r="OG16" s="3"/>
      <c r="OH16" s="3" t="s">
        <v>61</v>
      </c>
      <c r="OI16" s="3">
        <v>204</v>
      </c>
      <c r="OJ16" s="3">
        <v>1</v>
      </c>
      <c r="OK16" s="3"/>
      <c r="OL16" s="3" t="s">
        <v>61</v>
      </c>
      <c r="OM16" s="3">
        <v>207</v>
      </c>
      <c r="ON16" s="3">
        <v>1</v>
      </c>
      <c r="OO16" s="3"/>
      <c r="OP16" s="3" t="s">
        <v>61</v>
      </c>
      <c r="OQ16" s="3">
        <v>209</v>
      </c>
      <c r="OR16" s="3">
        <v>1</v>
      </c>
      <c r="OS16" s="3"/>
      <c r="OT16" s="9" t="s">
        <v>61</v>
      </c>
      <c r="OU16" s="9">
        <v>211</v>
      </c>
      <c r="OV16" s="9">
        <v>1</v>
      </c>
      <c r="OW16" s="3"/>
      <c r="OX16" s="9" t="s">
        <v>61</v>
      </c>
      <c r="OY16" s="9">
        <v>212</v>
      </c>
      <c r="OZ16" s="9">
        <v>1</v>
      </c>
      <c r="PA16" s="3"/>
      <c r="PB16" s="9" t="s">
        <v>61</v>
      </c>
      <c r="PC16" s="9">
        <v>214</v>
      </c>
      <c r="PD16" s="9">
        <v>1</v>
      </c>
      <c r="PE16" s="3"/>
      <c r="PF16" s="3" t="s">
        <v>61</v>
      </c>
      <c r="PG16" s="3">
        <v>221</v>
      </c>
      <c r="PH16" s="3">
        <v>1</v>
      </c>
      <c r="PI16" s="3"/>
      <c r="PJ16" s="3" t="s">
        <v>61</v>
      </c>
      <c r="PK16" s="3">
        <v>227</v>
      </c>
      <c r="PL16" s="3">
        <v>1</v>
      </c>
      <c r="PM16" s="3"/>
      <c r="PN16" s="3" t="s">
        <v>61</v>
      </c>
      <c r="PO16" s="3">
        <v>233</v>
      </c>
      <c r="PP16" s="3">
        <v>1</v>
      </c>
      <c r="PQ16" s="3"/>
      <c r="PR16" s="3" t="s">
        <v>61</v>
      </c>
      <c r="PS16" s="3">
        <v>238</v>
      </c>
      <c r="PT16" s="3">
        <v>1</v>
      </c>
      <c r="PU16" s="3"/>
      <c r="PV16" s="3" t="s">
        <v>61</v>
      </c>
      <c r="PW16" s="3">
        <v>247</v>
      </c>
      <c r="PX16" s="3">
        <v>1</v>
      </c>
      <c r="PY16" s="3"/>
      <c r="PZ16" s="9" t="s">
        <v>61</v>
      </c>
      <c r="QA16" s="9">
        <v>256</v>
      </c>
      <c r="QB16" s="9">
        <v>1</v>
      </c>
      <c r="QC16" s="3"/>
      <c r="QD16" s="9" t="s">
        <v>61</v>
      </c>
      <c r="QE16" s="9">
        <v>269</v>
      </c>
      <c r="QF16" s="9">
        <v>1</v>
      </c>
      <c r="QG16" s="3"/>
      <c r="QH16" s="3" t="s">
        <v>61</v>
      </c>
      <c r="QI16" s="3">
        <v>277</v>
      </c>
      <c r="QJ16" s="3">
        <v>1</v>
      </c>
      <c r="QK16" s="3"/>
      <c r="QL16" s="3" t="s">
        <v>61</v>
      </c>
      <c r="QM16" s="3">
        <v>278</v>
      </c>
      <c r="QN16" s="3">
        <v>1</v>
      </c>
      <c r="QO16" s="3"/>
      <c r="QP16" s="3" t="s">
        <v>61</v>
      </c>
      <c r="QQ16" s="3">
        <v>281</v>
      </c>
      <c r="QR16" s="3">
        <v>1</v>
      </c>
      <c r="QS16" s="3"/>
      <c r="QT16" s="3" t="s">
        <v>61</v>
      </c>
      <c r="QU16" s="3">
        <v>289</v>
      </c>
      <c r="QV16" s="3">
        <v>1</v>
      </c>
      <c r="QW16" s="3"/>
      <c r="QX16" s="3" t="s">
        <v>61</v>
      </c>
      <c r="QY16" s="3">
        <v>291</v>
      </c>
      <c r="QZ16" s="3">
        <v>1</v>
      </c>
      <c r="RA16" s="3"/>
      <c r="RB16" s="3" t="s">
        <v>61</v>
      </c>
      <c r="RC16" s="3">
        <v>296</v>
      </c>
      <c r="RD16" s="3">
        <v>1</v>
      </c>
      <c r="RE16" s="3"/>
      <c r="RF16" s="3" t="s">
        <v>61</v>
      </c>
      <c r="RG16" s="3">
        <v>311</v>
      </c>
      <c r="RH16" s="3">
        <v>1</v>
      </c>
      <c r="RI16" s="3"/>
      <c r="RJ16" s="3" t="s">
        <v>61</v>
      </c>
      <c r="RK16" s="3">
        <v>316</v>
      </c>
      <c r="RL16" s="3">
        <v>1</v>
      </c>
      <c r="RM16" s="3"/>
      <c r="RN16" s="3" t="s">
        <v>61</v>
      </c>
      <c r="RO16" s="3">
        <v>319</v>
      </c>
      <c r="RP16" s="3">
        <v>1</v>
      </c>
      <c r="RQ16" s="3"/>
      <c r="RR16" s="9" t="s">
        <v>61</v>
      </c>
      <c r="RS16" s="9">
        <v>321</v>
      </c>
      <c r="RT16" s="9">
        <v>1</v>
      </c>
      <c r="RU16" s="3"/>
      <c r="RV16" s="3" t="s">
        <v>61</v>
      </c>
      <c r="RW16" s="3">
        <v>327</v>
      </c>
      <c r="RX16" s="3">
        <v>1</v>
      </c>
      <c r="RY16" s="3"/>
      <c r="RZ16" s="9" t="s">
        <v>61</v>
      </c>
      <c r="SA16" s="9">
        <v>329</v>
      </c>
      <c r="SB16" s="9">
        <v>1</v>
      </c>
      <c r="SC16" s="3"/>
      <c r="SD16" s="3" t="s">
        <v>61</v>
      </c>
      <c r="SE16" s="3">
        <v>342</v>
      </c>
      <c r="SF16" s="3">
        <v>1</v>
      </c>
      <c r="SG16" s="3"/>
      <c r="SH16" s="9" t="s">
        <v>61</v>
      </c>
      <c r="SI16" s="9">
        <v>351</v>
      </c>
      <c r="SJ16" s="9">
        <v>1</v>
      </c>
      <c r="SK16" s="3"/>
      <c r="SL16" s="9" t="s">
        <v>61</v>
      </c>
      <c r="SM16" s="9">
        <v>361</v>
      </c>
      <c r="SN16" s="9">
        <v>1</v>
      </c>
      <c r="SO16" s="3"/>
      <c r="SP16" s="9" t="s">
        <v>61</v>
      </c>
      <c r="SQ16" s="9">
        <v>369</v>
      </c>
      <c r="SR16" s="9">
        <v>1</v>
      </c>
      <c r="SS16" s="3"/>
      <c r="ST16" s="3" t="s">
        <v>61</v>
      </c>
      <c r="SU16" s="3">
        <v>373</v>
      </c>
      <c r="SV16" s="3">
        <v>1</v>
      </c>
      <c r="SW16" s="3"/>
      <c r="SX16" s="9" t="s">
        <v>61</v>
      </c>
      <c r="SY16" s="9">
        <v>376</v>
      </c>
      <c r="SZ16" s="9">
        <v>1</v>
      </c>
      <c r="TA16" s="3"/>
      <c r="TB16" s="9" t="s">
        <v>61</v>
      </c>
      <c r="TC16" s="9">
        <v>381</v>
      </c>
      <c r="TD16" s="9">
        <v>1</v>
      </c>
      <c r="TE16" s="3"/>
      <c r="TF16" s="9" t="s">
        <v>61</v>
      </c>
      <c r="TG16" s="9">
        <v>389</v>
      </c>
      <c r="TH16" s="9">
        <v>1</v>
      </c>
      <c r="TI16" s="3"/>
      <c r="TJ16" s="9" t="s">
        <v>61</v>
      </c>
      <c r="TK16" s="9">
        <v>392</v>
      </c>
      <c r="TL16" s="9">
        <v>1</v>
      </c>
      <c r="TM16" s="3"/>
      <c r="TN16" s="9" t="s">
        <v>61</v>
      </c>
      <c r="TO16" s="9">
        <v>398</v>
      </c>
      <c r="TP16" s="9">
        <v>1</v>
      </c>
      <c r="TQ16" s="3"/>
      <c r="TR16" s="9" t="s">
        <v>61</v>
      </c>
      <c r="TS16" s="9">
        <v>408</v>
      </c>
      <c r="TT16" s="9">
        <v>1</v>
      </c>
      <c r="TU16" s="3"/>
      <c r="TV16" s="9" t="s">
        <v>61</v>
      </c>
      <c r="TW16" s="9">
        <v>413</v>
      </c>
      <c r="TX16" s="9">
        <v>1</v>
      </c>
      <c r="TY16" s="3"/>
      <c r="TZ16" s="9" t="s">
        <v>61</v>
      </c>
      <c r="UA16" s="9">
        <v>415</v>
      </c>
      <c r="UB16" s="9">
        <v>1</v>
      </c>
      <c r="UC16" s="3"/>
      <c r="UD16" s="9" t="s">
        <v>61</v>
      </c>
      <c r="UE16" s="9">
        <v>421</v>
      </c>
      <c r="UF16" s="9">
        <v>1</v>
      </c>
      <c r="UG16" s="3"/>
      <c r="UH16" s="9" t="s">
        <v>61</v>
      </c>
      <c r="UI16" s="9">
        <v>433</v>
      </c>
      <c r="UJ16" s="9">
        <v>1</v>
      </c>
      <c r="UK16" s="3"/>
      <c r="UL16" s="9" t="s">
        <v>61</v>
      </c>
      <c r="UM16" s="9">
        <v>444</v>
      </c>
      <c r="UN16" s="9">
        <v>1</v>
      </c>
      <c r="UO16" s="3"/>
      <c r="UP16" s="9" t="s">
        <v>61</v>
      </c>
      <c r="UQ16" s="9">
        <v>458</v>
      </c>
      <c r="UR16" s="9">
        <v>1</v>
      </c>
      <c r="US16" s="3"/>
      <c r="UT16" s="9" t="s">
        <v>61</v>
      </c>
      <c r="UU16" s="9">
        <v>462</v>
      </c>
      <c r="UV16" s="9">
        <v>1</v>
      </c>
      <c r="UW16" s="3"/>
      <c r="UX16" s="9" t="s">
        <v>61</v>
      </c>
      <c r="UY16" s="9">
        <v>466</v>
      </c>
      <c r="UZ16" s="9">
        <v>1</v>
      </c>
      <c r="VA16" s="3"/>
      <c r="VB16" s="9" t="s">
        <v>61</v>
      </c>
      <c r="VC16" s="9">
        <v>471</v>
      </c>
      <c r="VD16" s="9">
        <v>1</v>
      </c>
      <c r="VE16" s="3"/>
      <c r="VF16" s="9" t="s">
        <v>61</v>
      </c>
      <c r="VG16" s="9">
        <v>484</v>
      </c>
      <c r="VH16" s="9">
        <v>1</v>
      </c>
      <c r="VI16" s="3"/>
      <c r="VJ16" s="9" t="s">
        <v>61</v>
      </c>
      <c r="VK16" s="9">
        <v>494</v>
      </c>
      <c r="VL16" s="9">
        <v>1</v>
      </c>
      <c r="VM16" s="3"/>
      <c r="VN16" s="9" t="s">
        <v>61</v>
      </c>
      <c r="VO16" s="9">
        <v>507</v>
      </c>
      <c r="VP16" s="9">
        <v>1</v>
      </c>
      <c r="VQ16" s="3"/>
      <c r="VR16" s="9" t="s">
        <v>61</v>
      </c>
      <c r="VS16" s="9">
        <v>513</v>
      </c>
      <c r="VT16" s="9">
        <v>1</v>
      </c>
      <c r="VU16" s="3"/>
      <c r="VV16" s="9" t="s">
        <v>61</v>
      </c>
      <c r="VW16" s="9">
        <v>517</v>
      </c>
      <c r="VX16" s="9">
        <v>1</v>
      </c>
      <c r="VY16" s="3"/>
      <c r="VZ16" s="9" t="s">
        <v>61</v>
      </c>
      <c r="WA16" s="9">
        <v>522</v>
      </c>
      <c r="WB16" s="9">
        <v>1</v>
      </c>
      <c r="WC16" s="3"/>
      <c r="WD16" s="9" t="s">
        <v>61</v>
      </c>
      <c r="WE16" s="9">
        <v>536</v>
      </c>
      <c r="WF16" s="9">
        <v>1</v>
      </c>
      <c r="WG16" s="3"/>
      <c r="WH16" s="9" t="s">
        <v>61</v>
      </c>
      <c r="WI16" s="9">
        <v>558</v>
      </c>
      <c r="WJ16" s="9">
        <v>1</v>
      </c>
      <c r="WK16" s="3"/>
      <c r="WL16" s="9" t="s">
        <v>61</v>
      </c>
      <c r="WM16" s="9">
        <v>574</v>
      </c>
      <c r="WN16" s="9">
        <v>1</v>
      </c>
      <c r="WO16" s="3"/>
      <c r="WP16" s="9" t="s">
        <v>61</v>
      </c>
      <c r="WQ16" s="9" t="s">
        <v>62</v>
      </c>
      <c r="WR16" s="9">
        <v>2</v>
      </c>
      <c r="WS16" s="3"/>
      <c r="WT16" s="9" t="s">
        <v>61</v>
      </c>
      <c r="WU16" s="9">
        <v>594</v>
      </c>
      <c r="WV16" s="9">
        <v>2</v>
      </c>
      <c r="WW16" s="3"/>
      <c r="WX16" s="3" t="s">
        <v>61</v>
      </c>
      <c r="WY16" s="3">
        <v>604</v>
      </c>
      <c r="WZ16" s="3">
        <v>2</v>
      </c>
      <c r="XA16" s="3"/>
      <c r="XB16" s="9" t="s">
        <v>61</v>
      </c>
      <c r="XC16" s="9">
        <v>613</v>
      </c>
      <c r="XD16" s="9">
        <v>2</v>
      </c>
      <c r="XE16" s="3"/>
      <c r="XF16" s="9" t="s">
        <v>61</v>
      </c>
      <c r="XG16" s="9">
        <v>630</v>
      </c>
      <c r="XH16" s="9">
        <v>2</v>
      </c>
      <c r="XI16" s="3"/>
      <c r="XJ16" s="9" t="s">
        <v>61</v>
      </c>
      <c r="XK16" s="9">
        <v>645</v>
      </c>
      <c r="XL16" s="9">
        <v>2</v>
      </c>
      <c r="XM16" s="3"/>
      <c r="XN16" s="9" t="s">
        <v>61</v>
      </c>
      <c r="XO16" s="9">
        <v>665</v>
      </c>
      <c r="XP16" s="9">
        <v>2</v>
      </c>
      <c r="XQ16" s="3"/>
      <c r="XR16" s="9" t="s">
        <v>61</v>
      </c>
      <c r="XS16" s="9">
        <v>682</v>
      </c>
      <c r="XT16" s="9">
        <v>2</v>
      </c>
      <c r="XU16" s="3"/>
      <c r="XV16" s="3" t="s">
        <v>61</v>
      </c>
      <c r="XW16" s="3">
        <v>702</v>
      </c>
      <c r="XX16" s="3">
        <v>2</v>
      </c>
      <c r="XY16" s="3"/>
      <c r="XZ16" s="3" t="s">
        <v>61</v>
      </c>
      <c r="YA16" s="3">
        <v>717</v>
      </c>
      <c r="YB16" s="3">
        <v>2</v>
      </c>
      <c r="YC16" s="3"/>
      <c r="YD16" s="9" t="s">
        <v>61</v>
      </c>
      <c r="YE16" s="9">
        <v>743</v>
      </c>
      <c r="YF16" s="9">
        <v>2</v>
      </c>
      <c r="YG16" s="35"/>
      <c r="YH16" s="9" t="s">
        <v>61</v>
      </c>
      <c r="YI16" s="9">
        <v>763</v>
      </c>
      <c r="YJ16" s="9">
        <v>2</v>
      </c>
      <c r="YL16" s="9" t="s">
        <v>61</v>
      </c>
      <c r="YM16" s="9">
        <v>811</v>
      </c>
      <c r="YN16" s="9">
        <v>2</v>
      </c>
      <c r="YP16" s="3" t="s">
        <v>61</v>
      </c>
      <c r="YQ16" s="3">
        <v>831</v>
      </c>
      <c r="YR16" s="3">
        <v>2</v>
      </c>
      <c r="YT16" s="3" t="s">
        <v>61</v>
      </c>
      <c r="YU16" s="3">
        <v>855</v>
      </c>
      <c r="YV16" s="3">
        <v>2</v>
      </c>
      <c r="YX16" s="3" t="s">
        <v>61</v>
      </c>
      <c r="YY16" s="3">
        <v>879</v>
      </c>
      <c r="YZ16" s="3">
        <v>2</v>
      </c>
      <c r="ZB16" s="3" t="s">
        <v>61</v>
      </c>
      <c r="ZC16" s="3">
        <v>890</v>
      </c>
      <c r="ZD16" s="3">
        <v>2</v>
      </c>
      <c r="ZF16" s="3" t="s">
        <v>61</v>
      </c>
      <c r="ZG16" s="3">
        <v>920</v>
      </c>
      <c r="ZH16" s="3">
        <v>2</v>
      </c>
      <c r="ZJ16" s="9" t="s">
        <v>61</v>
      </c>
      <c r="ZK16" s="9">
        <v>950</v>
      </c>
      <c r="ZL16" s="9">
        <v>2</v>
      </c>
      <c r="ZN16" s="9" t="s">
        <v>61</v>
      </c>
      <c r="ZO16" s="9">
        <v>981</v>
      </c>
      <c r="ZP16" s="9">
        <v>2</v>
      </c>
      <c r="ZR16" s="9" t="s">
        <v>61</v>
      </c>
      <c r="ZS16" s="10">
        <v>1002</v>
      </c>
      <c r="ZT16" s="9">
        <v>2</v>
      </c>
      <c r="ZV16" s="3" t="s">
        <v>61</v>
      </c>
      <c r="ZW16" s="4">
        <v>1039</v>
      </c>
      <c r="ZX16" s="3">
        <v>2</v>
      </c>
      <c r="ZZ16" s="9" t="s">
        <v>61</v>
      </c>
      <c r="AAA16" s="10">
        <v>1082</v>
      </c>
      <c r="AAB16" s="9">
        <v>2</v>
      </c>
      <c r="AAD16" s="9" t="s">
        <v>61</v>
      </c>
      <c r="AAE16" s="10">
        <v>1111</v>
      </c>
      <c r="AAF16" s="9">
        <v>2</v>
      </c>
      <c r="AAH16" s="9" t="s">
        <v>61</v>
      </c>
      <c r="AAI16" s="10">
        <v>1153</v>
      </c>
      <c r="AAJ16" s="9">
        <v>2</v>
      </c>
      <c r="AAL16" s="3" t="s">
        <v>61</v>
      </c>
      <c r="AAM16" s="4">
        <v>1187</v>
      </c>
      <c r="AAN16" s="3">
        <v>2</v>
      </c>
      <c r="AAP16" s="9" t="s">
        <v>61</v>
      </c>
      <c r="AAQ16" s="10">
        <v>1223</v>
      </c>
      <c r="AAR16" s="9">
        <v>2</v>
      </c>
      <c r="AAT16" s="9" t="s">
        <v>61</v>
      </c>
      <c r="AAU16" s="10">
        <v>1244</v>
      </c>
      <c r="AAV16" s="9">
        <v>2</v>
      </c>
      <c r="AAX16" s="9" t="s">
        <v>61</v>
      </c>
      <c r="AAY16" s="10">
        <v>1351</v>
      </c>
      <c r="AAZ16" s="9">
        <v>2</v>
      </c>
      <c r="ABB16" s="9" t="s">
        <v>61</v>
      </c>
      <c r="ABC16" s="10">
        <v>1393</v>
      </c>
      <c r="ABD16" s="9">
        <v>2</v>
      </c>
      <c r="ABF16" s="9" t="s">
        <v>61</v>
      </c>
      <c r="ABG16" s="10">
        <v>1440</v>
      </c>
      <c r="ABH16" s="9">
        <v>2</v>
      </c>
      <c r="ABJ16" s="9" t="s">
        <v>61</v>
      </c>
      <c r="ABK16" s="10">
        <v>1490</v>
      </c>
      <c r="ABL16" s="9">
        <v>2</v>
      </c>
      <c r="ABN16" s="9" t="s">
        <v>61</v>
      </c>
      <c r="ABO16" s="10">
        <v>1545</v>
      </c>
      <c r="ABP16" s="9">
        <v>2</v>
      </c>
      <c r="ABR16" s="9" t="s">
        <v>61</v>
      </c>
      <c r="ABS16" s="10">
        <v>1601</v>
      </c>
      <c r="ABT16" s="9">
        <v>2</v>
      </c>
      <c r="ABV16" s="9" t="s">
        <v>61</v>
      </c>
      <c r="ABW16" s="10">
        <v>1660</v>
      </c>
      <c r="ABX16" s="9">
        <v>2</v>
      </c>
      <c r="ABZ16" s="9" t="s">
        <v>61</v>
      </c>
      <c r="ACA16" s="10">
        <v>1706</v>
      </c>
      <c r="ACB16" s="9">
        <v>2</v>
      </c>
      <c r="ACD16" s="9" t="s">
        <v>61</v>
      </c>
      <c r="ACE16" s="10">
        <v>1776</v>
      </c>
      <c r="ACF16" s="9">
        <v>2</v>
      </c>
      <c r="ACH16" s="9" t="s">
        <v>61</v>
      </c>
      <c r="ACI16" s="10">
        <v>1876</v>
      </c>
      <c r="ACJ16" s="9">
        <v>2</v>
      </c>
      <c r="ACL16" s="3" t="s">
        <v>61</v>
      </c>
      <c r="ACM16" s="4">
        <v>1978</v>
      </c>
      <c r="ACN16" s="3">
        <v>2</v>
      </c>
      <c r="ACP16" s="9" t="s">
        <v>61</v>
      </c>
      <c r="ACQ16" s="10">
        <v>2056</v>
      </c>
      <c r="ACR16" s="9">
        <v>3</v>
      </c>
      <c r="ACT16" s="9" t="s">
        <v>61</v>
      </c>
      <c r="ACU16" s="10">
        <v>2161</v>
      </c>
      <c r="ACV16" s="9">
        <v>4</v>
      </c>
      <c r="ACX16" s="9" t="s">
        <v>61</v>
      </c>
      <c r="ACY16" s="10">
        <v>2222</v>
      </c>
      <c r="ACZ16" s="9">
        <v>4</v>
      </c>
      <c r="ADB16" s="9" t="s">
        <v>61</v>
      </c>
      <c r="ADC16" s="10">
        <v>2288</v>
      </c>
      <c r="ADD16" s="9">
        <v>4</v>
      </c>
      <c r="ADF16" s="9" t="s">
        <v>61</v>
      </c>
      <c r="ADG16" s="10">
        <v>2342</v>
      </c>
      <c r="ADH16" s="9">
        <v>4</v>
      </c>
      <c r="ADJ16" s="9" t="s">
        <v>61</v>
      </c>
      <c r="ADK16" s="10">
        <v>2404</v>
      </c>
      <c r="ADL16" s="9">
        <v>5</v>
      </c>
      <c r="ADN16" s="9" t="s">
        <v>61</v>
      </c>
      <c r="ADO16" s="10">
        <v>2482</v>
      </c>
      <c r="ADP16" s="9">
        <v>7</v>
      </c>
      <c r="ADR16" s="9" t="s">
        <v>61</v>
      </c>
      <c r="ADS16" s="10">
        <v>2552</v>
      </c>
      <c r="ADT16" s="9">
        <v>7</v>
      </c>
      <c r="ADV16" s="9" t="s">
        <v>61</v>
      </c>
      <c r="ADW16" s="10">
        <v>2624</v>
      </c>
      <c r="ADX16" s="9">
        <v>8</v>
      </c>
      <c r="ADZ16" s="9" t="s">
        <v>61</v>
      </c>
      <c r="AEA16" s="10">
        <v>2696</v>
      </c>
      <c r="AEB16" s="9">
        <v>8</v>
      </c>
      <c r="AED16" s="9" t="s">
        <v>61</v>
      </c>
      <c r="AEE16" s="10">
        <v>2752</v>
      </c>
      <c r="AEF16" s="9">
        <v>8</v>
      </c>
      <c r="AEH16" s="9" t="s">
        <v>61</v>
      </c>
      <c r="AEI16" s="10">
        <v>2792</v>
      </c>
      <c r="AEJ16" s="9">
        <v>8</v>
      </c>
      <c r="AEL16" s="9" t="s">
        <v>61</v>
      </c>
      <c r="AEM16" s="10">
        <v>2839</v>
      </c>
      <c r="AEN16" s="9">
        <v>8</v>
      </c>
      <c r="AER16" s="9" t="s">
        <v>61</v>
      </c>
      <c r="AES16" s="10">
        <v>2882</v>
      </c>
      <c r="AET16" s="9">
        <v>9</v>
      </c>
      <c r="AEV16" s="9" t="s">
        <v>61</v>
      </c>
      <c r="AEW16" s="10">
        <v>2946</v>
      </c>
      <c r="AEX16" s="9">
        <v>10</v>
      </c>
      <c r="AEZ16" s="9" t="s">
        <v>61</v>
      </c>
      <c r="AFA16" s="10">
        <v>3015</v>
      </c>
      <c r="AFB16" s="9">
        <v>11</v>
      </c>
      <c r="AFD16" s="9" t="s">
        <v>61</v>
      </c>
      <c r="AFE16" s="10">
        <v>3054</v>
      </c>
      <c r="AFF16" s="9">
        <v>12</v>
      </c>
      <c r="AFH16" s="9" t="s">
        <v>61</v>
      </c>
      <c r="AFI16" s="10">
        <v>3102</v>
      </c>
      <c r="AFJ16" s="9">
        <v>13</v>
      </c>
      <c r="AFL16" s="9" t="s">
        <v>61</v>
      </c>
      <c r="AFM16" s="10">
        <v>3162</v>
      </c>
      <c r="AFN16" s="9">
        <v>14</v>
      </c>
      <c r="AFP16" s="9" t="s">
        <v>61</v>
      </c>
      <c r="AFQ16" s="10">
        <v>3231</v>
      </c>
      <c r="AFR16" s="9">
        <v>16</v>
      </c>
      <c r="AFT16" s="9" t="s">
        <v>61</v>
      </c>
      <c r="AFU16" s="10">
        <v>3262</v>
      </c>
      <c r="AFV16" s="9">
        <v>17</v>
      </c>
      <c r="AFX16" s="9" t="s">
        <v>61</v>
      </c>
      <c r="AFY16" s="10">
        <v>3309</v>
      </c>
      <c r="AFZ16" s="9">
        <v>17</v>
      </c>
      <c r="AGB16" s="9" t="s">
        <v>61</v>
      </c>
      <c r="AGC16" s="10">
        <v>3341</v>
      </c>
      <c r="AGD16" s="9">
        <v>18</v>
      </c>
      <c r="AGF16" s="9" t="s">
        <v>61</v>
      </c>
      <c r="AGG16" s="10">
        <v>3393</v>
      </c>
      <c r="AGH16" s="9">
        <v>18</v>
      </c>
      <c r="AGJ16" s="9" t="s">
        <v>61</v>
      </c>
      <c r="AGK16" s="10">
        <v>3424</v>
      </c>
      <c r="AGL16" s="9">
        <v>18</v>
      </c>
      <c r="AGN16" s="9" t="s">
        <v>61</v>
      </c>
      <c r="AGO16" s="10">
        <v>3464</v>
      </c>
      <c r="AGP16" s="9">
        <v>19</v>
      </c>
      <c r="AGR16" s="9" t="s">
        <v>61</v>
      </c>
      <c r="AGS16" s="10">
        <v>3495</v>
      </c>
      <c r="AGT16" s="9">
        <v>20</v>
      </c>
      <c r="AGV16" s="9" t="s">
        <v>61</v>
      </c>
      <c r="AGW16" s="10">
        <v>3521</v>
      </c>
      <c r="AGX16" s="9">
        <v>22</v>
      </c>
      <c r="AGZ16" s="9" t="s">
        <v>61</v>
      </c>
      <c r="AHA16" s="10">
        <v>3560</v>
      </c>
      <c r="AHB16" s="9">
        <v>24</v>
      </c>
      <c r="AHC16" s="36"/>
      <c r="AHD16" s="9" t="s">
        <v>61</v>
      </c>
      <c r="AHE16" s="10">
        <v>3609</v>
      </c>
      <c r="AHF16" s="9">
        <v>24</v>
      </c>
      <c r="AHH16" s="9" t="s">
        <v>61</v>
      </c>
      <c r="AHI16" s="10">
        <v>3637</v>
      </c>
      <c r="AHJ16" s="9">
        <v>24</v>
      </c>
      <c r="AHL16" s="9" t="s">
        <v>61</v>
      </c>
      <c r="AHM16" s="10">
        <v>3669</v>
      </c>
      <c r="AHN16" s="9">
        <v>24</v>
      </c>
      <c r="AHP16" s="9" t="s">
        <v>61</v>
      </c>
      <c r="AHQ16" s="10">
        <v>3689</v>
      </c>
      <c r="AHR16" s="9">
        <v>24</v>
      </c>
      <c r="AHT16" s="9" t="s">
        <v>61</v>
      </c>
      <c r="AHU16" s="10">
        <v>3716</v>
      </c>
      <c r="AHV16" s="9">
        <v>24</v>
      </c>
      <c r="AHX16" s="9" t="s">
        <v>61</v>
      </c>
      <c r="AHY16" s="10">
        <v>3740</v>
      </c>
      <c r="AHZ16" s="9">
        <v>24</v>
      </c>
      <c r="AIB16" s="9" t="s">
        <v>61</v>
      </c>
      <c r="AIC16" s="10">
        <v>3763</v>
      </c>
      <c r="AID16" s="9">
        <v>25</v>
      </c>
      <c r="AIF16" s="9" t="s">
        <v>61</v>
      </c>
      <c r="AIG16" s="10">
        <v>3786</v>
      </c>
      <c r="AIH16" s="9">
        <v>25</v>
      </c>
      <c r="AII16" s="36"/>
      <c r="AIJ16" s="9" t="s">
        <v>61</v>
      </c>
      <c r="AIK16" s="10">
        <v>3796</v>
      </c>
      <c r="AIL16" s="9">
        <v>26</v>
      </c>
      <c r="AIN16" s="9" t="s">
        <v>61</v>
      </c>
      <c r="AIO16" s="10">
        <v>3819</v>
      </c>
      <c r="AIP16" s="9">
        <v>26</v>
      </c>
      <c r="AIR16" s="9" t="s">
        <v>61</v>
      </c>
      <c r="AIS16" s="10">
        <v>3830</v>
      </c>
      <c r="AIT16" s="9">
        <v>26</v>
      </c>
      <c r="AIV16" s="9" t="s">
        <v>61</v>
      </c>
      <c r="AIW16" s="10">
        <v>3840</v>
      </c>
      <c r="AIX16" s="9">
        <v>26</v>
      </c>
      <c r="AJB16" s="9" t="s">
        <v>61</v>
      </c>
      <c r="AJC16" s="10">
        <v>3868</v>
      </c>
      <c r="AJD16" s="9">
        <v>27</v>
      </c>
      <c r="AJF16" s="9" t="s">
        <v>61</v>
      </c>
      <c r="AJG16" s="10">
        <v>3896</v>
      </c>
      <c r="AJH16" s="9">
        <v>27</v>
      </c>
      <c r="AJJ16" s="9" t="s">
        <v>61</v>
      </c>
      <c r="AJK16" s="10">
        <v>3908</v>
      </c>
      <c r="AJL16" s="9">
        <v>27</v>
      </c>
      <c r="AJN16" s="9" t="s">
        <v>61</v>
      </c>
      <c r="AJO16" s="10">
        <v>3920</v>
      </c>
      <c r="AJP16" s="9">
        <v>27</v>
      </c>
      <c r="AJR16" s="9" t="s">
        <v>61</v>
      </c>
      <c r="AJS16" s="10">
        <v>3938</v>
      </c>
      <c r="AJT16" s="9">
        <v>27</v>
      </c>
      <c r="AJV16" s="9" t="s">
        <v>61</v>
      </c>
      <c r="AJW16" s="10">
        <v>3960</v>
      </c>
      <c r="AJX16" s="9">
        <v>27</v>
      </c>
      <c r="AKB16" s="9" t="s">
        <v>61</v>
      </c>
      <c r="AKC16" s="10">
        <v>3987</v>
      </c>
      <c r="AKD16" s="9">
        <v>28</v>
      </c>
      <c r="AKF16" s="9" t="s">
        <v>61</v>
      </c>
      <c r="AKG16" s="10">
        <v>4026</v>
      </c>
      <c r="AKH16" s="9">
        <v>28</v>
      </c>
      <c r="AKJ16" s="9" t="s">
        <v>61</v>
      </c>
      <c r="AKK16" s="10">
        <v>4056</v>
      </c>
      <c r="AKL16" s="9">
        <v>28</v>
      </c>
      <c r="AKN16" s="9" t="s">
        <v>61</v>
      </c>
      <c r="AKO16" s="10">
        <v>4081</v>
      </c>
      <c r="AKP16" s="9">
        <v>28</v>
      </c>
      <c r="AKR16" s="9" t="s">
        <v>61</v>
      </c>
      <c r="AKS16" s="10">
        <v>4110</v>
      </c>
      <c r="AKT16" s="9">
        <v>28</v>
      </c>
      <c r="AKV16" s="9" t="s">
        <v>61</v>
      </c>
      <c r="AKW16" s="10">
        <v>4126</v>
      </c>
      <c r="AKX16" s="9">
        <v>28</v>
      </c>
      <c r="AKZ16" s="9" t="s">
        <v>61</v>
      </c>
      <c r="ALA16" s="10">
        <v>4138</v>
      </c>
      <c r="ALB16" s="9">
        <v>29</v>
      </c>
      <c r="ALD16" s="9" t="s">
        <v>61</v>
      </c>
      <c r="ALE16" s="10">
        <v>4170</v>
      </c>
      <c r="ALF16" s="9">
        <v>29</v>
      </c>
      <c r="ALH16" s="9" t="s">
        <v>61</v>
      </c>
      <c r="ALI16" s="10">
        <v>4185</v>
      </c>
      <c r="ALJ16" s="9">
        <v>29</v>
      </c>
      <c r="ALL16" s="9" t="s">
        <v>61</v>
      </c>
      <c r="ALM16" s="10">
        <v>4192</v>
      </c>
      <c r="ALN16" s="9">
        <v>29</v>
      </c>
      <c r="ALP16" s="9" t="s">
        <v>61</v>
      </c>
      <c r="ALQ16" s="10">
        <v>4208</v>
      </c>
      <c r="ALR16" s="9">
        <v>29</v>
      </c>
      <c r="ALT16" s="9" t="s">
        <v>61</v>
      </c>
      <c r="ALU16" s="10">
        <v>4211</v>
      </c>
      <c r="ALV16" s="9">
        <v>30</v>
      </c>
      <c r="ALX16" s="9" t="s">
        <v>61</v>
      </c>
      <c r="ALY16" s="10">
        <v>4226</v>
      </c>
      <c r="ALZ16" s="9">
        <v>31</v>
      </c>
      <c r="AMB16" s="9" t="s">
        <v>61</v>
      </c>
      <c r="AMC16" s="10">
        <v>4241</v>
      </c>
      <c r="AMD16" s="9">
        <v>32</v>
      </c>
      <c r="AMF16" s="9" t="s">
        <v>61</v>
      </c>
      <c r="AMG16" s="10">
        <v>4254</v>
      </c>
      <c r="AMH16" s="9">
        <v>32</v>
      </c>
      <c r="AMJ16" s="9" t="s">
        <v>61</v>
      </c>
      <c r="AMK16" s="10">
        <v>4262</v>
      </c>
      <c r="AML16" s="9">
        <v>32</v>
      </c>
      <c r="AMN16" s="9" t="s">
        <v>61</v>
      </c>
      <c r="AMO16" s="10">
        <v>4273</v>
      </c>
      <c r="AMP16" s="9">
        <v>32</v>
      </c>
      <c r="AMR16" s="9" t="s">
        <v>61</v>
      </c>
      <c r="AMS16" s="10">
        <v>4279</v>
      </c>
      <c r="AMT16" s="9">
        <v>32</v>
      </c>
      <c r="AMV16" s="9" t="s">
        <v>61</v>
      </c>
      <c r="AMW16" s="10">
        <v>4284</v>
      </c>
      <c r="AMX16" s="9">
        <v>36</v>
      </c>
      <c r="AMZ16" s="9" t="s">
        <v>61</v>
      </c>
      <c r="ANA16" s="10">
        <v>4297</v>
      </c>
      <c r="ANB16" s="9">
        <v>36</v>
      </c>
      <c r="AND16" s="9" t="s">
        <v>61</v>
      </c>
      <c r="ANE16" s="10">
        <v>4309</v>
      </c>
      <c r="ANF16" s="9">
        <v>36</v>
      </c>
      <c r="ANH16" s="9" t="s">
        <v>61</v>
      </c>
      <c r="ANI16" s="10">
        <v>4323</v>
      </c>
      <c r="ANJ16" s="9">
        <v>38</v>
      </c>
      <c r="ANL16" s="9" t="s">
        <v>61</v>
      </c>
      <c r="ANM16" s="10">
        <v>4334</v>
      </c>
      <c r="ANN16" s="9">
        <v>38</v>
      </c>
      <c r="ANP16" s="9" t="s">
        <v>61</v>
      </c>
      <c r="ANQ16" s="10">
        <v>4342</v>
      </c>
      <c r="ANR16" s="9">
        <v>38</v>
      </c>
      <c r="ANT16" s="9" t="s">
        <v>61</v>
      </c>
      <c r="ANU16" s="10">
        <v>4352</v>
      </c>
      <c r="ANV16" s="9">
        <v>38</v>
      </c>
      <c r="ANX16" s="9" t="s">
        <v>61</v>
      </c>
      <c r="ANY16" s="10">
        <v>4364</v>
      </c>
      <c r="ANZ16" s="9">
        <v>38</v>
      </c>
      <c r="AOB16" s="9" t="s">
        <v>61</v>
      </c>
      <c r="AOC16" s="10">
        <v>4373</v>
      </c>
      <c r="AOD16" s="9">
        <v>38</v>
      </c>
      <c r="AOF16" s="9" t="s">
        <v>61</v>
      </c>
      <c r="AOG16" s="10">
        <v>4382</v>
      </c>
      <c r="AOH16" s="9">
        <v>38</v>
      </c>
      <c r="AOJ16" s="9" t="s">
        <v>61</v>
      </c>
      <c r="AOK16" s="10">
        <v>4393</v>
      </c>
      <c r="AOL16" s="9">
        <v>38</v>
      </c>
      <c r="AON16" s="9" t="s">
        <v>61</v>
      </c>
      <c r="AOO16" s="10">
        <v>4401</v>
      </c>
      <c r="AOP16" s="9">
        <v>38</v>
      </c>
      <c r="AOR16" s="9" t="s">
        <v>61</v>
      </c>
      <c r="AOS16" s="10">
        <v>4413</v>
      </c>
      <c r="AOT16" s="9">
        <v>38</v>
      </c>
      <c r="AOV16" s="9" t="s">
        <v>61</v>
      </c>
      <c r="AOW16" s="10">
        <v>4412</v>
      </c>
      <c r="AOX16" s="9">
        <v>39</v>
      </c>
      <c r="AOZ16" s="9" t="s">
        <v>61</v>
      </c>
      <c r="APA16" s="10">
        <v>4416</v>
      </c>
      <c r="APB16" s="9">
        <v>40</v>
      </c>
      <c r="APD16" s="9" t="s">
        <v>61</v>
      </c>
      <c r="APE16" s="10">
        <v>4426</v>
      </c>
      <c r="APF16" s="9">
        <v>41</v>
      </c>
      <c r="APH16" s="9" t="s">
        <v>61</v>
      </c>
      <c r="API16" s="10">
        <v>4435</v>
      </c>
      <c r="APJ16" s="9">
        <v>41</v>
      </c>
      <c r="APL16" s="9" t="s">
        <v>61</v>
      </c>
      <c r="APM16" s="10">
        <v>4439</v>
      </c>
      <c r="APN16" s="9">
        <v>42</v>
      </c>
      <c r="APP16" s="9" t="s">
        <v>61</v>
      </c>
      <c r="APQ16" s="10">
        <v>4452</v>
      </c>
      <c r="APR16" s="9">
        <v>42</v>
      </c>
      <c r="APT16" s="9" t="s">
        <v>61</v>
      </c>
      <c r="APU16" s="10">
        <v>4460</v>
      </c>
      <c r="APV16" s="9">
        <v>43</v>
      </c>
      <c r="APX16" s="9" t="s">
        <v>61</v>
      </c>
      <c r="APY16" s="10">
        <v>4468</v>
      </c>
      <c r="APZ16" s="9">
        <v>43</v>
      </c>
      <c r="AQB16" s="9" t="s">
        <v>61</v>
      </c>
      <c r="AQC16" s="10">
        <v>4471</v>
      </c>
      <c r="AQD16" s="9">
        <v>43</v>
      </c>
      <c r="AQF16" s="9" t="s">
        <v>61</v>
      </c>
      <c r="AQG16" s="10">
        <v>4480</v>
      </c>
      <c r="AQH16" s="9">
        <v>43</v>
      </c>
      <c r="AQJ16" s="9" t="s">
        <v>61</v>
      </c>
      <c r="AQK16" s="10">
        <v>4499</v>
      </c>
      <c r="AQL16" s="9">
        <v>43</v>
      </c>
      <c r="AQN16" s="9" t="s">
        <v>61</v>
      </c>
      <c r="AQO16" s="10">
        <v>4514</v>
      </c>
      <c r="AQP16" s="9">
        <v>43</v>
      </c>
      <c r="AQR16" s="9" t="s">
        <v>61</v>
      </c>
      <c r="AQS16" s="10">
        <v>4529</v>
      </c>
      <c r="AQT16" s="9">
        <v>43</v>
      </c>
      <c r="AQV16" s="9" t="s">
        <v>61</v>
      </c>
      <c r="AQW16" s="10">
        <v>4537</v>
      </c>
      <c r="AQX16" s="9">
        <v>44</v>
      </c>
      <c r="AQZ16" s="9" t="s">
        <v>61</v>
      </c>
      <c r="ARA16" s="10">
        <v>4549</v>
      </c>
      <c r="ARB16" s="9">
        <v>44</v>
      </c>
      <c r="ARD16" s="9" t="s">
        <v>61</v>
      </c>
      <c r="ARE16" s="10">
        <v>4555</v>
      </c>
      <c r="ARF16" s="9">
        <v>44</v>
      </c>
      <c r="ARH16" s="9" t="s">
        <v>61</v>
      </c>
      <c r="ARI16" s="10">
        <v>4569</v>
      </c>
      <c r="ARJ16" s="9">
        <v>44</v>
      </c>
      <c r="ARL16" s="9" t="s">
        <v>61</v>
      </c>
      <c r="ARM16" s="10">
        <v>4586</v>
      </c>
      <c r="ARN16" s="9">
        <v>44</v>
      </c>
      <c r="ARP16" s="9" t="s">
        <v>61</v>
      </c>
      <c r="ARQ16" s="10">
        <v>4595</v>
      </c>
      <c r="ARR16" s="9">
        <v>44</v>
      </c>
      <c r="ART16" s="9" t="s">
        <v>61</v>
      </c>
      <c r="ARU16" s="10">
        <v>4606</v>
      </c>
      <c r="ARV16" s="9">
        <v>44</v>
      </c>
      <c r="ARX16" s="9" t="s">
        <v>61</v>
      </c>
      <c r="ARY16" s="10">
        <v>4608</v>
      </c>
      <c r="ARZ16" s="9">
        <v>44</v>
      </c>
      <c r="ASB16" s="9" t="s">
        <v>61</v>
      </c>
      <c r="ASC16" s="10">
        <v>4616</v>
      </c>
      <c r="ASD16" s="9">
        <v>44</v>
      </c>
      <c r="ASF16" s="9" t="s">
        <v>61</v>
      </c>
      <c r="ASG16" s="10">
        <v>4617</v>
      </c>
      <c r="ASH16" s="9">
        <v>44</v>
      </c>
      <c r="ASJ16" s="9" t="s">
        <v>61</v>
      </c>
      <c r="ASK16" s="10">
        <v>4626</v>
      </c>
      <c r="ASL16" s="9">
        <v>44</v>
      </c>
      <c r="ASN16" s="9" t="s">
        <v>61</v>
      </c>
      <c r="ASO16" s="10">
        <v>4638</v>
      </c>
      <c r="ASP16" s="9">
        <v>44</v>
      </c>
      <c r="ASR16" s="9" t="s">
        <v>61</v>
      </c>
      <c r="ASS16" s="10">
        <v>4644</v>
      </c>
      <c r="AST16" s="9">
        <v>44</v>
      </c>
      <c r="ASV16" s="9" t="s">
        <v>61</v>
      </c>
      <c r="ASW16" s="10">
        <v>4649</v>
      </c>
      <c r="ASX16" s="9">
        <v>45</v>
      </c>
      <c r="ASZ16" s="9" t="s">
        <v>61</v>
      </c>
      <c r="ATA16" s="10">
        <v>4658</v>
      </c>
      <c r="ATB16" s="9">
        <v>45</v>
      </c>
      <c r="ATD16" s="9" t="s">
        <v>61</v>
      </c>
      <c r="ATE16" s="10">
        <v>4663</v>
      </c>
      <c r="ATF16" s="9">
        <v>45</v>
      </c>
      <c r="ATH16" s="9" t="s">
        <v>61</v>
      </c>
      <c r="ATI16" s="10">
        <v>4668</v>
      </c>
      <c r="ATJ16" s="9">
        <v>45</v>
      </c>
      <c r="ATL16" s="9" t="s">
        <v>61</v>
      </c>
      <c r="ATM16" s="10">
        <v>4674</v>
      </c>
      <c r="ATN16" s="9">
        <v>45</v>
      </c>
      <c r="ATP16" s="9" t="s">
        <v>61</v>
      </c>
      <c r="ATQ16" s="10">
        <v>4681</v>
      </c>
      <c r="ATR16" s="9">
        <v>45</v>
      </c>
      <c r="ATT16" s="9" t="s">
        <v>61</v>
      </c>
      <c r="ATU16" s="10">
        <v>4687</v>
      </c>
      <c r="ATV16" s="9">
        <v>45</v>
      </c>
      <c r="ATX16" s="9" t="s">
        <v>61</v>
      </c>
      <c r="ATY16" s="10">
        <v>4698</v>
      </c>
      <c r="ATZ16" s="9">
        <v>45</v>
      </c>
      <c r="AUB16" s="9" t="s">
        <v>61</v>
      </c>
      <c r="AUC16" s="10">
        <v>4699</v>
      </c>
      <c r="AUD16" s="9">
        <v>45</v>
      </c>
      <c r="AUF16" s="9" t="s">
        <v>61</v>
      </c>
      <c r="AUG16" s="10">
        <v>4701</v>
      </c>
      <c r="AUH16" s="9">
        <v>47</v>
      </c>
      <c r="AUJ16" s="9" t="s">
        <v>61</v>
      </c>
      <c r="AUK16" s="10">
        <v>4708</v>
      </c>
      <c r="AUL16" s="9">
        <v>47</v>
      </c>
      <c r="AUN16" s="9" t="s">
        <v>61</v>
      </c>
      <c r="AUO16" s="10">
        <v>4718</v>
      </c>
      <c r="AUP16" s="9">
        <v>47</v>
      </c>
      <c r="AUR16" s="9" t="s">
        <v>61</v>
      </c>
      <c r="AUS16" s="10">
        <v>4722</v>
      </c>
      <c r="AUT16" s="9">
        <v>47</v>
      </c>
      <c r="AUV16" s="9" t="s">
        <v>61</v>
      </c>
      <c r="AUW16" s="10">
        <v>4729</v>
      </c>
      <c r="AUX16" s="9">
        <v>47</v>
      </c>
      <c r="AUZ16" s="9" t="s">
        <v>61</v>
      </c>
      <c r="AVA16" s="10">
        <v>4739</v>
      </c>
      <c r="AVB16" s="9">
        <v>47</v>
      </c>
      <c r="AVD16" s="9" t="s">
        <v>61</v>
      </c>
      <c r="AVE16" s="10">
        <v>4749</v>
      </c>
      <c r="AVF16" s="9">
        <v>47</v>
      </c>
      <c r="AVH16" s="9" t="s">
        <v>61</v>
      </c>
      <c r="AVI16" s="10">
        <v>4752</v>
      </c>
      <c r="AVJ16" s="9">
        <v>47</v>
      </c>
      <c r="AVL16" s="9" t="s">
        <v>61</v>
      </c>
      <c r="AVM16" s="10">
        <v>4756</v>
      </c>
      <c r="AVN16" s="9">
        <v>48</v>
      </c>
      <c r="AVP16" s="9" t="s">
        <v>61</v>
      </c>
      <c r="AVQ16" s="10">
        <v>4760</v>
      </c>
      <c r="AVR16" s="9">
        <v>48</v>
      </c>
      <c r="AVT16" s="9" t="s">
        <v>61</v>
      </c>
      <c r="AVU16" s="10">
        <v>4765</v>
      </c>
      <c r="AVV16" s="9">
        <v>48</v>
      </c>
      <c r="AVX16" s="9" t="s">
        <v>61</v>
      </c>
      <c r="AVY16" s="10">
        <v>4768</v>
      </c>
      <c r="AVZ16" s="9">
        <v>48</v>
      </c>
      <c r="AWB16" s="9" t="s">
        <v>61</v>
      </c>
      <c r="AWC16" s="10">
        <v>4773</v>
      </c>
      <c r="AWD16" s="9">
        <v>48</v>
      </c>
      <c r="AWF16" s="9" t="s">
        <v>61</v>
      </c>
      <c r="AWG16" s="10">
        <v>4778</v>
      </c>
      <c r="AWH16" s="9">
        <v>48</v>
      </c>
      <c r="AWJ16" s="9" t="s">
        <v>61</v>
      </c>
      <c r="AWK16" s="10">
        <v>4778</v>
      </c>
      <c r="AWL16" s="9">
        <v>48</v>
      </c>
      <c r="AWN16" s="9" t="s">
        <v>61</v>
      </c>
      <c r="AWO16" s="10">
        <v>4783</v>
      </c>
      <c r="AWP16" s="9">
        <v>48</v>
      </c>
      <c r="AWR16" s="9" t="s">
        <v>61</v>
      </c>
      <c r="AWS16" s="10">
        <v>4790</v>
      </c>
      <c r="AWT16" s="9">
        <v>48</v>
      </c>
      <c r="AWV16" s="9" t="s">
        <v>61</v>
      </c>
      <c r="AWW16" s="10">
        <v>4803</v>
      </c>
      <c r="AWX16" s="9">
        <v>48</v>
      </c>
      <c r="AWZ16" s="9" t="s">
        <v>61</v>
      </c>
      <c r="AXA16" s="10">
        <v>4817</v>
      </c>
      <c r="AXB16" s="9">
        <v>48</v>
      </c>
      <c r="AXD16" s="9" t="s">
        <v>61</v>
      </c>
      <c r="AXE16" s="10">
        <v>4827</v>
      </c>
      <c r="AXF16" s="9">
        <v>48</v>
      </c>
      <c r="AXH16" s="9" t="s">
        <v>61</v>
      </c>
      <c r="AXI16" s="10">
        <v>4837</v>
      </c>
      <c r="AXJ16" s="9">
        <v>48</v>
      </c>
      <c r="AXL16" s="9" t="s">
        <v>61</v>
      </c>
      <c r="AXM16" s="10">
        <v>4845</v>
      </c>
      <c r="AXN16" s="9">
        <v>48</v>
      </c>
      <c r="AXP16" s="9" t="s">
        <v>61</v>
      </c>
      <c r="AXQ16" s="10">
        <v>4855</v>
      </c>
      <c r="AXR16" s="9">
        <v>48</v>
      </c>
      <c r="AXT16" s="9" t="s">
        <v>61</v>
      </c>
      <c r="AXU16" s="10">
        <v>4865</v>
      </c>
      <c r="AXV16" s="9">
        <v>48</v>
      </c>
      <c r="AXX16" s="9" t="s">
        <v>61</v>
      </c>
      <c r="AXY16" s="10">
        <v>4879</v>
      </c>
      <c r="AXZ16" s="9">
        <v>48</v>
      </c>
      <c r="AYB16" s="9" t="s">
        <v>61</v>
      </c>
      <c r="AYC16" s="10">
        <v>4895</v>
      </c>
      <c r="AYD16" s="9">
        <v>48</v>
      </c>
      <c r="AYF16" s="9" t="s">
        <v>61</v>
      </c>
      <c r="AYG16" s="10">
        <v>4895</v>
      </c>
      <c r="AYH16" s="9">
        <v>48</v>
      </c>
      <c r="AYJ16" s="9" t="s">
        <v>61</v>
      </c>
      <c r="AYK16" s="10">
        <v>4904</v>
      </c>
      <c r="AYL16" s="9">
        <v>48</v>
      </c>
      <c r="AYN16" s="9" t="s">
        <v>61</v>
      </c>
      <c r="AYO16" s="10">
        <v>4925</v>
      </c>
      <c r="AYP16" s="9">
        <v>48</v>
      </c>
      <c r="AYR16" s="9" t="s">
        <v>61</v>
      </c>
      <c r="AYS16" s="10">
        <v>4936</v>
      </c>
      <c r="AYT16" s="9">
        <v>48</v>
      </c>
      <c r="AYV16" s="9" t="s">
        <v>61</v>
      </c>
      <c r="AYW16" s="10">
        <v>4948</v>
      </c>
      <c r="AYX16" s="9">
        <v>48</v>
      </c>
      <c r="AYZ16" s="9" t="s">
        <v>61</v>
      </c>
      <c r="AZA16" s="10">
        <v>4962</v>
      </c>
      <c r="AZB16" s="9">
        <v>48</v>
      </c>
      <c r="AZD16" s="9" t="s">
        <v>61</v>
      </c>
      <c r="AZE16" s="10">
        <v>4979</v>
      </c>
      <c r="AZF16" s="9">
        <v>48</v>
      </c>
      <c r="AZH16" s="9" t="s">
        <v>61</v>
      </c>
      <c r="AZI16" s="10">
        <v>4997</v>
      </c>
      <c r="AZJ16" s="9">
        <v>48</v>
      </c>
      <c r="AZL16" s="9" t="s">
        <v>61</v>
      </c>
      <c r="AZM16" s="10">
        <v>5014</v>
      </c>
      <c r="AZN16" s="9">
        <v>48</v>
      </c>
      <c r="AZP16" s="9" t="s">
        <v>61</v>
      </c>
      <c r="AZQ16" s="10">
        <v>5020</v>
      </c>
      <c r="AZR16" s="9">
        <v>49</v>
      </c>
      <c r="AZT16" s="9" t="s">
        <v>61</v>
      </c>
      <c r="AZU16" s="10">
        <v>5028</v>
      </c>
      <c r="AZV16" s="9">
        <v>49</v>
      </c>
      <c r="AZX16" s="9" t="s">
        <v>61</v>
      </c>
      <c r="AZY16" s="10">
        <v>5048</v>
      </c>
      <c r="AZZ16" s="9">
        <v>49</v>
      </c>
      <c r="BAB16" s="9" t="s">
        <v>61</v>
      </c>
      <c r="BAC16" s="10">
        <v>5071</v>
      </c>
      <c r="BAD16" s="9">
        <v>50</v>
      </c>
      <c r="BAF16" s="9" t="s">
        <v>61</v>
      </c>
      <c r="BAG16" s="10">
        <v>5082</v>
      </c>
      <c r="BAH16" s="9">
        <v>50</v>
      </c>
      <c r="BAJ16" s="9" t="s">
        <v>61</v>
      </c>
      <c r="BAK16" s="10">
        <v>5098</v>
      </c>
      <c r="BAL16" s="9">
        <v>50</v>
      </c>
      <c r="BAN16" s="9" t="s">
        <v>61</v>
      </c>
      <c r="BAO16" s="10">
        <v>5107</v>
      </c>
      <c r="BAP16" s="9">
        <v>50</v>
      </c>
      <c r="BAR16" s="9" t="s">
        <v>61</v>
      </c>
      <c r="BAS16" s="10">
        <v>5117</v>
      </c>
      <c r="BAT16" s="9">
        <v>50</v>
      </c>
      <c r="BAV16" s="9" t="s">
        <v>61</v>
      </c>
      <c r="BAW16" s="10">
        <v>5132</v>
      </c>
      <c r="BAX16" s="9">
        <v>50</v>
      </c>
      <c r="BAZ16" s="9" t="s">
        <v>61</v>
      </c>
      <c r="BBA16" s="10">
        <v>5157</v>
      </c>
      <c r="BBB16" s="9">
        <v>50</v>
      </c>
      <c r="BBD16" s="9" t="s">
        <v>61</v>
      </c>
      <c r="BBE16" s="10">
        <v>5177</v>
      </c>
      <c r="BBF16" s="9">
        <v>50</v>
      </c>
      <c r="BBH16" s="92" t="s">
        <v>61</v>
      </c>
      <c r="BBI16" s="93">
        <v>5196</v>
      </c>
      <c r="BBJ16" s="92">
        <v>50</v>
      </c>
      <c r="BBL16" s="9" t="s">
        <v>61</v>
      </c>
      <c r="BBM16" s="10">
        <v>5216</v>
      </c>
      <c r="BBN16" s="9">
        <v>50</v>
      </c>
      <c r="BBP16" s="9" t="s">
        <v>61</v>
      </c>
      <c r="BBQ16" s="10">
        <v>5234</v>
      </c>
      <c r="BBR16" s="9">
        <v>50</v>
      </c>
      <c r="BBT16" s="95" t="s">
        <v>61</v>
      </c>
      <c r="BBU16" s="96">
        <v>5240</v>
      </c>
      <c r="BBV16" s="95">
        <v>50</v>
      </c>
      <c r="BBX16" s="95" t="s">
        <v>61</v>
      </c>
      <c r="BBY16" s="96">
        <v>5253</v>
      </c>
      <c r="BBZ16" s="95">
        <v>50</v>
      </c>
      <c r="BCB16" s="95" t="s">
        <v>61</v>
      </c>
      <c r="BCC16" s="96">
        <v>5270</v>
      </c>
      <c r="BCD16" s="95">
        <v>51</v>
      </c>
      <c r="BCF16" s="95" t="s">
        <v>61</v>
      </c>
      <c r="BCG16" s="96">
        <v>5291</v>
      </c>
      <c r="BCH16" s="95">
        <v>51</v>
      </c>
      <c r="BCJ16" s="95" t="s">
        <v>61</v>
      </c>
      <c r="BCK16" s="96">
        <v>5305</v>
      </c>
      <c r="BCL16" s="95">
        <v>51</v>
      </c>
      <c r="BCN16" s="95" t="s">
        <v>61</v>
      </c>
      <c r="BCO16" s="96">
        <v>5322</v>
      </c>
      <c r="BCP16" s="95">
        <v>51</v>
      </c>
      <c r="BCR16" s="95" t="s">
        <v>61</v>
      </c>
      <c r="BCS16" s="96">
        <v>5330</v>
      </c>
      <c r="BCT16" s="95">
        <v>51</v>
      </c>
      <c r="BCV16" s="95" t="s">
        <v>61</v>
      </c>
      <c r="BCW16" s="96">
        <v>5350</v>
      </c>
      <c r="BCX16" s="95">
        <v>51</v>
      </c>
      <c r="BCZ16" s="95" t="s">
        <v>61</v>
      </c>
      <c r="BDA16" s="96">
        <v>5361</v>
      </c>
      <c r="BDB16" s="95">
        <v>51</v>
      </c>
      <c r="BDD16" s="95" t="s">
        <v>61</v>
      </c>
      <c r="BDE16" s="96">
        <v>5386</v>
      </c>
      <c r="BDF16" s="95">
        <v>51</v>
      </c>
      <c r="BDH16" s="95" t="s">
        <v>61</v>
      </c>
      <c r="BDI16" s="96">
        <v>5401</v>
      </c>
      <c r="BDJ16" s="95">
        <v>51</v>
      </c>
      <c r="BDL16" s="95" t="s">
        <v>61</v>
      </c>
      <c r="BDM16" s="96">
        <v>5420</v>
      </c>
      <c r="BDN16" s="95">
        <v>51</v>
      </c>
      <c r="BDP16" s="95" t="s">
        <v>61</v>
      </c>
      <c r="BDQ16" s="96">
        <v>5429</v>
      </c>
      <c r="BDR16" s="95">
        <v>51</v>
      </c>
      <c r="BDT16" s="95" t="s">
        <v>61</v>
      </c>
      <c r="BDU16" s="96">
        <v>5445</v>
      </c>
      <c r="BDV16" s="95">
        <v>51</v>
      </c>
      <c r="BDX16" s="95" t="s">
        <v>61</v>
      </c>
      <c r="BDY16" s="96">
        <v>5459</v>
      </c>
      <c r="BDZ16" s="95">
        <v>51</v>
      </c>
      <c r="BEB16" s="100" t="s">
        <v>61</v>
      </c>
      <c r="BEC16" s="101">
        <v>5468</v>
      </c>
      <c r="BED16" s="100">
        <v>51</v>
      </c>
      <c r="BEF16" s="104" t="s">
        <v>61</v>
      </c>
      <c r="BEG16" s="105">
        <v>5486</v>
      </c>
      <c r="BEH16" s="104">
        <v>51</v>
      </c>
      <c r="BEJ16" s="95" t="s">
        <v>61</v>
      </c>
      <c r="BEK16" s="96">
        <v>5510</v>
      </c>
      <c r="BEL16" s="95">
        <v>51</v>
      </c>
      <c r="BEN16" s="95" t="s">
        <v>61</v>
      </c>
      <c r="BEO16" s="96">
        <v>5521</v>
      </c>
      <c r="BEP16" s="95">
        <v>51</v>
      </c>
      <c r="BER16" s="95" t="s">
        <v>61</v>
      </c>
      <c r="BES16" s="96">
        <v>5539</v>
      </c>
      <c r="BET16" s="95">
        <v>51</v>
      </c>
      <c r="BEV16" s="95" t="s">
        <v>61</v>
      </c>
      <c r="BEW16" s="96">
        <v>5548</v>
      </c>
      <c r="BEX16" s="95">
        <v>51</v>
      </c>
      <c r="BEZ16" s="95" t="s">
        <v>61</v>
      </c>
      <c r="BFA16" s="96">
        <v>5556</v>
      </c>
      <c r="BFB16" s="95">
        <v>51</v>
      </c>
      <c r="BFD16" s="95" t="s">
        <v>61</v>
      </c>
      <c r="BFE16" s="96">
        <v>5559</v>
      </c>
      <c r="BFF16" s="95">
        <v>51</v>
      </c>
      <c r="BFH16" s="95" t="s">
        <v>61</v>
      </c>
      <c r="BFI16" s="96">
        <v>5570</v>
      </c>
      <c r="BFJ16" s="95">
        <v>51</v>
      </c>
      <c r="BFL16" s="95" t="s">
        <v>61</v>
      </c>
      <c r="BFM16" s="96">
        <v>5585</v>
      </c>
      <c r="BFN16" s="95">
        <v>51</v>
      </c>
      <c r="BFP16" s="95" t="s">
        <v>61</v>
      </c>
      <c r="BFQ16" s="96">
        <v>5591</v>
      </c>
      <c r="BFR16" s="95">
        <v>51</v>
      </c>
      <c r="BFT16" s="95" t="s">
        <v>61</v>
      </c>
      <c r="BFU16" s="96">
        <v>5598</v>
      </c>
      <c r="BFV16" s="95">
        <v>51</v>
      </c>
      <c r="BFX16" s="95" t="s">
        <v>61</v>
      </c>
      <c r="BFY16" s="96">
        <v>5604</v>
      </c>
      <c r="BFZ16" s="95">
        <v>51</v>
      </c>
      <c r="BGB16" s="95" t="s">
        <v>61</v>
      </c>
      <c r="BGC16" s="96">
        <v>5606</v>
      </c>
      <c r="BGD16" s="95">
        <v>52</v>
      </c>
      <c r="BGF16" s="95" t="s">
        <v>61</v>
      </c>
      <c r="BGG16" s="96">
        <v>5607</v>
      </c>
      <c r="BGH16" s="95">
        <v>52</v>
      </c>
      <c r="BGJ16" s="95" t="s">
        <v>61</v>
      </c>
      <c r="BGK16" s="96">
        <v>5615</v>
      </c>
      <c r="BGL16" s="95">
        <v>52</v>
      </c>
      <c r="BGN16" s="95" t="s">
        <v>61</v>
      </c>
      <c r="BGO16" s="96">
        <v>5621</v>
      </c>
      <c r="BGP16" s="95">
        <v>52</v>
      </c>
      <c r="BGR16" s="95" t="s">
        <v>61</v>
      </c>
      <c r="BGS16" s="96">
        <v>5626</v>
      </c>
      <c r="BGT16" s="95">
        <v>52</v>
      </c>
      <c r="BGV16" s="95" t="s">
        <v>61</v>
      </c>
      <c r="BGW16" s="96">
        <v>5638</v>
      </c>
      <c r="BGX16" s="95">
        <v>52</v>
      </c>
      <c r="BGZ16" s="95" t="s">
        <v>61</v>
      </c>
      <c r="BHA16" s="96">
        <v>5638</v>
      </c>
      <c r="BHB16" s="95">
        <v>52</v>
      </c>
      <c r="BHD16" s="95" t="s">
        <v>61</v>
      </c>
      <c r="BHE16" s="96">
        <v>5640</v>
      </c>
      <c r="BHF16" s="95">
        <v>52</v>
      </c>
      <c r="BHH16" s="95" t="s">
        <v>61</v>
      </c>
      <c r="BHI16" s="96">
        <v>5641</v>
      </c>
      <c r="BHJ16" s="95">
        <v>52</v>
      </c>
      <c r="BHL16" s="95" t="s">
        <v>61</v>
      </c>
      <c r="BHM16" s="96">
        <v>5641</v>
      </c>
      <c r="BHN16" s="95">
        <v>52</v>
      </c>
      <c r="BHP16" s="95" t="s">
        <v>61</v>
      </c>
      <c r="BHQ16" s="96">
        <v>5642</v>
      </c>
      <c r="BHR16" s="95">
        <v>52</v>
      </c>
      <c r="BHT16" s="95" t="s">
        <v>61</v>
      </c>
      <c r="BHU16" s="96">
        <v>5650</v>
      </c>
      <c r="BHV16" s="95">
        <v>52</v>
      </c>
      <c r="BHX16" s="95" t="s">
        <v>61</v>
      </c>
      <c r="BHY16" s="96">
        <v>5656</v>
      </c>
      <c r="BHZ16" s="95">
        <v>52</v>
      </c>
      <c r="BIB16" s="95" t="s">
        <v>61</v>
      </c>
      <c r="BIC16" s="96">
        <v>5657</v>
      </c>
      <c r="BID16" s="95">
        <v>52</v>
      </c>
      <c r="BIF16" s="95" t="s">
        <v>61</v>
      </c>
      <c r="BIG16" s="96">
        <v>5662</v>
      </c>
      <c r="BIH16" s="95">
        <v>52</v>
      </c>
      <c r="BIJ16" s="95" t="s">
        <v>61</v>
      </c>
      <c r="BIK16" s="96">
        <v>5663</v>
      </c>
      <c r="BIL16" s="95">
        <v>52</v>
      </c>
      <c r="BIN16" s="95" t="s">
        <v>61</v>
      </c>
      <c r="BIO16" s="96">
        <v>5666</v>
      </c>
      <c r="BIP16" s="95">
        <v>52</v>
      </c>
      <c r="BIR16" s="95" t="s">
        <v>61</v>
      </c>
      <c r="BIS16" s="96">
        <v>5668</v>
      </c>
      <c r="BIT16" s="95">
        <v>52</v>
      </c>
      <c r="BIV16" s="95" t="s">
        <v>61</v>
      </c>
      <c r="BIW16" s="96">
        <v>5669</v>
      </c>
      <c r="BIX16" s="95">
        <v>52</v>
      </c>
      <c r="BIZ16" s="95" t="s">
        <v>61</v>
      </c>
      <c r="BJA16" s="96">
        <v>5672</v>
      </c>
      <c r="BJB16" s="95">
        <v>52</v>
      </c>
      <c r="BJD16" s="95" t="s">
        <v>61</v>
      </c>
      <c r="BJE16" s="96">
        <v>5672</v>
      </c>
      <c r="BJF16" s="95">
        <v>52</v>
      </c>
      <c r="BJH16" s="95" t="s">
        <v>61</v>
      </c>
      <c r="BJI16" s="96">
        <v>5674</v>
      </c>
      <c r="BJJ16" s="95">
        <v>52</v>
      </c>
      <c r="BJL16" s="95" t="s">
        <v>61</v>
      </c>
      <c r="BJM16" s="96">
        <v>5674</v>
      </c>
      <c r="BJN16" s="95">
        <v>52</v>
      </c>
      <c r="BJP16" s="95" t="s">
        <v>61</v>
      </c>
      <c r="BJQ16" s="96">
        <v>5674</v>
      </c>
      <c r="BJR16" s="95">
        <v>52</v>
      </c>
      <c r="BJT16" s="95" t="s">
        <v>61</v>
      </c>
      <c r="BJU16" s="96">
        <v>5675</v>
      </c>
      <c r="BJV16" s="95">
        <v>52</v>
      </c>
      <c r="BJX16" s="95" t="s">
        <v>61</v>
      </c>
      <c r="BJY16" s="96">
        <v>5675</v>
      </c>
      <c r="BJZ16" s="95">
        <v>52</v>
      </c>
      <c r="BKB16" s="95" t="s">
        <v>61</v>
      </c>
      <c r="BKC16" s="96">
        <v>5676</v>
      </c>
      <c r="BKD16" s="95">
        <v>52</v>
      </c>
      <c r="BKF16" s="95" t="s">
        <v>61</v>
      </c>
      <c r="BKG16" s="96">
        <v>5677</v>
      </c>
      <c r="BKH16" s="95">
        <v>52</v>
      </c>
      <c r="BKJ16" s="95" t="s">
        <v>61</v>
      </c>
      <c r="BKK16" s="96">
        <v>5678</v>
      </c>
      <c r="BKL16" s="95">
        <v>52</v>
      </c>
      <c r="BKN16" s="95" t="s">
        <v>61</v>
      </c>
      <c r="BKO16" s="96">
        <v>5681</v>
      </c>
      <c r="BKP16" s="95">
        <v>52</v>
      </c>
      <c r="BKR16" s="95" t="s">
        <v>61</v>
      </c>
      <c r="BKS16" s="96">
        <v>5682</v>
      </c>
      <c r="BKT16" s="95">
        <v>52</v>
      </c>
      <c r="BKV16" s="95" t="s">
        <v>61</v>
      </c>
      <c r="BKW16" s="96">
        <v>5682</v>
      </c>
      <c r="BKX16" s="95">
        <v>52</v>
      </c>
      <c r="BKZ16" s="95" t="s">
        <v>61</v>
      </c>
      <c r="BLA16" s="96">
        <v>5683</v>
      </c>
      <c r="BLB16" s="95">
        <v>52</v>
      </c>
      <c r="BLD16" s="95" t="s">
        <v>61</v>
      </c>
      <c r="BLE16" s="96">
        <v>5685</v>
      </c>
      <c r="BLF16" s="95">
        <v>52</v>
      </c>
      <c r="BLH16" s="95" t="s">
        <v>61</v>
      </c>
      <c r="BLI16" s="96">
        <v>5685</v>
      </c>
      <c r="BLJ16" s="95">
        <v>52</v>
      </c>
      <c r="BLL16" s="95" t="s">
        <v>61</v>
      </c>
      <c r="BLM16" s="96">
        <v>5686</v>
      </c>
      <c r="BLN16" s="95">
        <v>52</v>
      </c>
      <c r="BLP16" s="95" t="s">
        <v>61</v>
      </c>
      <c r="BLQ16" s="96">
        <v>5686</v>
      </c>
      <c r="BLR16" s="95">
        <v>52</v>
      </c>
      <c r="BLT16" s="95" t="s">
        <v>61</v>
      </c>
      <c r="BLU16" s="96">
        <v>5688</v>
      </c>
      <c r="BLV16" s="95">
        <v>52</v>
      </c>
      <c r="BLX16" s="95" t="s">
        <v>61</v>
      </c>
      <c r="BLY16" s="96">
        <v>5689</v>
      </c>
      <c r="BLZ16" s="95">
        <v>52</v>
      </c>
      <c r="BMB16" s="95" t="s">
        <v>61</v>
      </c>
      <c r="BMC16" s="96">
        <v>5691</v>
      </c>
      <c r="BMD16" s="95">
        <v>52</v>
      </c>
      <c r="BMF16" s="95" t="s">
        <v>61</v>
      </c>
      <c r="BMG16" s="96">
        <v>5691</v>
      </c>
      <c r="BMH16" s="95">
        <v>52</v>
      </c>
      <c r="BMJ16" s="95" t="s">
        <v>61</v>
      </c>
      <c r="BMK16" s="96">
        <v>5691</v>
      </c>
      <c r="BML16" s="95">
        <v>52</v>
      </c>
      <c r="BMN16" s="95" t="s">
        <v>61</v>
      </c>
      <c r="BMO16" s="96">
        <v>5692</v>
      </c>
      <c r="BMP16" s="95">
        <v>52</v>
      </c>
      <c r="BMR16" s="95" t="s">
        <v>61</v>
      </c>
      <c r="BMS16" s="96">
        <v>5694</v>
      </c>
      <c r="BMT16" s="95">
        <v>52</v>
      </c>
      <c r="BMV16" s="95" t="s">
        <v>61</v>
      </c>
      <c r="BMW16" s="96">
        <v>5695</v>
      </c>
      <c r="BMX16" s="95">
        <v>52</v>
      </c>
      <c r="BMZ16" s="95" t="s">
        <v>61</v>
      </c>
      <c r="BNA16" s="96">
        <v>5697</v>
      </c>
      <c r="BNB16" s="95">
        <v>52</v>
      </c>
      <c r="BND16" s="95" t="s">
        <v>61</v>
      </c>
      <c r="BNE16" s="96">
        <v>5697</v>
      </c>
      <c r="BNF16" s="95">
        <v>52</v>
      </c>
      <c r="BNH16" s="95" t="s">
        <v>61</v>
      </c>
      <c r="BNI16" s="96">
        <v>5697</v>
      </c>
      <c r="BNJ16" s="95">
        <v>52</v>
      </c>
      <c r="BNL16" s="95" t="s">
        <v>61</v>
      </c>
      <c r="BNM16" s="96">
        <v>5701</v>
      </c>
      <c r="BNN16" s="95">
        <v>52</v>
      </c>
      <c r="BNP16" s="95" t="s">
        <v>61</v>
      </c>
      <c r="BNQ16" s="96">
        <v>5702</v>
      </c>
      <c r="BNR16" s="95">
        <v>52</v>
      </c>
      <c r="BNT16" s="95" t="s">
        <v>61</v>
      </c>
      <c r="BNU16" s="96">
        <v>5703</v>
      </c>
      <c r="BNV16" s="95">
        <v>53</v>
      </c>
      <c r="BNX16" s="95" t="s">
        <v>61</v>
      </c>
      <c r="BNY16" s="96">
        <v>5708</v>
      </c>
      <c r="BNZ16" s="95">
        <v>53</v>
      </c>
      <c r="BOB16" s="95" t="s">
        <v>61</v>
      </c>
      <c r="BOC16" s="96">
        <v>5714</v>
      </c>
      <c r="BOD16" s="95">
        <v>53</v>
      </c>
      <c r="BOF16" s="95" t="s">
        <v>61</v>
      </c>
      <c r="BOG16" s="96">
        <v>5714</v>
      </c>
      <c r="BOH16" s="95">
        <v>53</v>
      </c>
      <c r="BOJ16" s="95" t="s">
        <v>61</v>
      </c>
      <c r="BOK16" s="96">
        <v>5714</v>
      </c>
      <c r="BOL16" s="95">
        <v>53</v>
      </c>
      <c r="BON16" s="95" t="s">
        <v>61</v>
      </c>
      <c r="BOO16" s="96">
        <v>5716</v>
      </c>
      <c r="BOP16" s="95">
        <v>54</v>
      </c>
      <c r="BOR16" s="95" t="s">
        <v>61</v>
      </c>
      <c r="BOS16" s="96">
        <v>5727</v>
      </c>
      <c r="BOT16" s="95">
        <v>54</v>
      </c>
      <c r="BOV16" s="95" t="s">
        <v>61</v>
      </c>
      <c r="BOW16" s="96">
        <v>5729</v>
      </c>
      <c r="BOX16" s="95">
        <v>54</v>
      </c>
      <c r="BOZ16" s="95" t="s">
        <v>61</v>
      </c>
      <c r="BPA16" s="96">
        <v>5733</v>
      </c>
      <c r="BPB16" s="95">
        <v>54</v>
      </c>
      <c r="BPD16" s="95" t="s">
        <v>61</v>
      </c>
      <c r="BPE16" s="96">
        <v>5735</v>
      </c>
      <c r="BPF16" s="95">
        <v>54</v>
      </c>
      <c r="BPH16" s="95" t="s">
        <v>61</v>
      </c>
      <c r="BPI16" s="96">
        <v>5735</v>
      </c>
      <c r="BPJ16" s="95">
        <v>54</v>
      </c>
      <c r="BPL16" s="95" t="s">
        <v>61</v>
      </c>
      <c r="BPM16" s="96">
        <v>5735</v>
      </c>
      <c r="BPN16" s="95">
        <v>54</v>
      </c>
      <c r="BPP16" s="95" t="s">
        <v>61</v>
      </c>
      <c r="BPQ16" s="96">
        <v>5735</v>
      </c>
      <c r="BPR16" s="95">
        <v>54</v>
      </c>
      <c r="BPT16" s="95" t="s">
        <v>61</v>
      </c>
      <c r="BPU16" s="96">
        <v>5740</v>
      </c>
      <c r="BPV16" s="95">
        <v>54</v>
      </c>
      <c r="BPX16" s="95" t="s">
        <v>61</v>
      </c>
      <c r="BPY16" s="96">
        <v>5743</v>
      </c>
      <c r="BPZ16" s="95">
        <v>54</v>
      </c>
      <c r="BQB16" s="95" t="s">
        <v>61</v>
      </c>
      <c r="BQC16" s="96">
        <v>5751</v>
      </c>
      <c r="BQD16" s="95">
        <v>55</v>
      </c>
      <c r="BQF16" s="95" t="s">
        <v>61</v>
      </c>
      <c r="BQG16" s="96">
        <v>5755</v>
      </c>
      <c r="BQH16" s="95">
        <v>55</v>
      </c>
      <c r="BQJ16" s="95" t="s">
        <v>61</v>
      </c>
      <c r="BQK16" s="96">
        <v>5755</v>
      </c>
      <c r="BQL16" s="95">
        <v>55</v>
      </c>
      <c r="BQN16" s="95" t="s">
        <v>61</v>
      </c>
      <c r="BQO16" s="96">
        <v>5755</v>
      </c>
      <c r="BQP16" s="95">
        <v>55</v>
      </c>
      <c r="BQR16" s="95" t="s">
        <v>61</v>
      </c>
      <c r="BQS16" s="96">
        <v>5761</v>
      </c>
      <c r="BQT16" s="95">
        <v>55</v>
      </c>
      <c r="BQV16" s="95" t="s">
        <v>61</v>
      </c>
      <c r="BQW16" s="96">
        <v>5775</v>
      </c>
      <c r="BQX16" s="95">
        <v>55</v>
      </c>
      <c r="BQZ16" s="95" t="s">
        <v>61</v>
      </c>
      <c r="BRA16" s="96">
        <v>5786</v>
      </c>
      <c r="BRB16" s="95">
        <v>55</v>
      </c>
      <c r="BRD16" s="95" t="s">
        <v>61</v>
      </c>
      <c r="BRE16" s="96">
        <v>5796</v>
      </c>
      <c r="BRF16" s="95">
        <v>55</v>
      </c>
      <c r="BRH16" s="95" t="s">
        <v>61</v>
      </c>
      <c r="BRI16" s="96">
        <v>5806</v>
      </c>
      <c r="BRJ16" s="95">
        <v>55</v>
      </c>
      <c r="BRL16" s="95" t="s">
        <v>61</v>
      </c>
      <c r="BRM16" s="96">
        <v>5806</v>
      </c>
      <c r="BRN16" s="95">
        <v>55</v>
      </c>
      <c r="BRP16" s="95" t="s">
        <v>61</v>
      </c>
      <c r="BRQ16" s="96">
        <v>5806</v>
      </c>
      <c r="BRR16" s="95">
        <v>55</v>
      </c>
      <c r="BRT16" s="95" t="s">
        <v>61</v>
      </c>
      <c r="BRU16" s="96">
        <v>5821</v>
      </c>
      <c r="BRV16" s="95">
        <v>55</v>
      </c>
      <c r="BRX16" s="95" t="s">
        <v>61</v>
      </c>
      <c r="BRY16" s="96">
        <v>5843</v>
      </c>
      <c r="BRZ16" s="95">
        <v>55</v>
      </c>
      <c r="BSB16" s="95" t="s">
        <v>61</v>
      </c>
      <c r="BSC16" s="96">
        <v>5859</v>
      </c>
      <c r="BSD16" s="95">
        <v>55</v>
      </c>
      <c r="BSF16" s="95" t="s">
        <v>61</v>
      </c>
      <c r="BSG16" s="96">
        <v>5871</v>
      </c>
      <c r="BSH16" s="95">
        <v>55</v>
      </c>
      <c r="BSJ16" s="95" t="s">
        <v>61</v>
      </c>
      <c r="BSK16" s="96">
        <v>5888</v>
      </c>
      <c r="BSL16" s="95">
        <v>55</v>
      </c>
      <c r="BSN16" s="95" t="s">
        <v>61</v>
      </c>
      <c r="BSO16" s="96">
        <v>5888</v>
      </c>
      <c r="BSP16" s="95">
        <v>55</v>
      </c>
      <c r="BSR16" s="95" t="s">
        <v>61</v>
      </c>
      <c r="BSS16" s="96">
        <v>5888</v>
      </c>
      <c r="BST16" s="95">
        <v>55</v>
      </c>
      <c r="BSV16" s="95" t="s">
        <v>61</v>
      </c>
      <c r="BSW16" s="96">
        <v>5912</v>
      </c>
      <c r="BSX16" s="95">
        <v>55</v>
      </c>
      <c r="BSZ16" s="95" t="s">
        <v>61</v>
      </c>
      <c r="BTA16" s="96">
        <v>5938</v>
      </c>
      <c r="BTB16" s="95">
        <v>55</v>
      </c>
      <c r="BTD16" s="95" t="s">
        <v>61</v>
      </c>
      <c r="BTE16" s="96">
        <v>5950</v>
      </c>
      <c r="BTF16" s="95">
        <v>55</v>
      </c>
      <c r="BTH16" s="95" t="s">
        <v>61</v>
      </c>
      <c r="BTI16" s="96">
        <v>5966</v>
      </c>
      <c r="BTJ16" s="95">
        <v>55</v>
      </c>
      <c r="BTL16" s="95" t="s">
        <v>61</v>
      </c>
      <c r="BTM16" s="96">
        <v>5980</v>
      </c>
      <c r="BTN16" s="95">
        <v>55</v>
      </c>
      <c r="BTP16" s="95" t="s">
        <v>61</v>
      </c>
      <c r="BTQ16" s="96">
        <v>5980</v>
      </c>
      <c r="BTR16" s="95">
        <v>55</v>
      </c>
      <c r="BTT16" s="95" t="s">
        <v>61</v>
      </c>
      <c r="BTU16" s="96">
        <v>5980</v>
      </c>
      <c r="BTV16" s="95">
        <v>55</v>
      </c>
      <c r="BTX16" s="95" t="s">
        <v>61</v>
      </c>
      <c r="BTY16" s="96">
        <v>5988</v>
      </c>
      <c r="BTZ16" s="95">
        <v>55</v>
      </c>
      <c r="BUB16" s="95" t="s">
        <v>61</v>
      </c>
      <c r="BUC16" s="96">
        <v>6018</v>
      </c>
      <c r="BUD16" s="95">
        <v>55</v>
      </c>
      <c r="BUF16" s="95" t="s">
        <v>61</v>
      </c>
      <c r="BUG16" s="96">
        <v>6039</v>
      </c>
      <c r="BUH16" s="95">
        <v>55</v>
      </c>
      <c r="BUJ16" s="95" t="s">
        <v>61</v>
      </c>
      <c r="BUK16" s="96">
        <v>6057</v>
      </c>
      <c r="BUL16" s="95">
        <v>55</v>
      </c>
      <c r="BUN16" s="95" t="s">
        <v>61</v>
      </c>
      <c r="BUO16" s="96">
        <v>6078</v>
      </c>
      <c r="BUP16" s="95">
        <v>55</v>
      </c>
      <c r="BUR16" s="95" t="s">
        <v>61</v>
      </c>
      <c r="BUS16" s="96">
        <v>6078</v>
      </c>
      <c r="BUT16" s="95">
        <v>55</v>
      </c>
      <c r="BUV16" s="95" t="s">
        <v>61</v>
      </c>
      <c r="BUW16" s="96">
        <v>6078</v>
      </c>
      <c r="BUX16" s="95">
        <v>55</v>
      </c>
      <c r="BUZ16" s="95" t="s">
        <v>61</v>
      </c>
      <c r="BVA16" s="96">
        <v>6096</v>
      </c>
      <c r="BVB16" s="95">
        <v>55</v>
      </c>
      <c r="BVD16" s="95" t="s">
        <v>61</v>
      </c>
      <c r="BVE16" s="96">
        <v>6129</v>
      </c>
      <c r="BVF16" s="95">
        <v>55</v>
      </c>
      <c r="BVH16" s="95" t="s">
        <v>61</v>
      </c>
      <c r="BVI16" s="96">
        <v>6147</v>
      </c>
      <c r="BVJ16" s="95">
        <v>55</v>
      </c>
      <c r="BVL16" s="95" t="s">
        <v>61</v>
      </c>
      <c r="BVM16" s="96">
        <v>6166</v>
      </c>
      <c r="BVN16" s="95">
        <v>56</v>
      </c>
      <c r="BVP16" s="95" t="s">
        <v>61</v>
      </c>
      <c r="BVQ16" s="96">
        <v>6178</v>
      </c>
      <c r="BVR16" s="95">
        <v>56</v>
      </c>
      <c r="BVT16" s="95" t="s">
        <v>61</v>
      </c>
      <c r="BVU16" s="96">
        <v>6178</v>
      </c>
      <c r="BVV16" s="95">
        <v>56</v>
      </c>
      <c r="BVX16" s="95" t="s">
        <v>61</v>
      </c>
      <c r="BVY16" s="96">
        <v>6178</v>
      </c>
      <c r="BVZ16" s="95">
        <v>56</v>
      </c>
      <c r="BWB16" s="95" t="s">
        <v>61</v>
      </c>
      <c r="BWC16" s="96">
        <v>6178</v>
      </c>
      <c r="BWD16" s="95">
        <v>56</v>
      </c>
      <c r="BWF16" s="95" t="s">
        <v>61</v>
      </c>
      <c r="BWG16" s="96">
        <v>6220</v>
      </c>
      <c r="BWH16" s="95">
        <v>56</v>
      </c>
      <c r="BWJ16" s="95" t="s">
        <v>61</v>
      </c>
      <c r="BWK16" s="96">
        <v>6284</v>
      </c>
      <c r="BWL16" s="95">
        <v>56</v>
      </c>
      <c r="BWN16" s="95" t="s">
        <v>61</v>
      </c>
      <c r="BWO16" s="96">
        <v>6302</v>
      </c>
      <c r="BWP16" s="95">
        <v>56</v>
      </c>
      <c r="BWR16" s="95" t="s">
        <v>61</v>
      </c>
      <c r="BWS16" s="96">
        <v>6321</v>
      </c>
      <c r="BWT16" s="95">
        <v>56</v>
      </c>
      <c r="BWV16" s="95" t="s">
        <v>61</v>
      </c>
      <c r="BWW16" s="96">
        <v>6321</v>
      </c>
      <c r="BWX16" s="95">
        <v>56</v>
      </c>
      <c r="BWZ16" s="95" t="s">
        <v>61</v>
      </c>
      <c r="BXA16" s="96">
        <v>6321</v>
      </c>
      <c r="BXB16" s="95">
        <v>56</v>
      </c>
      <c r="BXD16" s="95" t="s">
        <v>61</v>
      </c>
      <c r="BXE16" s="96">
        <v>6353</v>
      </c>
      <c r="BXF16" s="95">
        <v>56</v>
      </c>
      <c r="BXH16" s="95" t="s">
        <v>61</v>
      </c>
      <c r="BXI16" s="96">
        <v>6413</v>
      </c>
      <c r="BXJ16" s="95">
        <v>57</v>
      </c>
      <c r="BXL16" s="95" t="s">
        <v>61</v>
      </c>
      <c r="BXM16" s="96">
        <v>6436</v>
      </c>
      <c r="BXN16" s="95">
        <v>57</v>
      </c>
      <c r="BXP16" s="95" t="s">
        <v>61</v>
      </c>
      <c r="BXQ16" s="96">
        <v>6457</v>
      </c>
      <c r="BXR16" s="95">
        <v>57</v>
      </c>
      <c r="BXT16" s="95" t="s">
        <v>61</v>
      </c>
      <c r="BXU16" s="96">
        <v>6481</v>
      </c>
      <c r="BXV16" s="95">
        <v>58</v>
      </c>
      <c r="BXX16" s="95" t="s">
        <v>61</v>
      </c>
      <c r="BXY16" s="96">
        <v>6481</v>
      </c>
      <c r="BXZ16" s="95">
        <v>58</v>
      </c>
      <c r="BYB16" s="95" t="s">
        <v>61</v>
      </c>
      <c r="BYC16" s="96">
        <v>6481</v>
      </c>
      <c r="BYD16" s="95">
        <v>58</v>
      </c>
      <c r="BYF16" s="95" t="s">
        <v>61</v>
      </c>
      <c r="BYG16" s="96">
        <v>6515</v>
      </c>
      <c r="BYH16" s="95">
        <v>58</v>
      </c>
      <c r="BYJ16" s="95" t="s">
        <v>61</v>
      </c>
      <c r="BYK16" s="96">
        <v>6577</v>
      </c>
      <c r="BYL16" s="95">
        <v>58</v>
      </c>
      <c r="BYN16" s="95" t="s">
        <v>61</v>
      </c>
      <c r="BYO16" s="96">
        <v>6598</v>
      </c>
      <c r="BYP16" s="95">
        <v>58</v>
      </c>
      <c r="BYR16" s="95" t="s">
        <v>61</v>
      </c>
      <c r="BYS16" s="96">
        <v>6629</v>
      </c>
      <c r="BYT16" s="95">
        <v>58</v>
      </c>
      <c r="BYV16" s="95" t="s">
        <v>61</v>
      </c>
      <c r="BYW16" s="96">
        <v>6673</v>
      </c>
      <c r="BYX16" s="95">
        <v>58</v>
      </c>
      <c r="BYZ16" s="95" t="s">
        <v>61</v>
      </c>
      <c r="BZA16" s="96">
        <v>6673</v>
      </c>
      <c r="BZB16" s="95">
        <v>58</v>
      </c>
      <c r="BZD16" s="95" t="s">
        <v>61</v>
      </c>
      <c r="BZE16" s="96">
        <v>6673</v>
      </c>
      <c r="BZF16" s="95">
        <v>58</v>
      </c>
      <c r="BZH16" s="95" t="s">
        <v>61</v>
      </c>
      <c r="BZI16" s="96">
        <v>6698</v>
      </c>
      <c r="BZJ16" s="95">
        <v>58</v>
      </c>
      <c r="BZL16" s="95" t="s">
        <v>61</v>
      </c>
      <c r="BZM16" s="96">
        <v>6772</v>
      </c>
      <c r="BZN16" s="95">
        <v>58</v>
      </c>
      <c r="BZP16" s="95" t="s">
        <v>61</v>
      </c>
      <c r="BZQ16" s="96">
        <v>6801</v>
      </c>
      <c r="BZR16" s="95">
        <v>58</v>
      </c>
      <c r="BZT16" s="95" t="s">
        <v>61</v>
      </c>
      <c r="BZU16" s="96">
        <v>6832</v>
      </c>
      <c r="BZV16" s="95">
        <v>58</v>
      </c>
      <c r="BZX16" s="95" t="s">
        <v>61</v>
      </c>
      <c r="BZY16" s="96">
        <v>6868</v>
      </c>
      <c r="BZZ16" s="95">
        <v>59</v>
      </c>
      <c r="CAB16" s="95" t="s">
        <v>61</v>
      </c>
      <c r="CAC16" s="96">
        <v>6868</v>
      </c>
      <c r="CAD16" s="95">
        <v>59</v>
      </c>
      <c r="CAF16" s="95" t="s">
        <v>61</v>
      </c>
      <c r="CAG16" s="96">
        <v>6868</v>
      </c>
      <c r="CAH16" s="95">
        <v>59</v>
      </c>
      <c r="CAJ16" s="95" t="s">
        <v>61</v>
      </c>
      <c r="CAK16" s="96">
        <v>6924</v>
      </c>
      <c r="CAL16" s="95">
        <v>59</v>
      </c>
      <c r="CAN16" s="95" t="s">
        <v>61</v>
      </c>
      <c r="CAO16" s="96">
        <v>7012</v>
      </c>
      <c r="CAP16" s="95">
        <v>59</v>
      </c>
      <c r="CAR16" s="95" t="s">
        <v>61</v>
      </c>
      <c r="CAS16" s="96">
        <v>7051</v>
      </c>
      <c r="CAT16" s="95">
        <v>61</v>
      </c>
      <c r="CAV16" s="95" t="s">
        <v>61</v>
      </c>
      <c r="CAW16" s="96">
        <v>7078</v>
      </c>
      <c r="CAX16" s="95">
        <v>61</v>
      </c>
      <c r="CAZ16" s="95" t="s">
        <v>61</v>
      </c>
      <c r="CBA16" s="96">
        <v>7123</v>
      </c>
      <c r="CBB16" s="95">
        <v>61</v>
      </c>
      <c r="CBD16" s="95" t="s">
        <v>61</v>
      </c>
      <c r="CBE16" s="96">
        <v>7123</v>
      </c>
      <c r="CBF16" s="95">
        <v>61</v>
      </c>
      <c r="CBH16" s="95" t="s">
        <v>61</v>
      </c>
      <c r="CBI16" s="96">
        <v>7123</v>
      </c>
      <c r="CBJ16" s="95">
        <v>61</v>
      </c>
      <c r="CBL16" s="95" t="s">
        <v>61</v>
      </c>
      <c r="CBM16" s="96">
        <v>7180</v>
      </c>
      <c r="CBN16" s="95">
        <v>61</v>
      </c>
      <c r="CBP16" s="95" t="s">
        <v>61</v>
      </c>
      <c r="CBQ16" s="96">
        <v>7277</v>
      </c>
      <c r="CBR16" s="95">
        <v>61</v>
      </c>
      <c r="CBT16" s="95" t="s">
        <v>61</v>
      </c>
      <c r="CBU16" s="96">
        <v>7298</v>
      </c>
      <c r="CBV16" s="95">
        <v>61</v>
      </c>
      <c r="CBX16" s="95" t="s">
        <v>61</v>
      </c>
      <c r="CBY16" s="96">
        <v>7346</v>
      </c>
      <c r="CBZ16" s="95">
        <v>61</v>
      </c>
      <c r="CCB16" s="95" t="s">
        <v>61</v>
      </c>
      <c r="CCC16" s="96">
        <v>7391</v>
      </c>
      <c r="CCD16" s="95">
        <v>62</v>
      </c>
      <c r="CCF16" s="95" t="s">
        <v>61</v>
      </c>
      <c r="CCG16" s="96">
        <v>7391</v>
      </c>
      <c r="CCH16" s="95">
        <v>62</v>
      </c>
      <c r="CCJ16" s="95" t="s">
        <v>61</v>
      </c>
      <c r="CCK16" s="96">
        <v>7391</v>
      </c>
      <c r="CCL16" s="95">
        <v>62</v>
      </c>
      <c r="CCN16" s="95" t="s">
        <v>61</v>
      </c>
      <c r="CCO16" s="96">
        <v>7428</v>
      </c>
      <c r="CCP16" s="95">
        <v>62</v>
      </c>
      <c r="CCR16" s="95" t="s">
        <v>61</v>
      </c>
      <c r="CCS16" s="96">
        <v>7494</v>
      </c>
      <c r="CCT16" s="95">
        <v>62</v>
      </c>
      <c r="CCV16" s="95" t="s">
        <v>61</v>
      </c>
      <c r="CCW16" s="96">
        <v>7507</v>
      </c>
      <c r="CCX16" s="95">
        <v>62</v>
      </c>
      <c r="CCZ16" s="95" t="s">
        <v>61</v>
      </c>
      <c r="CDA16" s="96">
        <v>7537</v>
      </c>
      <c r="CDB16" s="95">
        <v>63</v>
      </c>
      <c r="CDD16" s="95" t="s">
        <v>61</v>
      </c>
      <c r="CDE16" s="96">
        <v>7568</v>
      </c>
      <c r="CDF16" s="95">
        <v>63</v>
      </c>
      <c r="CDH16" s="95" t="s">
        <v>61</v>
      </c>
      <c r="CDI16" s="96">
        <v>7568</v>
      </c>
      <c r="CDJ16" s="95">
        <v>63</v>
      </c>
      <c r="CDL16" s="95" t="s">
        <v>61</v>
      </c>
      <c r="CDM16" s="96">
        <v>7568</v>
      </c>
      <c r="CDN16" s="95">
        <v>63</v>
      </c>
      <c r="CDP16" s="95" t="s">
        <v>61</v>
      </c>
      <c r="CDQ16" s="96">
        <v>7606</v>
      </c>
      <c r="CDR16" s="95">
        <v>63</v>
      </c>
      <c r="CDT16" s="95" t="s">
        <v>61</v>
      </c>
      <c r="CDU16" s="96">
        <v>7656</v>
      </c>
      <c r="CDV16" s="95">
        <v>64</v>
      </c>
      <c r="CDX16" s="95" t="s">
        <v>61</v>
      </c>
      <c r="CDY16" s="96">
        <v>7666</v>
      </c>
      <c r="CDZ16" s="95">
        <v>64</v>
      </c>
      <c r="CEB16" s="95" t="s">
        <v>61</v>
      </c>
      <c r="CEC16" s="96">
        <v>7691</v>
      </c>
      <c r="CED16" s="95">
        <v>64</v>
      </c>
      <c r="CEF16" s="95" t="s">
        <v>61</v>
      </c>
      <c r="CEG16" s="96">
        <v>7716</v>
      </c>
      <c r="CEH16" s="95">
        <v>64</v>
      </c>
      <c r="CEJ16" s="95" t="s">
        <v>61</v>
      </c>
      <c r="CEK16" s="96">
        <v>7716</v>
      </c>
      <c r="CEL16" s="95">
        <v>64</v>
      </c>
      <c r="CEN16" s="95" t="s">
        <v>61</v>
      </c>
      <c r="CEO16" s="96">
        <v>7716</v>
      </c>
      <c r="CEP16" s="95">
        <v>64</v>
      </c>
      <c r="CER16" s="95" t="s">
        <v>61</v>
      </c>
      <c r="CES16" s="96">
        <v>7841</v>
      </c>
      <c r="CET16" s="95">
        <v>64</v>
      </c>
      <c r="CEV16" s="95" t="s">
        <v>61</v>
      </c>
      <c r="CEW16" s="96">
        <v>7895</v>
      </c>
      <c r="CEX16" s="95">
        <v>64</v>
      </c>
      <c r="CEZ16" s="95" t="s">
        <v>61</v>
      </c>
      <c r="CFA16" s="96">
        <v>7918</v>
      </c>
      <c r="CFB16" s="95">
        <v>65</v>
      </c>
      <c r="CFD16" s="95" t="s">
        <v>61</v>
      </c>
      <c r="CFE16" s="96">
        <v>7945</v>
      </c>
      <c r="CFF16" s="95">
        <v>65</v>
      </c>
      <c r="CFH16" s="95" t="s">
        <v>61</v>
      </c>
      <c r="CFI16" s="96">
        <v>7979</v>
      </c>
      <c r="CFJ16" s="95">
        <v>65</v>
      </c>
      <c r="CFL16" s="95" t="s">
        <v>61</v>
      </c>
      <c r="CFM16" s="96">
        <v>8028</v>
      </c>
      <c r="CFN16" s="95">
        <v>65</v>
      </c>
      <c r="CFP16" s="95" t="s">
        <v>61</v>
      </c>
      <c r="CFQ16" s="96">
        <v>8097</v>
      </c>
      <c r="CFR16" s="95">
        <v>66</v>
      </c>
      <c r="CFT16" s="95" t="s">
        <v>61</v>
      </c>
      <c r="CFU16" s="96">
        <v>8147</v>
      </c>
      <c r="CFV16" s="95">
        <v>66</v>
      </c>
      <c r="CFX16" s="95" t="s">
        <v>61</v>
      </c>
      <c r="CFY16" s="96">
        <v>8182</v>
      </c>
      <c r="CFZ16" s="95">
        <v>67</v>
      </c>
      <c r="CGB16" s="95" t="s">
        <v>61</v>
      </c>
      <c r="CGC16" s="96">
        <v>8248</v>
      </c>
      <c r="CGD16" s="95">
        <v>67</v>
      </c>
      <c r="CGF16" s="95" t="s">
        <v>61</v>
      </c>
      <c r="CGG16" s="96">
        <v>8303</v>
      </c>
      <c r="CGH16" s="95">
        <v>67</v>
      </c>
      <c r="CGJ16" s="95" t="s">
        <v>61</v>
      </c>
      <c r="CGK16" s="96">
        <v>8419</v>
      </c>
      <c r="CGL16" s="95">
        <v>67</v>
      </c>
      <c r="CGN16" s="95" t="s">
        <v>61</v>
      </c>
      <c r="CGO16" s="96">
        <v>8448</v>
      </c>
      <c r="CGP16" s="95">
        <v>69</v>
      </c>
      <c r="CGR16" s="95" t="s">
        <v>61</v>
      </c>
      <c r="CGS16" s="96">
        <v>8478</v>
      </c>
      <c r="CGT16" s="95">
        <v>69</v>
      </c>
      <c r="CGV16" s="95" t="s">
        <v>61</v>
      </c>
      <c r="CGW16" s="96">
        <v>8534</v>
      </c>
      <c r="CGX16" s="95">
        <v>70</v>
      </c>
      <c r="CGZ16" s="95" t="s">
        <v>61</v>
      </c>
      <c r="CHA16" s="96">
        <v>8570</v>
      </c>
      <c r="CHB16" s="95">
        <v>70</v>
      </c>
      <c r="CHD16" s="95" t="s">
        <v>61</v>
      </c>
      <c r="CHE16" s="96">
        <v>8656</v>
      </c>
      <c r="CHF16" s="95">
        <v>72</v>
      </c>
      <c r="CHH16" s="95" t="s">
        <v>61</v>
      </c>
      <c r="CHI16" s="96">
        <v>8684</v>
      </c>
      <c r="CHJ16" s="95">
        <v>75</v>
      </c>
      <c r="CHL16" s="95" t="s">
        <v>61</v>
      </c>
      <c r="CHM16" s="96">
        <v>8713</v>
      </c>
      <c r="CHN16" s="95">
        <v>76</v>
      </c>
      <c r="CHP16" s="95" t="s">
        <v>61</v>
      </c>
      <c r="CHQ16" s="96">
        <v>8756</v>
      </c>
      <c r="CHR16" s="95">
        <v>78</v>
      </c>
      <c r="CHT16" s="95" t="s">
        <v>61</v>
      </c>
      <c r="CHU16" s="96">
        <v>8861</v>
      </c>
      <c r="CHV16" s="95">
        <v>78</v>
      </c>
      <c r="CHX16" s="95" t="s">
        <v>61</v>
      </c>
      <c r="CHY16" s="96">
        <v>8884</v>
      </c>
      <c r="CHZ16" s="95">
        <v>79</v>
      </c>
      <c r="CIB16" s="95" t="s">
        <v>61</v>
      </c>
      <c r="CIC16" s="96">
        <v>8919</v>
      </c>
      <c r="CID16" s="95">
        <v>80</v>
      </c>
      <c r="CIF16" s="95" t="s">
        <v>61</v>
      </c>
      <c r="CIG16" s="96">
        <v>8963</v>
      </c>
      <c r="CIH16" s="95">
        <v>81</v>
      </c>
      <c r="CIJ16" s="95" t="s">
        <v>61</v>
      </c>
      <c r="CIK16" s="96">
        <v>9014</v>
      </c>
      <c r="CIL16" s="95">
        <v>81</v>
      </c>
      <c r="CIN16" s="95" t="s">
        <v>61</v>
      </c>
      <c r="CIO16" s="96">
        <v>9113</v>
      </c>
      <c r="CIP16" s="95">
        <v>81</v>
      </c>
      <c r="CIR16" s="95" t="s">
        <v>61</v>
      </c>
      <c r="CIS16" s="96">
        <v>9131</v>
      </c>
      <c r="CIT16" s="95">
        <v>82</v>
      </c>
      <c r="CIV16" s="95" t="s">
        <v>61</v>
      </c>
      <c r="CIW16" s="96">
        <v>9166</v>
      </c>
      <c r="CIX16" s="95">
        <v>83</v>
      </c>
      <c r="CIZ16" s="95" t="s">
        <v>61</v>
      </c>
      <c r="CJA16" s="96">
        <v>9216</v>
      </c>
      <c r="CJB16" s="95">
        <v>86</v>
      </c>
      <c r="CJD16" s="95" t="s">
        <v>61</v>
      </c>
      <c r="CJE16" s="96">
        <v>9262</v>
      </c>
      <c r="CJF16" s="95">
        <v>89</v>
      </c>
      <c r="CJH16" s="95" t="s">
        <v>61</v>
      </c>
      <c r="CJI16" s="96">
        <v>9370</v>
      </c>
      <c r="CJJ16" s="95">
        <v>90</v>
      </c>
      <c r="CJL16" s="95" t="s">
        <v>61</v>
      </c>
      <c r="CJM16" s="96">
        <v>9385</v>
      </c>
      <c r="CJN16" s="95">
        <v>91</v>
      </c>
      <c r="CJP16" s="95" t="s">
        <v>61</v>
      </c>
      <c r="CJQ16" s="96">
        <v>9418</v>
      </c>
      <c r="CJR16" s="95">
        <v>92</v>
      </c>
      <c r="CJT16" s="95" t="s">
        <v>61</v>
      </c>
      <c r="CJU16" s="96">
        <v>9452</v>
      </c>
      <c r="CJV16" s="95">
        <v>92</v>
      </c>
      <c r="CJX16" s="95" t="s">
        <v>61</v>
      </c>
      <c r="CJY16" s="96">
        <v>9498</v>
      </c>
      <c r="CJZ16" s="95">
        <v>94</v>
      </c>
      <c r="CKB16" s="95" t="s">
        <v>61</v>
      </c>
      <c r="CKC16" s="96">
        <v>9573</v>
      </c>
      <c r="CKD16" s="95">
        <v>94</v>
      </c>
      <c r="CKF16" s="95" t="s">
        <v>61</v>
      </c>
      <c r="CKG16" s="96">
        <v>9583</v>
      </c>
      <c r="CKH16" s="95">
        <v>94</v>
      </c>
      <c r="CKJ16" s="95" t="s">
        <v>61</v>
      </c>
      <c r="CKK16" s="96">
        <v>9604</v>
      </c>
      <c r="CKL16" s="95">
        <v>98</v>
      </c>
      <c r="CKN16" s="95" t="s">
        <v>61</v>
      </c>
      <c r="CKO16" s="96">
        <v>9631</v>
      </c>
      <c r="CKP16" s="95">
        <v>98</v>
      </c>
      <c r="CKR16" s="95" t="s">
        <v>61</v>
      </c>
      <c r="CKS16" s="96">
        <v>9710</v>
      </c>
      <c r="CKT16" s="95">
        <v>98</v>
      </c>
      <c r="CKV16" s="95" t="s">
        <v>61</v>
      </c>
      <c r="CKW16" s="96">
        <v>9743</v>
      </c>
      <c r="CKX16" s="95">
        <v>100</v>
      </c>
      <c r="CKZ16" s="95" t="s">
        <v>61</v>
      </c>
      <c r="CLA16" s="96">
        <v>9770</v>
      </c>
      <c r="CLB16" s="95">
        <v>100</v>
      </c>
      <c r="CLD16" s="95" t="s">
        <v>61</v>
      </c>
      <c r="CLE16" s="96">
        <v>9803</v>
      </c>
      <c r="CLF16" s="95">
        <v>101</v>
      </c>
      <c r="CLH16" s="95" t="s">
        <v>61</v>
      </c>
      <c r="CLI16" s="96">
        <v>9843</v>
      </c>
      <c r="CLJ16" s="95">
        <v>102</v>
      </c>
      <c r="CLL16" s="95" t="s">
        <v>61</v>
      </c>
      <c r="CLM16" s="96">
        <v>9855</v>
      </c>
      <c r="CLN16" s="95">
        <v>103</v>
      </c>
      <c r="CLP16" s="95" t="s">
        <v>61</v>
      </c>
      <c r="CLQ16" s="96">
        <v>9887</v>
      </c>
      <c r="CLR16" s="95">
        <v>103</v>
      </c>
      <c r="CLT16" s="95" t="s">
        <v>61</v>
      </c>
      <c r="CLU16" s="96">
        <v>9954</v>
      </c>
      <c r="CLV16" s="95">
        <v>104</v>
      </c>
      <c r="CLX16" s="95" t="s">
        <v>61</v>
      </c>
      <c r="CLY16" s="96">
        <v>10000</v>
      </c>
      <c r="CLZ16" s="95">
        <v>104</v>
      </c>
      <c r="CMB16" s="95" t="s">
        <v>61</v>
      </c>
      <c r="CMC16" s="96">
        <v>10190</v>
      </c>
      <c r="CMD16" s="95">
        <v>104</v>
      </c>
      <c r="CMF16" s="95" t="s">
        <v>61</v>
      </c>
      <c r="CMG16" s="96">
        <v>10241</v>
      </c>
      <c r="CMH16" s="95">
        <v>105</v>
      </c>
      <c r="CMJ16" s="95" t="s">
        <v>61</v>
      </c>
      <c r="CMK16" s="96">
        <v>10316</v>
      </c>
      <c r="CML16" s="95">
        <v>106</v>
      </c>
      <c r="CMN16" s="95" t="s">
        <v>61</v>
      </c>
      <c r="CMO16" s="96">
        <v>10370</v>
      </c>
      <c r="CMP16" s="95">
        <v>106</v>
      </c>
      <c r="CMR16" s="95" t="s">
        <v>61</v>
      </c>
      <c r="CMS16" s="96">
        <v>10428</v>
      </c>
      <c r="CMT16" s="95">
        <v>108</v>
      </c>
      <c r="CMV16" s="95" t="s">
        <v>61</v>
      </c>
      <c r="CMW16" s="96">
        <v>10580</v>
      </c>
      <c r="CMX16" s="95">
        <v>109</v>
      </c>
      <c r="CMZ16" s="95" t="s">
        <v>61</v>
      </c>
      <c r="CNA16" s="96">
        <v>10654</v>
      </c>
      <c r="CNB16" s="95">
        <v>109</v>
      </c>
      <c r="CND16" s="95" t="s">
        <v>61</v>
      </c>
      <c r="CNE16" s="96">
        <v>10772</v>
      </c>
      <c r="CNF16" s="95">
        <v>109</v>
      </c>
      <c r="CNH16" s="95" t="s">
        <v>61</v>
      </c>
      <c r="CNI16" s="96">
        <v>10848</v>
      </c>
      <c r="CNJ16" s="95">
        <v>110</v>
      </c>
      <c r="CNL16" s="95" t="s">
        <v>61</v>
      </c>
      <c r="CNM16" s="96">
        <v>11021</v>
      </c>
      <c r="CNN16" s="95">
        <v>111</v>
      </c>
      <c r="CNP16" s="95" t="s">
        <v>61</v>
      </c>
      <c r="CNQ16" s="96">
        <v>11076</v>
      </c>
      <c r="CNR16" s="95">
        <v>111</v>
      </c>
      <c r="CNT16" s="95" t="s">
        <v>61</v>
      </c>
      <c r="CNU16" s="96">
        <v>11238</v>
      </c>
      <c r="CNV16" s="95">
        <v>112</v>
      </c>
      <c r="CNX16" s="95" t="s">
        <v>61</v>
      </c>
      <c r="CNY16" s="96">
        <v>11318</v>
      </c>
      <c r="CNZ16" s="95">
        <v>113</v>
      </c>
      <c r="COB16" s="95" t="s">
        <v>61</v>
      </c>
      <c r="COC16" s="96">
        <v>11428</v>
      </c>
      <c r="COD16" s="95">
        <v>113</v>
      </c>
      <c r="COF16" s="95" t="s">
        <v>61</v>
      </c>
      <c r="COG16" s="96">
        <v>11561</v>
      </c>
      <c r="COH16" s="95">
        <v>113</v>
      </c>
    </row>
    <row r="17" spans="1:2426" ht="20" x14ac:dyDescent="0.2">
      <c r="A17" t="s">
        <v>63</v>
      </c>
      <c r="B17" s="12">
        <v>62040</v>
      </c>
      <c r="C17" s="3">
        <v>79</v>
      </c>
      <c r="D17" s="3">
        <v>84</v>
      </c>
      <c r="E17" s="3">
        <v>100</v>
      </c>
      <c r="F17" s="3">
        <v>113</v>
      </c>
      <c r="G17" s="30">
        <v>149</v>
      </c>
      <c r="H17" s="3">
        <v>152</v>
      </c>
      <c r="I17" s="3">
        <v>157</v>
      </c>
      <c r="L17" s="3" t="s">
        <v>64</v>
      </c>
      <c r="M17" s="3">
        <v>165</v>
      </c>
      <c r="N17" s="3">
        <v>11</v>
      </c>
      <c r="P17" t="s">
        <v>63</v>
      </c>
      <c r="Q17" s="12">
        <v>62040</v>
      </c>
      <c r="R17" s="13">
        <v>127.33720180528691</v>
      </c>
      <c r="S17" s="13">
        <v>135.39651837524178</v>
      </c>
      <c r="T17" s="13">
        <v>161.18633139909736</v>
      </c>
      <c r="U17" s="8">
        <v>182.14055448098</v>
      </c>
      <c r="V17" s="31">
        <v>240.16763378465507</v>
      </c>
      <c r="W17" s="8">
        <v>245.00322372662799</v>
      </c>
      <c r="X17" s="8">
        <f t="shared" si="1"/>
        <v>253.06254029658285</v>
      </c>
      <c r="AG17" s="32"/>
      <c r="AX17" t="s">
        <v>63</v>
      </c>
      <c r="AY17" t="s">
        <v>64</v>
      </c>
      <c r="AZ17">
        <v>169</v>
      </c>
      <c r="BA17">
        <v>13</v>
      </c>
      <c r="BB17" t="s">
        <v>64</v>
      </c>
      <c r="BC17">
        <v>176</v>
      </c>
      <c r="BD17">
        <v>13</v>
      </c>
      <c r="BE17" s="3" t="s">
        <v>64</v>
      </c>
      <c r="BF17" s="3">
        <v>190</v>
      </c>
      <c r="BG17" s="3">
        <v>13</v>
      </c>
      <c r="BH17" s="3" t="s">
        <v>64</v>
      </c>
      <c r="BI17" s="3">
        <v>201</v>
      </c>
      <c r="BJ17" s="3">
        <v>14</v>
      </c>
      <c r="BK17" s="3" t="s">
        <v>64</v>
      </c>
      <c r="BL17" s="3">
        <v>215</v>
      </c>
      <c r="BM17" s="3">
        <v>14</v>
      </c>
      <c r="BN17" t="s">
        <v>64</v>
      </c>
      <c r="BO17">
        <v>222</v>
      </c>
      <c r="BP17">
        <v>15</v>
      </c>
      <c r="BQ17" s="3" t="s">
        <v>64</v>
      </c>
      <c r="BR17" s="3">
        <v>229</v>
      </c>
      <c r="BS17" s="3">
        <v>15</v>
      </c>
      <c r="BT17" s="3" t="s">
        <v>64</v>
      </c>
      <c r="BU17" s="3">
        <v>233</v>
      </c>
      <c r="BV17" s="3">
        <v>16</v>
      </c>
      <c r="BW17" s="3" t="s">
        <v>64</v>
      </c>
      <c r="BX17" s="3">
        <v>235</v>
      </c>
      <c r="BY17" s="3">
        <v>17</v>
      </c>
      <c r="BZ17" s="3" t="s">
        <v>64</v>
      </c>
      <c r="CA17" s="3">
        <v>247</v>
      </c>
      <c r="CB17" s="3">
        <v>17</v>
      </c>
      <c r="CC17" s="3" t="s">
        <v>64</v>
      </c>
      <c r="CD17" s="3">
        <v>254</v>
      </c>
      <c r="CE17" s="3">
        <v>17</v>
      </c>
      <c r="CF17" s="3" t="s">
        <v>64</v>
      </c>
      <c r="CG17" s="3">
        <v>256</v>
      </c>
      <c r="CH17" s="3">
        <v>17</v>
      </c>
      <c r="CI17" s="3" t="s">
        <v>64</v>
      </c>
      <c r="CJ17" s="3">
        <v>273</v>
      </c>
      <c r="CK17" s="3">
        <v>18</v>
      </c>
      <c r="CL17" s="3" t="s">
        <v>64</v>
      </c>
      <c r="CM17" s="3">
        <v>279</v>
      </c>
      <c r="CN17" s="3">
        <v>18</v>
      </c>
      <c r="CO17" s="33" t="s">
        <v>64</v>
      </c>
      <c r="CP17" s="33">
        <v>291</v>
      </c>
      <c r="CQ17" s="33">
        <v>19</v>
      </c>
      <c r="CR17" s="33" t="s">
        <v>64</v>
      </c>
      <c r="CS17" s="33">
        <v>293</v>
      </c>
      <c r="CT17" s="33">
        <v>20</v>
      </c>
      <c r="CU17" s="3" t="s">
        <v>64</v>
      </c>
      <c r="CV17" s="3">
        <v>310</v>
      </c>
      <c r="CW17" s="3">
        <v>20</v>
      </c>
      <c r="CX17" s="3" t="s">
        <v>64</v>
      </c>
      <c r="CY17" s="3">
        <v>318</v>
      </c>
      <c r="CZ17" s="3">
        <v>21</v>
      </c>
      <c r="DA17" s="3" t="s">
        <v>64</v>
      </c>
      <c r="DB17" s="3">
        <v>328</v>
      </c>
      <c r="DC17" s="3">
        <v>21</v>
      </c>
      <c r="DD17" s="3" t="s">
        <v>64</v>
      </c>
      <c r="DE17" s="3">
        <v>344</v>
      </c>
      <c r="DF17" s="3">
        <v>22</v>
      </c>
      <c r="DG17" s="3" t="s">
        <v>64</v>
      </c>
      <c r="DH17" s="3">
        <v>356</v>
      </c>
      <c r="DI17" s="3">
        <v>22</v>
      </c>
      <c r="DJ17" s="3" t="s">
        <v>64</v>
      </c>
      <c r="DK17" s="3">
        <v>361</v>
      </c>
      <c r="DL17" s="3">
        <v>23</v>
      </c>
      <c r="DM17" s="3" t="s">
        <v>64</v>
      </c>
      <c r="DN17" s="3">
        <v>366</v>
      </c>
      <c r="DO17" s="3">
        <v>23</v>
      </c>
      <c r="DP17" s="3" t="s">
        <v>64</v>
      </c>
      <c r="DQ17" s="3">
        <v>373</v>
      </c>
      <c r="DR17" s="3">
        <v>24</v>
      </c>
      <c r="DS17" s="3" t="s">
        <v>64</v>
      </c>
      <c r="DT17" s="3">
        <v>386</v>
      </c>
      <c r="DU17" s="3">
        <v>25</v>
      </c>
      <c r="DV17" s="34" t="s">
        <v>64</v>
      </c>
      <c r="DW17" s="34">
        <v>406</v>
      </c>
      <c r="DX17" s="34">
        <v>25</v>
      </c>
      <c r="DY17" s="3" t="s">
        <v>64</v>
      </c>
      <c r="DZ17" s="3">
        <v>416</v>
      </c>
      <c r="EA17" s="3">
        <v>25</v>
      </c>
      <c r="EB17" s="3" t="s">
        <v>64</v>
      </c>
      <c r="EC17" s="3">
        <v>420</v>
      </c>
      <c r="ED17" s="3">
        <v>25</v>
      </c>
      <c r="EE17" s="3" t="s">
        <v>64</v>
      </c>
      <c r="EF17" s="3">
        <v>424</v>
      </c>
      <c r="EG17" s="3">
        <v>26</v>
      </c>
      <c r="EH17" s="3" t="s">
        <v>64</v>
      </c>
      <c r="EI17" s="3">
        <v>423</v>
      </c>
      <c r="EJ17" s="3">
        <v>28</v>
      </c>
      <c r="EK17" s="3" t="s">
        <v>64</v>
      </c>
      <c r="EL17" s="3">
        <v>427</v>
      </c>
      <c r="EM17" s="3">
        <v>28</v>
      </c>
      <c r="EN17" s="3" t="s">
        <v>64</v>
      </c>
      <c r="EO17" s="3">
        <v>430</v>
      </c>
      <c r="EP17" s="3">
        <v>29</v>
      </c>
      <c r="EQ17" s="3" t="s">
        <v>64</v>
      </c>
      <c r="ER17" s="3">
        <v>435</v>
      </c>
      <c r="ES17" s="3">
        <v>29</v>
      </c>
      <c r="ET17" s="3" t="s">
        <v>64</v>
      </c>
      <c r="EU17" s="3">
        <v>441</v>
      </c>
      <c r="EV17" s="3">
        <v>29</v>
      </c>
      <c r="EW17" s="3" t="s">
        <v>64</v>
      </c>
      <c r="EX17" s="3">
        <v>449</v>
      </c>
      <c r="EY17" s="3">
        <v>30</v>
      </c>
      <c r="EZ17" s="3" t="s">
        <v>64</v>
      </c>
      <c r="FA17" s="3">
        <v>457</v>
      </c>
      <c r="FB17" s="3">
        <v>30</v>
      </c>
      <c r="FC17" s="3" t="s">
        <v>64</v>
      </c>
      <c r="FD17" s="3">
        <v>462</v>
      </c>
      <c r="FE17" s="3">
        <v>30</v>
      </c>
      <c r="FF17" s="3" t="s">
        <v>64</v>
      </c>
      <c r="FG17" s="3">
        <v>469</v>
      </c>
      <c r="FH17" s="3">
        <v>30</v>
      </c>
      <c r="FI17" s="3" t="s">
        <v>64</v>
      </c>
      <c r="FJ17" s="3">
        <v>481</v>
      </c>
      <c r="FK17" s="3">
        <v>30</v>
      </c>
      <c r="FL17" s="3" t="s">
        <v>64</v>
      </c>
      <c r="FM17" s="3">
        <v>490</v>
      </c>
      <c r="FN17" s="3">
        <v>31</v>
      </c>
      <c r="FO17" s="3" t="s">
        <v>64</v>
      </c>
      <c r="FP17" s="3">
        <v>499</v>
      </c>
      <c r="FQ17" s="3">
        <v>31</v>
      </c>
      <c r="FR17" s="3" t="s">
        <v>64</v>
      </c>
      <c r="FS17" s="3">
        <v>503</v>
      </c>
      <c r="FT17" s="3">
        <v>36</v>
      </c>
      <c r="FU17" s="3" t="s">
        <v>64</v>
      </c>
      <c r="FV17" s="3">
        <v>504</v>
      </c>
      <c r="FW17" s="3">
        <v>36</v>
      </c>
      <c r="FX17" s="3" t="s">
        <v>64</v>
      </c>
      <c r="FY17" s="3">
        <v>506</v>
      </c>
      <c r="FZ17" s="3">
        <v>36</v>
      </c>
      <c r="GA17" s="3" t="s">
        <v>64</v>
      </c>
      <c r="GB17" s="3">
        <v>506</v>
      </c>
      <c r="GC17" s="3">
        <v>37</v>
      </c>
      <c r="GD17" s="3" t="s">
        <v>64</v>
      </c>
      <c r="GE17" s="3">
        <v>512</v>
      </c>
      <c r="GF17" s="3">
        <v>37</v>
      </c>
      <c r="GH17" s="3" t="s">
        <v>64</v>
      </c>
      <c r="GI17" s="3">
        <v>516</v>
      </c>
      <c r="GJ17" s="3">
        <v>37</v>
      </c>
      <c r="GK17" s="3"/>
      <c r="GL17" s="3" t="s">
        <v>64</v>
      </c>
      <c r="GM17" s="3">
        <v>521</v>
      </c>
      <c r="GN17" s="3">
        <v>37</v>
      </c>
      <c r="GO17" s="3"/>
      <c r="GP17" s="3" t="s">
        <v>64</v>
      </c>
      <c r="GQ17" s="3">
        <v>522</v>
      </c>
      <c r="GR17" s="3">
        <v>37</v>
      </c>
      <c r="GS17" s="3"/>
      <c r="GT17" s="3" t="s">
        <v>64</v>
      </c>
      <c r="GU17" s="3">
        <v>526</v>
      </c>
      <c r="GV17" s="3">
        <v>37</v>
      </c>
      <c r="GW17" s="3"/>
      <c r="GX17" s="3" t="s">
        <v>64</v>
      </c>
      <c r="GY17" s="3">
        <v>528</v>
      </c>
      <c r="GZ17" s="3">
        <v>37</v>
      </c>
      <c r="HA17" s="3"/>
      <c r="HB17" s="3" t="s">
        <v>64</v>
      </c>
      <c r="HC17" s="3">
        <v>530</v>
      </c>
      <c r="HD17" s="3">
        <v>37</v>
      </c>
      <c r="HE17" s="3"/>
      <c r="HF17" s="3" t="s">
        <v>64</v>
      </c>
      <c r="HG17" s="3">
        <v>537</v>
      </c>
      <c r="HH17" s="3">
        <v>37</v>
      </c>
      <c r="HI17" s="3"/>
      <c r="HJ17" s="3" t="s">
        <v>64</v>
      </c>
      <c r="HK17" s="3">
        <v>537</v>
      </c>
      <c r="HL17" s="3">
        <v>37</v>
      </c>
      <c r="HM17" s="3"/>
      <c r="HN17" s="3" t="s">
        <v>64</v>
      </c>
      <c r="HO17" s="3">
        <v>545</v>
      </c>
      <c r="HP17" s="3">
        <v>37</v>
      </c>
      <c r="HQ17" s="3"/>
      <c r="HR17" s="3" t="s">
        <v>64</v>
      </c>
      <c r="HS17" s="3">
        <v>556</v>
      </c>
      <c r="HT17" s="3">
        <v>37</v>
      </c>
      <c r="HU17" s="3"/>
      <c r="HV17" s="3" t="s">
        <v>64</v>
      </c>
      <c r="HW17" s="3">
        <v>557</v>
      </c>
      <c r="HX17" s="3">
        <v>37</v>
      </c>
      <c r="HY17" s="3"/>
      <c r="HZ17" s="3" t="s">
        <v>64</v>
      </c>
      <c r="IA17" s="3">
        <v>560</v>
      </c>
      <c r="IB17" s="3">
        <v>37</v>
      </c>
      <c r="IC17" s="3"/>
      <c r="ID17" s="3" t="s">
        <v>64</v>
      </c>
      <c r="IE17" s="3">
        <v>563</v>
      </c>
      <c r="IF17" s="3">
        <v>37</v>
      </c>
      <c r="IG17" s="3"/>
      <c r="IH17" s="3" t="s">
        <v>64</v>
      </c>
      <c r="II17" s="3">
        <v>576</v>
      </c>
      <c r="IJ17" s="3">
        <v>37</v>
      </c>
      <c r="IK17" s="3"/>
      <c r="IL17" s="3" t="s">
        <v>64</v>
      </c>
      <c r="IM17" s="3">
        <v>580</v>
      </c>
      <c r="IN17" s="3">
        <v>37</v>
      </c>
      <c r="IO17" s="3"/>
      <c r="IP17" s="9" t="s">
        <v>64</v>
      </c>
      <c r="IQ17" s="9">
        <v>585</v>
      </c>
      <c r="IR17" s="9">
        <v>38</v>
      </c>
      <c r="IS17" s="3"/>
      <c r="IT17" s="3" t="s">
        <v>64</v>
      </c>
      <c r="IU17" s="3">
        <v>587</v>
      </c>
      <c r="IV17" s="3">
        <v>38</v>
      </c>
      <c r="IW17" s="3"/>
      <c r="IX17" s="3" t="s">
        <v>64</v>
      </c>
      <c r="IY17" s="3">
        <v>587</v>
      </c>
      <c r="IZ17" s="3">
        <v>38</v>
      </c>
      <c r="JA17" s="3"/>
      <c r="JB17" s="3" t="s">
        <v>64</v>
      </c>
      <c r="JC17" s="3">
        <v>591</v>
      </c>
      <c r="JD17" s="3">
        <v>38</v>
      </c>
      <c r="JE17" s="3"/>
      <c r="JF17" s="3" t="s">
        <v>64</v>
      </c>
      <c r="JG17" s="3">
        <v>595</v>
      </c>
      <c r="JH17" s="3">
        <v>38</v>
      </c>
      <c r="JI17" s="3"/>
      <c r="JJ17" s="3" t="s">
        <v>64</v>
      </c>
      <c r="JK17" s="3">
        <v>598</v>
      </c>
      <c r="JL17" s="3">
        <v>38</v>
      </c>
      <c r="JM17" s="3"/>
      <c r="JN17" s="3" t="s">
        <v>64</v>
      </c>
      <c r="JO17" s="3">
        <v>601</v>
      </c>
      <c r="JP17" s="3">
        <v>38</v>
      </c>
      <c r="JQ17" s="3"/>
      <c r="JR17" s="3" t="s">
        <v>64</v>
      </c>
      <c r="JS17" s="3">
        <v>612</v>
      </c>
      <c r="JT17" s="3">
        <v>38</v>
      </c>
      <c r="JU17" s="3"/>
      <c r="JV17" s="3" t="s">
        <v>64</v>
      </c>
      <c r="JW17" s="3">
        <v>613</v>
      </c>
      <c r="JX17" s="3">
        <v>38</v>
      </c>
      <c r="JY17" s="3"/>
      <c r="JZ17" s="3" t="s">
        <v>64</v>
      </c>
      <c r="KA17" s="3">
        <v>620</v>
      </c>
      <c r="KB17" s="3">
        <v>38</v>
      </c>
      <c r="KC17" s="3"/>
      <c r="KD17" s="3" t="s">
        <v>64</v>
      </c>
      <c r="KE17" s="3">
        <v>627</v>
      </c>
      <c r="KF17" s="3">
        <v>38</v>
      </c>
      <c r="KG17" s="3"/>
      <c r="KH17" s="3" t="s">
        <v>64</v>
      </c>
      <c r="KI17" s="3">
        <v>632</v>
      </c>
      <c r="KJ17" s="3">
        <v>38</v>
      </c>
      <c r="KK17" s="3"/>
      <c r="KL17" s="3" t="s">
        <v>64</v>
      </c>
      <c r="KM17" s="3">
        <v>638</v>
      </c>
      <c r="KN17" s="3">
        <v>38</v>
      </c>
      <c r="KO17" s="3"/>
      <c r="KP17" s="3" t="s">
        <v>64</v>
      </c>
      <c r="KQ17" s="3">
        <v>650</v>
      </c>
      <c r="KR17" s="3">
        <v>38</v>
      </c>
      <c r="KS17" s="3"/>
      <c r="KT17" s="9" t="s">
        <v>64</v>
      </c>
      <c r="KU17" s="9">
        <v>658</v>
      </c>
      <c r="KV17" s="9">
        <v>38</v>
      </c>
      <c r="KW17" s="3"/>
      <c r="KX17" s="9" t="s">
        <v>64</v>
      </c>
      <c r="KY17" s="9">
        <v>668</v>
      </c>
      <c r="KZ17" s="9">
        <v>38</v>
      </c>
      <c r="LA17" s="3"/>
      <c r="LB17" s="3" t="s">
        <v>64</v>
      </c>
      <c r="LC17" s="3">
        <v>669</v>
      </c>
      <c r="LD17" s="3">
        <v>39</v>
      </c>
      <c r="LE17" s="3"/>
      <c r="LF17" s="3" t="s">
        <v>64</v>
      </c>
      <c r="LG17" s="3">
        <v>678</v>
      </c>
      <c r="LH17" s="3">
        <v>39</v>
      </c>
      <c r="LI17" s="3"/>
      <c r="LJ17" s="3" t="s">
        <v>64</v>
      </c>
      <c r="LK17" s="3">
        <v>679</v>
      </c>
      <c r="LL17" s="3">
        <v>39</v>
      </c>
      <c r="LM17" s="3"/>
      <c r="LN17" s="3" t="s">
        <v>64</v>
      </c>
      <c r="LO17" s="3">
        <v>686</v>
      </c>
      <c r="LP17" s="3">
        <v>39</v>
      </c>
      <c r="LQ17" s="3"/>
      <c r="LR17" s="3" t="s">
        <v>64</v>
      </c>
      <c r="LS17" s="3">
        <v>692</v>
      </c>
      <c r="LT17" s="3">
        <v>39</v>
      </c>
      <c r="LU17" s="3"/>
      <c r="LV17" s="9" t="s">
        <v>64</v>
      </c>
      <c r="LW17" s="9">
        <v>697</v>
      </c>
      <c r="LX17" s="9">
        <v>39</v>
      </c>
      <c r="LY17" s="3"/>
      <c r="LZ17" s="9" t="s">
        <v>64</v>
      </c>
      <c r="MA17" s="9">
        <v>703</v>
      </c>
      <c r="MB17" s="9">
        <v>39</v>
      </c>
      <c r="MC17" s="3"/>
      <c r="MD17" s="3" t="s">
        <v>64</v>
      </c>
      <c r="ME17" s="3">
        <v>707</v>
      </c>
      <c r="MF17" s="3">
        <v>39</v>
      </c>
      <c r="MG17" s="3"/>
      <c r="MH17" s="3" t="s">
        <v>64</v>
      </c>
      <c r="MI17" s="3">
        <v>717</v>
      </c>
      <c r="MJ17" s="3">
        <v>39</v>
      </c>
      <c r="MK17" s="3"/>
      <c r="ML17" s="3" t="s">
        <v>64</v>
      </c>
      <c r="MM17" s="3">
        <v>725</v>
      </c>
      <c r="MN17" s="3">
        <v>39</v>
      </c>
      <c r="MO17" s="3"/>
      <c r="MP17" s="3" t="s">
        <v>64</v>
      </c>
      <c r="MQ17" s="3">
        <v>734</v>
      </c>
      <c r="MR17" s="3">
        <v>39</v>
      </c>
      <c r="MS17" s="3"/>
      <c r="MT17" s="3" t="s">
        <v>64</v>
      </c>
      <c r="MU17" s="3">
        <v>740</v>
      </c>
      <c r="MV17" s="3">
        <v>39</v>
      </c>
      <c r="MW17" s="3"/>
      <c r="MX17" s="3" t="s">
        <v>64</v>
      </c>
      <c r="MY17" s="3">
        <v>742</v>
      </c>
      <c r="MZ17" s="3">
        <v>40</v>
      </c>
      <c r="NA17" s="3"/>
      <c r="NB17" s="9" t="s">
        <v>64</v>
      </c>
      <c r="NC17" s="9">
        <v>743</v>
      </c>
      <c r="ND17" s="9">
        <v>40</v>
      </c>
      <c r="NE17" s="3"/>
      <c r="NF17" s="3" t="s">
        <v>64</v>
      </c>
      <c r="NG17" s="3">
        <v>745</v>
      </c>
      <c r="NH17" s="3">
        <v>40</v>
      </c>
      <c r="NI17" s="3"/>
      <c r="NJ17" s="3" t="s">
        <v>64</v>
      </c>
      <c r="NK17" s="3">
        <v>752</v>
      </c>
      <c r="NL17" s="3">
        <v>40</v>
      </c>
      <c r="NM17" s="3"/>
      <c r="NN17" s="9" t="s">
        <v>64</v>
      </c>
      <c r="NO17" s="9">
        <v>758</v>
      </c>
      <c r="NP17" s="9">
        <v>40</v>
      </c>
      <c r="NQ17" s="3"/>
      <c r="NR17" s="3" t="s">
        <v>64</v>
      </c>
      <c r="NS17" s="3">
        <v>768</v>
      </c>
      <c r="NT17" s="3">
        <v>40</v>
      </c>
      <c r="NU17" s="3"/>
      <c r="NV17" s="3" t="s">
        <v>64</v>
      </c>
      <c r="NW17" s="3">
        <v>771</v>
      </c>
      <c r="NX17" s="3">
        <v>40</v>
      </c>
      <c r="NY17" s="3"/>
      <c r="NZ17" s="3" t="s">
        <v>64</v>
      </c>
      <c r="OA17" s="3">
        <v>779</v>
      </c>
      <c r="OB17" s="3">
        <v>40</v>
      </c>
      <c r="OC17" s="3"/>
      <c r="OD17" s="3" t="s">
        <v>64</v>
      </c>
      <c r="OE17" s="3">
        <v>784</v>
      </c>
      <c r="OF17" s="3">
        <v>40</v>
      </c>
      <c r="OG17" s="3"/>
      <c r="OH17" s="3" t="s">
        <v>64</v>
      </c>
      <c r="OI17" s="3">
        <v>788</v>
      </c>
      <c r="OJ17" s="3">
        <v>40</v>
      </c>
      <c r="OK17" s="3"/>
      <c r="OL17" s="3" t="s">
        <v>64</v>
      </c>
      <c r="OM17" s="3">
        <v>792</v>
      </c>
      <c r="ON17" s="3">
        <v>40</v>
      </c>
      <c r="OO17" s="3"/>
      <c r="OP17" s="3" t="s">
        <v>64</v>
      </c>
      <c r="OQ17" s="3">
        <v>794</v>
      </c>
      <c r="OR17" s="3">
        <v>40</v>
      </c>
      <c r="OS17" s="3"/>
      <c r="OT17" s="9" t="s">
        <v>64</v>
      </c>
      <c r="OU17" s="9">
        <v>795</v>
      </c>
      <c r="OV17" s="9">
        <v>40</v>
      </c>
      <c r="OW17" s="3"/>
      <c r="OX17" s="9" t="s">
        <v>64</v>
      </c>
      <c r="OY17" s="9">
        <v>797</v>
      </c>
      <c r="OZ17" s="9">
        <v>40</v>
      </c>
      <c r="PA17" s="3"/>
      <c r="PB17" s="9" t="s">
        <v>64</v>
      </c>
      <c r="PC17" s="9">
        <v>797</v>
      </c>
      <c r="PD17" s="9">
        <v>40</v>
      </c>
      <c r="PE17" s="3"/>
      <c r="PF17" s="3" t="s">
        <v>64</v>
      </c>
      <c r="PG17" s="3">
        <v>799</v>
      </c>
      <c r="PH17" s="3">
        <v>40</v>
      </c>
      <c r="PI17" s="3"/>
      <c r="PJ17" s="3" t="s">
        <v>64</v>
      </c>
      <c r="PK17" s="3">
        <v>799</v>
      </c>
      <c r="PL17" s="3">
        <v>40</v>
      </c>
      <c r="PM17" s="3"/>
      <c r="PN17" s="3" t="s">
        <v>64</v>
      </c>
      <c r="PO17" s="3">
        <v>802</v>
      </c>
      <c r="PP17" s="3">
        <v>40</v>
      </c>
      <c r="PQ17" s="3"/>
      <c r="PR17" s="3" t="s">
        <v>64</v>
      </c>
      <c r="PS17" s="3">
        <v>807</v>
      </c>
      <c r="PT17" s="3">
        <v>40</v>
      </c>
      <c r="PU17" s="3"/>
      <c r="PV17" s="3" t="s">
        <v>64</v>
      </c>
      <c r="PW17" s="3">
        <v>812</v>
      </c>
      <c r="PX17" s="3">
        <v>40</v>
      </c>
      <c r="PY17" s="3"/>
      <c r="PZ17" s="9" t="s">
        <v>64</v>
      </c>
      <c r="QA17" s="9">
        <v>819</v>
      </c>
      <c r="QB17" s="9">
        <v>40</v>
      </c>
      <c r="QC17" s="3"/>
      <c r="QD17" s="9" t="s">
        <v>64</v>
      </c>
      <c r="QE17" s="9">
        <v>828</v>
      </c>
      <c r="QF17" s="9">
        <v>40</v>
      </c>
      <c r="QG17" s="3"/>
      <c r="QH17" s="3" t="s">
        <v>64</v>
      </c>
      <c r="QI17" s="3">
        <v>830</v>
      </c>
      <c r="QJ17" s="3">
        <v>40</v>
      </c>
      <c r="QK17" s="3"/>
      <c r="QL17" s="3" t="s">
        <v>64</v>
      </c>
      <c r="QM17" s="3">
        <v>833</v>
      </c>
      <c r="QN17" s="3">
        <v>40</v>
      </c>
      <c r="QO17" s="3"/>
      <c r="QP17" s="3" t="s">
        <v>64</v>
      </c>
      <c r="QQ17" s="3">
        <v>836</v>
      </c>
      <c r="QR17" s="3">
        <v>40</v>
      </c>
      <c r="QS17" s="3"/>
      <c r="QT17" s="3" t="s">
        <v>64</v>
      </c>
      <c r="QU17" s="3">
        <v>850</v>
      </c>
      <c r="QV17" s="3">
        <v>40</v>
      </c>
      <c r="QW17" s="3"/>
      <c r="QX17" s="3" t="s">
        <v>64</v>
      </c>
      <c r="QY17" s="3">
        <v>856</v>
      </c>
      <c r="QZ17" s="3">
        <v>40</v>
      </c>
      <c r="RA17" s="3"/>
      <c r="RB17" s="3" t="s">
        <v>64</v>
      </c>
      <c r="RC17" s="3">
        <v>864</v>
      </c>
      <c r="RD17" s="3">
        <v>40</v>
      </c>
      <c r="RE17" s="3"/>
      <c r="RF17" s="3" t="s">
        <v>64</v>
      </c>
      <c r="RG17" s="3">
        <v>872</v>
      </c>
      <c r="RH17" s="3">
        <v>40</v>
      </c>
      <c r="RI17" s="3"/>
      <c r="RJ17" s="3" t="s">
        <v>64</v>
      </c>
      <c r="RK17" s="3">
        <v>880</v>
      </c>
      <c r="RL17" s="3">
        <v>40</v>
      </c>
      <c r="RM17" s="3"/>
      <c r="RN17" s="3" t="s">
        <v>64</v>
      </c>
      <c r="RO17" s="3">
        <v>893</v>
      </c>
      <c r="RP17" s="3">
        <v>40</v>
      </c>
      <c r="RQ17" s="3"/>
      <c r="RR17" s="9" t="s">
        <v>64</v>
      </c>
      <c r="RS17" s="9">
        <v>913</v>
      </c>
      <c r="RT17" s="9">
        <v>40</v>
      </c>
      <c r="RU17" s="3"/>
      <c r="RV17" s="3" t="s">
        <v>64</v>
      </c>
      <c r="RW17" s="3">
        <v>940</v>
      </c>
      <c r="RX17" s="3">
        <v>40</v>
      </c>
      <c r="RY17" s="3"/>
      <c r="RZ17" s="9" t="s">
        <v>64</v>
      </c>
      <c r="SA17" s="9">
        <v>960</v>
      </c>
      <c r="SB17" s="9">
        <v>40</v>
      </c>
      <c r="SC17" s="3"/>
      <c r="SD17" s="3" t="s">
        <v>64</v>
      </c>
      <c r="SE17" s="3">
        <v>984</v>
      </c>
      <c r="SF17" s="3">
        <v>40</v>
      </c>
      <c r="SG17" s="3"/>
      <c r="SH17" s="9" t="s">
        <v>64</v>
      </c>
      <c r="SI17" s="10">
        <v>1002</v>
      </c>
      <c r="SJ17" s="9">
        <v>40</v>
      </c>
      <c r="SK17" s="3"/>
      <c r="SL17" s="9" t="s">
        <v>64</v>
      </c>
      <c r="SM17" s="10">
        <v>1011</v>
      </c>
      <c r="SN17" s="9">
        <v>40</v>
      </c>
      <c r="SO17" s="3"/>
      <c r="SP17" s="9" t="s">
        <v>64</v>
      </c>
      <c r="SQ17" s="10">
        <v>1020</v>
      </c>
      <c r="SR17" s="9">
        <v>40</v>
      </c>
      <c r="SS17" s="3"/>
      <c r="ST17" s="3" t="s">
        <v>64</v>
      </c>
      <c r="SU17" s="4">
        <v>1027</v>
      </c>
      <c r="SV17" s="3">
        <v>40</v>
      </c>
      <c r="SW17" s="3"/>
      <c r="SX17" s="9" t="s">
        <v>64</v>
      </c>
      <c r="SY17" s="10">
        <v>1045</v>
      </c>
      <c r="SZ17" s="9">
        <v>40</v>
      </c>
      <c r="TA17" s="3"/>
      <c r="TB17" s="9" t="s">
        <v>64</v>
      </c>
      <c r="TC17" s="10">
        <v>1059</v>
      </c>
      <c r="TD17" s="9">
        <v>40</v>
      </c>
      <c r="TE17" s="3"/>
      <c r="TF17" s="9" t="s">
        <v>64</v>
      </c>
      <c r="TG17" s="10">
        <v>1111</v>
      </c>
      <c r="TH17" s="9">
        <v>40</v>
      </c>
      <c r="TI17" s="3"/>
      <c r="TJ17" s="9" t="s">
        <v>64</v>
      </c>
      <c r="TK17" s="10">
        <v>1131</v>
      </c>
      <c r="TL17" s="9">
        <v>40</v>
      </c>
      <c r="TM17" s="3"/>
      <c r="TN17" s="9" t="s">
        <v>64</v>
      </c>
      <c r="TO17" s="10">
        <v>1142</v>
      </c>
      <c r="TP17" s="9">
        <v>40</v>
      </c>
      <c r="TQ17" s="3"/>
      <c r="TR17" s="9" t="s">
        <v>64</v>
      </c>
      <c r="TS17" s="10">
        <v>1165</v>
      </c>
      <c r="TT17" s="9">
        <v>40</v>
      </c>
      <c r="TU17" s="3"/>
      <c r="TV17" s="9" t="s">
        <v>64</v>
      </c>
      <c r="TW17" s="10">
        <v>1179</v>
      </c>
      <c r="TX17" s="9">
        <v>40</v>
      </c>
      <c r="TY17" s="3"/>
      <c r="TZ17" s="9" t="s">
        <v>64</v>
      </c>
      <c r="UA17" s="10">
        <v>1199</v>
      </c>
      <c r="UB17" s="9">
        <v>40</v>
      </c>
      <c r="UC17" s="3"/>
      <c r="UD17" s="9" t="s">
        <v>64</v>
      </c>
      <c r="UE17" s="10">
        <v>1213</v>
      </c>
      <c r="UF17" s="9">
        <v>40</v>
      </c>
      <c r="UG17" s="3"/>
      <c r="UH17" s="9" t="s">
        <v>64</v>
      </c>
      <c r="UI17" s="10">
        <v>1232</v>
      </c>
      <c r="UJ17" s="9">
        <v>40</v>
      </c>
      <c r="UK17" s="3"/>
      <c r="UL17" s="9" t="s">
        <v>64</v>
      </c>
      <c r="UM17" s="10">
        <v>1261</v>
      </c>
      <c r="UN17" s="9">
        <v>40</v>
      </c>
      <c r="UO17" s="3"/>
      <c r="UP17" s="9" t="s">
        <v>64</v>
      </c>
      <c r="UQ17" s="10">
        <v>1281</v>
      </c>
      <c r="UR17" s="9">
        <v>40</v>
      </c>
      <c r="US17" s="3"/>
      <c r="UT17" s="9" t="s">
        <v>64</v>
      </c>
      <c r="UU17" s="10">
        <v>1288</v>
      </c>
      <c r="UV17" s="9">
        <v>40</v>
      </c>
      <c r="UW17" s="3"/>
      <c r="UX17" s="9" t="s">
        <v>64</v>
      </c>
      <c r="UY17" s="10">
        <v>1316</v>
      </c>
      <c r="UZ17" s="9">
        <v>40</v>
      </c>
      <c r="VA17" s="3"/>
      <c r="VB17" s="9" t="s">
        <v>64</v>
      </c>
      <c r="VC17" s="10">
        <v>1340</v>
      </c>
      <c r="VD17" s="9">
        <v>40</v>
      </c>
      <c r="VE17" s="3"/>
      <c r="VF17" s="9" t="s">
        <v>64</v>
      </c>
      <c r="VG17" s="10">
        <v>1371</v>
      </c>
      <c r="VH17" s="9">
        <v>40</v>
      </c>
      <c r="VI17" s="3"/>
      <c r="VJ17" s="9" t="s">
        <v>64</v>
      </c>
      <c r="VK17" s="10">
        <v>1389</v>
      </c>
      <c r="VL17" s="9">
        <v>40</v>
      </c>
      <c r="VM17" s="3"/>
      <c r="VN17" s="9" t="s">
        <v>64</v>
      </c>
      <c r="VO17" s="10">
        <v>1411</v>
      </c>
      <c r="VP17" s="9">
        <v>40</v>
      </c>
      <c r="VQ17" s="3"/>
      <c r="VR17" s="9" t="s">
        <v>64</v>
      </c>
      <c r="VS17" s="10">
        <v>1417</v>
      </c>
      <c r="VT17" s="9">
        <v>41</v>
      </c>
      <c r="VU17" s="3"/>
      <c r="VV17" s="9" t="s">
        <v>64</v>
      </c>
      <c r="VW17" s="10">
        <v>1424</v>
      </c>
      <c r="VX17" s="9">
        <v>41</v>
      </c>
      <c r="VY17" s="3"/>
      <c r="VZ17" s="9" t="s">
        <v>64</v>
      </c>
      <c r="WA17" s="10">
        <v>1457</v>
      </c>
      <c r="WB17" s="9">
        <v>41</v>
      </c>
      <c r="WC17" s="3"/>
      <c r="WD17" s="9" t="s">
        <v>64</v>
      </c>
      <c r="WE17" s="10">
        <v>1480</v>
      </c>
      <c r="WF17" s="9">
        <v>41</v>
      </c>
      <c r="WG17" s="3"/>
      <c r="WH17" s="9" t="s">
        <v>64</v>
      </c>
      <c r="WI17" s="10">
        <v>1508</v>
      </c>
      <c r="WJ17" s="9">
        <v>41</v>
      </c>
      <c r="WK17" s="3"/>
      <c r="WL17" s="9" t="s">
        <v>64</v>
      </c>
      <c r="WM17" s="10">
        <v>1546</v>
      </c>
      <c r="WN17" s="9">
        <v>41</v>
      </c>
      <c r="WO17" s="3"/>
      <c r="WP17" s="9" t="s">
        <v>64</v>
      </c>
      <c r="WQ17" s="9" t="s">
        <v>65</v>
      </c>
      <c r="WR17" s="9">
        <v>41</v>
      </c>
      <c r="WS17" s="3"/>
      <c r="WT17" s="9" t="s">
        <v>64</v>
      </c>
      <c r="WU17" s="10">
        <v>1578</v>
      </c>
      <c r="WV17" s="9">
        <v>41</v>
      </c>
      <c r="WW17" s="3"/>
      <c r="WX17" s="3" t="s">
        <v>64</v>
      </c>
      <c r="WY17" s="4">
        <v>1593</v>
      </c>
      <c r="WZ17" s="3">
        <v>42</v>
      </c>
      <c r="XA17" s="3"/>
      <c r="XB17" s="9" t="s">
        <v>64</v>
      </c>
      <c r="XC17" s="10">
        <v>1613</v>
      </c>
      <c r="XD17" s="9">
        <v>42</v>
      </c>
      <c r="XE17" s="3"/>
      <c r="XF17" s="9" t="s">
        <v>64</v>
      </c>
      <c r="XG17" s="10">
        <v>1647</v>
      </c>
      <c r="XH17" s="9">
        <v>42</v>
      </c>
      <c r="XI17" s="3"/>
      <c r="XJ17" s="9" t="s">
        <v>64</v>
      </c>
      <c r="XK17" s="10">
        <v>1668</v>
      </c>
      <c r="XL17" s="9">
        <v>42</v>
      </c>
      <c r="XM17" s="3"/>
      <c r="XN17" s="9" t="s">
        <v>64</v>
      </c>
      <c r="XO17" s="10">
        <v>1703</v>
      </c>
      <c r="XP17" s="9">
        <v>42</v>
      </c>
      <c r="XQ17" s="3"/>
      <c r="XR17" s="9" t="s">
        <v>64</v>
      </c>
      <c r="XS17" s="10">
        <v>1737</v>
      </c>
      <c r="XT17" s="9">
        <v>42</v>
      </c>
      <c r="XU17" s="3"/>
      <c r="XV17" s="3" t="s">
        <v>64</v>
      </c>
      <c r="XW17" s="4">
        <v>1756</v>
      </c>
      <c r="XX17" s="3">
        <v>42</v>
      </c>
      <c r="XY17" s="3"/>
      <c r="XZ17" s="3" t="s">
        <v>64</v>
      </c>
      <c r="YA17" s="4">
        <v>1773</v>
      </c>
      <c r="YB17" s="3">
        <v>42</v>
      </c>
      <c r="YC17" s="3"/>
      <c r="YD17" s="9" t="s">
        <v>64</v>
      </c>
      <c r="YE17" s="10">
        <v>1824</v>
      </c>
      <c r="YF17" s="9">
        <v>43</v>
      </c>
      <c r="YG17" s="35"/>
      <c r="YH17" s="9" t="s">
        <v>64</v>
      </c>
      <c r="YI17" s="10">
        <v>1862</v>
      </c>
      <c r="YJ17" s="9">
        <v>43</v>
      </c>
      <c r="YL17" s="9" t="s">
        <v>64</v>
      </c>
      <c r="YM17" s="10">
        <v>1966</v>
      </c>
      <c r="YN17" s="9">
        <v>43</v>
      </c>
      <c r="YP17" s="3" t="s">
        <v>64</v>
      </c>
      <c r="YQ17" s="4">
        <v>2008</v>
      </c>
      <c r="YR17" s="3">
        <v>43</v>
      </c>
      <c r="YT17" s="3" t="s">
        <v>64</v>
      </c>
      <c r="YU17" s="4">
        <v>2032</v>
      </c>
      <c r="YV17" s="3">
        <v>43</v>
      </c>
      <c r="YX17" s="3" t="s">
        <v>64</v>
      </c>
      <c r="YY17" s="4">
        <v>2073</v>
      </c>
      <c r="YZ17" s="3">
        <v>43</v>
      </c>
      <c r="ZB17" s="3" t="s">
        <v>64</v>
      </c>
      <c r="ZC17" s="4">
        <v>2093</v>
      </c>
      <c r="ZD17" s="3">
        <v>43</v>
      </c>
      <c r="ZF17" s="3" t="s">
        <v>64</v>
      </c>
      <c r="ZG17" s="4">
        <v>2153</v>
      </c>
      <c r="ZH17" s="3">
        <v>43</v>
      </c>
      <c r="ZJ17" s="9" t="s">
        <v>64</v>
      </c>
      <c r="ZK17" s="10">
        <v>2214</v>
      </c>
      <c r="ZL17" s="9">
        <v>43</v>
      </c>
      <c r="ZN17" s="9" t="s">
        <v>64</v>
      </c>
      <c r="ZO17" s="10">
        <v>2280</v>
      </c>
      <c r="ZP17" s="9">
        <v>43</v>
      </c>
      <c r="ZR17" s="9" t="s">
        <v>64</v>
      </c>
      <c r="ZS17" s="10">
        <v>2297</v>
      </c>
      <c r="ZT17" s="9">
        <v>43</v>
      </c>
      <c r="ZV17" s="3" t="s">
        <v>64</v>
      </c>
      <c r="ZW17" s="4">
        <v>2328</v>
      </c>
      <c r="ZX17" s="3">
        <v>43</v>
      </c>
      <c r="ZZ17" s="9" t="s">
        <v>64</v>
      </c>
      <c r="AAA17" s="10">
        <v>2362</v>
      </c>
      <c r="AAB17" s="9">
        <v>43</v>
      </c>
      <c r="AAD17" s="9" t="s">
        <v>64</v>
      </c>
      <c r="AAE17" s="10">
        <v>2464</v>
      </c>
      <c r="AAF17" s="9">
        <v>43</v>
      </c>
      <c r="AAH17" s="9" t="s">
        <v>64</v>
      </c>
      <c r="AAI17" s="10">
        <v>2529</v>
      </c>
      <c r="AAJ17" s="9">
        <v>44</v>
      </c>
      <c r="AAL17" s="3" t="s">
        <v>64</v>
      </c>
      <c r="AAM17" s="4">
        <v>2591</v>
      </c>
      <c r="AAN17" s="3">
        <v>45</v>
      </c>
      <c r="AAP17" s="9" t="s">
        <v>64</v>
      </c>
      <c r="AAQ17" s="10">
        <v>2613</v>
      </c>
      <c r="AAR17" s="9">
        <v>45</v>
      </c>
      <c r="AAT17" s="9" t="s">
        <v>64</v>
      </c>
      <c r="AAU17" s="10">
        <v>2690</v>
      </c>
      <c r="AAV17" s="9">
        <v>45</v>
      </c>
      <c r="AAX17" s="9" t="s">
        <v>64</v>
      </c>
      <c r="AAY17" s="10">
        <v>2712</v>
      </c>
      <c r="AAZ17" s="9">
        <v>46</v>
      </c>
      <c r="ABB17" s="9" t="s">
        <v>64</v>
      </c>
      <c r="ABC17" s="10">
        <v>2762</v>
      </c>
      <c r="ABD17" s="9">
        <v>46</v>
      </c>
      <c r="ABF17" s="9" t="s">
        <v>64</v>
      </c>
      <c r="ABG17" s="10">
        <v>2888</v>
      </c>
      <c r="ABH17" s="9">
        <v>46</v>
      </c>
      <c r="ABJ17" s="9" t="s">
        <v>64</v>
      </c>
      <c r="ABK17" s="10">
        <v>2934</v>
      </c>
      <c r="ABL17" s="9">
        <v>46</v>
      </c>
      <c r="ABN17" s="9" t="s">
        <v>64</v>
      </c>
      <c r="ABO17" s="10">
        <v>3014</v>
      </c>
      <c r="ABP17" s="9">
        <v>46</v>
      </c>
      <c r="ABR17" s="9" t="s">
        <v>64</v>
      </c>
      <c r="ABS17" s="10">
        <v>3085</v>
      </c>
      <c r="ABT17" s="9">
        <v>46</v>
      </c>
      <c r="ABV17" s="9" t="s">
        <v>64</v>
      </c>
      <c r="ABW17" s="10">
        <v>3200</v>
      </c>
      <c r="ABX17" s="9">
        <v>46</v>
      </c>
      <c r="ABZ17" s="9" t="s">
        <v>64</v>
      </c>
      <c r="ACA17" s="10">
        <v>3227</v>
      </c>
      <c r="ACB17" s="9">
        <v>46</v>
      </c>
      <c r="ACD17" s="9" t="s">
        <v>64</v>
      </c>
      <c r="ACE17" s="10">
        <v>3270</v>
      </c>
      <c r="ACF17" s="9">
        <v>46</v>
      </c>
      <c r="ACH17" s="9" t="s">
        <v>64</v>
      </c>
      <c r="ACI17" s="10">
        <v>3350</v>
      </c>
      <c r="ACJ17" s="9">
        <v>48</v>
      </c>
      <c r="ACL17" s="3" t="s">
        <v>64</v>
      </c>
      <c r="ACM17" s="4">
        <v>3480</v>
      </c>
      <c r="ACN17" s="3">
        <v>48</v>
      </c>
      <c r="ACP17" s="9" t="s">
        <v>64</v>
      </c>
      <c r="ACQ17" s="10">
        <v>3572</v>
      </c>
      <c r="ACR17" s="9">
        <v>50</v>
      </c>
      <c r="ACT17" s="9" t="s">
        <v>64</v>
      </c>
      <c r="ACU17" s="10">
        <v>3683</v>
      </c>
      <c r="ACV17" s="9">
        <v>50</v>
      </c>
      <c r="ACX17" s="9" t="s">
        <v>64</v>
      </c>
      <c r="ACY17" s="10">
        <v>3762</v>
      </c>
      <c r="ACZ17" s="9">
        <v>50</v>
      </c>
      <c r="ADB17" s="9" t="s">
        <v>64</v>
      </c>
      <c r="ADC17" s="10">
        <v>3829</v>
      </c>
      <c r="ADD17" s="9">
        <v>50</v>
      </c>
      <c r="ADF17" s="9" t="s">
        <v>64</v>
      </c>
      <c r="ADG17" s="10">
        <v>3888</v>
      </c>
      <c r="ADH17" s="9">
        <v>50</v>
      </c>
      <c r="ADJ17" s="9" t="s">
        <v>64</v>
      </c>
      <c r="ADK17" s="10">
        <v>3941</v>
      </c>
      <c r="ADL17" s="9">
        <v>51</v>
      </c>
      <c r="ADN17" s="9" t="s">
        <v>64</v>
      </c>
      <c r="ADO17" s="10">
        <v>4061</v>
      </c>
      <c r="ADP17" s="9">
        <v>51</v>
      </c>
      <c r="ADR17" s="9" t="s">
        <v>64</v>
      </c>
      <c r="ADS17" s="10">
        <v>4127</v>
      </c>
      <c r="ADT17" s="9">
        <v>52</v>
      </c>
      <c r="ADV17" s="9" t="s">
        <v>64</v>
      </c>
      <c r="ADW17" s="10">
        <v>4230</v>
      </c>
      <c r="ADX17" s="9">
        <v>52</v>
      </c>
      <c r="ADZ17" s="9" t="s">
        <v>64</v>
      </c>
      <c r="AEA17" s="10">
        <v>4341</v>
      </c>
      <c r="AEB17" s="9">
        <v>54</v>
      </c>
      <c r="AED17" s="9" t="s">
        <v>64</v>
      </c>
      <c r="AEE17" s="10">
        <v>4433</v>
      </c>
      <c r="AEF17" s="9">
        <v>55</v>
      </c>
      <c r="AEH17" s="9" t="s">
        <v>64</v>
      </c>
      <c r="AEI17" s="10">
        <v>4475</v>
      </c>
      <c r="AEJ17" s="9">
        <v>55</v>
      </c>
      <c r="AEL17" s="9" t="s">
        <v>64</v>
      </c>
      <c r="AEM17" s="10">
        <v>4617</v>
      </c>
      <c r="AEN17" s="9">
        <v>56</v>
      </c>
      <c r="AER17" s="9" t="s">
        <v>64</v>
      </c>
      <c r="AES17" s="10">
        <v>4711</v>
      </c>
      <c r="AET17" s="9">
        <v>56</v>
      </c>
      <c r="AEV17" s="9" t="s">
        <v>64</v>
      </c>
      <c r="AEW17" s="10">
        <v>4816</v>
      </c>
      <c r="AEX17" s="9">
        <v>56</v>
      </c>
      <c r="AEZ17" s="9" t="s">
        <v>64</v>
      </c>
      <c r="AFA17" s="10">
        <v>4959</v>
      </c>
      <c r="AFB17" s="9">
        <v>57</v>
      </c>
      <c r="AFD17" s="9" t="s">
        <v>64</v>
      </c>
      <c r="AFE17" s="10">
        <v>5061</v>
      </c>
      <c r="AFF17" s="9">
        <v>57</v>
      </c>
      <c r="AFH17" s="9" t="s">
        <v>64</v>
      </c>
      <c r="AFI17" s="10">
        <v>5113</v>
      </c>
      <c r="AFJ17" s="9">
        <v>57</v>
      </c>
      <c r="AFL17" s="9" t="s">
        <v>64</v>
      </c>
      <c r="AFM17" s="10">
        <v>5184</v>
      </c>
      <c r="AFN17" s="9">
        <v>59</v>
      </c>
      <c r="AFP17" s="9" t="s">
        <v>64</v>
      </c>
      <c r="AFQ17" s="10">
        <v>5262</v>
      </c>
      <c r="AFR17" s="9">
        <v>60</v>
      </c>
      <c r="AFT17" s="9" t="s">
        <v>64</v>
      </c>
      <c r="AFU17" s="10">
        <v>5318</v>
      </c>
      <c r="AFV17" s="9">
        <v>62</v>
      </c>
      <c r="AFX17" s="9" t="s">
        <v>64</v>
      </c>
      <c r="AFY17" s="10">
        <v>5369</v>
      </c>
      <c r="AFZ17" s="9">
        <v>62</v>
      </c>
      <c r="AGB17" s="9" t="s">
        <v>64</v>
      </c>
      <c r="AGC17" s="10">
        <v>5418</v>
      </c>
      <c r="AGD17" s="9">
        <v>64</v>
      </c>
      <c r="AGF17" s="9" t="s">
        <v>64</v>
      </c>
      <c r="AGG17" s="10">
        <v>5475</v>
      </c>
      <c r="AGH17" s="9">
        <v>64</v>
      </c>
      <c r="AGJ17" s="9" t="s">
        <v>64</v>
      </c>
      <c r="AGK17" s="10">
        <v>5501</v>
      </c>
      <c r="AGL17" s="9">
        <v>64</v>
      </c>
      <c r="AGN17" s="9" t="s">
        <v>64</v>
      </c>
      <c r="AGO17" s="10">
        <v>5584</v>
      </c>
      <c r="AGP17" s="9">
        <v>64</v>
      </c>
      <c r="AGR17" s="9" t="s">
        <v>64</v>
      </c>
      <c r="AGS17" s="10">
        <v>5611</v>
      </c>
      <c r="AGT17" s="9">
        <v>67</v>
      </c>
      <c r="AGV17" s="9" t="s">
        <v>64</v>
      </c>
      <c r="AGW17" s="10">
        <v>5645</v>
      </c>
      <c r="AGX17" s="9">
        <v>68</v>
      </c>
      <c r="AGZ17" s="9" t="s">
        <v>64</v>
      </c>
      <c r="AHA17" s="10">
        <v>5684</v>
      </c>
      <c r="AHB17" s="9">
        <v>68</v>
      </c>
      <c r="AHC17" s="36"/>
      <c r="AHD17" s="9" t="s">
        <v>64</v>
      </c>
      <c r="AHE17" s="10">
        <v>5706</v>
      </c>
      <c r="AHF17" s="9">
        <v>69</v>
      </c>
      <c r="AHH17" s="9" t="s">
        <v>64</v>
      </c>
      <c r="AHI17" s="10">
        <v>5747</v>
      </c>
      <c r="AHJ17" s="9">
        <v>69</v>
      </c>
      <c r="AHL17" s="9" t="s">
        <v>64</v>
      </c>
      <c r="AHM17" s="10">
        <v>5774</v>
      </c>
      <c r="AHN17" s="9">
        <v>69</v>
      </c>
      <c r="AHP17" s="9" t="s">
        <v>64</v>
      </c>
      <c r="AHQ17" s="10">
        <v>5808</v>
      </c>
      <c r="AHR17" s="9">
        <v>69</v>
      </c>
      <c r="AHT17" s="9" t="s">
        <v>64</v>
      </c>
      <c r="AHU17" s="10">
        <v>5836</v>
      </c>
      <c r="AHV17" s="9">
        <v>70</v>
      </c>
      <c r="AHX17" s="9" t="s">
        <v>64</v>
      </c>
      <c r="AHY17" s="10">
        <v>5858</v>
      </c>
      <c r="AHZ17" s="9">
        <v>71</v>
      </c>
      <c r="AIB17" s="9" t="s">
        <v>64</v>
      </c>
      <c r="AIC17" s="10">
        <v>5891</v>
      </c>
      <c r="AID17" s="9">
        <v>73</v>
      </c>
      <c r="AIF17" s="9" t="s">
        <v>64</v>
      </c>
      <c r="AIG17" s="10">
        <v>5919</v>
      </c>
      <c r="AIH17" s="9">
        <v>73</v>
      </c>
      <c r="AII17" s="36"/>
      <c r="AIJ17" s="9" t="s">
        <v>64</v>
      </c>
      <c r="AIK17" s="10">
        <v>5939</v>
      </c>
      <c r="AIL17" s="9">
        <v>73</v>
      </c>
      <c r="AIN17" s="9" t="s">
        <v>64</v>
      </c>
      <c r="AIO17" s="10">
        <v>5971</v>
      </c>
      <c r="AIP17" s="9">
        <v>73</v>
      </c>
      <c r="AIR17" s="9" t="s">
        <v>64</v>
      </c>
      <c r="AIS17" s="10">
        <v>5984</v>
      </c>
      <c r="AIT17" s="9">
        <v>73</v>
      </c>
      <c r="AIV17" s="9" t="s">
        <v>64</v>
      </c>
      <c r="AIW17" s="10">
        <v>5998</v>
      </c>
      <c r="AIX17" s="9">
        <v>75</v>
      </c>
      <c r="AJB17" s="9" t="s">
        <v>64</v>
      </c>
      <c r="AJC17" s="10">
        <v>6022</v>
      </c>
      <c r="AJD17" s="9">
        <v>75</v>
      </c>
      <c r="AJF17" s="9" t="s">
        <v>64</v>
      </c>
      <c r="AJG17" s="10">
        <v>6047</v>
      </c>
      <c r="AJH17" s="9">
        <v>77</v>
      </c>
      <c r="AJJ17" s="9" t="s">
        <v>64</v>
      </c>
      <c r="AJK17" s="10">
        <v>6055</v>
      </c>
      <c r="AJL17" s="9">
        <v>77</v>
      </c>
      <c r="AJN17" s="9" t="s">
        <v>64</v>
      </c>
      <c r="AJO17" s="10">
        <v>6060</v>
      </c>
      <c r="AJP17" s="9">
        <v>77</v>
      </c>
      <c r="AJR17" s="9" t="s">
        <v>64</v>
      </c>
      <c r="AJS17" s="10">
        <v>6074</v>
      </c>
      <c r="AJT17" s="9">
        <v>78</v>
      </c>
      <c r="AJV17" s="9" t="s">
        <v>64</v>
      </c>
      <c r="AJW17" s="10">
        <v>6092</v>
      </c>
      <c r="AJX17" s="9">
        <v>78</v>
      </c>
      <c r="AKB17" s="9" t="s">
        <v>64</v>
      </c>
      <c r="AKC17" s="10">
        <v>6116</v>
      </c>
      <c r="AKD17" s="9">
        <v>78</v>
      </c>
      <c r="AKF17" s="9" t="s">
        <v>64</v>
      </c>
      <c r="AKG17" s="10">
        <v>6140</v>
      </c>
      <c r="AKH17" s="9">
        <v>78</v>
      </c>
      <c r="AKJ17" s="9" t="s">
        <v>64</v>
      </c>
      <c r="AKK17" s="10">
        <v>6189</v>
      </c>
      <c r="AKL17" s="9">
        <v>78</v>
      </c>
      <c r="AKN17" s="9" t="s">
        <v>64</v>
      </c>
      <c r="AKO17" s="10">
        <v>6208</v>
      </c>
      <c r="AKP17" s="9">
        <v>78</v>
      </c>
      <c r="AKR17" s="9" t="s">
        <v>64</v>
      </c>
      <c r="AKS17" s="10">
        <v>6228</v>
      </c>
      <c r="AKT17" s="9">
        <v>78</v>
      </c>
      <c r="AKV17" s="9" t="s">
        <v>64</v>
      </c>
      <c r="AKW17" s="10">
        <v>6241</v>
      </c>
      <c r="AKX17" s="9">
        <v>78</v>
      </c>
      <c r="AKZ17" s="9" t="s">
        <v>64</v>
      </c>
      <c r="ALA17" s="10">
        <v>6262</v>
      </c>
      <c r="ALB17" s="9">
        <v>78</v>
      </c>
      <c r="ALD17" s="9" t="s">
        <v>64</v>
      </c>
      <c r="ALE17" s="10">
        <v>6272</v>
      </c>
      <c r="ALF17" s="9">
        <v>78</v>
      </c>
      <c r="ALH17" s="9" t="s">
        <v>64</v>
      </c>
      <c r="ALI17" s="10">
        <v>6283</v>
      </c>
      <c r="ALJ17" s="9">
        <v>78</v>
      </c>
      <c r="ALL17" s="9" t="s">
        <v>64</v>
      </c>
      <c r="ALM17" s="10">
        <v>6286</v>
      </c>
      <c r="ALN17" s="9">
        <v>78</v>
      </c>
      <c r="ALP17" s="9" t="s">
        <v>64</v>
      </c>
      <c r="ALQ17" s="10">
        <v>6304</v>
      </c>
      <c r="ALR17" s="9">
        <v>78</v>
      </c>
      <c r="ALT17" s="9" t="s">
        <v>64</v>
      </c>
      <c r="ALU17" s="10">
        <v>6320</v>
      </c>
      <c r="ALV17" s="9">
        <v>78</v>
      </c>
      <c r="ALX17" s="9" t="s">
        <v>64</v>
      </c>
      <c r="ALY17" s="10">
        <v>6334</v>
      </c>
      <c r="ALZ17" s="9">
        <v>78</v>
      </c>
      <c r="AMB17" s="9" t="s">
        <v>64</v>
      </c>
      <c r="AMC17" s="10">
        <v>6364</v>
      </c>
      <c r="AMD17" s="9">
        <v>78</v>
      </c>
      <c r="AMF17" s="9" t="s">
        <v>64</v>
      </c>
      <c r="AMG17" s="10">
        <v>6381</v>
      </c>
      <c r="AMH17" s="9">
        <v>78</v>
      </c>
      <c r="AMJ17" s="9" t="s">
        <v>64</v>
      </c>
      <c r="AMK17" s="10">
        <v>6398</v>
      </c>
      <c r="AML17" s="9">
        <v>80</v>
      </c>
      <c r="AMN17" s="9" t="s">
        <v>64</v>
      </c>
      <c r="AMO17" s="10">
        <v>6411</v>
      </c>
      <c r="AMP17" s="9">
        <v>80</v>
      </c>
      <c r="AMR17" s="9" t="s">
        <v>64</v>
      </c>
      <c r="AMS17" s="10">
        <v>6427</v>
      </c>
      <c r="AMT17" s="9">
        <v>80</v>
      </c>
      <c r="AMV17" s="9" t="s">
        <v>64</v>
      </c>
      <c r="AMW17" s="10">
        <v>6430</v>
      </c>
      <c r="AMX17" s="9">
        <v>81</v>
      </c>
      <c r="AMZ17" s="9" t="s">
        <v>64</v>
      </c>
      <c r="ANA17" s="10">
        <v>6435</v>
      </c>
      <c r="ANB17" s="9">
        <v>81</v>
      </c>
      <c r="AND17" s="9" t="s">
        <v>64</v>
      </c>
      <c r="ANE17" s="10">
        <v>6444</v>
      </c>
      <c r="ANF17" s="9">
        <v>82</v>
      </c>
      <c r="ANH17" s="9" t="s">
        <v>64</v>
      </c>
      <c r="ANI17" s="10">
        <v>6464</v>
      </c>
      <c r="ANJ17" s="9">
        <v>84</v>
      </c>
      <c r="ANL17" s="9" t="s">
        <v>64</v>
      </c>
      <c r="ANM17" s="10">
        <v>6475</v>
      </c>
      <c r="ANN17" s="9">
        <v>84</v>
      </c>
      <c r="ANP17" s="9" t="s">
        <v>64</v>
      </c>
      <c r="ANQ17" s="10">
        <v>6493</v>
      </c>
      <c r="ANR17" s="9">
        <v>84</v>
      </c>
      <c r="ANT17" s="9" t="s">
        <v>64</v>
      </c>
      <c r="ANU17" s="10">
        <v>6498</v>
      </c>
      <c r="ANV17" s="9">
        <v>84</v>
      </c>
      <c r="ANX17" s="9" t="s">
        <v>64</v>
      </c>
      <c r="ANY17" s="10">
        <v>6504</v>
      </c>
      <c r="ANZ17" s="9">
        <v>84</v>
      </c>
      <c r="AOB17" s="9" t="s">
        <v>64</v>
      </c>
      <c r="AOC17" s="10">
        <v>6518</v>
      </c>
      <c r="AOD17" s="9">
        <v>84</v>
      </c>
      <c r="AOF17" s="9" t="s">
        <v>64</v>
      </c>
      <c r="AOG17" s="10">
        <v>6525</v>
      </c>
      <c r="AOH17" s="9">
        <v>84</v>
      </c>
      <c r="AOJ17" s="9" t="s">
        <v>64</v>
      </c>
      <c r="AOK17" s="10">
        <v>6534</v>
      </c>
      <c r="AOL17" s="9">
        <v>84</v>
      </c>
      <c r="AON17" s="9" t="s">
        <v>64</v>
      </c>
      <c r="AOO17" s="10">
        <v>6541</v>
      </c>
      <c r="AOP17" s="9">
        <v>84</v>
      </c>
      <c r="AOR17" s="9" t="s">
        <v>64</v>
      </c>
      <c r="AOS17" s="10">
        <v>6543</v>
      </c>
      <c r="AOT17" s="9">
        <v>84</v>
      </c>
      <c r="AOV17" s="9" t="s">
        <v>64</v>
      </c>
      <c r="AOW17" s="10">
        <v>6545</v>
      </c>
      <c r="AOX17" s="9">
        <v>84</v>
      </c>
      <c r="AOZ17" s="9" t="s">
        <v>64</v>
      </c>
      <c r="APA17" s="10">
        <v>6548</v>
      </c>
      <c r="APB17" s="9">
        <v>84</v>
      </c>
      <c r="APD17" s="9" t="s">
        <v>64</v>
      </c>
      <c r="APE17" s="10">
        <v>6563</v>
      </c>
      <c r="APF17" s="9">
        <v>84</v>
      </c>
      <c r="APH17" s="9" t="s">
        <v>64</v>
      </c>
      <c r="API17" s="10">
        <v>6571</v>
      </c>
      <c r="APJ17" s="9">
        <v>84</v>
      </c>
      <c r="APL17" s="9" t="s">
        <v>64</v>
      </c>
      <c r="APM17" s="10">
        <v>6576</v>
      </c>
      <c r="APN17" s="9">
        <v>83</v>
      </c>
      <c r="APP17" s="9" t="s">
        <v>64</v>
      </c>
      <c r="APQ17" s="10">
        <v>6579</v>
      </c>
      <c r="APR17" s="9">
        <v>83</v>
      </c>
      <c r="APT17" s="9" t="s">
        <v>64</v>
      </c>
      <c r="APU17" s="10">
        <v>6579</v>
      </c>
      <c r="APV17" s="9">
        <v>83</v>
      </c>
      <c r="APX17" s="9" t="s">
        <v>64</v>
      </c>
      <c r="APY17" s="10">
        <v>6581</v>
      </c>
      <c r="APZ17" s="9">
        <v>83</v>
      </c>
      <c r="AQB17" s="9" t="s">
        <v>64</v>
      </c>
      <c r="AQC17" s="10">
        <v>6582</v>
      </c>
      <c r="AQD17" s="9">
        <v>83</v>
      </c>
      <c r="AQF17" s="9" t="s">
        <v>64</v>
      </c>
      <c r="AQG17" s="10">
        <v>6588</v>
      </c>
      <c r="AQH17" s="9">
        <v>83</v>
      </c>
      <c r="AQJ17" s="9" t="s">
        <v>64</v>
      </c>
      <c r="AQK17" s="10">
        <v>6592</v>
      </c>
      <c r="AQL17" s="9">
        <v>83</v>
      </c>
      <c r="AQN17" s="9" t="s">
        <v>64</v>
      </c>
      <c r="AQO17" s="10">
        <v>6592</v>
      </c>
      <c r="AQP17" s="9">
        <v>84</v>
      </c>
      <c r="AQR17" s="9" t="s">
        <v>64</v>
      </c>
      <c r="AQS17" s="10">
        <v>6597</v>
      </c>
      <c r="AQT17" s="9">
        <v>84</v>
      </c>
      <c r="AQV17" s="9" t="s">
        <v>64</v>
      </c>
      <c r="AQW17" s="10">
        <v>6602</v>
      </c>
      <c r="AQX17" s="9">
        <v>84</v>
      </c>
      <c r="AQZ17" s="9" t="s">
        <v>64</v>
      </c>
      <c r="ARA17" s="10">
        <v>6607</v>
      </c>
      <c r="ARB17" s="9">
        <v>84</v>
      </c>
      <c r="ARD17" s="9" t="s">
        <v>64</v>
      </c>
      <c r="ARE17" s="10">
        <v>6610</v>
      </c>
      <c r="ARF17" s="9">
        <v>84</v>
      </c>
      <c r="ARH17" s="9" t="s">
        <v>64</v>
      </c>
      <c r="ARI17" s="10">
        <v>6623</v>
      </c>
      <c r="ARJ17" s="9">
        <v>84</v>
      </c>
      <c r="ARL17" s="9" t="s">
        <v>64</v>
      </c>
      <c r="ARM17" s="10">
        <v>6629</v>
      </c>
      <c r="ARN17" s="9">
        <v>84</v>
      </c>
      <c r="ARP17" s="9" t="s">
        <v>64</v>
      </c>
      <c r="ARQ17" s="10">
        <v>6632</v>
      </c>
      <c r="ARR17" s="9">
        <v>84</v>
      </c>
      <c r="ART17" s="9" t="s">
        <v>64</v>
      </c>
      <c r="ARU17" s="10">
        <v>6643</v>
      </c>
      <c r="ARV17" s="9">
        <v>84</v>
      </c>
      <c r="ARX17" s="9" t="s">
        <v>64</v>
      </c>
      <c r="ARY17" s="10">
        <v>6647</v>
      </c>
      <c r="ARZ17" s="9">
        <v>84</v>
      </c>
      <c r="ASB17" s="9" t="s">
        <v>64</v>
      </c>
      <c r="ASC17" s="10">
        <v>6661</v>
      </c>
      <c r="ASD17" s="9">
        <v>84</v>
      </c>
      <c r="ASF17" s="9" t="s">
        <v>64</v>
      </c>
      <c r="ASG17" s="10">
        <v>6668</v>
      </c>
      <c r="ASH17" s="9">
        <v>86</v>
      </c>
      <c r="ASJ17" s="9" t="s">
        <v>64</v>
      </c>
      <c r="ASK17" s="10">
        <v>6683</v>
      </c>
      <c r="ASL17" s="9">
        <v>86</v>
      </c>
      <c r="ASN17" s="9" t="s">
        <v>64</v>
      </c>
      <c r="ASO17" s="10">
        <v>6696</v>
      </c>
      <c r="ASP17" s="9">
        <v>87</v>
      </c>
      <c r="ASR17" s="9" t="s">
        <v>64</v>
      </c>
      <c r="ASS17" s="10">
        <v>6710</v>
      </c>
      <c r="AST17" s="9">
        <v>87</v>
      </c>
      <c r="ASV17" s="9" t="s">
        <v>64</v>
      </c>
      <c r="ASW17" s="10">
        <v>6717</v>
      </c>
      <c r="ASX17" s="9">
        <v>87</v>
      </c>
      <c r="ASZ17" s="9" t="s">
        <v>64</v>
      </c>
      <c r="ATA17" s="10">
        <v>6720</v>
      </c>
      <c r="ATB17" s="9">
        <v>87</v>
      </c>
      <c r="ATD17" s="9" t="s">
        <v>64</v>
      </c>
      <c r="ATE17" s="10">
        <v>6727</v>
      </c>
      <c r="ATF17" s="9">
        <v>87</v>
      </c>
      <c r="ATH17" s="9" t="s">
        <v>64</v>
      </c>
      <c r="ATI17" s="10">
        <v>6731</v>
      </c>
      <c r="ATJ17" s="9">
        <v>87</v>
      </c>
      <c r="ATL17" s="9" t="s">
        <v>64</v>
      </c>
      <c r="ATM17" s="10">
        <v>6743</v>
      </c>
      <c r="ATN17" s="9">
        <v>87</v>
      </c>
      <c r="ATP17" s="9" t="s">
        <v>64</v>
      </c>
      <c r="ATQ17" s="10">
        <v>6752</v>
      </c>
      <c r="ATR17" s="9">
        <v>87</v>
      </c>
      <c r="ATT17" s="9" t="s">
        <v>64</v>
      </c>
      <c r="ATU17" s="10">
        <v>6760</v>
      </c>
      <c r="ATV17" s="9">
        <v>88</v>
      </c>
      <c r="ATX17" s="9" t="s">
        <v>64</v>
      </c>
      <c r="ATY17" s="10">
        <v>6764</v>
      </c>
      <c r="ATZ17" s="9">
        <v>88</v>
      </c>
      <c r="AUB17" s="9" t="s">
        <v>64</v>
      </c>
      <c r="AUC17" s="10">
        <v>6767</v>
      </c>
      <c r="AUD17" s="9">
        <v>88</v>
      </c>
      <c r="AUF17" s="9" t="s">
        <v>64</v>
      </c>
      <c r="AUG17" s="10">
        <v>6776</v>
      </c>
      <c r="AUH17" s="9">
        <v>89</v>
      </c>
      <c r="AUJ17" s="9" t="s">
        <v>64</v>
      </c>
      <c r="AUK17" s="10">
        <v>6789</v>
      </c>
      <c r="AUL17" s="9">
        <v>89</v>
      </c>
      <c r="AUN17" s="9" t="s">
        <v>64</v>
      </c>
      <c r="AUO17" s="10">
        <v>6797</v>
      </c>
      <c r="AUP17" s="9">
        <v>89</v>
      </c>
      <c r="AUR17" s="9" t="s">
        <v>64</v>
      </c>
      <c r="AUS17" s="10">
        <v>6802</v>
      </c>
      <c r="AUT17" s="9">
        <v>89</v>
      </c>
      <c r="AUV17" s="9" t="s">
        <v>64</v>
      </c>
      <c r="AUW17" s="10">
        <v>6810</v>
      </c>
      <c r="AUX17" s="9">
        <v>89</v>
      </c>
      <c r="AUZ17" s="9" t="s">
        <v>64</v>
      </c>
      <c r="AVA17" s="10">
        <v>6825</v>
      </c>
      <c r="AVB17" s="9">
        <v>89</v>
      </c>
      <c r="AVD17" s="9" t="s">
        <v>64</v>
      </c>
      <c r="AVE17" s="10">
        <v>6832</v>
      </c>
      <c r="AVF17" s="9">
        <v>89</v>
      </c>
      <c r="AVH17" s="9" t="s">
        <v>64</v>
      </c>
      <c r="AVI17" s="10">
        <v>6846</v>
      </c>
      <c r="AVJ17" s="9">
        <v>89</v>
      </c>
      <c r="AVL17" s="9" t="s">
        <v>64</v>
      </c>
      <c r="AVM17" s="10">
        <v>6852</v>
      </c>
      <c r="AVN17" s="9">
        <v>89</v>
      </c>
      <c r="AVP17" s="9" t="s">
        <v>64</v>
      </c>
      <c r="AVQ17" s="10">
        <v>6874</v>
      </c>
      <c r="AVR17" s="9">
        <v>89</v>
      </c>
      <c r="AVT17" s="9" t="s">
        <v>64</v>
      </c>
      <c r="AVU17" s="10">
        <v>6876</v>
      </c>
      <c r="AVV17" s="9">
        <v>89</v>
      </c>
      <c r="AVX17" s="9" t="s">
        <v>64</v>
      </c>
      <c r="AVY17" s="10">
        <v>6886</v>
      </c>
      <c r="AVZ17" s="9">
        <v>89</v>
      </c>
      <c r="AWB17" s="9" t="s">
        <v>64</v>
      </c>
      <c r="AWC17" s="10">
        <v>6891</v>
      </c>
      <c r="AWD17" s="9">
        <v>89</v>
      </c>
      <c r="AWF17" s="9" t="s">
        <v>64</v>
      </c>
      <c r="AWG17" s="10">
        <v>6912</v>
      </c>
      <c r="AWH17" s="9">
        <v>89</v>
      </c>
      <c r="AWJ17" s="9" t="s">
        <v>64</v>
      </c>
      <c r="AWK17" s="10">
        <v>6925</v>
      </c>
      <c r="AWL17" s="9">
        <v>89</v>
      </c>
      <c r="AWN17" s="9" t="s">
        <v>64</v>
      </c>
      <c r="AWO17" s="10">
        <v>6945</v>
      </c>
      <c r="AWP17" s="9">
        <v>89</v>
      </c>
      <c r="AWR17" s="9" t="s">
        <v>64</v>
      </c>
      <c r="AWS17" s="10">
        <v>6953</v>
      </c>
      <c r="AWT17" s="9">
        <v>89</v>
      </c>
      <c r="AWV17" s="9" t="s">
        <v>64</v>
      </c>
      <c r="AWW17" s="10">
        <v>6970</v>
      </c>
      <c r="AWX17" s="9">
        <v>89</v>
      </c>
      <c r="AWZ17" s="9" t="s">
        <v>64</v>
      </c>
      <c r="AXA17" s="10">
        <v>6974</v>
      </c>
      <c r="AXB17" s="9">
        <v>89</v>
      </c>
      <c r="AXD17" s="9" t="s">
        <v>64</v>
      </c>
      <c r="AXE17" s="10">
        <v>6984</v>
      </c>
      <c r="AXF17" s="9">
        <v>89</v>
      </c>
      <c r="AXH17" s="9" t="s">
        <v>64</v>
      </c>
      <c r="AXI17" s="10">
        <v>7013</v>
      </c>
      <c r="AXJ17" s="9">
        <v>89</v>
      </c>
      <c r="AXL17" s="9" t="s">
        <v>64</v>
      </c>
      <c r="AXM17" s="10">
        <v>7038</v>
      </c>
      <c r="AXN17" s="9">
        <v>89</v>
      </c>
      <c r="AXP17" s="9" t="s">
        <v>64</v>
      </c>
      <c r="AXQ17" s="10">
        <v>7059</v>
      </c>
      <c r="AXR17" s="9">
        <v>89</v>
      </c>
      <c r="AXT17" s="9" t="s">
        <v>64</v>
      </c>
      <c r="AXU17" s="10">
        <v>7072</v>
      </c>
      <c r="AXV17" s="9">
        <v>89</v>
      </c>
      <c r="AXX17" s="9" t="s">
        <v>64</v>
      </c>
      <c r="AXY17" s="10">
        <v>7098</v>
      </c>
      <c r="AXZ17" s="9">
        <v>89</v>
      </c>
      <c r="AYB17" s="9" t="s">
        <v>64</v>
      </c>
      <c r="AYC17" s="10">
        <v>7133</v>
      </c>
      <c r="AYD17" s="9">
        <v>89</v>
      </c>
      <c r="AYF17" s="9" t="s">
        <v>64</v>
      </c>
      <c r="AYG17" s="10">
        <v>7133</v>
      </c>
      <c r="AYH17" s="9">
        <v>89</v>
      </c>
      <c r="AYJ17" s="9" t="s">
        <v>64</v>
      </c>
      <c r="AYK17" s="10">
        <v>7138</v>
      </c>
      <c r="AYL17" s="9">
        <v>89</v>
      </c>
      <c r="AYN17" s="9" t="s">
        <v>64</v>
      </c>
      <c r="AYO17" s="10">
        <v>7174</v>
      </c>
      <c r="AYP17" s="9">
        <v>89</v>
      </c>
      <c r="AYR17" s="9" t="s">
        <v>64</v>
      </c>
      <c r="AYS17" s="10">
        <v>7197</v>
      </c>
      <c r="AYT17" s="9">
        <v>89</v>
      </c>
      <c r="AYV17" s="9" t="s">
        <v>64</v>
      </c>
      <c r="AYW17" s="10">
        <v>7222</v>
      </c>
      <c r="AYX17" s="9">
        <v>89</v>
      </c>
      <c r="AYZ17" s="9" t="s">
        <v>64</v>
      </c>
      <c r="AZA17" s="10">
        <v>7242</v>
      </c>
      <c r="AZB17" s="9">
        <v>89</v>
      </c>
      <c r="AZD17" s="9" t="s">
        <v>64</v>
      </c>
      <c r="AZE17" s="10">
        <v>7255</v>
      </c>
      <c r="AZF17" s="9">
        <v>89</v>
      </c>
      <c r="AZH17" s="9" t="s">
        <v>64</v>
      </c>
      <c r="AZI17" s="10">
        <v>7261</v>
      </c>
      <c r="AZJ17" s="9">
        <v>89</v>
      </c>
      <c r="AZL17" s="9" t="s">
        <v>64</v>
      </c>
      <c r="AZM17" s="10">
        <v>7282</v>
      </c>
      <c r="AZN17" s="9">
        <v>89</v>
      </c>
      <c r="AZP17" s="9" t="s">
        <v>64</v>
      </c>
      <c r="AZQ17" s="10">
        <v>7305</v>
      </c>
      <c r="AZR17" s="9">
        <v>89</v>
      </c>
      <c r="AZT17" s="9" t="s">
        <v>64</v>
      </c>
      <c r="AZU17" s="10">
        <v>7317</v>
      </c>
      <c r="AZV17" s="9">
        <v>89</v>
      </c>
      <c r="AZX17" s="9" t="s">
        <v>64</v>
      </c>
      <c r="AZY17" s="10">
        <v>7340</v>
      </c>
      <c r="AZZ17" s="9">
        <v>89</v>
      </c>
      <c r="BAB17" s="9" t="s">
        <v>64</v>
      </c>
      <c r="BAC17" s="10">
        <v>7364</v>
      </c>
      <c r="BAD17" s="9">
        <v>89</v>
      </c>
      <c r="BAF17" s="9" t="s">
        <v>64</v>
      </c>
      <c r="BAG17" s="10">
        <v>7369</v>
      </c>
      <c r="BAH17" s="9">
        <v>89</v>
      </c>
      <c r="BAJ17" s="9" t="s">
        <v>64</v>
      </c>
      <c r="BAK17" s="10">
        <v>7381</v>
      </c>
      <c r="BAL17" s="9">
        <v>90</v>
      </c>
      <c r="BAN17" s="9" t="s">
        <v>64</v>
      </c>
      <c r="BAO17" s="10">
        <v>7393</v>
      </c>
      <c r="BAP17" s="9">
        <v>90</v>
      </c>
      <c r="BAR17" s="9" t="s">
        <v>64</v>
      </c>
      <c r="BAS17" s="10">
        <v>7403</v>
      </c>
      <c r="BAT17" s="9">
        <v>90</v>
      </c>
      <c r="BAV17" s="9" t="s">
        <v>64</v>
      </c>
      <c r="BAW17" s="10">
        <v>7414</v>
      </c>
      <c r="BAX17" s="9">
        <v>90</v>
      </c>
      <c r="BAZ17" s="9" t="s">
        <v>64</v>
      </c>
      <c r="BBA17" s="10">
        <v>7429</v>
      </c>
      <c r="BBB17" s="9">
        <v>90</v>
      </c>
      <c r="BBD17" s="9" t="s">
        <v>64</v>
      </c>
      <c r="BBE17" s="10">
        <v>7436</v>
      </c>
      <c r="BBF17" s="9">
        <v>90</v>
      </c>
      <c r="BBH17" s="92" t="s">
        <v>64</v>
      </c>
      <c r="BBI17" s="93">
        <v>7449</v>
      </c>
      <c r="BBJ17" s="92">
        <v>90</v>
      </c>
      <c r="BBL17" s="9" t="s">
        <v>64</v>
      </c>
      <c r="BBM17" s="10">
        <v>7464</v>
      </c>
      <c r="BBN17" s="9">
        <v>90</v>
      </c>
      <c r="BBP17" s="9" t="s">
        <v>64</v>
      </c>
      <c r="BBQ17" s="10">
        <v>7470</v>
      </c>
      <c r="BBR17" s="9">
        <v>90</v>
      </c>
      <c r="BBT17" s="95" t="s">
        <v>64</v>
      </c>
      <c r="BBU17" s="96">
        <v>7478</v>
      </c>
      <c r="BBV17" s="95">
        <v>91</v>
      </c>
      <c r="BBX17" s="95" t="s">
        <v>64</v>
      </c>
      <c r="BBY17" s="96">
        <v>7489</v>
      </c>
      <c r="BBZ17" s="95">
        <v>91</v>
      </c>
      <c r="BCB17" s="95" t="s">
        <v>64</v>
      </c>
      <c r="BCC17" s="96">
        <v>7500</v>
      </c>
      <c r="BCD17" s="95">
        <v>91</v>
      </c>
      <c r="BCF17" s="95" t="s">
        <v>64</v>
      </c>
      <c r="BCG17" s="96">
        <v>7515</v>
      </c>
      <c r="BCH17" s="95">
        <v>91</v>
      </c>
      <c r="BCJ17" s="95" t="s">
        <v>64</v>
      </c>
      <c r="BCK17" s="96">
        <v>7520</v>
      </c>
      <c r="BCL17" s="95">
        <v>91</v>
      </c>
      <c r="BCN17" s="95" t="s">
        <v>64</v>
      </c>
      <c r="BCO17" s="96">
        <v>7526</v>
      </c>
      <c r="BCP17" s="95">
        <v>91</v>
      </c>
      <c r="BCR17" s="95" t="s">
        <v>64</v>
      </c>
      <c r="BCS17" s="96">
        <v>7537</v>
      </c>
      <c r="BCT17" s="95">
        <v>91</v>
      </c>
      <c r="BCV17" s="95" t="s">
        <v>64</v>
      </c>
      <c r="BCW17" s="96">
        <v>7547</v>
      </c>
      <c r="BCX17" s="95">
        <v>92</v>
      </c>
      <c r="BCZ17" s="95" t="s">
        <v>64</v>
      </c>
      <c r="BDA17" s="96">
        <v>7549</v>
      </c>
      <c r="BDB17" s="95">
        <v>92</v>
      </c>
      <c r="BDD17" s="95" t="s">
        <v>64</v>
      </c>
      <c r="BDE17" s="96">
        <v>7562</v>
      </c>
      <c r="BDF17" s="95">
        <v>92</v>
      </c>
      <c r="BDH17" s="95" t="s">
        <v>64</v>
      </c>
      <c r="BDI17" s="96">
        <v>7569</v>
      </c>
      <c r="BDJ17" s="95">
        <v>92</v>
      </c>
      <c r="BDL17" s="95" t="s">
        <v>64</v>
      </c>
      <c r="BDM17" s="96">
        <v>7576</v>
      </c>
      <c r="BDN17" s="95">
        <v>92</v>
      </c>
      <c r="BDP17" s="95" t="s">
        <v>64</v>
      </c>
      <c r="BDQ17" s="96">
        <v>7580</v>
      </c>
      <c r="BDR17" s="95">
        <v>92</v>
      </c>
      <c r="BDT17" s="95" t="s">
        <v>64</v>
      </c>
      <c r="BDU17" s="96">
        <v>7587</v>
      </c>
      <c r="BDV17" s="95">
        <v>92</v>
      </c>
      <c r="BDX17" s="95" t="s">
        <v>64</v>
      </c>
      <c r="BDY17" s="96">
        <v>7589</v>
      </c>
      <c r="BDZ17" s="95">
        <v>92</v>
      </c>
      <c r="BEB17" s="100" t="s">
        <v>64</v>
      </c>
      <c r="BEC17" s="101">
        <v>7595</v>
      </c>
      <c r="BED17" s="100">
        <v>92</v>
      </c>
      <c r="BEF17" s="104" t="s">
        <v>64</v>
      </c>
      <c r="BEG17" s="105">
        <v>7597</v>
      </c>
      <c r="BEH17" s="104">
        <v>92</v>
      </c>
      <c r="BEJ17" s="95" t="s">
        <v>64</v>
      </c>
      <c r="BEK17" s="96">
        <v>7608</v>
      </c>
      <c r="BEL17" s="95">
        <v>92</v>
      </c>
      <c r="BEN17" s="95" t="s">
        <v>64</v>
      </c>
      <c r="BEO17" s="96">
        <v>7614</v>
      </c>
      <c r="BEP17" s="95">
        <v>92</v>
      </c>
      <c r="BER17" s="95" t="s">
        <v>64</v>
      </c>
      <c r="BES17" s="96">
        <v>7617</v>
      </c>
      <c r="BET17" s="95">
        <v>92</v>
      </c>
      <c r="BEV17" s="95" t="s">
        <v>64</v>
      </c>
      <c r="BEW17" s="96">
        <v>7622</v>
      </c>
      <c r="BEX17" s="95">
        <v>92</v>
      </c>
      <c r="BEZ17" s="95" t="s">
        <v>64</v>
      </c>
      <c r="BFA17" s="96">
        <v>7627</v>
      </c>
      <c r="BFB17" s="95">
        <v>92</v>
      </c>
      <c r="BFD17" s="95" t="s">
        <v>64</v>
      </c>
      <c r="BFE17" s="96">
        <v>7637</v>
      </c>
      <c r="BFF17" s="95">
        <v>92</v>
      </c>
      <c r="BFH17" s="95" t="s">
        <v>64</v>
      </c>
      <c r="BFI17" s="96">
        <v>7636</v>
      </c>
      <c r="BFJ17" s="95">
        <v>92</v>
      </c>
      <c r="BFL17" s="95" t="s">
        <v>64</v>
      </c>
      <c r="BFM17" s="96">
        <v>7637</v>
      </c>
      <c r="BFN17" s="95">
        <v>92</v>
      </c>
      <c r="BFP17" s="95" t="s">
        <v>64</v>
      </c>
      <c r="BFQ17" s="96">
        <v>7639</v>
      </c>
      <c r="BFR17" s="95">
        <v>92</v>
      </c>
      <c r="BFT17" s="95" t="s">
        <v>64</v>
      </c>
      <c r="BFU17" s="96">
        <v>7644</v>
      </c>
      <c r="BFV17" s="95">
        <v>92</v>
      </c>
      <c r="BFX17" s="95" t="s">
        <v>64</v>
      </c>
      <c r="BFY17" s="96">
        <v>7649</v>
      </c>
      <c r="BFZ17" s="95">
        <v>92</v>
      </c>
      <c r="BGB17" s="95" t="s">
        <v>64</v>
      </c>
      <c r="BGC17" s="96">
        <v>7652</v>
      </c>
      <c r="BGD17" s="95">
        <v>92</v>
      </c>
      <c r="BGF17" s="95" t="s">
        <v>64</v>
      </c>
      <c r="BGG17" s="96">
        <v>7659</v>
      </c>
      <c r="BGH17" s="95">
        <v>92</v>
      </c>
      <c r="BGJ17" s="95" t="s">
        <v>64</v>
      </c>
      <c r="BGK17" s="96">
        <v>7664</v>
      </c>
      <c r="BGL17" s="95">
        <v>92</v>
      </c>
      <c r="BGN17" s="95" t="s">
        <v>64</v>
      </c>
      <c r="BGO17" s="96">
        <v>7666</v>
      </c>
      <c r="BGP17" s="95">
        <v>92</v>
      </c>
      <c r="BGR17" s="95" t="s">
        <v>64</v>
      </c>
      <c r="BGS17" s="96">
        <v>7668</v>
      </c>
      <c r="BGT17" s="95">
        <v>92</v>
      </c>
      <c r="BGV17" s="95" t="s">
        <v>64</v>
      </c>
      <c r="BGW17" s="96">
        <v>7669</v>
      </c>
      <c r="BGX17" s="95">
        <v>92</v>
      </c>
      <c r="BGZ17" s="95" t="s">
        <v>64</v>
      </c>
      <c r="BHA17" s="96">
        <v>7669</v>
      </c>
      <c r="BHB17" s="95">
        <v>92</v>
      </c>
      <c r="BHD17" s="95" t="s">
        <v>64</v>
      </c>
      <c r="BHE17" s="96">
        <v>7672</v>
      </c>
      <c r="BHF17" s="95">
        <v>92</v>
      </c>
      <c r="BHH17" s="95" t="s">
        <v>64</v>
      </c>
      <c r="BHI17" s="96">
        <v>7672</v>
      </c>
      <c r="BHJ17" s="95">
        <v>92</v>
      </c>
      <c r="BHL17" s="95" t="s">
        <v>64</v>
      </c>
      <c r="BHM17" s="96">
        <v>7675</v>
      </c>
      <c r="BHN17" s="95">
        <v>92</v>
      </c>
      <c r="BHP17" s="95" t="s">
        <v>64</v>
      </c>
      <c r="BHQ17" s="96">
        <v>7675</v>
      </c>
      <c r="BHR17" s="95">
        <v>92</v>
      </c>
      <c r="BHT17" s="95" t="s">
        <v>64</v>
      </c>
      <c r="BHU17" s="96">
        <v>7678</v>
      </c>
      <c r="BHV17" s="95">
        <v>92</v>
      </c>
      <c r="BHX17" s="95" t="s">
        <v>64</v>
      </c>
      <c r="BHY17" s="96">
        <v>7679</v>
      </c>
      <c r="BHZ17" s="95">
        <v>92</v>
      </c>
      <c r="BIB17" s="95" t="s">
        <v>64</v>
      </c>
      <c r="BIC17" s="96">
        <v>7679</v>
      </c>
      <c r="BID17" s="95">
        <v>92</v>
      </c>
      <c r="BIF17" s="95" t="s">
        <v>64</v>
      </c>
      <c r="BIG17" s="96">
        <v>7680</v>
      </c>
      <c r="BIH17" s="95">
        <v>92</v>
      </c>
      <c r="BIJ17" s="95" t="s">
        <v>64</v>
      </c>
      <c r="BIK17" s="96">
        <v>7680</v>
      </c>
      <c r="BIL17" s="95">
        <v>92</v>
      </c>
      <c r="BIN17" s="95" t="s">
        <v>64</v>
      </c>
      <c r="BIO17" s="96">
        <v>7680</v>
      </c>
      <c r="BIP17" s="95">
        <v>92</v>
      </c>
      <c r="BIR17" s="95" t="s">
        <v>64</v>
      </c>
      <c r="BIS17" s="96">
        <v>7680</v>
      </c>
      <c r="BIT17" s="95">
        <v>92</v>
      </c>
      <c r="BIV17" s="95" t="s">
        <v>64</v>
      </c>
      <c r="BIW17" s="96">
        <v>7682</v>
      </c>
      <c r="BIX17" s="95">
        <v>92</v>
      </c>
      <c r="BIZ17" s="95" t="s">
        <v>64</v>
      </c>
      <c r="BJA17" s="96">
        <v>7682</v>
      </c>
      <c r="BJB17" s="95">
        <v>92</v>
      </c>
      <c r="BJD17" s="95" t="s">
        <v>64</v>
      </c>
      <c r="BJE17" s="96">
        <v>7682</v>
      </c>
      <c r="BJF17" s="95">
        <v>92</v>
      </c>
      <c r="BJH17" s="95" t="s">
        <v>64</v>
      </c>
      <c r="BJI17" s="96">
        <v>7682</v>
      </c>
      <c r="BJJ17" s="95">
        <v>92</v>
      </c>
      <c r="BJL17" s="95" t="s">
        <v>64</v>
      </c>
      <c r="BJM17" s="96">
        <v>7684</v>
      </c>
      <c r="BJN17" s="95">
        <v>92</v>
      </c>
      <c r="BJP17" s="95" t="s">
        <v>64</v>
      </c>
      <c r="BJQ17" s="96">
        <v>7686</v>
      </c>
      <c r="BJR17" s="95">
        <v>92</v>
      </c>
      <c r="BJT17" s="95" t="s">
        <v>64</v>
      </c>
      <c r="BJU17" s="96">
        <v>7686</v>
      </c>
      <c r="BJV17" s="95">
        <v>92</v>
      </c>
      <c r="BJX17" s="95" t="s">
        <v>64</v>
      </c>
      <c r="BJY17" s="96">
        <v>7687</v>
      </c>
      <c r="BJZ17" s="95">
        <v>92</v>
      </c>
      <c r="BKB17" s="95" t="s">
        <v>64</v>
      </c>
      <c r="BKC17" s="96">
        <v>7687</v>
      </c>
      <c r="BKD17" s="95">
        <v>92</v>
      </c>
      <c r="BKF17" s="95" t="s">
        <v>64</v>
      </c>
      <c r="BKG17" s="96">
        <v>7689</v>
      </c>
      <c r="BKH17" s="95">
        <v>92</v>
      </c>
      <c r="BKJ17" s="95" t="s">
        <v>64</v>
      </c>
      <c r="BKK17" s="96">
        <v>7689</v>
      </c>
      <c r="BKL17" s="95">
        <v>92</v>
      </c>
      <c r="BKN17" s="95" t="s">
        <v>64</v>
      </c>
      <c r="BKO17" s="96">
        <v>7689</v>
      </c>
      <c r="BKP17" s="95">
        <v>92</v>
      </c>
      <c r="BKR17" s="95" t="s">
        <v>64</v>
      </c>
      <c r="BKS17" s="96">
        <v>7691</v>
      </c>
      <c r="BKT17" s="95">
        <v>92</v>
      </c>
      <c r="BKV17" s="95" t="s">
        <v>64</v>
      </c>
      <c r="BKW17" s="96">
        <v>7692</v>
      </c>
      <c r="BKX17" s="95">
        <v>92</v>
      </c>
      <c r="BKZ17" s="95" t="s">
        <v>64</v>
      </c>
      <c r="BLA17" s="96">
        <v>7692</v>
      </c>
      <c r="BLB17" s="95">
        <v>92</v>
      </c>
      <c r="BLD17" s="95" t="s">
        <v>64</v>
      </c>
      <c r="BLE17" s="96">
        <v>7692</v>
      </c>
      <c r="BLF17" s="95">
        <v>92</v>
      </c>
      <c r="BLH17" s="95" t="s">
        <v>64</v>
      </c>
      <c r="BLI17" s="96">
        <v>7692</v>
      </c>
      <c r="BLJ17" s="95">
        <v>92</v>
      </c>
      <c r="BLL17" s="95" t="s">
        <v>64</v>
      </c>
      <c r="BLM17" s="96">
        <v>7693</v>
      </c>
      <c r="BLN17" s="95">
        <v>92</v>
      </c>
      <c r="BLP17" s="95" t="s">
        <v>64</v>
      </c>
      <c r="BLQ17" s="96">
        <v>7693</v>
      </c>
      <c r="BLR17" s="95">
        <v>92</v>
      </c>
      <c r="BLT17" s="95" t="s">
        <v>64</v>
      </c>
      <c r="BLU17" s="96">
        <v>7693</v>
      </c>
      <c r="BLV17" s="95">
        <v>92</v>
      </c>
      <c r="BLX17" s="95" t="s">
        <v>64</v>
      </c>
      <c r="BLY17" s="96">
        <v>7695</v>
      </c>
      <c r="BLZ17" s="95">
        <v>92</v>
      </c>
      <c r="BMB17" s="95" t="s">
        <v>64</v>
      </c>
      <c r="BMC17" s="96">
        <v>7695</v>
      </c>
      <c r="BMD17" s="95">
        <v>92</v>
      </c>
      <c r="BMF17" s="95" t="s">
        <v>64</v>
      </c>
      <c r="BMG17" s="96">
        <v>7695</v>
      </c>
      <c r="BMH17" s="95">
        <v>92</v>
      </c>
      <c r="BMJ17" s="95" t="s">
        <v>64</v>
      </c>
      <c r="BMK17" s="96">
        <v>7695</v>
      </c>
      <c r="BML17" s="95">
        <v>92</v>
      </c>
      <c r="BMN17" s="95" t="s">
        <v>64</v>
      </c>
      <c r="BMO17" s="96">
        <v>7695</v>
      </c>
      <c r="BMP17" s="95">
        <v>92</v>
      </c>
      <c r="BMR17" s="95" t="s">
        <v>64</v>
      </c>
      <c r="BMS17" s="96">
        <v>7695</v>
      </c>
      <c r="BMT17" s="95">
        <v>92</v>
      </c>
      <c r="BMV17" s="95" t="s">
        <v>64</v>
      </c>
      <c r="BMW17" s="96">
        <v>7695</v>
      </c>
      <c r="BMX17" s="95">
        <v>92</v>
      </c>
      <c r="BMZ17" s="95" t="s">
        <v>64</v>
      </c>
      <c r="BNA17" s="96">
        <v>7695</v>
      </c>
      <c r="BNB17" s="95">
        <v>92</v>
      </c>
      <c r="BND17" s="95" t="s">
        <v>64</v>
      </c>
      <c r="BNE17" s="96">
        <v>7695</v>
      </c>
      <c r="BNF17" s="95">
        <v>92</v>
      </c>
      <c r="BNH17" s="95" t="s">
        <v>64</v>
      </c>
      <c r="BNI17" s="96">
        <v>7695</v>
      </c>
      <c r="BNJ17" s="95">
        <v>92</v>
      </c>
      <c r="BNL17" s="95" t="s">
        <v>64</v>
      </c>
      <c r="BNM17" s="96">
        <v>7695</v>
      </c>
      <c r="BNN17" s="95">
        <v>92</v>
      </c>
      <c r="BNP17" s="95" t="s">
        <v>64</v>
      </c>
      <c r="BNQ17" s="96">
        <v>7696</v>
      </c>
      <c r="BNR17" s="95">
        <v>92</v>
      </c>
      <c r="BNT17" s="95" t="s">
        <v>64</v>
      </c>
      <c r="BNU17" s="96">
        <v>7696</v>
      </c>
      <c r="BNV17" s="95">
        <v>92</v>
      </c>
      <c r="BNX17" s="95" t="s">
        <v>64</v>
      </c>
      <c r="BNY17" s="96">
        <v>7698</v>
      </c>
      <c r="BNZ17" s="95">
        <v>92</v>
      </c>
      <c r="BOB17" s="95" t="s">
        <v>64</v>
      </c>
      <c r="BOC17" s="96">
        <v>7701</v>
      </c>
      <c r="BOD17" s="95">
        <v>92</v>
      </c>
      <c r="BOF17" s="95" t="s">
        <v>64</v>
      </c>
      <c r="BOG17" s="96">
        <v>7701</v>
      </c>
      <c r="BOH17" s="95">
        <v>92</v>
      </c>
      <c r="BOJ17" s="95" t="s">
        <v>64</v>
      </c>
      <c r="BOK17" s="96">
        <v>7701</v>
      </c>
      <c r="BOL17" s="95">
        <v>92</v>
      </c>
      <c r="BON17" s="95" t="s">
        <v>64</v>
      </c>
      <c r="BOO17" s="96">
        <v>7704</v>
      </c>
      <c r="BOP17" s="95">
        <v>92</v>
      </c>
      <c r="BOR17" s="95" t="s">
        <v>64</v>
      </c>
      <c r="BOS17" s="96">
        <v>7706</v>
      </c>
      <c r="BOT17" s="95">
        <v>92</v>
      </c>
      <c r="BOV17" s="95" t="s">
        <v>64</v>
      </c>
      <c r="BOW17" s="96">
        <v>7706</v>
      </c>
      <c r="BOX17" s="95">
        <v>92</v>
      </c>
      <c r="BOZ17" s="95" t="s">
        <v>64</v>
      </c>
      <c r="BPA17" s="96">
        <v>7706</v>
      </c>
      <c r="BPB17" s="95">
        <v>92</v>
      </c>
      <c r="BPD17" s="95" t="s">
        <v>64</v>
      </c>
      <c r="BPE17" s="96">
        <v>7709</v>
      </c>
      <c r="BPF17" s="95">
        <v>92</v>
      </c>
      <c r="BPH17" s="95" t="s">
        <v>64</v>
      </c>
      <c r="BPI17" s="96">
        <v>7709</v>
      </c>
      <c r="BPJ17" s="95">
        <v>92</v>
      </c>
      <c r="BPL17" s="95" t="s">
        <v>64</v>
      </c>
      <c r="BPM17" s="96">
        <v>7709</v>
      </c>
      <c r="BPN17" s="95">
        <v>92</v>
      </c>
      <c r="BPP17" s="95" t="s">
        <v>64</v>
      </c>
      <c r="BPQ17" s="96">
        <v>7709</v>
      </c>
      <c r="BPR17" s="95">
        <v>92</v>
      </c>
      <c r="BPT17" s="95" t="s">
        <v>64</v>
      </c>
      <c r="BPU17" s="96">
        <v>7709</v>
      </c>
      <c r="BPV17" s="95">
        <v>92</v>
      </c>
      <c r="BPX17" s="95" t="s">
        <v>64</v>
      </c>
      <c r="BPY17" s="96">
        <v>7711</v>
      </c>
      <c r="BPZ17" s="95">
        <v>92</v>
      </c>
      <c r="BQB17" s="95" t="s">
        <v>64</v>
      </c>
      <c r="BQC17" s="96">
        <v>7712</v>
      </c>
      <c r="BQD17" s="95">
        <v>92</v>
      </c>
      <c r="BQF17" s="95" t="s">
        <v>64</v>
      </c>
      <c r="BQG17" s="96">
        <v>7715</v>
      </c>
      <c r="BQH17" s="95">
        <v>92</v>
      </c>
      <c r="BQJ17" s="95" t="s">
        <v>64</v>
      </c>
      <c r="BQK17" s="96">
        <v>7715</v>
      </c>
      <c r="BQL17" s="95">
        <v>92</v>
      </c>
      <c r="BQN17" s="95" t="s">
        <v>64</v>
      </c>
      <c r="BQO17" s="96">
        <v>7715</v>
      </c>
      <c r="BQP17" s="95">
        <v>92</v>
      </c>
      <c r="BQR17" s="95" t="s">
        <v>64</v>
      </c>
      <c r="BQS17" s="96">
        <v>7718</v>
      </c>
      <c r="BQT17" s="95">
        <v>92</v>
      </c>
      <c r="BQV17" s="95" t="s">
        <v>64</v>
      </c>
      <c r="BQW17" s="96">
        <v>7722</v>
      </c>
      <c r="BQX17" s="95">
        <v>92</v>
      </c>
      <c r="BQZ17" s="95" t="s">
        <v>64</v>
      </c>
      <c r="BRA17" s="96">
        <v>7723</v>
      </c>
      <c r="BRB17" s="95">
        <v>92</v>
      </c>
      <c r="BRD17" s="95" t="s">
        <v>64</v>
      </c>
      <c r="BRE17" s="96">
        <v>7726</v>
      </c>
      <c r="BRF17" s="95">
        <v>92</v>
      </c>
      <c r="BRH17" s="95" t="s">
        <v>64</v>
      </c>
      <c r="BRI17" s="96">
        <v>7730</v>
      </c>
      <c r="BRJ17" s="95">
        <v>92</v>
      </c>
      <c r="BRL17" s="95" t="s">
        <v>64</v>
      </c>
      <c r="BRM17" s="96">
        <v>7730</v>
      </c>
      <c r="BRN17" s="95">
        <v>92</v>
      </c>
      <c r="BRP17" s="95" t="s">
        <v>64</v>
      </c>
      <c r="BRQ17" s="96">
        <v>7730</v>
      </c>
      <c r="BRR17" s="95">
        <v>92</v>
      </c>
      <c r="BRT17" s="95" t="s">
        <v>64</v>
      </c>
      <c r="BRU17" s="96">
        <v>7733</v>
      </c>
      <c r="BRV17" s="95">
        <v>92</v>
      </c>
      <c r="BRX17" s="95" t="s">
        <v>64</v>
      </c>
      <c r="BRY17" s="96">
        <v>7751</v>
      </c>
      <c r="BRZ17" s="95">
        <v>92</v>
      </c>
      <c r="BSB17" s="95" t="s">
        <v>64</v>
      </c>
      <c r="BSC17" s="96">
        <v>7755</v>
      </c>
      <c r="BSD17" s="95">
        <v>92</v>
      </c>
      <c r="BSF17" s="95" t="s">
        <v>64</v>
      </c>
      <c r="BSG17" s="96">
        <v>7765</v>
      </c>
      <c r="BSH17" s="95">
        <v>92</v>
      </c>
      <c r="BSJ17" s="95" t="s">
        <v>64</v>
      </c>
      <c r="BSK17" s="96">
        <v>7768</v>
      </c>
      <c r="BSL17" s="95">
        <v>92</v>
      </c>
      <c r="BSN17" s="95" t="s">
        <v>64</v>
      </c>
      <c r="BSO17" s="96">
        <v>7768</v>
      </c>
      <c r="BSP17" s="95">
        <v>92</v>
      </c>
      <c r="BSR17" s="95" t="s">
        <v>64</v>
      </c>
      <c r="BSS17" s="96">
        <v>7768</v>
      </c>
      <c r="BST17" s="95">
        <v>92</v>
      </c>
      <c r="BSV17" s="95" t="s">
        <v>64</v>
      </c>
      <c r="BSW17" s="96">
        <v>7781</v>
      </c>
      <c r="BSX17" s="95">
        <v>92</v>
      </c>
      <c r="BSZ17" s="95" t="s">
        <v>64</v>
      </c>
      <c r="BTA17" s="96">
        <v>7796</v>
      </c>
      <c r="BTB17" s="95">
        <v>92</v>
      </c>
      <c r="BTD17" s="95" t="s">
        <v>64</v>
      </c>
      <c r="BTE17" s="96">
        <v>7805</v>
      </c>
      <c r="BTF17" s="95">
        <v>92</v>
      </c>
      <c r="BTH17" s="95" t="s">
        <v>64</v>
      </c>
      <c r="BTI17" s="96">
        <v>7828</v>
      </c>
      <c r="BTJ17" s="95">
        <v>92</v>
      </c>
      <c r="BTL17" s="95" t="s">
        <v>64</v>
      </c>
      <c r="BTM17" s="96">
        <v>7848</v>
      </c>
      <c r="BTN17" s="95">
        <v>92</v>
      </c>
      <c r="BTP17" s="95" t="s">
        <v>64</v>
      </c>
      <c r="BTQ17" s="96">
        <v>7848</v>
      </c>
      <c r="BTR17" s="95">
        <v>92</v>
      </c>
      <c r="BTT17" s="95" t="s">
        <v>64</v>
      </c>
      <c r="BTU17" s="96">
        <v>7848</v>
      </c>
      <c r="BTV17" s="95">
        <v>92</v>
      </c>
      <c r="BTX17" s="95" t="s">
        <v>64</v>
      </c>
      <c r="BTY17" s="96">
        <v>7864</v>
      </c>
      <c r="BTZ17" s="95">
        <v>92</v>
      </c>
      <c r="BUB17" s="95" t="s">
        <v>64</v>
      </c>
      <c r="BUC17" s="96">
        <v>7917</v>
      </c>
      <c r="BUD17" s="95">
        <v>92</v>
      </c>
      <c r="BUF17" s="95" t="s">
        <v>64</v>
      </c>
      <c r="BUG17" s="96">
        <v>7930</v>
      </c>
      <c r="BUH17" s="95">
        <v>92</v>
      </c>
      <c r="BUJ17" s="95" t="s">
        <v>64</v>
      </c>
      <c r="BUK17" s="96">
        <v>7949</v>
      </c>
      <c r="BUL17" s="95">
        <v>92</v>
      </c>
      <c r="BUN17" s="95" t="s">
        <v>64</v>
      </c>
      <c r="BUO17" s="96">
        <v>7975</v>
      </c>
      <c r="BUP17" s="95">
        <v>92</v>
      </c>
      <c r="BUR17" s="95" t="s">
        <v>64</v>
      </c>
      <c r="BUS17" s="96">
        <v>7975</v>
      </c>
      <c r="BUT17" s="95">
        <v>92</v>
      </c>
      <c r="BUV17" s="95" t="s">
        <v>64</v>
      </c>
      <c r="BUW17" s="96">
        <v>7975</v>
      </c>
      <c r="BUX17" s="95">
        <v>92</v>
      </c>
      <c r="BUZ17" s="95" t="s">
        <v>64</v>
      </c>
      <c r="BVA17" s="96">
        <v>8005</v>
      </c>
      <c r="BVB17" s="95">
        <v>92</v>
      </c>
      <c r="BVD17" s="95" t="s">
        <v>64</v>
      </c>
      <c r="BVE17" s="96">
        <v>8020</v>
      </c>
      <c r="BVF17" s="95">
        <v>92</v>
      </c>
      <c r="BVH17" s="95" t="s">
        <v>64</v>
      </c>
      <c r="BVI17" s="96">
        <v>8036</v>
      </c>
      <c r="BVJ17" s="95">
        <v>92</v>
      </c>
      <c r="BVL17" s="95" t="s">
        <v>64</v>
      </c>
      <c r="BVM17" s="96">
        <v>8050</v>
      </c>
      <c r="BVN17" s="95">
        <v>92</v>
      </c>
      <c r="BVP17" s="95" t="s">
        <v>64</v>
      </c>
      <c r="BVQ17" s="96">
        <v>8070</v>
      </c>
      <c r="BVR17" s="95">
        <v>92</v>
      </c>
      <c r="BVT17" s="95" t="s">
        <v>64</v>
      </c>
      <c r="BVU17" s="96">
        <v>8070</v>
      </c>
      <c r="BVV17" s="95">
        <v>92</v>
      </c>
      <c r="BVX17" s="95" t="s">
        <v>64</v>
      </c>
      <c r="BVY17" s="96">
        <v>8070</v>
      </c>
      <c r="BVZ17" s="95">
        <v>92</v>
      </c>
      <c r="BWB17" s="95" t="s">
        <v>64</v>
      </c>
      <c r="BWC17" s="96">
        <v>8070</v>
      </c>
      <c r="BWD17" s="95">
        <v>92</v>
      </c>
      <c r="BWF17" s="95" t="s">
        <v>64</v>
      </c>
      <c r="BWG17" s="96">
        <v>8089</v>
      </c>
      <c r="BWH17" s="95">
        <v>92</v>
      </c>
      <c r="BWJ17" s="95" t="s">
        <v>64</v>
      </c>
      <c r="BWK17" s="96">
        <v>8158</v>
      </c>
      <c r="BWL17" s="95">
        <v>93</v>
      </c>
      <c r="BWN17" s="95" t="s">
        <v>64</v>
      </c>
      <c r="BWO17" s="96">
        <v>8178</v>
      </c>
      <c r="BWP17" s="95">
        <v>93</v>
      </c>
      <c r="BWR17" s="95" t="s">
        <v>64</v>
      </c>
      <c r="BWS17" s="96">
        <v>8219</v>
      </c>
      <c r="BWT17" s="95">
        <v>93</v>
      </c>
      <c r="BWV17" s="95" t="s">
        <v>64</v>
      </c>
      <c r="BWW17" s="96">
        <v>8219</v>
      </c>
      <c r="BWX17" s="95">
        <v>93</v>
      </c>
      <c r="BWZ17" s="95" t="s">
        <v>64</v>
      </c>
      <c r="BXA17" s="96">
        <v>8219</v>
      </c>
      <c r="BXB17" s="95">
        <v>93</v>
      </c>
      <c r="BXD17" s="95" t="s">
        <v>64</v>
      </c>
      <c r="BXE17" s="96">
        <v>8251</v>
      </c>
      <c r="BXF17" s="95">
        <v>93</v>
      </c>
      <c r="BXH17" s="95" t="s">
        <v>64</v>
      </c>
      <c r="BXI17" s="96">
        <v>8303</v>
      </c>
      <c r="BXJ17" s="95">
        <v>93</v>
      </c>
      <c r="BXL17" s="95" t="s">
        <v>64</v>
      </c>
      <c r="BXM17" s="96">
        <v>8329</v>
      </c>
      <c r="BXN17" s="95">
        <v>95</v>
      </c>
      <c r="BXP17" s="95" t="s">
        <v>64</v>
      </c>
      <c r="BXQ17" s="96">
        <v>8361</v>
      </c>
      <c r="BXR17" s="95">
        <v>95</v>
      </c>
      <c r="BXT17" s="95" t="s">
        <v>64</v>
      </c>
      <c r="BXU17" s="96">
        <v>8384</v>
      </c>
      <c r="BXV17" s="95">
        <v>95</v>
      </c>
      <c r="BXX17" s="95" t="s">
        <v>64</v>
      </c>
      <c r="BXY17" s="96">
        <v>8384</v>
      </c>
      <c r="BXZ17" s="95">
        <v>95</v>
      </c>
      <c r="BYB17" s="95" t="s">
        <v>64</v>
      </c>
      <c r="BYC17" s="96">
        <v>8384</v>
      </c>
      <c r="BYD17" s="95">
        <v>95</v>
      </c>
      <c r="BYF17" s="95" t="s">
        <v>64</v>
      </c>
      <c r="BYG17" s="96">
        <v>8404</v>
      </c>
      <c r="BYH17" s="95">
        <v>95</v>
      </c>
      <c r="BYJ17" s="95" t="s">
        <v>64</v>
      </c>
      <c r="BYK17" s="96">
        <v>8462</v>
      </c>
      <c r="BYL17" s="95">
        <v>95</v>
      </c>
      <c r="BYN17" s="95" t="s">
        <v>64</v>
      </c>
      <c r="BYO17" s="96">
        <v>8477</v>
      </c>
      <c r="BYP17" s="95">
        <v>95</v>
      </c>
      <c r="BYR17" s="95" t="s">
        <v>64</v>
      </c>
      <c r="BYS17" s="96">
        <v>8484</v>
      </c>
      <c r="BYT17" s="95">
        <v>96</v>
      </c>
      <c r="BYV17" s="95" t="s">
        <v>64</v>
      </c>
      <c r="BYW17" s="96">
        <v>8523</v>
      </c>
      <c r="BYX17" s="95">
        <v>97</v>
      </c>
      <c r="BYZ17" s="95" t="s">
        <v>64</v>
      </c>
      <c r="BZA17" s="96">
        <v>8523</v>
      </c>
      <c r="BZB17" s="95">
        <v>97</v>
      </c>
      <c r="BZD17" s="95" t="s">
        <v>64</v>
      </c>
      <c r="BZE17" s="96">
        <v>8523</v>
      </c>
      <c r="BZF17" s="95">
        <v>97</v>
      </c>
      <c r="BZH17" s="95" t="s">
        <v>64</v>
      </c>
      <c r="BZI17" s="96">
        <v>8549</v>
      </c>
      <c r="BZJ17" s="95">
        <v>97</v>
      </c>
      <c r="BZL17" s="95" t="s">
        <v>64</v>
      </c>
      <c r="BZM17" s="96">
        <v>8578</v>
      </c>
      <c r="BZN17" s="95">
        <v>97</v>
      </c>
      <c r="BZP17" s="95" t="s">
        <v>64</v>
      </c>
      <c r="BZQ17" s="96">
        <v>8603</v>
      </c>
      <c r="BZR17" s="95">
        <v>97</v>
      </c>
      <c r="BZT17" s="95" t="s">
        <v>64</v>
      </c>
      <c r="BZU17" s="96">
        <v>8637</v>
      </c>
      <c r="BZV17" s="95">
        <v>97</v>
      </c>
      <c r="BZX17" s="95" t="s">
        <v>64</v>
      </c>
      <c r="BZY17" s="96">
        <v>8663</v>
      </c>
      <c r="BZZ17" s="95">
        <v>97</v>
      </c>
      <c r="CAB17" s="95" t="s">
        <v>64</v>
      </c>
      <c r="CAC17" s="96">
        <v>8663</v>
      </c>
      <c r="CAD17" s="95">
        <v>97</v>
      </c>
      <c r="CAF17" s="95" t="s">
        <v>64</v>
      </c>
      <c r="CAG17" s="96">
        <v>8663</v>
      </c>
      <c r="CAH17" s="95">
        <v>97</v>
      </c>
      <c r="CAJ17" s="95" t="s">
        <v>64</v>
      </c>
      <c r="CAK17" s="96">
        <v>8682</v>
      </c>
      <c r="CAL17" s="95">
        <v>97</v>
      </c>
      <c r="CAN17" s="95" t="s">
        <v>64</v>
      </c>
      <c r="CAO17" s="96">
        <v>8732</v>
      </c>
      <c r="CAP17" s="95">
        <v>97</v>
      </c>
      <c r="CAR17" s="95" t="s">
        <v>64</v>
      </c>
      <c r="CAS17" s="96">
        <v>8750</v>
      </c>
      <c r="CAT17" s="95">
        <v>98</v>
      </c>
      <c r="CAV17" s="95" t="s">
        <v>64</v>
      </c>
      <c r="CAW17" s="96">
        <v>8786</v>
      </c>
      <c r="CAX17" s="95">
        <v>98</v>
      </c>
      <c r="CAZ17" s="95" t="s">
        <v>64</v>
      </c>
      <c r="CBA17" s="96">
        <v>8807</v>
      </c>
      <c r="CBB17" s="95">
        <v>98</v>
      </c>
      <c r="CBD17" s="95" t="s">
        <v>64</v>
      </c>
      <c r="CBE17" s="96">
        <v>8807</v>
      </c>
      <c r="CBF17" s="95">
        <v>98</v>
      </c>
      <c r="CBH17" s="95" t="s">
        <v>64</v>
      </c>
      <c r="CBI17" s="96">
        <v>8807</v>
      </c>
      <c r="CBJ17" s="95">
        <v>98</v>
      </c>
      <c r="CBL17" s="95" t="s">
        <v>64</v>
      </c>
      <c r="CBM17" s="96">
        <v>8837</v>
      </c>
      <c r="CBN17" s="95">
        <v>98</v>
      </c>
      <c r="CBP17" s="95" t="s">
        <v>64</v>
      </c>
      <c r="CBQ17" s="96">
        <v>8912</v>
      </c>
      <c r="CBR17" s="95">
        <v>98</v>
      </c>
      <c r="CBT17" s="95" t="s">
        <v>64</v>
      </c>
      <c r="CBU17" s="96">
        <v>8929</v>
      </c>
      <c r="CBV17" s="95">
        <v>98</v>
      </c>
      <c r="CBX17" s="95" t="s">
        <v>64</v>
      </c>
      <c r="CBY17" s="96">
        <v>8959</v>
      </c>
      <c r="CBZ17" s="95">
        <v>98</v>
      </c>
      <c r="CCB17" s="95" t="s">
        <v>64</v>
      </c>
      <c r="CCC17" s="96">
        <v>8996</v>
      </c>
      <c r="CCD17" s="95">
        <v>98</v>
      </c>
      <c r="CCF17" s="95" t="s">
        <v>64</v>
      </c>
      <c r="CCG17" s="96">
        <v>8996</v>
      </c>
      <c r="CCH17" s="95">
        <v>98</v>
      </c>
      <c r="CCJ17" s="95" t="s">
        <v>64</v>
      </c>
      <c r="CCK17" s="96">
        <v>8996</v>
      </c>
      <c r="CCL17" s="95">
        <v>98</v>
      </c>
      <c r="CCN17" s="95" t="s">
        <v>64</v>
      </c>
      <c r="CCO17" s="96">
        <v>9026</v>
      </c>
      <c r="CCP17" s="95">
        <v>98</v>
      </c>
      <c r="CCR17" s="95" t="s">
        <v>64</v>
      </c>
      <c r="CCS17" s="96">
        <v>9056</v>
      </c>
      <c r="CCT17" s="95">
        <v>98</v>
      </c>
      <c r="CCV17" s="95" t="s">
        <v>64</v>
      </c>
      <c r="CCW17" s="96">
        <v>9070</v>
      </c>
      <c r="CCX17" s="95">
        <v>99</v>
      </c>
      <c r="CCZ17" s="95" t="s">
        <v>64</v>
      </c>
      <c r="CDA17" s="96">
        <v>9087</v>
      </c>
      <c r="CDB17" s="95">
        <v>99</v>
      </c>
      <c r="CDD17" s="95" t="s">
        <v>64</v>
      </c>
      <c r="CDE17" s="96">
        <v>9099</v>
      </c>
      <c r="CDF17" s="95">
        <v>99</v>
      </c>
      <c r="CDH17" s="95" t="s">
        <v>64</v>
      </c>
      <c r="CDI17" s="96">
        <v>9099</v>
      </c>
      <c r="CDJ17" s="95">
        <v>99</v>
      </c>
      <c r="CDL17" s="95" t="s">
        <v>64</v>
      </c>
      <c r="CDM17" s="96">
        <v>9099</v>
      </c>
      <c r="CDN17" s="95">
        <v>99</v>
      </c>
      <c r="CDP17" s="95" t="s">
        <v>64</v>
      </c>
      <c r="CDQ17" s="96">
        <v>9119</v>
      </c>
      <c r="CDR17" s="95">
        <v>99</v>
      </c>
      <c r="CDT17" s="95" t="s">
        <v>64</v>
      </c>
      <c r="CDU17" s="96">
        <v>9176</v>
      </c>
      <c r="CDV17" s="95">
        <v>99</v>
      </c>
      <c r="CDX17" s="95" t="s">
        <v>64</v>
      </c>
      <c r="CDY17" s="96">
        <v>9203</v>
      </c>
      <c r="CDZ17" s="95">
        <v>99</v>
      </c>
      <c r="CEB17" s="95" t="s">
        <v>64</v>
      </c>
      <c r="CEC17" s="96">
        <v>9234</v>
      </c>
      <c r="CED17" s="95">
        <v>99</v>
      </c>
      <c r="CEF17" s="95" t="s">
        <v>64</v>
      </c>
      <c r="CEG17" s="96">
        <v>9268</v>
      </c>
      <c r="CEH17" s="95">
        <v>99</v>
      </c>
      <c r="CEJ17" s="95" t="s">
        <v>64</v>
      </c>
      <c r="CEK17" s="96">
        <v>9268</v>
      </c>
      <c r="CEL17" s="95">
        <v>99</v>
      </c>
      <c r="CEN17" s="95" t="s">
        <v>64</v>
      </c>
      <c r="CEO17" s="96">
        <v>9268</v>
      </c>
      <c r="CEP17" s="95">
        <v>99</v>
      </c>
      <c r="CER17" s="95" t="s">
        <v>64</v>
      </c>
      <c r="CES17" s="96">
        <v>9340</v>
      </c>
      <c r="CET17" s="95">
        <v>99</v>
      </c>
      <c r="CEV17" s="95" t="s">
        <v>64</v>
      </c>
      <c r="CEW17" s="96">
        <v>9405</v>
      </c>
      <c r="CEX17" s="95">
        <v>99</v>
      </c>
      <c r="CEZ17" s="95" t="s">
        <v>64</v>
      </c>
      <c r="CFA17" s="96">
        <v>9430</v>
      </c>
      <c r="CFB17" s="95">
        <v>99</v>
      </c>
      <c r="CFD17" s="95" t="s">
        <v>64</v>
      </c>
      <c r="CFE17" s="96">
        <v>9479</v>
      </c>
      <c r="CFF17" s="95">
        <v>99</v>
      </c>
      <c r="CFH17" s="95" t="s">
        <v>64</v>
      </c>
      <c r="CFI17" s="96">
        <v>9496</v>
      </c>
      <c r="CFJ17" s="95">
        <v>100</v>
      </c>
      <c r="CFL17" s="95" t="s">
        <v>64</v>
      </c>
      <c r="CFM17" s="96">
        <v>9527</v>
      </c>
      <c r="CFN17" s="95">
        <v>100</v>
      </c>
      <c r="CFP17" s="95" t="s">
        <v>64</v>
      </c>
      <c r="CFQ17" s="96">
        <v>9582</v>
      </c>
      <c r="CFR17" s="95">
        <v>100</v>
      </c>
      <c r="CFT17" s="95" t="s">
        <v>64</v>
      </c>
      <c r="CFU17" s="96">
        <v>9632</v>
      </c>
      <c r="CFV17" s="95">
        <v>100</v>
      </c>
      <c r="CFX17" s="95" t="s">
        <v>64</v>
      </c>
      <c r="CFY17" s="96">
        <v>9671</v>
      </c>
      <c r="CFZ17" s="95">
        <v>100</v>
      </c>
      <c r="CGB17" s="95" t="s">
        <v>64</v>
      </c>
      <c r="CGC17" s="96">
        <v>9726</v>
      </c>
      <c r="CGD17" s="95">
        <v>100</v>
      </c>
      <c r="CGF17" s="95" t="s">
        <v>64</v>
      </c>
      <c r="CGG17" s="96">
        <v>9776</v>
      </c>
      <c r="CGH17" s="95">
        <v>100</v>
      </c>
      <c r="CGJ17" s="95" t="s">
        <v>64</v>
      </c>
      <c r="CGK17" s="96">
        <v>9826</v>
      </c>
      <c r="CGL17" s="95">
        <v>100</v>
      </c>
      <c r="CGN17" s="95" t="s">
        <v>64</v>
      </c>
      <c r="CGO17" s="96">
        <v>9873</v>
      </c>
      <c r="CGP17" s="95">
        <v>101</v>
      </c>
      <c r="CGR17" s="95" t="s">
        <v>64</v>
      </c>
      <c r="CGS17" s="96">
        <v>9899</v>
      </c>
      <c r="CGT17" s="95">
        <v>101</v>
      </c>
      <c r="CGV17" s="95" t="s">
        <v>64</v>
      </c>
      <c r="CGW17" s="96">
        <v>9918</v>
      </c>
      <c r="CGX17" s="95">
        <v>101</v>
      </c>
      <c r="CGZ17" s="95" t="s">
        <v>64</v>
      </c>
      <c r="CHA17" s="96">
        <v>9983</v>
      </c>
      <c r="CHB17" s="95">
        <v>102</v>
      </c>
      <c r="CHD17" s="95" t="s">
        <v>64</v>
      </c>
      <c r="CHE17" s="96">
        <v>10056</v>
      </c>
      <c r="CHF17" s="95">
        <v>102</v>
      </c>
      <c r="CHH17" s="95" t="s">
        <v>64</v>
      </c>
      <c r="CHI17" s="96">
        <v>10087</v>
      </c>
      <c r="CHJ17" s="95">
        <v>102</v>
      </c>
      <c r="CHL17" s="95" t="s">
        <v>64</v>
      </c>
      <c r="CHM17" s="96">
        <v>10124</v>
      </c>
      <c r="CHN17" s="95">
        <v>103</v>
      </c>
      <c r="CHP17" s="95" t="s">
        <v>64</v>
      </c>
      <c r="CHQ17" s="96">
        <v>10139</v>
      </c>
      <c r="CHR17" s="95">
        <v>104</v>
      </c>
      <c r="CHT17" s="95" t="s">
        <v>64</v>
      </c>
      <c r="CHU17" s="96">
        <v>10196</v>
      </c>
      <c r="CHV17" s="95">
        <v>104</v>
      </c>
      <c r="CHX17" s="95" t="s">
        <v>64</v>
      </c>
      <c r="CHY17" s="96">
        <v>10239</v>
      </c>
      <c r="CHZ17" s="95">
        <v>105</v>
      </c>
      <c r="CIB17" s="95" t="s">
        <v>64</v>
      </c>
      <c r="CIC17" s="96">
        <v>10274</v>
      </c>
      <c r="CID17" s="95">
        <v>107</v>
      </c>
      <c r="CIF17" s="95" t="s">
        <v>64</v>
      </c>
      <c r="CIG17" s="96">
        <v>10290</v>
      </c>
      <c r="CIH17" s="95">
        <v>108</v>
      </c>
      <c r="CIJ17" s="95" t="s">
        <v>64</v>
      </c>
      <c r="CIK17" s="96">
        <v>10310</v>
      </c>
      <c r="CIL17" s="95">
        <v>110</v>
      </c>
      <c r="CIN17" s="95" t="s">
        <v>64</v>
      </c>
      <c r="CIO17" s="96">
        <v>10353</v>
      </c>
      <c r="CIP17" s="95">
        <v>110</v>
      </c>
      <c r="CIR17" s="95" t="s">
        <v>64</v>
      </c>
      <c r="CIS17" s="96">
        <v>10366</v>
      </c>
      <c r="CIT17" s="95">
        <v>110</v>
      </c>
      <c r="CIV17" s="95" t="s">
        <v>64</v>
      </c>
      <c r="CIW17" s="96">
        <v>10380</v>
      </c>
      <c r="CIX17" s="95">
        <v>111</v>
      </c>
      <c r="CIZ17" s="95" t="s">
        <v>64</v>
      </c>
      <c r="CJA17" s="96">
        <v>10446</v>
      </c>
      <c r="CJB17" s="95">
        <v>111</v>
      </c>
      <c r="CJD17" s="95" t="s">
        <v>64</v>
      </c>
      <c r="CJE17" s="96">
        <v>10464</v>
      </c>
      <c r="CJF17" s="95">
        <v>111</v>
      </c>
      <c r="CJH17" s="95" t="s">
        <v>64</v>
      </c>
      <c r="CJI17" s="96">
        <v>10500</v>
      </c>
      <c r="CJJ17" s="95">
        <v>111</v>
      </c>
      <c r="CJL17" s="95" t="s">
        <v>64</v>
      </c>
      <c r="CJM17" s="96">
        <v>10539</v>
      </c>
      <c r="CJN17" s="95">
        <v>111</v>
      </c>
      <c r="CJP17" s="95" t="s">
        <v>64</v>
      </c>
      <c r="CJQ17" s="96">
        <v>10570</v>
      </c>
      <c r="CJR17" s="95">
        <v>111</v>
      </c>
      <c r="CJT17" s="95" t="s">
        <v>64</v>
      </c>
      <c r="CJU17" s="96">
        <v>10593</v>
      </c>
      <c r="CJV17" s="95">
        <v>111</v>
      </c>
      <c r="CJX17" s="95" t="s">
        <v>64</v>
      </c>
      <c r="CJY17" s="96">
        <v>10625</v>
      </c>
      <c r="CJZ17" s="95">
        <v>111</v>
      </c>
      <c r="CKB17" s="95" t="s">
        <v>64</v>
      </c>
      <c r="CKC17" s="96">
        <v>10679</v>
      </c>
      <c r="CKD17" s="95">
        <v>111</v>
      </c>
      <c r="CKF17" s="95" t="s">
        <v>64</v>
      </c>
      <c r="CKG17" s="96">
        <v>10711</v>
      </c>
      <c r="CKH17" s="95">
        <v>111</v>
      </c>
      <c r="CKJ17" s="95" t="s">
        <v>64</v>
      </c>
      <c r="CKK17" s="96">
        <v>10718</v>
      </c>
      <c r="CKL17" s="95">
        <v>111</v>
      </c>
      <c r="CKN17" s="95" t="s">
        <v>64</v>
      </c>
      <c r="CKO17" s="96">
        <v>10747</v>
      </c>
      <c r="CKP17" s="95">
        <v>113</v>
      </c>
      <c r="CKR17" s="95" t="s">
        <v>64</v>
      </c>
      <c r="CKS17" s="96">
        <v>10791</v>
      </c>
      <c r="CKT17" s="95">
        <v>113</v>
      </c>
      <c r="CKV17" s="95" t="s">
        <v>64</v>
      </c>
      <c r="CKW17" s="96">
        <v>10815</v>
      </c>
      <c r="CKX17" s="95">
        <v>113</v>
      </c>
      <c r="CKZ17" s="95" t="s">
        <v>64</v>
      </c>
      <c r="CLA17" s="96">
        <v>10858</v>
      </c>
      <c r="CLB17" s="95">
        <v>113</v>
      </c>
      <c r="CLD17" s="95" t="s">
        <v>64</v>
      </c>
      <c r="CLE17" s="96">
        <v>10881</v>
      </c>
      <c r="CLF17" s="95">
        <v>113</v>
      </c>
      <c r="CLH17" s="95" t="s">
        <v>64</v>
      </c>
      <c r="CLI17" s="96">
        <v>10959</v>
      </c>
      <c r="CLJ17" s="95">
        <v>114</v>
      </c>
      <c r="CLL17" s="95" t="s">
        <v>64</v>
      </c>
      <c r="CLM17" s="96">
        <v>10996</v>
      </c>
      <c r="CLN17" s="95">
        <v>114</v>
      </c>
      <c r="CLP17" s="95" t="s">
        <v>64</v>
      </c>
      <c r="CLQ17" s="96">
        <v>11045</v>
      </c>
      <c r="CLR17" s="95">
        <v>114</v>
      </c>
      <c r="CLT17" s="95" t="s">
        <v>64</v>
      </c>
      <c r="CLU17" s="96">
        <v>11090</v>
      </c>
      <c r="CLV17" s="95">
        <v>114</v>
      </c>
      <c r="CLX17" s="95" t="s">
        <v>64</v>
      </c>
      <c r="CLY17" s="96">
        <v>11133</v>
      </c>
      <c r="CLZ17" s="95">
        <v>114</v>
      </c>
      <c r="CMB17" s="95" t="s">
        <v>64</v>
      </c>
      <c r="CMC17" s="96">
        <v>11320</v>
      </c>
      <c r="CMD17" s="95">
        <v>114</v>
      </c>
      <c r="CMF17" s="95" t="s">
        <v>64</v>
      </c>
      <c r="CMG17" s="96">
        <v>11449</v>
      </c>
      <c r="CMH17" s="95">
        <v>114</v>
      </c>
      <c r="CMJ17" s="95" t="s">
        <v>64</v>
      </c>
      <c r="CMK17" s="96">
        <v>11539</v>
      </c>
      <c r="CML17" s="95">
        <v>114</v>
      </c>
      <c r="CMN17" s="95" t="s">
        <v>64</v>
      </c>
      <c r="CMO17" s="96">
        <v>11659</v>
      </c>
      <c r="CMP17" s="95">
        <v>114</v>
      </c>
      <c r="CMR17" s="95" t="s">
        <v>64</v>
      </c>
      <c r="CMS17" s="96">
        <v>11728</v>
      </c>
      <c r="CMT17" s="95">
        <v>114</v>
      </c>
      <c r="CMV17" s="95" t="s">
        <v>64</v>
      </c>
      <c r="CMW17" s="96">
        <v>11930</v>
      </c>
      <c r="CMX17" s="95">
        <v>114</v>
      </c>
      <c r="CMZ17" s="95" t="s">
        <v>64</v>
      </c>
      <c r="CNA17" s="96">
        <v>12058</v>
      </c>
      <c r="CNB17" s="95">
        <v>114</v>
      </c>
      <c r="CND17" s="95" t="s">
        <v>64</v>
      </c>
      <c r="CNE17" s="96">
        <v>12188</v>
      </c>
      <c r="CNF17" s="95">
        <v>115</v>
      </c>
      <c r="CNH17" s="95" t="s">
        <v>64</v>
      </c>
      <c r="CNI17" s="96">
        <v>12293</v>
      </c>
      <c r="CNJ17" s="95">
        <v>115</v>
      </c>
      <c r="CNL17" s="95" t="s">
        <v>64</v>
      </c>
      <c r="CNM17" s="96">
        <v>12479</v>
      </c>
      <c r="CNN17" s="95">
        <v>115</v>
      </c>
      <c r="CNP17" s="95" t="s">
        <v>64</v>
      </c>
      <c r="CNQ17" s="96">
        <v>12597</v>
      </c>
      <c r="CNR17" s="95">
        <v>116</v>
      </c>
      <c r="CNT17" s="95" t="s">
        <v>64</v>
      </c>
      <c r="CNU17" s="96">
        <v>12770</v>
      </c>
      <c r="CNV17" s="95">
        <v>116</v>
      </c>
      <c r="CNX17" s="95" t="s">
        <v>64</v>
      </c>
      <c r="CNY17" s="96">
        <v>12911</v>
      </c>
      <c r="CNZ17" s="95">
        <v>116</v>
      </c>
      <c r="COB17" s="95" t="s">
        <v>64</v>
      </c>
      <c r="COC17" s="96">
        <v>13084</v>
      </c>
      <c r="COD17" s="95">
        <v>116</v>
      </c>
      <c r="COF17" s="95" t="s">
        <v>64</v>
      </c>
      <c r="COG17" s="96">
        <v>13245</v>
      </c>
      <c r="COH17" s="95">
        <v>116</v>
      </c>
    </row>
    <row r="18" spans="1:2426" ht="20" x14ac:dyDescent="0.2">
      <c r="A18" t="s">
        <v>66</v>
      </c>
      <c r="B18" s="12">
        <v>8824</v>
      </c>
      <c r="C18" s="3">
        <v>2</v>
      </c>
      <c r="D18" s="3">
        <v>2</v>
      </c>
      <c r="E18" s="3">
        <v>2</v>
      </c>
      <c r="F18" s="3">
        <v>2</v>
      </c>
      <c r="G18" s="30">
        <v>2</v>
      </c>
      <c r="H18" s="3">
        <v>2</v>
      </c>
      <c r="I18" s="3">
        <v>2</v>
      </c>
      <c r="L18" s="3" t="s">
        <v>67</v>
      </c>
      <c r="M18" s="3">
        <v>2</v>
      </c>
      <c r="N18" s="3">
        <v>0</v>
      </c>
      <c r="P18" t="s">
        <v>66</v>
      </c>
      <c r="Q18" s="12">
        <v>8824</v>
      </c>
      <c r="R18" s="13">
        <v>22.665457842248415</v>
      </c>
      <c r="S18" s="13">
        <v>22.665457842248415</v>
      </c>
      <c r="T18" s="13">
        <v>22.665457842248415</v>
      </c>
      <c r="U18" s="8">
        <v>22.665457842248415</v>
      </c>
      <c r="V18" s="31">
        <v>22.665457842248415</v>
      </c>
      <c r="W18" s="8">
        <v>22.665457842248415</v>
      </c>
      <c r="X18" s="8">
        <f t="shared" si="1"/>
        <v>22.665457842248415</v>
      </c>
      <c r="AG18" s="32"/>
      <c r="AX18" t="s">
        <v>66</v>
      </c>
      <c r="AY18" t="s">
        <v>67</v>
      </c>
      <c r="AZ18">
        <v>2</v>
      </c>
      <c r="BA18">
        <v>0</v>
      </c>
      <c r="BB18" t="s">
        <v>67</v>
      </c>
      <c r="BC18">
        <v>2</v>
      </c>
      <c r="BD18">
        <v>0</v>
      </c>
      <c r="BE18" s="3" t="s">
        <v>67</v>
      </c>
      <c r="BF18" s="3">
        <v>2</v>
      </c>
      <c r="BG18" s="3">
        <v>0</v>
      </c>
      <c r="BH18" s="3" t="s">
        <v>67</v>
      </c>
      <c r="BI18" s="3">
        <v>2</v>
      </c>
      <c r="BJ18" s="3">
        <v>0</v>
      </c>
      <c r="BK18" s="3" t="s">
        <v>67</v>
      </c>
      <c r="BL18" s="3">
        <v>2</v>
      </c>
      <c r="BM18" s="3">
        <v>0</v>
      </c>
      <c r="BN18" t="s">
        <v>67</v>
      </c>
      <c r="BO18">
        <v>2</v>
      </c>
      <c r="BP18">
        <v>0</v>
      </c>
      <c r="BQ18" s="3" t="s">
        <v>67</v>
      </c>
      <c r="BR18" s="3">
        <v>2</v>
      </c>
      <c r="BS18" s="3">
        <v>0</v>
      </c>
      <c r="BT18" s="3" t="s">
        <v>67</v>
      </c>
      <c r="BU18" s="3">
        <v>2</v>
      </c>
      <c r="BV18" s="3">
        <v>0</v>
      </c>
      <c r="BW18" s="3" t="s">
        <v>67</v>
      </c>
      <c r="BX18" s="3">
        <v>2</v>
      </c>
      <c r="BY18" s="3">
        <v>0</v>
      </c>
      <c r="BZ18" s="3" t="s">
        <v>67</v>
      </c>
      <c r="CA18" s="3">
        <v>2</v>
      </c>
      <c r="CB18" s="3">
        <v>0</v>
      </c>
      <c r="CC18" s="3" t="s">
        <v>67</v>
      </c>
      <c r="CD18" s="3">
        <v>2</v>
      </c>
      <c r="CE18" s="3">
        <v>0</v>
      </c>
      <c r="CF18" s="3" t="s">
        <v>67</v>
      </c>
      <c r="CG18" s="3">
        <v>2</v>
      </c>
      <c r="CH18" s="3">
        <v>0</v>
      </c>
      <c r="CI18" s="3" t="s">
        <v>67</v>
      </c>
      <c r="CJ18" s="3">
        <v>2</v>
      </c>
      <c r="CK18" s="3">
        <v>0</v>
      </c>
      <c r="CL18" s="3" t="s">
        <v>67</v>
      </c>
      <c r="CM18" s="3">
        <v>2</v>
      </c>
      <c r="CN18" s="3">
        <v>0</v>
      </c>
      <c r="CO18" s="33" t="s">
        <v>67</v>
      </c>
      <c r="CP18" s="33">
        <v>2</v>
      </c>
      <c r="CQ18" s="33">
        <v>0</v>
      </c>
      <c r="CR18" s="33" t="s">
        <v>67</v>
      </c>
      <c r="CS18" s="33">
        <v>2</v>
      </c>
      <c r="CT18" s="33">
        <v>0</v>
      </c>
      <c r="CU18" s="3" t="s">
        <v>67</v>
      </c>
      <c r="CV18" s="3">
        <v>2</v>
      </c>
      <c r="CW18" s="3">
        <v>0</v>
      </c>
      <c r="CX18" s="3" t="s">
        <v>67</v>
      </c>
      <c r="CY18" s="3">
        <v>2</v>
      </c>
      <c r="CZ18" s="3">
        <v>0</v>
      </c>
      <c r="DA18" s="3" t="s">
        <v>67</v>
      </c>
      <c r="DB18" s="3">
        <v>2</v>
      </c>
      <c r="DC18" s="3">
        <v>0</v>
      </c>
      <c r="DD18" s="3" t="s">
        <v>67</v>
      </c>
      <c r="DE18" s="3">
        <v>2</v>
      </c>
      <c r="DF18" s="3">
        <v>0</v>
      </c>
      <c r="DG18" s="3" t="s">
        <v>67</v>
      </c>
      <c r="DH18" s="3">
        <v>2</v>
      </c>
      <c r="DI18" s="3">
        <v>0</v>
      </c>
      <c r="DJ18" s="3" t="s">
        <v>67</v>
      </c>
      <c r="DK18" s="3">
        <v>2</v>
      </c>
      <c r="DL18" s="3">
        <v>0</v>
      </c>
      <c r="DM18" s="3" t="s">
        <v>67</v>
      </c>
      <c r="DN18" s="3">
        <v>2</v>
      </c>
      <c r="DO18" s="3">
        <v>0</v>
      </c>
      <c r="DP18" s="3" t="s">
        <v>67</v>
      </c>
      <c r="DQ18" s="3">
        <v>3</v>
      </c>
      <c r="DR18" s="3">
        <v>0</v>
      </c>
      <c r="DS18" s="3" t="s">
        <v>67</v>
      </c>
      <c r="DT18" s="3">
        <v>3</v>
      </c>
      <c r="DU18" s="3">
        <v>0</v>
      </c>
      <c r="DV18" s="34" t="s">
        <v>67</v>
      </c>
      <c r="DW18" s="34">
        <v>3</v>
      </c>
      <c r="DX18" s="34">
        <v>0</v>
      </c>
      <c r="DY18" s="3" t="s">
        <v>67</v>
      </c>
      <c r="DZ18" s="3">
        <v>3</v>
      </c>
      <c r="EA18" s="3">
        <v>0</v>
      </c>
      <c r="EB18" s="3" t="s">
        <v>67</v>
      </c>
      <c r="EC18" s="3">
        <v>3</v>
      </c>
      <c r="ED18" s="3">
        <v>0</v>
      </c>
      <c r="EE18" s="3" t="s">
        <v>67</v>
      </c>
      <c r="EF18" s="3">
        <v>3</v>
      </c>
      <c r="EG18" s="3">
        <v>0</v>
      </c>
      <c r="EH18" s="3" t="s">
        <v>67</v>
      </c>
      <c r="EI18" s="3">
        <v>3</v>
      </c>
      <c r="EJ18" s="3">
        <v>0</v>
      </c>
      <c r="EK18" s="3" t="s">
        <v>67</v>
      </c>
      <c r="EL18" s="3">
        <v>3</v>
      </c>
      <c r="EM18" s="3">
        <v>0</v>
      </c>
      <c r="EN18" s="3" t="s">
        <v>67</v>
      </c>
      <c r="EO18" s="3">
        <v>3</v>
      </c>
      <c r="EP18" s="3">
        <v>0</v>
      </c>
      <c r="EQ18" s="3" t="s">
        <v>67</v>
      </c>
      <c r="ER18" s="3">
        <v>3</v>
      </c>
      <c r="ES18" s="3">
        <v>0</v>
      </c>
      <c r="ET18" s="3" t="s">
        <v>67</v>
      </c>
      <c r="EU18" s="3">
        <v>3</v>
      </c>
      <c r="EV18" s="3">
        <v>0</v>
      </c>
      <c r="EW18" s="3" t="s">
        <v>67</v>
      </c>
      <c r="EX18" s="3">
        <v>3</v>
      </c>
      <c r="EY18" s="3">
        <v>0</v>
      </c>
      <c r="EZ18" s="3" t="s">
        <v>67</v>
      </c>
      <c r="FA18" s="3">
        <v>3</v>
      </c>
      <c r="FB18" s="3">
        <v>0</v>
      </c>
      <c r="FC18" s="3" t="s">
        <v>67</v>
      </c>
      <c r="FD18" s="3">
        <v>3</v>
      </c>
      <c r="FE18" s="3">
        <v>0</v>
      </c>
      <c r="FF18" s="3" t="s">
        <v>67</v>
      </c>
      <c r="FG18" s="3">
        <v>3</v>
      </c>
      <c r="FH18" s="3">
        <v>0</v>
      </c>
      <c r="FI18" s="3" t="s">
        <v>67</v>
      </c>
      <c r="FJ18" s="3">
        <v>3</v>
      </c>
      <c r="FK18" s="3">
        <v>0</v>
      </c>
      <c r="FL18" s="3" t="s">
        <v>67</v>
      </c>
      <c r="FM18" s="3">
        <v>3</v>
      </c>
      <c r="FN18" s="3">
        <v>0</v>
      </c>
      <c r="FO18" s="3" t="s">
        <v>67</v>
      </c>
      <c r="FP18" s="3">
        <v>3</v>
      </c>
      <c r="FQ18" s="3">
        <v>0</v>
      </c>
      <c r="FR18" s="3" t="s">
        <v>67</v>
      </c>
      <c r="FS18" s="3">
        <v>3</v>
      </c>
      <c r="FT18" s="3">
        <v>0</v>
      </c>
      <c r="FU18" s="3" t="s">
        <v>67</v>
      </c>
      <c r="FV18" s="3">
        <v>5</v>
      </c>
      <c r="FW18" s="3">
        <v>0</v>
      </c>
      <c r="FX18" s="3" t="s">
        <v>67</v>
      </c>
      <c r="FY18" s="3">
        <v>5</v>
      </c>
      <c r="FZ18" s="3">
        <v>0</v>
      </c>
      <c r="GA18" s="3" t="s">
        <v>67</v>
      </c>
      <c r="GB18" s="3">
        <v>5</v>
      </c>
      <c r="GC18" s="3">
        <v>0</v>
      </c>
      <c r="GD18" s="3" t="s">
        <v>67</v>
      </c>
      <c r="GE18" s="3">
        <v>6</v>
      </c>
      <c r="GF18" s="3">
        <v>0</v>
      </c>
      <c r="GH18" s="3" t="s">
        <v>67</v>
      </c>
      <c r="GI18" s="3">
        <v>6</v>
      </c>
      <c r="GJ18" s="3">
        <v>0</v>
      </c>
      <c r="GK18" s="3"/>
      <c r="GL18" s="3" t="s">
        <v>67</v>
      </c>
      <c r="GM18" s="3">
        <v>6</v>
      </c>
      <c r="GN18" s="3">
        <v>0</v>
      </c>
      <c r="GO18" s="3"/>
      <c r="GP18" s="3" t="s">
        <v>67</v>
      </c>
      <c r="GQ18" s="3">
        <v>6</v>
      </c>
      <c r="GR18" s="3">
        <v>0</v>
      </c>
      <c r="GS18" s="3"/>
      <c r="GT18" s="3" t="s">
        <v>67</v>
      </c>
      <c r="GU18" s="3">
        <v>6</v>
      </c>
      <c r="GV18" s="3">
        <v>0</v>
      </c>
      <c r="GW18" s="3"/>
      <c r="GX18" s="3" t="s">
        <v>67</v>
      </c>
      <c r="GY18" s="3">
        <v>6</v>
      </c>
      <c r="GZ18" s="3">
        <v>0</v>
      </c>
      <c r="HA18" s="3"/>
      <c r="HB18" s="3" t="s">
        <v>67</v>
      </c>
      <c r="HC18" s="3">
        <v>6</v>
      </c>
      <c r="HD18" s="3">
        <v>0</v>
      </c>
      <c r="HE18" s="3"/>
      <c r="HF18" s="3" t="s">
        <v>67</v>
      </c>
      <c r="HG18" s="3">
        <v>7</v>
      </c>
      <c r="HH18" s="3">
        <v>0</v>
      </c>
      <c r="HI18" s="3"/>
      <c r="HJ18" s="3" t="s">
        <v>67</v>
      </c>
      <c r="HK18" s="3">
        <v>7</v>
      </c>
      <c r="HL18" s="3">
        <v>0</v>
      </c>
      <c r="HM18" s="3"/>
      <c r="HN18" s="3" t="s">
        <v>67</v>
      </c>
      <c r="HO18" s="3">
        <v>7</v>
      </c>
      <c r="HP18" s="3">
        <v>0</v>
      </c>
      <c r="HQ18" s="3"/>
      <c r="HR18" s="3" t="s">
        <v>67</v>
      </c>
      <c r="HS18" s="3">
        <v>7</v>
      </c>
      <c r="HT18" s="3">
        <v>0</v>
      </c>
      <c r="HU18" s="3"/>
      <c r="HV18" s="3" t="s">
        <v>67</v>
      </c>
      <c r="HW18" s="3">
        <v>7</v>
      </c>
      <c r="HX18" s="3">
        <v>0</v>
      </c>
      <c r="HY18" s="3"/>
      <c r="HZ18" s="3" t="s">
        <v>67</v>
      </c>
      <c r="IA18" s="3">
        <v>7</v>
      </c>
      <c r="IB18" s="3">
        <v>0</v>
      </c>
      <c r="IC18" s="3"/>
      <c r="ID18" s="3" t="s">
        <v>67</v>
      </c>
      <c r="IE18" s="3">
        <v>7</v>
      </c>
      <c r="IF18" s="3">
        <v>0</v>
      </c>
      <c r="IG18" s="3"/>
      <c r="IH18" s="3" t="s">
        <v>67</v>
      </c>
      <c r="II18" s="3">
        <v>7</v>
      </c>
      <c r="IJ18" s="3">
        <v>0</v>
      </c>
      <c r="IK18" s="3"/>
      <c r="IL18" s="3" t="s">
        <v>67</v>
      </c>
      <c r="IM18" s="3">
        <v>7</v>
      </c>
      <c r="IN18" s="3">
        <v>0</v>
      </c>
      <c r="IO18" s="3"/>
      <c r="IP18" s="9" t="s">
        <v>67</v>
      </c>
      <c r="IQ18" s="9">
        <v>7</v>
      </c>
      <c r="IR18" s="9">
        <v>0</v>
      </c>
      <c r="IS18" s="3"/>
      <c r="IT18" s="3" t="s">
        <v>67</v>
      </c>
      <c r="IU18" s="3">
        <v>7</v>
      </c>
      <c r="IV18" s="3">
        <v>0</v>
      </c>
      <c r="IW18" s="3"/>
      <c r="IX18" s="3" t="s">
        <v>67</v>
      </c>
      <c r="IY18" s="3">
        <v>8</v>
      </c>
      <c r="IZ18" s="3">
        <v>0</v>
      </c>
      <c r="JA18" s="3"/>
      <c r="JB18" s="3" t="s">
        <v>67</v>
      </c>
      <c r="JC18" s="3">
        <v>9</v>
      </c>
      <c r="JD18" s="3">
        <v>0</v>
      </c>
      <c r="JE18" s="3"/>
      <c r="JF18" s="3" t="s">
        <v>67</v>
      </c>
      <c r="JG18" s="3">
        <v>9</v>
      </c>
      <c r="JH18" s="3">
        <v>0</v>
      </c>
      <c r="JI18" s="3"/>
      <c r="JJ18" s="3" t="s">
        <v>67</v>
      </c>
      <c r="JK18" s="3">
        <v>10</v>
      </c>
      <c r="JL18" s="3">
        <v>0</v>
      </c>
      <c r="JM18" s="3"/>
      <c r="JN18" s="3" t="s">
        <v>67</v>
      </c>
      <c r="JO18" s="3">
        <v>10</v>
      </c>
      <c r="JP18" s="3">
        <v>0</v>
      </c>
      <c r="JQ18" s="3"/>
      <c r="JR18" s="3" t="s">
        <v>67</v>
      </c>
      <c r="JS18" s="3">
        <v>12</v>
      </c>
      <c r="JT18" s="3">
        <v>0</v>
      </c>
      <c r="JU18" s="3"/>
      <c r="JV18" s="3" t="s">
        <v>67</v>
      </c>
      <c r="JW18" s="3">
        <v>13</v>
      </c>
      <c r="JX18" s="3">
        <v>0</v>
      </c>
      <c r="JY18" s="3"/>
      <c r="JZ18" s="3" t="s">
        <v>67</v>
      </c>
      <c r="KA18" s="3">
        <v>15</v>
      </c>
      <c r="KB18" s="3">
        <v>0</v>
      </c>
      <c r="KC18" s="3"/>
      <c r="KD18" s="3" t="s">
        <v>67</v>
      </c>
      <c r="KE18" s="3">
        <v>14</v>
      </c>
      <c r="KF18" s="3">
        <v>0</v>
      </c>
      <c r="KG18" s="3"/>
      <c r="KH18" s="3" t="s">
        <v>67</v>
      </c>
      <c r="KI18" s="3">
        <v>14</v>
      </c>
      <c r="KJ18" s="3">
        <v>0</v>
      </c>
      <c r="KK18" s="3"/>
      <c r="KL18" s="3" t="s">
        <v>67</v>
      </c>
      <c r="KM18" s="3">
        <v>14</v>
      </c>
      <c r="KN18" s="3">
        <v>0</v>
      </c>
      <c r="KO18" s="3"/>
      <c r="KP18" s="3" t="s">
        <v>67</v>
      </c>
      <c r="KQ18" s="3">
        <v>15</v>
      </c>
      <c r="KR18" s="3">
        <v>0</v>
      </c>
      <c r="KS18" s="3"/>
      <c r="KT18" s="9" t="s">
        <v>67</v>
      </c>
      <c r="KU18" s="9">
        <v>14</v>
      </c>
      <c r="KV18" s="9">
        <v>0</v>
      </c>
      <c r="KW18" s="3"/>
      <c r="KX18" s="9" t="s">
        <v>67</v>
      </c>
      <c r="KY18" s="9">
        <v>14</v>
      </c>
      <c r="KZ18" s="9">
        <v>0</v>
      </c>
      <c r="LA18" s="3"/>
      <c r="LB18" s="3" t="s">
        <v>67</v>
      </c>
      <c r="LC18" s="3">
        <v>14</v>
      </c>
      <c r="LD18" s="3">
        <v>0</v>
      </c>
      <c r="LE18" s="3"/>
      <c r="LF18" s="3" t="s">
        <v>67</v>
      </c>
      <c r="LG18" s="3">
        <v>14</v>
      </c>
      <c r="LH18" s="3">
        <v>0</v>
      </c>
      <c r="LI18" s="3"/>
      <c r="LJ18" s="3" t="s">
        <v>67</v>
      </c>
      <c r="LK18" s="3">
        <v>14</v>
      </c>
      <c r="LL18" s="3">
        <v>0</v>
      </c>
      <c r="LM18" s="3"/>
      <c r="LN18" s="3" t="s">
        <v>67</v>
      </c>
      <c r="LO18" s="3">
        <v>14</v>
      </c>
      <c r="LP18" s="3">
        <v>0</v>
      </c>
      <c r="LQ18" s="3"/>
      <c r="LR18" s="3" t="s">
        <v>67</v>
      </c>
      <c r="LS18" s="3">
        <v>14</v>
      </c>
      <c r="LT18" s="3">
        <v>0</v>
      </c>
      <c r="LU18" s="3"/>
      <c r="LV18" s="9" t="s">
        <v>67</v>
      </c>
      <c r="LW18" s="9">
        <v>14</v>
      </c>
      <c r="LX18" s="9">
        <v>0</v>
      </c>
      <c r="LY18" s="3"/>
      <c r="LZ18" s="9" t="s">
        <v>67</v>
      </c>
      <c r="MA18" s="9">
        <v>14</v>
      </c>
      <c r="MB18" s="9">
        <v>0</v>
      </c>
      <c r="MC18" s="3"/>
      <c r="MD18" s="3" t="s">
        <v>67</v>
      </c>
      <c r="ME18" s="3">
        <v>15</v>
      </c>
      <c r="MF18" s="3">
        <v>0</v>
      </c>
      <c r="MG18" s="3"/>
      <c r="MH18" s="3" t="s">
        <v>67</v>
      </c>
      <c r="MI18" s="3">
        <v>15</v>
      </c>
      <c r="MJ18" s="3">
        <v>0</v>
      </c>
      <c r="MK18" s="3"/>
      <c r="ML18" s="3" t="s">
        <v>67</v>
      </c>
      <c r="MM18" s="3">
        <v>14</v>
      </c>
      <c r="MN18" s="3">
        <v>0</v>
      </c>
      <c r="MO18" s="3"/>
      <c r="MP18" s="3" t="s">
        <v>67</v>
      </c>
      <c r="MQ18" s="3">
        <v>14</v>
      </c>
      <c r="MR18" s="3">
        <v>0</v>
      </c>
      <c r="MS18" s="3"/>
      <c r="MT18" s="3" t="s">
        <v>67</v>
      </c>
      <c r="MU18" s="3">
        <v>14</v>
      </c>
      <c r="MV18" s="3">
        <v>0</v>
      </c>
      <c r="MW18" s="3"/>
      <c r="MX18" s="3" t="s">
        <v>67</v>
      </c>
      <c r="MY18" s="3">
        <v>14</v>
      </c>
      <c r="MZ18" s="3">
        <v>0</v>
      </c>
      <c r="NA18" s="3"/>
      <c r="NB18" s="9" t="s">
        <v>67</v>
      </c>
      <c r="NC18" s="9">
        <v>14</v>
      </c>
      <c r="ND18" s="9">
        <v>0</v>
      </c>
      <c r="NE18" s="3"/>
      <c r="NF18" s="3" t="s">
        <v>67</v>
      </c>
      <c r="NG18" s="3">
        <v>15</v>
      </c>
      <c r="NH18" s="3">
        <v>0</v>
      </c>
      <c r="NI18" s="3"/>
      <c r="NJ18" s="3" t="s">
        <v>67</v>
      </c>
      <c r="NK18" s="3">
        <v>15</v>
      </c>
      <c r="NL18" s="3">
        <v>0</v>
      </c>
      <c r="NM18" s="3"/>
      <c r="NN18" s="9" t="s">
        <v>67</v>
      </c>
      <c r="NO18" s="9">
        <v>14</v>
      </c>
      <c r="NP18" s="9">
        <v>0</v>
      </c>
      <c r="NQ18" s="3"/>
      <c r="NR18" s="3" t="s">
        <v>67</v>
      </c>
      <c r="NS18" s="3">
        <v>15</v>
      </c>
      <c r="NT18" s="3">
        <v>0</v>
      </c>
      <c r="NU18" s="3"/>
      <c r="NV18" s="3" t="s">
        <v>67</v>
      </c>
      <c r="NW18" s="3">
        <v>14</v>
      </c>
      <c r="NX18" s="3">
        <v>0</v>
      </c>
      <c r="NY18" s="3"/>
      <c r="NZ18" s="3" t="s">
        <v>67</v>
      </c>
      <c r="OA18" s="3">
        <v>14</v>
      </c>
      <c r="OB18" s="3">
        <v>0</v>
      </c>
      <c r="OC18" s="3"/>
      <c r="OD18" s="3" t="s">
        <v>67</v>
      </c>
      <c r="OE18" s="3">
        <v>14</v>
      </c>
      <c r="OF18" s="3">
        <v>0</v>
      </c>
      <c r="OG18" s="3"/>
      <c r="OH18" s="3" t="s">
        <v>67</v>
      </c>
      <c r="OI18" s="3">
        <v>14</v>
      </c>
      <c r="OJ18" s="3">
        <v>0</v>
      </c>
      <c r="OK18" s="3"/>
      <c r="OL18" s="3" t="s">
        <v>67</v>
      </c>
      <c r="OM18" s="3">
        <v>14</v>
      </c>
      <c r="ON18" s="3">
        <v>0</v>
      </c>
      <c r="OO18" s="3"/>
      <c r="OP18" s="3" t="s">
        <v>67</v>
      </c>
      <c r="OQ18" s="3">
        <v>14</v>
      </c>
      <c r="OR18" s="3">
        <v>0</v>
      </c>
      <c r="OS18" s="3"/>
      <c r="OT18" s="9" t="s">
        <v>67</v>
      </c>
      <c r="OU18" s="9">
        <v>14</v>
      </c>
      <c r="OV18" s="9">
        <v>0</v>
      </c>
      <c r="OW18" s="3"/>
      <c r="OX18" s="9" t="s">
        <v>67</v>
      </c>
      <c r="OY18" s="9">
        <v>14</v>
      </c>
      <c r="OZ18" s="9">
        <v>0</v>
      </c>
      <c r="PA18" s="3"/>
      <c r="PB18" s="9" t="s">
        <v>67</v>
      </c>
      <c r="PC18" s="9">
        <v>14</v>
      </c>
      <c r="PD18" s="9">
        <v>0</v>
      </c>
      <c r="PE18" s="3"/>
      <c r="PF18" s="3" t="s">
        <v>67</v>
      </c>
      <c r="PG18" s="3">
        <v>14</v>
      </c>
      <c r="PH18" s="3">
        <v>0</v>
      </c>
      <c r="PI18" s="3"/>
      <c r="PJ18" s="3" t="s">
        <v>67</v>
      </c>
      <c r="PK18" s="3">
        <v>14</v>
      </c>
      <c r="PL18" s="3">
        <v>0</v>
      </c>
      <c r="PM18" s="3"/>
      <c r="PN18" s="3" t="s">
        <v>67</v>
      </c>
      <c r="PO18" s="3">
        <v>15</v>
      </c>
      <c r="PP18" s="3">
        <v>0</v>
      </c>
      <c r="PQ18" s="3"/>
      <c r="PR18" s="3" t="s">
        <v>67</v>
      </c>
      <c r="PS18" s="3">
        <v>15</v>
      </c>
      <c r="PT18" s="3">
        <v>0</v>
      </c>
      <c r="PU18" s="3"/>
      <c r="PV18" s="3" t="s">
        <v>67</v>
      </c>
      <c r="PW18" s="3">
        <v>15</v>
      </c>
      <c r="PX18" s="3">
        <v>0</v>
      </c>
      <c r="PY18" s="3"/>
      <c r="PZ18" s="9" t="s">
        <v>67</v>
      </c>
      <c r="QA18" s="9">
        <v>17</v>
      </c>
      <c r="QB18" s="9">
        <v>0</v>
      </c>
      <c r="QC18" s="3"/>
      <c r="QD18" s="9" t="s">
        <v>67</v>
      </c>
      <c r="QE18" s="9">
        <v>17</v>
      </c>
      <c r="QF18" s="9">
        <v>0</v>
      </c>
      <c r="QG18" s="3"/>
      <c r="QH18" s="3" t="s">
        <v>67</v>
      </c>
      <c r="QI18" s="3">
        <v>17</v>
      </c>
      <c r="QJ18" s="3">
        <v>0</v>
      </c>
      <c r="QK18" s="3"/>
      <c r="QL18" s="3" t="s">
        <v>67</v>
      </c>
      <c r="QM18" s="3">
        <v>18</v>
      </c>
      <c r="QN18" s="3">
        <v>0</v>
      </c>
      <c r="QO18" s="3"/>
      <c r="QP18" s="3" t="s">
        <v>67</v>
      </c>
      <c r="QQ18" s="3">
        <v>18</v>
      </c>
      <c r="QR18" s="3">
        <v>0</v>
      </c>
      <c r="QS18" s="3"/>
      <c r="QT18" s="3" t="s">
        <v>67</v>
      </c>
      <c r="QU18" s="3">
        <v>18</v>
      </c>
      <c r="QV18" s="3">
        <v>0</v>
      </c>
      <c r="QW18" s="3"/>
      <c r="QX18" s="3" t="s">
        <v>67</v>
      </c>
      <c r="QY18" s="3">
        <v>18</v>
      </c>
      <c r="QZ18" s="3">
        <v>0</v>
      </c>
      <c r="RA18" s="3"/>
      <c r="RB18" s="3" t="s">
        <v>67</v>
      </c>
      <c r="RC18" s="3">
        <v>19</v>
      </c>
      <c r="RD18" s="3">
        <v>0</v>
      </c>
      <c r="RE18" s="3"/>
      <c r="RF18" s="3" t="s">
        <v>67</v>
      </c>
      <c r="RG18" s="3">
        <v>19</v>
      </c>
      <c r="RH18" s="3">
        <v>0</v>
      </c>
      <c r="RI18" s="3"/>
      <c r="RJ18" s="3" t="s">
        <v>67</v>
      </c>
      <c r="RK18" s="3">
        <v>19</v>
      </c>
      <c r="RL18" s="3">
        <v>0</v>
      </c>
      <c r="RM18" s="3"/>
      <c r="RN18" s="3" t="s">
        <v>67</v>
      </c>
      <c r="RO18" s="3">
        <v>19</v>
      </c>
      <c r="RP18" s="3">
        <v>0</v>
      </c>
      <c r="RQ18" s="3"/>
      <c r="RR18" s="9" t="s">
        <v>67</v>
      </c>
      <c r="RS18" s="9">
        <v>19</v>
      </c>
      <c r="RT18" s="9">
        <v>0</v>
      </c>
      <c r="RU18" s="3"/>
      <c r="RV18" s="3" t="s">
        <v>67</v>
      </c>
      <c r="RW18" s="3">
        <v>20</v>
      </c>
      <c r="RX18" s="3">
        <v>0</v>
      </c>
      <c r="RY18" s="3"/>
      <c r="RZ18" s="9" t="s">
        <v>67</v>
      </c>
      <c r="SA18" s="9">
        <v>20</v>
      </c>
      <c r="SB18" s="9">
        <v>0</v>
      </c>
      <c r="SC18" s="3"/>
      <c r="SD18" s="3" t="s">
        <v>67</v>
      </c>
      <c r="SE18" s="3">
        <v>21</v>
      </c>
      <c r="SF18" s="3">
        <v>0</v>
      </c>
      <c r="SG18" s="3"/>
      <c r="SH18" s="9" t="s">
        <v>67</v>
      </c>
      <c r="SI18" s="9">
        <v>22</v>
      </c>
      <c r="SJ18" s="9">
        <v>0</v>
      </c>
      <c r="SK18" s="3"/>
      <c r="SL18" s="9" t="s">
        <v>67</v>
      </c>
      <c r="SM18" s="9">
        <v>22</v>
      </c>
      <c r="SN18" s="9">
        <v>0</v>
      </c>
      <c r="SO18" s="3"/>
      <c r="SP18" s="9" t="s">
        <v>67</v>
      </c>
      <c r="SQ18" s="9">
        <v>22</v>
      </c>
      <c r="SR18" s="9">
        <v>0</v>
      </c>
      <c r="SS18" s="3"/>
      <c r="ST18" s="3" t="s">
        <v>67</v>
      </c>
      <c r="SU18" s="3">
        <v>21</v>
      </c>
      <c r="SV18" s="3">
        <v>0</v>
      </c>
      <c r="SW18" s="3"/>
      <c r="SX18" s="9" t="s">
        <v>67</v>
      </c>
      <c r="SY18" s="9">
        <v>21</v>
      </c>
      <c r="SZ18" s="9">
        <v>0</v>
      </c>
      <c r="TA18" s="3"/>
      <c r="TB18" s="9" t="s">
        <v>67</v>
      </c>
      <c r="TC18" s="9">
        <v>23</v>
      </c>
      <c r="TD18" s="9">
        <v>0</v>
      </c>
      <c r="TE18" s="3"/>
      <c r="TF18" s="9" t="s">
        <v>67</v>
      </c>
      <c r="TG18" s="9">
        <v>23</v>
      </c>
      <c r="TH18" s="9">
        <v>0</v>
      </c>
      <c r="TI18" s="3"/>
      <c r="TJ18" s="9" t="s">
        <v>67</v>
      </c>
      <c r="TK18" s="9">
        <v>24</v>
      </c>
      <c r="TL18" s="9">
        <v>0</v>
      </c>
      <c r="TM18" s="3"/>
      <c r="TN18" s="9" t="s">
        <v>67</v>
      </c>
      <c r="TO18" s="9">
        <v>24</v>
      </c>
      <c r="TP18" s="9">
        <v>0</v>
      </c>
      <c r="TQ18" s="3"/>
      <c r="TR18" s="9" t="s">
        <v>67</v>
      </c>
      <c r="TS18" s="9">
        <v>24</v>
      </c>
      <c r="TT18" s="9">
        <v>0</v>
      </c>
      <c r="TU18" s="3"/>
      <c r="TV18" s="9" t="s">
        <v>67</v>
      </c>
      <c r="TW18" s="9">
        <v>24</v>
      </c>
      <c r="TX18" s="9">
        <v>0</v>
      </c>
      <c r="TY18" s="3"/>
      <c r="TZ18" s="9" t="s">
        <v>67</v>
      </c>
      <c r="UA18" s="9">
        <v>24</v>
      </c>
      <c r="UB18" s="9">
        <v>0</v>
      </c>
      <c r="UC18" s="3"/>
      <c r="UD18" s="9" t="s">
        <v>67</v>
      </c>
      <c r="UE18" s="9">
        <v>24</v>
      </c>
      <c r="UF18" s="9">
        <v>0</v>
      </c>
      <c r="UG18" s="3"/>
      <c r="UH18" s="9" t="s">
        <v>67</v>
      </c>
      <c r="UI18" s="9">
        <v>25</v>
      </c>
      <c r="UJ18" s="9">
        <v>0</v>
      </c>
      <c r="UK18" s="3"/>
      <c r="UL18" s="9" t="s">
        <v>67</v>
      </c>
      <c r="UM18" s="9">
        <v>26</v>
      </c>
      <c r="UN18" s="9">
        <v>0</v>
      </c>
      <c r="UO18" s="3"/>
      <c r="UP18" s="9" t="s">
        <v>67</v>
      </c>
      <c r="UQ18" s="9">
        <v>26</v>
      </c>
      <c r="UR18" s="9">
        <v>0</v>
      </c>
      <c r="US18" s="3"/>
      <c r="UT18" s="9" t="s">
        <v>67</v>
      </c>
      <c r="UU18" s="9">
        <v>26</v>
      </c>
      <c r="UV18" s="9">
        <v>0</v>
      </c>
      <c r="UW18" s="3"/>
      <c r="UX18" s="9" t="s">
        <v>67</v>
      </c>
      <c r="UY18" s="9">
        <v>26</v>
      </c>
      <c r="UZ18" s="9">
        <v>0</v>
      </c>
      <c r="VA18" s="3"/>
      <c r="VB18" s="9" t="s">
        <v>67</v>
      </c>
      <c r="VC18" s="9">
        <v>27</v>
      </c>
      <c r="VD18" s="9">
        <v>0</v>
      </c>
      <c r="VE18" s="3"/>
      <c r="VF18" s="9" t="s">
        <v>67</v>
      </c>
      <c r="VG18" s="9">
        <v>27</v>
      </c>
      <c r="VH18" s="9">
        <v>0</v>
      </c>
      <c r="VI18" s="3"/>
      <c r="VJ18" s="9" t="s">
        <v>67</v>
      </c>
      <c r="VK18" s="9">
        <v>27</v>
      </c>
      <c r="VL18" s="9">
        <v>0</v>
      </c>
      <c r="VM18" s="3"/>
      <c r="VN18" s="9" t="s">
        <v>67</v>
      </c>
      <c r="VO18" s="9">
        <v>28</v>
      </c>
      <c r="VP18" s="9">
        <v>0</v>
      </c>
      <c r="VQ18" s="3"/>
      <c r="VR18" s="9" t="s">
        <v>67</v>
      </c>
      <c r="VS18" s="9">
        <v>28</v>
      </c>
      <c r="VT18" s="9">
        <v>0</v>
      </c>
      <c r="VU18" s="3"/>
      <c r="VV18" s="9" t="s">
        <v>67</v>
      </c>
      <c r="VW18" s="9">
        <v>31</v>
      </c>
      <c r="VX18" s="9">
        <v>0</v>
      </c>
      <c r="VY18" s="3"/>
      <c r="VZ18" s="9" t="s">
        <v>67</v>
      </c>
      <c r="WA18" s="9">
        <v>32</v>
      </c>
      <c r="WB18" s="9">
        <v>0</v>
      </c>
      <c r="WC18" s="3"/>
      <c r="WD18" s="9" t="s">
        <v>67</v>
      </c>
      <c r="WE18" s="9">
        <v>34</v>
      </c>
      <c r="WF18" s="9">
        <v>0</v>
      </c>
      <c r="WG18" s="3"/>
      <c r="WH18" s="9" t="s">
        <v>67</v>
      </c>
      <c r="WI18" s="9">
        <v>35</v>
      </c>
      <c r="WJ18" s="9">
        <v>0</v>
      </c>
      <c r="WK18" s="3"/>
      <c r="WL18" s="9" t="s">
        <v>67</v>
      </c>
      <c r="WM18" s="9">
        <v>35</v>
      </c>
      <c r="WN18" s="9">
        <v>0</v>
      </c>
      <c r="WO18" s="3"/>
      <c r="WP18" s="9" t="s">
        <v>67</v>
      </c>
      <c r="WQ18" s="9" t="s">
        <v>68</v>
      </c>
      <c r="WR18" s="9">
        <v>0</v>
      </c>
      <c r="WS18" s="3"/>
      <c r="WT18" s="9" t="s">
        <v>67</v>
      </c>
      <c r="WU18" s="9">
        <v>37</v>
      </c>
      <c r="WV18" s="9">
        <v>0</v>
      </c>
      <c r="WW18" s="3"/>
      <c r="WX18" s="3" t="s">
        <v>67</v>
      </c>
      <c r="WY18" s="3">
        <v>38</v>
      </c>
      <c r="WZ18" s="3">
        <v>0</v>
      </c>
      <c r="XA18" s="3"/>
      <c r="XB18" s="9" t="s">
        <v>67</v>
      </c>
      <c r="XC18" s="9">
        <v>38</v>
      </c>
      <c r="XD18" s="9">
        <v>0</v>
      </c>
      <c r="XE18" s="3"/>
      <c r="XF18" s="9" t="s">
        <v>67</v>
      </c>
      <c r="XG18" s="9">
        <v>39</v>
      </c>
      <c r="XH18" s="9">
        <v>0</v>
      </c>
      <c r="XI18" s="3"/>
      <c r="XJ18" s="9" t="s">
        <v>67</v>
      </c>
      <c r="XK18" s="9">
        <v>43</v>
      </c>
      <c r="XL18" s="9">
        <v>0</v>
      </c>
      <c r="XM18" s="3"/>
      <c r="XN18" s="9" t="s">
        <v>67</v>
      </c>
      <c r="XO18" s="9">
        <v>47</v>
      </c>
      <c r="XP18" s="9">
        <v>0</v>
      </c>
      <c r="XQ18" s="3"/>
      <c r="XR18" s="9" t="s">
        <v>67</v>
      </c>
      <c r="XS18" s="9">
        <v>50</v>
      </c>
      <c r="XT18" s="9">
        <v>0</v>
      </c>
      <c r="XU18" s="3"/>
      <c r="XV18" s="3" t="s">
        <v>67</v>
      </c>
      <c r="XW18" s="3">
        <v>52</v>
      </c>
      <c r="XX18" s="3">
        <v>0</v>
      </c>
      <c r="XY18" s="3"/>
      <c r="XZ18" s="3" t="s">
        <v>67</v>
      </c>
      <c r="YA18" s="3">
        <v>52</v>
      </c>
      <c r="YB18" s="3">
        <v>0</v>
      </c>
      <c r="YC18" s="3"/>
      <c r="YD18" s="9" t="s">
        <v>67</v>
      </c>
      <c r="YE18" s="9">
        <v>57</v>
      </c>
      <c r="YF18" s="9">
        <v>0</v>
      </c>
      <c r="YG18" s="35"/>
      <c r="YH18" s="9" t="s">
        <v>67</v>
      </c>
      <c r="YI18" s="9">
        <v>59</v>
      </c>
      <c r="YJ18" s="9">
        <v>0</v>
      </c>
      <c r="YL18" s="9" t="s">
        <v>67</v>
      </c>
      <c r="YM18" s="9">
        <v>71</v>
      </c>
      <c r="YN18" s="9">
        <v>0</v>
      </c>
      <c r="YP18" s="3" t="s">
        <v>67</v>
      </c>
      <c r="YQ18" s="3">
        <v>74</v>
      </c>
      <c r="YR18" s="3">
        <v>0</v>
      </c>
      <c r="YT18" s="3" t="s">
        <v>67</v>
      </c>
      <c r="YU18" s="3">
        <v>76</v>
      </c>
      <c r="YV18" s="3">
        <v>0</v>
      </c>
      <c r="YX18" s="3" t="s">
        <v>67</v>
      </c>
      <c r="YY18" s="3">
        <v>84</v>
      </c>
      <c r="YZ18" s="3">
        <v>0</v>
      </c>
      <c r="ZB18" s="3" t="s">
        <v>67</v>
      </c>
      <c r="ZC18" s="3">
        <v>88</v>
      </c>
      <c r="ZD18" s="3">
        <v>0</v>
      </c>
      <c r="ZF18" s="3" t="s">
        <v>67</v>
      </c>
      <c r="ZG18" s="3">
        <v>88</v>
      </c>
      <c r="ZH18" s="3">
        <v>0</v>
      </c>
      <c r="ZJ18" s="9" t="s">
        <v>67</v>
      </c>
      <c r="ZK18" s="9">
        <v>101</v>
      </c>
      <c r="ZL18" s="9">
        <v>0</v>
      </c>
      <c r="ZN18" s="9" t="s">
        <v>67</v>
      </c>
      <c r="ZO18" s="9">
        <v>105</v>
      </c>
      <c r="ZP18" s="9">
        <v>0</v>
      </c>
      <c r="ZR18" s="9" t="s">
        <v>67</v>
      </c>
      <c r="ZS18" s="9">
        <v>111</v>
      </c>
      <c r="ZT18" s="9">
        <v>0</v>
      </c>
      <c r="ZV18" s="3" t="s">
        <v>67</v>
      </c>
      <c r="ZW18" s="3">
        <v>114</v>
      </c>
      <c r="ZX18" s="3">
        <v>0</v>
      </c>
      <c r="ZZ18" s="9" t="s">
        <v>67</v>
      </c>
      <c r="AAA18" s="9">
        <v>114</v>
      </c>
      <c r="AAB18" s="9">
        <v>0</v>
      </c>
      <c r="AAD18" s="9" t="s">
        <v>67</v>
      </c>
      <c r="AAE18" s="9">
        <v>128</v>
      </c>
      <c r="AAF18" s="9">
        <v>1</v>
      </c>
      <c r="AAH18" s="9" t="s">
        <v>67</v>
      </c>
      <c r="AAI18" s="9">
        <v>138</v>
      </c>
      <c r="AAJ18" s="9">
        <v>1</v>
      </c>
      <c r="AAL18" s="3" t="s">
        <v>67</v>
      </c>
      <c r="AAM18" s="3">
        <v>143</v>
      </c>
      <c r="AAN18" s="3">
        <v>1</v>
      </c>
      <c r="AAP18" s="9" t="s">
        <v>67</v>
      </c>
      <c r="AAQ18" s="9">
        <v>151</v>
      </c>
      <c r="AAR18" s="9">
        <v>1</v>
      </c>
      <c r="AAT18" s="9" t="s">
        <v>67</v>
      </c>
      <c r="AAU18" s="9">
        <v>155</v>
      </c>
      <c r="AAV18" s="9">
        <v>1</v>
      </c>
      <c r="AAX18" s="9" t="s">
        <v>67</v>
      </c>
      <c r="AAY18" s="9">
        <v>163</v>
      </c>
      <c r="AAZ18" s="9">
        <v>1</v>
      </c>
      <c r="ABB18" s="9" t="s">
        <v>67</v>
      </c>
      <c r="ABC18" s="9">
        <v>167</v>
      </c>
      <c r="ABD18" s="9">
        <v>1</v>
      </c>
      <c r="ABF18" s="9" t="s">
        <v>67</v>
      </c>
      <c r="ABG18" s="9">
        <v>173</v>
      </c>
      <c r="ABH18" s="9">
        <v>1</v>
      </c>
      <c r="ABJ18" s="9" t="s">
        <v>67</v>
      </c>
      <c r="ABK18" s="9">
        <v>187</v>
      </c>
      <c r="ABL18" s="9">
        <v>1</v>
      </c>
      <c r="ABN18" s="9" t="s">
        <v>67</v>
      </c>
      <c r="ABO18" s="9">
        <v>196</v>
      </c>
      <c r="ABP18" s="9">
        <v>1</v>
      </c>
      <c r="ABR18" s="9" t="s">
        <v>67</v>
      </c>
      <c r="ABS18" s="9">
        <v>208</v>
      </c>
      <c r="ABT18" s="9">
        <v>2</v>
      </c>
      <c r="ABV18" s="9" t="s">
        <v>67</v>
      </c>
      <c r="ABW18" s="9">
        <v>208</v>
      </c>
      <c r="ABX18" s="9">
        <v>2</v>
      </c>
      <c r="ABZ18" s="9" t="s">
        <v>67</v>
      </c>
      <c r="ACA18" s="9">
        <v>214</v>
      </c>
      <c r="ACB18" s="9">
        <v>2</v>
      </c>
      <c r="ACD18" s="9" t="s">
        <v>67</v>
      </c>
      <c r="ACE18" s="9">
        <v>220</v>
      </c>
      <c r="ACF18" s="9">
        <v>2</v>
      </c>
      <c r="ACH18" s="9" t="s">
        <v>67</v>
      </c>
      <c r="ACI18" s="9">
        <v>228</v>
      </c>
      <c r="ACJ18" s="9">
        <v>2</v>
      </c>
      <c r="ACL18" s="3" t="s">
        <v>67</v>
      </c>
      <c r="ACM18" s="3">
        <v>272</v>
      </c>
      <c r="ACN18" s="3">
        <v>2</v>
      </c>
      <c r="ACP18" s="9" t="s">
        <v>67</v>
      </c>
      <c r="ACQ18" s="9">
        <v>280</v>
      </c>
      <c r="ACR18" s="9">
        <v>3</v>
      </c>
      <c r="ACT18" s="9" t="s">
        <v>67</v>
      </c>
      <c r="ACU18" s="9">
        <v>296</v>
      </c>
      <c r="ACV18" s="9">
        <v>3</v>
      </c>
      <c r="ACX18" s="9" t="s">
        <v>67</v>
      </c>
      <c r="ACY18" s="9">
        <v>315</v>
      </c>
      <c r="ACZ18" s="9">
        <v>3</v>
      </c>
      <c r="ADB18" s="9" t="s">
        <v>67</v>
      </c>
      <c r="ADC18" s="9">
        <v>323</v>
      </c>
      <c r="ADD18" s="9">
        <v>3</v>
      </c>
      <c r="ADF18" s="9" t="s">
        <v>67</v>
      </c>
      <c r="ADG18" s="9">
        <v>342</v>
      </c>
      <c r="ADH18" s="9">
        <v>3</v>
      </c>
      <c r="ADJ18" s="9" t="s">
        <v>67</v>
      </c>
      <c r="ADK18" s="9">
        <v>368</v>
      </c>
      <c r="ADL18" s="9">
        <v>3</v>
      </c>
      <c r="ADN18" s="9" t="s">
        <v>67</v>
      </c>
      <c r="ADO18" s="9">
        <v>383</v>
      </c>
      <c r="ADP18" s="9">
        <v>4</v>
      </c>
      <c r="ADR18" s="9" t="s">
        <v>67</v>
      </c>
      <c r="ADS18" s="9">
        <v>392</v>
      </c>
      <c r="ADT18" s="9">
        <v>5</v>
      </c>
      <c r="ADV18" s="9" t="s">
        <v>67</v>
      </c>
      <c r="ADW18" s="9">
        <v>403</v>
      </c>
      <c r="ADX18" s="9">
        <v>6</v>
      </c>
      <c r="ADZ18" s="9" t="s">
        <v>67</v>
      </c>
      <c r="AEA18" s="9">
        <v>410</v>
      </c>
      <c r="AEB18" s="9">
        <v>6</v>
      </c>
      <c r="AED18" s="9" t="s">
        <v>67</v>
      </c>
      <c r="AEE18" s="9">
        <v>428</v>
      </c>
      <c r="AEF18" s="9">
        <v>6</v>
      </c>
      <c r="AEH18" s="9" t="s">
        <v>67</v>
      </c>
      <c r="AEI18" s="9">
        <v>438</v>
      </c>
      <c r="AEJ18" s="9">
        <v>6</v>
      </c>
      <c r="AEL18" s="9" t="s">
        <v>67</v>
      </c>
      <c r="AEM18" s="9">
        <v>446</v>
      </c>
      <c r="AEN18" s="9">
        <v>6</v>
      </c>
      <c r="AER18" s="9" t="s">
        <v>67</v>
      </c>
      <c r="AES18" s="9">
        <v>475</v>
      </c>
      <c r="AET18" s="9">
        <v>7</v>
      </c>
      <c r="AEV18" s="9" t="s">
        <v>67</v>
      </c>
      <c r="AEW18" s="9">
        <v>499</v>
      </c>
      <c r="AEX18" s="9">
        <v>8</v>
      </c>
      <c r="AEZ18" s="9" t="s">
        <v>67</v>
      </c>
      <c r="AFA18" s="9">
        <v>517</v>
      </c>
      <c r="AFB18" s="9">
        <v>8</v>
      </c>
      <c r="AFD18" s="9" t="s">
        <v>67</v>
      </c>
      <c r="AFE18" s="9">
        <v>519</v>
      </c>
      <c r="AFF18" s="9">
        <v>8</v>
      </c>
      <c r="AFH18" s="9" t="s">
        <v>67</v>
      </c>
      <c r="AFI18" s="9">
        <v>527</v>
      </c>
      <c r="AFJ18" s="9">
        <v>8</v>
      </c>
      <c r="AFL18" s="9" t="s">
        <v>67</v>
      </c>
      <c r="AFM18" s="9">
        <v>531</v>
      </c>
      <c r="AFN18" s="9">
        <v>9</v>
      </c>
      <c r="AFP18" s="9" t="s">
        <v>67</v>
      </c>
      <c r="AFQ18" s="9">
        <v>547</v>
      </c>
      <c r="AFR18" s="9">
        <v>10</v>
      </c>
      <c r="AFT18" s="9" t="s">
        <v>67</v>
      </c>
      <c r="AFU18" s="9">
        <v>557</v>
      </c>
      <c r="AFV18" s="9">
        <v>10</v>
      </c>
      <c r="AFX18" s="9" t="s">
        <v>67</v>
      </c>
      <c r="AFY18" s="9">
        <v>566</v>
      </c>
      <c r="AFZ18" s="9">
        <v>10</v>
      </c>
      <c r="AGB18" s="9" t="s">
        <v>67</v>
      </c>
      <c r="AGC18" s="9">
        <v>574</v>
      </c>
      <c r="AGD18" s="9">
        <v>10</v>
      </c>
      <c r="AGF18" s="9" t="s">
        <v>67</v>
      </c>
      <c r="AGG18" s="9">
        <v>579</v>
      </c>
      <c r="AGH18" s="9">
        <v>10</v>
      </c>
      <c r="AGJ18" s="9" t="s">
        <v>67</v>
      </c>
      <c r="AGK18" s="9">
        <v>580</v>
      </c>
      <c r="AGL18" s="9">
        <v>10</v>
      </c>
      <c r="AGN18" s="9" t="s">
        <v>67</v>
      </c>
      <c r="AGO18" s="9">
        <v>588</v>
      </c>
      <c r="AGP18" s="9">
        <v>10</v>
      </c>
      <c r="AGR18" s="9" t="s">
        <v>67</v>
      </c>
      <c r="AGS18" s="9">
        <v>591</v>
      </c>
      <c r="AGT18" s="9">
        <v>10</v>
      </c>
      <c r="AGV18" s="9" t="s">
        <v>67</v>
      </c>
      <c r="AGW18" s="9">
        <v>596</v>
      </c>
      <c r="AGX18" s="9">
        <v>10</v>
      </c>
      <c r="AGZ18" s="9" t="s">
        <v>67</v>
      </c>
      <c r="AHA18" s="9">
        <v>598</v>
      </c>
      <c r="AHB18" s="9">
        <v>10</v>
      </c>
      <c r="AHC18" s="36"/>
      <c r="AHD18" s="9" t="s">
        <v>67</v>
      </c>
      <c r="AHE18" s="9">
        <v>600</v>
      </c>
      <c r="AHF18" s="9">
        <v>10</v>
      </c>
      <c r="AHH18" s="9" t="s">
        <v>67</v>
      </c>
      <c r="AHI18" s="9">
        <v>601</v>
      </c>
      <c r="AHJ18" s="9">
        <v>10</v>
      </c>
      <c r="AHL18" s="9" t="s">
        <v>67</v>
      </c>
      <c r="AHM18" s="9">
        <v>604</v>
      </c>
      <c r="AHN18" s="9">
        <v>10</v>
      </c>
      <c r="AHP18" s="9" t="s">
        <v>67</v>
      </c>
      <c r="AHQ18" s="9">
        <v>606</v>
      </c>
      <c r="AHR18" s="9">
        <v>10</v>
      </c>
      <c r="AHT18" s="9" t="s">
        <v>67</v>
      </c>
      <c r="AHU18" s="9">
        <v>608</v>
      </c>
      <c r="AHV18" s="9">
        <v>10</v>
      </c>
      <c r="AHX18" s="9" t="s">
        <v>67</v>
      </c>
      <c r="AHY18" s="9">
        <v>612</v>
      </c>
      <c r="AHZ18" s="9">
        <v>11</v>
      </c>
      <c r="AIB18" s="9" t="s">
        <v>67</v>
      </c>
      <c r="AIC18" s="9">
        <v>614</v>
      </c>
      <c r="AID18" s="9">
        <v>12</v>
      </c>
      <c r="AIF18" s="9" t="s">
        <v>67</v>
      </c>
      <c r="AIG18" s="9">
        <v>616</v>
      </c>
      <c r="AIH18" s="9">
        <v>12</v>
      </c>
      <c r="AII18" s="36"/>
      <c r="AIJ18" s="9" t="s">
        <v>67</v>
      </c>
      <c r="AIK18" s="9">
        <v>617</v>
      </c>
      <c r="AIL18" s="9">
        <v>12</v>
      </c>
      <c r="AIN18" s="9" t="s">
        <v>67</v>
      </c>
      <c r="AIO18" s="9">
        <v>618</v>
      </c>
      <c r="AIP18" s="9">
        <v>12</v>
      </c>
      <c r="AIR18" s="9" t="s">
        <v>67</v>
      </c>
      <c r="AIS18" s="9">
        <v>618</v>
      </c>
      <c r="AIT18" s="9">
        <v>13</v>
      </c>
      <c r="AIV18" s="9" t="s">
        <v>67</v>
      </c>
      <c r="AIW18" s="9">
        <v>622</v>
      </c>
      <c r="AIX18" s="9">
        <v>13</v>
      </c>
      <c r="AJB18" s="9" t="s">
        <v>67</v>
      </c>
      <c r="AJC18" s="9">
        <v>625</v>
      </c>
      <c r="AJD18" s="9">
        <v>13</v>
      </c>
      <c r="AJF18" s="9" t="s">
        <v>67</v>
      </c>
      <c r="AJG18" s="9">
        <v>631</v>
      </c>
      <c r="AJH18" s="9">
        <v>13</v>
      </c>
      <c r="AJJ18" s="9" t="s">
        <v>67</v>
      </c>
      <c r="AJK18" s="9">
        <v>631</v>
      </c>
      <c r="AJL18" s="9">
        <v>13</v>
      </c>
      <c r="AJN18" s="9" t="s">
        <v>67</v>
      </c>
      <c r="AJO18" s="9">
        <v>634</v>
      </c>
      <c r="AJP18" s="9">
        <v>13</v>
      </c>
      <c r="AJR18" s="9" t="s">
        <v>67</v>
      </c>
      <c r="AJS18" s="9">
        <v>636</v>
      </c>
      <c r="AJT18" s="9">
        <v>13</v>
      </c>
      <c r="AJV18" s="9" t="s">
        <v>67</v>
      </c>
      <c r="AJW18" s="9">
        <v>639</v>
      </c>
      <c r="AJX18" s="9">
        <v>14</v>
      </c>
      <c r="AKB18" s="9" t="s">
        <v>67</v>
      </c>
      <c r="AKC18" s="9">
        <v>640</v>
      </c>
      <c r="AKD18" s="9">
        <v>14</v>
      </c>
      <c r="AKF18" s="9" t="s">
        <v>67</v>
      </c>
      <c r="AKG18" s="9">
        <v>640</v>
      </c>
      <c r="AKH18" s="9">
        <v>14</v>
      </c>
      <c r="AKJ18" s="9" t="s">
        <v>67</v>
      </c>
      <c r="AKK18" s="9">
        <v>640</v>
      </c>
      <c r="AKL18" s="9">
        <v>14</v>
      </c>
      <c r="AKN18" s="9" t="s">
        <v>67</v>
      </c>
      <c r="AKO18" s="9">
        <v>644</v>
      </c>
      <c r="AKP18" s="9">
        <v>14</v>
      </c>
      <c r="AKR18" s="9" t="s">
        <v>67</v>
      </c>
      <c r="AKS18" s="9">
        <v>645</v>
      </c>
      <c r="AKT18" s="9">
        <v>14</v>
      </c>
      <c r="AKV18" s="9" t="s">
        <v>67</v>
      </c>
      <c r="AKW18" s="9">
        <v>646</v>
      </c>
      <c r="AKX18" s="9">
        <v>14</v>
      </c>
      <c r="AKZ18" s="9" t="s">
        <v>67</v>
      </c>
      <c r="ALA18" s="9">
        <v>648</v>
      </c>
      <c r="ALB18" s="9">
        <v>14</v>
      </c>
      <c r="ALD18" s="9" t="s">
        <v>67</v>
      </c>
      <c r="ALE18" s="9">
        <v>649</v>
      </c>
      <c r="ALF18" s="9">
        <v>14</v>
      </c>
      <c r="ALH18" s="9" t="s">
        <v>67</v>
      </c>
      <c r="ALI18" s="9">
        <v>651</v>
      </c>
      <c r="ALJ18" s="9">
        <v>14</v>
      </c>
      <c r="ALL18" s="9" t="s">
        <v>67</v>
      </c>
      <c r="ALM18" s="9">
        <v>651</v>
      </c>
      <c r="ALN18" s="9">
        <v>14</v>
      </c>
      <c r="ALP18" s="9" t="s">
        <v>67</v>
      </c>
      <c r="ALQ18" s="9">
        <v>652</v>
      </c>
      <c r="ALR18" s="9">
        <v>14</v>
      </c>
      <c r="ALT18" s="9" t="s">
        <v>67</v>
      </c>
      <c r="ALU18" s="9">
        <v>652</v>
      </c>
      <c r="ALV18" s="9">
        <v>14</v>
      </c>
      <c r="ALX18" s="9" t="s">
        <v>67</v>
      </c>
      <c r="ALY18" s="9">
        <v>653</v>
      </c>
      <c r="ALZ18" s="9">
        <v>14</v>
      </c>
      <c r="AMB18" s="9" t="s">
        <v>67</v>
      </c>
      <c r="AMC18" s="9">
        <v>653</v>
      </c>
      <c r="AMD18" s="9">
        <v>14</v>
      </c>
      <c r="AMF18" s="9" t="s">
        <v>67</v>
      </c>
      <c r="AMG18" s="9">
        <v>655</v>
      </c>
      <c r="AMH18" s="9">
        <v>14</v>
      </c>
      <c r="AMJ18" s="9" t="s">
        <v>67</v>
      </c>
      <c r="AMK18" s="9">
        <v>655</v>
      </c>
      <c r="AML18" s="9">
        <v>14</v>
      </c>
      <c r="AMN18" s="9" t="s">
        <v>67</v>
      </c>
      <c r="AMO18" s="9">
        <v>655</v>
      </c>
      <c r="AMP18" s="9">
        <v>14</v>
      </c>
      <c r="AMR18" s="9" t="s">
        <v>67</v>
      </c>
      <c r="AMS18" s="9">
        <v>655</v>
      </c>
      <c r="AMT18" s="9">
        <v>14</v>
      </c>
      <c r="AMV18" s="9" t="s">
        <v>67</v>
      </c>
      <c r="AMW18" s="9">
        <v>655</v>
      </c>
      <c r="AMX18" s="9">
        <v>14</v>
      </c>
      <c r="AMZ18" s="9" t="s">
        <v>67</v>
      </c>
      <c r="ANA18" s="9">
        <v>656</v>
      </c>
      <c r="ANB18" s="9">
        <v>14</v>
      </c>
      <c r="AND18" s="9" t="s">
        <v>67</v>
      </c>
      <c r="ANE18" s="9">
        <v>657</v>
      </c>
      <c r="ANF18" s="9">
        <v>14</v>
      </c>
      <c r="ANH18" s="9" t="s">
        <v>67</v>
      </c>
      <c r="ANI18" s="9">
        <v>657</v>
      </c>
      <c r="ANJ18" s="9">
        <v>14</v>
      </c>
      <c r="ANL18" s="9" t="s">
        <v>67</v>
      </c>
      <c r="ANM18" s="9">
        <v>657</v>
      </c>
      <c r="ANN18" s="9">
        <v>14</v>
      </c>
      <c r="ANP18" s="9" t="s">
        <v>67</v>
      </c>
      <c r="ANQ18" s="9">
        <v>657</v>
      </c>
      <c r="ANR18" s="9">
        <v>14</v>
      </c>
      <c r="ANT18" s="9" t="s">
        <v>67</v>
      </c>
      <c r="ANU18" s="9">
        <v>657</v>
      </c>
      <c r="ANV18" s="9">
        <v>14</v>
      </c>
      <c r="ANX18" s="9" t="s">
        <v>67</v>
      </c>
      <c r="ANY18" s="9">
        <v>657</v>
      </c>
      <c r="ANZ18" s="9">
        <v>14</v>
      </c>
      <c r="AOB18" s="9" t="s">
        <v>67</v>
      </c>
      <c r="AOC18" s="9">
        <v>657</v>
      </c>
      <c r="AOD18" s="9">
        <v>14</v>
      </c>
      <c r="AOF18" s="9" t="s">
        <v>67</v>
      </c>
      <c r="AOG18" s="9">
        <v>658</v>
      </c>
      <c r="AOH18" s="9">
        <v>14</v>
      </c>
      <c r="AOJ18" s="9" t="s">
        <v>67</v>
      </c>
      <c r="AOK18" s="9">
        <v>657</v>
      </c>
      <c r="AOL18" s="9">
        <v>14</v>
      </c>
      <c r="AON18" s="9" t="s">
        <v>67</v>
      </c>
      <c r="AOO18" s="9">
        <v>657</v>
      </c>
      <c r="AOP18" s="9">
        <v>14</v>
      </c>
      <c r="AOR18" s="9" t="s">
        <v>67</v>
      </c>
      <c r="AOS18" s="9">
        <v>658</v>
      </c>
      <c r="AOT18" s="9">
        <v>14</v>
      </c>
      <c r="AOV18" s="9" t="s">
        <v>67</v>
      </c>
      <c r="AOW18" s="9">
        <v>659</v>
      </c>
      <c r="AOX18" s="9">
        <v>14</v>
      </c>
      <c r="AOZ18" s="9" t="s">
        <v>67</v>
      </c>
      <c r="APA18" s="9">
        <v>659</v>
      </c>
      <c r="APB18" s="9">
        <v>14</v>
      </c>
      <c r="APD18" s="9" t="s">
        <v>67</v>
      </c>
      <c r="APE18" s="9">
        <v>660</v>
      </c>
      <c r="APF18" s="9">
        <v>14</v>
      </c>
      <c r="APH18" s="9" t="s">
        <v>67</v>
      </c>
      <c r="API18" s="9">
        <v>661</v>
      </c>
      <c r="APJ18" s="9">
        <v>14</v>
      </c>
      <c r="APL18" s="9" t="s">
        <v>67</v>
      </c>
      <c r="APM18" s="9">
        <v>662</v>
      </c>
      <c r="APN18" s="9">
        <v>14</v>
      </c>
      <c r="APP18" s="9" t="s">
        <v>67</v>
      </c>
      <c r="APQ18" s="9">
        <v>663</v>
      </c>
      <c r="APR18" s="9">
        <v>14</v>
      </c>
      <c r="APT18" s="9" t="s">
        <v>67</v>
      </c>
      <c r="APU18" s="9">
        <v>663</v>
      </c>
      <c r="APV18" s="9">
        <v>14</v>
      </c>
      <c r="APX18" s="9" t="s">
        <v>67</v>
      </c>
      <c r="APY18" s="9">
        <v>663</v>
      </c>
      <c r="APZ18" s="9">
        <v>14</v>
      </c>
      <c r="AQB18" s="9" t="s">
        <v>67</v>
      </c>
      <c r="AQC18" s="9">
        <v>663</v>
      </c>
      <c r="AQD18" s="9">
        <v>14</v>
      </c>
      <c r="AQF18" s="9" t="s">
        <v>67</v>
      </c>
      <c r="AQG18" s="9">
        <v>664</v>
      </c>
      <c r="AQH18" s="9">
        <v>14</v>
      </c>
      <c r="AQJ18" s="9" t="s">
        <v>67</v>
      </c>
      <c r="AQK18" s="9">
        <v>664</v>
      </c>
      <c r="AQL18" s="9">
        <v>14</v>
      </c>
      <c r="AQN18" s="9" t="s">
        <v>67</v>
      </c>
      <c r="AQO18" s="9">
        <v>665</v>
      </c>
      <c r="AQP18" s="9">
        <v>14</v>
      </c>
      <c r="AQR18" s="9" t="s">
        <v>67</v>
      </c>
      <c r="AQS18" s="9">
        <v>669</v>
      </c>
      <c r="AQT18" s="9">
        <v>14</v>
      </c>
      <c r="AQV18" s="9" t="s">
        <v>67</v>
      </c>
      <c r="AQW18" s="9">
        <v>669</v>
      </c>
      <c r="AQX18" s="9">
        <v>14</v>
      </c>
      <c r="AQZ18" s="9" t="s">
        <v>67</v>
      </c>
      <c r="ARA18" s="9">
        <v>669</v>
      </c>
      <c r="ARB18" s="9">
        <v>14</v>
      </c>
      <c r="ARD18" s="9" t="s">
        <v>67</v>
      </c>
      <c r="ARE18" s="9">
        <v>665</v>
      </c>
      <c r="ARF18" s="9">
        <v>14</v>
      </c>
      <c r="ARH18" s="9" t="s">
        <v>67</v>
      </c>
      <c r="ARI18" s="9">
        <v>668</v>
      </c>
      <c r="ARJ18" s="9">
        <v>14</v>
      </c>
      <c r="ARL18" s="9" t="s">
        <v>67</v>
      </c>
      <c r="ARM18" s="9">
        <v>668</v>
      </c>
      <c r="ARN18" s="9">
        <v>14</v>
      </c>
      <c r="ARP18" s="9" t="s">
        <v>67</v>
      </c>
      <c r="ARQ18" s="9">
        <v>670</v>
      </c>
      <c r="ARR18" s="9">
        <v>14</v>
      </c>
      <c r="ART18" s="9" t="s">
        <v>67</v>
      </c>
      <c r="ARU18" s="9">
        <v>670</v>
      </c>
      <c r="ARV18" s="9">
        <v>14</v>
      </c>
      <c r="ARX18" s="9" t="s">
        <v>67</v>
      </c>
      <c r="ARY18" s="9">
        <v>674</v>
      </c>
      <c r="ARZ18" s="9">
        <v>14</v>
      </c>
      <c r="ASB18" s="9" t="s">
        <v>67</v>
      </c>
      <c r="ASC18" s="9">
        <v>673</v>
      </c>
      <c r="ASD18" s="9">
        <v>14</v>
      </c>
      <c r="ASF18" s="9" t="s">
        <v>67</v>
      </c>
      <c r="ASG18" s="9">
        <v>673</v>
      </c>
      <c r="ASH18" s="9">
        <v>14</v>
      </c>
      <c r="ASJ18" s="9" t="s">
        <v>67</v>
      </c>
      <c r="ASK18" s="9">
        <v>673</v>
      </c>
      <c r="ASL18" s="9">
        <v>14</v>
      </c>
      <c r="ASN18" s="9" t="s">
        <v>67</v>
      </c>
      <c r="ASO18" s="9">
        <v>673</v>
      </c>
      <c r="ASP18" s="9">
        <v>14</v>
      </c>
      <c r="ASR18" s="9" t="s">
        <v>67</v>
      </c>
      <c r="ASS18" s="9">
        <v>674</v>
      </c>
      <c r="AST18" s="9">
        <v>14</v>
      </c>
      <c r="ASV18" s="9" t="s">
        <v>67</v>
      </c>
      <c r="ASW18" s="9">
        <v>674</v>
      </c>
      <c r="ASX18" s="9">
        <v>14</v>
      </c>
      <c r="ASZ18" s="9" t="s">
        <v>67</v>
      </c>
      <c r="ATA18" s="9">
        <v>674</v>
      </c>
      <c r="ATB18" s="9">
        <v>14</v>
      </c>
      <c r="ATD18" s="9" t="s">
        <v>67</v>
      </c>
      <c r="ATE18" s="9">
        <v>674</v>
      </c>
      <c r="ATF18" s="9">
        <v>14</v>
      </c>
      <c r="ATH18" s="9" t="s">
        <v>67</v>
      </c>
      <c r="ATI18" s="9">
        <v>674</v>
      </c>
      <c r="ATJ18" s="9">
        <v>14</v>
      </c>
      <c r="ATL18" s="9" t="s">
        <v>67</v>
      </c>
      <c r="ATM18" s="9">
        <v>674</v>
      </c>
      <c r="ATN18" s="9">
        <v>14</v>
      </c>
      <c r="ATP18" s="9" t="s">
        <v>67</v>
      </c>
      <c r="ATQ18" s="9">
        <v>674</v>
      </c>
      <c r="ATR18" s="9">
        <v>14</v>
      </c>
      <c r="ATT18" s="9" t="s">
        <v>67</v>
      </c>
      <c r="ATU18" s="9">
        <v>674</v>
      </c>
      <c r="ATV18" s="9">
        <v>14</v>
      </c>
      <c r="ATX18" s="9" t="s">
        <v>67</v>
      </c>
      <c r="ATY18" s="9">
        <v>674</v>
      </c>
      <c r="ATZ18" s="9">
        <v>14</v>
      </c>
      <c r="AUB18" s="9" t="s">
        <v>67</v>
      </c>
      <c r="AUC18" s="9">
        <v>674</v>
      </c>
      <c r="AUD18" s="9">
        <v>14</v>
      </c>
      <c r="AUF18" s="9" t="s">
        <v>67</v>
      </c>
      <c r="AUG18" s="9">
        <v>674</v>
      </c>
      <c r="AUH18" s="9">
        <v>14</v>
      </c>
      <c r="AUJ18" s="9" t="s">
        <v>67</v>
      </c>
      <c r="AUK18" s="9">
        <v>675</v>
      </c>
      <c r="AUL18" s="9">
        <v>14</v>
      </c>
      <c r="AUN18" s="9" t="s">
        <v>67</v>
      </c>
      <c r="AUO18" s="9">
        <v>675</v>
      </c>
      <c r="AUP18" s="9">
        <v>14</v>
      </c>
      <c r="AUR18" s="9" t="s">
        <v>67</v>
      </c>
      <c r="AUS18" s="9">
        <v>676</v>
      </c>
      <c r="AUT18" s="9">
        <v>14</v>
      </c>
      <c r="AUV18" s="9" t="s">
        <v>67</v>
      </c>
      <c r="AUW18" s="9">
        <v>677</v>
      </c>
      <c r="AUX18" s="9">
        <v>14</v>
      </c>
      <c r="AUZ18" s="9" t="s">
        <v>67</v>
      </c>
      <c r="AVA18" s="9">
        <v>677</v>
      </c>
      <c r="AVB18" s="9">
        <v>14</v>
      </c>
      <c r="AVD18" s="9" t="s">
        <v>67</v>
      </c>
      <c r="AVE18" s="9">
        <v>677</v>
      </c>
      <c r="AVF18" s="9">
        <v>14</v>
      </c>
      <c r="AVH18" s="9" t="s">
        <v>67</v>
      </c>
      <c r="AVI18" s="9">
        <v>678</v>
      </c>
      <c r="AVJ18" s="9">
        <v>14</v>
      </c>
      <c r="AVL18" s="9" t="s">
        <v>67</v>
      </c>
      <c r="AVM18" s="9">
        <v>678</v>
      </c>
      <c r="AVN18" s="9">
        <v>14</v>
      </c>
      <c r="AVP18" s="9" t="s">
        <v>67</v>
      </c>
      <c r="AVQ18" s="9">
        <v>678</v>
      </c>
      <c r="AVR18" s="9">
        <v>14</v>
      </c>
      <c r="AVT18" s="9" t="s">
        <v>67</v>
      </c>
      <c r="AVU18" s="9">
        <v>679</v>
      </c>
      <c r="AVV18" s="9">
        <v>14</v>
      </c>
      <c r="AVX18" s="9" t="s">
        <v>67</v>
      </c>
      <c r="AVY18" s="9">
        <v>679</v>
      </c>
      <c r="AVZ18" s="9">
        <v>14</v>
      </c>
      <c r="AWB18" s="9" t="s">
        <v>67</v>
      </c>
      <c r="AWC18" s="9">
        <v>678</v>
      </c>
      <c r="AWD18" s="9">
        <v>14</v>
      </c>
      <c r="AWF18" s="9" t="s">
        <v>67</v>
      </c>
      <c r="AWG18" s="9">
        <v>678</v>
      </c>
      <c r="AWH18" s="9">
        <v>14</v>
      </c>
      <c r="AWJ18" s="9" t="s">
        <v>67</v>
      </c>
      <c r="AWK18" s="9">
        <v>678</v>
      </c>
      <c r="AWL18" s="9">
        <v>14</v>
      </c>
      <c r="AWN18" s="9" t="s">
        <v>67</v>
      </c>
      <c r="AWO18" s="9">
        <v>678</v>
      </c>
      <c r="AWP18" s="9">
        <v>14</v>
      </c>
      <c r="AWR18" s="9" t="s">
        <v>67</v>
      </c>
      <c r="AWS18" s="9">
        <v>678</v>
      </c>
      <c r="AWT18" s="9">
        <v>14</v>
      </c>
      <c r="AWV18" s="9" t="s">
        <v>67</v>
      </c>
      <c r="AWW18" s="9">
        <v>678</v>
      </c>
      <c r="AWX18" s="9">
        <v>14</v>
      </c>
      <c r="AWZ18" s="9" t="s">
        <v>67</v>
      </c>
      <c r="AXA18" s="9">
        <v>678</v>
      </c>
      <c r="AXB18" s="9">
        <v>14</v>
      </c>
      <c r="AXD18" s="9" t="s">
        <v>67</v>
      </c>
      <c r="AXE18" s="9">
        <v>678</v>
      </c>
      <c r="AXF18" s="9">
        <v>14</v>
      </c>
      <c r="AXH18" s="9" t="s">
        <v>67</v>
      </c>
      <c r="AXI18" s="9">
        <v>678</v>
      </c>
      <c r="AXJ18" s="9">
        <v>14</v>
      </c>
      <c r="AXL18" s="9" t="s">
        <v>67</v>
      </c>
      <c r="AXM18" s="9">
        <v>678</v>
      </c>
      <c r="AXN18" s="9">
        <v>14</v>
      </c>
      <c r="AXP18" s="9" t="s">
        <v>67</v>
      </c>
      <c r="AXQ18" s="9">
        <v>679</v>
      </c>
      <c r="AXR18" s="9">
        <v>14</v>
      </c>
      <c r="AXT18" s="9" t="s">
        <v>67</v>
      </c>
      <c r="AXU18" s="9">
        <v>679</v>
      </c>
      <c r="AXV18" s="9">
        <v>14</v>
      </c>
      <c r="AXX18" s="9" t="s">
        <v>67</v>
      </c>
      <c r="AXY18" s="9">
        <v>679</v>
      </c>
      <c r="AXZ18" s="9">
        <v>14</v>
      </c>
      <c r="AYB18" s="9" t="s">
        <v>67</v>
      </c>
      <c r="AYC18" s="9">
        <v>681</v>
      </c>
      <c r="AYD18" s="9">
        <v>14</v>
      </c>
      <c r="AYF18" s="9" t="s">
        <v>67</v>
      </c>
      <c r="AYG18" s="9">
        <v>681</v>
      </c>
      <c r="AYH18" s="9">
        <v>14</v>
      </c>
      <c r="AYJ18" s="9" t="s">
        <v>67</v>
      </c>
      <c r="AYK18" s="9">
        <v>681</v>
      </c>
      <c r="AYL18" s="9">
        <v>14</v>
      </c>
      <c r="AYN18" s="9" t="s">
        <v>67</v>
      </c>
      <c r="AYO18" s="9">
        <v>682</v>
      </c>
      <c r="AYP18" s="9">
        <v>14</v>
      </c>
      <c r="AYR18" s="9" t="s">
        <v>67</v>
      </c>
      <c r="AYS18" s="9">
        <v>682</v>
      </c>
      <c r="AYT18" s="9">
        <v>14</v>
      </c>
      <c r="AYV18" s="9" t="s">
        <v>67</v>
      </c>
      <c r="AYW18" s="9">
        <v>682</v>
      </c>
      <c r="AYX18" s="9">
        <v>14</v>
      </c>
      <c r="AYZ18" s="9" t="s">
        <v>67</v>
      </c>
      <c r="AZA18" s="9">
        <v>682</v>
      </c>
      <c r="AZB18" s="9">
        <v>14</v>
      </c>
      <c r="AZD18" s="9" t="s">
        <v>67</v>
      </c>
      <c r="AZE18" s="9">
        <v>684</v>
      </c>
      <c r="AZF18" s="9">
        <v>14</v>
      </c>
      <c r="AZH18" s="9" t="s">
        <v>67</v>
      </c>
      <c r="AZI18" s="9">
        <v>685</v>
      </c>
      <c r="AZJ18" s="9">
        <v>14</v>
      </c>
      <c r="AZL18" s="9" t="s">
        <v>67</v>
      </c>
      <c r="AZM18" s="9">
        <v>685</v>
      </c>
      <c r="AZN18" s="9">
        <v>14</v>
      </c>
      <c r="AZP18" s="9" t="s">
        <v>67</v>
      </c>
      <c r="AZQ18" s="9">
        <v>685</v>
      </c>
      <c r="AZR18" s="9">
        <v>14</v>
      </c>
      <c r="AZT18" s="9" t="s">
        <v>67</v>
      </c>
      <c r="AZU18" s="9">
        <v>685</v>
      </c>
      <c r="AZV18" s="9">
        <v>14</v>
      </c>
      <c r="AZX18" s="9" t="s">
        <v>67</v>
      </c>
      <c r="AZY18" s="9">
        <v>686</v>
      </c>
      <c r="AZZ18" s="9">
        <v>14</v>
      </c>
      <c r="BAB18" s="9" t="s">
        <v>67</v>
      </c>
      <c r="BAC18" s="9">
        <v>687</v>
      </c>
      <c r="BAD18" s="9">
        <v>14</v>
      </c>
      <c r="BAF18" s="9" t="s">
        <v>67</v>
      </c>
      <c r="BAG18" s="9">
        <v>687</v>
      </c>
      <c r="BAH18" s="9">
        <v>14</v>
      </c>
      <c r="BAJ18" s="9" t="s">
        <v>67</v>
      </c>
      <c r="BAK18" s="9">
        <v>687</v>
      </c>
      <c r="BAL18" s="9">
        <v>14</v>
      </c>
      <c r="BAN18" s="9" t="s">
        <v>67</v>
      </c>
      <c r="BAO18" s="9">
        <v>688</v>
      </c>
      <c r="BAP18" s="9">
        <v>14</v>
      </c>
      <c r="BAR18" s="9" t="s">
        <v>67</v>
      </c>
      <c r="BAS18" s="9">
        <v>690</v>
      </c>
      <c r="BAT18" s="9">
        <v>14</v>
      </c>
      <c r="BAV18" s="9" t="s">
        <v>67</v>
      </c>
      <c r="BAW18" s="9">
        <v>691</v>
      </c>
      <c r="BAX18" s="9">
        <v>14</v>
      </c>
      <c r="BAZ18" s="9" t="s">
        <v>67</v>
      </c>
      <c r="BBA18" s="9">
        <v>693</v>
      </c>
      <c r="BBB18" s="9">
        <v>14</v>
      </c>
      <c r="BBD18" s="9" t="s">
        <v>67</v>
      </c>
      <c r="BBE18" s="9">
        <v>698</v>
      </c>
      <c r="BBF18" s="9">
        <v>14</v>
      </c>
      <c r="BBH18" s="92" t="s">
        <v>67</v>
      </c>
      <c r="BBI18" s="92">
        <v>700</v>
      </c>
      <c r="BBJ18" s="92">
        <v>14</v>
      </c>
      <c r="BBL18" s="9" t="s">
        <v>67</v>
      </c>
      <c r="BBM18" s="9">
        <v>701</v>
      </c>
      <c r="BBN18" s="9">
        <v>14</v>
      </c>
      <c r="BBP18" s="9" t="s">
        <v>67</v>
      </c>
      <c r="BBQ18" s="9">
        <v>702</v>
      </c>
      <c r="BBR18" s="9">
        <v>14</v>
      </c>
      <c r="BBT18" s="95" t="s">
        <v>67</v>
      </c>
      <c r="BBU18" s="95">
        <v>704</v>
      </c>
      <c r="BBV18" s="95">
        <v>15</v>
      </c>
      <c r="BBX18" s="95" t="s">
        <v>67</v>
      </c>
      <c r="BBY18" s="95">
        <v>707</v>
      </c>
      <c r="BBZ18" s="95">
        <v>15</v>
      </c>
      <c r="BCB18" s="95" t="s">
        <v>67</v>
      </c>
      <c r="BCC18" s="95">
        <v>709</v>
      </c>
      <c r="BCD18" s="95">
        <v>15</v>
      </c>
      <c r="BCF18" s="95" t="s">
        <v>67</v>
      </c>
      <c r="BCG18" s="95">
        <v>710</v>
      </c>
      <c r="BCH18" s="95">
        <v>15</v>
      </c>
      <c r="BCJ18" s="95" t="s">
        <v>67</v>
      </c>
      <c r="BCK18" s="95">
        <v>711</v>
      </c>
      <c r="BCL18" s="95">
        <v>16</v>
      </c>
      <c r="BCN18" s="95" t="s">
        <v>67</v>
      </c>
      <c r="BCO18" s="95">
        <v>713</v>
      </c>
      <c r="BCP18" s="95">
        <v>16</v>
      </c>
      <c r="BCR18" s="95" t="s">
        <v>67</v>
      </c>
      <c r="BCS18" s="95">
        <v>714</v>
      </c>
      <c r="BCT18" s="95">
        <v>16</v>
      </c>
      <c r="BCV18" s="95" t="s">
        <v>67</v>
      </c>
      <c r="BCW18" s="95">
        <v>717</v>
      </c>
      <c r="BCX18" s="95">
        <v>16</v>
      </c>
      <c r="BCZ18" s="95" t="s">
        <v>67</v>
      </c>
      <c r="BDA18" s="95">
        <v>720</v>
      </c>
      <c r="BDB18" s="95">
        <v>16</v>
      </c>
      <c r="BDD18" s="95" t="s">
        <v>67</v>
      </c>
      <c r="BDE18" s="95">
        <v>721</v>
      </c>
      <c r="BDF18" s="95">
        <v>16</v>
      </c>
      <c r="BDH18" s="95" t="s">
        <v>67</v>
      </c>
      <c r="BDI18" s="95">
        <v>721</v>
      </c>
      <c r="BDJ18" s="95">
        <v>16</v>
      </c>
      <c r="BDL18" s="95" t="s">
        <v>67</v>
      </c>
      <c r="BDM18" s="95">
        <v>722</v>
      </c>
      <c r="BDN18" s="95">
        <v>16</v>
      </c>
      <c r="BDP18" s="95" t="s">
        <v>67</v>
      </c>
      <c r="BDQ18" s="95">
        <v>722</v>
      </c>
      <c r="BDR18" s="95">
        <v>16</v>
      </c>
      <c r="BDT18" s="95" t="s">
        <v>67</v>
      </c>
      <c r="BDU18" s="95">
        <v>723</v>
      </c>
      <c r="BDV18" s="95">
        <v>16</v>
      </c>
      <c r="BDX18" s="95" t="s">
        <v>67</v>
      </c>
      <c r="BDY18" s="95">
        <v>723</v>
      </c>
      <c r="BDZ18" s="95">
        <v>16</v>
      </c>
      <c r="BEB18" s="100" t="s">
        <v>67</v>
      </c>
      <c r="BEC18" s="100">
        <v>723</v>
      </c>
      <c r="BED18" s="100">
        <v>16</v>
      </c>
      <c r="BEF18" s="104" t="s">
        <v>67</v>
      </c>
      <c r="BEG18" s="104">
        <v>723</v>
      </c>
      <c r="BEH18" s="104">
        <v>16</v>
      </c>
      <c r="BEJ18" s="95" t="s">
        <v>67</v>
      </c>
      <c r="BEK18" s="95">
        <v>724</v>
      </c>
      <c r="BEL18" s="95">
        <v>16</v>
      </c>
      <c r="BEN18" s="95" t="s">
        <v>67</v>
      </c>
      <c r="BEO18" s="95">
        <v>725</v>
      </c>
      <c r="BEP18" s="95">
        <v>16</v>
      </c>
      <c r="BER18" s="95" t="s">
        <v>67</v>
      </c>
      <c r="BES18" s="95">
        <v>725</v>
      </c>
      <c r="BET18" s="95">
        <v>16</v>
      </c>
      <c r="BEV18" s="95" t="s">
        <v>67</v>
      </c>
      <c r="BEW18" s="95">
        <v>726</v>
      </c>
      <c r="BEX18" s="95">
        <v>16</v>
      </c>
      <c r="BEZ18" s="95" t="s">
        <v>67</v>
      </c>
      <c r="BFA18" s="95">
        <v>727</v>
      </c>
      <c r="BFB18" s="95">
        <v>16</v>
      </c>
      <c r="BFD18" s="95" t="s">
        <v>67</v>
      </c>
      <c r="BFE18" s="95">
        <v>727</v>
      </c>
      <c r="BFF18" s="95">
        <v>16</v>
      </c>
      <c r="BFH18" s="95" t="s">
        <v>67</v>
      </c>
      <c r="BFI18" s="95">
        <v>728</v>
      </c>
      <c r="BFJ18" s="95">
        <v>16</v>
      </c>
      <c r="BFL18" s="95" t="s">
        <v>67</v>
      </c>
      <c r="BFM18" s="95">
        <v>729</v>
      </c>
      <c r="BFN18" s="95">
        <v>16</v>
      </c>
      <c r="BFP18" s="95" t="s">
        <v>67</v>
      </c>
      <c r="BFQ18" s="95">
        <v>729</v>
      </c>
      <c r="BFR18" s="95">
        <v>16</v>
      </c>
      <c r="BFT18" s="95" t="s">
        <v>67</v>
      </c>
      <c r="BFU18" s="95">
        <v>729</v>
      </c>
      <c r="BFV18" s="95">
        <v>16</v>
      </c>
      <c r="BFX18" s="95" t="s">
        <v>67</v>
      </c>
      <c r="BFY18" s="95">
        <v>730</v>
      </c>
      <c r="BFZ18" s="95">
        <v>16</v>
      </c>
      <c r="BGB18" s="95" t="s">
        <v>67</v>
      </c>
      <c r="BGC18" s="95">
        <v>730</v>
      </c>
      <c r="BGD18" s="95">
        <v>16</v>
      </c>
      <c r="BGF18" s="95" t="s">
        <v>67</v>
      </c>
      <c r="BGG18" s="95">
        <v>730</v>
      </c>
      <c r="BGH18" s="95">
        <v>16</v>
      </c>
      <c r="BGJ18" s="95" t="s">
        <v>67</v>
      </c>
      <c r="BGK18" s="95">
        <v>731</v>
      </c>
      <c r="BGL18" s="95">
        <v>16</v>
      </c>
      <c r="BGN18" s="95" t="s">
        <v>67</v>
      </c>
      <c r="BGO18" s="95">
        <v>732</v>
      </c>
      <c r="BGP18" s="95">
        <v>16</v>
      </c>
      <c r="BGR18" s="95" t="s">
        <v>67</v>
      </c>
      <c r="BGS18" s="95">
        <v>733</v>
      </c>
      <c r="BGT18" s="95">
        <v>16</v>
      </c>
      <c r="BGV18" s="95" t="s">
        <v>67</v>
      </c>
      <c r="BGW18" s="95">
        <v>734</v>
      </c>
      <c r="BGX18" s="95">
        <v>16</v>
      </c>
      <c r="BGZ18" s="95" t="s">
        <v>67</v>
      </c>
      <c r="BHA18" s="95">
        <v>734</v>
      </c>
      <c r="BHB18" s="95">
        <v>16</v>
      </c>
      <c r="BHD18" s="95" t="s">
        <v>67</v>
      </c>
      <c r="BHE18" s="95">
        <v>734</v>
      </c>
      <c r="BHF18" s="95">
        <v>16</v>
      </c>
      <c r="BHH18" s="95" t="s">
        <v>67</v>
      </c>
      <c r="BHI18" s="95">
        <v>734</v>
      </c>
      <c r="BHJ18" s="95">
        <v>16</v>
      </c>
      <c r="BHL18" s="95" t="s">
        <v>67</v>
      </c>
      <c r="BHM18" s="95">
        <v>734</v>
      </c>
      <c r="BHN18" s="95">
        <v>16</v>
      </c>
      <c r="BHP18" s="95" t="s">
        <v>67</v>
      </c>
      <c r="BHQ18" s="95">
        <v>735</v>
      </c>
      <c r="BHR18" s="95">
        <v>16</v>
      </c>
      <c r="BHT18" s="95" t="s">
        <v>67</v>
      </c>
      <c r="BHU18" s="95">
        <v>735</v>
      </c>
      <c r="BHV18" s="95">
        <v>16</v>
      </c>
      <c r="BHX18" s="95" t="s">
        <v>67</v>
      </c>
      <c r="BHY18" s="95">
        <v>735</v>
      </c>
      <c r="BHZ18" s="95">
        <v>16</v>
      </c>
      <c r="BIB18" s="95" t="s">
        <v>67</v>
      </c>
      <c r="BIC18" s="95">
        <v>735</v>
      </c>
      <c r="BID18" s="95">
        <v>16</v>
      </c>
      <c r="BIF18" s="95" t="s">
        <v>67</v>
      </c>
      <c r="BIG18" s="95">
        <v>736</v>
      </c>
      <c r="BIH18" s="95">
        <v>16</v>
      </c>
      <c r="BIJ18" s="95" t="s">
        <v>67</v>
      </c>
      <c r="BIK18" s="95">
        <v>737</v>
      </c>
      <c r="BIL18" s="95">
        <v>16</v>
      </c>
      <c r="BIN18" s="95" t="s">
        <v>67</v>
      </c>
      <c r="BIO18" s="95">
        <v>736</v>
      </c>
      <c r="BIP18" s="95">
        <v>16</v>
      </c>
      <c r="BIR18" s="95" t="s">
        <v>67</v>
      </c>
      <c r="BIS18" s="95">
        <v>736</v>
      </c>
      <c r="BIT18" s="95">
        <v>16</v>
      </c>
      <c r="BIV18" s="95" t="s">
        <v>67</v>
      </c>
      <c r="BIW18" s="95">
        <v>737</v>
      </c>
      <c r="BIX18" s="95">
        <v>16</v>
      </c>
      <c r="BIZ18" s="95" t="s">
        <v>67</v>
      </c>
      <c r="BJA18" s="95">
        <v>737</v>
      </c>
      <c r="BJB18" s="95">
        <v>16</v>
      </c>
      <c r="BJD18" s="95" t="s">
        <v>67</v>
      </c>
      <c r="BJE18" s="95">
        <v>738</v>
      </c>
      <c r="BJF18" s="95">
        <v>16</v>
      </c>
      <c r="BJH18" s="95" t="s">
        <v>67</v>
      </c>
      <c r="BJI18" s="95">
        <v>738</v>
      </c>
      <c r="BJJ18" s="95">
        <v>16</v>
      </c>
      <c r="BJL18" s="95" t="s">
        <v>67</v>
      </c>
      <c r="BJM18" s="95">
        <v>738</v>
      </c>
      <c r="BJN18" s="95">
        <v>16</v>
      </c>
      <c r="BJP18" s="95" t="s">
        <v>67</v>
      </c>
      <c r="BJQ18" s="95">
        <v>737</v>
      </c>
      <c r="BJR18" s="95">
        <v>16</v>
      </c>
      <c r="BJT18" s="95" t="s">
        <v>67</v>
      </c>
      <c r="BJU18" s="95">
        <v>737</v>
      </c>
      <c r="BJV18" s="95">
        <v>16</v>
      </c>
      <c r="BJX18" s="95" t="s">
        <v>67</v>
      </c>
      <c r="BJY18" s="95">
        <v>737</v>
      </c>
      <c r="BJZ18" s="95">
        <v>16</v>
      </c>
      <c r="BKB18" s="95" t="s">
        <v>67</v>
      </c>
      <c r="BKC18" s="95">
        <v>737</v>
      </c>
      <c r="BKD18" s="95">
        <v>16</v>
      </c>
      <c r="BKF18" s="95" t="s">
        <v>67</v>
      </c>
      <c r="BKG18" s="95">
        <v>737</v>
      </c>
      <c r="BKH18" s="95">
        <v>16</v>
      </c>
      <c r="BKJ18" s="95" t="s">
        <v>67</v>
      </c>
      <c r="BKK18" s="95">
        <v>737</v>
      </c>
      <c r="BKL18" s="95">
        <v>16</v>
      </c>
      <c r="BKN18" s="95" t="s">
        <v>67</v>
      </c>
      <c r="BKO18" s="95">
        <v>737</v>
      </c>
      <c r="BKP18" s="95">
        <v>16</v>
      </c>
      <c r="BKR18" s="95" t="s">
        <v>67</v>
      </c>
      <c r="BKS18" s="95">
        <v>737</v>
      </c>
      <c r="BKT18" s="95">
        <v>16</v>
      </c>
      <c r="BKV18" s="95" t="s">
        <v>67</v>
      </c>
      <c r="BKW18" s="95">
        <v>737</v>
      </c>
      <c r="BKX18" s="95">
        <v>16</v>
      </c>
      <c r="BKZ18" s="95" t="s">
        <v>67</v>
      </c>
      <c r="BLA18" s="95">
        <v>737</v>
      </c>
      <c r="BLB18" s="95">
        <v>16</v>
      </c>
      <c r="BLD18" s="95" t="s">
        <v>67</v>
      </c>
      <c r="BLE18" s="95">
        <v>737</v>
      </c>
      <c r="BLF18" s="95">
        <v>16</v>
      </c>
      <c r="BLH18" s="95" t="s">
        <v>67</v>
      </c>
      <c r="BLI18" s="95">
        <v>737</v>
      </c>
      <c r="BLJ18" s="95">
        <v>16</v>
      </c>
      <c r="BLL18" s="95" t="s">
        <v>67</v>
      </c>
      <c r="BLM18" s="95">
        <v>737</v>
      </c>
      <c r="BLN18" s="95">
        <v>16</v>
      </c>
      <c r="BLP18" s="95" t="s">
        <v>67</v>
      </c>
      <c r="BLQ18" s="95">
        <v>737</v>
      </c>
      <c r="BLR18" s="95">
        <v>16</v>
      </c>
      <c r="BLT18" s="95" t="s">
        <v>67</v>
      </c>
      <c r="BLU18" s="95">
        <v>737</v>
      </c>
      <c r="BLV18" s="95">
        <v>16</v>
      </c>
      <c r="BLX18" s="95" t="s">
        <v>67</v>
      </c>
      <c r="BLY18" s="95">
        <v>737</v>
      </c>
      <c r="BLZ18" s="95">
        <v>16</v>
      </c>
      <c r="BMB18" s="95" t="s">
        <v>67</v>
      </c>
      <c r="BMC18" s="95">
        <v>737</v>
      </c>
      <c r="BMD18" s="95">
        <v>16</v>
      </c>
      <c r="BMF18" s="95" t="s">
        <v>67</v>
      </c>
      <c r="BMG18" s="95">
        <v>737</v>
      </c>
      <c r="BMH18" s="95">
        <v>16</v>
      </c>
      <c r="BMJ18" s="95" t="s">
        <v>67</v>
      </c>
      <c r="BMK18" s="95">
        <v>737</v>
      </c>
      <c r="BML18" s="95">
        <v>16</v>
      </c>
      <c r="BMN18" s="95" t="s">
        <v>67</v>
      </c>
      <c r="BMO18" s="95">
        <v>737</v>
      </c>
      <c r="BMP18" s="95">
        <v>16</v>
      </c>
      <c r="BMR18" s="95" t="s">
        <v>67</v>
      </c>
      <c r="BMS18" s="95">
        <v>737</v>
      </c>
      <c r="BMT18" s="95">
        <v>16</v>
      </c>
      <c r="BMV18" s="95" t="s">
        <v>67</v>
      </c>
      <c r="BMW18" s="95">
        <v>737</v>
      </c>
      <c r="BMX18" s="95">
        <v>17</v>
      </c>
      <c r="BMZ18" s="95" t="s">
        <v>67</v>
      </c>
      <c r="BNA18" s="95">
        <v>737</v>
      </c>
      <c r="BNB18" s="95">
        <v>17</v>
      </c>
      <c r="BND18" s="95" t="s">
        <v>67</v>
      </c>
      <c r="BNE18" s="95">
        <v>737</v>
      </c>
      <c r="BNF18" s="95">
        <v>17</v>
      </c>
      <c r="BNH18" s="95" t="s">
        <v>67</v>
      </c>
      <c r="BNI18" s="95">
        <v>737</v>
      </c>
      <c r="BNJ18" s="95">
        <v>17</v>
      </c>
      <c r="BNL18" s="95" t="s">
        <v>67</v>
      </c>
      <c r="BNM18" s="95">
        <v>737</v>
      </c>
      <c r="BNN18" s="95">
        <v>17</v>
      </c>
      <c r="BNP18" s="95" t="s">
        <v>67</v>
      </c>
      <c r="BNQ18" s="95">
        <v>737</v>
      </c>
      <c r="BNR18" s="95">
        <v>17</v>
      </c>
      <c r="BNT18" s="95" t="s">
        <v>67</v>
      </c>
      <c r="BNU18" s="95">
        <v>737</v>
      </c>
      <c r="BNV18" s="95">
        <v>17</v>
      </c>
      <c r="BNX18" s="95" t="s">
        <v>67</v>
      </c>
      <c r="BNY18" s="95">
        <v>737</v>
      </c>
      <c r="BNZ18" s="95">
        <v>17</v>
      </c>
      <c r="BOB18" s="95" t="s">
        <v>67</v>
      </c>
      <c r="BOC18" s="95">
        <v>737</v>
      </c>
      <c r="BOD18" s="95">
        <v>17</v>
      </c>
      <c r="BOF18" s="95" t="s">
        <v>67</v>
      </c>
      <c r="BOG18" s="95">
        <v>737</v>
      </c>
      <c r="BOH18" s="95">
        <v>17</v>
      </c>
      <c r="BOJ18" s="95" t="s">
        <v>67</v>
      </c>
      <c r="BOK18" s="95">
        <v>737</v>
      </c>
      <c r="BOL18" s="95">
        <v>17</v>
      </c>
      <c r="BON18" s="95" t="s">
        <v>67</v>
      </c>
      <c r="BOO18" s="95">
        <v>738</v>
      </c>
      <c r="BOP18" s="95">
        <v>17</v>
      </c>
      <c r="BOR18" s="95" t="s">
        <v>67</v>
      </c>
      <c r="BOS18" s="95">
        <v>738</v>
      </c>
      <c r="BOT18" s="95">
        <v>17</v>
      </c>
      <c r="BOV18" s="95" t="s">
        <v>67</v>
      </c>
      <c r="BOW18" s="95">
        <v>738</v>
      </c>
      <c r="BOX18" s="95">
        <v>17</v>
      </c>
      <c r="BOZ18" s="95" t="s">
        <v>67</v>
      </c>
      <c r="BPA18" s="95">
        <v>738</v>
      </c>
      <c r="BPB18" s="95">
        <v>17</v>
      </c>
      <c r="BPD18" s="95" t="s">
        <v>67</v>
      </c>
      <c r="BPE18" s="95">
        <v>738</v>
      </c>
      <c r="BPF18" s="95">
        <v>17</v>
      </c>
      <c r="BPH18" s="95" t="s">
        <v>67</v>
      </c>
      <c r="BPI18" s="95">
        <v>738</v>
      </c>
      <c r="BPJ18" s="95">
        <v>17</v>
      </c>
      <c r="BPL18" s="95" t="s">
        <v>67</v>
      </c>
      <c r="BPM18" s="95">
        <v>738</v>
      </c>
      <c r="BPN18" s="95">
        <v>17</v>
      </c>
      <c r="BPP18" s="95" t="s">
        <v>67</v>
      </c>
      <c r="BPQ18" s="95">
        <v>738</v>
      </c>
      <c r="BPR18" s="95">
        <v>17</v>
      </c>
      <c r="BPT18" s="95" t="s">
        <v>67</v>
      </c>
      <c r="BPU18" s="95">
        <v>738</v>
      </c>
      <c r="BPV18" s="95">
        <v>17</v>
      </c>
      <c r="BPX18" s="95" t="s">
        <v>67</v>
      </c>
      <c r="BPY18" s="95">
        <v>738</v>
      </c>
      <c r="BPZ18" s="95">
        <v>17</v>
      </c>
      <c r="BQB18" s="95" t="s">
        <v>67</v>
      </c>
      <c r="BQC18" s="95">
        <v>739</v>
      </c>
      <c r="BQD18" s="95">
        <v>17</v>
      </c>
      <c r="BQF18" s="95" t="s">
        <v>67</v>
      </c>
      <c r="BQG18" s="95">
        <v>739</v>
      </c>
      <c r="BQH18" s="95">
        <v>17</v>
      </c>
      <c r="BQJ18" s="95" t="s">
        <v>67</v>
      </c>
      <c r="BQK18" s="95">
        <v>739</v>
      </c>
      <c r="BQL18" s="95">
        <v>17</v>
      </c>
      <c r="BQN18" s="95" t="s">
        <v>67</v>
      </c>
      <c r="BQO18" s="95">
        <v>739</v>
      </c>
      <c r="BQP18" s="95">
        <v>17</v>
      </c>
      <c r="BQR18" s="95" t="s">
        <v>67</v>
      </c>
      <c r="BQS18" s="95">
        <v>739</v>
      </c>
      <c r="BQT18" s="95">
        <v>17</v>
      </c>
      <c r="BQV18" s="95" t="s">
        <v>67</v>
      </c>
      <c r="BQW18" s="95">
        <v>739</v>
      </c>
      <c r="BQX18" s="95">
        <v>17</v>
      </c>
      <c r="BQZ18" s="95" t="s">
        <v>67</v>
      </c>
      <c r="BRA18" s="95">
        <v>740</v>
      </c>
      <c r="BRB18" s="95">
        <v>17</v>
      </c>
      <c r="BRD18" s="95" t="s">
        <v>67</v>
      </c>
      <c r="BRE18" s="95">
        <v>740</v>
      </c>
      <c r="BRF18" s="95">
        <v>17</v>
      </c>
      <c r="BRH18" s="95" t="s">
        <v>67</v>
      </c>
      <c r="BRI18" s="95">
        <v>741</v>
      </c>
      <c r="BRJ18" s="95">
        <v>17</v>
      </c>
      <c r="BRL18" s="95" t="s">
        <v>67</v>
      </c>
      <c r="BRM18" s="95">
        <v>741</v>
      </c>
      <c r="BRN18" s="95">
        <v>17</v>
      </c>
      <c r="BRP18" s="95" t="s">
        <v>67</v>
      </c>
      <c r="BRQ18" s="95">
        <v>741</v>
      </c>
      <c r="BRR18" s="95">
        <v>17</v>
      </c>
      <c r="BRT18" s="95" t="s">
        <v>67</v>
      </c>
      <c r="BRU18" s="95">
        <v>742</v>
      </c>
      <c r="BRV18" s="95">
        <v>17</v>
      </c>
      <c r="BRX18" s="95" t="s">
        <v>67</v>
      </c>
      <c r="BRY18" s="95">
        <v>747</v>
      </c>
      <c r="BRZ18" s="95">
        <v>17</v>
      </c>
      <c r="BSB18" s="95" t="s">
        <v>67</v>
      </c>
      <c r="BSC18" s="95">
        <v>747</v>
      </c>
      <c r="BSD18" s="95">
        <v>17</v>
      </c>
      <c r="BSF18" s="95" t="s">
        <v>67</v>
      </c>
      <c r="BSG18" s="95">
        <v>747</v>
      </c>
      <c r="BSH18" s="95">
        <v>17</v>
      </c>
      <c r="BSJ18" s="95" t="s">
        <v>67</v>
      </c>
      <c r="BSK18" s="95">
        <v>751</v>
      </c>
      <c r="BSL18" s="95">
        <v>17</v>
      </c>
      <c r="BSN18" s="95" t="s">
        <v>67</v>
      </c>
      <c r="BSO18" s="95">
        <v>751</v>
      </c>
      <c r="BSP18" s="95">
        <v>17</v>
      </c>
      <c r="BSR18" s="95" t="s">
        <v>67</v>
      </c>
      <c r="BSS18" s="95">
        <v>751</v>
      </c>
      <c r="BST18" s="95">
        <v>17</v>
      </c>
      <c r="BSV18" s="95" t="s">
        <v>67</v>
      </c>
      <c r="BSW18" s="95">
        <v>752</v>
      </c>
      <c r="BSX18" s="95">
        <v>17</v>
      </c>
      <c r="BSZ18" s="95" t="s">
        <v>67</v>
      </c>
      <c r="BTA18" s="95">
        <v>753</v>
      </c>
      <c r="BTB18" s="95">
        <v>17</v>
      </c>
      <c r="BTD18" s="95" t="s">
        <v>67</v>
      </c>
      <c r="BTE18" s="95">
        <v>754</v>
      </c>
      <c r="BTF18" s="95">
        <v>17</v>
      </c>
      <c r="BTH18" s="95" t="s">
        <v>67</v>
      </c>
      <c r="BTI18" s="95">
        <v>755</v>
      </c>
      <c r="BTJ18" s="95">
        <v>18</v>
      </c>
      <c r="BTL18" s="95" t="s">
        <v>67</v>
      </c>
      <c r="BTM18" s="95">
        <v>757</v>
      </c>
      <c r="BTN18" s="95">
        <v>18</v>
      </c>
      <c r="BTP18" s="95" t="s">
        <v>67</v>
      </c>
      <c r="BTQ18" s="95">
        <v>757</v>
      </c>
      <c r="BTR18" s="95">
        <v>18</v>
      </c>
      <c r="BTT18" s="95" t="s">
        <v>67</v>
      </c>
      <c r="BTU18" s="95">
        <v>757</v>
      </c>
      <c r="BTV18" s="95">
        <v>18</v>
      </c>
      <c r="BTX18" s="95" t="s">
        <v>67</v>
      </c>
      <c r="BTY18" s="95">
        <v>757</v>
      </c>
      <c r="BTZ18" s="95">
        <v>18</v>
      </c>
      <c r="BUB18" s="95" t="s">
        <v>67</v>
      </c>
      <c r="BUC18" s="95">
        <v>762</v>
      </c>
      <c r="BUD18" s="95">
        <v>18</v>
      </c>
      <c r="BUF18" s="95" t="s">
        <v>67</v>
      </c>
      <c r="BUG18" s="95">
        <v>762</v>
      </c>
      <c r="BUH18" s="95">
        <v>18</v>
      </c>
      <c r="BUJ18" s="95" t="s">
        <v>67</v>
      </c>
      <c r="BUK18" s="95">
        <v>771</v>
      </c>
      <c r="BUL18" s="95">
        <v>18</v>
      </c>
      <c r="BUN18" s="95" t="s">
        <v>67</v>
      </c>
      <c r="BUO18" s="95">
        <v>774</v>
      </c>
      <c r="BUP18" s="95">
        <v>18</v>
      </c>
      <c r="BUR18" s="95" t="s">
        <v>67</v>
      </c>
      <c r="BUS18" s="95">
        <v>774</v>
      </c>
      <c r="BUT18" s="95">
        <v>18</v>
      </c>
      <c r="BUV18" s="95" t="s">
        <v>67</v>
      </c>
      <c r="BUW18" s="95">
        <v>774</v>
      </c>
      <c r="BUX18" s="95">
        <v>18</v>
      </c>
      <c r="BUZ18" s="95" t="s">
        <v>67</v>
      </c>
      <c r="BVA18" s="95">
        <v>777</v>
      </c>
      <c r="BVB18" s="95">
        <v>18</v>
      </c>
      <c r="BVD18" s="95" t="s">
        <v>67</v>
      </c>
      <c r="BVE18" s="95">
        <v>787</v>
      </c>
      <c r="BVF18" s="95">
        <v>18</v>
      </c>
      <c r="BVH18" s="95" t="s">
        <v>67</v>
      </c>
      <c r="BVI18" s="95">
        <v>788</v>
      </c>
      <c r="BVJ18" s="95">
        <v>18</v>
      </c>
      <c r="BVL18" s="95" t="s">
        <v>67</v>
      </c>
      <c r="BVM18" s="95">
        <v>791</v>
      </c>
      <c r="BVN18" s="95">
        <v>18</v>
      </c>
      <c r="BVP18" s="95" t="s">
        <v>67</v>
      </c>
      <c r="BVQ18" s="95">
        <v>794</v>
      </c>
      <c r="BVR18" s="95">
        <v>18</v>
      </c>
      <c r="BVT18" s="95" t="s">
        <v>67</v>
      </c>
      <c r="BVU18" s="95">
        <v>794</v>
      </c>
      <c r="BVV18" s="95">
        <v>18</v>
      </c>
      <c r="BVX18" s="95" t="s">
        <v>67</v>
      </c>
      <c r="BVY18" s="95">
        <v>794</v>
      </c>
      <c r="BVZ18" s="95">
        <v>18</v>
      </c>
      <c r="BWB18" s="95" t="s">
        <v>67</v>
      </c>
      <c r="BWC18" s="95">
        <v>794</v>
      </c>
      <c r="BWD18" s="95">
        <v>18</v>
      </c>
      <c r="BWF18" s="95" t="s">
        <v>67</v>
      </c>
      <c r="BWG18" s="95">
        <v>797</v>
      </c>
      <c r="BWH18" s="95">
        <v>18</v>
      </c>
      <c r="BWJ18" s="95" t="s">
        <v>67</v>
      </c>
      <c r="BWK18" s="95">
        <v>799</v>
      </c>
      <c r="BWL18" s="95">
        <v>18</v>
      </c>
      <c r="BWN18" s="95" t="s">
        <v>67</v>
      </c>
      <c r="BWO18" s="95">
        <v>800</v>
      </c>
      <c r="BWP18" s="95">
        <v>18</v>
      </c>
      <c r="BWR18" s="95" t="s">
        <v>67</v>
      </c>
      <c r="BWS18" s="95">
        <v>800</v>
      </c>
      <c r="BWT18" s="95">
        <v>18</v>
      </c>
      <c r="BWV18" s="95" t="s">
        <v>67</v>
      </c>
      <c r="BWW18" s="95">
        <v>800</v>
      </c>
      <c r="BWX18" s="95">
        <v>18</v>
      </c>
      <c r="BWZ18" s="95" t="s">
        <v>67</v>
      </c>
      <c r="BXA18" s="95">
        <v>800</v>
      </c>
      <c r="BXB18" s="95">
        <v>18</v>
      </c>
      <c r="BXD18" s="95" t="s">
        <v>67</v>
      </c>
      <c r="BXE18" s="95">
        <v>800</v>
      </c>
      <c r="BXF18" s="95">
        <v>18</v>
      </c>
      <c r="BXH18" s="95" t="s">
        <v>67</v>
      </c>
      <c r="BXI18" s="95">
        <v>806</v>
      </c>
      <c r="BXJ18" s="95">
        <v>18</v>
      </c>
      <c r="BXL18" s="95" t="s">
        <v>67</v>
      </c>
      <c r="BXM18" s="95">
        <v>813</v>
      </c>
      <c r="BXN18" s="95">
        <v>18</v>
      </c>
      <c r="BXP18" s="95" t="s">
        <v>67</v>
      </c>
      <c r="BXQ18" s="95">
        <v>814</v>
      </c>
      <c r="BXR18" s="95">
        <v>18</v>
      </c>
      <c r="BXT18" s="95" t="s">
        <v>67</v>
      </c>
      <c r="BXU18" s="95">
        <v>816</v>
      </c>
      <c r="BXV18" s="95">
        <v>18</v>
      </c>
      <c r="BXX18" s="95" t="s">
        <v>67</v>
      </c>
      <c r="BXY18" s="95">
        <v>816</v>
      </c>
      <c r="BXZ18" s="95">
        <v>18</v>
      </c>
      <c r="BYB18" s="95" t="s">
        <v>67</v>
      </c>
      <c r="BYC18" s="95">
        <v>816</v>
      </c>
      <c r="BYD18" s="95">
        <v>18</v>
      </c>
      <c r="BYF18" s="95" t="s">
        <v>67</v>
      </c>
      <c r="BYG18" s="95">
        <v>819</v>
      </c>
      <c r="BYH18" s="95">
        <v>18</v>
      </c>
      <c r="BYJ18" s="95" t="s">
        <v>67</v>
      </c>
      <c r="BYK18" s="95">
        <v>829</v>
      </c>
      <c r="BYL18" s="95">
        <v>18</v>
      </c>
      <c r="BYN18" s="95" t="s">
        <v>67</v>
      </c>
      <c r="BYO18" s="95">
        <v>830</v>
      </c>
      <c r="BYP18" s="95">
        <v>18</v>
      </c>
      <c r="BYR18" s="95" t="s">
        <v>67</v>
      </c>
      <c r="BYS18" s="95">
        <v>836</v>
      </c>
      <c r="BYT18" s="95">
        <v>18</v>
      </c>
      <c r="BYV18" s="95" t="s">
        <v>67</v>
      </c>
      <c r="BYW18" s="95">
        <v>843</v>
      </c>
      <c r="BYX18" s="95">
        <v>18</v>
      </c>
      <c r="BYZ18" s="95" t="s">
        <v>67</v>
      </c>
      <c r="BZA18" s="95">
        <v>843</v>
      </c>
      <c r="BZB18" s="95">
        <v>18</v>
      </c>
      <c r="BZD18" s="95" t="s">
        <v>67</v>
      </c>
      <c r="BZE18" s="95">
        <v>843</v>
      </c>
      <c r="BZF18" s="95">
        <v>18</v>
      </c>
      <c r="BZH18" s="95" t="s">
        <v>67</v>
      </c>
      <c r="BZI18" s="95">
        <v>853</v>
      </c>
      <c r="BZJ18" s="95">
        <v>18</v>
      </c>
      <c r="BZL18" s="95" t="s">
        <v>67</v>
      </c>
      <c r="BZM18" s="95">
        <v>871</v>
      </c>
      <c r="BZN18" s="95">
        <v>18</v>
      </c>
      <c r="BZP18" s="95" t="s">
        <v>67</v>
      </c>
      <c r="BZQ18" s="95">
        <v>875</v>
      </c>
      <c r="BZR18" s="95">
        <v>18</v>
      </c>
      <c r="BZT18" s="95" t="s">
        <v>67</v>
      </c>
      <c r="BZU18" s="95">
        <v>888</v>
      </c>
      <c r="BZV18" s="95">
        <v>18</v>
      </c>
      <c r="BZX18" s="95" t="s">
        <v>67</v>
      </c>
      <c r="BZY18" s="95">
        <v>912</v>
      </c>
      <c r="BZZ18" s="95">
        <v>18</v>
      </c>
      <c r="CAB18" s="95" t="s">
        <v>67</v>
      </c>
      <c r="CAC18" s="95">
        <v>912</v>
      </c>
      <c r="CAD18" s="95">
        <v>18</v>
      </c>
      <c r="CAF18" s="95" t="s">
        <v>67</v>
      </c>
      <c r="CAG18" s="95">
        <v>912</v>
      </c>
      <c r="CAH18" s="95">
        <v>18</v>
      </c>
      <c r="CAJ18" s="95" t="s">
        <v>67</v>
      </c>
      <c r="CAK18" s="95">
        <v>922</v>
      </c>
      <c r="CAL18" s="95">
        <v>18</v>
      </c>
      <c r="CAN18" s="95" t="s">
        <v>67</v>
      </c>
      <c r="CAO18" s="95">
        <v>944</v>
      </c>
      <c r="CAP18" s="95">
        <v>18</v>
      </c>
      <c r="CAR18" s="95" t="s">
        <v>67</v>
      </c>
      <c r="CAS18" s="95">
        <v>955</v>
      </c>
      <c r="CAT18" s="95">
        <v>18</v>
      </c>
      <c r="CAV18" s="95" t="s">
        <v>67</v>
      </c>
      <c r="CAW18" s="95">
        <v>962</v>
      </c>
      <c r="CAX18" s="95">
        <v>18</v>
      </c>
      <c r="CAZ18" s="95" t="s">
        <v>67</v>
      </c>
      <c r="CBA18" s="95">
        <v>976</v>
      </c>
      <c r="CBB18" s="95">
        <v>18</v>
      </c>
      <c r="CBD18" s="95" t="s">
        <v>67</v>
      </c>
      <c r="CBE18" s="95">
        <v>976</v>
      </c>
      <c r="CBF18" s="95">
        <v>18</v>
      </c>
      <c r="CBH18" s="95" t="s">
        <v>67</v>
      </c>
      <c r="CBI18" s="95">
        <v>976</v>
      </c>
      <c r="CBJ18" s="95">
        <v>18</v>
      </c>
      <c r="CBL18" s="95" t="s">
        <v>67</v>
      </c>
      <c r="CBM18" s="95">
        <v>982</v>
      </c>
      <c r="CBN18" s="95">
        <v>18</v>
      </c>
      <c r="CBP18" s="95" t="s">
        <v>67</v>
      </c>
      <c r="CBQ18" s="96">
        <v>1005</v>
      </c>
      <c r="CBR18" s="95">
        <v>18</v>
      </c>
      <c r="CBT18" s="95" t="s">
        <v>67</v>
      </c>
      <c r="CBU18" s="96">
        <v>1010</v>
      </c>
      <c r="CBV18" s="95">
        <v>18</v>
      </c>
      <c r="CBX18" s="95" t="s">
        <v>67</v>
      </c>
      <c r="CBY18" s="96">
        <v>1015</v>
      </c>
      <c r="CBZ18" s="95">
        <v>18</v>
      </c>
      <c r="CCB18" s="95" t="s">
        <v>67</v>
      </c>
      <c r="CCC18" s="96">
        <v>1022</v>
      </c>
      <c r="CCD18" s="95">
        <v>18</v>
      </c>
      <c r="CCF18" s="95" t="s">
        <v>67</v>
      </c>
      <c r="CCG18" s="96">
        <v>1022</v>
      </c>
      <c r="CCH18" s="95">
        <v>18</v>
      </c>
      <c r="CCJ18" s="95" t="s">
        <v>67</v>
      </c>
      <c r="CCK18" s="96">
        <v>1022</v>
      </c>
      <c r="CCL18" s="95">
        <v>18</v>
      </c>
      <c r="CCN18" s="95" t="s">
        <v>67</v>
      </c>
      <c r="CCO18" s="96">
        <v>1025</v>
      </c>
      <c r="CCP18" s="95">
        <v>18</v>
      </c>
      <c r="CCR18" s="95" t="s">
        <v>67</v>
      </c>
      <c r="CCS18" s="96">
        <v>1039</v>
      </c>
      <c r="CCT18" s="95">
        <v>18</v>
      </c>
      <c r="CCV18" s="95" t="s">
        <v>67</v>
      </c>
      <c r="CCW18" s="96">
        <v>1041</v>
      </c>
      <c r="CCX18" s="95">
        <v>18</v>
      </c>
      <c r="CCZ18" s="95" t="s">
        <v>67</v>
      </c>
      <c r="CDA18" s="96">
        <v>1042</v>
      </c>
      <c r="CDB18" s="95">
        <v>18</v>
      </c>
      <c r="CDD18" s="95" t="s">
        <v>67</v>
      </c>
      <c r="CDE18" s="96">
        <v>1047</v>
      </c>
      <c r="CDF18" s="95">
        <v>18</v>
      </c>
      <c r="CDH18" s="95" t="s">
        <v>67</v>
      </c>
      <c r="CDI18" s="96">
        <v>1047</v>
      </c>
      <c r="CDJ18" s="95">
        <v>18</v>
      </c>
      <c r="CDL18" s="95" t="s">
        <v>67</v>
      </c>
      <c r="CDM18" s="96">
        <v>1047</v>
      </c>
      <c r="CDN18" s="95">
        <v>18</v>
      </c>
      <c r="CDP18" s="95" t="s">
        <v>67</v>
      </c>
      <c r="CDQ18" s="96">
        <v>1048</v>
      </c>
      <c r="CDR18" s="95">
        <v>18</v>
      </c>
      <c r="CDT18" s="95" t="s">
        <v>67</v>
      </c>
      <c r="CDU18" s="96">
        <v>1063</v>
      </c>
      <c r="CDV18" s="95">
        <v>18</v>
      </c>
      <c r="CDX18" s="95" t="s">
        <v>67</v>
      </c>
      <c r="CDY18" s="96">
        <v>1067</v>
      </c>
      <c r="CDZ18" s="95">
        <v>18</v>
      </c>
      <c r="CEB18" s="95" t="s">
        <v>67</v>
      </c>
      <c r="CEC18" s="96">
        <v>1070</v>
      </c>
      <c r="CED18" s="95">
        <v>18</v>
      </c>
      <c r="CEF18" s="95" t="s">
        <v>67</v>
      </c>
      <c r="CEG18" s="96">
        <v>1075</v>
      </c>
      <c r="CEH18" s="95">
        <v>18</v>
      </c>
      <c r="CEJ18" s="95" t="s">
        <v>67</v>
      </c>
      <c r="CEK18" s="96">
        <v>1075</v>
      </c>
      <c r="CEL18" s="95">
        <v>18</v>
      </c>
      <c r="CEN18" s="95" t="s">
        <v>67</v>
      </c>
      <c r="CEO18" s="96">
        <v>1075</v>
      </c>
      <c r="CEP18" s="95">
        <v>18</v>
      </c>
      <c r="CER18" s="95" t="s">
        <v>67</v>
      </c>
      <c r="CES18" s="96">
        <v>1087</v>
      </c>
      <c r="CET18" s="95">
        <v>18</v>
      </c>
      <c r="CEV18" s="95" t="s">
        <v>67</v>
      </c>
      <c r="CEW18" s="96">
        <v>1092</v>
      </c>
      <c r="CEX18" s="95">
        <v>18</v>
      </c>
      <c r="CEZ18" s="95" t="s">
        <v>67</v>
      </c>
      <c r="CFA18" s="96">
        <v>1095</v>
      </c>
      <c r="CFB18" s="95">
        <v>18</v>
      </c>
      <c r="CFD18" s="95" t="s">
        <v>67</v>
      </c>
      <c r="CFE18" s="96">
        <v>1098</v>
      </c>
      <c r="CFF18" s="95">
        <v>18</v>
      </c>
      <c r="CFH18" s="95" t="s">
        <v>67</v>
      </c>
      <c r="CFI18" s="96">
        <v>1101</v>
      </c>
      <c r="CFJ18" s="95">
        <v>18</v>
      </c>
      <c r="CFL18" s="95" t="s">
        <v>67</v>
      </c>
      <c r="CFM18" s="96">
        <v>1106</v>
      </c>
      <c r="CFN18" s="95">
        <v>19</v>
      </c>
      <c r="CFP18" s="95" t="s">
        <v>67</v>
      </c>
      <c r="CFQ18" s="96">
        <v>1118</v>
      </c>
      <c r="CFR18" s="95">
        <v>19</v>
      </c>
      <c r="CFT18" s="95" t="s">
        <v>67</v>
      </c>
      <c r="CFU18" s="96">
        <v>1121</v>
      </c>
      <c r="CFV18" s="95">
        <v>20</v>
      </c>
      <c r="CFX18" s="95" t="s">
        <v>67</v>
      </c>
      <c r="CFY18" s="96">
        <v>1123</v>
      </c>
      <c r="CFZ18" s="95">
        <v>20</v>
      </c>
      <c r="CGB18" s="95" t="s">
        <v>67</v>
      </c>
      <c r="CGC18" s="96">
        <v>1129</v>
      </c>
      <c r="CGD18" s="95">
        <v>20</v>
      </c>
      <c r="CGF18" s="95" t="s">
        <v>67</v>
      </c>
      <c r="CGG18" s="96">
        <v>1134</v>
      </c>
      <c r="CGH18" s="95">
        <v>20</v>
      </c>
      <c r="CGJ18" s="95" t="s">
        <v>67</v>
      </c>
      <c r="CGK18" s="96">
        <v>1148</v>
      </c>
      <c r="CGL18" s="95">
        <v>20</v>
      </c>
      <c r="CGN18" s="95" t="s">
        <v>67</v>
      </c>
      <c r="CGO18" s="96">
        <v>1151</v>
      </c>
      <c r="CGP18" s="95">
        <v>20</v>
      </c>
      <c r="CGR18" s="95" t="s">
        <v>67</v>
      </c>
      <c r="CGS18" s="96">
        <v>1160</v>
      </c>
      <c r="CGT18" s="95">
        <v>20</v>
      </c>
      <c r="CGV18" s="95" t="s">
        <v>67</v>
      </c>
      <c r="CGW18" s="96">
        <v>1171</v>
      </c>
      <c r="CGX18" s="95">
        <v>20</v>
      </c>
      <c r="CGZ18" s="95" t="s">
        <v>67</v>
      </c>
      <c r="CHA18" s="96">
        <v>1178</v>
      </c>
      <c r="CHB18" s="95">
        <v>20</v>
      </c>
      <c r="CHD18" s="95" t="s">
        <v>67</v>
      </c>
      <c r="CHE18" s="96">
        <v>1198</v>
      </c>
      <c r="CHF18" s="95">
        <v>20</v>
      </c>
      <c r="CHH18" s="95" t="s">
        <v>67</v>
      </c>
      <c r="CHI18" s="96">
        <v>1204</v>
      </c>
      <c r="CHJ18" s="95">
        <v>20</v>
      </c>
      <c r="CHL18" s="95" t="s">
        <v>67</v>
      </c>
      <c r="CHM18" s="96">
        <v>1207</v>
      </c>
      <c r="CHN18" s="95">
        <v>20</v>
      </c>
      <c r="CHP18" s="95" t="s">
        <v>67</v>
      </c>
      <c r="CHQ18" s="96">
        <v>1211</v>
      </c>
      <c r="CHR18" s="95">
        <v>20</v>
      </c>
      <c r="CHT18" s="95" t="s">
        <v>67</v>
      </c>
      <c r="CHU18" s="96">
        <v>1220</v>
      </c>
      <c r="CHV18" s="95">
        <v>20</v>
      </c>
      <c r="CHX18" s="95" t="s">
        <v>67</v>
      </c>
      <c r="CHY18" s="96">
        <v>1224</v>
      </c>
      <c r="CHZ18" s="95">
        <v>20</v>
      </c>
      <c r="CIB18" s="95" t="s">
        <v>67</v>
      </c>
      <c r="CIC18" s="96">
        <v>1231</v>
      </c>
      <c r="CID18" s="95">
        <v>21</v>
      </c>
      <c r="CIF18" s="95" t="s">
        <v>67</v>
      </c>
      <c r="CIG18" s="96">
        <v>1238</v>
      </c>
      <c r="CIH18" s="95">
        <v>21</v>
      </c>
      <c r="CIJ18" s="95" t="s">
        <v>67</v>
      </c>
      <c r="CIK18" s="96">
        <v>1242</v>
      </c>
      <c r="CIL18" s="95">
        <v>21</v>
      </c>
      <c r="CIN18" s="95" t="s">
        <v>67</v>
      </c>
      <c r="CIO18" s="96">
        <v>1257</v>
      </c>
      <c r="CIP18" s="95">
        <v>22</v>
      </c>
      <c r="CIR18" s="95" t="s">
        <v>67</v>
      </c>
      <c r="CIS18" s="96">
        <v>1261</v>
      </c>
      <c r="CIT18" s="95">
        <v>22</v>
      </c>
      <c r="CIV18" s="95" t="s">
        <v>67</v>
      </c>
      <c r="CIW18" s="96">
        <v>1268</v>
      </c>
      <c r="CIX18" s="95">
        <v>22</v>
      </c>
      <c r="CIZ18" s="95" t="s">
        <v>67</v>
      </c>
      <c r="CJA18" s="96">
        <v>1276</v>
      </c>
      <c r="CJB18" s="95">
        <v>23</v>
      </c>
      <c r="CJD18" s="95" t="s">
        <v>67</v>
      </c>
      <c r="CJE18" s="96">
        <v>1280</v>
      </c>
      <c r="CJF18" s="95">
        <v>23</v>
      </c>
      <c r="CJH18" s="95" t="s">
        <v>67</v>
      </c>
      <c r="CJI18" s="96">
        <v>1288</v>
      </c>
      <c r="CJJ18" s="95">
        <v>23</v>
      </c>
      <c r="CJL18" s="95" t="s">
        <v>67</v>
      </c>
      <c r="CJM18" s="96">
        <v>1290</v>
      </c>
      <c r="CJN18" s="95">
        <v>23</v>
      </c>
      <c r="CJP18" s="95" t="s">
        <v>67</v>
      </c>
      <c r="CJQ18" s="96">
        <v>1295</v>
      </c>
      <c r="CJR18" s="95">
        <v>24</v>
      </c>
      <c r="CJT18" s="95" t="s">
        <v>67</v>
      </c>
      <c r="CJU18" s="96">
        <v>1300</v>
      </c>
      <c r="CJV18" s="95">
        <v>24</v>
      </c>
      <c r="CJX18" s="95" t="s">
        <v>67</v>
      </c>
      <c r="CJY18" s="96">
        <v>1302</v>
      </c>
      <c r="CJZ18" s="95">
        <v>24</v>
      </c>
      <c r="CKB18" s="95" t="s">
        <v>67</v>
      </c>
      <c r="CKC18" s="96">
        <v>1313</v>
      </c>
      <c r="CKD18" s="95">
        <v>24</v>
      </c>
      <c r="CKF18" s="95" t="s">
        <v>67</v>
      </c>
      <c r="CKG18" s="96">
        <v>1315</v>
      </c>
      <c r="CKH18" s="95">
        <v>25</v>
      </c>
      <c r="CKJ18" s="95" t="s">
        <v>67</v>
      </c>
      <c r="CKK18" s="96">
        <v>1319</v>
      </c>
      <c r="CKL18" s="95">
        <v>25</v>
      </c>
      <c r="CKN18" s="95" t="s">
        <v>67</v>
      </c>
      <c r="CKO18" s="96">
        <v>1320</v>
      </c>
      <c r="CKP18" s="95">
        <v>25</v>
      </c>
      <c r="CKR18" s="95" t="s">
        <v>67</v>
      </c>
      <c r="CKS18" s="96">
        <v>1325</v>
      </c>
      <c r="CKT18" s="95">
        <v>25</v>
      </c>
      <c r="CKV18" s="95" t="s">
        <v>67</v>
      </c>
      <c r="CKW18" s="96">
        <v>1325</v>
      </c>
      <c r="CKX18" s="95">
        <v>25</v>
      </c>
      <c r="CKZ18" s="95" t="s">
        <v>67</v>
      </c>
      <c r="CLA18" s="96">
        <v>1326</v>
      </c>
      <c r="CLB18" s="95">
        <v>25</v>
      </c>
      <c r="CLD18" s="95" t="s">
        <v>67</v>
      </c>
      <c r="CLE18" s="96">
        <v>1327</v>
      </c>
      <c r="CLF18" s="95">
        <v>25</v>
      </c>
      <c r="CLH18" s="95" t="s">
        <v>67</v>
      </c>
      <c r="CLI18" s="96">
        <v>1332</v>
      </c>
      <c r="CLJ18" s="95">
        <v>25</v>
      </c>
      <c r="CLL18" s="95" t="s">
        <v>67</v>
      </c>
      <c r="CLM18" s="96">
        <v>1337</v>
      </c>
      <c r="CLN18" s="95">
        <v>25</v>
      </c>
      <c r="CLP18" s="95" t="s">
        <v>67</v>
      </c>
      <c r="CLQ18" s="96">
        <v>1342</v>
      </c>
      <c r="CLR18" s="95">
        <v>25</v>
      </c>
      <c r="CLT18" s="95" t="s">
        <v>67</v>
      </c>
      <c r="CLU18" s="96">
        <v>1344</v>
      </c>
      <c r="CLV18" s="95">
        <v>26</v>
      </c>
      <c r="CLX18" s="95" t="s">
        <v>67</v>
      </c>
      <c r="CLY18" s="96">
        <v>1346</v>
      </c>
      <c r="CLZ18" s="95">
        <v>27</v>
      </c>
      <c r="CMB18" s="95" t="s">
        <v>67</v>
      </c>
      <c r="CMC18" s="96">
        <v>1356</v>
      </c>
      <c r="CMD18" s="95">
        <v>27</v>
      </c>
      <c r="CMF18" s="95" t="s">
        <v>67</v>
      </c>
      <c r="CMG18" s="96">
        <v>1358</v>
      </c>
      <c r="CMH18" s="95">
        <v>27</v>
      </c>
      <c r="CMJ18" s="95" t="s">
        <v>67</v>
      </c>
      <c r="CMK18" s="96">
        <v>1371</v>
      </c>
      <c r="CML18" s="95">
        <v>27</v>
      </c>
      <c r="CMN18" s="95" t="s">
        <v>67</v>
      </c>
      <c r="CMO18" s="96">
        <v>1375</v>
      </c>
      <c r="CMP18" s="95">
        <v>27</v>
      </c>
      <c r="CMR18" s="95" t="s">
        <v>67</v>
      </c>
      <c r="CMS18" s="96">
        <v>1382</v>
      </c>
      <c r="CMT18" s="95">
        <v>27</v>
      </c>
      <c r="CMV18" s="95" t="s">
        <v>67</v>
      </c>
      <c r="CMW18" s="96">
        <v>1392</v>
      </c>
      <c r="CMX18" s="95">
        <v>27</v>
      </c>
      <c r="CMZ18" s="95" t="s">
        <v>67</v>
      </c>
      <c r="CNA18" s="96">
        <v>1408</v>
      </c>
      <c r="CNB18" s="95">
        <v>27</v>
      </c>
      <c r="CND18" s="95" t="s">
        <v>67</v>
      </c>
      <c r="CNE18" s="96">
        <v>1418</v>
      </c>
      <c r="CNF18" s="95">
        <v>27</v>
      </c>
      <c r="CNH18" s="95" t="s">
        <v>67</v>
      </c>
      <c r="CNI18" s="96">
        <v>1434</v>
      </c>
      <c r="CNJ18" s="95">
        <v>27</v>
      </c>
      <c r="CNL18" s="95" t="s">
        <v>67</v>
      </c>
      <c r="CNM18" s="96">
        <v>1466</v>
      </c>
      <c r="CNN18" s="95">
        <v>28</v>
      </c>
      <c r="CNP18" s="95" t="s">
        <v>67</v>
      </c>
      <c r="CNQ18" s="96">
        <v>1482</v>
      </c>
      <c r="CNR18" s="95">
        <v>28</v>
      </c>
      <c r="CNT18" s="95" t="s">
        <v>67</v>
      </c>
      <c r="CNU18" s="96">
        <v>1502</v>
      </c>
      <c r="CNV18" s="95">
        <v>29</v>
      </c>
      <c r="CNX18" s="95" t="s">
        <v>67</v>
      </c>
      <c r="CNY18" s="96">
        <v>1517</v>
      </c>
      <c r="CNZ18" s="95">
        <v>29</v>
      </c>
      <c r="COB18" s="95" t="s">
        <v>67</v>
      </c>
      <c r="COC18" s="96">
        <v>1540</v>
      </c>
      <c r="COD18" s="95">
        <v>29</v>
      </c>
      <c r="COF18" s="95" t="s">
        <v>67</v>
      </c>
      <c r="COG18" s="96">
        <v>1563</v>
      </c>
      <c r="COH18" s="95">
        <v>29</v>
      </c>
    </row>
    <row r="19" spans="1:2426" ht="20" x14ac:dyDescent="0.2">
      <c r="A19" t="s">
        <v>69</v>
      </c>
      <c r="B19" s="12">
        <v>5270</v>
      </c>
      <c r="C19" s="3"/>
      <c r="D19" s="3"/>
      <c r="E19" s="3"/>
      <c r="F19" s="3"/>
      <c r="G19" s="30"/>
      <c r="H19" s="3"/>
      <c r="I19" s="3"/>
      <c r="L19" s="3" t="s">
        <v>70</v>
      </c>
      <c r="M19" s="3">
        <v>23</v>
      </c>
      <c r="N19" s="3">
        <v>0</v>
      </c>
      <c r="P19" t="s">
        <v>69</v>
      </c>
      <c r="Q19" s="12">
        <v>5270</v>
      </c>
      <c r="R19" s="13">
        <v>0</v>
      </c>
      <c r="S19" s="13">
        <v>0</v>
      </c>
      <c r="T19" s="13">
        <v>0</v>
      </c>
      <c r="U19" s="8">
        <v>0</v>
      </c>
      <c r="V19" s="31">
        <v>0</v>
      </c>
      <c r="W19" s="8">
        <v>0</v>
      </c>
      <c r="X19" s="8">
        <f t="shared" si="1"/>
        <v>0</v>
      </c>
      <c r="AG19" s="32"/>
      <c r="AX19" t="s">
        <v>69</v>
      </c>
      <c r="AY19" t="s">
        <v>70</v>
      </c>
      <c r="AZ19">
        <v>27</v>
      </c>
      <c r="BA19">
        <v>0</v>
      </c>
      <c r="BB19" t="s">
        <v>70</v>
      </c>
      <c r="BC19">
        <v>28</v>
      </c>
      <c r="BD19">
        <v>0</v>
      </c>
      <c r="BE19" s="3" t="s">
        <v>70</v>
      </c>
      <c r="BF19" s="3">
        <v>37</v>
      </c>
      <c r="BG19" s="3">
        <v>0</v>
      </c>
      <c r="BH19" s="3" t="s">
        <v>70</v>
      </c>
      <c r="BI19" s="3">
        <v>41</v>
      </c>
      <c r="BJ19" s="3">
        <v>0</v>
      </c>
      <c r="BK19" s="3" t="s">
        <v>70</v>
      </c>
      <c r="BL19" s="3">
        <v>42</v>
      </c>
      <c r="BM19" s="3">
        <v>0</v>
      </c>
      <c r="BN19" t="s">
        <v>70</v>
      </c>
      <c r="BO19">
        <v>43</v>
      </c>
      <c r="BP19">
        <v>0</v>
      </c>
      <c r="BQ19" s="3" t="s">
        <v>70</v>
      </c>
      <c r="BR19" s="3">
        <v>43</v>
      </c>
      <c r="BS19" s="3">
        <v>0</v>
      </c>
      <c r="BT19" s="3" t="s">
        <v>70</v>
      </c>
      <c r="BU19" s="3">
        <v>45</v>
      </c>
      <c r="BV19" s="3">
        <v>0</v>
      </c>
      <c r="BW19" s="3" t="s">
        <v>70</v>
      </c>
      <c r="BX19" s="3">
        <v>46</v>
      </c>
      <c r="BY19" s="3">
        <v>0</v>
      </c>
      <c r="BZ19" s="3" t="s">
        <v>70</v>
      </c>
      <c r="CA19" s="3">
        <v>47</v>
      </c>
      <c r="CB19" s="3">
        <v>0</v>
      </c>
      <c r="CC19" s="3" t="s">
        <v>70</v>
      </c>
      <c r="CD19" s="3">
        <v>47</v>
      </c>
      <c r="CE19" s="3">
        <v>0</v>
      </c>
      <c r="CF19" s="3" t="s">
        <v>71</v>
      </c>
      <c r="CG19" s="3">
        <v>0</v>
      </c>
      <c r="CH19" s="3">
        <v>0</v>
      </c>
      <c r="CI19" s="3" t="s">
        <v>71</v>
      </c>
      <c r="CJ19" s="3">
        <v>0</v>
      </c>
      <c r="CK19" s="3">
        <v>0</v>
      </c>
      <c r="CL19" s="3" t="s">
        <v>71</v>
      </c>
      <c r="CM19" s="3">
        <v>0</v>
      </c>
      <c r="CN19" s="3">
        <v>0</v>
      </c>
      <c r="CO19" s="33" t="s">
        <v>71</v>
      </c>
      <c r="CP19" s="33">
        <v>0</v>
      </c>
      <c r="CQ19" s="33">
        <v>0</v>
      </c>
      <c r="CR19" s="33" t="s">
        <v>71</v>
      </c>
      <c r="CS19" s="33">
        <v>0</v>
      </c>
      <c r="CT19" s="33">
        <v>0</v>
      </c>
      <c r="CU19" s="3" t="s">
        <v>71</v>
      </c>
      <c r="CV19" s="3">
        <v>0</v>
      </c>
      <c r="CW19" s="3">
        <v>0</v>
      </c>
      <c r="CX19" s="3" t="s">
        <v>71</v>
      </c>
      <c r="CY19" s="3">
        <v>0</v>
      </c>
      <c r="CZ19" s="3">
        <v>0</v>
      </c>
      <c r="DA19" s="3" t="s">
        <v>71</v>
      </c>
      <c r="DB19" s="3">
        <v>0</v>
      </c>
      <c r="DC19" s="3">
        <v>0</v>
      </c>
      <c r="DD19" s="3" t="s">
        <v>71</v>
      </c>
      <c r="DE19" s="3">
        <v>0</v>
      </c>
      <c r="DF19" s="3">
        <v>0</v>
      </c>
      <c r="DG19" s="3" t="s">
        <v>71</v>
      </c>
      <c r="DH19" s="3">
        <v>0</v>
      </c>
      <c r="DI19" s="3">
        <v>0</v>
      </c>
      <c r="DJ19" s="3" t="s">
        <v>71</v>
      </c>
      <c r="DK19" s="3">
        <v>0</v>
      </c>
      <c r="DL19" s="3">
        <v>0</v>
      </c>
      <c r="DM19" s="3" t="s">
        <v>71</v>
      </c>
      <c r="DN19" s="3">
        <v>0</v>
      </c>
      <c r="DO19" s="3">
        <v>0</v>
      </c>
      <c r="DP19" s="3" t="s">
        <v>71</v>
      </c>
      <c r="DQ19" s="3">
        <v>0</v>
      </c>
      <c r="DR19" s="3">
        <v>0</v>
      </c>
      <c r="DS19" s="3" t="s">
        <v>71</v>
      </c>
      <c r="DT19" s="3">
        <v>0</v>
      </c>
      <c r="DU19" s="3">
        <v>0</v>
      </c>
      <c r="DV19" s="34" t="s">
        <v>71</v>
      </c>
      <c r="DW19" s="34">
        <v>0</v>
      </c>
      <c r="DX19" s="34">
        <v>0</v>
      </c>
      <c r="DY19" s="3" t="s">
        <v>71</v>
      </c>
      <c r="DZ19" s="3">
        <v>0</v>
      </c>
      <c r="EA19" s="3">
        <v>0</v>
      </c>
      <c r="EB19" s="3" t="s">
        <v>71</v>
      </c>
      <c r="EC19" s="3">
        <v>0</v>
      </c>
      <c r="ED19" s="3">
        <v>0</v>
      </c>
      <c r="EE19" s="3" t="s">
        <v>71</v>
      </c>
      <c r="EF19" s="3">
        <v>0</v>
      </c>
      <c r="EG19" s="3">
        <v>0</v>
      </c>
      <c r="EH19" s="3" t="s">
        <v>71</v>
      </c>
      <c r="EI19" s="3">
        <v>0</v>
      </c>
      <c r="EJ19" s="3">
        <v>0</v>
      </c>
      <c r="EK19" s="3" t="s">
        <v>71</v>
      </c>
      <c r="EL19" s="3">
        <v>0</v>
      </c>
      <c r="EM19" s="3">
        <v>0</v>
      </c>
      <c r="EN19" s="3" t="s">
        <v>71</v>
      </c>
      <c r="EO19" s="3">
        <v>0</v>
      </c>
      <c r="EP19" s="3">
        <v>0</v>
      </c>
      <c r="EQ19" s="3" t="s">
        <v>71</v>
      </c>
      <c r="ER19" s="3">
        <v>0</v>
      </c>
      <c r="ES19" s="3">
        <v>0</v>
      </c>
      <c r="ET19" s="3" t="s">
        <v>71</v>
      </c>
      <c r="EU19" s="3">
        <v>0</v>
      </c>
      <c r="EV19" s="3">
        <v>0</v>
      </c>
      <c r="EW19" s="3" t="s">
        <v>71</v>
      </c>
      <c r="EX19" s="3">
        <v>0</v>
      </c>
      <c r="EY19" s="3">
        <v>0</v>
      </c>
      <c r="EZ19" s="3" t="s">
        <v>71</v>
      </c>
      <c r="FA19" s="3">
        <v>0</v>
      </c>
      <c r="FB19" s="3">
        <v>0</v>
      </c>
      <c r="FC19" s="3" t="s">
        <v>71</v>
      </c>
      <c r="FD19" s="3">
        <v>0</v>
      </c>
      <c r="FE19" s="3">
        <v>0</v>
      </c>
      <c r="FF19" s="3" t="s">
        <v>71</v>
      </c>
      <c r="FG19" s="3">
        <v>0</v>
      </c>
      <c r="FH19" s="3">
        <v>0</v>
      </c>
      <c r="FI19" s="3" t="s">
        <v>71</v>
      </c>
      <c r="FJ19" s="3">
        <v>0</v>
      </c>
      <c r="FK19" s="3">
        <v>0</v>
      </c>
      <c r="FL19" s="3" t="s">
        <v>71</v>
      </c>
      <c r="FM19" s="3">
        <v>0</v>
      </c>
      <c r="FN19" s="3">
        <v>0</v>
      </c>
      <c r="FO19" s="3" t="s">
        <v>71</v>
      </c>
      <c r="FP19" s="3">
        <v>0</v>
      </c>
      <c r="FQ19" s="3">
        <v>0</v>
      </c>
      <c r="FR19" s="3" t="s">
        <v>71</v>
      </c>
      <c r="FS19" s="3">
        <v>0</v>
      </c>
      <c r="FT19" s="3">
        <v>0</v>
      </c>
      <c r="FU19" s="3" t="s">
        <v>71</v>
      </c>
      <c r="FV19" s="3">
        <v>1</v>
      </c>
      <c r="FW19" s="3">
        <v>0</v>
      </c>
      <c r="FX19" s="3" t="s">
        <v>71</v>
      </c>
      <c r="FY19" s="3">
        <v>1</v>
      </c>
      <c r="FZ19" s="3">
        <v>0</v>
      </c>
      <c r="GA19" s="3" t="s">
        <v>71</v>
      </c>
      <c r="GB19" s="3">
        <v>1</v>
      </c>
      <c r="GC19" s="3">
        <v>0</v>
      </c>
      <c r="GD19" s="3" t="s">
        <v>71</v>
      </c>
      <c r="GE19" s="3">
        <v>1</v>
      </c>
      <c r="GF19" s="3">
        <v>0</v>
      </c>
      <c r="GH19" s="3" t="s">
        <v>71</v>
      </c>
      <c r="GI19" s="3">
        <v>1</v>
      </c>
      <c r="GJ19" s="3">
        <v>0</v>
      </c>
      <c r="GK19" s="3"/>
      <c r="GL19" s="3" t="s">
        <v>71</v>
      </c>
      <c r="GM19" s="3">
        <v>1</v>
      </c>
      <c r="GN19" s="3">
        <v>0</v>
      </c>
      <c r="GO19" s="3"/>
      <c r="GP19" s="3" t="s">
        <v>71</v>
      </c>
      <c r="GQ19" s="3">
        <v>1</v>
      </c>
      <c r="GR19" s="3">
        <v>0</v>
      </c>
      <c r="GS19" s="3"/>
      <c r="GT19" s="3" t="s">
        <v>71</v>
      </c>
      <c r="GU19" s="3">
        <v>1</v>
      </c>
      <c r="GV19" s="3">
        <v>0</v>
      </c>
      <c r="GW19" s="3"/>
      <c r="GX19" s="3" t="s">
        <v>71</v>
      </c>
      <c r="GY19" s="3">
        <v>1</v>
      </c>
      <c r="GZ19" s="3">
        <v>0</v>
      </c>
      <c r="HA19" s="3"/>
      <c r="HB19" s="3" t="s">
        <v>71</v>
      </c>
      <c r="HC19" s="3">
        <v>1</v>
      </c>
      <c r="HD19" s="3">
        <v>0</v>
      </c>
      <c r="HE19" s="3"/>
      <c r="HF19" s="3" t="s">
        <v>71</v>
      </c>
      <c r="HG19" s="3">
        <v>1</v>
      </c>
      <c r="HH19" s="3">
        <v>0</v>
      </c>
      <c r="HI19" s="3"/>
      <c r="HJ19" s="3" t="s">
        <v>71</v>
      </c>
      <c r="HK19" s="3">
        <v>1</v>
      </c>
      <c r="HL19" s="3">
        <v>0</v>
      </c>
      <c r="HM19" s="3"/>
      <c r="HN19" s="3" t="s">
        <v>71</v>
      </c>
      <c r="HO19" s="3">
        <v>1</v>
      </c>
      <c r="HP19" s="3">
        <v>0</v>
      </c>
      <c r="HQ19" s="3"/>
      <c r="HR19" s="3" t="s">
        <v>71</v>
      </c>
      <c r="HS19" s="3">
        <v>1</v>
      </c>
      <c r="HT19" s="3">
        <v>0</v>
      </c>
      <c r="HU19" s="3"/>
      <c r="HV19" s="3" t="s">
        <v>71</v>
      </c>
      <c r="HW19" s="3">
        <v>1</v>
      </c>
      <c r="HX19" s="3">
        <v>0</v>
      </c>
      <c r="HY19" s="3"/>
      <c r="HZ19" s="3" t="s">
        <v>71</v>
      </c>
      <c r="IA19" s="3">
        <v>1</v>
      </c>
      <c r="IB19" s="3">
        <v>0</v>
      </c>
      <c r="IC19" s="3"/>
      <c r="ID19" s="3" t="s">
        <v>71</v>
      </c>
      <c r="IE19" s="3">
        <v>1</v>
      </c>
      <c r="IF19" s="3">
        <v>0</v>
      </c>
      <c r="IG19" s="3"/>
      <c r="IH19" s="3" t="s">
        <v>71</v>
      </c>
      <c r="II19" s="3">
        <v>1</v>
      </c>
      <c r="IJ19" s="3">
        <v>0</v>
      </c>
      <c r="IK19" s="3"/>
      <c r="IL19" s="3" t="s">
        <v>71</v>
      </c>
      <c r="IM19" s="3">
        <v>1</v>
      </c>
      <c r="IN19" s="3">
        <v>0</v>
      </c>
      <c r="IO19" s="3"/>
      <c r="IP19" s="9" t="s">
        <v>71</v>
      </c>
      <c r="IQ19" s="9">
        <v>1</v>
      </c>
      <c r="IR19" s="9">
        <v>0</v>
      </c>
      <c r="IS19" s="3"/>
      <c r="IT19" s="3" t="s">
        <v>71</v>
      </c>
      <c r="IU19" s="3">
        <v>1</v>
      </c>
      <c r="IV19" s="3">
        <v>0</v>
      </c>
      <c r="IW19" s="3"/>
      <c r="IX19" s="3" t="s">
        <v>71</v>
      </c>
      <c r="IY19" s="3">
        <v>1</v>
      </c>
      <c r="IZ19" s="3">
        <v>0</v>
      </c>
      <c r="JA19" s="3"/>
      <c r="JB19" s="3" t="s">
        <v>71</v>
      </c>
      <c r="JC19" s="3">
        <v>1</v>
      </c>
      <c r="JD19" s="3">
        <v>0</v>
      </c>
      <c r="JE19" s="3"/>
      <c r="JF19" s="3" t="s">
        <v>71</v>
      </c>
      <c r="JG19" s="3">
        <v>1</v>
      </c>
      <c r="JH19" s="3">
        <v>0</v>
      </c>
      <c r="JI19" s="3"/>
      <c r="JJ19" s="3" t="s">
        <v>71</v>
      </c>
      <c r="JK19" s="3">
        <v>1</v>
      </c>
      <c r="JL19" s="3">
        <v>0</v>
      </c>
      <c r="JM19" s="3"/>
      <c r="JN19" s="3" t="s">
        <v>71</v>
      </c>
      <c r="JO19" s="3">
        <v>1</v>
      </c>
      <c r="JP19" s="3">
        <v>0</v>
      </c>
      <c r="JQ19" s="3"/>
      <c r="JR19" s="3" t="s">
        <v>71</v>
      </c>
      <c r="JS19" s="3">
        <v>1</v>
      </c>
      <c r="JT19" s="3">
        <v>0</v>
      </c>
      <c r="JU19" s="3"/>
      <c r="JV19" s="3" t="s">
        <v>71</v>
      </c>
      <c r="JW19" s="3">
        <v>1</v>
      </c>
      <c r="JX19" s="3">
        <v>0</v>
      </c>
      <c r="JY19" s="3"/>
      <c r="JZ19" s="3" t="s">
        <v>71</v>
      </c>
      <c r="KA19" s="3">
        <v>1</v>
      </c>
      <c r="KB19" s="3">
        <v>0</v>
      </c>
      <c r="KC19" s="3"/>
      <c r="KD19" s="3" t="s">
        <v>71</v>
      </c>
      <c r="KE19" s="3">
        <v>1</v>
      </c>
      <c r="KF19" s="3">
        <v>0</v>
      </c>
      <c r="KG19" s="3"/>
      <c r="KH19" s="3" t="s">
        <v>71</v>
      </c>
      <c r="KI19" s="3">
        <v>1</v>
      </c>
      <c r="KJ19" s="3">
        <v>0</v>
      </c>
      <c r="KK19" s="3"/>
      <c r="KL19" s="3" t="s">
        <v>71</v>
      </c>
      <c r="KM19" s="3">
        <v>1</v>
      </c>
      <c r="KN19" s="3">
        <v>0</v>
      </c>
      <c r="KO19" s="3"/>
      <c r="KP19" s="3" t="s">
        <v>71</v>
      </c>
      <c r="KQ19" s="3">
        <v>1</v>
      </c>
      <c r="KR19" s="3">
        <v>0</v>
      </c>
      <c r="KS19" s="3"/>
      <c r="KT19" s="9" t="s">
        <v>71</v>
      </c>
      <c r="KU19" s="9">
        <v>1</v>
      </c>
      <c r="KV19" s="9">
        <v>0</v>
      </c>
      <c r="KW19" s="3"/>
      <c r="KX19" s="9" t="s">
        <v>71</v>
      </c>
      <c r="KY19" s="9">
        <v>1</v>
      </c>
      <c r="KZ19" s="9">
        <v>0</v>
      </c>
      <c r="LA19" s="3"/>
      <c r="LB19" s="3" t="s">
        <v>71</v>
      </c>
      <c r="LC19" s="3">
        <v>1</v>
      </c>
      <c r="LD19" s="3">
        <v>0</v>
      </c>
      <c r="LE19" s="3"/>
      <c r="LF19" s="3" t="s">
        <v>71</v>
      </c>
      <c r="LG19" s="3">
        <v>2</v>
      </c>
      <c r="LH19" s="3">
        <v>0</v>
      </c>
      <c r="LI19" s="3"/>
      <c r="LJ19" s="3" t="s">
        <v>71</v>
      </c>
      <c r="LK19" s="3">
        <v>2</v>
      </c>
      <c r="LL19" s="3">
        <v>0</v>
      </c>
      <c r="LM19" s="3"/>
      <c r="LN19" s="3" t="s">
        <v>71</v>
      </c>
      <c r="LO19" s="3">
        <v>2</v>
      </c>
      <c r="LP19" s="3">
        <v>0</v>
      </c>
      <c r="LQ19" s="3"/>
      <c r="LR19" s="3" t="s">
        <v>71</v>
      </c>
      <c r="LS19" s="3">
        <v>2</v>
      </c>
      <c r="LT19" s="3">
        <v>0</v>
      </c>
      <c r="LU19" s="3"/>
      <c r="LV19" s="9" t="s">
        <v>71</v>
      </c>
      <c r="LW19" s="9">
        <v>2</v>
      </c>
      <c r="LX19" s="9">
        <v>0</v>
      </c>
      <c r="LY19" s="3"/>
      <c r="LZ19" s="9" t="s">
        <v>71</v>
      </c>
      <c r="MA19" s="9">
        <v>2</v>
      </c>
      <c r="MB19" s="9">
        <v>0</v>
      </c>
      <c r="MC19" s="3"/>
      <c r="MD19" s="3" t="s">
        <v>71</v>
      </c>
      <c r="ME19" s="3">
        <v>2</v>
      </c>
      <c r="MF19" s="3">
        <v>0</v>
      </c>
      <c r="MG19" s="3"/>
      <c r="MH19" s="3" t="s">
        <v>71</v>
      </c>
      <c r="MI19" s="3">
        <v>2</v>
      </c>
      <c r="MJ19" s="3">
        <v>0</v>
      </c>
      <c r="MK19" s="3"/>
      <c r="ML19" s="3" t="s">
        <v>71</v>
      </c>
      <c r="MM19" s="3">
        <v>2</v>
      </c>
      <c r="MN19" s="3">
        <v>0</v>
      </c>
      <c r="MO19" s="3"/>
      <c r="MP19" s="3" t="s">
        <v>71</v>
      </c>
      <c r="MQ19" s="3">
        <v>2</v>
      </c>
      <c r="MR19" s="3">
        <v>0</v>
      </c>
      <c r="MS19" s="3"/>
      <c r="MT19" s="3" t="s">
        <v>71</v>
      </c>
      <c r="MU19" s="3">
        <v>2</v>
      </c>
      <c r="MV19" s="3">
        <v>0</v>
      </c>
      <c r="MW19" s="3"/>
      <c r="MX19" s="3" t="s">
        <v>71</v>
      </c>
      <c r="MY19" s="3">
        <v>2</v>
      </c>
      <c r="MZ19" s="3">
        <v>0</v>
      </c>
      <c r="NA19" s="3"/>
      <c r="NB19" s="9" t="s">
        <v>71</v>
      </c>
      <c r="NC19" s="9">
        <v>2</v>
      </c>
      <c r="ND19" s="9">
        <v>0</v>
      </c>
      <c r="NE19" s="3"/>
      <c r="NF19" s="3" t="s">
        <v>71</v>
      </c>
      <c r="NG19" s="3">
        <v>2</v>
      </c>
      <c r="NH19" s="3">
        <v>0</v>
      </c>
      <c r="NI19" s="3"/>
      <c r="NJ19" s="3" t="s">
        <v>71</v>
      </c>
      <c r="NK19" s="3">
        <v>2</v>
      </c>
      <c r="NL19" s="3">
        <v>0</v>
      </c>
      <c r="NM19" s="3"/>
      <c r="NN19" s="9" t="s">
        <v>71</v>
      </c>
      <c r="NO19" s="9">
        <v>2</v>
      </c>
      <c r="NP19" s="9">
        <v>0</v>
      </c>
      <c r="NQ19" s="3"/>
      <c r="NR19" s="3" t="s">
        <v>71</v>
      </c>
      <c r="NS19" s="3">
        <v>2</v>
      </c>
      <c r="NT19" s="3">
        <v>0</v>
      </c>
      <c r="NU19" s="3"/>
      <c r="NV19" s="3" t="s">
        <v>71</v>
      </c>
      <c r="NW19" s="3">
        <v>3</v>
      </c>
      <c r="NX19" s="3">
        <v>0</v>
      </c>
      <c r="NY19" s="3"/>
      <c r="NZ19" s="3" t="s">
        <v>71</v>
      </c>
      <c r="OA19" s="3">
        <v>3</v>
      </c>
      <c r="OB19" s="3">
        <v>0</v>
      </c>
      <c r="OC19" s="3"/>
      <c r="OD19" s="3" t="s">
        <v>71</v>
      </c>
      <c r="OE19" s="3">
        <v>5</v>
      </c>
      <c r="OF19" s="3">
        <v>0</v>
      </c>
      <c r="OG19" s="3"/>
      <c r="OH19" s="3" t="s">
        <v>71</v>
      </c>
      <c r="OI19" s="3">
        <v>5</v>
      </c>
      <c r="OJ19" s="3">
        <v>0</v>
      </c>
      <c r="OK19" s="3"/>
      <c r="OL19" s="3" t="s">
        <v>71</v>
      </c>
      <c r="OM19" s="3">
        <v>5</v>
      </c>
      <c r="ON19" s="3">
        <v>0</v>
      </c>
      <c r="OO19" s="3"/>
      <c r="OP19" s="3" t="s">
        <v>71</v>
      </c>
      <c r="OQ19" s="3">
        <v>5</v>
      </c>
      <c r="OR19" s="3">
        <v>0</v>
      </c>
      <c r="OS19" s="3"/>
      <c r="OT19" s="9" t="s">
        <v>71</v>
      </c>
      <c r="OU19" s="9">
        <v>6</v>
      </c>
      <c r="OV19" s="9">
        <v>0</v>
      </c>
      <c r="OW19" s="3"/>
      <c r="OX19" s="9" t="s">
        <v>71</v>
      </c>
      <c r="OY19" s="9">
        <v>6</v>
      </c>
      <c r="OZ19" s="9">
        <v>0</v>
      </c>
      <c r="PA19" s="3"/>
      <c r="PB19" s="9" t="s">
        <v>71</v>
      </c>
      <c r="PC19" s="9">
        <v>6</v>
      </c>
      <c r="PD19" s="9">
        <v>0</v>
      </c>
      <c r="PE19" s="3"/>
      <c r="PF19" s="3" t="s">
        <v>71</v>
      </c>
      <c r="PG19" s="3">
        <v>6</v>
      </c>
      <c r="PH19" s="3">
        <v>0</v>
      </c>
      <c r="PI19" s="3"/>
      <c r="PJ19" s="3" t="s">
        <v>71</v>
      </c>
      <c r="PK19" s="3">
        <v>6</v>
      </c>
      <c r="PL19" s="3">
        <v>0</v>
      </c>
      <c r="PM19" s="3"/>
      <c r="PN19" s="3" t="s">
        <v>71</v>
      </c>
      <c r="PO19" s="3">
        <v>6</v>
      </c>
      <c r="PP19" s="3">
        <v>0</v>
      </c>
      <c r="PQ19" s="3"/>
      <c r="PR19" s="3" t="s">
        <v>71</v>
      </c>
      <c r="PS19" s="3">
        <v>6</v>
      </c>
      <c r="PT19" s="3">
        <v>0</v>
      </c>
      <c r="PU19" s="3"/>
      <c r="PV19" s="3" t="s">
        <v>71</v>
      </c>
      <c r="PW19" s="3">
        <v>6</v>
      </c>
      <c r="PX19" s="3">
        <v>0</v>
      </c>
      <c r="PY19" s="3"/>
      <c r="PZ19" s="9" t="s">
        <v>71</v>
      </c>
      <c r="QA19" s="9">
        <v>6</v>
      </c>
      <c r="QB19" s="9">
        <v>0</v>
      </c>
      <c r="QC19" s="3"/>
      <c r="QD19" s="9" t="s">
        <v>71</v>
      </c>
      <c r="QE19" s="9">
        <v>6</v>
      </c>
      <c r="QF19" s="9">
        <v>0</v>
      </c>
      <c r="QG19" s="3"/>
      <c r="QH19" s="3" t="s">
        <v>71</v>
      </c>
      <c r="QI19" s="3">
        <v>6</v>
      </c>
      <c r="QJ19" s="3">
        <v>0</v>
      </c>
      <c r="QK19" s="3"/>
      <c r="QL19" s="3" t="s">
        <v>71</v>
      </c>
      <c r="QM19" s="3">
        <v>6</v>
      </c>
      <c r="QN19" s="3">
        <v>0</v>
      </c>
      <c r="QO19" s="3"/>
      <c r="QP19" s="3" t="s">
        <v>71</v>
      </c>
      <c r="QQ19" s="3">
        <v>6</v>
      </c>
      <c r="QR19" s="3">
        <v>0</v>
      </c>
      <c r="QS19" s="3"/>
      <c r="QT19" s="3" t="s">
        <v>71</v>
      </c>
      <c r="QU19" s="3">
        <v>6</v>
      </c>
      <c r="QV19" s="3">
        <v>0</v>
      </c>
      <c r="QW19" s="3"/>
      <c r="QX19" s="3" t="s">
        <v>71</v>
      </c>
      <c r="QY19" s="3">
        <v>6</v>
      </c>
      <c r="QZ19" s="3">
        <v>0</v>
      </c>
      <c r="RA19" s="3"/>
      <c r="RB19" s="3" t="s">
        <v>71</v>
      </c>
      <c r="RC19" s="3">
        <v>6</v>
      </c>
      <c r="RD19" s="3">
        <v>0</v>
      </c>
      <c r="RE19" s="3"/>
      <c r="RF19" s="3" t="s">
        <v>71</v>
      </c>
      <c r="RG19" s="3">
        <v>6</v>
      </c>
      <c r="RH19" s="3">
        <v>0</v>
      </c>
      <c r="RI19" s="3"/>
      <c r="RJ19" s="3" t="s">
        <v>71</v>
      </c>
      <c r="RK19" s="3">
        <v>6</v>
      </c>
      <c r="RL19" s="3">
        <v>0</v>
      </c>
      <c r="RM19" s="3"/>
      <c r="RN19" s="3" t="s">
        <v>71</v>
      </c>
      <c r="RO19" s="3">
        <v>6</v>
      </c>
      <c r="RP19" s="3">
        <v>0</v>
      </c>
      <c r="RQ19" s="3"/>
      <c r="RR19" s="9" t="s">
        <v>71</v>
      </c>
      <c r="RS19" s="9">
        <v>6</v>
      </c>
      <c r="RT19" s="9">
        <v>0</v>
      </c>
      <c r="RU19" s="3"/>
      <c r="RV19" s="3" t="s">
        <v>71</v>
      </c>
      <c r="RW19" s="3">
        <v>6</v>
      </c>
      <c r="RX19" s="3">
        <v>0</v>
      </c>
      <c r="RY19" s="3"/>
      <c r="RZ19" s="9" t="s">
        <v>71</v>
      </c>
      <c r="SA19" s="9">
        <v>6</v>
      </c>
      <c r="SB19" s="9">
        <v>0</v>
      </c>
      <c r="SC19" s="3"/>
      <c r="SD19" s="3" t="s">
        <v>71</v>
      </c>
      <c r="SE19" s="3">
        <v>6</v>
      </c>
      <c r="SF19" s="3">
        <v>0</v>
      </c>
      <c r="SG19" s="3"/>
      <c r="SH19" s="9" t="s">
        <v>71</v>
      </c>
      <c r="SI19" s="9">
        <v>6</v>
      </c>
      <c r="SJ19" s="9">
        <v>0</v>
      </c>
      <c r="SK19" s="3"/>
      <c r="SL19" s="9" t="s">
        <v>71</v>
      </c>
      <c r="SM19" s="9">
        <v>6</v>
      </c>
      <c r="SN19" s="9">
        <v>0</v>
      </c>
      <c r="SO19" s="3"/>
      <c r="SP19" s="9" t="s">
        <v>71</v>
      </c>
      <c r="SQ19" s="9">
        <v>6</v>
      </c>
      <c r="SR19" s="9">
        <v>0</v>
      </c>
      <c r="SS19" s="3"/>
      <c r="ST19" s="3" t="s">
        <v>71</v>
      </c>
      <c r="SU19" s="3">
        <v>6</v>
      </c>
      <c r="SV19" s="3">
        <v>0</v>
      </c>
      <c r="SW19" s="3"/>
      <c r="SX19" s="9" t="s">
        <v>71</v>
      </c>
      <c r="SY19" s="9">
        <v>6</v>
      </c>
      <c r="SZ19" s="9">
        <v>0</v>
      </c>
      <c r="TA19" s="3"/>
      <c r="TB19" s="9" t="s">
        <v>71</v>
      </c>
      <c r="TC19" s="9">
        <v>6</v>
      </c>
      <c r="TD19" s="9">
        <v>0</v>
      </c>
      <c r="TE19" s="3"/>
      <c r="TF19" s="9" t="s">
        <v>71</v>
      </c>
      <c r="TG19" s="9">
        <v>6</v>
      </c>
      <c r="TH19" s="9">
        <v>0</v>
      </c>
      <c r="TI19" s="3"/>
      <c r="TJ19" s="9" t="s">
        <v>71</v>
      </c>
      <c r="TK19" s="9">
        <v>6</v>
      </c>
      <c r="TL19" s="9">
        <v>0</v>
      </c>
      <c r="TM19" s="3"/>
      <c r="TN19" s="9" t="s">
        <v>71</v>
      </c>
      <c r="TO19" s="9">
        <v>6</v>
      </c>
      <c r="TP19" s="9">
        <v>0</v>
      </c>
      <c r="TQ19" s="3"/>
      <c r="TR19" s="9" t="s">
        <v>71</v>
      </c>
      <c r="TS19" s="9">
        <v>6</v>
      </c>
      <c r="TT19" s="9">
        <v>0</v>
      </c>
      <c r="TU19" s="3"/>
      <c r="TV19" s="9" t="s">
        <v>71</v>
      </c>
      <c r="TW19" s="9">
        <v>6</v>
      </c>
      <c r="TX19" s="9">
        <v>0</v>
      </c>
      <c r="TY19" s="3"/>
      <c r="TZ19" s="9" t="s">
        <v>71</v>
      </c>
      <c r="UA19" s="9">
        <v>6</v>
      </c>
      <c r="UB19" s="9">
        <v>0</v>
      </c>
      <c r="UC19" s="3"/>
      <c r="UD19" s="9" t="s">
        <v>71</v>
      </c>
      <c r="UE19" s="9">
        <v>6</v>
      </c>
      <c r="UF19" s="9">
        <v>0</v>
      </c>
      <c r="UG19" s="3"/>
      <c r="UH19" s="9" t="s">
        <v>71</v>
      </c>
      <c r="UI19" s="9">
        <v>6</v>
      </c>
      <c r="UJ19" s="9">
        <v>0</v>
      </c>
      <c r="UK19" s="3"/>
      <c r="UL19" s="9" t="s">
        <v>71</v>
      </c>
      <c r="UM19" s="9">
        <v>6</v>
      </c>
      <c r="UN19" s="9">
        <v>0</v>
      </c>
      <c r="UO19" s="3"/>
      <c r="UP19" s="9" t="s">
        <v>71</v>
      </c>
      <c r="UQ19" s="9">
        <v>6</v>
      </c>
      <c r="UR19" s="9">
        <v>0</v>
      </c>
      <c r="US19" s="3"/>
      <c r="UT19" s="9" t="s">
        <v>71</v>
      </c>
      <c r="UU19" s="9">
        <v>6</v>
      </c>
      <c r="UV19" s="9">
        <v>0</v>
      </c>
      <c r="UW19" s="3"/>
      <c r="UX19" s="9" t="s">
        <v>71</v>
      </c>
      <c r="UY19" s="9">
        <v>6</v>
      </c>
      <c r="UZ19" s="9">
        <v>0</v>
      </c>
      <c r="VA19" s="3"/>
      <c r="VB19" s="9" t="s">
        <v>71</v>
      </c>
      <c r="VC19" s="9">
        <v>6</v>
      </c>
      <c r="VD19" s="9">
        <v>0</v>
      </c>
      <c r="VE19" s="3"/>
      <c r="VF19" s="9" t="s">
        <v>71</v>
      </c>
      <c r="VG19" s="9">
        <v>6</v>
      </c>
      <c r="VH19" s="9">
        <v>0</v>
      </c>
      <c r="VI19" s="3"/>
      <c r="VJ19" s="9" t="s">
        <v>71</v>
      </c>
      <c r="VK19" s="9">
        <v>6</v>
      </c>
      <c r="VL19" s="9">
        <v>0</v>
      </c>
      <c r="VM19" s="3"/>
      <c r="VN19" s="9" t="s">
        <v>71</v>
      </c>
      <c r="VO19" s="9">
        <v>6</v>
      </c>
      <c r="VP19" s="9">
        <v>0</v>
      </c>
      <c r="VQ19" s="3"/>
      <c r="VR19" s="9" t="s">
        <v>71</v>
      </c>
      <c r="VS19" s="9">
        <v>6</v>
      </c>
      <c r="VT19" s="9">
        <v>0</v>
      </c>
      <c r="VU19" s="3"/>
      <c r="VV19" s="9" t="s">
        <v>71</v>
      </c>
      <c r="VW19" s="9">
        <v>7</v>
      </c>
      <c r="VX19" s="9">
        <v>0</v>
      </c>
      <c r="VY19" s="3"/>
      <c r="VZ19" s="9" t="s">
        <v>71</v>
      </c>
      <c r="WA19" s="9">
        <v>7</v>
      </c>
      <c r="WB19" s="9">
        <v>0</v>
      </c>
      <c r="WC19" s="3"/>
      <c r="WD19" s="9" t="s">
        <v>71</v>
      </c>
      <c r="WE19" s="9">
        <v>7</v>
      </c>
      <c r="WF19" s="9">
        <v>0</v>
      </c>
      <c r="WG19" s="3"/>
      <c r="WH19" s="9" t="s">
        <v>71</v>
      </c>
      <c r="WI19" s="9">
        <v>7</v>
      </c>
      <c r="WJ19" s="9">
        <v>0</v>
      </c>
      <c r="WK19" s="3"/>
      <c r="WL19" s="9" t="s">
        <v>71</v>
      </c>
      <c r="WM19" s="9">
        <v>7</v>
      </c>
      <c r="WN19" s="9">
        <v>0</v>
      </c>
      <c r="WO19" s="3"/>
      <c r="WP19" s="9" t="s">
        <v>71</v>
      </c>
      <c r="WQ19" s="9" t="s">
        <v>72</v>
      </c>
      <c r="WR19" s="9">
        <v>0</v>
      </c>
      <c r="WS19" s="3"/>
      <c r="WT19" s="9" t="s">
        <v>71</v>
      </c>
      <c r="WU19" s="9">
        <v>7</v>
      </c>
      <c r="WV19" s="9">
        <v>0</v>
      </c>
      <c r="WW19" s="3"/>
      <c r="WX19" s="3" t="s">
        <v>71</v>
      </c>
      <c r="WY19" s="3">
        <v>7</v>
      </c>
      <c r="WZ19" s="3">
        <v>0</v>
      </c>
      <c r="XA19" s="3"/>
      <c r="XB19" s="9" t="s">
        <v>71</v>
      </c>
      <c r="XC19" s="9">
        <v>7</v>
      </c>
      <c r="XD19" s="9">
        <v>0</v>
      </c>
      <c r="XE19" s="3"/>
      <c r="XF19" s="9" t="s">
        <v>71</v>
      </c>
      <c r="XG19" s="9">
        <v>7</v>
      </c>
      <c r="XH19" s="9">
        <v>0</v>
      </c>
      <c r="XI19" s="3"/>
      <c r="XJ19" s="9" t="s">
        <v>71</v>
      </c>
      <c r="XK19" s="9">
        <v>8</v>
      </c>
      <c r="XL19" s="9">
        <v>0</v>
      </c>
      <c r="XM19" s="3"/>
      <c r="XN19" s="9" t="s">
        <v>71</v>
      </c>
      <c r="XO19" s="9">
        <v>9</v>
      </c>
      <c r="XP19" s="9">
        <v>0</v>
      </c>
      <c r="XQ19" s="3"/>
      <c r="XR19" s="9" t="s">
        <v>71</v>
      </c>
      <c r="XS19" s="9">
        <v>9</v>
      </c>
      <c r="XT19" s="9">
        <v>0</v>
      </c>
      <c r="XU19" s="3"/>
      <c r="XV19" s="3" t="s">
        <v>71</v>
      </c>
      <c r="XW19" s="3">
        <v>10</v>
      </c>
      <c r="XX19" s="3">
        <v>0</v>
      </c>
      <c r="XY19" s="3"/>
      <c r="XZ19" s="3" t="s">
        <v>71</v>
      </c>
      <c r="YA19" s="3">
        <v>9</v>
      </c>
      <c r="YB19" s="3">
        <v>0</v>
      </c>
      <c r="YC19" s="3"/>
      <c r="YD19" s="9" t="s">
        <v>71</v>
      </c>
      <c r="YE19" s="9">
        <v>8</v>
      </c>
      <c r="YF19" s="9">
        <v>0</v>
      </c>
      <c r="YG19" s="35"/>
      <c r="YH19" s="9" t="s">
        <v>71</v>
      </c>
      <c r="YI19" s="9">
        <v>8</v>
      </c>
      <c r="YJ19" s="9">
        <v>0</v>
      </c>
      <c r="YL19" s="9" t="s">
        <v>71</v>
      </c>
      <c r="YM19" s="9">
        <v>9</v>
      </c>
      <c r="YN19" s="9">
        <v>0</v>
      </c>
      <c r="YP19" s="3" t="s">
        <v>71</v>
      </c>
      <c r="YQ19" s="3">
        <v>11</v>
      </c>
      <c r="YR19" s="3">
        <v>0</v>
      </c>
      <c r="YT19" s="3" t="s">
        <v>71</v>
      </c>
      <c r="YU19" s="3">
        <v>11</v>
      </c>
      <c r="YV19" s="3">
        <v>0</v>
      </c>
      <c r="YX19" s="3" t="s">
        <v>71</v>
      </c>
      <c r="YY19" s="3">
        <v>11</v>
      </c>
      <c r="YZ19" s="3">
        <v>0</v>
      </c>
      <c r="ZB19" s="3" t="s">
        <v>71</v>
      </c>
      <c r="ZC19" s="3">
        <v>11</v>
      </c>
      <c r="ZD19" s="3">
        <v>0</v>
      </c>
      <c r="ZF19" s="3" t="s">
        <v>71</v>
      </c>
      <c r="ZG19" s="3">
        <v>11</v>
      </c>
      <c r="ZH19" s="3">
        <v>0</v>
      </c>
      <c r="ZJ19" s="9" t="s">
        <v>71</v>
      </c>
      <c r="ZK19" s="9">
        <v>12</v>
      </c>
      <c r="ZL19" s="9">
        <v>0</v>
      </c>
      <c r="ZN19" s="9" t="s">
        <v>71</v>
      </c>
      <c r="ZO19" s="9">
        <v>13</v>
      </c>
      <c r="ZP19" s="9">
        <v>0</v>
      </c>
      <c r="ZR19" s="9" t="s">
        <v>71</v>
      </c>
      <c r="ZS19" s="9">
        <v>16</v>
      </c>
      <c r="ZT19" s="9">
        <v>0</v>
      </c>
      <c r="ZV19" s="3" t="s">
        <v>71</v>
      </c>
      <c r="ZW19" s="3">
        <v>17</v>
      </c>
      <c r="ZX19" s="3">
        <v>0</v>
      </c>
      <c r="ZZ19" s="9" t="s">
        <v>71</v>
      </c>
      <c r="AAA19" s="9">
        <v>17</v>
      </c>
      <c r="AAB19" s="9">
        <v>0</v>
      </c>
      <c r="AAD19" s="9" t="s">
        <v>71</v>
      </c>
      <c r="AAE19" s="9">
        <v>18</v>
      </c>
      <c r="AAF19" s="9">
        <v>0</v>
      </c>
      <c r="AAH19" s="9" t="s">
        <v>71</v>
      </c>
      <c r="AAI19" s="9">
        <v>19</v>
      </c>
      <c r="AAJ19" s="9">
        <v>0</v>
      </c>
      <c r="AAL19" s="3" t="s">
        <v>71</v>
      </c>
      <c r="AAM19" s="3">
        <v>20</v>
      </c>
      <c r="AAN19" s="3">
        <v>0</v>
      </c>
      <c r="AAP19" s="9" t="s">
        <v>71</v>
      </c>
      <c r="AAQ19" s="9">
        <v>22</v>
      </c>
      <c r="AAR19" s="9">
        <v>0</v>
      </c>
      <c r="AAT19" s="9" t="s">
        <v>71</v>
      </c>
      <c r="AAU19" s="9">
        <v>24</v>
      </c>
      <c r="AAV19" s="9">
        <v>0</v>
      </c>
      <c r="AAX19" s="9" t="s">
        <v>71</v>
      </c>
      <c r="AAY19" s="9">
        <v>25</v>
      </c>
      <c r="AAZ19" s="9">
        <v>0</v>
      </c>
      <c r="ABB19" s="9" t="s">
        <v>71</v>
      </c>
      <c r="ABC19" s="9">
        <v>27</v>
      </c>
      <c r="ABD19" s="9">
        <v>0</v>
      </c>
      <c r="ABF19" s="9" t="s">
        <v>71</v>
      </c>
      <c r="ABG19" s="9">
        <v>30</v>
      </c>
      <c r="ABH19" s="9">
        <v>0</v>
      </c>
      <c r="ABJ19" s="9" t="s">
        <v>71</v>
      </c>
      <c r="ABK19" s="9">
        <v>32</v>
      </c>
      <c r="ABL19" s="9">
        <v>0</v>
      </c>
      <c r="ABN19" s="9" t="s">
        <v>71</v>
      </c>
      <c r="ABO19" s="9">
        <v>32</v>
      </c>
      <c r="ABP19" s="9">
        <v>0</v>
      </c>
      <c r="ABR19" s="9" t="s">
        <v>71</v>
      </c>
      <c r="ABS19" s="9">
        <v>33</v>
      </c>
      <c r="ABT19" s="9">
        <v>0</v>
      </c>
      <c r="ABV19" s="9" t="s">
        <v>71</v>
      </c>
      <c r="ABW19" s="9">
        <v>33</v>
      </c>
      <c r="ABX19" s="9">
        <v>0</v>
      </c>
      <c r="ABZ19" s="9" t="s">
        <v>71</v>
      </c>
      <c r="ACA19" s="9">
        <v>36</v>
      </c>
      <c r="ACB19" s="9">
        <v>0</v>
      </c>
      <c r="ACD19" s="9" t="s">
        <v>71</v>
      </c>
      <c r="ACE19" s="9">
        <v>36</v>
      </c>
      <c r="ACF19" s="9">
        <v>0</v>
      </c>
      <c r="ACH19" s="9" t="s">
        <v>71</v>
      </c>
      <c r="ACI19" s="9">
        <v>36</v>
      </c>
      <c r="ACJ19" s="9">
        <v>0</v>
      </c>
      <c r="ACL19" s="3" t="s">
        <v>71</v>
      </c>
      <c r="ACM19" s="3">
        <v>38</v>
      </c>
      <c r="ACN19" s="3">
        <v>0</v>
      </c>
      <c r="ACP19" s="9" t="s">
        <v>71</v>
      </c>
      <c r="ACQ19" s="9">
        <v>39</v>
      </c>
      <c r="ACR19" s="9">
        <v>0</v>
      </c>
      <c r="ACT19" s="9" t="s">
        <v>71</v>
      </c>
      <c r="ACU19" s="9">
        <v>40</v>
      </c>
      <c r="ACV19" s="9">
        <v>0</v>
      </c>
      <c r="ACX19" s="9" t="s">
        <v>71</v>
      </c>
      <c r="ACY19" s="9">
        <v>43</v>
      </c>
      <c r="ACZ19" s="9">
        <v>0</v>
      </c>
      <c r="ADB19" s="9" t="s">
        <v>71</v>
      </c>
      <c r="ADC19" s="9">
        <v>44</v>
      </c>
      <c r="ADD19" s="9">
        <v>0</v>
      </c>
      <c r="ADF19" s="9" t="s">
        <v>71</v>
      </c>
      <c r="ADG19" s="9">
        <v>46</v>
      </c>
      <c r="ADH19" s="9">
        <v>0</v>
      </c>
      <c r="ADJ19" s="9" t="s">
        <v>71</v>
      </c>
      <c r="ADK19" s="9">
        <v>48</v>
      </c>
      <c r="ADL19" s="9">
        <v>0</v>
      </c>
      <c r="ADN19" s="9" t="s">
        <v>71</v>
      </c>
      <c r="ADO19" s="9">
        <v>50</v>
      </c>
      <c r="ADP19" s="9">
        <v>0</v>
      </c>
      <c r="ADR19" s="9" t="s">
        <v>71</v>
      </c>
      <c r="ADS19" s="9">
        <v>54</v>
      </c>
      <c r="ADT19" s="9">
        <v>0</v>
      </c>
      <c r="ADV19" s="9" t="s">
        <v>71</v>
      </c>
      <c r="ADW19" s="9">
        <v>54</v>
      </c>
      <c r="ADX19" s="9">
        <v>0</v>
      </c>
      <c r="ADZ19" s="9" t="s">
        <v>71</v>
      </c>
      <c r="AEA19" s="9">
        <v>57</v>
      </c>
      <c r="AEB19" s="9">
        <v>0</v>
      </c>
      <c r="AED19" s="9" t="s">
        <v>71</v>
      </c>
      <c r="AEE19" s="9">
        <v>58</v>
      </c>
      <c r="AEF19" s="9">
        <v>0</v>
      </c>
      <c r="AEH19" s="9" t="s">
        <v>71</v>
      </c>
      <c r="AEI19" s="9">
        <v>60</v>
      </c>
      <c r="AEJ19" s="9">
        <v>0</v>
      </c>
      <c r="AEL19" s="9" t="s">
        <v>71</v>
      </c>
      <c r="AEM19" s="9">
        <v>60</v>
      </c>
      <c r="AEN19" s="9">
        <v>0</v>
      </c>
      <c r="AER19" s="9" t="s">
        <v>71</v>
      </c>
      <c r="AES19" s="9">
        <v>63</v>
      </c>
      <c r="AET19" s="9">
        <v>0</v>
      </c>
      <c r="AEV19" s="9" t="s">
        <v>71</v>
      </c>
      <c r="AEW19" s="9">
        <v>66</v>
      </c>
      <c r="AEX19" s="9">
        <v>0</v>
      </c>
      <c r="AEZ19" s="9" t="s">
        <v>71</v>
      </c>
      <c r="AFA19" s="9">
        <v>72</v>
      </c>
      <c r="AFB19" s="9">
        <v>0</v>
      </c>
      <c r="AFD19" s="9" t="s">
        <v>71</v>
      </c>
      <c r="AFE19" s="9">
        <v>77</v>
      </c>
      <c r="AFF19" s="9">
        <v>0</v>
      </c>
      <c r="AFH19" s="9" t="s">
        <v>71</v>
      </c>
      <c r="AFI19" s="9">
        <v>78</v>
      </c>
      <c r="AFJ19" s="9">
        <v>0</v>
      </c>
      <c r="AFL19" s="9" t="s">
        <v>71</v>
      </c>
      <c r="AFM19" s="9">
        <v>79</v>
      </c>
      <c r="AFN19" s="9">
        <v>0</v>
      </c>
      <c r="AFP19" s="9" t="s">
        <v>71</v>
      </c>
      <c r="AFQ19" s="9">
        <v>80</v>
      </c>
      <c r="AFR19" s="9">
        <v>0</v>
      </c>
      <c r="AFT19" s="9" t="s">
        <v>71</v>
      </c>
      <c r="AFU19" s="9">
        <v>83</v>
      </c>
      <c r="AFV19" s="9">
        <v>0</v>
      </c>
      <c r="AFX19" s="9" t="s">
        <v>71</v>
      </c>
      <c r="AFY19" s="9">
        <v>84</v>
      </c>
      <c r="AFZ19" s="9">
        <v>0</v>
      </c>
      <c r="AGB19" s="9" t="s">
        <v>71</v>
      </c>
      <c r="AGC19" s="9">
        <v>86</v>
      </c>
      <c r="AGD19" s="9">
        <v>0</v>
      </c>
      <c r="AGF19" s="9" t="s">
        <v>71</v>
      </c>
      <c r="AGG19" s="9">
        <v>88</v>
      </c>
      <c r="AGH19" s="9">
        <v>0</v>
      </c>
      <c r="AGJ19" s="9" t="s">
        <v>71</v>
      </c>
      <c r="AGK19" s="9">
        <v>89</v>
      </c>
      <c r="AGL19" s="9">
        <v>0</v>
      </c>
      <c r="AGN19" s="9" t="s">
        <v>71</v>
      </c>
      <c r="AGO19" s="9">
        <v>93</v>
      </c>
      <c r="AGP19" s="9">
        <v>0</v>
      </c>
      <c r="AGR19" s="9" t="s">
        <v>71</v>
      </c>
      <c r="AGS19" s="9">
        <v>93</v>
      </c>
      <c r="AGT19" s="9">
        <v>0</v>
      </c>
      <c r="AGV19" s="9" t="s">
        <v>71</v>
      </c>
      <c r="AGW19" s="9">
        <v>94</v>
      </c>
      <c r="AGX19" s="9">
        <v>0</v>
      </c>
      <c r="AGZ19" s="9" t="s">
        <v>71</v>
      </c>
      <c r="AHA19" s="9">
        <v>94</v>
      </c>
      <c r="AHB19" s="9">
        <v>0</v>
      </c>
      <c r="AHC19" s="36"/>
      <c r="AHD19" s="9" t="s">
        <v>71</v>
      </c>
      <c r="AHE19" s="9">
        <v>97</v>
      </c>
      <c r="AHF19" s="9">
        <v>0</v>
      </c>
      <c r="AHH19" s="9" t="s">
        <v>71</v>
      </c>
      <c r="AHI19" s="9">
        <v>97</v>
      </c>
      <c r="AHJ19" s="9">
        <v>0</v>
      </c>
      <c r="AHL19" s="9" t="s">
        <v>71</v>
      </c>
      <c r="AHM19" s="9">
        <v>97</v>
      </c>
      <c r="AHN19" s="9">
        <v>0</v>
      </c>
      <c r="AHP19" s="9" t="s">
        <v>71</v>
      </c>
      <c r="AHQ19" s="9">
        <v>99</v>
      </c>
      <c r="AHR19" s="9">
        <v>0</v>
      </c>
      <c r="AHT19" s="9" t="s">
        <v>71</v>
      </c>
      <c r="AHU19" s="9">
        <v>99</v>
      </c>
      <c r="AHV19" s="9">
        <v>0</v>
      </c>
      <c r="AHX19" s="9" t="s">
        <v>71</v>
      </c>
      <c r="AHY19" s="9">
        <v>100</v>
      </c>
      <c r="AHZ19" s="9">
        <v>0</v>
      </c>
      <c r="AIB19" s="9" t="s">
        <v>71</v>
      </c>
      <c r="AIC19" s="9">
        <v>101</v>
      </c>
      <c r="AID19" s="9">
        <v>0</v>
      </c>
      <c r="AIF19" s="9" t="s">
        <v>71</v>
      </c>
      <c r="AIG19" s="9">
        <v>100</v>
      </c>
      <c r="AIH19" s="9">
        <v>0</v>
      </c>
      <c r="AII19" s="36"/>
      <c r="AIJ19" s="9" t="s">
        <v>71</v>
      </c>
      <c r="AIK19" s="9">
        <v>100</v>
      </c>
      <c r="AIL19" s="9">
        <v>0</v>
      </c>
      <c r="AIN19" s="9" t="s">
        <v>71</v>
      </c>
      <c r="AIO19" s="9">
        <v>101</v>
      </c>
      <c r="AIP19" s="9">
        <v>0</v>
      </c>
      <c r="AIR19" s="9" t="s">
        <v>71</v>
      </c>
      <c r="AIS19" s="9">
        <v>102</v>
      </c>
      <c r="AIT19" s="9">
        <v>0</v>
      </c>
      <c r="AIV19" s="9" t="s">
        <v>71</v>
      </c>
      <c r="AIW19" s="9">
        <v>102</v>
      </c>
      <c r="AIX19" s="9">
        <v>0</v>
      </c>
      <c r="AJB19" s="9" t="s">
        <v>71</v>
      </c>
      <c r="AJC19" s="9">
        <v>102</v>
      </c>
      <c r="AJD19" s="9">
        <v>0</v>
      </c>
      <c r="AJF19" s="9" t="s">
        <v>71</v>
      </c>
      <c r="AJG19" s="9">
        <v>105</v>
      </c>
      <c r="AJH19" s="9">
        <v>0</v>
      </c>
      <c r="AJJ19" s="9" t="s">
        <v>71</v>
      </c>
      <c r="AJK19" s="9">
        <v>103</v>
      </c>
      <c r="AJL19" s="9">
        <v>0</v>
      </c>
      <c r="AJN19" s="9" t="s">
        <v>71</v>
      </c>
      <c r="AJO19" s="9">
        <v>104</v>
      </c>
      <c r="AJP19" s="9">
        <v>0</v>
      </c>
      <c r="AJR19" s="9" t="s">
        <v>71</v>
      </c>
      <c r="AJS19" s="9">
        <v>104</v>
      </c>
      <c r="AJT19" s="9">
        <v>0</v>
      </c>
      <c r="AJV19" s="9" t="s">
        <v>71</v>
      </c>
      <c r="AJW19" s="9">
        <v>104</v>
      </c>
      <c r="AJX19" s="9">
        <v>0</v>
      </c>
      <c r="AKB19" s="9" t="s">
        <v>71</v>
      </c>
      <c r="AKC19" s="9">
        <v>104</v>
      </c>
      <c r="AKD19" s="9">
        <v>0</v>
      </c>
      <c r="AKF19" s="9" t="s">
        <v>71</v>
      </c>
      <c r="AKG19" s="9">
        <v>106</v>
      </c>
      <c r="AKH19" s="9">
        <v>0</v>
      </c>
      <c r="AKJ19" s="9" t="s">
        <v>71</v>
      </c>
      <c r="AKK19" s="9">
        <v>108</v>
      </c>
      <c r="AKL19" s="9">
        <v>0</v>
      </c>
      <c r="AKN19" s="9" t="s">
        <v>71</v>
      </c>
      <c r="AKO19" s="9">
        <v>108</v>
      </c>
      <c r="AKP19" s="9">
        <v>0</v>
      </c>
      <c r="AKR19" s="9" t="s">
        <v>71</v>
      </c>
      <c r="AKS19" s="9">
        <v>109</v>
      </c>
      <c r="AKT19" s="9">
        <v>0</v>
      </c>
      <c r="AKV19" s="9" t="s">
        <v>71</v>
      </c>
      <c r="AKW19" s="9">
        <v>109</v>
      </c>
      <c r="AKX19" s="9">
        <v>0</v>
      </c>
      <c r="AKZ19" s="9" t="s">
        <v>71</v>
      </c>
      <c r="ALA19" s="9">
        <v>109</v>
      </c>
      <c r="ALB19" s="9">
        <v>0</v>
      </c>
      <c r="ALD19" s="9" t="s">
        <v>71</v>
      </c>
      <c r="ALE19" s="9">
        <v>109</v>
      </c>
      <c r="ALF19" s="9">
        <v>0</v>
      </c>
      <c r="ALH19" s="9" t="s">
        <v>71</v>
      </c>
      <c r="ALI19" s="9">
        <v>111</v>
      </c>
      <c r="ALJ19" s="9">
        <v>0</v>
      </c>
      <c r="ALL19" s="9" t="s">
        <v>71</v>
      </c>
      <c r="ALM19" s="9">
        <v>111</v>
      </c>
      <c r="ALN19" s="9">
        <v>0</v>
      </c>
      <c r="ALP19" s="9" t="s">
        <v>71</v>
      </c>
      <c r="ALQ19" s="9">
        <v>111</v>
      </c>
      <c r="ALR19" s="9">
        <v>0</v>
      </c>
      <c r="ALT19" s="9" t="s">
        <v>71</v>
      </c>
      <c r="ALU19" s="9">
        <v>112</v>
      </c>
      <c r="ALV19" s="9">
        <v>0</v>
      </c>
      <c r="ALX19" s="9" t="s">
        <v>71</v>
      </c>
      <c r="ALY19" s="9">
        <v>113</v>
      </c>
      <c r="ALZ19" s="9">
        <v>0</v>
      </c>
      <c r="AMB19" s="9" t="s">
        <v>71</v>
      </c>
      <c r="AMC19" s="9">
        <v>113</v>
      </c>
      <c r="AMD19" s="9">
        <v>0</v>
      </c>
      <c r="AMF19" s="9" t="s">
        <v>71</v>
      </c>
      <c r="AMG19" s="9">
        <v>113</v>
      </c>
      <c r="AMH19" s="9">
        <v>0</v>
      </c>
      <c r="AMJ19" s="9" t="s">
        <v>71</v>
      </c>
      <c r="AMK19" s="9">
        <v>113</v>
      </c>
      <c r="AML19" s="9">
        <v>0</v>
      </c>
      <c r="AMN19" s="9" t="s">
        <v>71</v>
      </c>
      <c r="AMO19" s="9">
        <v>113</v>
      </c>
      <c r="AMP19" s="9">
        <v>0</v>
      </c>
      <c r="AMR19" s="9" t="s">
        <v>71</v>
      </c>
      <c r="AMS19" s="9">
        <v>113</v>
      </c>
      <c r="AMT19" s="9">
        <v>0</v>
      </c>
      <c r="AMV19" s="9" t="s">
        <v>71</v>
      </c>
      <c r="AMW19" s="9">
        <v>114</v>
      </c>
      <c r="AMX19" s="9">
        <v>0</v>
      </c>
      <c r="AMZ19" s="9" t="s">
        <v>71</v>
      </c>
      <c r="ANA19" s="9">
        <v>114</v>
      </c>
      <c r="ANB19" s="9">
        <v>0</v>
      </c>
      <c r="AND19" s="9" t="s">
        <v>71</v>
      </c>
      <c r="ANE19" s="9">
        <v>114</v>
      </c>
      <c r="ANF19" s="9">
        <v>0</v>
      </c>
      <c r="ANH19" s="9" t="s">
        <v>71</v>
      </c>
      <c r="ANI19" s="9">
        <v>114</v>
      </c>
      <c r="ANJ19" s="9">
        <v>0</v>
      </c>
      <c r="ANL19" s="9" t="s">
        <v>71</v>
      </c>
      <c r="ANM19" s="9">
        <v>115</v>
      </c>
      <c r="ANN19" s="9">
        <v>0</v>
      </c>
      <c r="ANP19" s="9" t="s">
        <v>71</v>
      </c>
      <c r="ANQ19" s="9">
        <v>115</v>
      </c>
      <c r="ANR19" s="9">
        <v>0</v>
      </c>
      <c r="ANT19" s="9" t="s">
        <v>71</v>
      </c>
      <c r="ANU19" s="9">
        <v>115</v>
      </c>
      <c r="ANV19" s="9">
        <v>0</v>
      </c>
      <c r="ANX19" s="9" t="s">
        <v>71</v>
      </c>
      <c r="ANY19" s="9">
        <v>115</v>
      </c>
      <c r="ANZ19" s="9">
        <v>0</v>
      </c>
      <c r="AOB19" s="9" t="s">
        <v>71</v>
      </c>
      <c r="AOC19" s="9">
        <v>115</v>
      </c>
      <c r="AOD19" s="9">
        <v>0</v>
      </c>
      <c r="AOF19" s="9" t="s">
        <v>71</v>
      </c>
      <c r="AOG19" s="9">
        <v>115</v>
      </c>
      <c r="AOH19" s="9">
        <v>0</v>
      </c>
      <c r="AOJ19" s="9" t="s">
        <v>71</v>
      </c>
      <c r="AOK19" s="9">
        <v>116</v>
      </c>
      <c r="AOL19" s="9">
        <v>0</v>
      </c>
      <c r="AON19" s="9" t="s">
        <v>71</v>
      </c>
      <c r="AOO19" s="9">
        <v>116</v>
      </c>
      <c r="AOP19" s="9">
        <v>0</v>
      </c>
      <c r="AOR19" s="9" t="s">
        <v>71</v>
      </c>
      <c r="AOS19" s="9">
        <v>116</v>
      </c>
      <c r="AOT19" s="9">
        <v>0</v>
      </c>
      <c r="AOV19" s="9" t="s">
        <v>71</v>
      </c>
      <c r="AOW19" s="9">
        <v>115</v>
      </c>
      <c r="AOX19" s="9">
        <v>0</v>
      </c>
      <c r="AOZ19" s="9" t="s">
        <v>71</v>
      </c>
      <c r="APA19" s="9">
        <v>115</v>
      </c>
      <c r="APB19" s="9">
        <v>0</v>
      </c>
      <c r="APD19" s="9" t="s">
        <v>71</v>
      </c>
      <c r="APE19" s="9">
        <v>115</v>
      </c>
      <c r="APF19" s="9">
        <v>0</v>
      </c>
      <c r="APH19" s="9" t="s">
        <v>71</v>
      </c>
      <c r="API19" s="9">
        <v>115</v>
      </c>
      <c r="APJ19" s="9">
        <v>0</v>
      </c>
      <c r="APL19" s="9" t="s">
        <v>71</v>
      </c>
      <c r="APM19" s="9">
        <v>115</v>
      </c>
      <c r="APN19" s="9">
        <v>0</v>
      </c>
      <c r="APP19" s="9" t="s">
        <v>71</v>
      </c>
      <c r="APQ19" s="9">
        <v>115</v>
      </c>
      <c r="APR19" s="9">
        <v>0</v>
      </c>
      <c r="APT19" s="9" t="s">
        <v>71</v>
      </c>
      <c r="APU19" s="9">
        <v>115</v>
      </c>
      <c r="APV19" s="9">
        <v>0</v>
      </c>
      <c r="APX19" s="9" t="s">
        <v>71</v>
      </c>
      <c r="APY19" s="9">
        <v>115</v>
      </c>
      <c r="APZ19" s="9">
        <v>0</v>
      </c>
      <c r="AQB19" s="9" t="s">
        <v>71</v>
      </c>
      <c r="AQC19" s="9">
        <v>115</v>
      </c>
      <c r="AQD19" s="9">
        <v>0</v>
      </c>
      <c r="AQF19" s="9" t="s">
        <v>71</v>
      </c>
      <c r="AQG19" s="9">
        <v>115</v>
      </c>
      <c r="AQH19" s="9">
        <v>0</v>
      </c>
      <c r="AQJ19" s="9" t="s">
        <v>71</v>
      </c>
      <c r="AQK19" s="9">
        <v>116</v>
      </c>
      <c r="AQL19" s="9">
        <v>0</v>
      </c>
      <c r="AQN19" s="9" t="s">
        <v>71</v>
      </c>
      <c r="AQO19" s="9">
        <v>117</v>
      </c>
      <c r="AQP19" s="9">
        <v>0</v>
      </c>
      <c r="AQR19" s="9" t="s">
        <v>71</v>
      </c>
      <c r="AQS19" s="9">
        <v>116</v>
      </c>
      <c r="AQT19" s="9">
        <v>0</v>
      </c>
      <c r="AQV19" s="9" t="s">
        <v>71</v>
      </c>
      <c r="AQW19" s="9">
        <v>116</v>
      </c>
      <c r="AQX19" s="9">
        <v>0</v>
      </c>
      <c r="AQZ19" s="9" t="s">
        <v>71</v>
      </c>
      <c r="ARA19" s="9">
        <v>116</v>
      </c>
      <c r="ARB19" s="9">
        <v>0</v>
      </c>
      <c r="ARD19" s="9" t="s">
        <v>71</v>
      </c>
      <c r="ARE19" s="9">
        <v>117</v>
      </c>
      <c r="ARF19" s="9">
        <v>0</v>
      </c>
      <c r="ARH19" s="9" t="s">
        <v>71</v>
      </c>
      <c r="ARI19" s="9">
        <v>116</v>
      </c>
      <c r="ARJ19" s="9">
        <v>0</v>
      </c>
      <c r="ARL19" s="9" t="s">
        <v>71</v>
      </c>
      <c r="ARM19" s="9">
        <v>117</v>
      </c>
      <c r="ARN19" s="9">
        <v>0</v>
      </c>
      <c r="ARP19" s="9" t="s">
        <v>71</v>
      </c>
      <c r="ARQ19" s="9">
        <v>117</v>
      </c>
      <c r="ARR19" s="9">
        <v>0</v>
      </c>
      <c r="ART19" s="9" t="s">
        <v>71</v>
      </c>
      <c r="ARU19" s="9">
        <v>117</v>
      </c>
      <c r="ARV19" s="9">
        <v>0</v>
      </c>
      <c r="ARX19" s="9" t="s">
        <v>71</v>
      </c>
      <c r="ARY19" s="9">
        <v>117</v>
      </c>
      <c r="ARZ19" s="9">
        <v>0</v>
      </c>
      <c r="ASB19" s="9" t="s">
        <v>71</v>
      </c>
      <c r="ASC19" s="9">
        <v>117</v>
      </c>
      <c r="ASD19" s="9">
        <v>0</v>
      </c>
      <c r="ASF19" s="9" t="s">
        <v>71</v>
      </c>
      <c r="ASG19" s="9">
        <v>117</v>
      </c>
      <c r="ASH19" s="9">
        <v>0</v>
      </c>
      <c r="ASJ19" s="9" t="s">
        <v>71</v>
      </c>
      <c r="ASK19" s="9">
        <v>117</v>
      </c>
      <c r="ASL19" s="9">
        <v>0</v>
      </c>
      <c r="ASN19" s="9" t="s">
        <v>71</v>
      </c>
      <c r="ASO19" s="9">
        <v>117</v>
      </c>
      <c r="ASP19" s="9">
        <v>0</v>
      </c>
      <c r="ASR19" s="9" t="s">
        <v>71</v>
      </c>
      <c r="ASS19" s="9">
        <v>117</v>
      </c>
      <c r="AST19" s="9">
        <v>0</v>
      </c>
      <c r="ASV19" s="9" t="s">
        <v>71</v>
      </c>
      <c r="ASW19" s="9">
        <v>117</v>
      </c>
      <c r="ASX19" s="9">
        <v>0</v>
      </c>
      <c r="ASZ19" s="9" t="s">
        <v>71</v>
      </c>
      <c r="ATA19" s="9">
        <v>117</v>
      </c>
      <c r="ATB19" s="9">
        <v>0</v>
      </c>
      <c r="ATD19" s="9" t="s">
        <v>71</v>
      </c>
      <c r="ATE19" s="9">
        <v>117</v>
      </c>
      <c r="ATF19" s="9">
        <v>0</v>
      </c>
      <c r="ATH19" s="9" t="s">
        <v>71</v>
      </c>
      <c r="ATI19" s="9">
        <v>117</v>
      </c>
      <c r="ATJ19" s="9">
        <v>0</v>
      </c>
      <c r="ATL19" s="9" t="s">
        <v>71</v>
      </c>
      <c r="ATM19" s="9">
        <v>117</v>
      </c>
      <c r="ATN19" s="9">
        <v>0</v>
      </c>
      <c r="ATP19" s="9" t="s">
        <v>71</v>
      </c>
      <c r="ATQ19" s="9">
        <v>117</v>
      </c>
      <c r="ATR19" s="9">
        <v>0</v>
      </c>
      <c r="ATT19" s="9" t="s">
        <v>71</v>
      </c>
      <c r="ATU19" s="9">
        <v>118</v>
      </c>
      <c r="ATV19" s="9">
        <v>0</v>
      </c>
      <c r="ATX19" s="9" t="s">
        <v>71</v>
      </c>
      <c r="ATY19" s="9">
        <v>118</v>
      </c>
      <c r="ATZ19" s="9">
        <v>0</v>
      </c>
      <c r="AUB19" s="9" t="s">
        <v>71</v>
      </c>
      <c r="AUC19" s="9">
        <v>118</v>
      </c>
      <c r="AUD19" s="9">
        <v>0</v>
      </c>
      <c r="AUF19" s="9" t="s">
        <v>71</v>
      </c>
      <c r="AUG19" s="9">
        <v>118</v>
      </c>
      <c r="AUH19" s="9">
        <v>0</v>
      </c>
      <c r="AUJ19" s="9" t="s">
        <v>71</v>
      </c>
      <c r="AUK19" s="9">
        <v>120</v>
      </c>
      <c r="AUL19" s="9">
        <v>0</v>
      </c>
      <c r="AUN19" s="9" t="s">
        <v>71</v>
      </c>
      <c r="AUO19" s="9">
        <v>120</v>
      </c>
      <c r="AUP19" s="9">
        <v>0</v>
      </c>
      <c r="AUR19" s="9" t="s">
        <v>71</v>
      </c>
      <c r="AUS19" s="9">
        <v>121</v>
      </c>
      <c r="AUT19" s="9">
        <v>0</v>
      </c>
      <c r="AUV19" s="9" t="s">
        <v>71</v>
      </c>
      <c r="AUW19" s="9">
        <v>121</v>
      </c>
      <c r="AUX19" s="9">
        <v>0</v>
      </c>
      <c r="AUZ19" s="9" t="s">
        <v>71</v>
      </c>
      <c r="AVA19" s="9">
        <v>124</v>
      </c>
      <c r="AVB19" s="9">
        <v>0</v>
      </c>
      <c r="AVD19" s="9" t="s">
        <v>71</v>
      </c>
      <c r="AVE19" s="9">
        <v>126</v>
      </c>
      <c r="AVF19" s="9">
        <v>0</v>
      </c>
      <c r="AVH19" s="9" t="s">
        <v>71</v>
      </c>
      <c r="AVI19" s="9">
        <v>127</v>
      </c>
      <c r="AVJ19" s="9">
        <v>0</v>
      </c>
      <c r="AVL19" s="9" t="s">
        <v>71</v>
      </c>
      <c r="AVM19" s="9">
        <v>130</v>
      </c>
      <c r="AVN19" s="9">
        <v>0</v>
      </c>
      <c r="AVP19" s="9" t="s">
        <v>71</v>
      </c>
      <c r="AVQ19" s="9">
        <v>132</v>
      </c>
      <c r="AVR19" s="9">
        <v>0</v>
      </c>
      <c r="AVT19" s="9" t="s">
        <v>71</v>
      </c>
      <c r="AVU19" s="9">
        <v>133</v>
      </c>
      <c r="AVV19" s="9">
        <v>0</v>
      </c>
      <c r="AVX19" s="9" t="s">
        <v>71</v>
      </c>
      <c r="AVY19" s="9">
        <v>133</v>
      </c>
      <c r="AVZ19" s="9">
        <v>0</v>
      </c>
      <c r="AWB19" s="9" t="s">
        <v>71</v>
      </c>
      <c r="AWC19" s="9">
        <v>133</v>
      </c>
      <c r="AWD19" s="9">
        <v>0</v>
      </c>
      <c r="AWF19" s="9" t="s">
        <v>71</v>
      </c>
      <c r="AWG19" s="9">
        <v>134</v>
      </c>
      <c r="AWH19" s="9">
        <v>0</v>
      </c>
      <c r="AWJ19" s="9" t="s">
        <v>71</v>
      </c>
      <c r="AWK19" s="9">
        <v>134</v>
      </c>
      <c r="AWL19" s="9">
        <v>0</v>
      </c>
      <c r="AWN19" s="9" t="s">
        <v>71</v>
      </c>
      <c r="AWO19" s="9">
        <v>134</v>
      </c>
      <c r="AWP19" s="9">
        <v>0</v>
      </c>
      <c r="AWR19" s="9" t="s">
        <v>71</v>
      </c>
      <c r="AWS19" s="9">
        <v>134</v>
      </c>
      <c r="AWT19" s="9">
        <v>0</v>
      </c>
      <c r="AWV19" s="9" t="s">
        <v>71</v>
      </c>
      <c r="AWW19" s="9">
        <v>135</v>
      </c>
      <c r="AWX19" s="9">
        <v>0</v>
      </c>
      <c r="AWZ19" s="9" t="s">
        <v>71</v>
      </c>
      <c r="AXA19" s="9">
        <v>136</v>
      </c>
      <c r="AXB19" s="9">
        <v>0</v>
      </c>
      <c r="AXD19" s="9" t="s">
        <v>71</v>
      </c>
      <c r="AXE19" s="9">
        <v>136</v>
      </c>
      <c r="AXF19" s="9">
        <v>0</v>
      </c>
      <c r="AXH19" s="9" t="s">
        <v>71</v>
      </c>
      <c r="AXI19" s="9">
        <v>136</v>
      </c>
      <c r="AXJ19" s="9">
        <v>0</v>
      </c>
      <c r="AXL19" s="9" t="s">
        <v>71</v>
      </c>
      <c r="AXM19" s="9">
        <v>137</v>
      </c>
      <c r="AXN19" s="9">
        <v>0</v>
      </c>
      <c r="AXP19" s="9" t="s">
        <v>71</v>
      </c>
      <c r="AXQ19" s="9">
        <v>138</v>
      </c>
      <c r="AXR19" s="9">
        <v>0</v>
      </c>
      <c r="AXT19" s="9" t="s">
        <v>71</v>
      </c>
      <c r="AXU19" s="9">
        <v>139</v>
      </c>
      <c r="AXV19" s="9">
        <v>0</v>
      </c>
      <c r="AXX19" s="9" t="s">
        <v>71</v>
      </c>
      <c r="AXY19" s="9">
        <v>139</v>
      </c>
      <c r="AXZ19" s="9">
        <v>0</v>
      </c>
      <c r="AYB19" s="9" t="s">
        <v>71</v>
      </c>
      <c r="AYC19" s="9">
        <v>139</v>
      </c>
      <c r="AYD19" s="9">
        <v>0</v>
      </c>
      <c r="AYF19" s="9" t="s">
        <v>71</v>
      </c>
      <c r="AYG19" s="9">
        <v>139</v>
      </c>
      <c r="AYH19" s="9">
        <v>0</v>
      </c>
      <c r="AYJ19" s="9" t="s">
        <v>71</v>
      </c>
      <c r="AYK19" s="9">
        <v>140</v>
      </c>
      <c r="AYL19" s="9">
        <v>0</v>
      </c>
      <c r="AYN19" s="9" t="s">
        <v>71</v>
      </c>
      <c r="AYO19" s="9">
        <v>140</v>
      </c>
      <c r="AYP19" s="9">
        <v>0</v>
      </c>
      <c r="AYR19" s="9" t="s">
        <v>71</v>
      </c>
      <c r="AYS19" s="9">
        <v>141</v>
      </c>
      <c r="AYT19" s="9">
        <v>0</v>
      </c>
      <c r="AYV19" s="9" t="s">
        <v>71</v>
      </c>
      <c r="AYW19" s="9">
        <v>141</v>
      </c>
      <c r="AYX19" s="9">
        <v>0</v>
      </c>
      <c r="AYZ19" s="9" t="s">
        <v>71</v>
      </c>
      <c r="AZA19" s="9">
        <v>143</v>
      </c>
      <c r="AZB19" s="9">
        <v>0</v>
      </c>
      <c r="AZD19" s="9" t="s">
        <v>71</v>
      </c>
      <c r="AZE19" s="9">
        <v>143</v>
      </c>
      <c r="AZF19" s="9">
        <v>0</v>
      </c>
      <c r="AZH19" s="9" t="s">
        <v>71</v>
      </c>
      <c r="AZI19" s="9">
        <v>143</v>
      </c>
      <c r="AZJ19" s="9">
        <v>0</v>
      </c>
      <c r="AZL19" s="9" t="s">
        <v>71</v>
      </c>
      <c r="AZM19" s="9">
        <v>143</v>
      </c>
      <c r="AZN19" s="9">
        <v>0</v>
      </c>
      <c r="AZP19" s="9" t="s">
        <v>71</v>
      </c>
      <c r="AZQ19" s="9">
        <v>143</v>
      </c>
      <c r="AZR19" s="9">
        <v>0</v>
      </c>
      <c r="AZT19" s="9" t="s">
        <v>71</v>
      </c>
      <c r="AZU19" s="9">
        <v>143</v>
      </c>
      <c r="AZV19" s="9">
        <v>0</v>
      </c>
      <c r="AZX19" s="9" t="s">
        <v>71</v>
      </c>
      <c r="AZY19" s="9">
        <v>143</v>
      </c>
      <c r="AZZ19" s="9">
        <v>0</v>
      </c>
      <c r="BAB19" s="9" t="s">
        <v>71</v>
      </c>
      <c r="BAC19" s="9">
        <v>143</v>
      </c>
      <c r="BAD19" s="9">
        <v>0</v>
      </c>
      <c r="BAF19" s="9" t="s">
        <v>71</v>
      </c>
      <c r="BAG19" s="9">
        <v>144</v>
      </c>
      <c r="BAH19" s="9">
        <v>0</v>
      </c>
      <c r="BAJ19" s="9" t="s">
        <v>71</v>
      </c>
      <c r="BAK19" s="9">
        <v>145</v>
      </c>
      <c r="BAL19" s="9">
        <v>0</v>
      </c>
      <c r="BAN19" s="9" t="s">
        <v>71</v>
      </c>
      <c r="BAO19" s="9">
        <v>145</v>
      </c>
      <c r="BAP19" s="9">
        <v>0</v>
      </c>
      <c r="BAR19" s="9" t="s">
        <v>71</v>
      </c>
      <c r="BAS19" s="9">
        <v>145</v>
      </c>
      <c r="BAT19" s="9">
        <v>0</v>
      </c>
      <c r="BAV19" s="9" t="s">
        <v>71</v>
      </c>
      <c r="BAW19" s="9">
        <v>147</v>
      </c>
      <c r="BAX19" s="9">
        <v>0</v>
      </c>
      <c r="BAZ19" s="9" t="s">
        <v>71</v>
      </c>
      <c r="BBA19" s="9">
        <v>148</v>
      </c>
      <c r="BBB19" s="9">
        <v>0</v>
      </c>
      <c r="BBD19" s="9" t="s">
        <v>71</v>
      </c>
      <c r="BBE19" s="9">
        <v>149</v>
      </c>
      <c r="BBF19" s="9">
        <v>0</v>
      </c>
      <c r="BBH19" s="92" t="s">
        <v>71</v>
      </c>
      <c r="BBI19" s="92">
        <v>151</v>
      </c>
      <c r="BBJ19" s="92">
        <v>0</v>
      </c>
      <c r="BBL19" s="9" t="s">
        <v>71</v>
      </c>
      <c r="BBM19" s="9">
        <v>151</v>
      </c>
      <c r="BBN19" s="9">
        <v>0</v>
      </c>
      <c r="BBP19" s="9" t="s">
        <v>71</v>
      </c>
      <c r="BBQ19" s="9">
        <v>151</v>
      </c>
      <c r="BBR19" s="9">
        <v>0</v>
      </c>
      <c r="BBT19" s="95" t="s">
        <v>71</v>
      </c>
      <c r="BBU19" s="95">
        <v>152</v>
      </c>
      <c r="BBV19" s="95">
        <v>0</v>
      </c>
      <c r="BBX19" s="95" t="s">
        <v>71</v>
      </c>
      <c r="BBY19" s="95">
        <v>152</v>
      </c>
      <c r="BBZ19" s="95">
        <v>0</v>
      </c>
      <c r="BCB19" s="95" t="s">
        <v>71</v>
      </c>
      <c r="BCC19" s="95">
        <v>153</v>
      </c>
      <c r="BCD19" s="95">
        <v>0</v>
      </c>
      <c r="BCF19" s="95" t="s">
        <v>71</v>
      </c>
      <c r="BCG19" s="95">
        <v>154</v>
      </c>
      <c r="BCH19" s="95">
        <v>0</v>
      </c>
      <c r="BCJ19" s="95" t="s">
        <v>71</v>
      </c>
      <c r="BCK19" s="95">
        <v>154</v>
      </c>
      <c r="BCL19" s="95">
        <v>0</v>
      </c>
      <c r="BCN19" s="95" t="s">
        <v>71</v>
      </c>
      <c r="BCO19" s="95">
        <v>154</v>
      </c>
      <c r="BCP19" s="95">
        <v>0</v>
      </c>
      <c r="BCR19" s="95" t="s">
        <v>71</v>
      </c>
      <c r="BCS19" s="95">
        <v>154</v>
      </c>
      <c r="BCT19" s="95">
        <v>0</v>
      </c>
      <c r="BCV19" s="95" t="s">
        <v>71</v>
      </c>
      <c r="BCW19" s="95">
        <v>154</v>
      </c>
      <c r="BCX19" s="95">
        <v>0</v>
      </c>
      <c r="BCZ19" s="95" t="s">
        <v>71</v>
      </c>
      <c r="BDA19" s="95">
        <v>155</v>
      </c>
      <c r="BDB19" s="95">
        <v>0</v>
      </c>
      <c r="BDD19" s="95" t="s">
        <v>71</v>
      </c>
      <c r="BDE19" s="95">
        <v>155</v>
      </c>
      <c r="BDF19" s="95">
        <v>0</v>
      </c>
      <c r="BDH19" s="95" t="s">
        <v>71</v>
      </c>
      <c r="BDI19" s="95">
        <v>155</v>
      </c>
      <c r="BDJ19" s="95">
        <v>0</v>
      </c>
      <c r="BDL19" s="95" t="s">
        <v>71</v>
      </c>
      <c r="BDM19" s="95">
        <v>156</v>
      </c>
      <c r="BDN19" s="95">
        <v>0</v>
      </c>
      <c r="BDP19" s="95" t="s">
        <v>71</v>
      </c>
      <c r="BDQ19" s="95">
        <v>158</v>
      </c>
      <c r="BDR19" s="95">
        <v>0</v>
      </c>
      <c r="BDT19" s="95" t="s">
        <v>71</v>
      </c>
      <c r="BDU19" s="95">
        <v>160</v>
      </c>
      <c r="BDV19" s="95">
        <v>0</v>
      </c>
      <c r="BDX19" s="95" t="s">
        <v>71</v>
      </c>
      <c r="BDY19" s="95">
        <v>160</v>
      </c>
      <c r="BDZ19" s="95">
        <v>0</v>
      </c>
      <c r="BEB19" s="100" t="s">
        <v>71</v>
      </c>
      <c r="BEC19" s="100">
        <v>161</v>
      </c>
      <c r="BED19" s="100">
        <v>0</v>
      </c>
      <c r="BEF19" s="104" t="s">
        <v>71</v>
      </c>
      <c r="BEG19" s="104">
        <v>161</v>
      </c>
      <c r="BEH19" s="104">
        <v>0</v>
      </c>
      <c r="BEJ19" s="95" t="s">
        <v>71</v>
      </c>
      <c r="BEK19" s="95">
        <v>163</v>
      </c>
      <c r="BEL19" s="95">
        <v>0</v>
      </c>
      <c r="BEN19" s="95" t="s">
        <v>71</v>
      </c>
      <c r="BEO19" s="95">
        <v>163</v>
      </c>
      <c r="BEP19" s="95">
        <v>0</v>
      </c>
      <c r="BER19" s="95" t="s">
        <v>71</v>
      </c>
      <c r="BES19" s="95">
        <v>164</v>
      </c>
      <c r="BET19" s="95">
        <v>0</v>
      </c>
      <c r="BEV19" s="95" t="s">
        <v>71</v>
      </c>
      <c r="BEW19" s="95">
        <v>164</v>
      </c>
      <c r="BEX19" s="95">
        <v>0</v>
      </c>
      <c r="BEZ19" s="95" t="s">
        <v>71</v>
      </c>
      <c r="BFA19" s="95">
        <v>164</v>
      </c>
      <c r="BFB19" s="95">
        <v>0</v>
      </c>
      <c r="BFD19" s="95" t="s">
        <v>71</v>
      </c>
      <c r="BFE19" s="95">
        <v>165</v>
      </c>
      <c r="BFF19" s="95">
        <v>0</v>
      </c>
      <c r="BFH19" s="95" t="s">
        <v>71</v>
      </c>
      <c r="BFI19" s="95">
        <v>165</v>
      </c>
      <c r="BFJ19" s="95">
        <v>0</v>
      </c>
      <c r="BFL19" s="95" t="s">
        <v>71</v>
      </c>
      <c r="BFM19" s="95">
        <v>165</v>
      </c>
      <c r="BFN19" s="95">
        <v>0</v>
      </c>
      <c r="BFP19" s="95" t="s">
        <v>71</v>
      </c>
      <c r="BFQ19" s="95">
        <v>165</v>
      </c>
      <c r="BFR19" s="95">
        <v>0</v>
      </c>
      <c r="BFT19" s="95" t="s">
        <v>71</v>
      </c>
      <c r="BFU19" s="95">
        <v>165</v>
      </c>
      <c r="BFV19" s="95">
        <v>0</v>
      </c>
      <c r="BFX19" s="95" t="s">
        <v>71</v>
      </c>
      <c r="BFY19" s="95">
        <v>166</v>
      </c>
      <c r="BFZ19" s="95">
        <v>0</v>
      </c>
      <c r="BGB19" s="95" t="s">
        <v>71</v>
      </c>
      <c r="BGC19" s="95">
        <v>166</v>
      </c>
      <c r="BGD19" s="95">
        <v>0</v>
      </c>
      <c r="BGF19" s="95" t="s">
        <v>71</v>
      </c>
      <c r="BGG19" s="95">
        <v>166</v>
      </c>
      <c r="BGH19" s="95">
        <v>0</v>
      </c>
      <c r="BGJ19" s="95" t="s">
        <v>71</v>
      </c>
      <c r="BGK19" s="95">
        <v>166</v>
      </c>
      <c r="BGL19" s="95">
        <v>0</v>
      </c>
      <c r="BGN19" s="95" t="s">
        <v>71</v>
      </c>
      <c r="BGO19" s="95">
        <v>167</v>
      </c>
      <c r="BGP19" s="95">
        <v>0</v>
      </c>
      <c r="BGR19" s="95" t="s">
        <v>71</v>
      </c>
      <c r="BGS19" s="95">
        <v>167</v>
      </c>
      <c r="BGT19" s="95">
        <v>0</v>
      </c>
      <c r="BGV19" s="95" t="s">
        <v>71</v>
      </c>
      <c r="BGW19" s="95">
        <v>168</v>
      </c>
      <c r="BGX19" s="95">
        <v>0</v>
      </c>
      <c r="BGZ19" s="95" t="s">
        <v>71</v>
      </c>
      <c r="BHA19" s="95">
        <v>168</v>
      </c>
      <c r="BHB19" s="95">
        <v>0</v>
      </c>
      <c r="BHD19" s="95" t="s">
        <v>71</v>
      </c>
      <c r="BHE19" s="95">
        <v>168</v>
      </c>
      <c r="BHF19" s="95">
        <v>0</v>
      </c>
      <c r="BHH19" s="95" t="s">
        <v>71</v>
      </c>
      <c r="BHI19" s="95">
        <v>168</v>
      </c>
      <c r="BHJ19" s="95">
        <v>0</v>
      </c>
      <c r="BHL19" s="95" t="s">
        <v>71</v>
      </c>
      <c r="BHM19" s="95">
        <v>168</v>
      </c>
      <c r="BHN19" s="95">
        <v>0</v>
      </c>
      <c r="BHP19" s="95" t="s">
        <v>71</v>
      </c>
      <c r="BHQ19" s="95">
        <v>168</v>
      </c>
      <c r="BHR19" s="95">
        <v>0</v>
      </c>
      <c r="BHT19" s="95" t="s">
        <v>71</v>
      </c>
      <c r="BHU19" s="95">
        <v>168</v>
      </c>
      <c r="BHV19" s="95">
        <v>0</v>
      </c>
      <c r="BHX19" s="95" t="s">
        <v>71</v>
      </c>
      <c r="BHY19" s="95">
        <v>168</v>
      </c>
      <c r="BHZ19" s="95">
        <v>0</v>
      </c>
      <c r="BIB19" s="95" t="s">
        <v>71</v>
      </c>
      <c r="BIC19" s="95">
        <v>169</v>
      </c>
      <c r="BID19" s="95">
        <v>0</v>
      </c>
      <c r="BIF19" s="95" t="s">
        <v>71</v>
      </c>
      <c r="BIG19" s="95">
        <v>169</v>
      </c>
      <c r="BIH19" s="95">
        <v>0</v>
      </c>
      <c r="BIJ19" s="95" t="s">
        <v>71</v>
      </c>
      <c r="BIK19" s="95">
        <v>169</v>
      </c>
      <c r="BIL19" s="95">
        <v>0</v>
      </c>
      <c r="BIN19" s="95" t="s">
        <v>71</v>
      </c>
      <c r="BIO19" s="95">
        <v>169</v>
      </c>
      <c r="BIP19" s="95">
        <v>0</v>
      </c>
      <c r="BIR19" s="95" t="s">
        <v>71</v>
      </c>
      <c r="BIS19" s="95">
        <v>169</v>
      </c>
      <c r="BIT19" s="95">
        <v>0</v>
      </c>
      <c r="BIV19" s="95" t="s">
        <v>71</v>
      </c>
      <c r="BIW19" s="95">
        <v>170</v>
      </c>
      <c r="BIX19" s="95">
        <v>0</v>
      </c>
      <c r="BIZ19" s="95" t="s">
        <v>71</v>
      </c>
      <c r="BJA19" s="95">
        <v>170</v>
      </c>
      <c r="BJB19" s="95">
        <v>0</v>
      </c>
      <c r="BJD19" s="95" t="s">
        <v>71</v>
      </c>
      <c r="BJE19" s="95">
        <v>170</v>
      </c>
      <c r="BJF19" s="95">
        <v>0</v>
      </c>
      <c r="BJH19" s="95" t="s">
        <v>71</v>
      </c>
      <c r="BJI19" s="95">
        <v>170</v>
      </c>
      <c r="BJJ19" s="95">
        <v>0</v>
      </c>
      <c r="BJL19" s="95" t="s">
        <v>71</v>
      </c>
      <c r="BJM19" s="95">
        <v>170</v>
      </c>
      <c r="BJN19" s="95">
        <v>0</v>
      </c>
      <c r="BJP19" s="95" t="s">
        <v>71</v>
      </c>
      <c r="BJQ19" s="95">
        <v>170</v>
      </c>
      <c r="BJR19" s="95">
        <v>0</v>
      </c>
      <c r="BJT19" s="95" t="s">
        <v>71</v>
      </c>
      <c r="BJU19" s="95">
        <v>170</v>
      </c>
      <c r="BJV19" s="95">
        <v>0</v>
      </c>
      <c r="BJX19" s="95" t="s">
        <v>71</v>
      </c>
      <c r="BJY19" s="95">
        <v>170</v>
      </c>
      <c r="BJZ19" s="95">
        <v>0</v>
      </c>
      <c r="BKB19" s="95" t="s">
        <v>71</v>
      </c>
      <c r="BKC19" s="95">
        <v>170</v>
      </c>
      <c r="BKD19" s="95">
        <v>0</v>
      </c>
      <c r="BKF19" s="95" t="s">
        <v>71</v>
      </c>
      <c r="BKG19" s="95">
        <v>170</v>
      </c>
      <c r="BKH19" s="95">
        <v>0</v>
      </c>
      <c r="BKJ19" s="95" t="s">
        <v>71</v>
      </c>
      <c r="BKK19" s="95">
        <v>170</v>
      </c>
      <c r="BKL19" s="95">
        <v>0</v>
      </c>
      <c r="BKN19" s="95" t="s">
        <v>71</v>
      </c>
      <c r="BKO19" s="95">
        <v>170</v>
      </c>
      <c r="BKP19" s="95">
        <v>0</v>
      </c>
      <c r="BKR19" s="95" t="s">
        <v>71</v>
      </c>
      <c r="BKS19" s="95">
        <v>170</v>
      </c>
      <c r="BKT19" s="95">
        <v>0</v>
      </c>
      <c r="BKV19" s="95" t="s">
        <v>71</v>
      </c>
      <c r="BKW19" s="95">
        <v>170</v>
      </c>
      <c r="BKX19" s="95">
        <v>0</v>
      </c>
      <c r="BKZ19" s="95" t="s">
        <v>71</v>
      </c>
      <c r="BLA19" s="95">
        <v>170</v>
      </c>
      <c r="BLB19" s="95">
        <v>0</v>
      </c>
      <c r="BLD19" s="95" t="s">
        <v>71</v>
      </c>
      <c r="BLE19" s="95">
        <v>170</v>
      </c>
      <c r="BLF19" s="95">
        <v>0</v>
      </c>
      <c r="BLH19" s="95" t="s">
        <v>71</v>
      </c>
      <c r="BLI19" s="95">
        <v>170</v>
      </c>
      <c r="BLJ19" s="95">
        <v>0</v>
      </c>
      <c r="BLL19" s="95" t="s">
        <v>71</v>
      </c>
      <c r="BLM19" s="95">
        <v>170</v>
      </c>
      <c r="BLN19" s="95">
        <v>0</v>
      </c>
      <c r="BLP19" s="95" t="s">
        <v>71</v>
      </c>
      <c r="BLQ19" s="95">
        <v>170</v>
      </c>
      <c r="BLR19" s="95">
        <v>0</v>
      </c>
      <c r="BLT19" s="95" t="s">
        <v>71</v>
      </c>
      <c r="BLU19" s="95">
        <v>170</v>
      </c>
      <c r="BLV19" s="95">
        <v>0</v>
      </c>
      <c r="BLX19" s="95" t="s">
        <v>71</v>
      </c>
      <c r="BLY19" s="95">
        <v>170</v>
      </c>
      <c r="BLZ19" s="95">
        <v>0</v>
      </c>
      <c r="BMB19" s="95" t="s">
        <v>71</v>
      </c>
      <c r="BMC19" s="95">
        <v>170</v>
      </c>
      <c r="BMD19" s="95">
        <v>0</v>
      </c>
      <c r="BMF19" s="95" t="s">
        <v>71</v>
      </c>
      <c r="BMG19" s="95">
        <v>170</v>
      </c>
      <c r="BMH19" s="95">
        <v>0</v>
      </c>
      <c r="BMJ19" s="95" t="s">
        <v>71</v>
      </c>
      <c r="BMK19" s="95">
        <v>170</v>
      </c>
      <c r="BML19" s="95">
        <v>0</v>
      </c>
      <c r="BMN19" s="95" t="s">
        <v>71</v>
      </c>
      <c r="BMO19" s="95">
        <v>170</v>
      </c>
      <c r="BMP19" s="95">
        <v>0</v>
      </c>
      <c r="BMR19" s="95" t="s">
        <v>71</v>
      </c>
      <c r="BMS19" s="95">
        <v>170</v>
      </c>
      <c r="BMT19" s="95">
        <v>0</v>
      </c>
      <c r="BMV19" s="95" t="s">
        <v>71</v>
      </c>
      <c r="BMW19" s="95">
        <v>170</v>
      </c>
      <c r="BMX19" s="95">
        <v>0</v>
      </c>
      <c r="BMZ19" s="95" t="s">
        <v>71</v>
      </c>
      <c r="BNA19" s="95">
        <v>170</v>
      </c>
      <c r="BNB19" s="95">
        <v>0</v>
      </c>
      <c r="BND19" s="95" t="s">
        <v>71</v>
      </c>
      <c r="BNE19" s="95">
        <v>170</v>
      </c>
      <c r="BNF19" s="95">
        <v>0</v>
      </c>
      <c r="BNH19" s="95" t="s">
        <v>71</v>
      </c>
      <c r="BNI19" s="95">
        <v>170</v>
      </c>
      <c r="BNJ19" s="95">
        <v>0</v>
      </c>
      <c r="BNL19" s="95" t="s">
        <v>71</v>
      </c>
      <c r="BNM19" s="95">
        <v>170</v>
      </c>
      <c r="BNN19" s="95">
        <v>0</v>
      </c>
      <c r="BNP19" s="95" t="s">
        <v>71</v>
      </c>
      <c r="BNQ19" s="95">
        <v>170</v>
      </c>
      <c r="BNR19" s="95">
        <v>0</v>
      </c>
      <c r="BNT19" s="95" t="s">
        <v>71</v>
      </c>
      <c r="BNU19" s="95">
        <v>170</v>
      </c>
      <c r="BNV19" s="95">
        <v>0</v>
      </c>
      <c r="BNX19" s="95" t="s">
        <v>71</v>
      </c>
      <c r="BNY19" s="95">
        <v>170</v>
      </c>
      <c r="BNZ19" s="95">
        <v>0</v>
      </c>
      <c r="BOB19" s="95" t="s">
        <v>71</v>
      </c>
      <c r="BOC19" s="95">
        <v>170</v>
      </c>
      <c r="BOD19" s="95">
        <v>0</v>
      </c>
      <c r="BOF19" s="95" t="s">
        <v>71</v>
      </c>
      <c r="BOG19" s="95">
        <v>170</v>
      </c>
      <c r="BOH19" s="95">
        <v>0</v>
      </c>
      <c r="BOJ19" s="95" t="s">
        <v>71</v>
      </c>
      <c r="BOK19" s="95">
        <v>170</v>
      </c>
      <c r="BOL19" s="95">
        <v>0</v>
      </c>
      <c r="BON19" s="95" t="s">
        <v>71</v>
      </c>
      <c r="BOO19" s="95">
        <v>170</v>
      </c>
      <c r="BOP19" s="95">
        <v>0</v>
      </c>
      <c r="BOR19" s="95" t="s">
        <v>71</v>
      </c>
      <c r="BOS19" s="95">
        <v>171</v>
      </c>
      <c r="BOT19" s="95">
        <v>0</v>
      </c>
      <c r="BOV19" s="95" t="s">
        <v>71</v>
      </c>
      <c r="BOW19" s="95">
        <v>171</v>
      </c>
      <c r="BOX19" s="95">
        <v>0</v>
      </c>
      <c r="BOZ19" s="95" t="s">
        <v>71</v>
      </c>
      <c r="BPA19" s="95">
        <v>171</v>
      </c>
      <c r="BPB19" s="95">
        <v>0</v>
      </c>
      <c r="BPD19" s="95" t="s">
        <v>71</v>
      </c>
      <c r="BPE19" s="95">
        <v>171</v>
      </c>
      <c r="BPF19" s="95">
        <v>0</v>
      </c>
      <c r="BPH19" s="95" t="s">
        <v>71</v>
      </c>
      <c r="BPI19" s="95">
        <v>171</v>
      </c>
      <c r="BPJ19" s="95">
        <v>0</v>
      </c>
      <c r="BPL19" s="95" t="s">
        <v>71</v>
      </c>
      <c r="BPM19" s="95">
        <v>171</v>
      </c>
      <c r="BPN19" s="95">
        <v>0</v>
      </c>
      <c r="BPP19" s="95" t="s">
        <v>71</v>
      </c>
      <c r="BPQ19" s="95">
        <v>171</v>
      </c>
      <c r="BPR19" s="95">
        <v>0</v>
      </c>
      <c r="BPT19" s="95" t="s">
        <v>71</v>
      </c>
      <c r="BPU19" s="95">
        <v>171</v>
      </c>
      <c r="BPV19" s="95">
        <v>0</v>
      </c>
      <c r="BPX19" s="95" t="s">
        <v>71</v>
      </c>
      <c r="BPY19" s="95">
        <v>171</v>
      </c>
      <c r="BPZ19" s="95">
        <v>0</v>
      </c>
      <c r="BQB19" s="95" t="s">
        <v>71</v>
      </c>
      <c r="BQC19" s="95">
        <v>171</v>
      </c>
      <c r="BQD19" s="95">
        <v>0</v>
      </c>
      <c r="BQF19" s="95" t="s">
        <v>71</v>
      </c>
      <c r="BQG19" s="95">
        <v>171</v>
      </c>
      <c r="BQH19" s="95">
        <v>0</v>
      </c>
      <c r="BQJ19" s="95" t="s">
        <v>71</v>
      </c>
      <c r="BQK19" s="95">
        <v>171</v>
      </c>
      <c r="BQL19" s="95">
        <v>0</v>
      </c>
      <c r="BQN19" s="95" t="s">
        <v>71</v>
      </c>
      <c r="BQO19" s="95">
        <v>171</v>
      </c>
      <c r="BQP19" s="95">
        <v>0</v>
      </c>
      <c r="BQR19" s="95" t="s">
        <v>71</v>
      </c>
      <c r="BQS19" s="95">
        <v>171</v>
      </c>
      <c r="BQT19" s="95">
        <v>0</v>
      </c>
      <c r="BQV19" s="95" t="s">
        <v>71</v>
      </c>
      <c r="BQW19" s="95">
        <v>173</v>
      </c>
      <c r="BQX19" s="95">
        <v>0</v>
      </c>
      <c r="BQZ19" s="95" t="s">
        <v>71</v>
      </c>
      <c r="BRA19" s="95">
        <v>173</v>
      </c>
      <c r="BRB19" s="95">
        <v>0</v>
      </c>
      <c r="BRD19" s="95" t="s">
        <v>71</v>
      </c>
      <c r="BRE19" s="95">
        <v>173</v>
      </c>
      <c r="BRF19" s="95">
        <v>0</v>
      </c>
      <c r="BRH19" s="95" t="s">
        <v>71</v>
      </c>
      <c r="BRI19" s="95">
        <v>173</v>
      </c>
      <c r="BRJ19" s="95">
        <v>0</v>
      </c>
      <c r="BRL19" s="95" t="s">
        <v>71</v>
      </c>
      <c r="BRM19" s="95">
        <v>173</v>
      </c>
      <c r="BRN19" s="95">
        <v>0</v>
      </c>
      <c r="BRP19" s="95" t="s">
        <v>71</v>
      </c>
      <c r="BRQ19" s="95">
        <v>173</v>
      </c>
      <c r="BRR19" s="95">
        <v>0</v>
      </c>
      <c r="BRT19" s="95" t="s">
        <v>71</v>
      </c>
      <c r="BRU19" s="95">
        <v>173</v>
      </c>
      <c r="BRV19" s="95">
        <v>0</v>
      </c>
      <c r="BRX19" s="95" t="s">
        <v>71</v>
      </c>
      <c r="BRY19" s="95">
        <v>174</v>
      </c>
      <c r="BRZ19" s="95">
        <v>0</v>
      </c>
      <c r="BSB19" s="95" t="s">
        <v>71</v>
      </c>
      <c r="BSC19" s="95">
        <v>174</v>
      </c>
      <c r="BSD19" s="95">
        <v>0</v>
      </c>
      <c r="BSF19" s="95" t="s">
        <v>71</v>
      </c>
      <c r="BSG19" s="95">
        <v>174</v>
      </c>
      <c r="BSH19" s="95">
        <v>0</v>
      </c>
      <c r="BSJ19" s="95" t="s">
        <v>71</v>
      </c>
      <c r="BSK19" s="95">
        <v>174</v>
      </c>
      <c r="BSL19" s="95">
        <v>0</v>
      </c>
      <c r="BSN19" s="95" t="s">
        <v>71</v>
      </c>
      <c r="BSO19" s="95">
        <v>174</v>
      </c>
      <c r="BSP19" s="95">
        <v>0</v>
      </c>
      <c r="BSR19" s="95" t="s">
        <v>71</v>
      </c>
      <c r="BSS19" s="95">
        <v>174</v>
      </c>
      <c r="BST19" s="95">
        <v>0</v>
      </c>
      <c r="BSV19" s="95" t="s">
        <v>71</v>
      </c>
      <c r="BSW19" s="95">
        <v>174</v>
      </c>
      <c r="BSX19" s="95">
        <v>0</v>
      </c>
      <c r="BSZ19" s="95" t="s">
        <v>71</v>
      </c>
      <c r="BTA19" s="95">
        <v>176</v>
      </c>
      <c r="BTB19" s="95">
        <v>0</v>
      </c>
      <c r="BTD19" s="95" t="s">
        <v>71</v>
      </c>
      <c r="BTE19" s="95">
        <v>177</v>
      </c>
      <c r="BTF19" s="95">
        <v>0</v>
      </c>
      <c r="BTH19" s="95" t="s">
        <v>71</v>
      </c>
      <c r="BTI19" s="95">
        <v>178</v>
      </c>
      <c r="BTJ19" s="95">
        <v>0</v>
      </c>
      <c r="BTL19" s="95" t="s">
        <v>71</v>
      </c>
      <c r="BTM19" s="95">
        <v>179</v>
      </c>
      <c r="BTN19" s="95">
        <v>0</v>
      </c>
      <c r="BTP19" s="95" t="s">
        <v>71</v>
      </c>
      <c r="BTQ19" s="95">
        <v>179</v>
      </c>
      <c r="BTR19" s="95">
        <v>0</v>
      </c>
      <c r="BTT19" s="95" t="s">
        <v>71</v>
      </c>
      <c r="BTU19" s="95">
        <v>179</v>
      </c>
      <c r="BTV19" s="95">
        <v>0</v>
      </c>
      <c r="BTX19" s="95" t="s">
        <v>71</v>
      </c>
      <c r="BTY19" s="95">
        <v>181</v>
      </c>
      <c r="BTZ19" s="95">
        <v>0</v>
      </c>
      <c r="BUB19" s="95" t="s">
        <v>71</v>
      </c>
      <c r="BUC19" s="95">
        <v>183</v>
      </c>
      <c r="BUD19" s="95">
        <v>0</v>
      </c>
      <c r="BUF19" s="95" t="s">
        <v>71</v>
      </c>
      <c r="BUG19" s="95">
        <v>186</v>
      </c>
      <c r="BUH19" s="95">
        <v>0</v>
      </c>
      <c r="BUJ19" s="95" t="s">
        <v>71</v>
      </c>
      <c r="BUK19" s="95">
        <v>188</v>
      </c>
      <c r="BUL19" s="95">
        <v>0</v>
      </c>
      <c r="BUN19" s="95" t="s">
        <v>71</v>
      </c>
      <c r="BUO19" s="95">
        <v>189</v>
      </c>
      <c r="BUP19" s="95">
        <v>0</v>
      </c>
      <c r="BUR19" s="95" t="s">
        <v>71</v>
      </c>
      <c r="BUS19" s="95">
        <v>189</v>
      </c>
      <c r="BUT19" s="95">
        <v>0</v>
      </c>
      <c r="BUV19" s="95" t="s">
        <v>71</v>
      </c>
      <c r="BUW19" s="95">
        <v>189</v>
      </c>
      <c r="BUX19" s="95">
        <v>0</v>
      </c>
      <c r="BUZ19" s="95" t="s">
        <v>71</v>
      </c>
      <c r="BVA19" s="95">
        <v>191</v>
      </c>
      <c r="BVB19" s="95">
        <v>0</v>
      </c>
      <c r="BVD19" s="95" t="s">
        <v>71</v>
      </c>
      <c r="BVE19" s="95">
        <v>191</v>
      </c>
      <c r="BVF19" s="95">
        <v>0</v>
      </c>
      <c r="BVH19" s="95" t="s">
        <v>71</v>
      </c>
      <c r="BVI19" s="95">
        <v>191</v>
      </c>
      <c r="BVJ19" s="95">
        <v>0</v>
      </c>
      <c r="BVL19" s="95" t="s">
        <v>71</v>
      </c>
      <c r="BVM19" s="95">
        <v>193</v>
      </c>
      <c r="BVN19" s="95">
        <v>0</v>
      </c>
      <c r="BVP19" s="95" t="s">
        <v>71</v>
      </c>
      <c r="BVQ19" s="95">
        <v>194</v>
      </c>
      <c r="BVR19" s="95">
        <v>0</v>
      </c>
      <c r="BVT19" s="95" t="s">
        <v>71</v>
      </c>
      <c r="BVU19" s="95">
        <v>194</v>
      </c>
      <c r="BVV19" s="95">
        <v>0</v>
      </c>
      <c r="BVX19" s="95" t="s">
        <v>71</v>
      </c>
      <c r="BVY19" s="95">
        <v>194</v>
      </c>
      <c r="BVZ19" s="95">
        <v>0</v>
      </c>
      <c r="BWB19" s="95" t="s">
        <v>71</v>
      </c>
      <c r="BWC19" s="95">
        <v>194</v>
      </c>
      <c r="BWD19" s="95">
        <v>0</v>
      </c>
      <c r="BWF19" s="95" t="s">
        <v>71</v>
      </c>
      <c r="BWG19" s="95">
        <v>194</v>
      </c>
      <c r="BWH19" s="95">
        <v>0</v>
      </c>
      <c r="BWJ19" s="95" t="s">
        <v>71</v>
      </c>
      <c r="BWK19" s="95">
        <v>198</v>
      </c>
      <c r="BWL19" s="95">
        <v>0</v>
      </c>
      <c r="BWN19" s="95" t="s">
        <v>71</v>
      </c>
      <c r="BWO19" s="95">
        <v>198</v>
      </c>
      <c r="BWP19" s="95">
        <v>0</v>
      </c>
      <c r="BWR19" s="95" t="s">
        <v>71</v>
      </c>
      <c r="BWS19" s="95">
        <v>200</v>
      </c>
      <c r="BWT19" s="95">
        <v>0</v>
      </c>
      <c r="BWV19" s="95" t="s">
        <v>71</v>
      </c>
      <c r="BWW19" s="95">
        <v>200</v>
      </c>
      <c r="BWX19" s="95">
        <v>0</v>
      </c>
      <c r="BWZ19" s="95" t="s">
        <v>71</v>
      </c>
      <c r="BXA19" s="95">
        <v>200</v>
      </c>
      <c r="BXB19" s="95">
        <v>0</v>
      </c>
      <c r="BXD19" s="95" t="s">
        <v>71</v>
      </c>
      <c r="BXE19" s="95">
        <v>202</v>
      </c>
      <c r="BXF19" s="95">
        <v>0</v>
      </c>
      <c r="BXH19" s="95" t="s">
        <v>71</v>
      </c>
      <c r="BXI19" s="95">
        <v>201</v>
      </c>
      <c r="BXJ19" s="95">
        <v>0</v>
      </c>
      <c r="BXL19" s="95" t="s">
        <v>71</v>
      </c>
      <c r="BXM19" s="95">
        <v>201</v>
      </c>
      <c r="BXN19" s="95">
        <v>0</v>
      </c>
      <c r="BXP19" s="95" t="s">
        <v>71</v>
      </c>
      <c r="BXQ19" s="95">
        <v>206</v>
      </c>
      <c r="BXR19" s="95">
        <v>0</v>
      </c>
      <c r="BXT19" s="95" t="s">
        <v>71</v>
      </c>
      <c r="BXU19" s="95">
        <v>207</v>
      </c>
      <c r="BXV19" s="95">
        <v>0</v>
      </c>
      <c r="BXX19" s="95" t="s">
        <v>71</v>
      </c>
      <c r="BXY19" s="95">
        <v>207</v>
      </c>
      <c r="BXZ19" s="95">
        <v>0</v>
      </c>
      <c r="BYB19" s="95" t="s">
        <v>71</v>
      </c>
      <c r="BYC19" s="95">
        <v>207</v>
      </c>
      <c r="BYD19" s="95">
        <v>0</v>
      </c>
      <c r="BYF19" s="95" t="s">
        <v>71</v>
      </c>
      <c r="BYG19" s="95">
        <v>209</v>
      </c>
      <c r="BYH19" s="95">
        <v>0</v>
      </c>
      <c r="BYJ19" s="95" t="s">
        <v>71</v>
      </c>
      <c r="BYK19" s="95">
        <v>210</v>
      </c>
      <c r="BYL19" s="95">
        <v>0</v>
      </c>
      <c r="BYN19" s="95" t="s">
        <v>71</v>
      </c>
      <c r="BYO19" s="95">
        <v>209</v>
      </c>
      <c r="BYP19" s="95">
        <v>0</v>
      </c>
      <c r="BYR19" s="95" t="s">
        <v>71</v>
      </c>
      <c r="BYS19" s="95">
        <v>210</v>
      </c>
      <c r="BYT19" s="95">
        <v>0</v>
      </c>
      <c r="BYV19" s="95" t="s">
        <v>71</v>
      </c>
      <c r="BYW19" s="95">
        <v>210</v>
      </c>
      <c r="BYX19" s="95">
        <v>0</v>
      </c>
      <c r="BYZ19" s="95" t="s">
        <v>71</v>
      </c>
      <c r="BZA19" s="95">
        <v>210</v>
      </c>
      <c r="BZB19" s="95">
        <v>0</v>
      </c>
      <c r="BZD19" s="95" t="s">
        <v>71</v>
      </c>
      <c r="BZE19" s="95">
        <v>210</v>
      </c>
      <c r="BZF19" s="95">
        <v>0</v>
      </c>
      <c r="BZH19" s="95" t="s">
        <v>71</v>
      </c>
      <c r="BZI19" s="95">
        <v>210</v>
      </c>
      <c r="BZJ19" s="95">
        <v>0</v>
      </c>
      <c r="BZL19" s="95" t="s">
        <v>71</v>
      </c>
      <c r="BZM19" s="95">
        <v>212</v>
      </c>
      <c r="BZN19" s="95">
        <v>0</v>
      </c>
      <c r="BZP19" s="95" t="s">
        <v>71</v>
      </c>
      <c r="BZQ19" s="95">
        <v>213</v>
      </c>
      <c r="BZR19" s="95">
        <v>0</v>
      </c>
      <c r="BZT19" s="95" t="s">
        <v>71</v>
      </c>
      <c r="BZU19" s="95">
        <v>214</v>
      </c>
      <c r="BZV19" s="95">
        <v>0</v>
      </c>
      <c r="BZX19" s="95" t="s">
        <v>71</v>
      </c>
      <c r="BZY19" s="95">
        <v>215</v>
      </c>
      <c r="BZZ19" s="95">
        <v>0</v>
      </c>
      <c r="CAB19" s="95" t="s">
        <v>71</v>
      </c>
      <c r="CAC19" s="95">
        <v>215</v>
      </c>
      <c r="CAD19" s="95">
        <v>0</v>
      </c>
      <c r="CAF19" s="95" t="s">
        <v>71</v>
      </c>
      <c r="CAG19" s="95">
        <v>215</v>
      </c>
      <c r="CAH19" s="95">
        <v>0</v>
      </c>
      <c r="CAJ19" s="95" t="s">
        <v>71</v>
      </c>
      <c r="CAK19" s="95">
        <v>216</v>
      </c>
      <c r="CAL19" s="95">
        <v>0</v>
      </c>
      <c r="CAN19" s="95" t="s">
        <v>71</v>
      </c>
      <c r="CAO19" s="95">
        <v>218</v>
      </c>
      <c r="CAP19" s="95">
        <v>0</v>
      </c>
      <c r="CAR19" s="95" t="s">
        <v>71</v>
      </c>
      <c r="CAS19" s="95">
        <v>220</v>
      </c>
      <c r="CAT19" s="95">
        <v>0</v>
      </c>
      <c r="CAV19" s="95" t="s">
        <v>71</v>
      </c>
      <c r="CAW19" s="95">
        <v>223</v>
      </c>
      <c r="CAX19" s="95">
        <v>0</v>
      </c>
      <c r="CAZ19" s="95" t="s">
        <v>71</v>
      </c>
      <c r="CBA19" s="95">
        <v>224</v>
      </c>
      <c r="CBB19" s="95">
        <v>0</v>
      </c>
      <c r="CBD19" s="95" t="s">
        <v>71</v>
      </c>
      <c r="CBE19" s="95">
        <v>224</v>
      </c>
      <c r="CBF19" s="95">
        <v>0</v>
      </c>
      <c r="CBH19" s="95" t="s">
        <v>71</v>
      </c>
      <c r="CBI19" s="95">
        <v>224</v>
      </c>
      <c r="CBJ19" s="95">
        <v>0</v>
      </c>
      <c r="CBL19" s="95" t="s">
        <v>71</v>
      </c>
      <c r="CBM19" s="95">
        <v>225</v>
      </c>
      <c r="CBN19" s="95">
        <v>0</v>
      </c>
      <c r="CBP19" s="95" t="s">
        <v>71</v>
      </c>
      <c r="CBQ19" s="95">
        <v>231</v>
      </c>
      <c r="CBR19" s="95">
        <v>0</v>
      </c>
      <c r="CBT19" s="95" t="s">
        <v>71</v>
      </c>
      <c r="CBU19" s="95">
        <v>233</v>
      </c>
      <c r="CBV19" s="95">
        <v>0</v>
      </c>
      <c r="CBX19" s="95" t="s">
        <v>71</v>
      </c>
      <c r="CBY19" s="95">
        <v>235</v>
      </c>
      <c r="CBZ19" s="95">
        <v>0</v>
      </c>
      <c r="CCB19" s="95" t="s">
        <v>71</v>
      </c>
      <c r="CCC19" s="95">
        <v>237</v>
      </c>
      <c r="CCD19" s="95">
        <v>0</v>
      </c>
      <c r="CCF19" s="95" t="s">
        <v>71</v>
      </c>
      <c r="CCG19" s="95">
        <v>237</v>
      </c>
      <c r="CCH19" s="95">
        <v>0</v>
      </c>
      <c r="CCJ19" s="95" t="s">
        <v>71</v>
      </c>
      <c r="CCK19" s="95">
        <v>237</v>
      </c>
      <c r="CCL19" s="95">
        <v>0</v>
      </c>
      <c r="CCN19" s="95" t="s">
        <v>71</v>
      </c>
      <c r="CCO19" s="95">
        <v>238</v>
      </c>
      <c r="CCP19" s="95">
        <v>0</v>
      </c>
      <c r="CCR19" s="95" t="s">
        <v>71</v>
      </c>
      <c r="CCS19" s="95">
        <v>241</v>
      </c>
      <c r="CCT19" s="95">
        <v>0</v>
      </c>
      <c r="CCV19" s="95" t="s">
        <v>71</v>
      </c>
      <c r="CCW19" s="95">
        <v>241</v>
      </c>
      <c r="CCX19" s="95">
        <v>0</v>
      </c>
      <c r="CCZ19" s="95" t="s">
        <v>71</v>
      </c>
      <c r="CDA19" s="95">
        <v>241</v>
      </c>
      <c r="CDB19" s="95">
        <v>0</v>
      </c>
      <c r="CDD19" s="95" t="s">
        <v>71</v>
      </c>
      <c r="CDE19" s="95">
        <v>241</v>
      </c>
      <c r="CDF19" s="95">
        <v>0</v>
      </c>
      <c r="CDH19" s="95" t="s">
        <v>71</v>
      </c>
      <c r="CDI19" s="95">
        <v>241</v>
      </c>
      <c r="CDJ19" s="95">
        <v>0</v>
      </c>
      <c r="CDL19" s="95" t="s">
        <v>71</v>
      </c>
      <c r="CDM19" s="95">
        <v>241</v>
      </c>
      <c r="CDN19" s="95">
        <v>0</v>
      </c>
      <c r="CDP19" s="95" t="s">
        <v>71</v>
      </c>
      <c r="CDQ19" s="95">
        <v>240</v>
      </c>
      <c r="CDR19" s="95">
        <v>0</v>
      </c>
      <c r="CDT19" s="95" t="s">
        <v>71</v>
      </c>
      <c r="CDU19" s="95">
        <v>241</v>
      </c>
      <c r="CDV19" s="95">
        <v>0</v>
      </c>
      <c r="CDX19" s="95" t="s">
        <v>71</v>
      </c>
      <c r="CDY19" s="95">
        <v>242</v>
      </c>
      <c r="CDZ19" s="95">
        <v>0</v>
      </c>
      <c r="CEB19" s="95" t="s">
        <v>71</v>
      </c>
      <c r="CEC19" s="95">
        <v>242</v>
      </c>
      <c r="CED19" s="95">
        <v>0</v>
      </c>
      <c r="CEF19" s="95" t="s">
        <v>71</v>
      </c>
      <c r="CEG19" s="95">
        <v>243</v>
      </c>
      <c r="CEH19" s="95">
        <v>0</v>
      </c>
      <c r="CEJ19" s="95" t="s">
        <v>71</v>
      </c>
      <c r="CEK19" s="95">
        <v>243</v>
      </c>
      <c r="CEL19" s="95">
        <v>0</v>
      </c>
      <c r="CEN19" s="95" t="s">
        <v>71</v>
      </c>
      <c r="CEO19" s="95">
        <v>243</v>
      </c>
      <c r="CEP19" s="95">
        <v>0</v>
      </c>
      <c r="CER19" s="95" t="s">
        <v>71</v>
      </c>
      <c r="CES19" s="95">
        <v>247</v>
      </c>
      <c r="CET19" s="95">
        <v>0</v>
      </c>
      <c r="CEV19" s="95" t="s">
        <v>71</v>
      </c>
      <c r="CEW19" s="95">
        <v>249</v>
      </c>
      <c r="CEX19" s="95">
        <v>0</v>
      </c>
      <c r="CEZ19" s="95" t="s">
        <v>71</v>
      </c>
      <c r="CFA19" s="95">
        <v>249</v>
      </c>
      <c r="CFB19" s="95">
        <v>0</v>
      </c>
      <c r="CFD19" s="95" t="s">
        <v>71</v>
      </c>
      <c r="CFE19" s="95">
        <v>251</v>
      </c>
      <c r="CFF19" s="95">
        <v>0</v>
      </c>
      <c r="CFH19" s="95" t="s">
        <v>71</v>
      </c>
      <c r="CFI19" s="95">
        <v>256</v>
      </c>
      <c r="CFJ19" s="95">
        <v>0</v>
      </c>
      <c r="CFL19" s="95" t="s">
        <v>71</v>
      </c>
      <c r="CFM19" s="95">
        <v>258</v>
      </c>
      <c r="CFN19" s="95">
        <v>0</v>
      </c>
      <c r="CFP19" s="95" t="s">
        <v>71</v>
      </c>
      <c r="CFQ19" s="95">
        <v>262</v>
      </c>
      <c r="CFR19" s="95">
        <v>0</v>
      </c>
      <c r="CFT19" s="95" t="s">
        <v>71</v>
      </c>
      <c r="CFU19" s="95">
        <v>263</v>
      </c>
      <c r="CFV19" s="95">
        <v>0</v>
      </c>
      <c r="CFX19" s="95" t="s">
        <v>71</v>
      </c>
      <c r="CFY19" s="95">
        <v>265</v>
      </c>
      <c r="CFZ19" s="95">
        <v>0</v>
      </c>
      <c r="CGB19" s="95" t="s">
        <v>71</v>
      </c>
      <c r="CGC19" s="95">
        <v>270</v>
      </c>
      <c r="CGD19" s="95">
        <v>0</v>
      </c>
      <c r="CGF19" s="95" t="s">
        <v>71</v>
      </c>
      <c r="CGG19" s="95">
        <v>275</v>
      </c>
      <c r="CGH19" s="95">
        <v>0</v>
      </c>
      <c r="CGJ19" s="95" t="s">
        <v>71</v>
      </c>
      <c r="CGK19" s="95">
        <v>283</v>
      </c>
      <c r="CGL19" s="95">
        <v>0</v>
      </c>
      <c r="CGN19" s="95" t="s">
        <v>71</v>
      </c>
      <c r="CGO19" s="95">
        <v>284</v>
      </c>
      <c r="CGP19" s="95">
        <v>0</v>
      </c>
      <c r="CGR19" s="95" t="s">
        <v>71</v>
      </c>
      <c r="CGS19" s="95">
        <v>287</v>
      </c>
      <c r="CGT19" s="95">
        <v>0</v>
      </c>
      <c r="CGV19" s="95" t="s">
        <v>71</v>
      </c>
      <c r="CGW19" s="95">
        <v>287</v>
      </c>
      <c r="CGX19" s="95">
        <v>0</v>
      </c>
      <c r="CGZ19" s="95" t="s">
        <v>71</v>
      </c>
      <c r="CHA19" s="95">
        <v>290</v>
      </c>
      <c r="CHB19" s="95">
        <v>0</v>
      </c>
      <c r="CHD19" s="95" t="s">
        <v>71</v>
      </c>
      <c r="CHE19" s="95">
        <v>294</v>
      </c>
      <c r="CHF19" s="95">
        <v>0</v>
      </c>
      <c r="CHH19" s="95" t="s">
        <v>71</v>
      </c>
      <c r="CHI19" s="95">
        <v>295</v>
      </c>
      <c r="CHJ19" s="95">
        <v>0</v>
      </c>
      <c r="CHL19" s="95" t="s">
        <v>71</v>
      </c>
      <c r="CHM19" s="95">
        <v>297</v>
      </c>
      <c r="CHN19" s="95">
        <v>0</v>
      </c>
      <c r="CHP19" s="95" t="s">
        <v>71</v>
      </c>
      <c r="CHQ19" s="95">
        <v>296</v>
      </c>
      <c r="CHR19" s="95">
        <v>0</v>
      </c>
      <c r="CHT19" s="95" t="s">
        <v>71</v>
      </c>
      <c r="CHU19" s="95">
        <v>302</v>
      </c>
      <c r="CHV19" s="95">
        <v>0</v>
      </c>
      <c r="CHX19" s="95" t="s">
        <v>71</v>
      </c>
      <c r="CHY19" s="95">
        <v>302</v>
      </c>
      <c r="CHZ19" s="95">
        <v>1</v>
      </c>
      <c r="CIB19" s="95" t="s">
        <v>71</v>
      </c>
      <c r="CIC19" s="95">
        <v>308</v>
      </c>
      <c r="CID19" s="95">
        <v>1</v>
      </c>
      <c r="CIF19" s="95" t="s">
        <v>71</v>
      </c>
      <c r="CIG19" s="95">
        <v>308</v>
      </c>
      <c r="CIH19" s="95">
        <v>1</v>
      </c>
      <c r="CIJ19" s="95" t="s">
        <v>71</v>
      </c>
      <c r="CIK19" s="95">
        <v>309</v>
      </c>
      <c r="CIL19" s="95">
        <v>1</v>
      </c>
      <c r="CIN19" s="95" t="s">
        <v>71</v>
      </c>
      <c r="CIO19" s="95">
        <v>312</v>
      </c>
      <c r="CIP19" s="95">
        <v>1</v>
      </c>
      <c r="CIR19" s="95" t="s">
        <v>71</v>
      </c>
      <c r="CIS19" s="95">
        <v>314</v>
      </c>
      <c r="CIT19" s="95">
        <v>1</v>
      </c>
      <c r="CIV19" s="95" t="s">
        <v>71</v>
      </c>
      <c r="CIW19" s="95">
        <v>315</v>
      </c>
      <c r="CIX19" s="95">
        <v>1</v>
      </c>
      <c r="CIZ19" s="95" t="s">
        <v>71</v>
      </c>
      <c r="CJA19" s="95">
        <v>317</v>
      </c>
      <c r="CJB19" s="95">
        <v>1</v>
      </c>
      <c r="CJD19" s="95" t="s">
        <v>71</v>
      </c>
      <c r="CJE19" s="95">
        <v>318</v>
      </c>
      <c r="CJF19" s="95">
        <v>1</v>
      </c>
      <c r="CJH19" s="95" t="s">
        <v>71</v>
      </c>
      <c r="CJI19" s="95">
        <v>321</v>
      </c>
      <c r="CJJ19" s="95">
        <v>1</v>
      </c>
      <c r="CJL19" s="95" t="s">
        <v>71</v>
      </c>
      <c r="CJM19" s="95">
        <v>322</v>
      </c>
      <c r="CJN19" s="95">
        <v>1</v>
      </c>
      <c r="CJP19" s="95" t="s">
        <v>71</v>
      </c>
      <c r="CJQ19" s="95">
        <v>325</v>
      </c>
      <c r="CJR19" s="95">
        <v>1</v>
      </c>
      <c r="CJT19" s="95" t="s">
        <v>71</v>
      </c>
      <c r="CJU19" s="95">
        <v>326</v>
      </c>
      <c r="CJV19" s="95">
        <v>1</v>
      </c>
      <c r="CJX19" s="95" t="s">
        <v>71</v>
      </c>
      <c r="CJY19" s="95">
        <v>328</v>
      </c>
      <c r="CJZ19" s="95">
        <v>1</v>
      </c>
      <c r="CKB19" s="95" t="s">
        <v>71</v>
      </c>
      <c r="CKC19" s="95">
        <v>331</v>
      </c>
      <c r="CKD19" s="95">
        <v>1</v>
      </c>
      <c r="CKF19" s="95" t="s">
        <v>71</v>
      </c>
      <c r="CKG19" s="95">
        <v>332</v>
      </c>
      <c r="CKH19" s="95">
        <v>1</v>
      </c>
      <c r="CKJ19" s="95" t="s">
        <v>71</v>
      </c>
      <c r="CKK19" s="95">
        <v>336</v>
      </c>
      <c r="CKL19" s="95">
        <v>1</v>
      </c>
      <c r="CKN19" s="95" t="s">
        <v>71</v>
      </c>
      <c r="CKO19" s="95">
        <v>338</v>
      </c>
      <c r="CKP19" s="95">
        <v>1</v>
      </c>
      <c r="CKR19" s="95" t="s">
        <v>71</v>
      </c>
      <c r="CKS19" s="95">
        <v>343</v>
      </c>
      <c r="CKT19" s="95">
        <v>1</v>
      </c>
      <c r="CKV19" s="95" t="s">
        <v>71</v>
      </c>
      <c r="CKW19" s="95">
        <v>346</v>
      </c>
      <c r="CKX19" s="95">
        <v>1</v>
      </c>
      <c r="CKZ19" s="95" t="s">
        <v>71</v>
      </c>
      <c r="CLA19" s="95">
        <v>349</v>
      </c>
      <c r="CLB19" s="95">
        <v>1</v>
      </c>
      <c r="CLD19" s="95" t="s">
        <v>71</v>
      </c>
      <c r="CLE19" s="95">
        <v>357</v>
      </c>
      <c r="CLF19" s="95">
        <v>1</v>
      </c>
      <c r="CLH19" s="95" t="s">
        <v>71</v>
      </c>
      <c r="CLI19" s="95">
        <v>362</v>
      </c>
      <c r="CLJ19" s="95">
        <v>1</v>
      </c>
      <c r="CLL19" s="95" t="s">
        <v>71</v>
      </c>
      <c r="CLM19" s="95">
        <v>366</v>
      </c>
      <c r="CLN19" s="95">
        <v>1</v>
      </c>
      <c r="CLP19" s="95" t="s">
        <v>71</v>
      </c>
      <c r="CLQ19" s="95">
        <v>367</v>
      </c>
      <c r="CLR19" s="95">
        <v>1</v>
      </c>
      <c r="CLT19" s="95" t="s">
        <v>71</v>
      </c>
      <c r="CLU19" s="95">
        <v>371</v>
      </c>
      <c r="CLV19" s="95">
        <v>1</v>
      </c>
      <c r="CLX19" s="95" t="s">
        <v>71</v>
      </c>
      <c r="CLY19" s="95">
        <v>378</v>
      </c>
      <c r="CLZ19" s="95">
        <v>1</v>
      </c>
      <c r="CMB19" s="95" t="s">
        <v>71</v>
      </c>
      <c r="CMC19" s="95">
        <v>399</v>
      </c>
      <c r="CMD19" s="95">
        <v>1</v>
      </c>
      <c r="CMF19" s="95" t="s">
        <v>71</v>
      </c>
      <c r="CMG19" s="95">
        <v>402</v>
      </c>
      <c r="CMH19" s="95">
        <v>1</v>
      </c>
      <c r="CMJ19" s="95" t="s">
        <v>71</v>
      </c>
      <c r="CMK19" s="95">
        <v>406</v>
      </c>
      <c r="CML19" s="95">
        <v>1</v>
      </c>
      <c r="CMN19" s="95" t="s">
        <v>71</v>
      </c>
      <c r="CMO19" s="95">
        <v>413</v>
      </c>
      <c r="CMP19" s="95">
        <v>1</v>
      </c>
      <c r="CMR19" s="95" t="s">
        <v>71</v>
      </c>
      <c r="CMS19" s="95">
        <v>417</v>
      </c>
      <c r="CMT19" s="95">
        <v>1</v>
      </c>
      <c r="CMV19" s="95" t="s">
        <v>71</v>
      </c>
      <c r="CMW19" s="95">
        <v>439</v>
      </c>
      <c r="CMX19" s="95">
        <v>1</v>
      </c>
      <c r="CMZ19" s="95" t="s">
        <v>71</v>
      </c>
      <c r="CNA19" s="95">
        <v>444</v>
      </c>
      <c r="CNB19" s="95">
        <v>1</v>
      </c>
      <c r="CND19" s="95" t="s">
        <v>71</v>
      </c>
      <c r="CNE19" s="95">
        <v>447</v>
      </c>
      <c r="CNF19" s="95">
        <v>1</v>
      </c>
      <c r="CNH19" s="95" t="s">
        <v>71</v>
      </c>
      <c r="CNI19" s="95">
        <v>449</v>
      </c>
      <c r="CNJ19" s="95">
        <v>1</v>
      </c>
      <c r="CNL19" s="95" t="s">
        <v>71</v>
      </c>
      <c r="CNM19" s="95">
        <v>462</v>
      </c>
      <c r="CNN19" s="95">
        <v>1</v>
      </c>
      <c r="CNP19" s="95" t="s">
        <v>71</v>
      </c>
      <c r="CNQ19" s="95">
        <v>465</v>
      </c>
      <c r="CNR19" s="95">
        <v>2</v>
      </c>
      <c r="CNT19" s="95" t="s">
        <v>71</v>
      </c>
      <c r="CNU19" s="95">
        <v>468</v>
      </c>
      <c r="CNV19" s="95">
        <v>2</v>
      </c>
      <c r="CNX19" s="95" t="s">
        <v>71</v>
      </c>
      <c r="CNY19" s="95">
        <v>475</v>
      </c>
      <c r="CNZ19" s="95">
        <v>2</v>
      </c>
      <c r="COB19" s="95" t="s">
        <v>71</v>
      </c>
      <c r="COC19" s="95">
        <v>483</v>
      </c>
      <c r="COD19" s="95">
        <v>2</v>
      </c>
      <c r="COF19" s="95" t="s">
        <v>71</v>
      </c>
      <c r="COG19" s="95">
        <v>500</v>
      </c>
      <c r="COH19" s="95">
        <v>2</v>
      </c>
    </row>
    <row r="20" spans="1:2426" ht="20" x14ac:dyDescent="0.2">
      <c r="A20" t="s">
        <v>73</v>
      </c>
      <c r="B20" s="12">
        <v>11437</v>
      </c>
      <c r="C20" s="3">
        <v>6</v>
      </c>
      <c r="D20" s="3">
        <v>6</v>
      </c>
      <c r="E20" s="3">
        <v>6</v>
      </c>
      <c r="F20" s="3">
        <v>6</v>
      </c>
      <c r="G20" s="30">
        <v>11</v>
      </c>
      <c r="H20" s="3">
        <v>20</v>
      </c>
      <c r="I20" s="3">
        <v>20</v>
      </c>
      <c r="L20" s="3" t="s">
        <v>74</v>
      </c>
      <c r="M20" s="3">
        <v>21</v>
      </c>
      <c r="N20" s="3">
        <v>1</v>
      </c>
      <c r="P20" t="s">
        <v>73</v>
      </c>
      <c r="Q20" s="12">
        <v>11437</v>
      </c>
      <c r="R20" s="13">
        <v>52.461309784034277</v>
      </c>
      <c r="S20" s="13">
        <v>52.461309784034277</v>
      </c>
      <c r="T20" s="13">
        <v>52.461309784034277</v>
      </c>
      <c r="U20" s="8">
        <v>52.461309784034277</v>
      </c>
      <c r="V20" s="31">
        <v>96.179067937396169</v>
      </c>
      <c r="W20" s="8">
        <v>174.8710326134476</v>
      </c>
      <c r="X20" s="8">
        <f t="shared" si="1"/>
        <v>174.8710326134476</v>
      </c>
      <c r="AG20" s="32"/>
      <c r="AX20" t="s">
        <v>73</v>
      </c>
      <c r="AY20" t="s">
        <v>74</v>
      </c>
      <c r="AZ20">
        <v>21</v>
      </c>
      <c r="BA20">
        <v>1</v>
      </c>
      <c r="BB20" t="s">
        <v>74</v>
      </c>
      <c r="BC20">
        <v>21</v>
      </c>
      <c r="BD20">
        <v>1</v>
      </c>
      <c r="BE20" s="3" t="s">
        <v>74</v>
      </c>
      <c r="BF20" s="3">
        <v>21</v>
      </c>
      <c r="BG20" s="3">
        <v>1</v>
      </c>
      <c r="BH20" s="3" t="s">
        <v>74</v>
      </c>
      <c r="BI20" s="3">
        <v>21</v>
      </c>
      <c r="BJ20" s="3">
        <v>1</v>
      </c>
      <c r="BK20" s="3" t="s">
        <v>74</v>
      </c>
      <c r="BL20" s="3">
        <v>21</v>
      </c>
      <c r="BM20" s="3">
        <v>1</v>
      </c>
      <c r="BN20" t="s">
        <v>74</v>
      </c>
      <c r="BO20">
        <v>23</v>
      </c>
      <c r="BP20">
        <v>1</v>
      </c>
      <c r="BQ20" s="3" t="s">
        <v>74</v>
      </c>
      <c r="BR20" s="3">
        <v>24</v>
      </c>
      <c r="BS20" s="3">
        <v>1</v>
      </c>
      <c r="BT20" s="3" t="s">
        <v>74</v>
      </c>
      <c r="BU20" s="3">
        <v>24</v>
      </c>
      <c r="BV20" s="3">
        <v>1</v>
      </c>
      <c r="BW20" s="3" t="s">
        <v>74</v>
      </c>
      <c r="BX20" s="3">
        <v>23</v>
      </c>
      <c r="BY20" s="3">
        <v>1</v>
      </c>
      <c r="BZ20" s="3" t="s">
        <v>74</v>
      </c>
      <c r="CA20" s="3">
        <v>23</v>
      </c>
      <c r="CB20" s="3">
        <v>1</v>
      </c>
      <c r="CC20" s="3" t="s">
        <v>74</v>
      </c>
      <c r="CD20" s="3">
        <v>23</v>
      </c>
      <c r="CE20" s="3">
        <v>1</v>
      </c>
      <c r="CF20" s="3" t="s">
        <v>70</v>
      </c>
      <c r="CG20" s="3">
        <v>47</v>
      </c>
      <c r="CH20" s="3">
        <v>0</v>
      </c>
      <c r="CI20" s="3" t="s">
        <v>70</v>
      </c>
      <c r="CJ20" s="3">
        <v>51</v>
      </c>
      <c r="CK20" s="3">
        <v>0</v>
      </c>
      <c r="CL20" s="3" t="s">
        <v>70</v>
      </c>
      <c r="CM20" s="3">
        <v>52</v>
      </c>
      <c r="CN20" s="3">
        <v>0</v>
      </c>
      <c r="CO20" s="33" t="s">
        <v>70</v>
      </c>
      <c r="CP20" s="33">
        <v>54</v>
      </c>
      <c r="CQ20" s="33">
        <v>0</v>
      </c>
      <c r="CR20" s="33" t="s">
        <v>70</v>
      </c>
      <c r="CS20" s="33">
        <v>56</v>
      </c>
      <c r="CT20" s="33">
        <v>0</v>
      </c>
      <c r="CU20" s="3" t="s">
        <v>70</v>
      </c>
      <c r="CV20" s="3">
        <v>58</v>
      </c>
      <c r="CW20" s="3">
        <v>0</v>
      </c>
      <c r="CX20" s="3" t="s">
        <v>70</v>
      </c>
      <c r="CY20" s="3">
        <v>59</v>
      </c>
      <c r="CZ20" s="3">
        <v>0</v>
      </c>
      <c r="DA20" s="3" t="s">
        <v>70</v>
      </c>
      <c r="DB20" s="3">
        <v>59</v>
      </c>
      <c r="DC20" s="3">
        <v>0</v>
      </c>
      <c r="DD20" s="3" t="s">
        <v>70</v>
      </c>
      <c r="DE20" s="3">
        <v>59</v>
      </c>
      <c r="DF20" s="3">
        <v>0</v>
      </c>
      <c r="DG20" s="3" t="s">
        <v>70</v>
      </c>
      <c r="DH20" s="3">
        <v>61</v>
      </c>
      <c r="DI20" s="3">
        <v>0</v>
      </c>
      <c r="DJ20" s="3" t="s">
        <v>70</v>
      </c>
      <c r="DK20" s="3">
        <v>62</v>
      </c>
      <c r="DL20" s="3">
        <v>0</v>
      </c>
      <c r="DM20" s="3" t="s">
        <v>70</v>
      </c>
      <c r="DN20" s="3">
        <v>62</v>
      </c>
      <c r="DO20" s="3">
        <v>0</v>
      </c>
      <c r="DP20" s="3" t="s">
        <v>70</v>
      </c>
      <c r="DQ20" s="3">
        <v>64</v>
      </c>
      <c r="DR20" s="3">
        <v>0</v>
      </c>
      <c r="DS20" s="3" t="s">
        <v>70</v>
      </c>
      <c r="DT20" s="3">
        <v>65</v>
      </c>
      <c r="DU20" s="3">
        <v>0</v>
      </c>
      <c r="DV20" s="34" t="s">
        <v>70</v>
      </c>
      <c r="DW20" s="34">
        <v>65</v>
      </c>
      <c r="DX20" s="34">
        <v>0</v>
      </c>
      <c r="DY20" s="3" t="s">
        <v>70</v>
      </c>
      <c r="DZ20" s="3">
        <v>69</v>
      </c>
      <c r="EA20" s="3">
        <v>0</v>
      </c>
      <c r="EB20" s="3" t="s">
        <v>70</v>
      </c>
      <c r="EC20" s="3">
        <v>69</v>
      </c>
      <c r="ED20" s="3">
        <v>0</v>
      </c>
      <c r="EE20" s="3" t="s">
        <v>70</v>
      </c>
      <c r="EF20" s="3">
        <v>70</v>
      </c>
      <c r="EG20" s="3">
        <v>0</v>
      </c>
      <c r="EH20" s="3" t="s">
        <v>70</v>
      </c>
      <c r="EI20" s="3">
        <v>75</v>
      </c>
      <c r="EJ20" s="3">
        <v>0</v>
      </c>
      <c r="EK20" s="3" t="s">
        <v>70</v>
      </c>
      <c r="EL20" s="3">
        <v>76</v>
      </c>
      <c r="EM20" s="3">
        <v>0</v>
      </c>
      <c r="EN20" s="3" t="s">
        <v>70</v>
      </c>
      <c r="EO20" s="3">
        <v>76</v>
      </c>
      <c r="EP20" s="3">
        <v>0</v>
      </c>
      <c r="EQ20" s="3" t="s">
        <v>70</v>
      </c>
      <c r="ER20" s="3">
        <v>77</v>
      </c>
      <c r="ES20" s="3">
        <v>0</v>
      </c>
      <c r="ET20" s="3" t="s">
        <v>70</v>
      </c>
      <c r="EU20" s="3">
        <v>79</v>
      </c>
      <c r="EV20" s="3">
        <v>0</v>
      </c>
      <c r="EW20" s="3" t="s">
        <v>70</v>
      </c>
      <c r="EX20" s="3">
        <v>82</v>
      </c>
      <c r="EY20" s="3">
        <v>0</v>
      </c>
      <c r="EZ20" s="3" t="s">
        <v>70</v>
      </c>
      <c r="FA20" s="3">
        <v>86</v>
      </c>
      <c r="FB20" s="3">
        <v>0</v>
      </c>
      <c r="FC20" s="3" t="s">
        <v>70</v>
      </c>
      <c r="FD20" s="3">
        <v>90</v>
      </c>
      <c r="FE20" s="3">
        <v>0</v>
      </c>
      <c r="FF20" s="3" t="s">
        <v>70</v>
      </c>
      <c r="FG20" s="3">
        <v>92</v>
      </c>
      <c r="FH20" s="3">
        <v>0</v>
      </c>
      <c r="FI20" s="3" t="s">
        <v>70</v>
      </c>
      <c r="FJ20" s="3">
        <v>94</v>
      </c>
      <c r="FK20" s="3">
        <v>0</v>
      </c>
      <c r="FL20" s="3" t="s">
        <v>70</v>
      </c>
      <c r="FM20" s="3">
        <v>94</v>
      </c>
      <c r="FN20" s="3">
        <v>0</v>
      </c>
      <c r="FO20" s="3" t="s">
        <v>70</v>
      </c>
      <c r="FP20" s="3">
        <v>96</v>
      </c>
      <c r="FQ20" s="3">
        <v>0</v>
      </c>
      <c r="FR20" s="3" t="s">
        <v>70</v>
      </c>
      <c r="FS20" s="3">
        <v>101</v>
      </c>
      <c r="FT20" s="3">
        <v>0</v>
      </c>
      <c r="FU20" s="3" t="s">
        <v>70</v>
      </c>
      <c r="FV20" s="3">
        <v>106</v>
      </c>
      <c r="FW20" s="3">
        <v>0</v>
      </c>
      <c r="FX20" s="3" t="s">
        <v>70</v>
      </c>
      <c r="FY20" s="3">
        <v>110</v>
      </c>
      <c r="FZ20" s="3">
        <v>0</v>
      </c>
      <c r="GA20" s="3" t="s">
        <v>70</v>
      </c>
      <c r="GB20" s="3">
        <v>111</v>
      </c>
      <c r="GC20" s="3">
        <v>0</v>
      </c>
      <c r="GD20" s="3" t="s">
        <v>70</v>
      </c>
      <c r="GE20" s="3">
        <v>115</v>
      </c>
      <c r="GF20" s="3">
        <v>0</v>
      </c>
      <c r="GH20" s="3" t="s">
        <v>70</v>
      </c>
      <c r="GI20" s="3">
        <v>115</v>
      </c>
      <c r="GJ20" s="3">
        <v>0</v>
      </c>
      <c r="GK20" s="3"/>
      <c r="GL20" s="3" t="s">
        <v>70</v>
      </c>
      <c r="GM20" s="3">
        <v>118</v>
      </c>
      <c r="GN20" s="3">
        <v>0</v>
      </c>
      <c r="GO20" s="3"/>
      <c r="GP20" s="3" t="s">
        <v>70</v>
      </c>
      <c r="GQ20" s="3">
        <v>121</v>
      </c>
      <c r="GR20" s="3">
        <v>0</v>
      </c>
      <c r="GS20" s="3"/>
      <c r="GT20" s="3" t="s">
        <v>70</v>
      </c>
      <c r="GU20" s="3">
        <v>121</v>
      </c>
      <c r="GV20" s="3">
        <v>0</v>
      </c>
      <c r="GW20" s="3"/>
      <c r="GX20" s="3" t="s">
        <v>70</v>
      </c>
      <c r="GY20" s="3">
        <v>123</v>
      </c>
      <c r="GZ20" s="3">
        <v>0</v>
      </c>
      <c r="HA20" s="3"/>
      <c r="HB20" s="3" t="s">
        <v>70</v>
      </c>
      <c r="HC20" s="3">
        <v>125</v>
      </c>
      <c r="HD20" s="3">
        <v>0</v>
      </c>
      <c r="HE20" s="3"/>
      <c r="HF20" s="3" t="s">
        <v>70</v>
      </c>
      <c r="HG20" s="3">
        <v>126</v>
      </c>
      <c r="HH20" s="3">
        <v>0</v>
      </c>
      <c r="HI20" s="3"/>
      <c r="HJ20" s="3" t="s">
        <v>70</v>
      </c>
      <c r="HK20" s="3">
        <v>127</v>
      </c>
      <c r="HL20" s="3">
        <v>0</v>
      </c>
      <c r="HM20" s="3"/>
      <c r="HN20" s="3" t="s">
        <v>70</v>
      </c>
      <c r="HO20" s="3">
        <v>130</v>
      </c>
      <c r="HP20" s="3">
        <v>0</v>
      </c>
      <c r="HQ20" s="3"/>
      <c r="HR20" s="3" t="s">
        <v>70</v>
      </c>
      <c r="HS20" s="3">
        <v>131</v>
      </c>
      <c r="HT20" s="3">
        <v>0</v>
      </c>
      <c r="HU20" s="3"/>
      <c r="HV20" s="3" t="s">
        <v>70</v>
      </c>
      <c r="HW20" s="3">
        <v>131</v>
      </c>
      <c r="HX20" s="3">
        <v>0</v>
      </c>
      <c r="HY20" s="3"/>
      <c r="HZ20" s="3" t="s">
        <v>70</v>
      </c>
      <c r="IA20" s="3">
        <v>132</v>
      </c>
      <c r="IB20" s="3">
        <v>0</v>
      </c>
      <c r="IC20" s="3"/>
      <c r="ID20" s="3" t="s">
        <v>70</v>
      </c>
      <c r="IE20" s="3">
        <v>133</v>
      </c>
      <c r="IF20" s="3">
        <v>0</v>
      </c>
      <c r="IG20" s="3"/>
      <c r="IH20" s="3" t="s">
        <v>70</v>
      </c>
      <c r="II20" s="3">
        <v>134</v>
      </c>
      <c r="IJ20" s="3">
        <v>0</v>
      </c>
      <c r="IK20" s="3"/>
      <c r="IL20" s="3" t="s">
        <v>70</v>
      </c>
      <c r="IM20" s="3">
        <v>134</v>
      </c>
      <c r="IN20" s="3">
        <v>0</v>
      </c>
      <c r="IO20" s="3"/>
      <c r="IP20" s="9" t="s">
        <v>70</v>
      </c>
      <c r="IQ20" s="9">
        <v>134</v>
      </c>
      <c r="IR20" s="9">
        <v>0</v>
      </c>
      <c r="IS20" s="3"/>
      <c r="IT20" s="3" t="s">
        <v>70</v>
      </c>
      <c r="IU20" s="3">
        <v>136</v>
      </c>
      <c r="IV20" s="3">
        <v>0</v>
      </c>
      <c r="IW20" s="3"/>
      <c r="IX20" s="3" t="s">
        <v>70</v>
      </c>
      <c r="IY20" s="3">
        <v>136</v>
      </c>
      <c r="IZ20" s="3">
        <v>0</v>
      </c>
      <c r="JA20" s="3"/>
      <c r="JB20" s="3" t="s">
        <v>70</v>
      </c>
      <c r="JC20" s="3">
        <v>136</v>
      </c>
      <c r="JD20" s="3">
        <v>0</v>
      </c>
      <c r="JE20" s="3"/>
      <c r="JF20" s="3" t="s">
        <v>70</v>
      </c>
      <c r="JG20" s="3">
        <v>137</v>
      </c>
      <c r="JH20" s="3">
        <v>0</v>
      </c>
      <c r="JI20" s="3"/>
      <c r="JJ20" s="3" t="s">
        <v>70</v>
      </c>
      <c r="JK20" s="3">
        <v>138</v>
      </c>
      <c r="JL20" s="3">
        <v>0</v>
      </c>
      <c r="JM20" s="3"/>
      <c r="JN20" s="3" t="s">
        <v>70</v>
      </c>
      <c r="JO20" s="3">
        <v>138</v>
      </c>
      <c r="JP20" s="3">
        <v>0</v>
      </c>
      <c r="JQ20" s="3"/>
      <c r="JR20" s="3" t="s">
        <v>70</v>
      </c>
      <c r="JS20" s="3">
        <v>142</v>
      </c>
      <c r="JT20" s="3">
        <v>0</v>
      </c>
      <c r="JU20" s="3"/>
      <c r="JV20" s="3" t="s">
        <v>70</v>
      </c>
      <c r="JW20" s="3">
        <v>141</v>
      </c>
      <c r="JX20" s="3">
        <v>0</v>
      </c>
      <c r="JY20" s="3"/>
      <c r="JZ20" s="3" t="s">
        <v>70</v>
      </c>
      <c r="KA20" s="3">
        <v>142</v>
      </c>
      <c r="KB20" s="3">
        <v>0</v>
      </c>
      <c r="KC20" s="3"/>
      <c r="KD20" s="3" t="s">
        <v>70</v>
      </c>
      <c r="KE20" s="3">
        <v>142</v>
      </c>
      <c r="KF20" s="3">
        <v>0</v>
      </c>
      <c r="KG20" s="3"/>
      <c r="KH20" s="3" t="s">
        <v>70</v>
      </c>
      <c r="KI20" s="3">
        <v>144</v>
      </c>
      <c r="KJ20" s="3">
        <v>0</v>
      </c>
      <c r="KK20" s="3"/>
      <c r="KL20" s="3" t="s">
        <v>70</v>
      </c>
      <c r="KM20" s="3">
        <v>146</v>
      </c>
      <c r="KN20" s="3">
        <v>0</v>
      </c>
      <c r="KO20" s="3"/>
      <c r="KP20" s="3" t="s">
        <v>70</v>
      </c>
      <c r="KQ20" s="3">
        <v>146</v>
      </c>
      <c r="KR20" s="3">
        <v>0</v>
      </c>
      <c r="KS20" s="3"/>
      <c r="KT20" s="9" t="s">
        <v>70</v>
      </c>
      <c r="KU20" s="9">
        <v>146</v>
      </c>
      <c r="KV20" s="9">
        <v>0</v>
      </c>
      <c r="KW20" s="3"/>
      <c r="KX20" s="9" t="s">
        <v>70</v>
      </c>
      <c r="KY20" s="9">
        <v>147</v>
      </c>
      <c r="KZ20" s="9">
        <v>0</v>
      </c>
      <c r="LA20" s="3"/>
      <c r="LB20" s="3" t="s">
        <v>70</v>
      </c>
      <c r="LC20" s="3">
        <v>148</v>
      </c>
      <c r="LD20" s="3">
        <v>0</v>
      </c>
      <c r="LE20" s="3"/>
      <c r="LF20" s="3" t="s">
        <v>70</v>
      </c>
      <c r="LG20" s="3">
        <v>150</v>
      </c>
      <c r="LH20" s="3">
        <v>0</v>
      </c>
      <c r="LI20" s="3"/>
      <c r="LJ20" s="3" t="s">
        <v>70</v>
      </c>
      <c r="LK20" s="3">
        <v>150</v>
      </c>
      <c r="LL20" s="3">
        <v>0</v>
      </c>
      <c r="LM20" s="3"/>
      <c r="LN20" s="3" t="s">
        <v>70</v>
      </c>
      <c r="LO20" s="3">
        <v>153</v>
      </c>
      <c r="LP20" s="3">
        <v>0</v>
      </c>
      <c r="LQ20" s="3"/>
      <c r="LR20" s="3" t="s">
        <v>70</v>
      </c>
      <c r="LS20" s="3">
        <v>155</v>
      </c>
      <c r="LT20" s="3">
        <v>0</v>
      </c>
      <c r="LU20" s="3"/>
      <c r="LV20" s="9" t="s">
        <v>70</v>
      </c>
      <c r="LW20" s="9">
        <v>158</v>
      </c>
      <c r="LX20" s="9">
        <v>0</v>
      </c>
      <c r="LY20" s="3"/>
      <c r="LZ20" s="9" t="s">
        <v>70</v>
      </c>
      <c r="MA20" s="9">
        <v>159</v>
      </c>
      <c r="MB20" s="9">
        <v>0</v>
      </c>
      <c r="MC20" s="3"/>
      <c r="MD20" s="3" t="s">
        <v>70</v>
      </c>
      <c r="ME20" s="3">
        <v>159</v>
      </c>
      <c r="MF20" s="3">
        <v>0</v>
      </c>
      <c r="MG20" s="3"/>
      <c r="MH20" s="3" t="s">
        <v>70</v>
      </c>
      <c r="MI20" s="3">
        <v>159</v>
      </c>
      <c r="MJ20" s="3">
        <v>0</v>
      </c>
      <c r="MK20" s="3"/>
      <c r="ML20" s="3" t="s">
        <v>70</v>
      </c>
      <c r="MM20" s="3">
        <v>162</v>
      </c>
      <c r="MN20" s="3">
        <v>0</v>
      </c>
      <c r="MO20" s="3"/>
      <c r="MP20" s="3" t="s">
        <v>70</v>
      </c>
      <c r="MQ20" s="3">
        <v>165</v>
      </c>
      <c r="MR20" s="3">
        <v>0</v>
      </c>
      <c r="MS20" s="3"/>
      <c r="MT20" s="3" t="s">
        <v>70</v>
      </c>
      <c r="MU20" s="3">
        <v>167</v>
      </c>
      <c r="MV20" s="3">
        <v>0</v>
      </c>
      <c r="MW20" s="3"/>
      <c r="MX20" s="3" t="s">
        <v>70</v>
      </c>
      <c r="MY20" s="3">
        <v>170</v>
      </c>
      <c r="MZ20" s="3">
        <v>0</v>
      </c>
      <c r="NA20" s="3"/>
      <c r="NB20" s="9" t="s">
        <v>70</v>
      </c>
      <c r="NC20" s="9">
        <v>171</v>
      </c>
      <c r="ND20" s="9">
        <v>0</v>
      </c>
      <c r="NE20" s="3"/>
      <c r="NF20" s="3" t="s">
        <v>70</v>
      </c>
      <c r="NG20" s="3">
        <v>171</v>
      </c>
      <c r="NH20" s="3">
        <v>0</v>
      </c>
      <c r="NI20" s="3"/>
      <c r="NJ20" s="3" t="s">
        <v>70</v>
      </c>
      <c r="NK20" s="3">
        <v>173</v>
      </c>
      <c r="NL20" s="3">
        <v>0</v>
      </c>
      <c r="NM20" s="3"/>
      <c r="NN20" s="9" t="s">
        <v>70</v>
      </c>
      <c r="NO20" s="9">
        <v>173</v>
      </c>
      <c r="NP20" s="9">
        <v>0</v>
      </c>
      <c r="NQ20" s="3"/>
      <c r="NR20" s="3" t="s">
        <v>70</v>
      </c>
      <c r="NS20" s="3">
        <v>175</v>
      </c>
      <c r="NT20" s="3">
        <v>0</v>
      </c>
      <c r="NU20" s="3"/>
      <c r="NV20" s="3" t="s">
        <v>70</v>
      </c>
      <c r="NW20" s="3">
        <v>176</v>
      </c>
      <c r="NX20" s="3">
        <v>0</v>
      </c>
      <c r="NY20" s="3"/>
      <c r="NZ20" s="3" t="s">
        <v>70</v>
      </c>
      <c r="OA20" s="3">
        <v>177</v>
      </c>
      <c r="OB20" s="3">
        <v>0</v>
      </c>
      <c r="OC20" s="3"/>
      <c r="OD20" s="3" t="s">
        <v>70</v>
      </c>
      <c r="OE20" s="3">
        <v>178</v>
      </c>
      <c r="OF20" s="3">
        <v>0</v>
      </c>
      <c r="OG20" s="3"/>
      <c r="OH20" s="3" t="s">
        <v>70</v>
      </c>
      <c r="OI20" s="3">
        <v>178</v>
      </c>
      <c r="OJ20" s="3">
        <v>0</v>
      </c>
      <c r="OK20" s="3"/>
      <c r="OL20" s="3" t="s">
        <v>70</v>
      </c>
      <c r="OM20" s="3">
        <v>177</v>
      </c>
      <c r="ON20" s="3">
        <v>0</v>
      </c>
      <c r="OO20" s="3"/>
      <c r="OP20" s="3" t="s">
        <v>70</v>
      </c>
      <c r="OQ20" s="3">
        <v>178</v>
      </c>
      <c r="OR20" s="3">
        <v>0</v>
      </c>
      <c r="OS20" s="3"/>
      <c r="OT20" s="9" t="s">
        <v>70</v>
      </c>
      <c r="OU20" s="9">
        <v>180</v>
      </c>
      <c r="OV20" s="9">
        <v>0</v>
      </c>
      <c r="OW20" s="3"/>
      <c r="OX20" s="9" t="s">
        <v>70</v>
      </c>
      <c r="OY20" s="9">
        <v>180</v>
      </c>
      <c r="OZ20" s="9">
        <v>0</v>
      </c>
      <c r="PA20" s="3"/>
      <c r="PB20" s="9" t="s">
        <v>70</v>
      </c>
      <c r="PC20" s="9">
        <v>182</v>
      </c>
      <c r="PD20" s="9">
        <v>0</v>
      </c>
      <c r="PE20" s="3"/>
      <c r="PF20" s="3" t="s">
        <v>70</v>
      </c>
      <c r="PG20" s="3">
        <v>187</v>
      </c>
      <c r="PH20" s="3">
        <v>0</v>
      </c>
      <c r="PI20" s="3"/>
      <c r="PJ20" s="3" t="s">
        <v>70</v>
      </c>
      <c r="PK20" s="3">
        <v>188</v>
      </c>
      <c r="PL20" s="3">
        <v>0</v>
      </c>
      <c r="PM20" s="3"/>
      <c r="PN20" s="3" t="s">
        <v>70</v>
      </c>
      <c r="PO20" s="3">
        <v>188</v>
      </c>
      <c r="PP20" s="3">
        <v>0</v>
      </c>
      <c r="PQ20" s="3"/>
      <c r="PR20" s="3" t="s">
        <v>70</v>
      </c>
      <c r="PS20" s="3">
        <v>193</v>
      </c>
      <c r="PT20" s="3">
        <v>0</v>
      </c>
      <c r="PU20" s="3"/>
      <c r="PV20" s="3" t="s">
        <v>70</v>
      </c>
      <c r="PW20" s="3">
        <v>194</v>
      </c>
      <c r="PX20" s="3">
        <v>0</v>
      </c>
      <c r="PY20" s="3"/>
      <c r="PZ20" s="9" t="s">
        <v>70</v>
      </c>
      <c r="QA20" s="9">
        <v>194</v>
      </c>
      <c r="QB20" s="9">
        <v>0</v>
      </c>
      <c r="QC20" s="3"/>
      <c r="QD20" s="9" t="s">
        <v>70</v>
      </c>
      <c r="QE20" s="9">
        <v>194</v>
      </c>
      <c r="QF20" s="9">
        <v>0</v>
      </c>
      <c r="QG20" s="3"/>
      <c r="QH20" s="3" t="s">
        <v>70</v>
      </c>
      <c r="QI20" s="3">
        <v>194</v>
      </c>
      <c r="QJ20" s="3">
        <v>0</v>
      </c>
      <c r="QK20" s="3"/>
      <c r="QL20" s="3" t="s">
        <v>70</v>
      </c>
      <c r="QM20" s="3">
        <v>195</v>
      </c>
      <c r="QN20" s="3">
        <v>0</v>
      </c>
      <c r="QO20" s="3"/>
      <c r="QP20" s="3" t="s">
        <v>70</v>
      </c>
      <c r="QQ20" s="3">
        <v>195</v>
      </c>
      <c r="QR20" s="3">
        <v>0</v>
      </c>
      <c r="QS20" s="3"/>
      <c r="QT20" s="3" t="s">
        <v>70</v>
      </c>
      <c r="QU20" s="3">
        <v>196</v>
      </c>
      <c r="QV20" s="3">
        <v>0</v>
      </c>
      <c r="QW20" s="3"/>
      <c r="QX20" s="3" t="s">
        <v>70</v>
      </c>
      <c r="QY20" s="3">
        <v>197</v>
      </c>
      <c r="QZ20" s="3">
        <v>0</v>
      </c>
      <c r="RA20" s="3"/>
      <c r="RB20" s="3" t="s">
        <v>70</v>
      </c>
      <c r="RC20" s="3">
        <v>197</v>
      </c>
      <c r="RD20" s="3">
        <v>0</v>
      </c>
      <c r="RE20" s="3"/>
      <c r="RF20" s="3" t="s">
        <v>70</v>
      </c>
      <c r="RG20" s="3">
        <v>200</v>
      </c>
      <c r="RH20" s="3">
        <v>0</v>
      </c>
      <c r="RI20" s="3"/>
      <c r="RJ20" s="3" t="s">
        <v>70</v>
      </c>
      <c r="RK20" s="3">
        <v>203</v>
      </c>
      <c r="RL20" s="3">
        <v>0</v>
      </c>
      <c r="RM20" s="3"/>
      <c r="RN20" s="3" t="s">
        <v>70</v>
      </c>
      <c r="RO20" s="3">
        <v>204</v>
      </c>
      <c r="RP20" s="3">
        <v>0</v>
      </c>
      <c r="RQ20" s="3"/>
      <c r="RR20" s="9" t="s">
        <v>70</v>
      </c>
      <c r="RS20" s="9">
        <v>202</v>
      </c>
      <c r="RT20" s="9">
        <v>0</v>
      </c>
      <c r="RU20" s="3"/>
      <c r="RV20" s="3" t="s">
        <v>70</v>
      </c>
      <c r="RW20" s="3">
        <v>202</v>
      </c>
      <c r="RX20" s="3">
        <v>0</v>
      </c>
      <c r="RY20" s="3"/>
      <c r="RZ20" s="9" t="s">
        <v>70</v>
      </c>
      <c r="SA20" s="9">
        <v>202</v>
      </c>
      <c r="SB20" s="9">
        <v>0</v>
      </c>
      <c r="SC20" s="3"/>
      <c r="SD20" s="3" t="s">
        <v>70</v>
      </c>
      <c r="SE20" s="3">
        <v>203</v>
      </c>
      <c r="SF20" s="3">
        <v>0</v>
      </c>
      <c r="SG20" s="3"/>
      <c r="SH20" s="9" t="s">
        <v>70</v>
      </c>
      <c r="SI20" s="9">
        <v>204</v>
      </c>
      <c r="SJ20" s="9">
        <v>0</v>
      </c>
      <c r="SK20" s="3"/>
      <c r="SL20" s="9" t="s">
        <v>70</v>
      </c>
      <c r="SM20" s="9">
        <v>204</v>
      </c>
      <c r="SN20" s="9">
        <v>0</v>
      </c>
      <c r="SO20" s="3"/>
      <c r="SP20" s="9" t="s">
        <v>70</v>
      </c>
      <c r="SQ20" s="9">
        <v>206</v>
      </c>
      <c r="SR20" s="9">
        <v>0</v>
      </c>
      <c r="SS20" s="3"/>
      <c r="ST20" s="3" t="s">
        <v>70</v>
      </c>
      <c r="SU20" s="3">
        <v>208</v>
      </c>
      <c r="SV20" s="3">
        <v>0</v>
      </c>
      <c r="SW20" s="3"/>
      <c r="SX20" s="9" t="s">
        <v>70</v>
      </c>
      <c r="SY20" s="9">
        <v>208</v>
      </c>
      <c r="SZ20" s="9">
        <v>0</v>
      </c>
      <c r="TA20" s="3"/>
      <c r="TB20" s="9" t="s">
        <v>70</v>
      </c>
      <c r="TC20" s="9">
        <v>208</v>
      </c>
      <c r="TD20" s="9">
        <v>0</v>
      </c>
      <c r="TE20" s="3"/>
      <c r="TF20" s="9" t="s">
        <v>70</v>
      </c>
      <c r="TG20" s="9">
        <v>208</v>
      </c>
      <c r="TH20" s="9">
        <v>0</v>
      </c>
      <c r="TI20" s="3"/>
      <c r="TJ20" s="9" t="s">
        <v>70</v>
      </c>
      <c r="TK20" s="9">
        <v>209</v>
      </c>
      <c r="TL20" s="9">
        <v>0</v>
      </c>
      <c r="TM20" s="3"/>
      <c r="TN20" s="9" t="s">
        <v>70</v>
      </c>
      <c r="TO20" s="9">
        <v>210</v>
      </c>
      <c r="TP20" s="9">
        <v>0</v>
      </c>
      <c r="TQ20" s="3"/>
      <c r="TR20" s="9" t="s">
        <v>70</v>
      </c>
      <c r="TS20" s="9">
        <v>211</v>
      </c>
      <c r="TT20" s="9">
        <v>0</v>
      </c>
      <c r="TU20" s="3"/>
      <c r="TV20" s="9" t="s">
        <v>70</v>
      </c>
      <c r="TW20" s="9">
        <v>211</v>
      </c>
      <c r="TX20" s="9">
        <v>0</v>
      </c>
      <c r="TY20" s="3"/>
      <c r="TZ20" s="9" t="s">
        <v>70</v>
      </c>
      <c r="UA20" s="9">
        <v>213</v>
      </c>
      <c r="UB20" s="9">
        <v>0</v>
      </c>
      <c r="UC20" s="3"/>
      <c r="UD20" s="9" t="s">
        <v>70</v>
      </c>
      <c r="UE20" s="9">
        <v>214</v>
      </c>
      <c r="UF20" s="9">
        <v>0</v>
      </c>
      <c r="UG20" s="3"/>
      <c r="UH20" s="9" t="s">
        <v>70</v>
      </c>
      <c r="UI20" s="9">
        <v>216</v>
      </c>
      <c r="UJ20" s="9">
        <v>0</v>
      </c>
      <c r="UK20" s="3"/>
      <c r="UL20" s="9" t="s">
        <v>70</v>
      </c>
      <c r="UM20" s="9">
        <v>219</v>
      </c>
      <c r="UN20" s="9">
        <v>0</v>
      </c>
      <c r="UO20" s="3"/>
      <c r="UP20" s="9" t="s">
        <v>70</v>
      </c>
      <c r="UQ20" s="9">
        <v>219</v>
      </c>
      <c r="UR20" s="9">
        <v>0</v>
      </c>
      <c r="US20" s="3"/>
      <c r="UT20" s="9" t="s">
        <v>70</v>
      </c>
      <c r="UU20" s="9">
        <v>219</v>
      </c>
      <c r="UV20" s="9">
        <v>0</v>
      </c>
      <c r="UW20" s="3"/>
      <c r="UX20" s="9" t="s">
        <v>70</v>
      </c>
      <c r="UY20" s="9">
        <v>219</v>
      </c>
      <c r="UZ20" s="9">
        <v>0</v>
      </c>
      <c r="VA20" s="3"/>
      <c r="VB20" s="9" t="s">
        <v>70</v>
      </c>
      <c r="VC20" s="9">
        <v>224</v>
      </c>
      <c r="VD20" s="9">
        <v>0</v>
      </c>
      <c r="VE20" s="3"/>
      <c r="VF20" s="9" t="s">
        <v>70</v>
      </c>
      <c r="VG20" s="9">
        <v>224</v>
      </c>
      <c r="VH20" s="9">
        <v>0</v>
      </c>
      <c r="VI20" s="3"/>
      <c r="VJ20" s="9" t="s">
        <v>70</v>
      </c>
      <c r="VK20" s="9">
        <v>225</v>
      </c>
      <c r="VL20" s="9">
        <v>0</v>
      </c>
      <c r="VM20" s="3"/>
      <c r="VN20" s="9" t="s">
        <v>70</v>
      </c>
      <c r="VO20" s="9">
        <v>227</v>
      </c>
      <c r="VP20" s="9">
        <v>0</v>
      </c>
      <c r="VQ20" s="3"/>
      <c r="VR20" s="9" t="s">
        <v>70</v>
      </c>
      <c r="VS20" s="9">
        <v>228</v>
      </c>
      <c r="VT20" s="9">
        <v>0</v>
      </c>
      <c r="VU20" s="3"/>
      <c r="VV20" s="9" t="s">
        <v>70</v>
      </c>
      <c r="VW20" s="9">
        <v>229</v>
      </c>
      <c r="VX20" s="9">
        <v>0</v>
      </c>
      <c r="VY20" s="3"/>
      <c r="VZ20" s="9" t="s">
        <v>70</v>
      </c>
      <c r="WA20" s="9">
        <v>229</v>
      </c>
      <c r="WB20" s="9">
        <v>0</v>
      </c>
      <c r="WC20" s="3"/>
      <c r="WD20" s="9" t="s">
        <v>70</v>
      </c>
      <c r="WE20" s="9">
        <v>230</v>
      </c>
      <c r="WF20" s="9">
        <v>0</v>
      </c>
      <c r="WG20" s="3"/>
      <c r="WH20" s="9" t="s">
        <v>70</v>
      </c>
      <c r="WI20" s="9">
        <v>232</v>
      </c>
      <c r="WJ20" s="9">
        <v>0</v>
      </c>
      <c r="WK20" s="3"/>
      <c r="WL20" s="9" t="s">
        <v>70</v>
      </c>
      <c r="WM20" s="9">
        <v>235</v>
      </c>
      <c r="WN20" s="9">
        <v>0</v>
      </c>
      <c r="WO20" s="3"/>
      <c r="WP20" s="9" t="s">
        <v>70</v>
      </c>
      <c r="WQ20" s="9" t="s">
        <v>75</v>
      </c>
      <c r="WR20" s="9">
        <v>0</v>
      </c>
      <c r="WS20" s="3"/>
      <c r="WT20" s="9" t="s">
        <v>70</v>
      </c>
      <c r="WU20" s="9">
        <v>240</v>
      </c>
      <c r="WV20" s="9">
        <v>0</v>
      </c>
      <c r="WW20" s="3"/>
      <c r="WX20" s="3" t="s">
        <v>70</v>
      </c>
      <c r="WY20" s="3">
        <v>241</v>
      </c>
      <c r="WZ20" s="3">
        <v>0</v>
      </c>
      <c r="XA20" s="3"/>
      <c r="XB20" s="9" t="s">
        <v>70</v>
      </c>
      <c r="XC20" s="9">
        <v>242</v>
      </c>
      <c r="XD20" s="9">
        <v>0</v>
      </c>
      <c r="XE20" s="3"/>
      <c r="XF20" s="9" t="s">
        <v>70</v>
      </c>
      <c r="XG20" s="9">
        <v>243</v>
      </c>
      <c r="XH20" s="9">
        <v>0</v>
      </c>
      <c r="XI20" s="3"/>
      <c r="XJ20" s="9" t="s">
        <v>70</v>
      </c>
      <c r="XK20" s="9">
        <v>244</v>
      </c>
      <c r="XL20" s="9">
        <v>0</v>
      </c>
      <c r="XM20" s="3"/>
      <c r="XN20" s="9" t="s">
        <v>70</v>
      </c>
      <c r="XO20" s="9">
        <v>244</v>
      </c>
      <c r="XP20" s="9">
        <v>0</v>
      </c>
      <c r="XQ20" s="3"/>
      <c r="XR20" s="9" t="s">
        <v>70</v>
      </c>
      <c r="XS20" s="9">
        <v>249</v>
      </c>
      <c r="XT20" s="9">
        <v>0</v>
      </c>
      <c r="XU20" s="3"/>
      <c r="XV20" s="3" t="s">
        <v>70</v>
      </c>
      <c r="XW20" s="3">
        <v>249</v>
      </c>
      <c r="XX20" s="3">
        <v>0</v>
      </c>
      <c r="XY20" s="3"/>
      <c r="XZ20" s="3" t="s">
        <v>70</v>
      </c>
      <c r="YA20" s="3">
        <v>252</v>
      </c>
      <c r="YB20" s="3">
        <v>0</v>
      </c>
      <c r="YC20" s="3"/>
      <c r="YD20" s="9" t="s">
        <v>70</v>
      </c>
      <c r="YE20" s="9">
        <v>251</v>
      </c>
      <c r="YF20" s="9">
        <v>0</v>
      </c>
      <c r="YG20" s="35"/>
      <c r="YH20" s="9" t="s">
        <v>70</v>
      </c>
      <c r="YI20" s="9">
        <v>253</v>
      </c>
      <c r="YJ20" s="9">
        <v>0</v>
      </c>
      <c r="YL20" s="9" t="s">
        <v>70</v>
      </c>
      <c r="YM20" s="9">
        <v>259</v>
      </c>
      <c r="YN20" s="9">
        <v>0</v>
      </c>
      <c r="YP20" s="3" t="s">
        <v>70</v>
      </c>
      <c r="YQ20" s="3">
        <v>261</v>
      </c>
      <c r="YR20" s="3">
        <v>0</v>
      </c>
      <c r="YT20" s="3" t="s">
        <v>70</v>
      </c>
      <c r="YU20" s="3">
        <v>262</v>
      </c>
      <c r="YV20" s="3">
        <v>0</v>
      </c>
      <c r="YX20" s="3" t="s">
        <v>70</v>
      </c>
      <c r="YY20" s="3">
        <v>264</v>
      </c>
      <c r="YZ20" s="3">
        <v>0</v>
      </c>
      <c r="ZB20" s="3" t="s">
        <v>70</v>
      </c>
      <c r="ZC20" s="3">
        <v>264</v>
      </c>
      <c r="ZD20" s="3">
        <v>0</v>
      </c>
      <c r="ZF20" s="3" t="s">
        <v>70</v>
      </c>
      <c r="ZG20" s="3">
        <v>265</v>
      </c>
      <c r="ZH20" s="3">
        <v>0</v>
      </c>
      <c r="ZJ20" s="9" t="s">
        <v>70</v>
      </c>
      <c r="ZK20" s="9">
        <v>272</v>
      </c>
      <c r="ZL20" s="9">
        <v>0</v>
      </c>
      <c r="ZN20" s="9" t="s">
        <v>70</v>
      </c>
      <c r="ZO20" s="9">
        <v>276</v>
      </c>
      <c r="ZP20" s="9">
        <v>0</v>
      </c>
      <c r="ZR20" s="9" t="s">
        <v>70</v>
      </c>
      <c r="ZS20" s="9">
        <v>280</v>
      </c>
      <c r="ZT20" s="9">
        <v>0</v>
      </c>
      <c r="ZV20" s="3" t="s">
        <v>70</v>
      </c>
      <c r="ZW20" s="3">
        <v>282</v>
      </c>
      <c r="ZX20" s="3">
        <v>0</v>
      </c>
      <c r="ZZ20" s="9" t="s">
        <v>70</v>
      </c>
      <c r="AAA20" s="9">
        <v>286</v>
      </c>
      <c r="AAB20" s="9">
        <v>0</v>
      </c>
      <c r="AAD20" s="9" t="s">
        <v>70</v>
      </c>
      <c r="AAE20" s="9">
        <v>290</v>
      </c>
      <c r="AAF20" s="9">
        <v>0</v>
      </c>
      <c r="AAH20" s="9" t="s">
        <v>70</v>
      </c>
      <c r="AAI20" s="9">
        <v>295</v>
      </c>
      <c r="AAJ20" s="9">
        <v>0</v>
      </c>
      <c r="AAL20" s="3" t="s">
        <v>70</v>
      </c>
      <c r="AAM20" s="3">
        <v>299</v>
      </c>
      <c r="AAN20" s="3">
        <v>0</v>
      </c>
      <c r="AAP20" s="9" t="s">
        <v>70</v>
      </c>
      <c r="AAQ20" s="9">
        <v>306</v>
      </c>
      <c r="AAR20" s="9">
        <v>0</v>
      </c>
      <c r="AAT20" s="9" t="s">
        <v>70</v>
      </c>
      <c r="AAU20" s="9">
        <v>318</v>
      </c>
      <c r="AAV20" s="9">
        <v>0</v>
      </c>
      <c r="AAX20" s="9" t="s">
        <v>70</v>
      </c>
      <c r="AAY20" s="9">
        <v>321</v>
      </c>
      <c r="AAZ20" s="9">
        <v>0</v>
      </c>
      <c r="ABB20" s="9" t="s">
        <v>70</v>
      </c>
      <c r="ABC20" s="9">
        <v>329</v>
      </c>
      <c r="ABD20" s="9">
        <v>0</v>
      </c>
      <c r="ABF20" s="9" t="s">
        <v>70</v>
      </c>
      <c r="ABG20" s="9">
        <v>332</v>
      </c>
      <c r="ABH20" s="9">
        <v>0</v>
      </c>
      <c r="ABJ20" s="9" t="s">
        <v>70</v>
      </c>
      <c r="ABK20" s="9">
        <v>340</v>
      </c>
      <c r="ABL20" s="9">
        <v>0</v>
      </c>
      <c r="ABN20" s="9" t="s">
        <v>70</v>
      </c>
      <c r="ABO20" s="9">
        <v>344</v>
      </c>
      <c r="ABP20" s="9">
        <v>0</v>
      </c>
      <c r="ABR20" s="9" t="s">
        <v>70</v>
      </c>
      <c r="ABS20" s="9">
        <v>365</v>
      </c>
      <c r="ABT20" s="9">
        <v>0</v>
      </c>
      <c r="ABV20" s="9" t="s">
        <v>70</v>
      </c>
      <c r="ABW20" s="9">
        <v>383</v>
      </c>
      <c r="ABX20" s="9">
        <v>0</v>
      </c>
      <c r="ABZ20" s="9" t="s">
        <v>70</v>
      </c>
      <c r="ACA20" s="9">
        <v>395</v>
      </c>
      <c r="ACB20" s="9">
        <v>0</v>
      </c>
      <c r="ACD20" s="9" t="s">
        <v>70</v>
      </c>
      <c r="ACE20" s="9">
        <v>401</v>
      </c>
      <c r="ACF20" s="9">
        <v>0</v>
      </c>
      <c r="ACH20" s="9" t="s">
        <v>70</v>
      </c>
      <c r="ACI20" s="9">
        <v>406</v>
      </c>
      <c r="ACJ20" s="9">
        <v>0</v>
      </c>
      <c r="ACL20" s="3" t="s">
        <v>70</v>
      </c>
      <c r="ACM20" s="3">
        <v>432</v>
      </c>
      <c r="ACN20" s="3">
        <v>0</v>
      </c>
      <c r="ACP20" s="9" t="s">
        <v>70</v>
      </c>
      <c r="ACQ20" s="9">
        <v>447</v>
      </c>
      <c r="ACR20" s="9">
        <v>0</v>
      </c>
      <c r="ACT20" s="9" t="s">
        <v>70</v>
      </c>
      <c r="ACU20" s="9">
        <v>493</v>
      </c>
      <c r="ACV20" s="9">
        <v>0</v>
      </c>
      <c r="ACX20" s="9" t="s">
        <v>70</v>
      </c>
      <c r="ACY20" s="9">
        <v>509</v>
      </c>
      <c r="ACZ20" s="9">
        <v>0</v>
      </c>
      <c r="ADB20" s="9" t="s">
        <v>70</v>
      </c>
      <c r="ADC20" s="9">
        <v>515</v>
      </c>
      <c r="ADD20" s="9">
        <v>0</v>
      </c>
      <c r="ADF20" s="9" t="s">
        <v>70</v>
      </c>
      <c r="ADG20" s="9">
        <v>543</v>
      </c>
      <c r="ADH20" s="9">
        <v>0</v>
      </c>
      <c r="ADJ20" s="9" t="s">
        <v>70</v>
      </c>
      <c r="ADK20" s="9">
        <v>547</v>
      </c>
      <c r="ADL20" s="9">
        <v>0</v>
      </c>
      <c r="ADN20" s="9" t="s">
        <v>70</v>
      </c>
      <c r="ADO20" s="9">
        <v>573</v>
      </c>
      <c r="ADP20" s="9">
        <v>0</v>
      </c>
      <c r="ADR20" s="9" t="s">
        <v>70</v>
      </c>
      <c r="ADS20" s="9">
        <v>593</v>
      </c>
      <c r="ADT20" s="9">
        <v>0</v>
      </c>
      <c r="ADV20" s="9" t="s">
        <v>70</v>
      </c>
      <c r="ADW20" s="9">
        <v>617</v>
      </c>
      <c r="ADX20" s="9">
        <v>0</v>
      </c>
      <c r="ADZ20" s="9" t="s">
        <v>70</v>
      </c>
      <c r="AEA20" s="9">
        <v>660</v>
      </c>
      <c r="AEB20" s="9">
        <v>0</v>
      </c>
      <c r="AED20" s="9" t="s">
        <v>70</v>
      </c>
      <c r="AEE20" s="9">
        <v>684</v>
      </c>
      <c r="AEF20" s="9">
        <v>0</v>
      </c>
      <c r="AEH20" s="9" t="s">
        <v>70</v>
      </c>
      <c r="AEI20" s="9">
        <v>720</v>
      </c>
      <c r="AEJ20" s="9">
        <v>1</v>
      </c>
      <c r="AEL20" s="9" t="s">
        <v>70</v>
      </c>
      <c r="AEM20" s="9">
        <v>740</v>
      </c>
      <c r="AEN20" s="9">
        <v>2</v>
      </c>
      <c r="AER20" s="9" t="s">
        <v>70</v>
      </c>
      <c r="AES20" s="9">
        <v>766</v>
      </c>
      <c r="AET20" s="9">
        <v>2</v>
      </c>
      <c r="AEV20" s="9" t="s">
        <v>70</v>
      </c>
      <c r="AEW20" s="9">
        <v>804</v>
      </c>
      <c r="AEX20" s="9">
        <v>3</v>
      </c>
      <c r="AEZ20" s="9" t="s">
        <v>70</v>
      </c>
      <c r="AFA20" s="9">
        <v>834</v>
      </c>
      <c r="AFB20" s="9">
        <v>4</v>
      </c>
      <c r="AFD20" s="9" t="s">
        <v>70</v>
      </c>
      <c r="AFE20" s="9">
        <v>859</v>
      </c>
      <c r="AFF20" s="9">
        <v>4</v>
      </c>
      <c r="AFH20" s="9" t="s">
        <v>70</v>
      </c>
      <c r="AFI20" s="9">
        <v>870</v>
      </c>
      <c r="AFJ20" s="9">
        <v>4</v>
      </c>
      <c r="AFL20" s="9" t="s">
        <v>70</v>
      </c>
      <c r="AFM20" s="9">
        <v>886</v>
      </c>
      <c r="AFN20" s="9">
        <v>4</v>
      </c>
      <c r="AFP20" s="9" t="s">
        <v>70</v>
      </c>
      <c r="AFQ20" s="9">
        <v>897</v>
      </c>
      <c r="AFR20" s="9">
        <v>4</v>
      </c>
      <c r="AFT20" s="9" t="s">
        <v>70</v>
      </c>
      <c r="AFU20" s="9">
        <v>919</v>
      </c>
      <c r="AFV20" s="9">
        <v>4</v>
      </c>
      <c r="AFX20" s="9" t="s">
        <v>70</v>
      </c>
      <c r="AFY20" s="9">
        <v>936</v>
      </c>
      <c r="AFZ20" s="9">
        <v>4</v>
      </c>
      <c r="AGB20" s="9" t="s">
        <v>70</v>
      </c>
      <c r="AGC20" s="9">
        <v>962</v>
      </c>
      <c r="AGD20" s="9">
        <v>5</v>
      </c>
      <c r="AGF20" s="9" t="s">
        <v>70</v>
      </c>
      <c r="AGG20" s="9">
        <v>981</v>
      </c>
      <c r="AGH20" s="9">
        <v>5</v>
      </c>
      <c r="AGJ20" s="9" t="s">
        <v>70</v>
      </c>
      <c r="AGK20" s="9">
        <v>994</v>
      </c>
      <c r="AGL20" s="9">
        <v>5</v>
      </c>
      <c r="AGN20" s="9" t="s">
        <v>70</v>
      </c>
      <c r="AGO20" s="10">
        <v>1010</v>
      </c>
      <c r="AGP20" s="9">
        <v>5</v>
      </c>
      <c r="AGR20" s="9" t="s">
        <v>70</v>
      </c>
      <c r="AGS20" s="10">
        <v>1024</v>
      </c>
      <c r="AGT20" s="9">
        <v>5</v>
      </c>
      <c r="AGV20" s="9" t="s">
        <v>70</v>
      </c>
      <c r="AGW20" s="10">
        <v>1035</v>
      </c>
      <c r="AGX20" s="9">
        <v>5</v>
      </c>
      <c r="AGZ20" s="9" t="s">
        <v>70</v>
      </c>
      <c r="AHA20" s="10">
        <v>1041</v>
      </c>
      <c r="AHB20" s="9">
        <v>5</v>
      </c>
      <c r="AHC20" s="36"/>
      <c r="AHD20" s="9" t="s">
        <v>70</v>
      </c>
      <c r="AHE20" s="10">
        <v>1056</v>
      </c>
      <c r="AHF20" s="9">
        <v>5</v>
      </c>
      <c r="AHH20" s="9" t="s">
        <v>70</v>
      </c>
      <c r="AHI20" s="10">
        <v>1067</v>
      </c>
      <c r="AHJ20" s="9">
        <v>5</v>
      </c>
      <c r="AHL20" s="9" t="s">
        <v>70</v>
      </c>
      <c r="AHM20" s="10">
        <v>1074</v>
      </c>
      <c r="AHN20" s="9">
        <v>5</v>
      </c>
      <c r="AHP20" s="9" t="s">
        <v>70</v>
      </c>
      <c r="AHQ20" s="10">
        <v>1082</v>
      </c>
      <c r="AHR20" s="9">
        <v>8</v>
      </c>
      <c r="AHT20" s="9" t="s">
        <v>70</v>
      </c>
      <c r="AHU20" s="10">
        <v>1089</v>
      </c>
      <c r="AHV20" s="9">
        <v>9</v>
      </c>
      <c r="AHX20" s="9" t="s">
        <v>70</v>
      </c>
      <c r="AHY20" s="10">
        <v>1098</v>
      </c>
      <c r="AHZ20" s="9">
        <v>9</v>
      </c>
      <c r="AIB20" s="9" t="s">
        <v>70</v>
      </c>
      <c r="AIC20" s="10">
        <v>1106</v>
      </c>
      <c r="AID20" s="9">
        <v>10</v>
      </c>
      <c r="AIF20" s="9" t="s">
        <v>70</v>
      </c>
      <c r="AIG20" s="10">
        <v>1112</v>
      </c>
      <c r="AIH20" s="9">
        <v>11</v>
      </c>
      <c r="AII20" s="36"/>
      <c r="AIJ20" s="9" t="s">
        <v>70</v>
      </c>
      <c r="AIK20" s="10">
        <v>1119</v>
      </c>
      <c r="AIL20" s="9">
        <v>12</v>
      </c>
      <c r="AIN20" s="9" t="s">
        <v>70</v>
      </c>
      <c r="AIO20" s="10">
        <v>1121</v>
      </c>
      <c r="AIP20" s="9">
        <v>12</v>
      </c>
      <c r="AIR20" s="9" t="s">
        <v>70</v>
      </c>
      <c r="AIS20" s="10">
        <v>1124</v>
      </c>
      <c r="AIT20" s="9">
        <v>14</v>
      </c>
      <c r="AIV20" s="9" t="s">
        <v>70</v>
      </c>
      <c r="AIW20" s="10">
        <v>1126</v>
      </c>
      <c r="AIX20" s="9">
        <v>14</v>
      </c>
      <c r="AJB20" s="9" t="s">
        <v>70</v>
      </c>
      <c r="AJC20" s="10">
        <v>1128</v>
      </c>
      <c r="AJD20" s="9">
        <v>14</v>
      </c>
      <c r="AJF20" s="9" t="s">
        <v>70</v>
      </c>
      <c r="AJG20" s="10">
        <v>1131</v>
      </c>
      <c r="AJH20" s="9">
        <v>14</v>
      </c>
      <c r="AJJ20" s="9" t="s">
        <v>70</v>
      </c>
      <c r="AJK20" s="10">
        <v>1131</v>
      </c>
      <c r="AJL20" s="9">
        <v>14</v>
      </c>
      <c r="AJN20" s="9" t="s">
        <v>70</v>
      </c>
      <c r="AJO20" s="10">
        <v>1131</v>
      </c>
      <c r="AJP20" s="9">
        <v>14</v>
      </c>
      <c r="AJR20" s="9" t="s">
        <v>70</v>
      </c>
      <c r="AJS20" s="10">
        <v>1138</v>
      </c>
      <c r="AJT20" s="9">
        <v>14</v>
      </c>
      <c r="AJV20" s="9" t="s">
        <v>70</v>
      </c>
      <c r="AJW20" s="10">
        <v>1142</v>
      </c>
      <c r="AJX20" s="9">
        <v>15</v>
      </c>
      <c r="AKB20" s="9" t="s">
        <v>70</v>
      </c>
      <c r="AKC20" s="10">
        <v>1143</v>
      </c>
      <c r="AKD20" s="9">
        <v>15</v>
      </c>
      <c r="AKF20" s="9" t="s">
        <v>70</v>
      </c>
      <c r="AKG20" s="10">
        <v>1148</v>
      </c>
      <c r="AKH20" s="9">
        <v>15</v>
      </c>
      <c r="AKJ20" s="9" t="s">
        <v>70</v>
      </c>
      <c r="AKK20" s="10">
        <v>1149</v>
      </c>
      <c r="AKL20" s="9">
        <v>15</v>
      </c>
      <c r="AKN20" s="9" t="s">
        <v>70</v>
      </c>
      <c r="AKO20" s="10">
        <v>1149</v>
      </c>
      <c r="AKP20" s="9">
        <v>15</v>
      </c>
      <c r="AKR20" s="9" t="s">
        <v>70</v>
      </c>
      <c r="AKS20" s="10">
        <v>1150</v>
      </c>
      <c r="AKT20" s="9">
        <v>16</v>
      </c>
      <c r="AKV20" s="9" t="s">
        <v>70</v>
      </c>
      <c r="AKW20" s="10">
        <v>1152</v>
      </c>
      <c r="AKX20" s="9">
        <v>16</v>
      </c>
      <c r="AKZ20" s="9" t="s">
        <v>70</v>
      </c>
      <c r="ALA20" s="10">
        <v>1154</v>
      </c>
      <c r="ALB20" s="9">
        <v>16</v>
      </c>
      <c r="ALD20" s="9" t="s">
        <v>70</v>
      </c>
      <c r="ALE20" s="10">
        <v>1156</v>
      </c>
      <c r="ALF20" s="9">
        <v>16</v>
      </c>
      <c r="ALH20" s="9" t="s">
        <v>70</v>
      </c>
      <c r="ALI20" s="10">
        <v>1158</v>
      </c>
      <c r="ALJ20" s="9">
        <v>17</v>
      </c>
      <c r="ALL20" s="9" t="s">
        <v>70</v>
      </c>
      <c r="ALM20" s="10">
        <v>1159</v>
      </c>
      <c r="ALN20" s="9">
        <v>17</v>
      </c>
      <c r="ALP20" s="9" t="s">
        <v>70</v>
      </c>
      <c r="ALQ20" s="10">
        <v>1161</v>
      </c>
      <c r="ALR20" s="9">
        <v>17</v>
      </c>
      <c r="ALT20" s="9" t="s">
        <v>70</v>
      </c>
      <c r="ALU20" s="10">
        <v>1164</v>
      </c>
      <c r="ALV20" s="9">
        <v>18</v>
      </c>
      <c r="ALX20" s="9" t="s">
        <v>70</v>
      </c>
      <c r="ALY20" s="10">
        <v>1171</v>
      </c>
      <c r="ALZ20" s="9">
        <v>18</v>
      </c>
      <c r="AMB20" s="9" t="s">
        <v>70</v>
      </c>
      <c r="AMC20" s="10">
        <v>1175</v>
      </c>
      <c r="AMD20" s="9">
        <v>18</v>
      </c>
      <c r="AMF20" s="9" t="s">
        <v>70</v>
      </c>
      <c r="AMG20" s="10">
        <v>1181</v>
      </c>
      <c r="AMH20" s="9">
        <v>18</v>
      </c>
      <c r="AMJ20" s="9" t="s">
        <v>70</v>
      </c>
      <c r="AMK20" s="10">
        <v>1184</v>
      </c>
      <c r="AML20" s="9">
        <v>18</v>
      </c>
      <c r="AMN20" s="9" t="s">
        <v>70</v>
      </c>
      <c r="AMO20" s="10">
        <v>1185</v>
      </c>
      <c r="AMP20" s="9">
        <v>18</v>
      </c>
      <c r="AMR20" s="9" t="s">
        <v>70</v>
      </c>
      <c r="AMS20" s="10">
        <v>1187</v>
      </c>
      <c r="AMT20" s="9">
        <v>18</v>
      </c>
      <c r="AMV20" s="9" t="s">
        <v>70</v>
      </c>
      <c r="AMW20" s="10">
        <v>1188</v>
      </c>
      <c r="AMX20" s="9">
        <v>18</v>
      </c>
      <c r="AMZ20" s="9" t="s">
        <v>70</v>
      </c>
      <c r="ANA20" s="10">
        <v>1189</v>
      </c>
      <c r="ANB20" s="9">
        <v>18</v>
      </c>
      <c r="AND20" s="9" t="s">
        <v>70</v>
      </c>
      <c r="ANE20" s="10">
        <v>1195</v>
      </c>
      <c r="ANF20" s="9">
        <v>18</v>
      </c>
      <c r="ANH20" s="9" t="s">
        <v>70</v>
      </c>
      <c r="ANI20" s="10">
        <v>1201</v>
      </c>
      <c r="ANJ20" s="9">
        <v>18</v>
      </c>
      <c r="ANL20" s="9" t="s">
        <v>70</v>
      </c>
      <c r="ANM20" s="10">
        <v>1201</v>
      </c>
      <c r="ANN20" s="9">
        <v>18</v>
      </c>
      <c r="ANP20" s="9" t="s">
        <v>70</v>
      </c>
      <c r="ANQ20" s="10">
        <v>1202</v>
      </c>
      <c r="ANR20" s="9">
        <v>18</v>
      </c>
      <c r="ANT20" s="9" t="s">
        <v>70</v>
      </c>
      <c r="ANU20" s="10">
        <v>1203</v>
      </c>
      <c r="ANV20" s="9">
        <v>18</v>
      </c>
      <c r="ANX20" s="9" t="s">
        <v>70</v>
      </c>
      <c r="ANY20" s="10">
        <v>1204</v>
      </c>
      <c r="ANZ20" s="9">
        <v>18</v>
      </c>
      <c r="AOB20" s="9" t="s">
        <v>70</v>
      </c>
      <c r="AOC20" s="10">
        <v>1205</v>
      </c>
      <c r="AOD20" s="9">
        <v>18</v>
      </c>
      <c r="AOF20" s="9" t="s">
        <v>70</v>
      </c>
      <c r="AOG20" s="10">
        <v>1207</v>
      </c>
      <c r="AOH20" s="9">
        <v>18</v>
      </c>
      <c r="AOJ20" s="9" t="s">
        <v>70</v>
      </c>
      <c r="AOK20" s="10">
        <v>1209</v>
      </c>
      <c r="AOL20" s="9">
        <v>18</v>
      </c>
      <c r="AON20" s="9" t="s">
        <v>70</v>
      </c>
      <c r="AOO20" s="10">
        <v>1209</v>
      </c>
      <c r="AOP20" s="9">
        <v>18</v>
      </c>
      <c r="AOR20" s="9" t="s">
        <v>70</v>
      </c>
      <c r="AOS20" s="10">
        <v>1209</v>
      </c>
      <c r="AOT20" s="9">
        <v>18</v>
      </c>
      <c r="AOV20" s="9" t="s">
        <v>70</v>
      </c>
      <c r="AOW20" s="10">
        <v>1211</v>
      </c>
      <c r="AOX20" s="9">
        <v>19</v>
      </c>
      <c r="AOZ20" s="9" t="s">
        <v>70</v>
      </c>
      <c r="APA20" s="10">
        <v>1211</v>
      </c>
      <c r="APB20" s="9">
        <v>19</v>
      </c>
      <c r="APD20" s="9" t="s">
        <v>70</v>
      </c>
      <c r="APE20" s="10">
        <v>1211</v>
      </c>
      <c r="APF20" s="9">
        <v>19</v>
      </c>
      <c r="APH20" s="9" t="s">
        <v>70</v>
      </c>
      <c r="API20" s="10">
        <v>1213</v>
      </c>
      <c r="APJ20" s="9">
        <v>19</v>
      </c>
      <c r="APL20" s="9" t="s">
        <v>70</v>
      </c>
      <c r="APM20" s="10">
        <v>1215</v>
      </c>
      <c r="APN20" s="9">
        <v>19</v>
      </c>
      <c r="APP20" s="9" t="s">
        <v>70</v>
      </c>
      <c r="APQ20" s="10">
        <v>1216</v>
      </c>
      <c r="APR20" s="9">
        <v>19</v>
      </c>
      <c r="APT20" s="9" t="s">
        <v>70</v>
      </c>
      <c r="APU20" s="10">
        <v>1218</v>
      </c>
      <c r="APV20" s="9">
        <v>19</v>
      </c>
      <c r="APX20" s="9" t="s">
        <v>70</v>
      </c>
      <c r="APY20" s="10">
        <v>1219</v>
      </c>
      <c r="APZ20" s="9">
        <v>19</v>
      </c>
      <c r="AQB20" s="9" t="s">
        <v>70</v>
      </c>
      <c r="AQC20" s="10">
        <v>1219</v>
      </c>
      <c r="AQD20" s="9">
        <v>19</v>
      </c>
      <c r="AQF20" s="9" t="s">
        <v>70</v>
      </c>
      <c r="AQG20" s="10">
        <v>1222</v>
      </c>
      <c r="AQH20" s="9">
        <v>20</v>
      </c>
      <c r="AQJ20" s="9" t="s">
        <v>70</v>
      </c>
      <c r="AQK20" s="10">
        <v>1226</v>
      </c>
      <c r="AQL20" s="9">
        <v>20</v>
      </c>
      <c r="AQN20" s="9" t="s">
        <v>70</v>
      </c>
      <c r="AQO20" s="10">
        <v>1228</v>
      </c>
      <c r="AQP20" s="9">
        <v>20</v>
      </c>
      <c r="AQR20" s="9" t="s">
        <v>70</v>
      </c>
      <c r="AQS20" s="10">
        <v>1230</v>
      </c>
      <c r="AQT20" s="9">
        <v>20</v>
      </c>
      <c r="AQV20" s="9" t="s">
        <v>70</v>
      </c>
      <c r="AQW20" s="10">
        <v>1230</v>
      </c>
      <c r="AQX20" s="9">
        <v>20</v>
      </c>
      <c r="AQZ20" s="9" t="s">
        <v>70</v>
      </c>
      <c r="ARA20" s="10">
        <v>1230</v>
      </c>
      <c r="ARB20" s="9">
        <v>20</v>
      </c>
      <c r="ARD20" s="9" t="s">
        <v>70</v>
      </c>
      <c r="ARE20" s="10">
        <v>1230</v>
      </c>
      <c r="ARF20" s="9">
        <v>20</v>
      </c>
      <c r="ARH20" s="9" t="s">
        <v>70</v>
      </c>
      <c r="ARI20" s="10">
        <v>1231</v>
      </c>
      <c r="ARJ20" s="9">
        <v>20</v>
      </c>
      <c r="ARL20" s="9" t="s">
        <v>70</v>
      </c>
      <c r="ARM20" s="10">
        <v>1232</v>
      </c>
      <c r="ARN20" s="9">
        <v>20</v>
      </c>
      <c r="ARP20" s="9" t="s">
        <v>70</v>
      </c>
      <c r="ARQ20" s="10">
        <v>1232</v>
      </c>
      <c r="ARR20" s="9">
        <v>20</v>
      </c>
      <c r="ART20" s="9" t="s">
        <v>70</v>
      </c>
      <c r="ARU20" s="10">
        <v>1233</v>
      </c>
      <c r="ARV20" s="9">
        <v>20</v>
      </c>
      <c r="ARX20" s="9" t="s">
        <v>70</v>
      </c>
      <c r="ARY20" s="10">
        <v>1234</v>
      </c>
      <c r="ARZ20" s="9">
        <v>20</v>
      </c>
      <c r="ASB20" s="9" t="s">
        <v>70</v>
      </c>
      <c r="ASC20" s="10">
        <v>1235</v>
      </c>
      <c r="ASD20" s="9">
        <v>20</v>
      </c>
      <c r="ASF20" s="9" t="s">
        <v>70</v>
      </c>
      <c r="ASG20" s="10">
        <v>1236</v>
      </c>
      <c r="ASH20" s="9">
        <v>20</v>
      </c>
      <c r="ASJ20" s="9" t="s">
        <v>70</v>
      </c>
      <c r="ASK20" s="10">
        <v>1237</v>
      </c>
      <c r="ASL20" s="9">
        <v>20</v>
      </c>
      <c r="ASN20" s="9" t="s">
        <v>70</v>
      </c>
      <c r="ASO20" s="10">
        <v>1239</v>
      </c>
      <c r="ASP20" s="9">
        <v>20</v>
      </c>
      <c r="ASR20" s="9" t="s">
        <v>70</v>
      </c>
      <c r="ASS20" s="10">
        <v>1243</v>
      </c>
      <c r="AST20" s="9">
        <v>20</v>
      </c>
      <c r="ASV20" s="9" t="s">
        <v>70</v>
      </c>
      <c r="ASW20" s="10">
        <v>1244</v>
      </c>
      <c r="ASX20" s="9">
        <v>20</v>
      </c>
      <c r="ASZ20" s="9" t="s">
        <v>70</v>
      </c>
      <c r="ATA20" s="10">
        <v>1244</v>
      </c>
      <c r="ATB20" s="9">
        <v>20</v>
      </c>
      <c r="ATD20" s="9" t="s">
        <v>70</v>
      </c>
      <c r="ATE20" s="10">
        <v>1244</v>
      </c>
      <c r="ATF20" s="9">
        <v>20</v>
      </c>
      <c r="ATH20" s="9" t="s">
        <v>70</v>
      </c>
      <c r="ATI20" s="10">
        <v>1245</v>
      </c>
      <c r="ATJ20" s="9">
        <v>20</v>
      </c>
      <c r="ATL20" s="9" t="s">
        <v>70</v>
      </c>
      <c r="ATM20" s="10">
        <v>1249</v>
      </c>
      <c r="ATN20" s="9">
        <v>20</v>
      </c>
      <c r="ATP20" s="9" t="s">
        <v>70</v>
      </c>
      <c r="ATQ20" s="10">
        <v>1253</v>
      </c>
      <c r="ATR20" s="9">
        <v>20</v>
      </c>
      <c r="ATT20" s="9" t="s">
        <v>70</v>
      </c>
      <c r="ATU20" s="10">
        <v>1253</v>
      </c>
      <c r="ATV20" s="9">
        <v>20</v>
      </c>
      <c r="ATX20" s="9" t="s">
        <v>70</v>
      </c>
      <c r="ATY20" s="10">
        <v>1253</v>
      </c>
      <c r="ATZ20" s="9">
        <v>20</v>
      </c>
      <c r="AUB20" s="9" t="s">
        <v>70</v>
      </c>
      <c r="AUC20" s="10">
        <v>1254</v>
      </c>
      <c r="AUD20" s="9">
        <v>20</v>
      </c>
      <c r="AUF20" s="9" t="s">
        <v>70</v>
      </c>
      <c r="AUG20" s="10">
        <v>1256</v>
      </c>
      <c r="AUH20" s="9">
        <v>20</v>
      </c>
      <c r="AUJ20" s="9" t="s">
        <v>70</v>
      </c>
      <c r="AUK20" s="10">
        <v>1257</v>
      </c>
      <c r="AUL20" s="9">
        <v>20</v>
      </c>
      <c r="AUN20" s="9" t="s">
        <v>70</v>
      </c>
      <c r="AUO20" s="10">
        <v>1264</v>
      </c>
      <c r="AUP20" s="9">
        <v>20</v>
      </c>
      <c r="AUR20" s="9" t="s">
        <v>70</v>
      </c>
      <c r="AUS20" s="10">
        <v>1269</v>
      </c>
      <c r="AUT20" s="9">
        <v>20</v>
      </c>
      <c r="AUV20" s="9" t="s">
        <v>70</v>
      </c>
      <c r="AUW20" s="10">
        <v>1272</v>
      </c>
      <c r="AUX20" s="9">
        <v>20</v>
      </c>
      <c r="AUZ20" s="9" t="s">
        <v>70</v>
      </c>
      <c r="AVA20" s="10">
        <v>1274</v>
      </c>
      <c r="AVB20" s="9">
        <v>20</v>
      </c>
      <c r="AVD20" s="9" t="s">
        <v>70</v>
      </c>
      <c r="AVE20" s="10">
        <v>1279</v>
      </c>
      <c r="AVF20" s="9">
        <v>20</v>
      </c>
      <c r="AVH20" s="9" t="s">
        <v>70</v>
      </c>
      <c r="AVI20" s="10">
        <v>1280</v>
      </c>
      <c r="AVJ20" s="9">
        <v>20</v>
      </c>
      <c r="AVL20" s="9" t="s">
        <v>70</v>
      </c>
      <c r="AVM20" s="10">
        <v>1282</v>
      </c>
      <c r="AVN20" s="9">
        <v>20</v>
      </c>
      <c r="AVP20" s="9" t="s">
        <v>70</v>
      </c>
      <c r="AVQ20" s="10">
        <v>1292</v>
      </c>
      <c r="AVR20" s="9">
        <v>20</v>
      </c>
      <c r="AVT20" s="9" t="s">
        <v>70</v>
      </c>
      <c r="AVU20" s="10">
        <v>1295</v>
      </c>
      <c r="AVV20" s="9">
        <v>20</v>
      </c>
      <c r="AVX20" s="9" t="s">
        <v>70</v>
      </c>
      <c r="AVY20" s="10">
        <v>1297</v>
      </c>
      <c r="AVZ20" s="9">
        <v>20</v>
      </c>
      <c r="AWB20" s="9" t="s">
        <v>70</v>
      </c>
      <c r="AWC20" s="10">
        <v>1299</v>
      </c>
      <c r="AWD20" s="9">
        <v>20</v>
      </c>
      <c r="AWF20" s="9" t="s">
        <v>70</v>
      </c>
      <c r="AWG20" s="10">
        <v>1300</v>
      </c>
      <c r="AWH20" s="9">
        <v>20</v>
      </c>
      <c r="AWJ20" s="9" t="s">
        <v>70</v>
      </c>
      <c r="AWK20" s="10">
        <v>1302</v>
      </c>
      <c r="AWL20" s="9">
        <v>20</v>
      </c>
      <c r="AWN20" s="9" t="s">
        <v>70</v>
      </c>
      <c r="AWO20" s="10">
        <v>1305</v>
      </c>
      <c r="AWP20" s="9">
        <v>20</v>
      </c>
      <c r="AWR20" s="9" t="s">
        <v>70</v>
      </c>
      <c r="AWS20" s="10">
        <v>1308</v>
      </c>
      <c r="AWT20" s="9">
        <v>20</v>
      </c>
      <c r="AWV20" s="9" t="s">
        <v>70</v>
      </c>
      <c r="AWW20" s="10">
        <v>1310</v>
      </c>
      <c r="AWX20" s="9">
        <v>20</v>
      </c>
      <c r="AWZ20" s="9" t="s">
        <v>70</v>
      </c>
      <c r="AXA20" s="10">
        <v>1315</v>
      </c>
      <c r="AXB20" s="9">
        <v>20</v>
      </c>
      <c r="AXD20" s="9" t="s">
        <v>70</v>
      </c>
      <c r="AXE20" s="10">
        <v>1316</v>
      </c>
      <c r="AXF20" s="9">
        <v>20</v>
      </c>
      <c r="AXH20" s="9" t="s">
        <v>70</v>
      </c>
      <c r="AXI20" s="10">
        <v>1316</v>
      </c>
      <c r="AXJ20" s="9">
        <v>20</v>
      </c>
      <c r="AXL20" s="9" t="s">
        <v>70</v>
      </c>
      <c r="AXM20" s="10">
        <v>1318</v>
      </c>
      <c r="AXN20" s="9">
        <v>20</v>
      </c>
      <c r="AXP20" s="9" t="s">
        <v>70</v>
      </c>
      <c r="AXQ20" s="10">
        <v>1324</v>
      </c>
      <c r="AXR20" s="9">
        <v>20</v>
      </c>
      <c r="AXT20" s="9" t="s">
        <v>70</v>
      </c>
      <c r="AXU20" s="10">
        <v>1333</v>
      </c>
      <c r="AXV20" s="9">
        <v>20</v>
      </c>
      <c r="AXX20" s="9" t="s">
        <v>70</v>
      </c>
      <c r="AXY20" s="10">
        <v>1338</v>
      </c>
      <c r="AXZ20" s="9">
        <v>20</v>
      </c>
      <c r="AYB20" s="9" t="s">
        <v>70</v>
      </c>
      <c r="AYC20" s="10">
        <v>1343</v>
      </c>
      <c r="AYD20" s="9">
        <v>20</v>
      </c>
      <c r="AYF20" s="9" t="s">
        <v>70</v>
      </c>
      <c r="AYG20" s="10">
        <v>1343</v>
      </c>
      <c r="AYH20" s="9">
        <v>20</v>
      </c>
      <c r="AYJ20" s="9" t="s">
        <v>70</v>
      </c>
      <c r="AYK20" s="10">
        <v>1347</v>
      </c>
      <c r="AYL20" s="9">
        <v>20</v>
      </c>
      <c r="AYN20" s="9" t="s">
        <v>70</v>
      </c>
      <c r="AYO20" s="10">
        <v>1353</v>
      </c>
      <c r="AYP20" s="9">
        <v>20</v>
      </c>
      <c r="AYR20" s="9" t="s">
        <v>70</v>
      </c>
      <c r="AYS20" s="10">
        <v>1355</v>
      </c>
      <c r="AYT20" s="9">
        <v>20</v>
      </c>
      <c r="AYV20" s="9" t="s">
        <v>70</v>
      </c>
      <c r="AYW20" s="10">
        <v>1356</v>
      </c>
      <c r="AYX20" s="9">
        <v>20</v>
      </c>
      <c r="AYZ20" s="9" t="s">
        <v>70</v>
      </c>
      <c r="AZA20" s="10">
        <v>1359</v>
      </c>
      <c r="AZB20" s="9">
        <v>20</v>
      </c>
      <c r="AZD20" s="9" t="s">
        <v>70</v>
      </c>
      <c r="AZE20" s="10">
        <v>1359</v>
      </c>
      <c r="AZF20" s="9">
        <v>20</v>
      </c>
      <c r="AZH20" s="9" t="s">
        <v>70</v>
      </c>
      <c r="AZI20" s="10">
        <v>1363</v>
      </c>
      <c r="AZJ20" s="9">
        <v>20</v>
      </c>
      <c r="AZL20" s="9" t="s">
        <v>70</v>
      </c>
      <c r="AZM20" s="10">
        <v>1369</v>
      </c>
      <c r="AZN20" s="9">
        <v>20</v>
      </c>
      <c r="AZP20" s="9" t="s">
        <v>70</v>
      </c>
      <c r="AZQ20" s="10">
        <v>1370</v>
      </c>
      <c r="AZR20" s="9">
        <v>20</v>
      </c>
      <c r="AZT20" s="9" t="s">
        <v>70</v>
      </c>
      <c r="AZU20" s="10">
        <v>1380</v>
      </c>
      <c r="AZV20" s="9">
        <v>20</v>
      </c>
      <c r="AZX20" s="9" t="s">
        <v>70</v>
      </c>
      <c r="AZY20" s="10">
        <v>1389</v>
      </c>
      <c r="AZZ20" s="9">
        <v>20</v>
      </c>
      <c r="BAB20" s="9" t="s">
        <v>70</v>
      </c>
      <c r="BAC20" s="10">
        <v>1395</v>
      </c>
      <c r="BAD20" s="9">
        <v>21</v>
      </c>
      <c r="BAF20" s="9" t="s">
        <v>70</v>
      </c>
      <c r="BAG20" s="10">
        <v>1400</v>
      </c>
      <c r="BAH20" s="9">
        <v>21</v>
      </c>
      <c r="BAJ20" s="9" t="s">
        <v>70</v>
      </c>
      <c r="BAK20" s="10">
        <v>1402</v>
      </c>
      <c r="BAL20" s="9">
        <v>21</v>
      </c>
      <c r="BAN20" s="9" t="s">
        <v>70</v>
      </c>
      <c r="BAO20" s="10">
        <v>1407</v>
      </c>
      <c r="BAP20" s="9">
        <v>21</v>
      </c>
      <c r="BAR20" s="9" t="s">
        <v>70</v>
      </c>
      <c r="BAS20" s="10">
        <v>1411</v>
      </c>
      <c r="BAT20" s="9">
        <v>21</v>
      </c>
      <c r="BAV20" s="9" t="s">
        <v>70</v>
      </c>
      <c r="BAW20" s="10">
        <v>1413</v>
      </c>
      <c r="BAX20" s="9">
        <v>21</v>
      </c>
      <c r="BAZ20" s="9" t="s">
        <v>70</v>
      </c>
      <c r="BBA20" s="10">
        <v>1415</v>
      </c>
      <c r="BBB20" s="9">
        <v>21</v>
      </c>
      <c r="BBD20" s="9" t="s">
        <v>70</v>
      </c>
      <c r="BBE20" s="10">
        <v>1417</v>
      </c>
      <c r="BBF20" s="9">
        <v>21</v>
      </c>
      <c r="BBH20" s="92" t="s">
        <v>70</v>
      </c>
      <c r="BBI20" s="93">
        <v>1420</v>
      </c>
      <c r="BBJ20" s="92">
        <v>21</v>
      </c>
      <c r="BBL20" s="9" t="s">
        <v>70</v>
      </c>
      <c r="BBM20" s="10">
        <v>1420</v>
      </c>
      <c r="BBN20" s="9">
        <v>21</v>
      </c>
      <c r="BBP20" s="9" t="s">
        <v>70</v>
      </c>
      <c r="BBQ20" s="10">
        <v>1420</v>
      </c>
      <c r="BBR20" s="9">
        <v>21</v>
      </c>
      <c r="BBT20" s="95" t="s">
        <v>70</v>
      </c>
      <c r="BBU20" s="96">
        <v>1421</v>
      </c>
      <c r="BBV20" s="95">
        <v>21</v>
      </c>
      <c r="BBX20" s="95" t="s">
        <v>70</v>
      </c>
      <c r="BBY20" s="96">
        <v>1423</v>
      </c>
      <c r="BBZ20" s="95">
        <v>21</v>
      </c>
      <c r="BCB20" s="95" t="s">
        <v>70</v>
      </c>
      <c r="BCC20" s="96">
        <v>1424</v>
      </c>
      <c r="BCD20" s="95">
        <v>21</v>
      </c>
      <c r="BCF20" s="95" t="s">
        <v>70</v>
      </c>
      <c r="BCG20" s="96">
        <v>1426</v>
      </c>
      <c r="BCH20" s="95">
        <v>21</v>
      </c>
      <c r="BCJ20" s="95" t="s">
        <v>70</v>
      </c>
      <c r="BCK20" s="96">
        <v>1430</v>
      </c>
      <c r="BCL20" s="95">
        <v>21</v>
      </c>
      <c r="BCN20" s="95" t="s">
        <v>70</v>
      </c>
      <c r="BCO20" s="96">
        <v>1430</v>
      </c>
      <c r="BCP20" s="95">
        <v>21</v>
      </c>
      <c r="BCR20" s="95" t="s">
        <v>70</v>
      </c>
      <c r="BCS20" s="96">
        <v>1432</v>
      </c>
      <c r="BCT20" s="95">
        <v>21</v>
      </c>
      <c r="BCV20" s="95" t="s">
        <v>70</v>
      </c>
      <c r="BCW20" s="96">
        <v>1434</v>
      </c>
      <c r="BCX20" s="95">
        <v>21</v>
      </c>
      <c r="BCZ20" s="95" t="s">
        <v>70</v>
      </c>
      <c r="BDA20" s="96">
        <v>1437</v>
      </c>
      <c r="BDB20" s="95">
        <v>21</v>
      </c>
      <c r="BDD20" s="95" t="s">
        <v>70</v>
      </c>
      <c r="BDE20" s="96">
        <v>1441</v>
      </c>
      <c r="BDF20" s="95">
        <v>21</v>
      </c>
      <c r="BDH20" s="95" t="s">
        <v>70</v>
      </c>
      <c r="BDI20" s="96">
        <v>1441</v>
      </c>
      <c r="BDJ20" s="95">
        <v>21</v>
      </c>
      <c r="BDL20" s="95" t="s">
        <v>70</v>
      </c>
      <c r="BDM20" s="96">
        <v>1446</v>
      </c>
      <c r="BDN20" s="95">
        <v>21</v>
      </c>
      <c r="BDP20" s="95" t="s">
        <v>70</v>
      </c>
      <c r="BDQ20" s="96">
        <v>1451</v>
      </c>
      <c r="BDR20" s="95">
        <v>21</v>
      </c>
      <c r="BDT20" s="95" t="s">
        <v>70</v>
      </c>
      <c r="BDU20" s="96">
        <v>1451</v>
      </c>
      <c r="BDV20" s="95">
        <v>21</v>
      </c>
      <c r="BDX20" s="95" t="s">
        <v>70</v>
      </c>
      <c r="BDY20" s="96">
        <v>1451</v>
      </c>
      <c r="BDZ20" s="95">
        <v>21</v>
      </c>
      <c r="BEB20" s="100" t="s">
        <v>70</v>
      </c>
      <c r="BEC20" s="101">
        <v>1451</v>
      </c>
      <c r="BED20" s="100">
        <v>21</v>
      </c>
      <c r="BEF20" s="104" t="s">
        <v>70</v>
      </c>
      <c r="BEG20" s="105">
        <v>1453</v>
      </c>
      <c r="BEH20" s="104">
        <v>21</v>
      </c>
      <c r="BEJ20" s="95" t="s">
        <v>70</v>
      </c>
      <c r="BEK20" s="96">
        <v>1454</v>
      </c>
      <c r="BEL20" s="95">
        <v>23</v>
      </c>
      <c r="BEN20" s="95" t="s">
        <v>70</v>
      </c>
      <c r="BEO20" s="96">
        <v>1461</v>
      </c>
      <c r="BEP20" s="95">
        <v>23</v>
      </c>
      <c r="BER20" s="95" t="s">
        <v>70</v>
      </c>
      <c r="BES20" s="96">
        <v>1461</v>
      </c>
      <c r="BET20" s="95">
        <v>23</v>
      </c>
      <c r="BEV20" s="95" t="s">
        <v>70</v>
      </c>
      <c r="BEW20" s="96">
        <v>1464</v>
      </c>
      <c r="BEX20" s="95">
        <v>23</v>
      </c>
      <c r="BEZ20" s="95" t="s">
        <v>70</v>
      </c>
      <c r="BFA20" s="96">
        <v>1464</v>
      </c>
      <c r="BFB20" s="95">
        <v>23</v>
      </c>
      <c r="BFD20" s="95" t="s">
        <v>70</v>
      </c>
      <c r="BFE20" s="96">
        <v>1465</v>
      </c>
      <c r="BFF20" s="95">
        <v>23</v>
      </c>
      <c r="BFH20" s="95" t="s">
        <v>70</v>
      </c>
      <c r="BFI20" s="96">
        <v>1466</v>
      </c>
      <c r="BFJ20" s="95">
        <v>23</v>
      </c>
      <c r="BFL20" s="95" t="s">
        <v>70</v>
      </c>
      <c r="BFM20" s="96">
        <v>1466</v>
      </c>
      <c r="BFN20" s="95">
        <v>23</v>
      </c>
      <c r="BFP20" s="95" t="s">
        <v>70</v>
      </c>
      <c r="BFQ20" s="96">
        <v>1467</v>
      </c>
      <c r="BFR20" s="95">
        <v>23</v>
      </c>
      <c r="BFT20" s="95" t="s">
        <v>70</v>
      </c>
      <c r="BFU20" s="96">
        <v>1467</v>
      </c>
      <c r="BFV20" s="95">
        <v>23</v>
      </c>
      <c r="BFX20" s="95" t="s">
        <v>70</v>
      </c>
      <c r="BFY20" s="96">
        <v>1468</v>
      </c>
      <c r="BFZ20" s="95">
        <v>23</v>
      </c>
      <c r="BGB20" s="95" t="s">
        <v>70</v>
      </c>
      <c r="BGC20" s="96">
        <v>1468</v>
      </c>
      <c r="BGD20" s="95">
        <v>23</v>
      </c>
      <c r="BGF20" s="95" t="s">
        <v>70</v>
      </c>
      <c r="BGG20" s="96">
        <v>1469</v>
      </c>
      <c r="BGH20" s="95">
        <v>23</v>
      </c>
      <c r="BGJ20" s="95" t="s">
        <v>70</v>
      </c>
      <c r="BGK20" s="96">
        <v>1470</v>
      </c>
      <c r="BGL20" s="95">
        <v>23</v>
      </c>
      <c r="BGN20" s="95" t="s">
        <v>70</v>
      </c>
      <c r="BGO20" s="96">
        <v>1471</v>
      </c>
      <c r="BGP20" s="95">
        <v>23</v>
      </c>
      <c r="BGR20" s="95" t="s">
        <v>70</v>
      </c>
      <c r="BGS20" s="96">
        <v>1471</v>
      </c>
      <c r="BGT20" s="95">
        <v>23</v>
      </c>
      <c r="BGV20" s="95" t="s">
        <v>70</v>
      </c>
      <c r="BGW20" s="96">
        <v>1471</v>
      </c>
      <c r="BGX20" s="95">
        <v>23</v>
      </c>
      <c r="BGZ20" s="95" t="s">
        <v>70</v>
      </c>
      <c r="BHA20" s="96">
        <v>1471</v>
      </c>
      <c r="BHB20" s="95">
        <v>23</v>
      </c>
      <c r="BHD20" s="95" t="s">
        <v>70</v>
      </c>
      <c r="BHE20" s="96">
        <v>1471</v>
      </c>
      <c r="BHF20" s="95">
        <v>23</v>
      </c>
      <c r="BHH20" s="95" t="s">
        <v>70</v>
      </c>
      <c r="BHI20" s="96">
        <v>1471</v>
      </c>
      <c r="BHJ20" s="95">
        <v>23</v>
      </c>
      <c r="BHL20" s="95" t="s">
        <v>70</v>
      </c>
      <c r="BHM20" s="96">
        <v>1471</v>
      </c>
      <c r="BHN20" s="95">
        <v>23</v>
      </c>
      <c r="BHP20" s="95" t="s">
        <v>70</v>
      </c>
      <c r="BHQ20" s="96">
        <v>1471</v>
      </c>
      <c r="BHR20" s="95">
        <v>24</v>
      </c>
      <c r="BHT20" s="95" t="s">
        <v>70</v>
      </c>
      <c r="BHU20" s="96">
        <v>1471</v>
      </c>
      <c r="BHV20" s="95">
        <v>24</v>
      </c>
      <c r="BHX20" s="95" t="s">
        <v>70</v>
      </c>
      <c r="BHY20" s="96">
        <v>1471</v>
      </c>
      <c r="BHZ20" s="95">
        <v>24</v>
      </c>
      <c r="BIB20" s="95" t="s">
        <v>70</v>
      </c>
      <c r="BIC20" s="96">
        <v>1471</v>
      </c>
      <c r="BID20" s="95">
        <v>24</v>
      </c>
      <c r="BIF20" s="95" t="s">
        <v>70</v>
      </c>
      <c r="BIG20" s="96">
        <v>1471</v>
      </c>
      <c r="BIH20" s="95">
        <v>24</v>
      </c>
      <c r="BIJ20" s="95" t="s">
        <v>70</v>
      </c>
      <c r="BIK20" s="96">
        <v>1471</v>
      </c>
      <c r="BIL20" s="95">
        <v>24</v>
      </c>
      <c r="BIN20" s="95" t="s">
        <v>70</v>
      </c>
      <c r="BIO20" s="96">
        <v>1471</v>
      </c>
      <c r="BIP20" s="95">
        <v>24</v>
      </c>
      <c r="BIR20" s="95" t="s">
        <v>70</v>
      </c>
      <c r="BIS20" s="96">
        <v>1472</v>
      </c>
      <c r="BIT20" s="95">
        <v>24</v>
      </c>
      <c r="BIV20" s="95" t="s">
        <v>70</v>
      </c>
      <c r="BIW20" s="96">
        <v>1472</v>
      </c>
      <c r="BIX20" s="95">
        <v>24</v>
      </c>
      <c r="BIZ20" s="95" t="s">
        <v>70</v>
      </c>
      <c r="BJA20" s="96">
        <v>1471</v>
      </c>
      <c r="BJB20" s="95">
        <v>24</v>
      </c>
      <c r="BJD20" s="95" t="s">
        <v>70</v>
      </c>
      <c r="BJE20" s="96">
        <v>1471</v>
      </c>
      <c r="BJF20" s="95">
        <v>24</v>
      </c>
      <c r="BJH20" s="95" t="s">
        <v>70</v>
      </c>
      <c r="BJI20" s="96">
        <v>1471</v>
      </c>
      <c r="BJJ20" s="95">
        <v>24</v>
      </c>
      <c r="BJL20" s="95" t="s">
        <v>70</v>
      </c>
      <c r="BJM20" s="96">
        <v>1471</v>
      </c>
      <c r="BJN20" s="95">
        <v>24</v>
      </c>
      <c r="BJP20" s="95" t="s">
        <v>70</v>
      </c>
      <c r="BJQ20" s="96">
        <v>1471</v>
      </c>
      <c r="BJR20" s="95">
        <v>24</v>
      </c>
      <c r="BJT20" s="95" t="s">
        <v>70</v>
      </c>
      <c r="BJU20" s="96">
        <v>1471</v>
      </c>
      <c r="BJV20" s="95">
        <v>24</v>
      </c>
      <c r="BJX20" s="95" t="s">
        <v>70</v>
      </c>
      <c r="BJY20" s="96">
        <v>1471</v>
      </c>
      <c r="BJZ20" s="95">
        <v>24</v>
      </c>
      <c r="BKB20" s="95" t="s">
        <v>70</v>
      </c>
      <c r="BKC20" s="96">
        <v>1471</v>
      </c>
      <c r="BKD20" s="95">
        <v>24</v>
      </c>
      <c r="BKF20" s="95" t="s">
        <v>70</v>
      </c>
      <c r="BKG20" s="96">
        <v>1471</v>
      </c>
      <c r="BKH20" s="95">
        <v>24</v>
      </c>
      <c r="BKJ20" s="95" t="s">
        <v>70</v>
      </c>
      <c r="BKK20" s="96">
        <v>1471</v>
      </c>
      <c r="BKL20" s="95">
        <v>24</v>
      </c>
      <c r="BKN20" s="95" t="s">
        <v>70</v>
      </c>
      <c r="BKO20" s="96">
        <v>1471</v>
      </c>
      <c r="BKP20" s="95">
        <v>24</v>
      </c>
      <c r="BKR20" s="95" t="s">
        <v>70</v>
      </c>
      <c r="BKS20" s="96">
        <v>1471</v>
      </c>
      <c r="BKT20" s="95">
        <v>24</v>
      </c>
      <c r="BKV20" s="95" t="s">
        <v>70</v>
      </c>
      <c r="BKW20" s="96">
        <v>1471</v>
      </c>
      <c r="BKX20" s="95">
        <v>24</v>
      </c>
      <c r="BKZ20" s="95" t="s">
        <v>70</v>
      </c>
      <c r="BLA20" s="96">
        <v>1471</v>
      </c>
      <c r="BLB20" s="95">
        <v>24</v>
      </c>
      <c r="BLD20" s="95" t="s">
        <v>70</v>
      </c>
      <c r="BLE20" s="96">
        <v>1471</v>
      </c>
      <c r="BLF20" s="95">
        <v>24</v>
      </c>
      <c r="BLH20" s="95" t="s">
        <v>70</v>
      </c>
      <c r="BLI20" s="96">
        <v>1471</v>
      </c>
      <c r="BLJ20" s="95">
        <v>24</v>
      </c>
      <c r="BLL20" s="95" t="s">
        <v>70</v>
      </c>
      <c r="BLM20" s="96">
        <v>1471</v>
      </c>
      <c r="BLN20" s="95">
        <v>24</v>
      </c>
      <c r="BLP20" s="95" t="s">
        <v>70</v>
      </c>
      <c r="BLQ20" s="96">
        <v>1473</v>
      </c>
      <c r="BLR20" s="95">
        <v>24</v>
      </c>
      <c r="BLT20" s="95" t="s">
        <v>70</v>
      </c>
      <c r="BLU20" s="96">
        <v>1473</v>
      </c>
      <c r="BLV20" s="95">
        <v>24</v>
      </c>
      <c r="BLX20" s="95" t="s">
        <v>70</v>
      </c>
      <c r="BLY20" s="96">
        <v>1473</v>
      </c>
      <c r="BLZ20" s="95">
        <v>24</v>
      </c>
      <c r="BMB20" s="95" t="s">
        <v>70</v>
      </c>
      <c r="BMC20" s="96">
        <v>1473</v>
      </c>
      <c r="BMD20" s="95">
        <v>24</v>
      </c>
      <c r="BMF20" s="95" t="s">
        <v>70</v>
      </c>
      <c r="BMG20" s="96">
        <v>1473</v>
      </c>
      <c r="BMH20" s="95">
        <v>24</v>
      </c>
      <c r="BMJ20" s="95" t="s">
        <v>70</v>
      </c>
      <c r="BMK20" s="96">
        <v>1473</v>
      </c>
      <c r="BML20" s="95">
        <v>24</v>
      </c>
      <c r="BMN20" s="95" t="s">
        <v>70</v>
      </c>
      <c r="BMO20" s="96">
        <v>1473</v>
      </c>
      <c r="BMP20" s="95">
        <v>24</v>
      </c>
      <c r="BMR20" s="95" t="s">
        <v>70</v>
      </c>
      <c r="BMS20" s="96">
        <v>1473</v>
      </c>
      <c r="BMT20" s="95">
        <v>24</v>
      </c>
      <c r="BMV20" s="95" t="s">
        <v>70</v>
      </c>
      <c r="BMW20" s="96">
        <v>1473</v>
      </c>
      <c r="BMX20" s="95">
        <v>24</v>
      </c>
      <c r="BMZ20" s="95" t="s">
        <v>70</v>
      </c>
      <c r="BNA20" s="96">
        <v>1473</v>
      </c>
      <c r="BNB20" s="95">
        <v>24</v>
      </c>
      <c r="BND20" s="95" t="s">
        <v>70</v>
      </c>
      <c r="BNE20" s="96">
        <v>1473</v>
      </c>
      <c r="BNF20" s="95">
        <v>24</v>
      </c>
      <c r="BNH20" s="95" t="s">
        <v>70</v>
      </c>
      <c r="BNI20" s="96">
        <v>1473</v>
      </c>
      <c r="BNJ20" s="95">
        <v>24</v>
      </c>
      <c r="BNL20" s="95" t="s">
        <v>70</v>
      </c>
      <c r="BNM20" s="96">
        <v>1473</v>
      </c>
      <c r="BNN20" s="95">
        <v>24</v>
      </c>
      <c r="BNP20" s="95" t="s">
        <v>70</v>
      </c>
      <c r="BNQ20" s="96">
        <v>1473</v>
      </c>
      <c r="BNR20" s="95">
        <v>24</v>
      </c>
      <c r="BNT20" s="95" t="s">
        <v>70</v>
      </c>
      <c r="BNU20" s="96">
        <v>1473</v>
      </c>
      <c r="BNV20" s="95">
        <v>24</v>
      </c>
      <c r="BNX20" s="95" t="s">
        <v>70</v>
      </c>
      <c r="BNY20" s="96">
        <v>1474</v>
      </c>
      <c r="BNZ20" s="95">
        <v>24</v>
      </c>
      <c r="BOB20" s="95" t="s">
        <v>70</v>
      </c>
      <c r="BOC20" s="96">
        <v>1474</v>
      </c>
      <c r="BOD20" s="95">
        <v>24</v>
      </c>
      <c r="BOF20" s="95" t="s">
        <v>70</v>
      </c>
      <c r="BOG20" s="96">
        <v>1474</v>
      </c>
      <c r="BOH20" s="95">
        <v>24</v>
      </c>
      <c r="BOJ20" s="95" t="s">
        <v>70</v>
      </c>
      <c r="BOK20" s="96">
        <v>1474</v>
      </c>
      <c r="BOL20" s="95">
        <v>24</v>
      </c>
      <c r="BON20" s="95" t="s">
        <v>70</v>
      </c>
      <c r="BOO20" s="96">
        <v>1474</v>
      </c>
      <c r="BOP20" s="95">
        <v>24</v>
      </c>
      <c r="BOR20" s="95" t="s">
        <v>70</v>
      </c>
      <c r="BOS20" s="96">
        <v>1475</v>
      </c>
      <c r="BOT20" s="95">
        <v>24</v>
      </c>
      <c r="BOV20" s="95" t="s">
        <v>70</v>
      </c>
      <c r="BOW20" s="96">
        <v>1478</v>
      </c>
      <c r="BOX20" s="95">
        <v>24</v>
      </c>
      <c r="BOZ20" s="95" t="s">
        <v>70</v>
      </c>
      <c r="BPA20" s="96">
        <v>1479</v>
      </c>
      <c r="BPB20" s="95">
        <v>24</v>
      </c>
      <c r="BPD20" s="95" t="s">
        <v>70</v>
      </c>
      <c r="BPE20" s="96">
        <v>1479</v>
      </c>
      <c r="BPF20" s="95">
        <v>24</v>
      </c>
      <c r="BPH20" s="95" t="s">
        <v>70</v>
      </c>
      <c r="BPI20" s="96">
        <v>1479</v>
      </c>
      <c r="BPJ20" s="95">
        <v>24</v>
      </c>
      <c r="BPL20" s="95" t="s">
        <v>70</v>
      </c>
      <c r="BPM20" s="96">
        <v>1479</v>
      </c>
      <c r="BPN20" s="95">
        <v>24</v>
      </c>
      <c r="BPP20" s="95" t="s">
        <v>70</v>
      </c>
      <c r="BPQ20" s="96">
        <v>1480</v>
      </c>
      <c r="BPR20" s="95">
        <v>24</v>
      </c>
      <c r="BPT20" s="95" t="s">
        <v>70</v>
      </c>
      <c r="BPU20" s="96">
        <v>1480</v>
      </c>
      <c r="BPV20" s="95">
        <v>24</v>
      </c>
      <c r="BPX20" s="95" t="s">
        <v>70</v>
      </c>
      <c r="BPY20" s="96">
        <v>1480</v>
      </c>
      <c r="BPZ20" s="95">
        <v>24</v>
      </c>
      <c r="BQB20" s="95" t="s">
        <v>70</v>
      </c>
      <c r="BQC20" s="96">
        <v>1480</v>
      </c>
      <c r="BQD20" s="95">
        <v>24</v>
      </c>
      <c r="BQF20" s="95" t="s">
        <v>70</v>
      </c>
      <c r="BQG20" s="96">
        <v>1480</v>
      </c>
      <c r="BQH20" s="95">
        <v>24</v>
      </c>
      <c r="BQJ20" s="95" t="s">
        <v>70</v>
      </c>
      <c r="BQK20" s="96">
        <v>1480</v>
      </c>
      <c r="BQL20" s="95">
        <v>24</v>
      </c>
      <c r="BQN20" s="95" t="s">
        <v>70</v>
      </c>
      <c r="BQO20" s="96">
        <v>1480</v>
      </c>
      <c r="BQP20" s="95">
        <v>24</v>
      </c>
      <c r="BQR20" s="95" t="s">
        <v>70</v>
      </c>
      <c r="BQS20" s="96">
        <v>1480</v>
      </c>
      <c r="BQT20" s="95">
        <v>24</v>
      </c>
      <c r="BQV20" s="95" t="s">
        <v>70</v>
      </c>
      <c r="BQW20" s="96">
        <v>1481</v>
      </c>
      <c r="BQX20" s="95">
        <v>24</v>
      </c>
      <c r="BQZ20" s="95" t="s">
        <v>70</v>
      </c>
      <c r="BRA20" s="96">
        <v>1481</v>
      </c>
      <c r="BRB20" s="95">
        <v>24</v>
      </c>
      <c r="BRD20" s="95" t="s">
        <v>70</v>
      </c>
      <c r="BRE20" s="96">
        <v>1481</v>
      </c>
      <c r="BRF20" s="95">
        <v>24</v>
      </c>
      <c r="BRH20" s="95" t="s">
        <v>70</v>
      </c>
      <c r="BRI20" s="96">
        <v>1481</v>
      </c>
      <c r="BRJ20" s="95">
        <v>24</v>
      </c>
      <c r="BRL20" s="95" t="s">
        <v>70</v>
      </c>
      <c r="BRM20" s="96">
        <v>1481</v>
      </c>
      <c r="BRN20" s="95">
        <v>24</v>
      </c>
      <c r="BRP20" s="95" t="s">
        <v>70</v>
      </c>
      <c r="BRQ20" s="96">
        <v>1481</v>
      </c>
      <c r="BRR20" s="95">
        <v>24</v>
      </c>
      <c r="BRT20" s="95" t="s">
        <v>70</v>
      </c>
      <c r="BRU20" s="96">
        <v>1482</v>
      </c>
      <c r="BRV20" s="95">
        <v>24</v>
      </c>
      <c r="BRX20" s="95" t="s">
        <v>70</v>
      </c>
      <c r="BRY20" s="96">
        <v>1483</v>
      </c>
      <c r="BRZ20" s="95">
        <v>24</v>
      </c>
      <c r="BSB20" s="95" t="s">
        <v>70</v>
      </c>
      <c r="BSC20" s="96">
        <v>1483</v>
      </c>
      <c r="BSD20" s="95">
        <v>24</v>
      </c>
      <c r="BSF20" s="95" t="s">
        <v>70</v>
      </c>
      <c r="BSG20" s="96">
        <v>1483</v>
      </c>
      <c r="BSH20" s="95">
        <v>24</v>
      </c>
      <c r="BSJ20" s="95" t="s">
        <v>70</v>
      </c>
      <c r="BSK20" s="96">
        <v>1486</v>
      </c>
      <c r="BSL20" s="95">
        <v>24</v>
      </c>
      <c r="BSN20" s="95" t="s">
        <v>70</v>
      </c>
      <c r="BSO20" s="96">
        <v>1486</v>
      </c>
      <c r="BSP20" s="95">
        <v>24</v>
      </c>
      <c r="BSR20" s="95" t="s">
        <v>70</v>
      </c>
      <c r="BSS20" s="96">
        <v>1486</v>
      </c>
      <c r="BST20" s="95">
        <v>24</v>
      </c>
      <c r="BSV20" s="95" t="s">
        <v>70</v>
      </c>
      <c r="BSW20" s="96">
        <v>1488</v>
      </c>
      <c r="BSX20" s="95">
        <v>24</v>
      </c>
      <c r="BSZ20" s="95" t="s">
        <v>70</v>
      </c>
      <c r="BTA20" s="96">
        <v>1491</v>
      </c>
      <c r="BTB20" s="95">
        <v>24</v>
      </c>
      <c r="BTD20" s="95" t="s">
        <v>70</v>
      </c>
      <c r="BTE20" s="96">
        <v>1491</v>
      </c>
      <c r="BTF20" s="95">
        <v>24</v>
      </c>
      <c r="BTH20" s="95" t="s">
        <v>70</v>
      </c>
      <c r="BTI20" s="96">
        <v>1492</v>
      </c>
      <c r="BTJ20" s="95">
        <v>24</v>
      </c>
      <c r="BTL20" s="95" t="s">
        <v>70</v>
      </c>
      <c r="BTM20" s="96">
        <v>1493</v>
      </c>
      <c r="BTN20" s="95">
        <v>24</v>
      </c>
      <c r="BTP20" s="95" t="s">
        <v>70</v>
      </c>
      <c r="BTQ20" s="96">
        <v>1493</v>
      </c>
      <c r="BTR20" s="95">
        <v>24</v>
      </c>
      <c r="BTT20" s="95" t="s">
        <v>70</v>
      </c>
      <c r="BTU20" s="96">
        <v>1493</v>
      </c>
      <c r="BTV20" s="95">
        <v>24</v>
      </c>
      <c r="BTX20" s="95" t="s">
        <v>70</v>
      </c>
      <c r="BTY20" s="96">
        <v>1495</v>
      </c>
      <c r="BTZ20" s="95">
        <v>24</v>
      </c>
      <c r="BUB20" s="95" t="s">
        <v>70</v>
      </c>
      <c r="BUC20" s="96">
        <v>1504</v>
      </c>
      <c r="BUD20" s="95">
        <v>24</v>
      </c>
      <c r="BUF20" s="95" t="s">
        <v>70</v>
      </c>
      <c r="BUG20" s="96">
        <v>1507</v>
      </c>
      <c r="BUH20" s="95">
        <v>24</v>
      </c>
      <c r="BUJ20" s="95" t="s">
        <v>70</v>
      </c>
      <c r="BUK20" s="96">
        <v>1508</v>
      </c>
      <c r="BUL20" s="95">
        <v>24</v>
      </c>
      <c r="BUN20" s="95" t="s">
        <v>70</v>
      </c>
      <c r="BUO20" s="96">
        <v>1510</v>
      </c>
      <c r="BUP20" s="95">
        <v>24</v>
      </c>
      <c r="BUR20" s="95" t="s">
        <v>70</v>
      </c>
      <c r="BUS20" s="96">
        <v>1510</v>
      </c>
      <c r="BUT20" s="95">
        <v>24</v>
      </c>
      <c r="BUV20" s="95" t="s">
        <v>70</v>
      </c>
      <c r="BUW20" s="96">
        <v>1510</v>
      </c>
      <c r="BUX20" s="95">
        <v>24</v>
      </c>
      <c r="BUZ20" s="95" t="s">
        <v>70</v>
      </c>
      <c r="BVA20" s="96">
        <v>1511</v>
      </c>
      <c r="BVB20" s="95">
        <v>24</v>
      </c>
      <c r="BVD20" s="95" t="s">
        <v>70</v>
      </c>
      <c r="BVE20" s="96">
        <v>1518</v>
      </c>
      <c r="BVF20" s="95">
        <v>24</v>
      </c>
      <c r="BVH20" s="95" t="s">
        <v>70</v>
      </c>
      <c r="BVI20" s="96">
        <v>1521</v>
      </c>
      <c r="BVJ20" s="95">
        <v>24</v>
      </c>
      <c r="BVL20" s="95" t="s">
        <v>70</v>
      </c>
      <c r="BVM20" s="96">
        <v>1525</v>
      </c>
      <c r="BVN20" s="95">
        <v>24</v>
      </c>
      <c r="BVP20" s="95" t="s">
        <v>70</v>
      </c>
      <c r="BVQ20" s="96">
        <v>1527</v>
      </c>
      <c r="BVR20" s="95">
        <v>24</v>
      </c>
      <c r="BVT20" s="95" t="s">
        <v>70</v>
      </c>
      <c r="BVU20" s="96">
        <v>1527</v>
      </c>
      <c r="BVV20" s="95">
        <v>24</v>
      </c>
      <c r="BVX20" s="95" t="s">
        <v>70</v>
      </c>
      <c r="BVY20" s="96">
        <v>1527</v>
      </c>
      <c r="BVZ20" s="95">
        <v>24</v>
      </c>
      <c r="BWB20" s="95" t="s">
        <v>70</v>
      </c>
      <c r="BWC20" s="96">
        <v>1527</v>
      </c>
      <c r="BWD20" s="95">
        <v>24</v>
      </c>
      <c r="BWF20" s="95" t="s">
        <v>70</v>
      </c>
      <c r="BWG20" s="96">
        <v>1529</v>
      </c>
      <c r="BWH20" s="95">
        <v>24</v>
      </c>
      <c r="BWJ20" s="95" t="s">
        <v>70</v>
      </c>
      <c r="BWK20" s="96">
        <v>1536</v>
      </c>
      <c r="BWL20" s="95">
        <v>24</v>
      </c>
      <c r="BWN20" s="95" t="s">
        <v>70</v>
      </c>
      <c r="BWO20" s="96">
        <v>1536</v>
      </c>
      <c r="BWP20" s="95">
        <v>24</v>
      </c>
      <c r="BWR20" s="95" t="s">
        <v>70</v>
      </c>
      <c r="BWS20" s="96">
        <v>1538</v>
      </c>
      <c r="BWT20" s="95">
        <v>24</v>
      </c>
      <c r="BWV20" s="95" t="s">
        <v>70</v>
      </c>
      <c r="BWW20" s="96">
        <v>1538</v>
      </c>
      <c r="BWX20" s="95">
        <v>24</v>
      </c>
      <c r="BWZ20" s="95" t="s">
        <v>70</v>
      </c>
      <c r="BXA20" s="96">
        <v>1538</v>
      </c>
      <c r="BXB20" s="95">
        <v>24</v>
      </c>
      <c r="BXD20" s="95" t="s">
        <v>70</v>
      </c>
      <c r="BXE20" s="96">
        <v>1539</v>
      </c>
      <c r="BXF20" s="95">
        <v>24</v>
      </c>
      <c r="BXH20" s="95" t="s">
        <v>70</v>
      </c>
      <c r="BXI20" s="96">
        <v>1539</v>
      </c>
      <c r="BXJ20" s="95">
        <v>24</v>
      </c>
      <c r="BXL20" s="95" t="s">
        <v>70</v>
      </c>
      <c r="BXM20" s="96">
        <v>1541</v>
      </c>
      <c r="BXN20" s="95">
        <v>24</v>
      </c>
      <c r="BXP20" s="95" t="s">
        <v>70</v>
      </c>
      <c r="BXQ20" s="96">
        <v>1542</v>
      </c>
      <c r="BXR20" s="95">
        <v>24</v>
      </c>
      <c r="BXT20" s="95" t="s">
        <v>70</v>
      </c>
      <c r="BXU20" s="96">
        <v>1544</v>
      </c>
      <c r="BXV20" s="95">
        <v>24</v>
      </c>
      <c r="BXX20" s="95" t="s">
        <v>70</v>
      </c>
      <c r="BXY20" s="96">
        <v>1544</v>
      </c>
      <c r="BXZ20" s="95">
        <v>24</v>
      </c>
      <c r="BYB20" s="95" t="s">
        <v>70</v>
      </c>
      <c r="BYC20" s="96">
        <v>1544</v>
      </c>
      <c r="BYD20" s="95">
        <v>24</v>
      </c>
      <c r="BYF20" s="95" t="s">
        <v>70</v>
      </c>
      <c r="BYG20" s="96">
        <v>1548</v>
      </c>
      <c r="BYH20" s="95">
        <v>24</v>
      </c>
      <c r="BYJ20" s="95" t="s">
        <v>70</v>
      </c>
      <c r="BYK20" s="96">
        <v>1558</v>
      </c>
      <c r="BYL20" s="95">
        <v>24</v>
      </c>
      <c r="BYN20" s="95" t="s">
        <v>70</v>
      </c>
      <c r="BYO20" s="96">
        <v>1560</v>
      </c>
      <c r="BYP20" s="95">
        <v>24</v>
      </c>
      <c r="BYR20" s="95" t="s">
        <v>70</v>
      </c>
      <c r="BYS20" s="96">
        <v>1561</v>
      </c>
      <c r="BYT20" s="95">
        <v>24</v>
      </c>
      <c r="BYV20" s="95" t="s">
        <v>70</v>
      </c>
      <c r="BYW20" s="96">
        <v>1565</v>
      </c>
      <c r="BYX20" s="95">
        <v>24</v>
      </c>
      <c r="BYZ20" s="95" t="s">
        <v>70</v>
      </c>
      <c r="BZA20" s="96">
        <v>1565</v>
      </c>
      <c r="BZB20" s="95">
        <v>24</v>
      </c>
      <c r="BZD20" s="95" t="s">
        <v>70</v>
      </c>
      <c r="BZE20" s="96">
        <v>1565</v>
      </c>
      <c r="BZF20" s="95">
        <v>24</v>
      </c>
      <c r="BZH20" s="95" t="s">
        <v>70</v>
      </c>
      <c r="BZI20" s="96">
        <v>1569</v>
      </c>
      <c r="BZJ20" s="95">
        <v>24</v>
      </c>
      <c r="BZL20" s="95" t="s">
        <v>70</v>
      </c>
      <c r="BZM20" s="96">
        <v>1575</v>
      </c>
      <c r="BZN20" s="95">
        <v>24</v>
      </c>
      <c r="BZP20" s="95" t="s">
        <v>70</v>
      </c>
      <c r="BZQ20" s="96">
        <v>1576</v>
      </c>
      <c r="BZR20" s="95">
        <v>24</v>
      </c>
      <c r="BZT20" s="95" t="s">
        <v>70</v>
      </c>
      <c r="BZU20" s="96">
        <v>1578</v>
      </c>
      <c r="BZV20" s="95">
        <v>24</v>
      </c>
      <c r="BZX20" s="95" t="s">
        <v>70</v>
      </c>
      <c r="BZY20" s="96">
        <v>1578</v>
      </c>
      <c r="BZZ20" s="95">
        <v>24</v>
      </c>
      <c r="CAB20" s="95" t="s">
        <v>70</v>
      </c>
      <c r="CAC20" s="96">
        <v>1578</v>
      </c>
      <c r="CAD20" s="95">
        <v>24</v>
      </c>
      <c r="CAF20" s="95" t="s">
        <v>70</v>
      </c>
      <c r="CAG20" s="96">
        <v>1578</v>
      </c>
      <c r="CAH20" s="95">
        <v>24</v>
      </c>
      <c r="CAJ20" s="95" t="s">
        <v>70</v>
      </c>
      <c r="CAK20" s="96">
        <v>1584</v>
      </c>
      <c r="CAL20" s="95">
        <v>24</v>
      </c>
      <c r="CAN20" s="95" t="s">
        <v>70</v>
      </c>
      <c r="CAO20" s="96">
        <v>1594</v>
      </c>
      <c r="CAP20" s="95">
        <v>24</v>
      </c>
      <c r="CAR20" s="95" t="s">
        <v>70</v>
      </c>
      <c r="CAS20" s="96">
        <v>1603</v>
      </c>
      <c r="CAT20" s="95">
        <v>24</v>
      </c>
      <c r="CAV20" s="95" t="s">
        <v>70</v>
      </c>
      <c r="CAW20" s="96">
        <v>1606</v>
      </c>
      <c r="CAX20" s="95">
        <v>24</v>
      </c>
      <c r="CAZ20" s="95" t="s">
        <v>70</v>
      </c>
      <c r="CBA20" s="96">
        <v>1609</v>
      </c>
      <c r="CBB20" s="95">
        <v>26</v>
      </c>
      <c r="CBD20" s="95" t="s">
        <v>70</v>
      </c>
      <c r="CBE20" s="96">
        <v>1609</v>
      </c>
      <c r="CBF20" s="95">
        <v>26</v>
      </c>
      <c r="CBH20" s="95" t="s">
        <v>70</v>
      </c>
      <c r="CBI20" s="96">
        <v>1609</v>
      </c>
      <c r="CBJ20" s="95">
        <v>26</v>
      </c>
      <c r="CBL20" s="95" t="s">
        <v>70</v>
      </c>
      <c r="CBM20" s="96">
        <v>1614</v>
      </c>
      <c r="CBN20" s="95">
        <v>27</v>
      </c>
      <c r="CBP20" s="95" t="s">
        <v>70</v>
      </c>
      <c r="CBQ20" s="96">
        <v>1625</v>
      </c>
      <c r="CBR20" s="95">
        <v>27</v>
      </c>
      <c r="CBT20" s="95" t="s">
        <v>70</v>
      </c>
      <c r="CBU20" s="96">
        <v>1629</v>
      </c>
      <c r="CBV20" s="95">
        <v>27</v>
      </c>
      <c r="CBX20" s="95" t="s">
        <v>70</v>
      </c>
      <c r="CBY20" s="96">
        <v>1630</v>
      </c>
      <c r="CBZ20" s="95">
        <v>27</v>
      </c>
      <c r="CCB20" s="95" t="s">
        <v>70</v>
      </c>
      <c r="CCC20" s="96">
        <v>1633</v>
      </c>
      <c r="CCD20" s="95">
        <v>27</v>
      </c>
      <c r="CCF20" s="95" t="s">
        <v>70</v>
      </c>
      <c r="CCG20" s="96">
        <v>1633</v>
      </c>
      <c r="CCH20" s="95">
        <v>27</v>
      </c>
      <c r="CCJ20" s="95" t="s">
        <v>70</v>
      </c>
      <c r="CCK20" s="96">
        <v>1633</v>
      </c>
      <c r="CCL20" s="95">
        <v>27</v>
      </c>
      <c r="CCN20" s="95" t="s">
        <v>70</v>
      </c>
      <c r="CCO20" s="96">
        <v>1636</v>
      </c>
      <c r="CCP20" s="95">
        <v>27</v>
      </c>
      <c r="CCR20" s="95" t="s">
        <v>70</v>
      </c>
      <c r="CCS20" s="96">
        <v>1642</v>
      </c>
      <c r="CCT20" s="95">
        <v>28</v>
      </c>
      <c r="CCV20" s="95" t="s">
        <v>70</v>
      </c>
      <c r="CCW20" s="96">
        <v>1643</v>
      </c>
      <c r="CCX20" s="95">
        <v>28</v>
      </c>
      <c r="CCZ20" s="95" t="s">
        <v>70</v>
      </c>
      <c r="CDA20" s="96">
        <v>1646</v>
      </c>
      <c r="CDB20" s="95">
        <v>28</v>
      </c>
      <c r="CDD20" s="95" t="s">
        <v>70</v>
      </c>
      <c r="CDE20" s="96">
        <v>1648</v>
      </c>
      <c r="CDF20" s="95">
        <v>28</v>
      </c>
      <c r="CDH20" s="95" t="s">
        <v>70</v>
      </c>
      <c r="CDI20" s="96">
        <v>1648</v>
      </c>
      <c r="CDJ20" s="95">
        <v>28</v>
      </c>
      <c r="CDL20" s="95" t="s">
        <v>70</v>
      </c>
      <c r="CDM20" s="96">
        <v>1648</v>
      </c>
      <c r="CDN20" s="95">
        <v>28</v>
      </c>
      <c r="CDP20" s="95" t="s">
        <v>70</v>
      </c>
      <c r="CDQ20" s="96">
        <v>1650</v>
      </c>
      <c r="CDR20" s="95">
        <v>29</v>
      </c>
      <c r="CDT20" s="95" t="s">
        <v>70</v>
      </c>
      <c r="CDU20" s="96">
        <v>1655</v>
      </c>
      <c r="CDV20" s="95">
        <v>29</v>
      </c>
      <c r="CDX20" s="95" t="s">
        <v>70</v>
      </c>
      <c r="CDY20" s="96">
        <v>1658</v>
      </c>
      <c r="CDZ20" s="95">
        <v>29</v>
      </c>
      <c r="CEB20" s="95" t="s">
        <v>70</v>
      </c>
      <c r="CEC20" s="96">
        <v>1660</v>
      </c>
      <c r="CED20" s="95">
        <v>29</v>
      </c>
      <c r="CEF20" s="95" t="s">
        <v>70</v>
      </c>
      <c r="CEG20" s="96">
        <v>1666</v>
      </c>
      <c r="CEH20" s="95">
        <v>29</v>
      </c>
      <c r="CEJ20" s="95" t="s">
        <v>70</v>
      </c>
      <c r="CEK20" s="96">
        <v>1666</v>
      </c>
      <c r="CEL20" s="95">
        <v>29</v>
      </c>
      <c r="CEN20" s="95" t="s">
        <v>70</v>
      </c>
      <c r="CEO20" s="96">
        <v>1666</v>
      </c>
      <c r="CEP20" s="95">
        <v>29</v>
      </c>
      <c r="CER20" s="95" t="s">
        <v>70</v>
      </c>
      <c r="CES20" s="96">
        <v>1686</v>
      </c>
      <c r="CET20" s="95">
        <v>29</v>
      </c>
      <c r="CEV20" s="95" t="s">
        <v>70</v>
      </c>
      <c r="CEW20" s="96">
        <v>1690</v>
      </c>
      <c r="CEX20" s="95">
        <v>29</v>
      </c>
      <c r="CEZ20" s="95" t="s">
        <v>70</v>
      </c>
      <c r="CFA20" s="96">
        <v>1693</v>
      </c>
      <c r="CFB20" s="95">
        <v>29</v>
      </c>
      <c r="CFD20" s="95" t="s">
        <v>70</v>
      </c>
      <c r="CFE20" s="96">
        <v>1699</v>
      </c>
      <c r="CFF20" s="95">
        <v>29</v>
      </c>
      <c r="CFH20" s="95" t="s">
        <v>70</v>
      </c>
      <c r="CFI20" s="96">
        <v>1699</v>
      </c>
      <c r="CFJ20" s="95">
        <v>29</v>
      </c>
      <c r="CFL20" s="95" t="s">
        <v>70</v>
      </c>
      <c r="CFM20" s="96">
        <v>1700</v>
      </c>
      <c r="CFN20" s="95">
        <v>29</v>
      </c>
      <c r="CFP20" s="95" t="s">
        <v>70</v>
      </c>
      <c r="CFQ20" s="96">
        <v>1706</v>
      </c>
      <c r="CFR20" s="95">
        <v>29</v>
      </c>
      <c r="CFT20" s="95" t="s">
        <v>70</v>
      </c>
      <c r="CFU20" s="96">
        <v>1709</v>
      </c>
      <c r="CFV20" s="95">
        <v>29</v>
      </c>
      <c r="CFX20" s="95" t="s">
        <v>70</v>
      </c>
      <c r="CFY20" s="96">
        <v>1711</v>
      </c>
      <c r="CFZ20" s="95">
        <v>29</v>
      </c>
      <c r="CGB20" s="95" t="s">
        <v>70</v>
      </c>
      <c r="CGC20" s="96">
        <v>1714</v>
      </c>
      <c r="CGD20" s="95">
        <v>30</v>
      </c>
      <c r="CGF20" s="95" t="s">
        <v>70</v>
      </c>
      <c r="CGG20" s="96">
        <v>1715</v>
      </c>
      <c r="CGH20" s="95">
        <v>30</v>
      </c>
      <c r="CGJ20" s="95" t="s">
        <v>70</v>
      </c>
      <c r="CGK20" s="96">
        <v>1723</v>
      </c>
      <c r="CGL20" s="95">
        <v>31</v>
      </c>
      <c r="CGN20" s="95" t="s">
        <v>70</v>
      </c>
      <c r="CGO20" s="96">
        <v>1730</v>
      </c>
      <c r="CGP20" s="95">
        <v>32</v>
      </c>
      <c r="CGR20" s="95" t="s">
        <v>70</v>
      </c>
      <c r="CGS20" s="96">
        <v>1735</v>
      </c>
      <c r="CGT20" s="95">
        <v>32</v>
      </c>
      <c r="CGV20" s="95" t="s">
        <v>70</v>
      </c>
      <c r="CGW20" s="96">
        <v>1737</v>
      </c>
      <c r="CGX20" s="95">
        <v>32</v>
      </c>
      <c r="CGZ20" s="95" t="s">
        <v>70</v>
      </c>
      <c r="CHA20" s="96">
        <v>1743</v>
      </c>
      <c r="CHB20" s="95">
        <v>32</v>
      </c>
      <c r="CHD20" s="95" t="s">
        <v>70</v>
      </c>
      <c r="CHE20" s="96">
        <v>1749</v>
      </c>
      <c r="CHF20" s="95">
        <v>32</v>
      </c>
      <c r="CHH20" s="95" t="s">
        <v>70</v>
      </c>
      <c r="CHI20" s="96">
        <v>1756</v>
      </c>
      <c r="CHJ20" s="95">
        <v>32</v>
      </c>
      <c r="CHL20" s="95" t="s">
        <v>70</v>
      </c>
      <c r="CHM20" s="96">
        <v>1758</v>
      </c>
      <c r="CHN20" s="95">
        <v>32</v>
      </c>
      <c r="CHP20" s="95" t="s">
        <v>70</v>
      </c>
      <c r="CHQ20" s="96">
        <v>1760</v>
      </c>
      <c r="CHR20" s="95">
        <v>32</v>
      </c>
      <c r="CHT20" s="95" t="s">
        <v>70</v>
      </c>
      <c r="CHU20" s="96">
        <v>1771</v>
      </c>
      <c r="CHV20" s="95">
        <v>32</v>
      </c>
      <c r="CHX20" s="95" t="s">
        <v>70</v>
      </c>
      <c r="CHY20" s="96">
        <v>1777</v>
      </c>
      <c r="CHZ20" s="95">
        <v>32</v>
      </c>
      <c r="CIB20" s="95" t="s">
        <v>70</v>
      </c>
      <c r="CIC20" s="96">
        <v>1782</v>
      </c>
      <c r="CID20" s="95">
        <v>32</v>
      </c>
      <c r="CIF20" s="95" t="s">
        <v>70</v>
      </c>
      <c r="CIG20" s="96">
        <v>1794</v>
      </c>
      <c r="CIH20" s="95">
        <v>33</v>
      </c>
      <c r="CIJ20" s="95" t="s">
        <v>70</v>
      </c>
      <c r="CIK20" s="96">
        <v>1800</v>
      </c>
      <c r="CIL20" s="95">
        <v>33</v>
      </c>
      <c r="CIN20" s="95" t="s">
        <v>70</v>
      </c>
      <c r="CIO20" s="96">
        <v>1808</v>
      </c>
      <c r="CIP20" s="95">
        <v>33</v>
      </c>
      <c r="CIR20" s="95" t="s">
        <v>70</v>
      </c>
      <c r="CIS20" s="96">
        <v>1813</v>
      </c>
      <c r="CIT20" s="95">
        <v>33</v>
      </c>
      <c r="CIV20" s="95" t="s">
        <v>70</v>
      </c>
      <c r="CIW20" s="96">
        <v>1813</v>
      </c>
      <c r="CIX20" s="95">
        <v>33</v>
      </c>
      <c r="CIZ20" s="95" t="s">
        <v>70</v>
      </c>
      <c r="CJA20" s="96">
        <v>1819</v>
      </c>
      <c r="CJB20" s="95">
        <v>33</v>
      </c>
      <c r="CJD20" s="95" t="s">
        <v>70</v>
      </c>
      <c r="CJE20" s="96">
        <v>1821</v>
      </c>
      <c r="CJF20" s="95">
        <v>33</v>
      </c>
      <c r="CJH20" s="95" t="s">
        <v>70</v>
      </c>
      <c r="CJI20" s="96">
        <v>1824</v>
      </c>
      <c r="CJJ20" s="95">
        <v>33</v>
      </c>
      <c r="CJL20" s="95" t="s">
        <v>70</v>
      </c>
      <c r="CJM20" s="96">
        <v>1825</v>
      </c>
      <c r="CJN20" s="95">
        <v>33</v>
      </c>
      <c r="CJP20" s="95" t="s">
        <v>70</v>
      </c>
      <c r="CJQ20" s="96">
        <v>1834</v>
      </c>
      <c r="CJR20" s="95">
        <v>33</v>
      </c>
      <c r="CJT20" s="95" t="s">
        <v>70</v>
      </c>
      <c r="CJU20" s="96">
        <v>1835</v>
      </c>
      <c r="CJV20" s="95">
        <v>33</v>
      </c>
      <c r="CJX20" s="95" t="s">
        <v>70</v>
      </c>
      <c r="CJY20" s="96">
        <v>1843</v>
      </c>
      <c r="CJZ20" s="95">
        <v>33</v>
      </c>
      <c r="CKB20" s="95" t="s">
        <v>70</v>
      </c>
      <c r="CKC20" s="96">
        <v>1845</v>
      </c>
      <c r="CKD20" s="95">
        <v>33</v>
      </c>
      <c r="CKF20" s="95" t="s">
        <v>70</v>
      </c>
      <c r="CKG20" s="96">
        <v>1848</v>
      </c>
      <c r="CKH20" s="95">
        <v>33</v>
      </c>
      <c r="CKJ20" s="95" t="s">
        <v>70</v>
      </c>
      <c r="CKK20" s="96">
        <v>1853</v>
      </c>
      <c r="CKL20" s="95">
        <v>33</v>
      </c>
      <c r="CKN20" s="95" t="s">
        <v>70</v>
      </c>
      <c r="CKO20" s="96">
        <v>1855</v>
      </c>
      <c r="CKP20" s="95">
        <v>34</v>
      </c>
      <c r="CKR20" s="95" t="s">
        <v>70</v>
      </c>
      <c r="CKS20" s="96">
        <v>1870</v>
      </c>
      <c r="CKT20" s="95">
        <v>34</v>
      </c>
      <c r="CKV20" s="95" t="s">
        <v>70</v>
      </c>
      <c r="CKW20" s="96">
        <v>1873</v>
      </c>
      <c r="CKX20" s="95">
        <v>34</v>
      </c>
      <c r="CKZ20" s="95" t="s">
        <v>70</v>
      </c>
      <c r="CLA20" s="96">
        <v>1875</v>
      </c>
      <c r="CLB20" s="95">
        <v>34</v>
      </c>
      <c r="CLD20" s="95" t="s">
        <v>70</v>
      </c>
      <c r="CLE20" s="96">
        <v>1876</v>
      </c>
      <c r="CLF20" s="95">
        <v>34</v>
      </c>
      <c r="CLH20" s="95" t="s">
        <v>70</v>
      </c>
      <c r="CLI20" s="96">
        <v>1893</v>
      </c>
      <c r="CLJ20" s="95">
        <v>34</v>
      </c>
      <c r="CLL20" s="95" t="s">
        <v>70</v>
      </c>
      <c r="CLM20" s="96">
        <v>1895</v>
      </c>
      <c r="CLN20" s="95">
        <v>34</v>
      </c>
      <c r="CLP20" s="95" t="s">
        <v>70</v>
      </c>
      <c r="CLQ20" s="96">
        <v>1904</v>
      </c>
      <c r="CLR20" s="95">
        <v>34</v>
      </c>
      <c r="CLT20" s="95" t="s">
        <v>70</v>
      </c>
      <c r="CLU20" s="96">
        <v>1909</v>
      </c>
      <c r="CLV20" s="95">
        <v>34</v>
      </c>
      <c r="CLX20" s="95" t="s">
        <v>70</v>
      </c>
      <c r="CLY20" s="96">
        <v>1911</v>
      </c>
      <c r="CLZ20" s="95">
        <v>34</v>
      </c>
      <c r="CMB20" s="95" t="s">
        <v>70</v>
      </c>
      <c r="CMC20" s="96">
        <v>1940</v>
      </c>
      <c r="CMD20" s="95">
        <v>34</v>
      </c>
      <c r="CMF20" s="95" t="s">
        <v>70</v>
      </c>
      <c r="CMG20" s="96">
        <v>1951</v>
      </c>
      <c r="CMH20" s="95">
        <v>35</v>
      </c>
      <c r="CMJ20" s="95" t="s">
        <v>70</v>
      </c>
      <c r="CMK20" s="96">
        <v>1960</v>
      </c>
      <c r="CML20" s="95">
        <v>36</v>
      </c>
      <c r="CMN20" s="95" t="s">
        <v>70</v>
      </c>
      <c r="CMO20" s="96">
        <v>1968</v>
      </c>
      <c r="CMP20" s="95">
        <v>37</v>
      </c>
      <c r="CMR20" s="95" t="s">
        <v>70</v>
      </c>
      <c r="CMS20" s="96">
        <v>1977</v>
      </c>
      <c r="CMT20" s="95">
        <v>37</v>
      </c>
      <c r="CMV20" s="95" t="s">
        <v>70</v>
      </c>
      <c r="CMW20" s="96">
        <v>1999</v>
      </c>
      <c r="CMX20" s="95">
        <v>37</v>
      </c>
      <c r="CMZ20" s="95" t="s">
        <v>70</v>
      </c>
      <c r="CNA20" s="96">
        <v>2018</v>
      </c>
      <c r="CNB20" s="95">
        <v>37</v>
      </c>
      <c r="CND20" s="95" t="s">
        <v>70</v>
      </c>
      <c r="CNE20" s="96">
        <v>2030</v>
      </c>
      <c r="CNF20" s="95">
        <v>37</v>
      </c>
      <c r="CNH20" s="95" t="s">
        <v>70</v>
      </c>
      <c r="CNI20" s="96">
        <v>2039</v>
      </c>
      <c r="CNJ20" s="95">
        <v>37</v>
      </c>
      <c r="CNL20" s="95" t="s">
        <v>70</v>
      </c>
      <c r="CNM20" s="96">
        <v>2085</v>
      </c>
      <c r="CNN20" s="95">
        <v>37</v>
      </c>
      <c r="CNP20" s="95" t="s">
        <v>70</v>
      </c>
      <c r="CNQ20" s="96">
        <v>2099</v>
      </c>
      <c r="CNR20" s="95">
        <v>37</v>
      </c>
      <c r="CNT20" s="95" t="s">
        <v>70</v>
      </c>
      <c r="CNU20" s="96">
        <v>2120</v>
      </c>
      <c r="CNV20" s="95">
        <v>37</v>
      </c>
      <c r="CNX20" s="95" t="s">
        <v>70</v>
      </c>
      <c r="CNY20" s="96">
        <v>2133</v>
      </c>
      <c r="CNZ20" s="95">
        <v>38</v>
      </c>
      <c r="COB20" s="95" t="s">
        <v>70</v>
      </c>
      <c r="COC20" s="96">
        <v>2149</v>
      </c>
      <c r="COD20" s="95">
        <v>38</v>
      </c>
      <c r="COF20" s="95" t="s">
        <v>70</v>
      </c>
      <c r="COG20" s="96">
        <v>2169</v>
      </c>
      <c r="COH20" s="95">
        <v>38</v>
      </c>
    </row>
    <row r="21" spans="1:2426" ht="20" x14ac:dyDescent="0.2">
      <c r="A21" t="s">
        <v>76</v>
      </c>
      <c r="B21" s="12">
        <v>63505</v>
      </c>
      <c r="C21" s="3">
        <v>20</v>
      </c>
      <c r="D21" s="3">
        <v>20</v>
      </c>
      <c r="E21" s="3">
        <v>20</v>
      </c>
      <c r="F21" s="3">
        <v>20</v>
      </c>
      <c r="G21" s="30">
        <v>20</v>
      </c>
      <c r="H21" s="3">
        <v>20</v>
      </c>
      <c r="I21" s="3">
        <v>20</v>
      </c>
      <c r="L21" s="3" t="s">
        <v>77</v>
      </c>
      <c r="M21" s="3">
        <v>171</v>
      </c>
      <c r="N21" s="3">
        <v>11</v>
      </c>
      <c r="P21" t="s">
        <v>76</v>
      </c>
      <c r="Q21" s="12">
        <v>63505</v>
      </c>
      <c r="R21" s="13">
        <v>31.49358318242658</v>
      </c>
      <c r="S21" s="13">
        <v>31.49358318242658</v>
      </c>
      <c r="T21" s="13">
        <v>31.49358318242658</v>
      </c>
      <c r="U21" s="8">
        <v>31.49358318242658</v>
      </c>
      <c r="V21" s="31">
        <v>31.49358318242658</v>
      </c>
      <c r="W21" s="8">
        <v>31.49358318242658</v>
      </c>
      <c r="X21" s="8">
        <f t="shared" si="1"/>
        <v>31.49358318242658</v>
      </c>
      <c r="AG21" s="32"/>
      <c r="AX21" t="s">
        <v>76</v>
      </c>
      <c r="AY21" t="s">
        <v>77</v>
      </c>
      <c r="AZ21">
        <v>189</v>
      </c>
      <c r="BA21">
        <v>11</v>
      </c>
      <c r="BB21" t="s">
        <v>77</v>
      </c>
      <c r="BC21">
        <v>202</v>
      </c>
      <c r="BD21">
        <v>11</v>
      </c>
      <c r="BE21" s="3" t="s">
        <v>77</v>
      </c>
      <c r="BF21" s="3">
        <v>215</v>
      </c>
      <c r="BG21" s="3">
        <v>11</v>
      </c>
      <c r="BH21" s="3" t="s">
        <v>77</v>
      </c>
      <c r="BI21" s="3">
        <v>241</v>
      </c>
      <c r="BJ21" s="3">
        <v>11</v>
      </c>
      <c r="BK21" s="3" t="s">
        <v>77</v>
      </c>
      <c r="BL21" s="3">
        <v>292</v>
      </c>
      <c r="BM21" s="3">
        <v>12</v>
      </c>
      <c r="BN21" t="s">
        <v>77</v>
      </c>
      <c r="BO21">
        <v>322</v>
      </c>
      <c r="BP21">
        <v>12</v>
      </c>
      <c r="BQ21" s="3" t="s">
        <v>77</v>
      </c>
      <c r="BR21" s="3">
        <v>364</v>
      </c>
      <c r="BS21" s="3">
        <v>12</v>
      </c>
      <c r="BT21" s="3" t="s">
        <v>77</v>
      </c>
      <c r="BU21" s="3">
        <v>408</v>
      </c>
      <c r="BV21" s="3">
        <v>15</v>
      </c>
      <c r="BW21" s="3" t="s">
        <v>77</v>
      </c>
      <c r="BX21" s="3">
        <v>430</v>
      </c>
      <c r="BY21" s="3">
        <v>15</v>
      </c>
      <c r="BZ21" s="3" t="s">
        <v>77</v>
      </c>
      <c r="CA21" s="3">
        <v>471</v>
      </c>
      <c r="CB21" s="3">
        <v>15</v>
      </c>
      <c r="CC21" s="3" t="s">
        <v>77</v>
      </c>
      <c r="CD21" s="3">
        <v>508</v>
      </c>
      <c r="CE21" s="3">
        <v>15</v>
      </c>
      <c r="CF21" s="3" t="s">
        <v>74</v>
      </c>
      <c r="CG21" s="3">
        <v>23</v>
      </c>
      <c r="CH21" s="3">
        <v>1</v>
      </c>
      <c r="CI21" s="3" t="s">
        <v>74</v>
      </c>
      <c r="CJ21" s="3">
        <v>24</v>
      </c>
      <c r="CK21" s="3">
        <v>1</v>
      </c>
      <c r="CL21" s="3" t="s">
        <v>74</v>
      </c>
      <c r="CM21" s="3">
        <v>25</v>
      </c>
      <c r="CN21" s="3">
        <v>1</v>
      </c>
      <c r="CO21" s="33" t="s">
        <v>74</v>
      </c>
      <c r="CP21" s="33">
        <v>24</v>
      </c>
      <c r="CQ21" s="33">
        <v>1</v>
      </c>
      <c r="CR21" s="33" t="s">
        <v>74</v>
      </c>
      <c r="CS21" s="33">
        <v>25</v>
      </c>
      <c r="CT21" s="33">
        <v>1</v>
      </c>
      <c r="CU21" s="3" t="s">
        <v>74</v>
      </c>
      <c r="CV21" s="3">
        <v>30</v>
      </c>
      <c r="CW21" s="3">
        <v>1</v>
      </c>
      <c r="CX21" s="3" t="s">
        <v>74</v>
      </c>
      <c r="CY21" s="3">
        <v>30</v>
      </c>
      <c r="CZ21" s="3">
        <v>1</v>
      </c>
      <c r="DA21" s="3" t="s">
        <v>74</v>
      </c>
      <c r="DB21" s="3">
        <v>38</v>
      </c>
      <c r="DC21" s="3">
        <v>1</v>
      </c>
      <c r="DD21" s="3" t="s">
        <v>74</v>
      </c>
      <c r="DE21" s="3">
        <v>38</v>
      </c>
      <c r="DF21" s="3">
        <v>1</v>
      </c>
      <c r="DG21" s="3" t="s">
        <v>74</v>
      </c>
      <c r="DH21" s="3">
        <v>42</v>
      </c>
      <c r="DI21" s="3">
        <v>1</v>
      </c>
      <c r="DJ21" s="3" t="s">
        <v>74</v>
      </c>
      <c r="DK21" s="3">
        <v>42</v>
      </c>
      <c r="DL21" s="3">
        <v>1</v>
      </c>
      <c r="DM21" s="3" t="s">
        <v>74</v>
      </c>
      <c r="DN21" s="3">
        <v>42</v>
      </c>
      <c r="DO21" s="3">
        <v>1</v>
      </c>
      <c r="DP21" s="3" t="s">
        <v>74</v>
      </c>
      <c r="DQ21" s="3">
        <v>56</v>
      </c>
      <c r="DR21" s="3">
        <v>1</v>
      </c>
      <c r="DS21" s="3" t="s">
        <v>74</v>
      </c>
      <c r="DT21" s="3">
        <v>56</v>
      </c>
      <c r="DU21" s="3">
        <v>1</v>
      </c>
      <c r="DV21" s="34" t="s">
        <v>74</v>
      </c>
      <c r="DW21" s="34">
        <v>57</v>
      </c>
      <c r="DX21" s="34">
        <v>1</v>
      </c>
      <c r="DY21" s="3" t="s">
        <v>74</v>
      </c>
      <c r="DZ21" s="3">
        <v>59</v>
      </c>
      <c r="EA21" s="3">
        <v>1</v>
      </c>
      <c r="EB21" s="3" t="s">
        <v>74</v>
      </c>
      <c r="EC21" s="3">
        <v>64</v>
      </c>
      <c r="ED21" s="3">
        <v>1</v>
      </c>
      <c r="EE21" s="3" t="s">
        <v>74</v>
      </c>
      <c r="EF21" s="3">
        <v>68</v>
      </c>
      <c r="EG21" s="3">
        <v>2</v>
      </c>
      <c r="EH21" s="3" t="s">
        <v>74</v>
      </c>
      <c r="EI21" s="3">
        <v>71</v>
      </c>
      <c r="EJ21" s="3">
        <v>2</v>
      </c>
      <c r="EK21" s="3" t="s">
        <v>74</v>
      </c>
      <c r="EL21" s="3">
        <v>71</v>
      </c>
      <c r="EM21" s="3">
        <v>2</v>
      </c>
      <c r="EN21" s="3" t="s">
        <v>74</v>
      </c>
      <c r="EO21" s="3">
        <v>72</v>
      </c>
      <c r="EP21" s="3">
        <v>2</v>
      </c>
      <c r="EQ21" s="3" t="s">
        <v>74</v>
      </c>
      <c r="ER21" s="3">
        <v>75</v>
      </c>
      <c r="ES21" s="3">
        <v>4</v>
      </c>
      <c r="ET21" s="3" t="s">
        <v>74</v>
      </c>
      <c r="EU21" s="3">
        <v>77</v>
      </c>
      <c r="EV21" s="3">
        <v>4</v>
      </c>
      <c r="EW21" s="3" t="s">
        <v>74</v>
      </c>
      <c r="EX21" s="3">
        <v>81</v>
      </c>
      <c r="EY21" s="3">
        <v>5</v>
      </c>
      <c r="EZ21" s="3" t="s">
        <v>74</v>
      </c>
      <c r="FA21" s="3">
        <v>82</v>
      </c>
      <c r="FB21" s="3">
        <v>5</v>
      </c>
      <c r="FC21" s="3" t="s">
        <v>74</v>
      </c>
      <c r="FD21" s="3">
        <v>82</v>
      </c>
      <c r="FE21" s="3">
        <v>5</v>
      </c>
      <c r="FF21" s="3" t="s">
        <v>74</v>
      </c>
      <c r="FG21" s="3">
        <v>85</v>
      </c>
      <c r="FH21" s="3">
        <v>6</v>
      </c>
      <c r="FI21" s="3" t="s">
        <v>74</v>
      </c>
      <c r="FJ21" s="3">
        <v>86</v>
      </c>
      <c r="FK21" s="3">
        <v>7</v>
      </c>
      <c r="FL21" s="3" t="s">
        <v>74</v>
      </c>
      <c r="FM21" s="3">
        <v>87</v>
      </c>
      <c r="FN21" s="3">
        <v>9</v>
      </c>
      <c r="FO21" s="3" t="s">
        <v>74</v>
      </c>
      <c r="FP21" s="3">
        <v>88</v>
      </c>
      <c r="FQ21" s="3">
        <v>9</v>
      </c>
      <c r="FR21" s="3" t="s">
        <v>74</v>
      </c>
      <c r="FS21" s="3">
        <v>88</v>
      </c>
      <c r="FT21" s="3">
        <v>9</v>
      </c>
      <c r="FU21" s="3" t="s">
        <v>74</v>
      </c>
      <c r="FV21" s="3">
        <v>90</v>
      </c>
      <c r="FW21" s="3">
        <v>9</v>
      </c>
      <c r="FX21" s="3" t="s">
        <v>74</v>
      </c>
      <c r="FY21" s="3">
        <v>90</v>
      </c>
      <c r="FZ21" s="3">
        <v>9</v>
      </c>
      <c r="GA21" s="3" t="s">
        <v>74</v>
      </c>
      <c r="GB21" s="3">
        <v>90</v>
      </c>
      <c r="GC21" s="3">
        <v>10</v>
      </c>
      <c r="GD21" s="3" t="s">
        <v>74</v>
      </c>
      <c r="GE21" s="3">
        <v>91</v>
      </c>
      <c r="GF21" s="3">
        <v>10</v>
      </c>
      <c r="GH21" s="3" t="s">
        <v>74</v>
      </c>
      <c r="GI21" s="3">
        <v>92</v>
      </c>
      <c r="GJ21" s="3">
        <v>10</v>
      </c>
      <c r="GK21" s="3"/>
      <c r="GL21" s="3" t="s">
        <v>74</v>
      </c>
      <c r="GM21" s="3">
        <v>92</v>
      </c>
      <c r="GN21" s="3">
        <v>11</v>
      </c>
      <c r="GO21" s="3"/>
      <c r="GP21" s="3" t="s">
        <v>74</v>
      </c>
      <c r="GQ21" s="3">
        <v>93</v>
      </c>
      <c r="GR21" s="3">
        <v>11</v>
      </c>
      <c r="GS21" s="3"/>
      <c r="GT21" s="3" t="s">
        <v>74</v>
      </c>
      <c r="GU21" s="3">
        <v>94</v>
      </c>
      <c r="GV21" s="3">
        <v>11</v>
      </c>
      <c r="GW21" s="3"/>
      <c r="GX21" s="3" t="s">
        <v>74</v>
      </c>
      <c r="GY21" s="3">
        <v>94</v>
      </c>
      <c r="GZ21" s="3">
        <v>11</v>
      </c>
      <c r="HA21" s="3"/>
      <c r="HB21" s="3" t="s">
        <v>74</v>
      </c>
      <c r="HC21" s="3">
        <v>97</v>
      </c>
      <c r="HD21" s="3">
        <v>11</v>
      </c>
      <c r="HE21" s="3"/>
      <c r="HF21" s="3" t="s">
        <v>74</v>
      </c>
      <c r="HG21" s="3">
        <v>97</v>
      </c>
      <c r="HH21" s="3">
        <v>11</v>
      </c>
      <c r="HI21" s="3"/>
      <c r="HJ21" s="3" t="s">
        <v>74</v>
      </c>
      <c r="HK21" s="3">
        <v>97</v>
      </c>
      <c r="HL21" s="3">
        <v>11</v>
      </c>
      <c r="HM21" s="3"/>
      <c r="HN21" s="3" t="s">
        <v>74</v>
      </c>
      <c r="HO21" s="3">
        <v>100</v>
      </c>
      <c r="HP21" s="3">
        <v>11</v>
      </c>
      <c r="HQ21" s="3"/>
      <c r="HR21" s="3" t="s">
        <v>74</v>
      </c>
      <c r="HS21" s="3">
        <v>101</v>
      </c>
      <c r="HT21" s="3">
        <v>11</v>
      </c>
      <c r="HU21" s="3"/>
      <c r="HV21" s="3" t="s">
        <v>74</v>
      </c>
      <c r="HW21" s="3">
        <v>102</v>
      </c>
      <c r="HX21" s="3">
        <v>12</v>
      </c>
      <c r="HY21" s="3"/>
      <c r="HZ21" s="3" t="s">
        <v>74</v>
      </c>
      <c r="IA21" s="3">
        <v>102</v>
      </c>
      <c r="IB21" s="3">
        <v>12</v>
      </c>
      <c r="IC21" s="3"/>
      <c r="ID21" s="3" t="s">
        <v>74</v>
      </c>
      <c r="IE21" s="3">
        <v>102</v>
      </c>
      <c r="IF21" s="3">
        <v>12</v>
      </c>
      <c r="IG21" s="3"/>
      <c r="IH21" s="3" t="s">
        <v>74</v>
      </c>
      <c r="II21" s="3">
        <v>102</v>
      </c>
      <c r="IJ21" s="3">
        <v>12</v>
      </c>
      <c r="IK21" s="3"/>
      <c r="IL21" s="3" t="s">
        <v>74</v>
      </c>
      <c r="IM21" s="3">
        <v>104</v>
      </c>
      <c r="IN21" s="3">
        <v>12</v>
      </c>
      <c r="IO21" s="3"/>
      <c r="IP21" s="9" t="s">
        <v>74</v>
      </c>
      <c r="IQ21" s="9">
        <v>106</v>
      </c>
      <c r="IR21" s="9">
        <v>12</v>
      </c>
      <c r="IS21" s="3"/>
      <c r="IT21" s="3" t="s">
        <v>74</v>
      </c>
      <c r="IU21" s="3">
        <v>106</v>
      </c>
      <c r="IV21" s="3">
        <v>12</v>
      </c>
      <c r="IW21" s="3"/>
      <c r="IX21" s="3" t="s">
        <v>74</v>
      </c>
      <c r="IY21" s="3">
        <v>106</v>
      </c>
      <c r="IZ21" s="3">
        <v>12</v>
      </c>
      <c r="JA21" s="3"/>
      <c r="JB21" s="3" t="s">
        <v>74</v>
      </c>
      <c r="JC21" s="3">
        <v>108</v>
      </c>
      <c r="JD21" s="3">
        <v>12</v>
      </c>
      <c r="JE21" s="3"/>
      <c r="JF21" s="3" t="s">
        <v>74</v>
      </c>
      <c r="JG21" s="3">
        <v>109</v>
      </c>
      <c r="JH21" s="3">
        <v>12</v>
      </c>
      <c r="JI21" s="3"/>
      <c r="JJ21" s="3" t="s">
        <v>74</v>
      </c>
      <c r="JK21" s="3">
        <v>108</v>
      </c>
      <c r="JL21" s="3">
        <v>12</v>
      </c>
      <c r="JM21" s="3"/>
      <c r="JN21" s="3" t="s">
        <v>74</v>
      </c>
      <c r="JO21" s="3">
        <v>110</v>
      </c>
      <c r="JP21" s="3">
        <v>12</v>
      </c>
      <c r="JQ21" s="3"/>
      <c r="JR21" s="3" t="s">
        <v>74</v>
      </c>
      <c r="JS21" s="3">
        <v>113</v>
      </c>
      <c r="JT21" s="3">
        <v>12</v>
      </c>
      <c r="JU21" s="3"/>
      <c r="JV21" s="3" t="s">
        <v>74</v>
      </c>
      <c r="JW21" s="3">
        <v>113</v>
      </c>
      <c r="JX21" s="3">
        <v>12</v>
      </c>
      <c r="JY21" s="3"/>
      <c r="JZ21" s="3" t="s">
        <v>74</v>
      </c>
      <c r="KA21" s="3">
        <v>115</v>
      </c>
      <c r="KB21" s="3">
        <v>12</v>
      </c>
      <c r="KC21" s="3"/>
      <c r="KD21" s="3" t="s">
        <v>74</v>
      </c>
      <c r="KE21" s="3">
        <v>116</v>
      </c>
      <c r="KF21" s="3">
        <v>12</v>
      </c>
      <c r="KG21" s="3"/>
      <c r="KH21" s="3" t="s">
        <v>74</v>
      </c>
      <c r="KI21" s="3">
        <v>119</v>
      </c>
      <c r="KJ21" s="3">
        <v>12</v>
      </c>
      <c r="KK21" s="3"/>
      <c r="KL21" s="3" t="s">
        <v>74</v>
      </c>
      <c r="KM21" s="3">
        <v>122</v>
      </c>
      <c r="KN21" s="3">
        <v>12</v>
      </c>
      <c r="KO21" s="3"/>
      <c r="KP21" s="3" t="s">
        <v>74</v>
      </c>
      <c r="KQ21" s="3">
        <v>127</v>
      </c>
      <c r="KR21" s="3">
        <v>12</v>
      </c>
      <c r="KS21" s="3"/>
      <c r="KT21" s="9" t="s">
        <v>74</v>
      </c>
      <c r="KU21" s="9">
        <v>128</v>
      </c>
      <c r="KV21" s="9">
        <v>12</v>
      </c>
      <c r="KW21" s="3"/>
      <c r="KX21" s="9" t="s">
        <v>74</v>
      </c>
      <c r="KY21" s="9">
        <v>128</v>
      </c>
      <c r="KZ21" s="9">
        <v>12</v>
      </c>
      <c r="LA21" s="3"/>
      <c r="LB21" s="3" t="s">
        <v>74</v>
      </c>
      <c r="LC21" s="3">
        <v>128</v>
      </c>
      <c r="LD21" s="3">
        <v>12</v>
      </c>
      <c r="LE21" s="3"/>
      <c r="LF21" s="3" t="s">
        <v>74</v>
      </c>
      <c r="LG21" s="3">
        <v>136</v>
      </c>
      <c r="LH21" s="3">
        <v>12</v>
      </c>
      <c r="LI21" s="3"/>
      <c r="LJ21" s="3" t="s">
        <v>74</v>
      </c>
      <c r="LK21" s="3">
        <v>137</v>
      </c>
      <c r="LL21" s="3">
        <v>12</v>
      </c>
      <c r="LM21" s="3"/>
      <c r="LN21" s="3" t="s">
        <v>74</v>
      </c>
      <c r="LO21" s="3">
        <v>144</v>
      </c>
      <c r="LP21" s="3">
        <v>12</v>
      </c>
      <c r="LQ21" s="3"/>
      <c r="LR21" s="3" t="s">
        <v>74</v>
      </c>
      <c r="LS21" s="3">
        <v>152</v>
      </c>
      <c r="LT21" s="3">
        <v>12</v>
      </c>
      <c r="LU21" s="3"/>
      <c r="LV21" s="9" t="s">
        <v>74</v>
      </c>
      <c r="LW21" s="9">
        <v>152</v>
      </c>
      <c r="LX21" s="9">
        <v>12</v>
      </c>
      <c r="LY21" s="3"/>
      <c r="LZ21" s="9" t="s">
        <v>74</v>
      </c>
      <c r="MA21" s="9">
        <v>156</v>
      </c>
      <c r="MB21" s="9">
        <v>12</v>
      </c>
      <c r="MC21" s="3"/>
      <c r="MD21" s="3" t="s">
        <v>74</v>
      </c>
      <c r="ME21" s="3">
        <v>161</v>
      </c>
      <c r="MF21" s="3">
        <v>12</v>
      </c>
      <c r="MG21" s="3"/>
      <c r="MH21" s="3" t="s">
        <v>74</v>
      </c>
      <c r="MI21" s="3">
        <v>166</v>
      </c>
      <c r="MJ21" s="3">
        <v>12</v>
      </c>
      <c r="MK21" s="3"/>
      <c r="ML21" s="3" t="s">
        <v>74</v>
      </c>
      <c r="MM21" s="3">
        <v>170</v>
      </c>
      <c r="MN21" s="3">
        <v>13</v>
      </c>
      <c r="MO21" s="3"/>
      <c r="MP21" s="3" t="s">
        <v>74</v>
      </c>
      <c r="MQ21" s="3">
        <v>183</v>
      </c>
      <c r="MR21" s="3">
        <v>13</v>
      </c>
      <c r="MS21" s="3"/>
      <c r="MT21" s="3" t="s">
        <v>74</v>
      </c>
      <c r="MU21" s="3">
        <v>192</v>
      </c>
      <c r="MV21" s="3">
        <v>13</v>
      </c>
      <c r="MW21" s="3"/>
      <c r="MX21" s="3" t="s">
        <v>74</v>
      </c>
      <c r="MY21" s="3">
        <v>198</v>
      </c>
      <c r="MZ21" s="3">
        <v>13</v>
      </c>
      <c r="NA21" s="3"/>
      <c r="NB21" s="9" t="s">
        <v>74</v>
      </c>
      <c r="NC21" s="9">
        <v>206</v>
      </c>
      <c r="ND21" s="9">
        <v>13</v>
      </c>
      <c r="NE21" s="3"/>
      <c r="NF21" s="3" t="s">
        <v>74</v>
      </c>
      <c r="NG21" s="3">
        <v>213</v>
      </c>
      <c r="NH21" s="3">
        <v>13</v>
      </c>
      <c r="NI21" s="3"/>
      <c r="NJ21" s="3" t="s">
        <v>74</v>
      </c>
      <c r="NK21" s="3">
        <v>213</v>
      </c>
      <c r="NL21" s="3">
        <v>13</v>
      </c>
      <c r="NM21" s="3"/>
      <c r="NN21" s="9" t="s">
        <v>74</v>
      </c>
      <c r="NO21" s="9">
        <v>221</v>
      </c>
      <c r="NP21" s="9">
        <v>14</v>
      </c>
      <c r="NQ21" s="3"/>
      <c r="NR21" s="3" t="s">
        <v>74</v>
      </c>
      <c r="NS21" s="3">
        <v>225</v>
      </c>
      <c r="NT21" s="3">
        <v>14</v>
      </c>
      <c r="NU21" s="3"/>
      <c r="NV21" s="3" t="s">
        <v>74</v>
      </c>
      <c r="NW21" s="3">
        <v>228</v>
      </c>
      <c r="NX21" s="3">
        <v>14</v>
      </c>
      <c r="NY21" s="3"/>
      <c r="NZ21" s="3" t="s">
        <v>74</v>
      </c>
      <c r="OA21" s="3">
        <v>232</v>
      </c>
      <c r="OB21" s="3">
        <v>14</v>
      </c>
      <c r="OC21" s="3"/>
      <c r="OD21" s="3" t="s">
        <v>74</v>
      </c>
      <c r="OE21" s="3">
        <v>235</v>
      </c>
      <c r="OF21" s="3">
        <v>14</v>
      </c>
      <c r="OG21" s="3"/>
      <c r="OH21" s="3" t="s">
        <v>74</v>
      </c>
      <c r="OI21" s="3">
        <v>238</v>
      </c>
      <c r="OJ21" s="3">
        <v>14</v>
      </c>
      <c r="OK21" s="3"/>
      <c r="OL21" s="3" t="s">
        <v>74</v>
      </c>
      <c r="OM21" s="3">
        <v>246</v>
      </c>
      <c r="ON21" s="3">
        <v>14</v>
      </c>
      <c r="OO21" s="3"/>
      <c r="OP21" s="3" t="s">
        <v>74</v>
      </c>
      <c r="OQ21" s="3">
        <v>252</v>
      </c>
      <c r="OR21" s="3">
        <v>14</v>
      </c>
      <c r="OS21" s="3"/>
      <c r="OT21" s="9" t="s">
        <v>74</v>
      </c>
      <c r="OU21" s="9">
        <v>265</v>
      </c>
      <c r="OV21" s="9">
        <v>14</v>
      </c>
      <c r="OW21" s="3"/>
      <c r="OX21" s="9" t="s">
        <v>74</v>
      </c>
      <c r="OY21" s="9">
        <v>268</v>
      </c>
      <c r="OZ21" s="9">
        <v>14</v>
      </c>
      <c r="PA21" s="3"/>
      <c r="PB21" s="9" t="s">
        <v>74</v>
      </c>
      <c r="PC21" s="9">
        <v>268</v>
      </c>
      <c r="PD21" s="9">
        <v>14</v>
      </c>
      <c r="PE21" s="3"/>
      <c r="PF21" s="3" t="s">
        <v>74</v>
      </c>
      <c r="PG21" s="3">
        <v>271</v>
      </c>
      <c r="PH21" s="3">
        <v>14</v>
      </c>
      <c r="PI21" s="3"/>
      <c r="PJ21" s="3" t="s">
        <v>74</v>
      </c>
      <c r="PK21" s="3">
        <v>272</v>
      </c>
      <c r="PL21" s="3">
        <v>14</v>
      </c>
      <c r="PM21" s="3"/>
      <c r="PN21" s="3" t="s">
        <v>74</v>
      </c>
      <c r="PO21" s="3">
        <v>275</v>
      </c>
      <c r="PP21" s="3">
        <v>14</v>
      </c>
      <c r="PQ21" s="3"/>
      <c r="PR21" s="3" t="s">
        <v>74</v>
      </c>
      <c r="PS21" s="3">
        <v>279</v>
      </c>
      <c r="PT21" s="3">
        <v>15</v>
      </c>
      <c r="PU21" s="3"/>
      <c r="PV21" s="3" t="s">
        <v>74</v>
      </c>
      <c r="PW21" s="3">
        <v>279</v>
      </c>
      <c r="PX21" s="3">
        <v>15</v>
      </c>
      <c r="PY21" s="3"/>
      <c r="PZ21" s="9" t="s">
        <v>74</v>
      </c>
      <c r="QA21" s="9">
        <v>285</v>
      </c>
      <c r="QB21" s="9">
        <v>16</v>
      </c>
      <c r="QC21" s="3"/>
      <c r="QD21" s="9" t="s">
        <v>74</v>
      </c>
      <c r="QE21" s="9">
        <v>287</v>
      </c>
      <c r="QF21" s="9">
        <v>16</v>
      </c>
      <c r="QG21" s="3"/>
      <c r="QH21" s="3" t="s">
        <v>74</v>
      </c>
      <c r="QI21" s="3">
        <v>290</v>
      </c>
      <c r="QJ21" s="3">
        <v>16</v>
      </c>
      <c r="QK21" s="3"/>
      <c r="QL21" s="3" t="s">
        <v>74</v>
      </c>
      <c r="QM21" s="3">
        <v>290</v>
      </c>
      <c r="QN21" s="3">
        <v>16</v>
      </c>
      <c r="QO21" s="3"/>
      <c r="QP21" s="3" t="s">
        <v>74</v>
      </c>
      <c r="QQ21" s="3">
        <v>290</v>
      </c>
      <c r="QR21" s="3">
        <v>16</v>
      </c>
      <c r="QS21" s="3"/>
      <c r="QT21" s="3" t="s">
        <v>74</v>
      </c>
      <c r="QU21" s="3">
        <v>293</v>
      </c>
      <c r="QV21" s="3">
        <v>16</v>
      </c>
      <c r="QW21" s="3"/>
      <c r="QX21" s="3" t="s">
        <v>74</v>
      </c>
      <c r="QY21" s="3">
        <v>297</v>
      </c>
      <c r="QZ21" s="3">
        <v>16</v>
      </c>
      <c r="RA21" s="3"/>
      <c r="RB21" s="3" t="s">
        <v>74</v>
      </c>
      <c r="RC21" s="3">
        <v>301</v>
      </c>
      <c r="RD21" s="3">
        <v>16</v>
      </c>
      <c r="RE21" s="3"/>
      <c r="RF21" s="3" t="s">
        <v>74</v>
      </c>
      <c r="RG21" s="3">
        <v>303</v>
      </c>
      <c r="RH21" s="3">
        <v>16</v>
      </c>
      <c r="RI21" s="3"/>
      <c r="RJ21" s="3" t="s">
        <v>74</v>
      </c>
      <c r="RK21" s="3">
        <v>309</v>
      </c>
      <c r="RL21" s="3">
        <v>16</v>
      </c>
      <c r="RM21" s="3"/>
      <c r="RN21" s="3" t="s">
        <v>74</v>
      </c>
      <c r="RO21" s="3">
        <v>312</v>
      </c>
      <c r="RP21" s="3">
        <v>16</v>
      </c>
      <c r="RQ21" s="3"/>
      <c r="RR21" s="9" t="s">
        <v>74</v>
      </c>
      <c r="RS21" s="9">
        <v>315</v>
      </c>
      <c r="RT21" s="9">
        <v>16</v>
      </c>
      <c r="RU21" s="3"/>
      <c r="RV21" s="3" t="s">
        <v>74</v>
      </c>
      <c r="RW21" s="3">
        <v>320</v>
      </c>
      <c r="RX21" s="3">
        <v>16</v>
      </c>
      <c r="RY21" s="3"/>
      <c r="RZ21" s="9" t="s">
        <v>74</v>
      </c>
      <c r="SA21" s="9">
        <v>327</v>
      </c>
      <c r="SB21" s="9">
        <v>16</v>
      </c>
      <c r="SC21" s="3"/>
      <c r="SD21" s="3" t="s">
        <v>74</v>
      </c>
      <c r="SE21" s="3">
        <v>333</v>
      </c>
      <c r="SF21" s="3">
        <v>16</v>
      </c>
      <c r="SG21" s="3"/>
      <c r="SH21" s="9" t="s">
        <v>74</v>
      </c>
      <c r="SI21" s="9">
        <v>341</v>
      </c>
      <c r="SJ21" s="9">
        <v>16</v>
      </c>
      <c r="SK21" s="3"/>
      <c r="SL21" s="9" t="s">
        <v>74</v>
      </c>
      <c r="SM21" s="9">
        <v>346</v>
      </c>
      <c r="SN21" s="9">
        <v>16</v>
      </c>
      <c r="SO21" s="3"/>
      <c r="SP21" s="9" t="s">
        <v>74</v>
      </c>
      <c r="SQ21" s="9">
        <v>354</v>
      </c>
      <c r="SR21" s="9">
        <v>16</v>
      </c>
      <c r="SS21" s="3"/>
      <c r="ST21" s="3" t="s">
        <v>74</v>
      </c>
      <c r="SU21" s="3">
        <v>361</v>
      </c>
      <c r="SV21" s="3">
        <v>16</v>
      </c>
      <c r="SW21" s="3"/>
      <c r="SX21" s="9" t="s">
        <v>74</v>
      </c>
      <c r="SY21" s="9">
        <v>362</v>
      </c>
      <c r="SZ21" s="9">
        <v>18</v>
      </c>
      <c r="TA21" s="3"/>
      <c r="TB21" s="9" t="s">
        <v>74</v>
      </c>
      <c r="TC21" s="9">
        <v>361</v>
      </c>
      <c r="TD21" s="9">
        <v>18</v>
      </c>
      <c r="TE21" s="3"/>
      <c r="TF21" s="9" t="s">
        <v>74</v>
      </c>
      <c r="TG21" s="9">
        <v>365</v>
      </c>
      <c r="TH21" s="9">
        <v>18</v>
      </c>
      <c r="TI21" s="3"/>
      <c r="TJ21" s="9" t="s">
        <v>74</v>
      </c>
      <c r="TK21" s="9">
        <v>373</v>
      </c>
      <c r="TL21" s="9">
        <v>18</v>
      </c>
      <c r="TM21" s="3"/>
      <c r="TN21" s="9" t="s">
        <v>74</v>
      </c>
      <c r="TO21" s="9">
        <v>377</v>
      </c>
      <c r="TP21" s="9">
        <v>18</v>
      </c>
      <c r="TQ21" s="3"/>
      <c r="TR21" s="9" t="s">
        <v>74</v>
      </c>
      <c r="TS21" s="9">
        <v>378</v>
      </c>
      <c r="TT21" s="9">
        <v>18</v>
      </c>
      <c r="TU21" s="3"/>
      <c r="TV21" s="9" t="s">
        <v>74</v>
      </c>
      <c r="TW21" s="9">
        <v>388</v>
      </c>
      <c r="TX21" s="9">
        <v>18</v>
      </c>
      <c r="TY21" s="3"/>
      <c r="TZ21" s="9" t="s">
        <v>74</v>
      </c>
      <c r="UA21" s="9">
        <v>402</v>
      </c>
      <c r="UB21" s="9">
        <v>18</v>
      </c>
      <c r="UC21" s="3"/>
      <c r="UD21" s="9" t="s">
        <v>74</v>
      </c>
      <c r="UE21" s="9">
        <v>410</v>
      </c>
      <c r="UF21" s="9">
        <v>18</v>
      </c>
      <c r="UG21" s="3"/>
      <c r="UH21" s="9" t="s">
        <v>74</v>
      </c>
      <c r="UI21" s="9">
        <v>419</v>
      </c>
      <c r="UJ21" s="9">
        <v>18</v>
      </c>
      <c r="UK21" s="3"/>
      <c r="UL21" s="9" t="s">
        <v>74</v>
      </c>
      <c r="UM21" s="9">
        <v>433</v>
      </c>
      <c r="UN21" s="9">
        <v>18</v>
      </c>
      <c r="UO21" s="3"/>
      <c r="UP21" s="9" t="s">
        <v>74</v>
      </c>
      <c r="UQ21" s="9">
        <v>439</v>
      </c>
      <c r="UR21" s="9">
        <v>18</v>
      </c>
      <c r="US21" s="3"/>
      <c r="UT21" s="9" t="s">
        <v>74</v>
      </c>
      <c r="UU21" s="9">
        <v>444</v>
      </c>
      <c r="UV21" s="9">
        <v>18</v>
      </c>
      <c r="UW21" s="3"/>
      <c r="UX21" s="9" t="s">
        <v>74</v>
      </c>
      <c r="UY21" s="9">
        <v>464</v>
      </c>
      <c r="UZ21" s="9">
        <v>18</v>
      </c>
      <c r="VA21" s="3"/>
      <c r="VB21" s="9" t="s">
        <v>74</v>
      </c>
      <c r="VC21" s="9">
        <v>481</v>
      </c>
      <c r="VD21" s="9">
        <v>18</v>
      </c>
      <c r="VE21" s="3"/>
      <c r="VF21" s="9" t="s">
        <v>74</v>
      </c>
      <c r="VG21" s="9">
        <v>494</v>
      </c>
      <c r="VH21" s="9">
        <v>18</v>
      </c>
      <c r="VI21" s="3"/>
      <c r="VJ21" s="9" t="s">
        <v>74</v>
      </c>
      <c r="VK21" s="9">
        <v>516</v>
      </c>
      <c r="VL21" s="9">
        <v>18</v>
      </c>
      <c r="VM21" s="3"/>
      <c r="VN21" s="9" t="s">
        <v>74</v>
      </c>
      <c r="VO21" s="9">
        <v>533</v>
      </c>
      <c r="VP21" s="9">
        <v>18</v>
      </c>
      <c r="VQ21" s="3"/>
      <c r="VR21" s="9" t="s">
        <v>74</v>
      </c>
      <c r="VS21" s="9">
        <v>555</v>
      </c>
      <c r="VT21" s="9">
        <v>18</v>
      </c>
      <c r="VU21" s="3"/>
      <c r="VV21" s="9" t="s">
        <v>74</v>
      </c>
      <c r="VW21" s="9">
        <v>554</v>
      </c>
      <c r="VX21" s="9">
        <v>18</v>
      </c>
      <c r="VY21" s="3"/>
      <c r="VZ21" s="9" t="s">
        <v>74</v>
      </c>
      <c r="WA21" s="9">
        <v>563</v>
      </c>
      <c r="WB21" s="9">
        <v>18</v>
      </c>
      <c r="WC21" s="3"/>
      <c r="WD21" s="9" t="s">
        <v>74</v>
      </c>
      <c r="WE21" s="9">
        <v>581</v>
      </c>
      <c r="WF21" s="9">
        <v>18</v>
      </c>
      <c r="WG21" s="3"/>
      <c r="WH21" s="9" t="s">
        <v>74</v>
      </c>
      <c r="WI21" s="9">
        <v>601</v>
      </c>
      <c r="WJ21" s="9">
        <v>18</v>
      </c>
      <c r="WK21" s="3"/>
      <c r="WL21" s="9" t="s">
        <v>74</v>
      </c>
      <c r="WM21" s="9">
        <v>617</v>
      </c>
      <c r="WN21" s="9">
        <v>18</v>
      </c>
      <c r="WO21" s="3"/>
      <c r="WP21" s="9" t="s">
        <v>74</v>
      </c>
      <c r="WQ21" s="9" t="s">
        <v>78</v>
      </c>
      <c r="WR21" s="9">
        <v>18</v>
      </c>
      <c r="WS21" s="3"/>
      <c r="WT21" s="9" t="s">
        <v>74</v>
      </c>
      <c r="WU21" s="9">
        <v>647</v>
      </c>
      <c r="WV21" s="9">
        <v>18</v>
      </c>
      <c r="WW21" s="3"/>
      <c r="WX21" s="3" t="s">
        <v>74</v>
      </c>
      <c r="WY21" s="3">
        <v>658</v>
      </c>
      <c r="WZ21" s="3">
        <v>18</v>
      </c>
      <c r="XA21" s="3"/>
      <c r="XB21" s="9" t="s">
        <v>74</v>
      </c>
      <c r="XC21" s="9">
        <v>667</v>
      </c>
      <c r="XD21" s="9">
        <v>18</v>
      </c>
      <c r="XE21" s="3"/>
      <c r="XF21" s="9" t="s">
        <v>74</v>
      </c>
      <c r="XG21" s="9">
        <v>692</v>
      </c>
      <c r="XH21" s="9">
        <v>18</v>
      </c>
      <c r="XI21" s="3"/>
      <c r="XJ21" s="9" t="s">
        <v>74</v>
      </c>
      <c r="XK21" s="9">
        <v>701</v>
      </c>
      <c r="XL21" s="9">
        <v>18</v>
      </c>
      <c r="XM21" s="3"/>
      <c r="XN21" s="9" t="s">
        <v>74</v>
      </c>
      <c r="XO21" s="9">
        <v>716</v>
      </c>
      <c r="XP21" s="9">
        <v>20</v>
      </c>
      <c r="XQ21" s="3"/>
      <c r="XR21" s="9" t="s">
        <v>74</v>
      </c>
      <c r="XS21" s="9">
        <v>731</v>
      </c>
      <c r="XT21" s="9">
        <v>20</v>
      </c>
      <c r="XU21" s="3"/>
      <c r="XV21" s="3" t="s">
        <v>74</v>
      </c>
      <c r="XW21" s="3">
        <v>743</v>
      </c>
      <c r="XX21" s="3">
        <v>20</v>
      </c>
      <c r="XY21" s="3"/>
      <c r="XZ21" s="3" t="s">
        <v>74</v>
      </c>
      <c r="YA21" s="3">
        <v>748</v>
      </c>
      <c r="YB21" s="3">
        <v>20</v>
      </c>
      <c r="YC21" s="3"/>
      <c r="YD21" s="9" t="s">
        <v>74</v>
      </c>
      <c r="YE21" s="9">
        <v>757</v>
      </c>
      <c r="YF21" s="9">
        <v>21</v>
      </c>
      <c r="YG21" s="35"/>
      <c r="YH21" s="9" t="s">
        <v>74</v>
      </c>
      <c r="YI21" s="9">
        <v>766</v>
      </c>
      <c r="YJ21" s="9">
        <v>21</v>
      </c>
      <c r="YL21" s="9" t="s">
        <v>74</v>
      </c>
      <c r="YM21" s="9">
        <v>834</v>
      </c>
      <c r="YN21" s="9">
        <v>21</v>
      </c>
      <c r="YP21" s="3" t="s">
        <v>74</v>
      </c>
      <c r="YQ21" s="3">
        <v>868</v>
      </c>
      <c r="YR21" s="3">
        <v>21</v>
      </c>
      <c r="YT21" s="3" t="s">
        <v>74</v>
      </c>
      <c r="YU21" s="3">
        <v>879</v>
      </c>
      <c r="YV21" s="3">
        <v>21</v>
      </c>
      <c r="YX21" s="3" t="s">
        <v>74</v>
      </c>
      <c r="YY21" s="3">
        <v>915</v>
      </c>
      <c r="YZ21" s="3">
        <v>21</v>
      </c>
      <c r="ZB21" s="3" t="s">
        <v>74</v>
      </c>
      <c r="ZC21" s="3">
        <v>920</v>
      </c>
      <c r="ZD21" s="3">
        <v>21</v>
      </c>
      <c r="ZF21" s="3" t="s">
        <v>74</v>
      </c>
      <c r="ZG21" s="3">
        <v>947</v>
      </c>
      <c r="ZH21" s="3">
        <v>21</v>
      </c>
      <c r="ZJ21" s="9" t="s">
        <v>74</v>
      </c>
      <c r="ZK21" s="9">
        <v>980</v>
      </c>
      <c r="ZL21" s="9">
        <v>21</v>
      </c>
      <c r="ZN21" s="9" t="s">
        <v>74</v>
      </c>
      <c r="ZO21" s="9">
        <v>990</v>
      </c>
      <c r="ZP21" s="9">
        <v>21</v>
      </c>
      <c r="ZR21" s="9" t="s">
        <v>74</v>
      </c>
      <c r="ZS21" s="10">
        <v>1010</v>
      </c>
      <c r="ZT21" s="9">
        <v>22</v>
      </c>
      <c r="ZV21" s="3" t="s">
        <v>74</v>
      </c>
      <c r="ZW21" s="4">
        <v>1034</v>
      </c>
      <c r="ZX21" s="3">
        <v>22</v>
      </c>
      <c r="ZZ21" s="9" t="s">
        <v>74</v>
      </c>
      <c r="AAA21" s="10">
        <v>1061</v>
      </c>
      <c r="AAB21" s="9">
        <v>22</v>
      </c>
      <c r="AAD21" s="9" t="s">
        <v>74</v>
      </c>
      <c r="AAE21" s="10">
        <v>1082</v>
      </c>
      <c r="AAF21" s="9">
        <v>22</v>
      </c>
      <c r="AAH21" s="9" t="s">
        <v>74</v>
      </c>
      <c r="AAI21" s="10">
        <v>1142</v>
      </c>
      <c r="AAJ21" s="9">
        <v>22</v>
      </c>
      <c r="AAL21" s="3" t="s">
        <v>74</v>
      </c>
      <c r="AAM21" s="4">
        <v>1207</v>
      </c>
      <c r="AAN21" s="3">
        <v>22</v>
      </c>
      <c r="AAP21" s="9" t="s">
        <v>74</v>
      </c>
      <c r="AAQ21" s="10">
        <v>1254</v>
      </c>
      <c r="AAR21" s="9">
        <v>22</v>
      </c>
      <c r="AAT21" s="9" t="s">
        <v>74</v>
      </c>
      <c r="AAU21" s="10">
        <v>1278</v>
      </c>
      <c r="AAV21" s="9">
        <v>22</v>
      </c>
      <c r="AAX21" s="9" t="s">
        <v>74</v>
      </c>
      <c r="AAY21" s="10">
        <v>1330</v>
      </c>
      <c r="AAZ21" s="9">
        <v>22</v>
      </c>
      <c r="ABB21" s="9" t="s">
        <v>74</v>
      </c>
      <c r="ABC21" s="10">
        <v>1397</v>
      </c>
      <c r="ABD21" s="9">
        <v>22</v>
      </c>
      <c r="ABF21" s="9" t="s">
        <v>74</v>
      </c>
      <c r="ABG21" s="10">
        <v>1451</v>
      </c>
      <c r="ABH21" s="9">
        <v>22</v>
      </c>
      <c r="ABJ21" s="9" t="s">
        <v>74</v>
      </c>
      <c r="ABK21" s="10">
        <v>1501</v>
      </c>
      <c r="ABL21" s="9">
        <v>22</v>
      </c>
      <c r="ABN21" s="9" t="s">
        <v>74</v>
      </c>
      <c r="ABO21" s="10">
        <v>1627</v>
      </c>
      <c r="ABP21" s="9">
        <v>22</v>
      </c>
      <c r="ABR21" s="9" t="s">
        <v>74</v>
      </c>
      <c r="ABS21" s="10">
        <v>1704</v>
      </c>
      <c r="ABT21" s="9">
        <v>22</v>
      </c>
      <c r="ABV21" s="9" t="s">
        <v>74</v>
      </c>
      <c r="ABW21" s="10">
        <v>1790</v>
      </c>
      <c r="ABX21" s="9">
        <v>22</v>
      </c>
      <c r="ABZ21" s="9" t="s">
        <v>74</v>
      </c>
      <c r="ACA21" s="10">
        <v>1804</v>
      </c>
      <c r="ACB21" s="9">
        <v>22</v>
      </c>
      <c r="ACD21" s="9" t="s">
        <v>74</v>
      </c>
      <c r="ACE21" s="10">
        <v>1892</v>
      </c>
      <c r="ACF21" s="9">
        <v>22</v>
      </c>
      <c r="ACH21" s="9" t="s">
        <v>74</v>
      </c>
      <c r="ACI21" s="10">
        <v>2008</v>
      </c>
      <c r="ACJ21" s="9">
        <v>23</v>
      </c>
      <c r="ACL21" s="3" t="s">
        <v>74</v>
      </c>
      <c r="ACM21" s="4">
        <v>2098</v>
      </c>
      <c r="ACN21" s="3">
        <v>23</v>
      </c>
      <c r="ACP21" s="9" t="s">
        <v>74</v>
      </c>
      <c r="ACQ21" s="10">
        <v>2208</v>
      </c>
      <c r="ACR21" s="9">
        <v>24</v>
      </c>
      <c r="ACT21" s="9" t="s">
        <v>74</v>
      </c>
      <c r="ACU21" s="10">
        <v>2328</v>
      </c>
      <c r="ACV21" s="9">
        <v>25</v>
      </c>
      <c r="ACX21" s="9" t="s">
        <v>74</v>
      </c>
      <c r="ACY21" s="10">
        <v>2418</v>
      </c>
      <c r="ACZ21" s="9">
        <v>25</v>
      </c>
      <c r="ADB21" s="9" t="s">
        <v>74</v>
      </c>
      <c r="ADC21" s="10">
        <v>2503</v>
      </c>
      <c r="ADD21" s="9">
        <v>25</v>
      </c>
      <c r="ADF21" s="9" t="s">
        <v>74</v>
      </c>
      <c r="ADG21" s="10">
        <v>2597</v>
      </c>
      <c r="ADH21" s="9">
        <v>25</v>
      </c>
      <c r="ADJ21" s="9" t="s">
        <v>74</v>
      </c>
      <c r="ADK21" s="10">
        <v>2680</v>
      </c>
      <c r="ADL21" s="9">
        <v>26</v>
      </c>
      <c r="ADN21" s="9" t="s">
        <v>74</v>
      </c>
      <c r="ADO21" s="10">
        <v>2802</v>
      </c>
      <c r="ADP21" s="9">
        <v>27</v>
      </c>
      <c r="ADR21" s="9" t="s">
        <v>74</v>
      </c>
      <c r="ADS21" s="10">
        <v>2897</v>
      </c>
      <c r="ADT21" s="9">
        <v>28</v>
      </c>
      <c r="ADV21" s="9" t="s">
        <v>74</v>
      </c>
      <c r="ADW21" s="10">
        <v>2962</v>
      </c>
      <c r="ADX21" s="9">
        <v>29</v>
      </c>
      <c r="ADZ21" s="9" t="s">
        <v>74</v>
      </c>
      <c r="AEA21" s="10">
        <v>3051</v>
      </c>
      <c r="AEB21" s="9">
        <v>29</v>
      </c>
      <c r="AED21" s="9" t="s">
        <v>74</v>
      </c>
      <c r="AEE21" s="10">
        <v>3144</v>
      </c>
      <c r="AEF21" s="9">
        <v>30</v>
      </c>
      <c r="AEH21" s="9" t="s">
        <v>74</v>
      </c>
      <c r="AEI21" s="10">
        <v>3215</v>
      </c>
      <c r="AEJ21" s="9">
        <v>31</v>
      </c>
      <c r="AEL21" s="9" t="s">
        <v>74</v>
      </c>
      <c r="AEM21" s="10">
        <v>3320</v>
      </c>
      <c r="AEN21" s="9">
        <v>31</v>
      </c>
      <c r="AER21" s="9" t="s">
        <v>74</v>
      </c>
      <c r="AES21" s="10">
        <v>3421</v>
      </c>
      <c r="AET21" s="9">
        <v>31</v>
      </c>
      <c r="AEV21" s="9" t="s">
        <v>74</v>
      </c>
      <c r="AEW21" s="10">
        <v>3503</v>
      </c>
      <c r="AEX21" s="9">
        <v>31</v>
      </c>
      <c r="AEZ21" s="9" t="s">
        <v>74</v>
      </c>
      <c r="AFA21" s="10">
        <v>3565</v>
      </c>
      <c r="AFB21" s="9">
        <v>34</v>
      </c>
      <c r="AFD21" s="9" t="s">
        <v>74</v>
      </c>
      <c r="AFE21" s="10">
        <v>3604</v>
      </c>
      <c r="AFF21" s="9">
        <v>34</v>
      </c>
      <c r="AFH21" s="9" t="s">
        <v>74</v>
      </c>
      <c r="AFI21" s="10">
        <v>3676</v>
      </c>
      <c r="AFJ21" s="9">
        <v>34</v>
      </c>
      <c r="AFL21" s="9" t="s">
        <v>74</v>
      </c>
      <c r="AFM21" s="10">
        <v>3727</v>
      </c>
      <c r="AFN21" s="9">
        <v>37</v>
      </c>
      <c r="AFP21" s="9" t="s">
        <v>74</v>
      </c>
      <c r="AFQ21" s="10">
        <v>3795</v>
      </c>
      <c r="AFR21" s="9">
        <v>39</v>
      </c>
      <c r="AFT21" s="9" t="s">
        <v>74</v>
      </c>
      <c r="AFU21" s="10">
        <v>3856</v>
      </c>
      <c r="AFV21" s="9">
        <v>40</v>
      </c>
      <c r="AFX21" s="9" t="s">
        <v>74</v>
      </c>
      <c r="AFY21" s="10">
        <v>3924</v>
      </c>
      <c r="AFZ21" s="9">
        <v>40</v>
      </c>
      <c r="AGB21" s="9" t="s">
        <v>74</v>
      </c>
      <c r="AGC21" s="10">
        <v>3962</v>
      </c>
      <c r="AGD21" s="9">
        <v>40</v>
      </c>
      <c r="AGF21" s="9" t="s">
        <v>74</v>
      </c>
      <c r="AGG21" s="10">
        <v>3993</v>
      </c>
      <c r="AGH21" s="9">
        <v>40</v>
      </c>
      <c r="AGJ21" s="9" t="s">
        <v>74</v>
      </c>
      <c r="AGK21" s="10">
        <v>4025</v>
      </c>
      <c r="AGL21" s="9">
        <v>40</v>
      </c>
      <c r="AGN21" s="9" t="s">
        <v>74</v>
      </c>
      <c r="AGO21" s="10">
        <v>4040</v>
      </c>
      <c r="AGP21" s="9">
        <v>42</v>
      </c>
      <c r="AGR21" s="9" t="s">
        <v>74</v>
      </c>
      <c r="AGS21" s="10">
        <v>4075</v>
      </c>
      <c r="AGT21" s="9">
        <v>44</v>
      </c>
      <c r="AGV21" s="9" t="s">
        <v>74</v>
      </c>
      <c r="AGW21" s="10">
        <v>4116</v>
      </c>
      <c r="AGX21" s="9">
        <v>46</v>
      </c>
      <c r="AGZ21" s="9" t="s">
        <v>74</v>
      </c>
      <c r="AHA21" s="10">
        <v>4168</v>
      </c>
      <c r="AHB21" s="9">
        <v>46</v>
      </c>
      <c r="AHC21" s="36"/>
      <c r="AHD21" s="9" t="s">
        <v>74</v>
      </c>
      <c r="AHE21" s="10">
        <v>4193</v>
      </c>
      <c r="AHF21" s="9">
        <v>47</v>
      </c>
      <c r="AHH21" s="9" t="s">
        <v>74</v>
      </c>
      <c r="AHI21" s="10">
        <v>4216</v>
      </c>
      <c r="AHJ21" s="9">
        <v>48</v>
      </c>
      <c r="AHL21" s="9" t="s">
        <v>74</v>
      </c>
      <c r="AHM21" s="10">
        <v>4232</v>
      </c>
      <c r="AHN21" s="9">
        <v>48</v>
      </c>
      <c r="AHP21" s="9" t="s">
        <v>74</v>
      </c>
      <c r="AHQ21" s="10">
        <v>4247</v>
      </c>
      <c r="AHR21" s="9">
        <v>49</v>
      </c>
      <c r="AHT21" s="9" t="s">
        <v>74</v>
      </c>
      <c r="AHU21" s="10">
        <v>4262</v>
      </c>
      <c r="AHV21" s="9">
        <v>49</v>
      </c>
      <c r="AHX21" s="9" t="s">
        <v>74</v>
      </c>
      <c r="AHY21" s="10">
        <v>4284</v>
      </c>
      <c r="AHZ21" s="9">
        <v>49</v>
      </c>
      <c r="AIB21" s="9" t="s">
        <v>74</v>
      </c>
      <c r="AIC21" s="10">
        <v>4302</v>
      </c>
      <c r="AID21" s="9">
        <v>49</v>
      </c>
      <c r="AIF21" s="9" t="s">
        <v>74</v>
      </c>
      <c r="AIG21" s="10">
        <v>4318</v>
      </c>
      <c r="AIH21" s="9">
        <v>51</v>
      </c>
      <c r="AII21" s="36"/>
      <c r="AIJ21" s="9" t="s">
        <v>74</v>
      </c>
      <c r="AIK21" s="10">
        <v>4342</v>
      </c>
      <c r="AIL21" s="9">
        <v>51</v>
      </c>
      <c r="AIN21" s="9" t="s">
        <v>74</v>
      </c>
      <c r="AIO21" s="10">
        <v>4349</v>
      </c>
      <c r="AIP21" s="9">
        <v>52</v>
      </c>
      <c r="AIR21" s="9" t="s">
        <v>74</v>
      </c>
      <c r="AIS21" s="10">
        <v>4356</v>
      </c>
      <c r="AIT21" s="9">
        <v>53</v>
      </c>
      <c r="AIV21" s="9" t="s">
        <v>74</v>
      </c>
      <c r="AIW21" s="10">
        <v>4367</v>
      </c>
      <c r="AIX21" s="9">
        <v>56</v>
      </c>
      <c r="AJB21" s="9" t="s">
        <v>74</v>
      </c>
      <c r="AJC21" s="10">
        <v>4387</v>
      </c>
      <c r="AJD21" s="9">
        <v>58</v>
      </c>
      <c r="AJF21" s="9" t="s">
        <v>74</v>
      </c>
      <c r="AJG21" s="10">
        <v>4400</v>
      </c>
      <c r="AJH21" s="9">
        <v>59</v>
      </c>
      <c r="AJJ21" s="9" t="s">
        <v>74</v>
      </c>
      <c r="AJK21" s="10">
        <v>4413</v>
      </c>
      <c r="AJL21" s="9">
        <v>59</v>
      </c>
      <c r="AJN21" s="9" t="s">
        <v>74</v>
      </c>
      <c r="AJO21" s="10">
        <v>4421</v>
      </c>
      <c r="AJP21" s="9">
        <v>59</v>
      </c>
      <c r="AJR21" s="9" t="s">
        <v>74</v>
      </c>
      <c r="AJS21" s="10">
        <v>4429</v>
      </c>
      <c r="AJT21" s="9">
        <v>60</v>
      </c>
      <c r="AJV21" s="9" t="s">
        <v>74</v>
      </c>
      <c r="AJW21" s="10">
        <v>4446</v>
      </c>
      <c r="AJX21" s="9">
        <v>64</v>
      </c>
      <c r="AKB21" s="9" t="s">
        <v>74</v>
      </c>
      <c r="AKC21" s="10">
        <v>4464</v>
      </c>
      <c r="AKD21" s="9">
        <v>67</v>
      </c>
      <c r="AKF21" s="9" t="s">
        <v>74</v>
      </c>
      <c r="AKG21" s="10">
        <v>4493</v>
      </c>
      <c r="AKH21" s="9">
        <v>67</v>
      </c>
      <c r="AKJ21" s="9" t="s">
        <v>74</v>
      </c>
      <c r="AKK21" s="10">
        <v>4524</v>
      </c>
      <c r="AKL21" s="9">
        <v>67</v>
      </c>
      <c r="AKN21" s="9" t="s">
        <v>74</v>
      </c>
      <c r="AKO21" s="10">
        <v>4537</v>
      </c>
      <c r="AKP21" s="9">
        <v>67</v>
      </c>
      <c r="AKR21" s="9" t="s">
        <v>74</v>
      </c>
      <c r="AKS21" s="10">
        <v>4550</v>
      </c>
      <c r="AKT21" s="9">
        <v>67</v>
      </c>
      <c r="AKV21" s="9" t="s">
        <v>74</v>
      </c>
      <c r="AKW21" s="10">
        <v>4564</v>
      </c>
      <c r="AKX21" s="9">
        <v>68</v>
      </c>
      <c r="AKZ21" s="9" t="s">
        <v>74</v>
      </c>
      <c r="ALA21" s="10">
        <v>4577</v>
      </c>
      <c r="ALB21" s="9">
        <v>69</v>
      </c>
      <c r="ALD21" s="9" t="s">
        <v>74</v>
      </c>
      <c r="ALE21" s="10">
        <v>4594</v>
      </c>
      <c r="ALF21" s="9">
        <v>71</v>
      </c>
      <c r="ALH21" s="9" t="s">
        <v>74</v>
      </c>
      <c r="ALI21" s="10">
        <v>4618</v>
      </c>
      <c r="ALJ21" s="9">
        <v>71</v>
      </c>
      <c r="ALL21" s="9" t="s">
        <v>74</v>
      </c>
      <c r="ALM21" s="10">
        <v>4635</v>
      </c>
      <c r="ALN21" s="9">
        <v>71</v>
      </c>
      <c r="ALP21" s="9" t="s">
        <v>74</v>
      </c>
      <c r="ALQ21" s="10">
        <v>4648</v>
      </c>
      <c r="ALR21" s="9">
        <v>71</v>
      </c>
      <c r="ALT21" s="9" t="s">
        <v>74</v>
      </c>
      <c r="ALU21" s="10">
        <v>4666</v>
      </c>
      <c r="ALV21" s="9">
        <v>73</v>
      </c>
      <c r="ALX21" s="9" t="s">
        <v>74</v>
      </c>
      <c r="ALY21" s="10">
        <v>4688</v>
      </c>
      <c r="ALZ21" s="9">
        <v>73</v>
      </c>
      <c r="AMB21" s="9" t="s">
        <v>74</v>
      </c>
      <c r="AMC21" s="10">
        <v>4704</v>
      </c>
      <c r="AMD21" s="9">
        <v>73</v>
      </c>
      <c r="AMF21" s="9" t="s">
        <v>74</v>
      </c>
      <c r="AMG21" s="10">
        <v>4719</v>
      </c>
      <c r="AMH21" s="9">
        <v>73</v>
      </c>
      <c r="AMJ21" s="9" t="s">
        <v>74</v>
      </c>
      <c r="AMK21" s="10">
        <v>4734</v>
      </c>
      <c r="AML21" s="9">
        <v>74</v>
      </c>
      <c r="AMN21" s="9" t="s">
        <v>74</v>
      </c>
      <c r="AMO21" s="10">
        <v>4746</v>
      </c>
      <c r="AMP21" s="9">
        <v>74</v>
      </c>
      <c r="AMR21" s="9" t="s">
        <v>74</v>
      </c>
      <c r="AMS21" s="10">
        <v>4748</v>
      </c>
      <c r="AMT21" s="9">
        <v>74</v>
      </c>
      <c r="AMV21" s="9" t="s">
        <v>74</v>
      </c>
      <c r="AMW21" s="10">
        <v>4764</v>
      </c>
      <c r="AMX21" s="9">
        <v>77</v>
      </c>
      <c r="AMZ21" s="9" t="s">
        <v>74</v>
      </c>
      <c r="ANA21" s="10">
        <v>4780</v>
      </c>
      <c r="ANB21" s="9">
        <v>77</v>
      </c>
      <c r="AND21" s="9" t="s">
        <v>74</v>
      </c>
      <c r="ANE21" s="10">
        <v>4790</v>
      </c>
      <c r="ANF21" s="9">
        <v>78</v>
      </c>
      <c r="ANH21" s="9" t="s">
        <v>74</v>
      </c>
      <c r="ANI21" s="10">
        <v>4804</v>
      </c>
      <c r="ANJ21" s="9">
        <v>78</v>
      </c>
      <c r="ANL21" s="9" t="s">
        <v>74</v>
      </c>
      <c r="ANM21" s="10">
        <v>4815</v>
      </c>
      <c r="ANN21" s="9">
        <v>78</v>
      </c>
      <c r="ANP21" s="9" t="s">
        <v>74</v>
      </c>
      <c r="ANQ21" s="10">
        <v>4817</v>
      </c>
      <c r="ANR21" s="9">
        <v>78</v>
      </c>
      <c r="ANT21" s="9" t="s">
        <v>74</v>
      </c>
      <c r="ANU21" s="10">
        <v>4821</v>
      </c>
      <c r="ANV21" s="9">
        <v>78</v>
      </c>
      <c r="ANX21" s="9" t="s">
        <v>74</v>
      </c>
      <c r="ANY21" s="10">
        <v>4822</v>
      </c>
      <c r="ANZ21" s="9">
        <v>78</v>
      </c>
      <c r="AOB21" s="9" t="s">
        <v>74</v>
      </c>
      <c r="AOC21" s="10">
        <v>4833</v>
      </c>
      <c r="AOD21" s="9">
        <v>78</v>
      </c>
      <c r="AOF21" s="9" t="s">
        <v>74</v>
      </c>
      <c r="AOG21" s="10">
        <v>4840</v>
      </c>
      <c r="AOH21" s="9">
        <v>79</v>
      </c>
      <c r="AOJ21" s="9" t="s">
        <v>74</v>
      </c>
      <c r="AOK21" s="10">
        <v>4847</v>
      </c>
      <c r="AOL21" s="9">
        <v>79</v>
      </c>
      <c r="AON21" s="9" t="s">
        <v>74</v>
      </c>
      <c r="AOO21" s="10">
        <v>4852</v>
      </c>
      <c r="AOP21" s="9">
        <v>79</v>
      </c>
      <c r="AOR21" s="9" t="s">
        <v>74</v>
      </c>
      <c r="AOS21" s="10">
        <v>4865</v>
      </c>
      <c r="AOT21" s="9">
        <v>79</v>
      </c>
      <c r="AOV21" s="9" t="s">
        <v>74</v>
      </c>
      <c r="AOW21" s="10">
        <v>4868</v>
      </c>
      <c r="AOX21" s="9">
        <v>79</v>
      </c>
      <c r="AOZ21" s="9" t="s">
        <v>74</v>
      </c>
      <c r="APA21" s="10">
        <v>4871</v>
      </c>
      <c r="APB21" s="9">
        <v>79</v>
      </c>
      <c r="APD21" s="9" t="s">
        <v>74</v>
      </c>
      <c r="APE21" s="10">
        <v>4882</v>
      </c>
      <c r="APF21" s="9">
        <v>79</v>
      </c>
      <c r="APH21" s="9" t="s">
        <v>74</v>
      </c>
      <c r="API21" s="10">
        <v>4891</v>
      </c>
      <c r="APJ21" s="9">
        <v>79</v>
      </c>
      <c r="APL21" s="9" t="s">
        <v>74</v>
      </c>
      <c r="APM21" s="10">
        <v>4915</v>
      </c>
      <c r="APN21" s="9">
        <v>79</v>
      </c>
      <c r="APP21" s="9" t="s">
        <v>74</v>
      </c>
      <c r="APQ21" s="10">
        <v>4923</v>
      </c>
      <c r="APR21" s="9">
        <v>80</v>
      </c>
      <c r="APT21" s="9" t="s">
        <v>74</v>
      </c>
      <c r="APU21" s="10">
        <v>4928</v>
      </c>
      <c r="APV21" s="9">
        <v>80</v>
      </c>
      <c r="APX21" s="9" t="s">
        <v>74</v>
      </c>
      <c r="APY21" s="10">
        <v>4931</v>
      </c>
      <c r="APZ21" s="9">
        <v>80</v>
      </c>
      <c r="AQB21" s="9" t="s">
        <v>74</v>
      </c>
      <c r="AQC21" s="10">
        <v>4935</v>
      </c>
      <c r="AQD21" s="9">
        <v>80</v>
      </c>
      <c r="AQF21" s="9" t="s">
        <v>74</v>
      </c>
      <c r="AQG21" s="10">
        <v>4943</v>
      </c>
      <c r="AQH21" s="9">
        <v>80</v>
      </c>
      <c r="AQJ21" s="9" t="s">
        <v>74</v>
      </c>
      <c r="AQK21" s="10">
        <v>4952</v>
      </c>
      <c r="AQL21" s="9">
        <v>80</v>
      </c>
      <c r="AQN21" s="9" t="s">
        <v>74</v>
      </c>
      <c r="AQO21" s="10">
        <v>4962</v>
      </c>
      <c r="AQP21" s="9">
        <v>80</v>
      </c>
      <c r="AQR21" s="9" t="s">
        <v>74</v>
      </c>
      <c r="AQS21" s="10">
        <v>4972</v>
      </c>
      <c r="AQT21" s="9">
        <v>80</v>
      </c>
      <c r="AQV21" s="9" t="s">
        <v>74</v>
      </c>
      <c r="AQW21" s="10">
        <v>4986</v>
      </c>
      <c r="AQX21" s="9">
        <v>80</v>
      </c>
      <c r="AQZ21" s="9" t="s">
        <v>74</v>
      </c>
      <c r="ARA21" s="10">
        <v>4990</v>
      </c>
      <c r="ARB21" s="9">
        <v>80</v>
      </c>
      <c r="ARD21" s="9" t="s">
        <v>74</v>
      </c>
      <c r="ARE21" s="10">
        <v>4992</v>
      </c>
      <c r="ARF21" s="9">
        <v>80</v>
      </c>
      <c r="ARH21" s="9" t="s">
        <v>74</v>
      </c>
      <c r="ARI21" s="10">
        <v>4998</v>
      </c>
      <c r="ARJ21" s="9">
        <v>80</v>
      </c>
      <c r="ARL21" s="9" t="s">
        <v>74</v>
      </c>
      <c r="ARM21" s="10">
        <v>5005</v>
      </c>
      <c r="ARN21" s="9">
        <v>80</v>
      </c>
      <c r="ARP21" s="9" t="s">
        <v>74</v>
      </c>
      <c r="ARQ21" s="10">
        <v>5007</v>
      </c>
      <c r="ARR21" s="9">
        <v>80</v>
      </c>
      <c r="ART21" s="9" t="s">
        <v>74</v>
      </c>
      <c r="ARU21" s="10">
        <v>5012</v>
      </c>
      <c r="ARV21" s="9">
        <v>80</v>
      </c>
      <c r="ARX21" s="9" t="s">
        <v>74</v>
      </c>
      <c r="ARY21" s="10">
        <v>5016</v>
      </c>
      <c r="ARZ21" s="9">
        <v>80</v>
      </c>
      <c r="ASB21" s="9" t="s">
        <v>74</v>
      </c>
      <c r="ASC21" s="10">
        <v>5020</v>
      </c>
      <c r="ASD21" s="9">
        <v>80</v>
      </c>
      <c r="ASF21" s="9" t="s">
        <v>74</v>
      </c>
      <c r="ASG21" s="10">
        <v>5024</v>
      </c>
      <c r="ASH21" s="9">
        <v>80</v>
      </c>
      <c r="ASJ21" s="9" t="s">
        <v>74</v>
      </c>
      <c r="ASK21" s="10">
        <v>5035</v>
      </c>
      <c r="ASL21" s="9">
        <v>80</v>
      </c>
      <c r="ASN21" s="9" t="s">
        <v>74</v>
      </c>
      <c r="ASO21" s="10">
        <v>5052</v>
      </c>
      <c r="ASP21" s="9">
        <v>81</v>
      </c>
      <c r="ASR21" s="9" t="s">
        <v>74</v>
      </c>
      <c r="ASS21" s="10">
        <v>5056</v>
      </c>
      <c r="AST21" s="9">
        <v>81</v>
      </c>
      <c r="ASV21" s="9" t="s">
        <v>74</v>
      </c>
      <c r="ASW21" s="10">
        <v>5065</v>
      </c>
      <c r="ASX21" s="9">
        <v>81</v>
      </c>
      <c r="ASZ21" s="9" t="s">
        <v>74</v>
      </c>
      <c r="ATA21" s="10">
        <v>5068</v>
      </c>
      <c r="ATB21" s="9">
        <v>81</v>
      </c>
      <c r="ATD21" s="9" t="s">
        <v>74</v>
      </c>
      <c r="ATE21" s="10">
        <v>5077</v>
      </c>
      <c r="ATF21" s="9">
        <v>81</v>
      </c>
      <c r="ATH21" s="9" t="s">
        <v>74</v>
      </c>
      <c r="ATI21" s="10">
        <v>5080</v>
      </c>
      <c r="ATJ21" s="9">
        <v>82</v>
      </c>
      <c r="ATL21" s="9" t="s">
        <v>74</v>
      </c>
      <c r="ATM21" s="10">
        <v>5090</v>
      </c>
      <c r="ATN21" s="9">
        <v>82</v>
      </c>
      <c r="ATP21" s="9" t="s">
        <v>74</v>
      </c>
      <c r="ATQ21" s="10">
        <v>5094</v>
      </c>
      <c r="ATR21" s="9">
        <v>82</v>
      </c>
      <c r="ATT21" s="9" t="s">
        <v>74</v>
      </c>
      <c r="ATU21" s="10">
        <v>5100</v>
      </c>
      <c r="ATV21" s="9">
        <v>82</v>
      </c>
      <c r="ATX21" s="9" t="s">
        <v>74</v>
      </c>
      <c r="ATY21" s="10">
        <v>5101</v>
      </c>
      <c r="ATZ21" s="9">
        <v>82</v>
      </c>
      <c r="AUB21" s="9" t="s">
        <v>74</v>
      </c>
      <c r="AUC21" s="10">
        <v>5105</v>
      </c>
      <c r="AUD21" s="9">
        <v>82</v>
      </c>
      <c r="AUF21" s="9" t="s">
        <v>74</v>
      </c>
      <c r="AUG21" s="10">
        <v>5105</v>
      </c>
      <c r="AUH21" s="9">
        <v>82</v>
      </c>
      <c r="AUJ21" s="9" t="s">
        <v>74</v>
      </c>
      <c r="AUK21" s="10">
        <v>5110</v>
      </c>
      <c r="AUL21" s="9">
        <v>84</v>
      </c>
      <c r="AUN21" s="9" t="s">
        <v>74</v>
      </c>
      <c r="AUO21" s="10">
        <v>5119</v>
      </c>
      <c r="AUP21" s="9">
        <v>84</v>
      </c>
      <c r="AUR21" s="9" t="s">
        <v>74</v>
      </c>
      <c r="AUS21" s="10">
        <v>5124</v>
      </c>
      <c r="AUT21" s="9">
        <v>85</v>
      </c>
      <c r="AUV21" s="9" t="s">
        <v>74</v>
      </c>
      <c r="AUW21" s="10">
        <v>5132</v>
      </c>
      <c r="AUX21" s="9">
        <v>85</v>
      </c>
      <c r="AUZ21" s="9" t="s">
        <v>74</v>
      </c>
      <c r="AVA21" s="10">
        <v>5136</v>
      </c>
      <c r="AVB21" s="9">
        <v>85</v>
      </c>
      <c r="AVD21" s="9" t="s">
        <v>74</v>
      </c>
      <c r="AVE21" s="10">
        <v>5138</v>
      </c>
      <c r="AVF21" s="9">
        <v>85</v>
      </c>
      <c r="AVH21" s="9" t="s">
        <v>74</v>
      </c>
      <c r="AVI21" s="10">
        <v>5141</v>
      </c>
      <c r="AVJ21" s="9">
        <v>85</v>
      </c>
      <c r="AVL21" s="9" t="s">
        <v>74</v>
      </c>
      <c r="AVM21" s="10">
        <v>5148</v>
      </c>
      <c r="AVN21" s="9">
        <v>85</v>
      </c>
      <c r="AVP21" s="9" t="s">
        <v>74</v>
      </c>
      <c r="AVQ21" s="10">
        <v>5167</v>
      </c>
      <c r="AVR21" s="9">
        <v>85</v>
      </c>
      <c r="AVT21" s="9" t="s">
        <v>74</v>
      </c>
      <c r="AVU21" s="10">
        <v>5180</v>
      </c>
      <c r="AVV21" s="9">
        <v>85</v>
      </c>
      <c r="AVX21" s="9" t="s">
        <v>74</v>
      </c>
      <c r="AVY21" s="10">
        <v>5189</v>
      </c>
      <c r="AVZ21" s="9">
        <v>85</v>
      </c>
      <c r="AWB21" s="9" t="s">
        <v>74</v>
      </c>
      <c r="AWC21" s="10">
        <v>5202</v>
      </c>
      <c r="AWD21" s="9">
        <v>85</v>
      </c>
      <c r="AWF21" s="9" t="s">
        <v>74</v>
      </c>
      <c r="AWG21" s="10">
        <v>5217</v>
      </c>
      <c r="AWH21" s="9">
        <v>85</v>
      </c>
      <c r="AWJ21" s="9" t="s">
        <v>74</v>
      </c>
      <c r="AWK21" s="10">
        <v>5220</v>
      </c>
      <c r="AWL21" s="9">
        <v>85</v>
      </c>
      <c r="AWN21" s="9" t="s">
        <v>74</v>
      </c>
      <c r="AWO21" s="10">
        <v>5229</v>
      </c>
      <c r="AWP21" s="9">
        <v>85</v>
      </c>
      <c r="AWR21" s="9" t="s">
        <v>74</v>
      </c>
      <c r="AWS21" s="10">
        <v>5244</v>
      </c>
      <c r="AWT21" s="9">
        <v>85</v>
      </c>
      <c r="AWV21" s="9" t="s">
        <v>74</v>
      </c>
      <c r="AWW21" s="10">
        <v>5258</v>
      </c>
      <c r="AWX21" s="9">
        <v>85</v>
      </c>
      <c r="AWZ21" s="9" t="s">
        <v>74</v>
      </c>
      <c r="AXA21" s="10">
        <v>5283</v>
      </c>
      <c r="AXB21" s="9">
        <v>85</v>
      </c>
      <c r="AXD21" s="9" t="s">
        <v>74</v>
      </c>
      <c r="AXE21" s="10">
        <v>5296</v>
      </c>
      <c r="AXF21" s="9">
        <v>85</v>
      </c>
      <c r="AXH21" s="9" t="s">
        <v>74</v>
      </c>
      <c r="AXI21" s="10">
        <v>5318</v>
      </c>
      <c r="AXJ21" s="9">
        <v>85</v>
      </c>
      <c r="AXL21" s="9" t="s">
        <v>74</v>
      </c>
      <c r="AXM21" s="10">
        <v>5327</v>
      </c>
      <c r="AXN21" s="9">
        <v>85</v>
      </c>
      <c r="AXP21" s="9" t="s">
        <v>74</v>
      </c>
      <c r="AXQ21" s="10">
        <v>5340</v>
      </c>
      <c r="AXR21" s="9">
        <v>85</v>
      </c>
      <c r="AXT21" s="9" t="s">
        <v>74</v>
      </c>
      <c r="AXU21" s="10">
        <v>5366</v>
      </c>
      <c r="AXV21" s="9">
        <v>85</v>
      </c>
      <c r="AXX21" s="9" t="s">
        <v>74</v>
      </c>
      <c r="AXY21" s="10">
        <v>5393</v>
      </c>
      <c r="AXZ21" s="9">
        <v>85</v>
      </c>
      <c r="AYB21" s="9" t="s">
        <v>74</v>
      </c>
      <c r="AYC21" s="10">
        <v>5426</v>
      </c>
      <c r="AYD21" s="9">
        <v>85</v>
      </c>
      <c r="AYF21" s="9" t="s">
        <v>74</v>
      </c>
      <c r="AYG21" s="10">
        <v>5426</v>
      </c>
      <c r="AYH21" s="9">
        <v>85</v>
      </c>
      <c r="AYJ21" s="9" t="s">
        <v>74</v>
      </c>
      <c r="AYK21" s="10">
        <v>5448</v>
      </c>
      <c r="AYL21" s="9">
        <v>86</v>
      </c>
      <c r="AYN21" s="9" t="s">
        <v>74</v>
      </c>
      <c r="AYO21" s="10">
        <v>5512</v>
      </c>
      <c r="AYP21" s="9">
        <v>86</v>
      </c>
      <c r="AYR21" s="9" t="s">
        <v>74</v>
      </c>
      <c r="AYS21" s="10">
        <v>5533</v>
      </c>
      <c r="AYT21" s="9">
        <v>86</v>
      </c>
      <c r="AYV21" s="9" t="s">
        <v>74</v>
      </c>
      <c r="AYW21" s="10">
        <v>5565</v>
      </c>
      <c r="AYX21" s="9">
        <v>86</v>
      </c>
      <c r="AYZ21" s="9" t="s">
        <v>74</v>
      </c>
      <c r="AZA21" s="10">
        <v>5602</v>
      </c>
      <c r="AZB21" s="9">
        <v>86</v>
      </c>
      <c r="AZD21" s="9" t="s">
        <v>74</v>
      </c>
      <c r="AZE21" s="10">
        <v>5642</v>
      </c>
      <c r="AZF21" s="9">
        <v>86</v>
      </c>
      <c r="AZH21" s="9" t="s">
        <v>74</v>
      </c>
      <c r="AZI21" s="10">
        <v>5662</v>
      </c>
      <c r="AZJ21" s="9">
        <v>86</v>
      </c>
      <c r="AZL21" s="9" t="s">
        <v>74</v>
      </c>
      <c r="AZM21" s="10">
        <v>5682</v>
      </c>
      <c r="AZN21" s="9">
        <v>86</v>
      </c>
      <c r="AZP21" s="9" t="s">
        <v>74</v>
      </c>
      <c r="AZQ21" s="10">
        <v>5716</v>
      </c>
      <c r="AZR21" s="9">
        <v>86</v>
      </c>
      <c r="AZT21" s="9" t="s">
        <v>74</v>
      </c>
      <c r="AZU21" s="10">
        <v>5743</v>
      </c>
      <c r="AZV21" s="9">
        <v>86</v>
      </c>
      <c r="AZX21" s="9" t="s">
        <v>74</v>
      </c>
      <c r="AZY21" s="10">
        <v>5783</v>
      </c>
      <c r="AZZ21" s="9">
        <v>86</v>
      </c>
      <c r="BAB21" s="9" t="s">
        <v>74</v>
      </c>
      <c r="BAC21" s="10">
        <v>5816</v>
      </c>
      <c r="BAD21" s="9">
        <v>86</v>
      </c>
      <c r="BAF21" s="9" t="s">
        <v>74</v>
      </c>
      <c r="BAG21" s="10">
        <v>5839</v>
      </c>
      <c r="BAH21" s="9">
        <v>86</v>
      </c>
      <c r="BAJ21" s="9" t="s">
        <v>74</v>
      </c>
      <c r="BAK21" s="10">
        <v>5866</v>
      </c>
      <c r="BAL21" s="9">
        <v>86</v>
      </c>
      <c r="BAN21" s="9" t="s">
        <v>74</v>
      </c>
      <c r="BAO21" s="10">
        <v>5883</v>
      </c>
      <c r="BAP21" s="9">
        <v>86</v>
      </c>
      <c r="BAR21" s="9" t="s">
        <v>74</v>
      </c>
      <c r="BAS21" s="10">
        <v>5901</v>
      </c>
      <c r="BAT21" s="9">
        <v>86</v>
      </c>
      <c r="BAV21" s="9" t="s">
        <v>74</v>
      </c>
      <c r="BAW21" s="10">
        <v>5921</v>
      </c>
      <c r="BAX21" s="9">
        <v>86</v>
      </c>
      <c r="BAZ21" s="9" t="s">
        <v>74</v>
      </c>
      <c r="BBA21" s="10">
        <v>5940</v>
      </c>
      <c r="BBB21" s="9">
        <v>86</v>
      </c>
      <c r="BBD21" s="9" t="s">
        <v>74</v>
      </c>
      <c r="BBE21" s="10">
        <v>5958</v>
      </c>
      <c r="BBF21" s="9">
        <v>86</v>
      </c>
      <c r="BBH21" s="92" t="s">
        <v>74</v>
      </c>
      <c r="BBI21" s="93">
        <v>5972</v>
      </c>
      <c r="BBJ21" s="92">
        <v>86</v>
      </c>
      <c r="BBL21" s="9" t="s">
        <v>74</v>
      </c>
      <c r="BBM21" s="10">
        <v>5987</v>
      </c>
      <c r="BBN21" s="9">
        <v>86</v>
      </c>
      <c r="BBP21" s="9" t="s">
        <v>74</v>
      </c>
      <c r="BBQ21" s="10">
        <v>6007</v>
      </c>
      <c r="BBR21" s="9">
        <v>86</v>
      </c>
      <c r="BBT21" s="95" t="s">
        <v>74</v>
      </c>
      <c r="BBU21" s="96">
        <v>6025</v>
      </c>
      <c r="BBV21" s="95">
        <v>86</v>
      </c>
      <c r="BBX21" s="95" t="s">
        <v>74</v>
      </c>
      <c r="BBY21" s="96">
        <v>6043</v>
      </c>
      <c r="BBZ21" s="95">
        <v>86</v>
      </c>
      <c r="BCB21" s="95" t="s">
        <v>74</v>
      </c>
      <c r="BCC21" s="96">
        <v>6067</v>
      </c>
      <c r="BCD21" s="95">
        <v>87</v>
      </c>
      <c r="BCF21" s="95" t="s">
        <v>74</v>
      </c>
      <c r="BCG21" s="96">
        <v>6096</v>
      </c>
      <c r="BCH21" s="95">
        <v>87</v>
      </c>
      <c r="BCJ21" s="95" t="s">
        <v>74</v>
      </c>
      <c r="BCK21" s="96">
        <v>6108</v>
      </c>
      <c r="BCL21" s="95">
        <v>87</v>
      </c>
      <c r="BCN21" s="95" t="s">
        <v>74</v>
      </c>
      <c r="BCO21" s="96">
        <v>6130</v>
      </c>
      <c r="BCP21" s="95">
        <v>87</v>
      </c>
      <c r="BCR21" s="95" t="s">
        <v>74</v>
      </c>
      <c r="BCS21" s="96">
        <v>6135</v>
      </c>
      <c r="BCT21" s="95">
        <v>87</v>
      </c>
      <c r="BCV21" s="95" t="s">
        <v>74</v>
      </c>
      <c r="BCW21" s="96">
        <v>6152</v>
      </c>
      <c r="BCX21" s="95">
        <v>87</v>
      </c>
      <c r="BCZ21" s="95" t="s">
        <v>74</v>
      </c>
      <c r="BDA21" s="96">
        <v>6163</v>
      </c>
      <c r="BDB21" s="95">
        <v>88</v>
      </c>
      <c r="BDD21" s="95" t="s">
        <v>74</v>
      </c>
      <c r="BDE21" s="96">
        <v>6178</v>
      </c>
      <c r="BDF21" s="95">
        <v>88</v>
      </c>
      <c r="BDH21" s="95" t="s">
        <v>74</v>
      </c>
      <c r="BDI21" s="96">
        <v>6191</v>
      </c>
      <c r="BDJ21" s="95">
        <v>88</v>
      </c>
      <c r="BDL21" s="95" t="s">
        <v>74</v>
      </c>
      <c r="BDM21" s="96">
        <v>6205</v>
      </c>
      <c r="BDN21" s="95">
        <v>88</v>
      </c>
      <c r="BDP21" s="95" t="s">
        <v>74</v>
      </c>
      <c r="BDQ21" s="96">
        <v>6218</v>
      </c>
      <c r="BDR21" s="95">
        <v>88</v>
      </c>
      <c r="BDT21" s="95" t="s">
        <v>74</v>
      </c>
      <c r="BDU21" s="96">
        <v>6231</v>
      </c>
      <c r="BDV21" s="95">
        <v>88</v>
      </c>
      <c r="BDX21" s="95" t="s">
        <v>74</v>
      </c>
      <c r="BDY21" s="96">
        <v>6241</v>
      </c>
      <c r="BDZ21" s="95">
        <v>88</v>
      </c>
      <c r="BEB21" s="100" t="s">
        <v>74</v>
      </c>
      <c r="BEC21" s="101">
        <v>6245</v>
      </c>
      <c r="BED21" s="100">
        <v>89</v>
      </c>
      <c r="BEF21" s="104" t="s">
        <v>74</v>
      </c>
      <c r="BEG21" s="105">
        <v>6259</v>
      </c>
      <c r="BEH21" s="104">
        <v>89</v>
      </c>
      <c r="BEJ21" s="95" t="s">
        <v>74</v>
      </c>
      <c r="BEK21" s="96">
        <v>6269</v>
      </c>
      <c r="BEL21" s="95">
        <v>89</v>
      </c>
      <c r="BEN21" s="95" t="s">
        <v>74</v>
      </c>
      <c r="BEO21" s="96">
        <v>6275</v>
      </c>
      <c r="BEP21" s="95">
        <v>90</v>
      </c>
      <c r="BER21" s="95" t="s">
        <v>74</v>
      </c>
      <c r="BES21" s="96">
        <v>6281</v>
      </c>
      <c r="BET21" s="95">
        <v>90</v>
      </c>
      <c r="BEV21" s="95" t="s">
        <v>74</v>
      </c>
      <c r="BEW21" s="96">
        <v>6288</v>
      </c>
      <c r="BEX21" s="95">
        <v>90</v>
      </c>
      <c r="BEZ21" s="95" t="s">
        <v>74</v>
      </c>
      <c r="BFA21" s="96">
        <v>6291</v>
      </c>
      <c r="BFB21" s="95">
        <v>90</v>
      </c>
      <c r="BFD21" s="95" t="s">
        <v>74</v>
      </c>
      <c r="BFE21" s="96">
        <v>6295</v>
      </c>
      <c r="BFF21" s="95">
        <v>90</v>
      </c>
      <c r="BFH21" s="95" t="s">
        <v>74</v>
      </c>
      <c r="BFI21" s="96">
        <v>6306</v>
      </c>
      <c r="BFJ21" s="95">
        <v>90</v>
      </c>
      <c r="BFL21" s="95" t="s">
        <v>74</v>
      </c>
      <c r="BFM21" s="96">
        <v>6313</v>
      </c>
      <c r="BFN21" s="95">
        <v>92</v>
      </c>
      <c r="BFP21" s="95" t="s">
        <v>74</v>
      </c>
      <c r="BFQ21" s="96">
        <v>6329</v>
      </c>
      <c r="BFR21" s="95">
        <v>92</v>
      </c>
      <c r="BFT21" s="95" t="s">
        <v>74</v>
      </c>
      <c r="BFU21" s="96">
        <v>6335</v>
      </c>
      <c r="BFV21" s="95">
        <v>92</v>
      </c>
      <c r="BFX21" s="95" t="s">
        <v>74</v>
      </c>
      <c r="BFY21" s="96">
        <v>6340</v>
      </c>
      <c r="BFZ21" s="95">
        <v>92</v>
      </c>
      <c r="BGB21" s="95" t="s">
        <v>74</v>
      </c>
      <c r="BGC21" s="96">
        <v>6344</v>
      </c>
      <c r="BGD21" s="95">
        <v>92</v>
      </c>
      <c r="BGF21" s="95" t="s">
        <v>74</v>
      </c>
      <c r="BGG21" s="96">
        <v>6353</v>
      </c>
      <c r="BGH21" s="95">
        <v>92</v>
      </c>
      <c r="BGJ21" s="95" t="s">
        <v>74</v>
      </c>
      <c r="BGK21" s="96">
        <v>6360</v>
      </c>
      <c r="BGL21" s="95">
        <v>92</v>
      </c>
      <c r="BGN21" s="95" t="s">
        <v>74</v>
      </c>
      <c r="BGO21" s="96">
        <v>6365</v>
      </c>
      <c r="BGP21" s="95">
        <v>92</v>
      </c>
      <c r="BGR21" s="95" t="s">
        <v>74</v>
      </c>
      <c r="BGS21" s="96">
        <v>6372</v>
      </c>
      <c r="BGT21" s="95">
        <v>92</v>
      </c>
      <c r="BGV21" s="95" t="s">
        <v>74</v>
      </c>
      <c r="BGW21" s="96">
        <v>6380</v>
      </c>
      <c r="BGX21" s="95">
        <v>92</v>
      </c>
      <c r="BGZ21" s="95" t="s">
        <v>74</v>
      </c>
      <c r="BHA21" s="96">
        <v>6380</v>
      </c>
      <c r="BHB21" s="95">
        <v>92</v>
      </c>
      <c r="BHD21" s="95" t="s">
        <v>74</v>
      </c>
      <c r="BHE21" s="96">
        <v>6383</v>
      </c>
      <c r="BHF21" s="95">
        <v>92</v>
      </c>
      <c r="BHH21" s="95" t="s">
        <v>74</v>
      </c>
      <c r="BHI21" s="96">
        <v>6384</v>
      </c>
      <c r="BHJ21" s="95">
        <v>92</v>
      </c>
      <c r="BHL21" s="95" t="s">
        <v>74</v>
      </c>
      <c r="BHM21" s="96">
        <v>6384</v>
      </c>
      <c r="BHN21" s="95">
        <v>92</v>
      </c>
      <c r="BHP21" s="95" t="s">
        <v>74</v>
      </c>
      <c r="BHQ21" s="96">
        <v>6388</v>
      </c>
      <c r="BHR21" s="95">
        <v>92</v>
      </c>
      <c r="BHT21" s="95" t="s">
        <v>74</v>
      </c>
      <c r="BHU21" s="96">
        <v>6392</v>
      </c>
      <c r="BHV21" s="95">
        <v>92</v>
      </c>
      <c r="BHX21" s="95" t="s">
        <v>74</v>
      </c>
      <c r="BHY21" s="96">
        <v>6394</v>
      </c>
      <c r="BHZ21" s="95">
        <v>92</v>
      </c>
      <c r="BIB21" s="95" t="s">
        <v>74</v>
      </c>
      <c r="BIC21" s="96">
        <v>6395</v>
      </c>
      <c r="BID21" s="95">
        <v>92</v>
      </c>
      <c r="BIF21" s="95" t="s">
        <v>74</v>
      </c>
      <c r="BIG21" s="96">
        <v>6397</v>
      </c>
      <c r="BIH21" s="95">
        <v>92</v>
      </c>
      <c r="BIJ21" s="95" t="s">
        <v>74</v>
      </c>
      <c r="BIK21" s="96">
        <v>6401</v>
      </c>
      <c r="BIL21" s="95">
        <v>92</v>
      </c>
      <c r="BIN21" s="95" t="s">
        <v>74</v>
      </c>
      <c r="BIO21" s="96">
        <v>6401</v>
      </c>
      <c r="BIP21" s="95">
        <v>92</v>
      </c>
      <c r="BIR21" s="95" t="s">
        <v>74</v>
      </c>
      <c r="BIS21" s="96">
        <v>6402</v>
      </c>
      <c r="BIT21" s="95">
        <v>93</v>
      </c>
      <c r="BIV21" s="95" t="s">
        <v>74</v>
      </c>
      <c r="BIW21" s="96">
        <v>6402</v>
      </c>
      <c r="BIX21" s="95">
        <v>94</v>
      </c>
      <c r="BIZ21" s="95" t="s">
        <v>74</v>
      </c>
      <c r="BJA21" s="96">
        <v>6403</v>
      </c>
      <c r="BJB21" s="95">
        <v>94</v>
      </c>
      <c r="BJD21" s="95" t="s">
        <v>74</v>
      </c>
      <c r="BJE21" s="96">
        <v>6405</v>
      </c>
      <c r="BJF21" s="95">
        <v>94</v>
      </c>
      <c r="BJH21" s="95" t="s">
        <v>74</v>
      </c>
      <c r="BJI21" s="96">
        <v>6405</v>
      </c>
      <c r="BJJ21" s="95">
        <v>94</v>
      </c>
      <c r="BJL21" s="95" t="s">
        <v>74</v>
      </c>
      <c r="BJM21" s="96">
        <v>6405</v>
      </c>
      <c r="BJN21" s="95">
        <v>94</v>
      </c>
      <c r="BJP21" s="95" t="s">
        <v>74</v>
      </c>
      <c r="BJQ21" s="96">
        <v>6405</v>
      </c>
      <c r="BJR21" s="95">
        <v>94</v>
      </c>
      <c r="BJT21" s="95" t="s">
        <v>74</v>
      </c>
      <c r="BJU21" s="96">
        <v>6407</v>
      </c>
      <c r="BJV21" s="95">
        <v>94</v>
      </c>
      <c r="BJX21" s="95" t="s">
        <v>74</v>
      </c>
      <c r="BJY21" s="96">
        <v>6407</v>
      </c>
      <c r="BJZ21" s="95">
        <v>94</v>
      </c>
      <c r="BKB21" s="95" t="s">
        <v>74</v>
      </c>
      <c r="BKC21" s="96">
        <v>6407</v>
      </c>
      <c r="BKD21" s="95">
        <v>95</v>
      </c>
      <c r="BKF21" s="95" t="s">
        <v>74</v>
      </c>
      <c r="BKG21" s="96">
        <v>6407</v>
      </c>
      <c r="BKH21" s="95">
        <v>95</v>
      </c>
      <c r="BKJ21" s="95" t="s">
        <v>74</v>
      </c>
      <c r="BKK21" s="96">
        <v>6408</v>
      </c>
      <c r="BKL21" s="95">
        <v>95</v>
      </c>
      <c r="BKN21" s="95" t="s">
        <v>74</v>
      </c>
      <c r="BKO21" s="96">
        <v>6409</v>
      </c>
      <c r="BKP21" s="95">
        <v>95</v>
      </c>
      <c r="BKR21" s="95" t="s">
        <v>74</v>
      </c>
      <c r="BKS21" s="96">
        <v>6410</v>
      </c>
      <c r="BKT21" s="95">
        <v>95</v>
      </c>
      <c r="BKV21" s="95" t="s">
        <v>74</v>
      </c>
      <c r="BKW21" s="96">
        <v>6413</v>
      </c>
      <c r="BKX21" s="95">
        <v>97</v>
      </c>
      <c r="BKZ21" s="95" t="s">
        <v>74</v>
      </c>
      <c r="BLA21" s="96">
        <v>6413</v>
      </c>
      <c r="BLB21" s="95">
        <v>97</v>
      </c>
      <c r="BLD21" s="95" t="s">
        <v>74</v>
      </c>
      <c r="BLE21" s="96">
        <v>6415</v>
      </c>
      <c r="BLF21" s="95">
        <v>97</v>
      </c>
      <c r="BLH21" s="95" t="s">
        <v>74</v>
      </c>
      <c r="BLI21" s="96">
        <v>6418</v>
      </c>
      <c r="BLJ21" s="95">
        <v>97</v>
      </c>
      <c r="BLL21" s="95" t="s">
        <v>74</v>
      </c>
      <c r="BLM21" s="96">
        <v>6418</v>
      </c>
      <c r="BLN21" s="95">
        <v>97</v>
      </c>
      <c r="BLP21" s="95" t="s">
        <v>74</v>
      </c>
      <c r="BLQ21" s="96">
        <v>6418</v>
      </c>
      <c r="BLR21" s="95">
        <v>97</v>
      </c>
      <c r="BLT21" s="95" t="s">
        <v>74</v>
      </c>
      <c r="BLU21" s="96">
        <v>6418</v>
      </c>
      <c r="BLV21" s="95">
        <v>97</v>
      </c>
      <c r="BLX21" s="95" t="s">
        <v>74</v>
      </c>
      <c r="BLY21" s="96">
        <v>6421</v>
      </c>
      <c r="BLZ21" s="95">
        <v>97</v>
      </c>
      <c r="BMB21" s="95" t="s">
        <v>74</v>
      </c>
      <c r="BMC21" s="96">
        <v>6423</v>
      </c>
      <c r="BMD21" s="95">
        <v>97</v>
      </c>
      <c r="BMF21" s="95" t="s">
        <v>74</v>
      </c>
      <c r="BMG21" s="96">
        <v>6423</v>
      </c>
      <c r="BMH21" s="95">
        <v>97</v>
      </c>
      <c r="BMJ21" s="95" t="s">
        <v>74</v>
      </c>
      <c r="BMK21" s="96">
        <v>6423</v>
      </c>
      <c r="BML21" s="95">
        <v>97</v>
      </c>
      <c r="BMN21" s="95" t="s">
        <v>74</v>
      </c>
      <c r="BMO21" s="96">
        <v>6426</v>
      </c>
      <c r="BMP21" s="95">
        <v>97</v>
      </c>
      <c r="BMR21" s="95" t="s">
        <v>74</v>
      </c>
      <c r="BMS21" s="96">
        <v>6427</v>
      </c>
      <c r="BMT21" s="95">
        <v>97</v>
      </c>
      <c r="BMV21" s="95" t="s">
        <v>74</v>
      </c>
      <c r="BMW21" s="96">
        <v>6432</v>
      </c>
      <c r="BMX21" s="95">
        <v>97</v>
      </c>
      <c r="BMZ21" s="95" t="s">
        <v>74</v>
      </c>
      <c r="BNA21" s="96">
        <v>6432</v>
      </c>
      <c r="BNB21" s="95">
        <v>98</v>
      </c>
      <c r="BND21" s="95" t="s">
        <v>74</v>
      </c>
      <c r="BNE21" s="96">
        <v>6432</v>
      </c>
      <c r="BNF21" s="95">
        <v>98</v>
      </c>
      <c r="BNH21" s="95" t="s">
        <v>74</v>
      </c>
      <c r="BNI21" s="96">
        <v>6432</v>
      </c>
      <c r="BNJ21" s="95">
        <v>98</v>
      </c>
      <c r="BNL21" s="95" t="s">
        <v>74</v>
      </c>
      <c r="BNM21" s="96">
        <v>6432</v>
      </c>
      <c r="BNN21" s="95">
        <v>98</v>
      </c>
      <c r="BNP21" s="95" t="s">
        <v>74</v>
      </c>
      <c r="BNQ21" s="96">
        <v>6433</v>
      </c>
      <c r="BNR21" s="95">
        <v>98</v>
      </c>
      <c r="BNT21" s="95" t="s">
        <v>74</v>
      </c>
      <c r="BNU21" s="96">
        <v>6434</v>
      </c>
      <c r="BNV21" s="95">
        <v>98</v>
      </c>
      <c r="BNX21" s="95" t="s">
        <v>74</v>
      </c>
      <c r="BNY21" s="96">
        <v>6436</v>
      </c>
      <c r="BNZ21" s="95">
        <v>98</v>
      </c>
      <c r="BOB21" s="95" t="s">
        <v>74</v>
      </c>
      <c r="BOC21" s="96">
        <v>6436</v>
      </c>
      <c r="BOD21" s="95">
        <v>98</v>
      </c>
      <c r="BOF21" s="95" t="s">
        <v>74</v>
      </c>
      <c r="BOG21" s="96">
        <v>6436</v>
      </c>
      <c r="BOH21" s="95">
        <v>98</v>
      </c>
      <c r="BOJ21" s="95" t="s">
        <v>74</v>
      </c>
      <c r="BOK21" s="96">
        <v>6436</v>
      </c>
      <c r="BOL21" s="95">
        <v>98</v>
      </c>
      <c r="BON21" s="95" t="s">
        <v>74</v>
      </c>
      <c r="BOO21" s="96">
        <v>6439</v>
      </c>
      <c r="BOP21" s="95">
        <v>98</v>
      </c>
      <c r="BOR21" s="95" t="s">
        <v>74</v>
      </c>
      <c r="BOS21" s="96">
        <v>6446</v>
      </c>
      <c r="BOT21" s="95">
        <v>98</v>
      </c>
      <c r="BOV21" s="95" t="s">
        <v>74</v>
      </c>
      <c r="BOW21" s="96">
        <v>6451</v>
      </c>
      <c r="BOX21" s="95">
        <v>98</v>
      </c>
      <c r="BOZ21" s="95" t="s">
        <v>74</v>
      </c>
      <c r="BPA21" s="96">
        <v>6455</v>
      </c>
      <c r="BPB21" s="95">
        <v>98</v>
      </c>
      <c r="BPD21" s="95" t="s">
        <v>74</v>
      </c>
      <c r="BPE21" s="96">
        <v>6462</v>
      </c>
      <c r="BPF21" s="95">
        <v>99</v>
      </c>
      <c r="BPH21" s="95" t="s">
        <v>74</v>
      </c>
      <c r="BPI21" s="96">
        <v>6462</v>
      </c>
      <c r="BPJ21" s="95">
        <v>99</v>
      </c>
      <c r="BPL21" s="95" t="s">
        <v>74</v>
      </c>
      <c r="BPM21" s="96">
        <v>6462</v>
      </c>
      <c r="BPN21" s="95">
        <v>99</v>
      </c>
      <c r="BPP21" s="95" t="s">
        <v>74</v>
      </c>
      <c r="BPQ21" s="96">
        <v>6468</v>
      </c>
      <c r="BPR21" s="95">
        <v>99</v>
      </c>
      <c r="BPT21" s="95" t="s">
        <v>74</v>
      </c>
      <c r="BPU21" s="96">
        <v>6478</v>
      </c>
      <c r="BPV21" s="95">
        <v>99</v>
      </c>
      <c r="BPX21" s="95" t="s">
        <v>74</v>
      </c>
      <c r="BPY21" s="96">
        <v>6488</v>
      </c>
      <c r="BPZ21" s="95">
        <v>99</v>
      </c>
      <c r="BQB21" s="95" t="s">
        <v>74</v>
      </c>
      <c r="BQC21" s="96">
        <v>6495</v>
      </c>
      <c r="BQD21" s="95">
        <v>99</v>
      </c>
      <c r="BQF21" s="95" t="s">
        <v>74</v>
      </c>
      <c r="BQG21" s="96">
        <v>6500</v>
      </c>
      <c r="BQH21" s="95">
        <v>99</v>
      </c>
      <c r="BQJ21" s="95" t="s">
        <v>74</v>
      </c>
      <c r="BQK21" s="96">
        <v>6500</v>
      </c>
      <c r="BQL21" s="95">
        <v>99</v>
      </c>
      <c r="BQN21" s="95" t="s">
        <v>74</v>
      </c>
      <c r="BQO21" s="96">
        <v>6500</v>
      </c>
      <c r="BQP21" s="95">
        <v>99</v>
      </c>
      <c r="BQR21" s="95" t="s">
        <v>74</v>
      </c>
      <c r="BQS21" s="96">
        <v>6513</v>
      </c>
      <c r="BQT21" s="95">
        <v>99</v>
      </c>
      <c r="BQV21" s="95" t="s">
        <v>74</v>
      </c>
      <c r="BQW21" s="96">
        <v>6522</v>
      </c>
      <c r="BQX21" s="95">
        <v>99</v>
      </c>
      <c r="BQZ21" s="95" t="s">
        <v>74</v>
      </c>
      <c r="BRA21" s="96">
        <v>6532</v>
      </c>
      <c r="BRB21" s="95">
        <v>99</v>
      </c>
      <c r="BRD21" s="95" t="s">
        <v>74</v>
      </c>
      <c r="BRE21" s="96">
        <v>6539</v>
      </c>
      <c r="BRF21" s="95">
        <v>99</v>
      </c>
      <c r="BRH21" s="95" t="s">
        <v>74</v>
      </c>
      <c r="BRI21" s="96">
        <v>6554</v>
      </c>
      <c r="BRJ21" s="95">
        <v>99</v>
      </c>
      <c r="BRL21" s="95" t="s">
        <v>74</v>
      </c>
      <c r="BRM21" s="96">
        <v>6554</v>
      </c>
      <c r="BRN21" s="95">
        <v>99</v>
      </c>
      <c r="BRP21" s="95" t="s">
        <v>74</v>
      </c>
      <c r="BRQ21" s="96">
        <v>6554</v>
      </c>
      <c r="BRR21" s="95">
        <v>99</v>
      </c>
      <c r="BRT21" s="95" t="s">
        <v>74</v>
      </c>
      <c r="BRU21" s="96">
        <v>6566</v>
      </c>
      <c r="BRV21" s="95">
        <v>99</v>
      </c>
      <c r="BRX21" s="95" t="s">
        <v>74</v>
      </c>
      <c r="BRY21" s="96">
        <v>6585</v>
      </c>
      <c r="BRZ21" s="95">
        <v>99</v>
      </c>
      <c r="BSB21" s="95" t="s">
        <v>74</v>
      </c>
      <c r="BSC21" s="96">
        <v>6600</v>
      </c>
      <c r="BSD21" s="95">
        <v>99</v>
      </c>
      <c r="BSF21" s="95" t="s">
        <v>74</v>
      </c>
      <c r="BSG21" s="96">
        <v>6619</v>
      </c>
      <c r="BSH21" s="95">
        <v>99</v>
      </c>
      <c r="BSJ21" s="95" t="s">
        <v>74</v>
      </c>
      <c r="BSK21" s="96">
        <v>6629</v>
      </c>
      <c r="BSL21" s="95">
        <v>99</v>
      </c>
      <c r="BSN21" s="95" t="s">
        <v>74</v>
      </c>
      <c r="BSO21" s="96">
        <v>6629</v>
      </c>
      <c r="BSP21" s="95">
        <v>99</v>
      </c>
      <c r="BSR21" s="95" t="s">
        <v>74</v>
      </c>
      <c r="BSS21" s="96">
        <v>6629</v>
      </c>
      <c r="BST21" s="95">
        <v>99</v>
      </c>
      <c r="BSV21" s="95" t="s">
        <v>74</v>
      </c>
      <c r="BSW21" s="96">
        <v>6639</v>
      </c>
      <c r="BSX21" s="95">
        <v>99</v>
      </c>
      <c r="BSZ21" s="95" t="s">
        <v>74</v>
      </c>
      <c r="BTA21" s="96">
        <v>6673</v>
      </c>
      <c r="BTB21" s="95">
        <v>99</v>
      </c>
      <c r="BTD21" s="95" t="s">
        <v>74</v>
      </c>
      <c r="BTE21" s="96">
        <v>6701</v>
      </c>
      <c r="BTF21" s="95">
        <v>99</v>
      </c>
      <c r="BTH21" s="95" t="s">
        <v>74</v>
      </c>
      <c r="BTI21" s="96">
        <v>6711</v>
      </c>
      <c r="BTJ21" s="95">
        <v>100</v>
      </c>
      <c r="BTL21" s="95" t="s">
        <v>74</v>
      </c>
      <c r="BTM21" s="96">
        <v>6746</v>
      </c>
      <c r="BTN21" s="95">
        <v>100</v>
      </c>
      <c r="BTP21" s="95" t="s">
        <v>74</v>
      </c>
      <c r="BTQ21" s="96">
        <v>6746</v>
      </c>
      <c r="BTR21" s="95">
        <v>100</v>
      </c>
      <c r="BTT21" s="95" t="s">
        <v>74</v>
      </c>
      <c r="BTU21" s="96">
        <v>6746</v>
      </c>
      <c r="BTV21" s="95">
        <v>100</v>
      </c>
      <c r="BTX21" s="95" t="s">
        <v>74</v>
      </c>
      <c r="BTY21" s="96">
        <v>6754</v>
      </c>
      <c r="BTZ21" s="95">
        <v>100</v>
      </c>
      <c r="BUB21" s="95" t="s">
        <v>74</v>
      </c>
      <c r="BUC21" s="96">
        <v>6795</v>
      </c>
      <c r="BUD21" s="95">
        <v>100</v>
      </c>
      <c r="BUF21" s="95" t="s">
        <v>74</v>
      </c>
      <c r="BUG21" s="96">
        <v>6812</v>
      </c>
      <c r="BUH21" s="95">
        <v>100</v>
      </c>
      <c r="BUJ21" s="95" t="s">
        <v>74</v>
      </c>
      <c r="BUK21" s="96">
        <v>6827</v>
      </c>
      <c r="BUL21" s="95">
        <v>100</v>
      </c>
      <c r="BUN21" s="95" t="s">
        <v>74</v>
      </c>
      <c r="BUO21" s="96">
        <v>6857</v>
      </c>
      <c r="BUP21" s="95">
        <v>100</v>
      </c>
      <c r="BUR21" s="95" t="s">
        <v>74</v>
      </c>
      <c r="BUS21" s="96">
        <v>6857</v>
      </c>
      <c r="BUT21" s="95">
        <v>100</v>
      </c>
      <c r="BUV21" s="95" t="s">
        <v>74</v>
      </c>
      <c r="BUW21" s="96">
        <v>6857</v>
      </c>
      <c r="BUX21" s="95">
        <v>100</v>
      </c>
      <c r="BUZ21" s="95" t="s">
        <v>74</v>
      </c>
      <c r="BVA21" s="96">
        <v>6875</v>
      </c>
      <c r="BVB21" s="95">
        <v>100</v>
      </c>
      <c r="BVD21" s="95" t="s">
        <v>74</v>
      </c>
      <c r="BVE21" s="96">
        <v>6913</v>
      </c>
      <c r="BVF21" s="95">
        <v>100</v>
      </c>
      <c r="BVH21" s="95" t="s">
        <v>74</v>
      </c>
      <c r="BVI21" s="96">
        <v>6940</v>
      </c>
      <c r="BVJ21" s="95">
        <v>100</v>
      </c>
      <c r="BVL21" s="95" t="s">
        <v>74</v>
      </c>
      <c r="BVM21" s="96">
        <v>6959</v>
      </c>
      <c r="BVN21" s="95">
        <v>100</v>
      </c>
      <c r="BVP21" s="95" t="s">
        <v>74</v>
      </c>
      <c r="BVQ21" s="96">
        <v>6984</v>
      </c>
      <c r="BVR21" s="95">
        <v>100</v>
      </c>
      <c r="BVT21" s="95" t="s">
        <v>74</v>
      </c>
      <c r="BVU21" s="96">
        <v>6984</v>
      </c>
      <c r="BVV21" s="95">
        <v>100</v>
      </c>
      <c r="BVX21" s="95" t="s">
        <v>74</v>
      </c>
      <c r="BVY21" s="96">
        <v>6984</v>
      </c>
      <c r="BVZ21" s="95">
        <v>100</v>
      </c>
      <c r="BWB21" s="95" t="s">
        <v>74</v>
      </c>
      <c r="BWC21" s="96">
        <v>6984</v>
      </c>
      <c r="BWD21" s="95">
        <v>100</v>
      </c>
      <c r="BWF21" s="95" t="s">
        <v>74</v>
      </c>
      <c r="BWG21" s="96">
        <v>6998</v>
      </c>
      <c r="BWH21" s="95">
        <v>100</v>
      </c>
      <c r="BWJ21" s="95" t="s">
        <v>74</v>
      </c>
      <c r="BWK21" s="96">
        <v>7083</v>
      </c>
      <c r="BWL21" s="95">
        <v>101</v>
      </c>
      <c r="BWN21" s="95" t="s">
        <v>74</v>
      </c>
      <c r="BWO21" s="96">
        <v>7098</v>
      </c>
      <c r="BWP21" s="95">
        <v>101</v>
      </c>
      <c r="BWR21" s="95" t="s">
        <v>74</v>
      </c>
      <c r="BWS21" s="96">
        <v>7124</v>
      </c>
      <c r="BWT21" s="95">
        <v>101</v>
      </c>
      <c r="BWV21" s="95" t="s">
        <v>74</v>
      </c>
      <c r="BWW21" s="96">
        <v>7124</v>
      </c>
      <c r="BWX21" s="95">
        <v>101</v>
      </c>
      <c r="BWZ21" s="95" t="s">
        <v>74</v>
      </c>
      <c r="BXA21" s="96">
        <v>7124</v>
      </c>
      <c r="BXB21" s="95">
        <v>101</v>
      </c>
      <c r="BXD21" s="95" t="s">
        <v>74</v>
      </c>
      <c r="BXE21" s="96">
        <v>7154</v>
      </c>
      <c r="BXF21" s="95">
        <v>101</v>
      </c>
      <c r="BXH21" s="95" t="s">
        <v>74</v>
      </c>
      <c r="BXI21" s="96">
        <v>7205</v>
      </c>
      <c r="BXJ21" s="95">
        <v>101</v>
      </c>
      <c r="BXL21" s="95" t="s">
        <v>74</v>
      </c>
      <c r="BXM21" s="96">
        <v>7239</v>
      </c>
      <c r="BXN21" s="95">
        <v>101</v>
      </c>
      <c r="BXP21" s="95" t="s">
        <v>74</v>
      </c>
      <c r="BXQ21" s="96">
        <v>7274</v>
      </c>
      <c r="BXR21" s="95">
        <v>102</v>
      </c>
      <c r="BXT21" s="95" t="s">
        <v>74</v>
      </c>
      <c r="BXU21" s="96">
        <v>7304</v>
      </c>
      <c r="BXV21" s="95">
        <v>102</v>
      </c>
      <c r="BXX21" s="95" t="s">
        <v>74</v>
      </c>
      <c r="BXY21" s="96">
        <v>7304</v>
      </c>
      <c r="BXZ21" s="95">
        <v>102</v>
      </c>
      <c r="BYB21" s="95" t="s">
        <v>74</v>
      </c>
      <c r="BYC21" s="96">
        <v>7304</v>
      </c>
      <c r="BYD21" s="95">
        <v>102</v>
      </c>
      <c r="BYF21" s="95" t="s">
        <v>74</v>
      </c>
      <c r="BYG21" s="96">
        <v>7324</v>
      </c>
      <c r="BYH21" s="95">
        <v>102</v>
      </c>
      <c r="BYJ21" s="95" t="s">
        <v>74</v>
      </c>
      <c r="BYK21" s="96">
        <v>7402</v>
      </c>
      <c r="BYL21" s="95">
        <v>102</v>
      </c>
      <c r="BYN21" s="95" t="s">
        <v>74</v>
      </c>
      <c r="BYO21" s="96">
        <v>7458</v>
      </c>
      <c r="BYP21" s="95">
        <v>102</v>
      </c>
      <c r="BYR21" s="95" t="s">
        <v>74</v>
      </c>
      <c r="BYS21" s="96">
        <v>7495</v>
      </c>
      <c r="BYT21" s="95">
        <v>102</v>
      </c>
      <c r="BYV21" s="95" t="s">
        <v>74</v>
      </c>
      <c r="BYW21" s="96">
        <v>7551</v>
      </c>
      <c r="BYX21" s="95">
        <v>102</v>
      </c>
      <c r="BYZ21" s="95" t="s">
        <v>74</v>
      </c>
      <c r="BZA21" s="96">
        <v>7551</v>
      </c>
      <c r="BZB21" s="95">
        <v>102</v>
      </c>
      <c r="BZD21" s="95" t="s">
        <v>74</v>
      </c>
      <c r="BZE21" s="96">
        <v>7551</v>
      </c>
      <c r="BZF21" s="95">
        <v>102</v>
      </c>
      <c r="BZH21" s="95" t="s">
        <v>74</v>
      </c>
      <c r="BZI21" s="96">
        <v>7600</v>
      </c>
      <c r="BZJ21" s="95">
        <v>103</v>
      </c>
      <c r="BZL21" s="95" t="s">
        <v>74</v>
      </c>
      <c r="BZM21" s="96">
        <v>7712</v>
      </c>
      <c r="BZN21" s="95">
        <v>103</v>
      </c>
      <c r="BZP21" s="95" t="s">
        <v>74</v>
      </c>
      <c r="BZQ21" s="96">
        <v>7761</v>
      </c>
      <c r="BZR21" s="95">
        <v>103</v>
      </c>
      <c r="BZT21" s="95" t="s">
        <v>74</v>
      </c>
      <c r="BZU21" s="96">
        <v>7810</v>
      </c>
      <c r="BZV21" s="95">
        <v>104</v>
      </c>
      <c r="BZX21" s="95" t="s">
        <v>74</v>
      </c>
      <c r="BZY21" s="96">
        <v>7889</v>
      </c>
      <c r="BZZ21" s="95">
        <v>104</v>
      </c>
      <c r="CAB21" s="95" t="s">
        <v>74</v>
      </c>
      <c r="CAC21" s="96">
        <v>7889</v>
      </c>
      <c r="CAD21" s="95">
        <v>104</v>
      </c>
      <c r="CAF21" s="95" t="s">
        <v>74</v>
      </c>
      <c r="CAG21" s="96">
        <v>7889</v>
      </c>
      <c r="CAH21" s="95">
        <v>104</v>
      </c>
      <c r="CAJ21" s="95" t="s">
        <v>74</v>
      </c>
      <c r="CAK21" s="96">
        <v>7974</v>
      </c>
      <c r="CAL21" s="95">
        <v>104</v>
      </c>
      <c r="CAN21" s="95" t="s">
        <v>74</v>
      </c>
      <c r="CAO21" s="96">
        <v>8104</v>
      </c>
      <c r="CAP21" s="95">
        <v>104</v>
      </c>
      <c r="CAR21" s="95" t="s">
        <v>74</v>
      </c>
      <c r="CAS21" s="96">
        <v>8173</v>
      </c>
      <c r="CAT21" s="95">
        <v>104</v>
      </c>
      <c r="CAV21" s="95" t="s">
        <v>74</v>
      </c>
      <c r="CAW21" s="96">
        <v>8208</v>
      </c>
      <c r="CAX21" s="95">
        <v>104</v>
      </c>
      <c r="CAZ21" s="95" t="s">
        <v>74</v>
      </c>
      <c r="CBA21" s="96">
        <v>8257</v>
      </c>
      <c r="CBB21" s="95">
        <v>104</v>
      </c>
      <c r="CBD21" s="95" t="s">
        <v>74</v>
      </c>
      <c r="CBE21" s="96">
        <v>8257</v>
      </c>
      <c r="CBF21" s="95">
        <v>104</v>
      </c>
      <c r="CBH21" s="95" t="s">
        <v>74</v>
      </c>
      <c r="CBI21" s="96">
        <v>8257</v>
      </c>
      <c r="CBJ21" s="95">
        <v>104</v>
      </c>
      <c r="CBL21" s="95" t="s">
        <v>74</v>
      </c>
      <c r="CBM21" s="96">
        <v>8320</v>
      </c>
      <c r="CBN21" s="95">
        <v>104</v>
      </c>
      <c r="CBP21" s="95" t="s">
        <v>74</v>
      </c>
      <c r="CBQ21" s="96">
        <v>8448</v>
      </c>
      <c r="CBR21" s="95">
        <v>104</v>
      </c>
      <c r="CBT21" s="95" t="s">
        <v>74</v>
      </c>
      <c r="CBU21" s="96">
        <v>8485</v>
      </c>
      <c r="CBV21" s="95">
        <v>105</v>
      </c>
      <c r="CBX21" s="95" t="s">
        <v>74</v>
      </c>
      <c r="CBY21" s="96">
        <v>8515</v>
      </c>
      <c r="CBZ21" s="95">
        <v>105</v>
      </c>
      <c r="CCB21" s="95" t="s">
        <v>74</v>
      </c>
      <c r="CCC21" s="96">
        <v>8586</v>
      </c>
      <c r="CCD21" s="95">
        <v>105</v>
      </c>
      <c r="CCF21" s="95" t="s">
        <v>74</v>
      </c>
      <c r="CCG21" s="96">
        <v>8586</v>
      </c>
      <c r="CCH21" s="95">
        <v>105</v>
      </c>
      <c r="CCJ21" s="95" t="s">
        <v>74</v>
      </c>
      <c r="CCK21" s="96">
        <v>8586</v>
      </c>
      <c r="CCL21" s="95">
        <v>105</v>
      </c>
      <c r="CCN21" s="95" t="s">
        <v>74</v>
      </c>
      <c r="CCO21" s="96">
        <v>8620</v>
      </c>
      <c r="CCP21" s="95">
        <v>105</v>
      </c>
      <c r="CCR21" s="95" t="s">
        <v>74</v>
      </c>
      <c r="CCS21" s="96">
        <v>8706</v>
      </c>
      <c r="CCT21" s="95">
        <v>107</v>
      </c>
      <c r="CCV21" s="95" t="s">
        <v>74</v>
      </c>
      <c r="CCW21" s="96">
        <v>8743</v>
      </c>
      <c r="CCX21" s="95">
        <v>107</v>
      </c>
      <c r="CCZ21" s="95" t="s">
        <v>74</v>
      </c>
      <c r="CDA21" s="96">
        <v>8768</v>
      </c>
      <c r="CDB21" s="95">
        <v>109</v>
      </c>
      <c r="CDD21" s="95" t="s">
        <v>74</v>
      </c>
      <c r="CDE21" s="96">
        <v>8813</v>
      </c>
      <c r="CDF21" s="95">
        <v>109</v>
      </c>
      <c r="CDH21" s="95" t="s">
        <v>74</v>
      </c>
      <c r="CDI21" s="96">
        <v>8813</v>
      </c>
      <c r="CDJ21" s="95">
        <v>109</v>
      </c>
      <c r="CDL21" s="95" t="s">
        <v>74</v>
      </c>
      <c r="CDM21" s="96">
        <v>8813</v>
      </c>
      <c r="CDN21" s="95">
        <v>109</v>
      </c>
      <c r="CDP21" s="95" t="s">
        <v>74</v>
      </c>
      <c r="CDQ21" s="96">
        <v>8856</v>
      </c>
      <c r="CDR21" s="95">
        <v>109</v>
      </c>
      <c r="CDT21" s="95" t="s">
        <v>74</v>
      </c>
      <c r="CDU21" s="96">
        <v>8931</v>
      </c>
      <c r="CDV21" s="95">
        <v>109</v>
      </c>
      <c r="CDX21" s="95" t="s">
        <v>74</v>
      </c>
      <c r="CDY21" s="96">
        <v>8963</v>
      </c>
      <c r="CDZ21" s="95">
        <v>110</v>
      </c>
      <c r="CEB21" s="95" t="s">
        <v>74</v>
      </c>
      <c r="CEC21" s="96">
        <v>8994</v>
      </c>
      <c r="CED21" s="95">
        <v>112</v>
      </c>
      <c r="CEF21" s="95" t="s">
        <v>74</v>
      </c>
      <c r="CEG21" s="96">
        <v>9057</v>
      </c>
      <c r="CEH21" s="95">
        <v>112</v>
      </c>
      <c r="CEJ21" s="95" t="s">
        <v>74</v>
      </c>
      <c r="CEK21" s="96">
        <v>9057</v>
      </c>
      <c r="CEL21" s="95">
        <v>112</v>
      </c>
      <c r="CEN21" s="95" t="s">
        <v>74</v>
      </c>
      <c r="CEO21" s="96">
        <v>9057</v>
      </c>
      <c r="CEP21" s="95">
        <v>112</v>
      </c>
      <c r="CER21" s="95" t="s">
        <v>74</v>
      </c>
      <c r="CES21" s="96">
        <v>9188</v>
      </c>
      <c r="CET21" s="95">
        <v>114</v>
      </c>
      <c r="CEV21" s="95" t="s">
        <v>74</v>
      </c>
      <c r="CEW21" s="96">
        <v>9262</v>
      </c>
      <c r="CEX21" s="95">
        <v>114</v>
      </c>
      <c r="CEZ21" s="95" t="s">
        <v>74</v>
      </c>
      <c r="CFA21" s="96">
        <v>9322</v>
      </c>
      <c r="CFB21" s="95">
        <v>114</v>
      </c>
      <c r="CFD21" s="95" t="s">
        <v>74</v>
      </c>
      <c r="CFE21" s="96">
        <v>9345</v>
      </c>
      <c r="CFF21" s="95">
        <v>115</v>
      </c>
      <c r="CFH21" s="95" t="s">
        <v>74</v>
      </c>
      <c r="CFI21" s="96">
        <v>9386</v>
      </c>
      <c r="CFJ21" s="95">
        <v>117</v>
      </c>
      <c r="CFL21" s="95" t="s">
        <v>74</v>
      </c>
      <c r="CFM21" s="96">
        <v>9422</v>
      </c>
      <c r="CFN21" s="95">
        <v>117</v>
      </c>
      <c r="CFP21" s="95" t="s">
        <v>74</v>
      </c>
      <c r="CFQ21" s="96">
        <v>9498</v>
      </c>
      <c r="CFR21" s="95">
        <v>117</v>
      </c>
      <c r="CFT21" s="95" t="s">
        <v>74</v>
      </c>
      <c r="CFU21" s="96">
        <v>9553</v>
      </c>
      <c r="CFV21" s="95">
        <v>118</v>
      </c>
      <c r="CFX21" s="95" t="s">
        <v>74</v>
      </c>
      <c r="CFY21" s="96">
        <v>9589</v>
      </c>
      <c r="CFZ21" s="95">
        <v>119</v>
      </c>
      <c r="CGB21" s="95" t="s">
        <v>74</v>
      </c>
      <c r="CGC21" s="96">
        <v>9641</v>
      </c>
      <c r="CGD21" s="95">
        <v>119</v>
      </c>
      <c r="CGF21" s="95" t="s">
        <v>74</v>
      </c>
      <c r="CGG21" s="96">
        <v>9668</v>
      </c>
      <c r="CGH21" s="95">
        <v>119</v>
      </c>
      <c r="CGJ21" s="95" t="s">
        <v>74</v>
      </c>
      <c r="CGK21" s="96">
        <v>9742</v>
      </c>
      <c r="CGL21" s="95">
        <v>120</v>
      </c>
      <c r="CGN21" s="95" t="s">
        <v>74</v>
      </c>
      <c r="CGO21" s="96">
        <v>9769</v>
      </c>
      <c r="CGP21" s="95">
        <v>120</v>
      </c>
      <c r="CGR21" s="95" t="s">
        <v>74</v>
      </c>
      <c r="CGS21" s="96">
        <v>9795</v>
      </c>
      <c r="CGT21" s="95">
        <v>121</v>
      </c>
      <c r="CGV21" s="95" t="s">
        <v>74</v>
      </c>
      <c r="CGW21" s="96">
        <v>9818</v>
      </c>
      <c r="CGX21" s="95">
        <v>121</v>
      </c>
      <c r="CGZ21" s="95" t="s">
        <v>74</v>
      </c>
      <c r="CHA21" s="96">
        <v>9831</v>
      </c>
      <c r="CHB21" s="95">
        <v>121</v>
      </c>
      <c r="CHD21" s="95" t="s">
        <v>74</v>
      </c>
      <c r="CHE21" s="96">
        <v>9977</v>
      </c>
      <c r="CHF21" s="95">
        <v>121</v>
      </c>
      <c r="CHH21" s="95" t="s">
        <v>74</v>
      </c>
      <c r="CHI21" s="96">
        <v>10010</v>
      </c>
      <c r="CHJ21" s="95">
        <v>121</v>
      </c>
      <c r="CHL21" s="95" t="s">
        <v>74</v>
      </c>
      <c r="CHM21" s="96">
        <v>10038</v>
      </c>
      <c r="CHN21" s="95">
        <v>122</v>
      </c>
      <c r="CHP21" s="95" t="s">
        <v>74</v>
      </c>
      <c r="CHQ21" s="96">
        <v>10081</v>
      </c>
      <c r="CHR21" s="95">
        <v>122</v>
      </c>
      <c r="CHT21" s="95" t="s">
        <v>74</v>
      </c>
      <c r="CHU21" s="96">
        <v>10187</v>
      </c>
      <c r="CHV21" s="95">
        <v>122</v>
      </c>
      <c r="CHX21" s="95" t="s">
        <v>74</v>
      </c>
      <c r="CHY21" s="96">
        <v>10217</v>
      </c>
      <c r="CHZ21" s="95">
        <v>123</v>
      </c>
      <c r="CIB21" s="95" t="s">
        <v>74</v>
      </c>
      <c r="CIC21" s="96">
        <v>10270</v>
      </c>
      <c r="CID21" s="95">
        <v>124</v>
      </c>
      <c r="CIF21" s="95" t="s">
        <v>74</v>
      </c>
      <c r="CIG21" s="96">
        <v>10304</v>
      </c>
      <c r="CIH21" s="95">
        <v>124</v>
      </c>
      <c r="CIJ21" s="95" t="s">
        <v>74</v>
      </c>
      <c r="CIK21" s="96">
        <v>10393</v>
      </c>
      <c r="CIL21" s="95">
        <v>124</v>
      </c>
      <c r="CIN21" s="95" t="s">
        <v>74</v>
      </c>
      <c r="CIO21" s="96">
        <v>10484</v>
      </c>
      <c r="CIP21" s="95">
        <v>125</v>
      </c>
      <c r="CIR21" s="95" t="s">
        <v>74</v>
      </c>
      <c r="CIS21" s="96">
        <v>10513</v>
      </c>
      <c r="CIT21" s="95">
        <v>127</v>
      </c>
      <c r="CIV21" s="95" t="s">
        <v>74</v>
      </c>
      <c r="CIW21" s="96">
        <v>10535</v>
      </c>
      <c r="CIX21" s="95">
        <v>127</v>
      </c>
      <c r="CIZ21" s="95" t="s">
        <v>74</v>
      </c>
      <c r="CJA21" s="96">
        <v>10559</v>
      </c>
      <c r="CJB21" s="95">
        <v>128</v>
      </c>
      <c r="CJD21" s="95" t="s">
        <v>74</v>
      </c>
      <c r="CJE21" s="96">
        <v>10607</v>
      </c>
      <c r="CJF21" s="95">
        <v>129</v>
      </c>
      <c r="CJH21" s="95" t="s">
        <v>74</v>
      </c>
      <c r="CJI21" s="96">
        <v>10681</v>
      </c>
      <c r="CJJ21" s="95">
        <v>130</v>
      </c>
      <c r="CJL21" s="95" t="s">
        <v>74</v>
      </c>
      <c r="CJM21" s="96">
        <v>10710</v>
      </c>
      <c r="CJN21" s="95">
        <v>131</v>
      </c>
      <c r="CJP21" s="95" t="s">
        <v>74</v>
      </c>
      <c r="CJQ21" s="96">
        <v>10753</v>
      </c>
      <c r="CJR21" s="95">
        <v>132</v>
      </c>
      <c r="CJT21" s="95" t="s">
        <v>74</v>
      </c>
      <c r="CJU21" s="96">
        <v>10785</v>
      </c>
      <c r="CJV21" s="95">
        <v>133</v>
      </c>
      <c r="CJX21" s="95" t="s">
        <v>74</v>
      </c>
      <c r="CJY21" s="96">
        <v>10804</v>
      </c>
      <c r="CJZ21" s="95">
        <v>133</v>
      </c>
      <c r="CKB21" s="95" t="s">
        <v>74</v>
      </c>
      <c r="CKC21" s="96">
        <v>10852</v>
      </c>
      <c r="CKD21" s="95">
        <v>134</v>
      </c>
      <c r="CKF21" s="95" t="s">
        <v>74</v>
      </c>
      <c r="CKG21" s="96">
        <v>10873</v>
      </c>
      <c r="CKH21" s="95">
        <v>135</v>
      </c>
      <c r="CKJ21" s="95" t="s">
        <v>74</v>
      </c>
      <c r="CKK21" s="96">
        <v>10892</v>
      </c>
      <c r="CKL21" s="95">
        <v>135</v>
      </c>
      <c r="CKN21" s="95" t="s">
        <v>74</v>
      </c>
      <c r="CKO21" s="96">
        <v>10931</v>
      </c>
      <c r="CKP21" s="95">
        <v>137</v>
      </c>
      <c r="CKR21" s="95" t="s">
        <v>74</v>
      </c>
      <c r="CKS21" s="96">
        <v>11003</v>
      </c>
      <c r="CKT21" s="95">
        <v>137</v>
      </c>
      <c r="CKV21" s="95" t="s">
        <v>74</v>
      </c>
      <c r="CKW21" s="96">
        <v>11029</v>
      </c>
      <c r="CKX21" s="95">
        <v>137</v>
      </c>
      <c r="CKZ21" s="95" t="s">
        <v>74</v>
      </c>
      <c r="CLA21" s="96">
        <v>11058</v>
      </c>
      <c r="CLB21" s="95">
        <v>139</v>
      </c>
      <c r="CLD21" s="95" t="s">
        <v>74</v>
      </c>
      <c r="CLE21" s="96">
        <v>11060</v>
      </c>
      <c r="CLF21" s="95">
        <v>139</v>
      </c>
      <c r="CLH21" s="95" t="s">
        <v>74</v>
      </c>
      <c r="CLI21" s="96">
        <v>11076</v>
      </c>
      <c r="CLJ21" s="95">
        <v>139</v>
      </c>
      <c r="CLL21" s="95" t="s">
        <v>74</v>
      </c>
      <c r="CLM21" s="96">
        <v>11083</v>
      </c>
      <c r="CLN21" s="95">
        <v>141</v>
      </c>
      <c r="CLP21" s="95" t="s">
        <v>74</v>
      </c>
      <c r="CLQ21" s="96">
        <v>11106</v>
      </c>
      <c r="CLR21" s="95">
        <v>141</v>
      </c>
      <c r="CLT21" s="95" t="s">
        <v>74</v>
      </c>
      <c r="CLU21" s="96">
        <v>11160</v>
      </c>
      <c r="CLV21" s="95">
        <v>143</v>
      </c>
      <c r="CLX21" s="95" t="s">
        <v>74</v>
      </c>
      <c r="CLY21" s="96">
        <v>11213</v>
      </c>
      <c r="CLZ21" s="95">
        <v>144</v>
      </c>
      <c r="CMB21" s="95" t="s">
        <v>74</v>
      </c>
      <c r="CMC21" s="96">
        <v>11438</v>
      </c>
      <c r="CMD21" s="95">
        <v>144</v>
      </c>
      <c r="CMF21" s="95" t="s">
        <v>74</v>
      </c>
      <c r="CMG21" s="96">
        <v>11485</v>
      </c>
      <c r="CMH21" s="95">
        <v>145</v>
      </c>
      <c r="CMJ21" s="95" t="s">
        <v>74</v>
      </c>
      <c r="CMK21" s="96">
        <v>11530</v>
      </c>
      <c r="CML21" s="95">
        <v>146</v>
      </c>
      <c r="CMN21" s="95" t="s">
        <v>74</v>
      </c>
      <c r="CMO21" s="96">
        <v>11587</v>
      </c>
      <c r="CMP21" s="95">
        <v>148</v>
      </c>
      <c r="CMR21" s="95" t="s">
        <v>74</v>
      </c>
      <c r="CMS21" s="96">
        <v>11648</v>
      </c>
      <c r="CMT21" s="95">
        <v>149</v>
      </c>
      <c r="CMV21" s="95" t="s">
        <v>74</v>
      </c>
      <c r="CMW21" s="96">
        <v>11863</v>
      </c>
      <c r="CMX21" s="95">
        <v>150</v>
      </c>
      <c r="CMZ21" s="95" t="s">
        <v>74</v>
      </c>
      <c r="CNA21" s="96">
        <v>11977</v>
      </c>
      <c r="CNB21" s="95">
        <v>150</v>
      </c>
      <c r="CND21" s="95" t="s">
        <v>74</v>
      </c>
      <c r="CNE21" s="96">
        <v>12091</v>
      </c>
      <c r="CNF21" s="95">
        <v>151</v>
      </c>
      <c r="CNH21" s="95" t="s">
        <v>74</v>
      </c>
      <c r="CNI21" s="96">
        <v>12213</v>
      </c>
      <c r="CNJ21" s="95">
        <v>151</v>
      </c>
      <c r="CNL21" s="95" t="s">
        <v>74</v>
      </c>
      <c r="CNM21" s="96">
        <v>12415</v>
      </c>
      <c r="CNN21" s="95">
        <v>151</v>
      </c>
      <c r="CNP21" s="95" t="s">
        <v>74</v>
      </c>
      <c r="CNQ21" s="96">
        <v>12580</v>
      </c>
      <c r="CNR21" s="95">
        <v>151</v>
      </c>
      <c r="CNT21" s="95" t="s">
        <v>74</v>
      </c>
      <c r="CNU21" s="96">
        <v>12726</v>
      </c>
      <c r="CNV21" s="95">
        <v>151</v>
      </c>
      <c r="CNX21" s="95" t="s">
        <v>74</v>
      </c>
      <c r="CNY21" s="96">
        <v>12930</v>
      </c>
      <c r="CNZ21" s="95">
        <v>151</v>
      </c>
      <c r="COB21" s="95" t="s">
        <v>74</v>
      </c>
      <c r="COC21" s="96">
        <v>13066</v>
      </c>
      <c r="COD21" s="95">
        <v>151</v>
      </c>
      <c r="COF21" s="95" t="s">
        <v>74</v>
      </c>
      <c r="COG21" s="96">
        <v>13334</v>
      </c>
      <c r="COH21" s="95">
        <v>152</v>
      </c>
    </row>
    <row r="22" spans="1:2426" ht="20" x14ac:dyDescent="0.2">
      <c r="A22" t="s">
        <v>79</v>
      </c>
      <c r="B22" s="12">
        <v>414655</v>
      </c>
      <c r="C22" s="3">
        <v>130</v>
      </c>
      <c r="D22" s="3">
        <v>131</v>
      </c>
      <c r="E22" s="3">
        <v>136</v>
      </c>
      <c r="F22" s="3">
        <v>138</v>
      </c>
      <c r="G22" s="30">
        <v>156</v>
      </c>
      <c r="H22" s="3">
        <v>157</v>
      </c>
      <c r="I22" s="3">
        <v>162</v>
      </c>
      <c r="L22" s="3" t="s">
        <v>80</v>
      </c>
      <c r="M22" s="3">
        <v>22</v>
      </c>
      <c r="N22" s="3">
        <v>0</v>
      </c>
      <c r="P22" t="s">
        <v>79</v>
      </c>
      <c r="Q22" s="12">
        <v>414655</v>
      </c>
      <c r="R22" s="13">
        <v>31.351364387261697</v>
      </c>
      <c r="S22" s="13">
        <v>31.592528728702174</v>
      </c>
      <c r="T22" s="13">
        <v>32.798350435904545</v>
      </c>
      <c r="U22" s="8">
        <v>33.2806791187855</v>
      </c>
      <c r="V22" s="31">
        <v>37.621637264714039</v>
      </c>
      <c r="W22" s="8">
        <v>37.862801606154513</v>
      </c>
      <c r="X22" s="8">
        <f t="shared" si="1"/>
        <v>39.068623313356888</v>
      </c>
      <c r="AG22" s="32"/>
      <c r="AX22" t="s">
        <v>79</v>
      </c>
      <c r="AY22" t="s">
        <v>80</v>
      </c>
      <c r="AZ22">
        <v>22</v>
      </c>
      <c r="BA22">
        <v>0</v>
      </c>
      <c r="BB22" t="s">
        <v>80</v>
      </c>
      <c r="BC22">
        <v>22</v>
      </c>
      <c r="BD22">
        <v>0</v>
      </c>
      <c r="BE22" s="3" t="s">
        <v>80</v>
      </c>
      <c r="BF22" s="3">
        <v>21</v>
      </c>
      <c r="BG22" s="3">
        <v>0</v>
      </c>
      <c r="BH22" s="3" t="s">
        <v>80</v>
      </c>
      <c r="BI22" s="3">
        <v>21</v>
      </c>
      <c r="BJ22" s="3">
        <v>0</v>
      </c>
      <c r="BK22" s="3" t="s">
        <v>80</v>
      </c>
      <c r="BL22" s="3">
        <v>21</v>
      </c>
      <c r="BM22" s="3">
        <v>0</v>
      </c>
      <c r="BN22" t="s">
        <v>80</v>
      </c>
      <c r="BO22">
        <v>21</v>
      </c>
      <c r="BP22">
        <v>0</v>
      </c>
      <c r="BQ22" s="3" t="s">
        <v>80</v>
      </c>
      <c r="BR22" s="3">
        <v>24</v>
      </c>
      <c r="BS22" s="3">
        <v>0</v>
      </c>
      <c r="BT22" s="3" t="s">
        <v>80</v>
      </c>
      <c r="BU22" s="3">
        <v>24</v>
      </c>
      <c r="BV22" s="3">
        <v>0</v>
      </c>
      <c r="BW22" s="3" t="s">
        <v>80</v>
      </c>
      <c r="BX22" s="3">
        <v>26</v>
      </c>
      <c r="BY22" s="3">
        <v>0</v>
      </c>
      <c r="BZ22" s="3" t="s">
        <v>80</v>
      </c>
      <c r="CA22" s="3">
        <v>26</v>
      </c>
      <c r="CB22" s="3">
        <v>0</v>
      </c>
      <c r="CC22" s="3" t="s">
        <v>80</v>
      </c>
      <c r="CD22" s="3">
        <v>26</v>
      </c>
      <c r="CE22" s="3">
        <v>0</v>
      </c>
      <c r="CF22" s="3" t="s">
        <v>77</v>
      </c>
      <c r="CG22" s="3">
        <v>524</v>
      </c>
      <c r="CH22" s="3">
        <v>15</v>
      </c>
      <c r="CI22" s="3" t="s">
        <v>77</v>
      </c>
      <c r="CJ22" s="3">
        <v>562</v>
      </c>
      <c r="CK22" s="3">
        <v>16</v>
      </c>
      <c r="CL22" s="3" t="s">
        <v>77</v>
      </c>
      <c r="CM22" s="3">
        <v>623</v>
      </c>
      <c r="CN22" s="3">
        <v>17</v>
      </c>
      <c r="CO22" s="33" t="s">
        <v>77</v>
      </c>
      <c r="CP22" s="33">
        <v>666</v>
      </c>
      <c r="CQ22" s="33">
        <v>18</v>
      </c>
      <c r="CR22" s="33" t="s">
        <v>77</v>
      </c>
      <c r="CS22" s="33">
        <v>742</v>
      </c>
      <c r="CT22" s="33">
        <v>23</v>
      </c>
      <c r="CU22" s="3" t="s">
        <v>77</v>
      </c>
      <c r="CV22" s="3">
        <v>802</v>
      </c>
      <c r="CW22" s="3">
        <v>23</v>
      </c>
      <c r="CX22" s="3" t="s">
        <v>77</v>
      </c>
      <c r="CY22" s="3">
        <v>841</v>
      </c>
      <c r="CZ22" s="3">
        <v>25</v>
      </c>
      <c r="DA22" s="3" t="s">
        <v>77</v>
      </c>
      <c r="DB22" s="3">
        <v>885</v>
      </c>
      <c r="DC22" s="3">
        <v>31</v>
      </c>
      <c r="DD22" s="3" t="s">
        <v>77</v>
      </c>
      <c r="DE22" s="3">
        <v>929</v>
      </c>
      <c r="DF22" s="3">
        <v>32</v>
      </c>
      <c r="DG22" s="3" t="s">
        <v>77</v>
      </c>
      <c r="DH22" s="3">
        <v>961</v>
      </c>
      <c r="DI22" s="3">
        <v>33</v>
      </c>
      <c r="DJ22" s="3" t="s">
        <v>77</v>
      </c>
      <c r="DK22" s="3">
        <v>999</v>
      </c>
      <c r="DL22" s="3">
        <v>33</v>
      </c>
      <c r="DM22" s="3" t="s">
        <v>77</v>
      </c>
      <c r="DN22" s="4">
        <v>1059</v>
      </c>
      <c r="DO22" s="3">
        <v>35</v>
      </c>
      <c r="DP22" s="3" t="s">
        <v>77</v>
      </c>
      <c r="DQ22" s="4">
        <v>1102</v>
      </c>
      <c r="DR22" s="3">
        <v>35</v>
      </c>
      <c r="DS22" s="3" t="s">
        <v>77</v>
      </c>
      <c r="DT22" s="4">
        <v>1164</v>
      </c>
      <c r="DU22" s="3">
        <v>38</v>
      </c>
      <c r="DV22" s="34" t="s">
        <v>77</v>
      </c>
      <c r="DW22" s="39">
        <v>1182</v>
      </c>
      <c r="DX22" s="34">
        <v>44</v>
      </c>
      <c r="DY22" s="3" t="s">
        <v>77</v>
      </c>
      <c r="DZ22" s="4">
        <v>1202</v>
      </c>
      <c r="EA22" s="3">
        <v>49</v>
      </c>
      <c r="EB22" s="3" t="s">
        <v>77</v>
      </c>
      <c r="EC22" s="4">
        <v>1230</v>
      </c>
      <c r="ED22" s="3">
        <v>51</v>
      </c>
      <c r="EE22" s="3" t="s">
        <v>77</v>
      </c>
      <c r="EF22" s="4">
        <v>1263</v>
      </c>
      <c r="EG22" s="3">
        <v>54</v>
      </c>
      <c r="EH22" s="3" t="s">
        <v>77</v>
      </c>
      <c r="EI22" s="4">
        <v>1327</v>
      </c>
      <c r="EJ22" s="3">
        <v>55</v>
      </c>
      <c r="EK22" s="3" t="s">
        <v>77</v>
      </c>
      <c r="EL22" s="4">
        <v>1349</v>
      </c>
      <c r="EM22" s="3">
        <v>57</v>
      </c>
      <c r="EN22" s="3" t="s">
        <v>77</v>
      </c>
      <c r="EO22" s="4">
        <v>1368</v>
      </c>
      <c r="EP22" s="3">
        <v>59</v>
      </c>
      <c r="EQ22" s="3" t="s">
        <v>77</v>
      </c>
      <c r="ER22" s="4">
        <v>1388</v>
      </c>
      <c r="ES22" s="3">
        <v>59</v>
      </c>
      <c r="ET22" s="3" t="s">
        <v>77</v>
      </c>
      <c r="EU22" s="4">
        <v>1414</v>
      </c>
      <c r="EV22" s="3">
        <v>64</v>
      </c>
      <c r="EW22" s="3" t="s">
        <v>77</v>
      </c>
      <c r="EX22" s="4">
        <v>1446</v>
      </c>
      <c r="EY22" s="3">
        <v>64</v>
      </c>
      <c r="EZ22" s="3" t="s">
        <v>77</v>
      </c>
      <c r="FA22" s="4">
        <v>1481</v>
      </c>
      <c r="FB22" s="3">
        <v>64</v>
      </c>
      <c r="FC22" s="3" t="s">
        <v>77</v>
      </c>
      <c r="FD22" s="4">
        <v>1504</v>
      </c>
      <c r="FE22" s="3">
        <v>65</v>
      </c>
      <c r="FF22" s="3" t="s">
        <v>77</v>
      </c>
      <c r="FG22" s="4">
        <v>1523</v>
      </c>
      <c r="FH22" s="3">
        <v>65</v>
      </c>
      <c r="FI22" s="3" t="s">
        <v>77</v>
      </c>
      <c r="FJ22" s="4">
        <v>1554</v>
      </c>
      <c r="FK22" s="3">
        <v>70</v>
      </c>
      <c r="FL22" s="3" t="s">
        <v>77</v>
      </c>
      <c r="FM22" s="4">
        <v>1572</v>
      </c>
      <c r="FN22" s="3">
        <v>71</v>
      </c>
      <c r="FO22" s="3" t="s">
        <v>77</v>
      </c>
      <c r="FP22" s="4">
        <v>1623</v>
      </c>
      <c r="FQ22" s="3">
        <v>72</v>
      </c>
      <c r="FR22" s="3" t="s">
        <v>77</v>
      </c>
      <c r="FS22" s="4">
        <v>1648</v>
      </c>
      <c r="FT22" s="3">
        <v>72</v>
      </c>
      <c r="FU22" s="3" t="s">
        <v>77</v>
      </c>
      <c r="FV22" s="4">
        <v>1713</v>
      </c>
      <c r="FW22" s="3">
        <v>74</v>
      </c>
      <c r="FX22" s="3" t="s">
        <v>77</v>
      </c>
      <c r="FY22" s="4">
        <v>1730</v>
      </c>
      <c r="FZ22" s="3">
        <v>74</v>
      </c>
      <c r="GA22" s="3" t="s">
        <v>77</v>
      </c>
      <c r="GB22" s="4">
        <v>1758</v>
      </c>
      <c r="GC22" s="3">
        <v>74</v>
      </c>
      <c r="GD22" s="3" t="s">
        <v>77</v>
      </c>
      <c r="GE22" s="4">
        <v>1776</v>
      </c>
      <c r="GF22" s="3">
        <v>75</v>
      </c>
      <c r="GH22" s="3" t="s">
        <v>77</v>
      </c>
      <c r="GI22" s="4">
        <v>1805</v>
      </c>
      <c r="GJ22" s="3">
        <v>76</v>
      </c>
      <c r="GK22" s="3"/>
      <c r="GL22" s="3" t="s">
        <v>77</v>
      </c>
      <c r="GM22" s="4">
        <v>1847</v>
      </c>
      <c r="GN22" s="3">
        <v>81</v>
      </c>
      <c r="GO22" s="3"/>
      <c r="GP22" s="3" t="s">
        <v>77</v>
      </c>
      <c r="GQ22" s="4">
        <v>1878</v>
      </c>
      <c r="GR22" s="3">
        <v>81</v>
      </c>
      <c r="GS22" s="3"/>
      <c r="GT22" s="3" t="s">
        <v>77</v>
      </c>
      <c r="GU22" s="4">
        <v>1915</v>
      </c>
      <c r="GV22" s="3">
        <v>82</v>
      </c>
      <c r="GW22" s="3"/>
      <c r="GX22" s="3" t="s">
        <v>77</v>
      </c>
      <c r="GY22" s="4">
        <v>1941</v>
      </c>
      <c r="GZ22" s="3">
        <v>83</v>
      </c>
      <c r="HA22" s="3"/>
      <c r="HB22" s="3" t="s">
        <v>77</v>
      </c>
      <c r="HC22" s="4">
        <v>1956</v>
      </c>
      <c r="HD22" s="3">
        <v>84</v>
      </c>
      <c r="HE22" s="3"/>
      <c r="HF22" s="3" t="s">
        <v>77</v>
      </c>
      <c r="HG22" s="4">
        <v>1982</v>
      </c>
      <c r="HH22" s="3">
        <v>84</v>
      </c>
      <c r="HI22" s="3"/>
      <c r="HJ22" s="3" t="s">
        <v>77</v>
      </c>
      <c r="HK22" s="4">
        <v>2012</v>
      </c>
      <c r="HL22" s="3">
        <v>85</v>
      </c>
      <c r="HM22" s="3"/>
      <c r="HN22" s="3" t="s">
        <v>77</v>
      </c>
      <c r="HO22" s="4">
        <v>2061</v>
      </c>
      <c r="HP22" s="3">
        <v>86</v>
      </c>
      <c r="HQ22" s="3"/>
      <c r="HR22" s="3" t="s">
        <v>77</v>
      </c>
      <c r="HS22" s="4">
        <v>2090</v>
      </c>
      <c r="HT22" s="3">
        <v>86</v>
      </c>
      <c r="HU22" s="3"/>
      <c r="HV22" s="3" t="s">
        <v>77</v>
      </c>
      <c r="HW22" s="4">
        <v>2133</v>
      </c>
      <c r="HX22" s="3">
        <v>87</v>
      </c>
      <c r="HY22" s="3"/>
      <c r="HZ22" s="3" t="s">
        <v>77</v>
      </c>
      <c r="IA22" s="4">
        <v>2157</v>
      </c>
      <c r="IB22" s="3">
        <v>87</v>
      </c>
      <c r="IC22" s="3"/>
      <c r="ID22" s="3" t="s">
        <v>77</v>
      </c>
      <c r="IE22" s="4">
        <v>2180</v>
      </c>
      <c r="IF22" s="3">
        <v>87</v>
      </c>
      <c r="IG22" s="3"/>
      <c r="IH22" s="3" t="s">
        <v>77</v>
      </c>
      <c r="II22" s="4">
        <v>2218</v>
      </c>
      <c r="IJ22" s="3">
        <v>89</v>
      </c>
      <c r="IK22" s="3"/>
      <c r="IL22" s="3" t="s">
        <v>77</v>
      </c>
      <c r="IM22" s="4">
        <v>2248</v>
      </c>
      <c r="IN22" s="3">
        <v>90</v>
      </c>
      <c r="IO22" s="3"/>
      <c r="IP22" s="9" t="s">
        <v>77</v>
      </c>
      <c r="IQ22" s="10">
        <v>2286</v>
      </c>
      <c r="IR22" s="9">
        <v>90</v>
      </c>
      <c r="IS22" s="3"/>
      <c r="IT22" s="3" t="s">
        <v>77</v>
      </c>
      <c r="IU22" s="4">
        <v>2330</v>
      </c>
      <c r="IV22" s="3">
        <v>90</v>
      </c>
      <c r="IW22" s="3"/>
      <c r="IX22" s="3" t="s">
        <v>77</v>
      </c>
      <c r="IY22" s="4">
        <v>2382</v>
      </c>
      <c r="IZ22" s="3">
        <v>91</v>
      </c>
      <c r="JA22" s="3"/>
      <c r="JB22" s="3" t="s">
        <v>77</v>
      </c>
      <c r="JC22" s="4">
        <v>2421</v>
      </c>
      <c r="JD22" s="3">
        <v>92</v>
      </c>
      <c r="JE22" s="3"/>
      <c r="JF22" s="3" t="s">
        <v>77</v>
      </c>
      <c r="JG22" s="4">
        <v>2479</v>
      </c>
      <c r="JH22" s="3">
        <v>93</v>
      </c>
      <c r="JI22" s="3"/>
      <c r="JJ22" s="3" t="s">
        <v>77</v>
      </c>
      <c r="JK22" s="4">
        <v>2524</v>
      </c>
      <c r="JL22" s="3">
        <v>94</v>
      </c>
      <c r="JM22" s="3"/>
      <c r="JN22" s="3" t="s">
        <v>77</v>
      </c>
      <c r="JO22" s="4">
        <v>2570</v>
      </c>
      <c r="JP22" s="3">
        <v>94</v>
      </c>
      <c r="JQ22" s="3"/>
      <c r="JR22" s="3" t="s">
        <v>77</v>
      </c>
      <c r="JS22" s="4">
        <v>2655</v>
      </c>
      <c r="JT22" s="3">
        <v>96</v>
      </c>
      <c r="JU22" s="3"/>
      <c r="JV22" s="3" t="s">
        <v>77</v>
      </c>
      <c r="JW22" s="4">
        <v>2713</v>
      </c>
      <c r="JX22" s="3">
        <v>96</v>
      </c>
      <c r="JY22" s="3"/>
      <c r="JZ22" s="3" t="s">
        <v>77</v>
      </c>
      <c r="KA22" s="4">
        <v>2753</v>
      </c>
      <c r="KB22" s="3">
        <v>96</v>
      </c>
      <c r="KC22" s="3"/>
      <c r="KD22" s="3" t="s">
        <v>77</v>
      </c>
      <c r="KE22" s="4">
        <v>2781</v>
      </c>
      <c r="KF22" s="3">
        <v>96</v>
      </c>
      <c r="KG22" s="3"/>
      <c r="KH22" s="3" t="s">
        <v>77</v>
      </c>
      <c r="KI22" s="4">
        <v>2852</v>
      </c>
      <c r="KJ22" s="3">
        <v>97</v>
      </c>
      <c r="KK22" s="3"/>
      <c r="KL22" s="3" t="s">
        <v>77</v>
      </c>
      <c r="KM22" s="4">
        <v>2912</v>
      </c>
      <c r="KN22" s="3">
        <v>99</v>
      </c>
      <c r="KO22" s="3"/>
      <c r="KP22" s="3" t="s">
        <v>77</v>
      </c>
      <c r="KQ22" s="4">
        <v>2952</v>
      </c>
      <c r="KR22" s="3">
        <v>100</v>
      </c>
      <c r="KS22" s="3"/>
      <c r="KT22" s="9" t="s">
        <v>77</v>
      </c>
      <c r="KU22" s="10">
        <v>2979</v>
      </c>
      <c r="KV22" s="9">
        <v>100</v>
      </c>
      <c r="KW22" s="3"/>
      <c r="KX22" s="9" t="s">
        <v>77</v>
      </c>
      <c r="KY22" s="10">
        <v>3046</v>
      </c>
      <c r="KZ22" s="9">
        <v>100</v>
      </c>
      <c r="LA22" s="3"/>
      <c r="LB22" s="3" t="s">
        <v>77</v>
      </c>
      <c r="LC22" s="4">
        <v>3059</v>
      </c>
      <c r="LD22" s="3">
        <v>100</v>
      </c>
      <c r="LE22" s="3"/>
      <c r="LF22" s="3" t="s">
        <v>77</v>
      </c>
      <c r="LG22" s="4">
        <v>3138</v>
      </c>
      <c r="LH22" s="3">
        <v>100</v>
      </c>
      <c r="LI22" s="3"/>
      <c r="LJ22" s="3" t="s">
        <v>77</v>
      </c>
      <c r="LK22" s="4">
        <v>3194</v>
      </c>
      <c r="LL22" s="3">
        <v>100</v>
      </c>
      <c r="LM22" s="3"/>
      <c r="LN22" s="3" t="s">
        <v>77</v>
      </c>
      <c r="LO22" s="4">
        <v>3263</v>
      </c>
      <c r="LP22" s="3">
        <v>101</v>
      </c>
      <c r="LQ22" s="3"/>
      <c r="LR22" s="3" t="s">
        <v>77</v>
      </c>
      <c r="LS22" s="4">
        <v>3324</v>
      </c>
      <c r="LT22" s="3">
        <v>102</v>
      </c>
      <c r="LU22" s="3"/>
      <c r="LV22" s="9" t="s">
        <v>77</v>
      </c>
      <c r="LW22" s="10">
        <v>3386</v>
      </c>
      <c r="LX22" s="9">
        <v>102</v>
      </c>
      <c r="LY22" s="3"/>
      <c r="LZ22" s="9" t="s">
        <v>77</v>
      </c>
      <c r="MA22" s="10">
        <v>3475</v>
      </c>
      <c r="MB22" s="9">
        <v>102</v>
      </c>
      <c r="MC22" s="3"/>
      <c r="MD22" s="3" t="s">
        <v>77</v>
      </c>
      <c r="ME22" s="4">
        <v>3537</v>
      </c>
      <c r="MF22" s="3">
        <v>102</v>
      </c>
      <c r="MG22" s="3"/>
      <c r="MH22" s="3" t="s">
        <v>77</v>
      </c>
      <c r="MI22" s="4">
        <v>3565</v>
      </c>
      <c r="MJ22" s="3">
        <v>102</v>
      </c>
      <c r="MK22" s="3"/>
      <c r="ML22" s="3" t="s">
        <v>77</v>
      </c>
      <c r="MM22" s="4">
        <v>3656</v>
      </c>
      <c r="MN22" s="3">
        <v>102</v>
      </c>
      <c r="MO22" s="3"/>
      <c r="MP22" s="3" t="s">
        <v>77</v>
      </c>
      <c r="MQ22" s="4">
        <v>3710</v>
      </c>
      <c r="MR22" s="3">
        <v>102</v>
      </c>
      <c r="MS22" s="3"/>
      <c r="MT22" s="3" t="s">
        <v>77</v>
      </c>
      <c r="MU22" s="4">
        <v>3797</v>
      </c>
      <c r="MV22" s="3">
        <v>102</v>
      </c>
      <c r="MW22" s="3"/>
      <c r="MX22" s="3" t="s">
        <v>77</v>
      </c>
      <c r="MY22" s="4">
        <v>3860</v>
      </c>
      <c r="MZ22" s="3">
        <v>102</v>
      </c>
      <c r="NA22" s="3"/>
      <c r="NB22" s="9" t="s">
        <v>77</v>
      </c>
      <c r="NC22" s="10">
        <v>3942</v>
      </c>
      <c r="ND22" s="9">
        <v>102</v>
      </c>
      <c r="NE22" s="3"/>
      <c r="NF22" s="3" t="s">
        <v>77</v>
      </c>
      <c r="NG22" s="4">
        <v>3991</v>
      </c>
      <c r="NH22" s="3">
        <v>103</v>
      </c>
      <c r="NI22" s="3"/>
      <c r="NJ22" s="3" t="s">
        <v>77</v>
      </c>
      <c r="NK22" s="4">
        <v>4049</v>
      </c>
      <c r="NL22" s="3">
        <v>103</v>
      </c>
      <c r="NM22" s="3"/>
      <c r="NN22" s="9" t="s">
        <v>77</v>
      </c>
      <c r="NO22" s="10">
        <v>4112</v>
      </c>
      <c r="NP22" s="9">
        <v>104</v>
      </c>
      <c r="NQ22" s="3"/>
      <c r="NR22" s="3" t="s">
        <v>77</v>
      </c>
      <c r="NS22" s="4">
        <v>4188</v>
      </c>
      <c r="NT22" s="3">
        <v>104</v>
      </c>
      <c r="NU22" s="3"/>
      <c r="NV22" s="3" t="s">
        <v>77</v>
      </c>
      <c r="NW22" s="4">
        <v>4250</v>
      </c>
      <c r="NX22" s="3">
        <v>104</v>
      </c>
      <c r="NY22" s="3"/>
      <c r="NZ22" s="3" t="s">
        <v>77</v>
      </c>
      <c r="OA22" s="4">
        <v>4334</v>
      </c>
      <c r="OB22" s="3">
        <v>104</v>
      </c>
      <c r="OC22" s="3"/>
      <c r="OD22" s="3" t="s">
        <v>77</v>
      </c>
      <c r="OE22" s="4">
        <v>4414</v>
      </c>
      <c r="OF22" s="3">
        <v>106</v>
      </c>
      <c r="OG22" s="3"/>
      <c r="OH22" s="3" t="s">
        <v>77</v>
      </c>
      <c r="OI22" s="4">
        <v>4507</v>
      </c>
      <c r="OJ22" s="3">
        <v>106</v>
      </c>
      <c r="OK22" s="3"/>
      <c r="OL22" s="3" t="s">
        <v>77</v>
      </c>
      <c r="OM22" s="4">
        <v>4558</v>
      </c>
      <c r="ON22" s="3">
        <v>106</v>
      </c>
      <c r="OO22" s="3"/>
      <c r="OP22" s="3" t="s">
        <v>77</v>
      </c>
      <c r="OQ22" s="4">
        <v>4610</v>
      </c>
      <c r="OR22" s="3">
        <v>106</v>
      </c>
      <c r="OS22" s="3"/>
      <c r="OT22" s="9" t="s">
        <v>77</v>
      </c>
      <c r="OU22" s="10">
        <v>4670</v>
      </c>
      <c r="OV22" s="9">
        <v>106</v>
      </c>
      <c r="OW22" s="3"/>
      <c r="OX22" s="9" t="s">
        <v>77</v>
      </c>
      <c r="OY22" s="10">
        <v>4740</v>
      </c>
      <c r="OZ22" s="9">
        <v>106</v>
      </c>
      <c r="PA22" s="3"/>
      <c r="PB22" s="9" t="s">
        <v>77</v>
      </c>
      <c r="PC22" s="10">
        <v>4810</v>
      </c>
      <c r="PD22" s="9">
        <v>106</v>
      </c>
      <c r="PE22" s="3"/>
      <c r="PF22" s="3" t="s">
        <v>77</v>
      </c>
      <c r="PG22" s="4">
        <v>4881</v>
      </c>
      <c r="PH22" s="3">
        <v>106</v>
      </c>
      <c r="PI22" s="3"/>
      <c r="PJ22" s="3" t="s">
        <v>77</v>
      </c>
      <c r="PK22" s="4">
        <v>4921</v>
      </c>
      <c r="PL22" s="3">
        <v>106</v>
      </c>
      <c r="PM22" s="3"/>
      <c r="PN22" s="3" t="s">
        <v>77</v>
      </c>
      <c r="PO22" s="4">
        <v>4992</v>
      </c>
      <c r="PP22" s="3">
        <v>108</v>
      </c>
      <c r="PQ22" s="3"/>
      <c r="PR22" s="3" t="s">
        <v>77</v>
      </c>
      <c r="PS22" s="4">
        <v>5048</v>
      </c>
      <c r="PT22" s="3">
        <v>108</v>
      </c>
      <c r="PU22" s="3"/>
      <c r="PV22" s="3" t="s">
        <v>77</v>
      </c>
      <c r="PW22" s="4">
        <v>5118</v>
      </c>
      <c r="PX22" s="3">
        <v>109</v>
      </c>
      <c r="PY22" s="3"/>
      <c r="PZ22" s="9" t="s">
        <v>77</v>
      </c>
      <c r="QA22" s="10">
        <v>5191</v>
      </c>
      <c r="QB22" s="9">
        <v>109</v>
      </c>
      <c r="QC22" s="3"/>
      <c r="QD22" s="9" t="s">
        <v>77</v>
      </c>
      <c r="QE22" s="10">
        <v>5260</v>
      </c>
      <c r="QF22" s="9">
        <v>110</v>
      </c>
      <c r="QG22" s="3"/>
      <c r="QH22" s="3" t="s">
        <v>77</v>
      </c>
      <c r="QI22" s="4">
        <v>5337</v>
      </c>
      <c r="QJ22" s="3">
        <v>110</v>
      </c>
      <c r="QK22" s="3"/>
      <c r="QL22" s="3" t="s">
        <v>77</v>
      </c>
      <c r="QM22" s="4">
        <v>5375</v>
      </c>
      <c r="QN22" s="3">
        <v>110</v>
      </c>
      <c r="QO22" s="3"/>
      <c r="QP22" s="3" t="s">
        <v>77</v>
      </c>
      <c r="QQ22" s="4">
        <v>5427</v>
      </c>
      <c r="QR22" s="3">
        <v>110</v>
      </c>
      <c r="QS22" s="3"/>
      <c r="QT22" s="3" t="s">
        <v>77</v>
      </c>
      <c r="QU22" s="4">
        <v>5585</v>
      </c>
      <c r="QV22" s="3">
        <v>110</v>
      </c>
      <c r="QW22" s="3"/>
      <c r="QX22" s="3" t="s">
        <v>77</v>
      </c>
      <c r="QY22" s="4">
        <v>5677</v>
      </c>
      <c r="QZ22" s="3">
        <v>110</v>
      </c>
      <c r="RA22" s="3"/>
      <c r="RB22" s="3" t="s">
        <v>77</v>
      </c>
      <c r="RC22" s="4">
        <v>5762</v>
      </c>
      <c r="RD22" s="3">
        <v>110</v>
      </c>
      <c r="RE22" s="3"/>
      <c r="RF22" s="3" t="s">
        <v>77</v>
      </c>
      <c r="RG22" s="4">
        <v>5867</v>
      </c>
      <c r="RH22" s="3">
        <v>110</v>
      </c>
      <c r="RI22" s="3"/>
      <c r="RJ22" s="3" t="s">
        <v>77</v>
      </c>
      <c r="RK22" s="4">
        <v>5936</v>
      </c>
      <c r="RL22" s="3">
        <v>110</v>
      </c>
      <c r="RM22" s="3"/>
      <c r="RN22" s="3" t="s">
        <v>77</v>
      </c>
      <c r="RO22" s="4">
        <v>5973</v>
      </c>
      <c r="RP22" s="3">
        <v>111</v>
      </c>
      <c r="RQ22" s="3"/>
      <c r="RR22" s="9" t="s">
        <v>77</v>
      </c>
      <c r="RS22" s="10">
        <v>6084</v>
      </c>
      <c r="RT22" s="9">
        <v>112</v>
      </c>
      <c r="RU22" s="3"/>
      <c r="RV22" s="3" t="s">
        <v>77</v>
      </c>
      <c r="RW22" s="4">
        <v>6219</v>
      </c>
      <c r="RX22" s="3">
        <v>113</v>
      </c>
      <c r="RY22" s="3"/>
      <c r="RZ22" s="9" t="s">
        <v>77</v>
      </c>
      <c r="SA22" s="10">
        <v>6303</v>
      </c>
      <c r="SB22" s="9">
        <v>113</v>
      </c>
      <c r="SC22" s="3"/>
      <c r="SD22" s="3" t="s">
        <v>77</v>
      </c>
      <c r="SE22" s="4">
        <v>6388</v>
      </c>
      <c r="SF22" s="3">
        <v>114</v>
      </c>
      <c r="SG22" s="3"/>
      <c r="SH22" s="9" t="s">
        <v>77</v>
      </c>
      <c r="SI22" s="10">
        <v>6447</v>
      </c>
      <c r="SJ22" s="9">
        <v>115</v>
      </c>
      <c r="SK22" s="3"/>
      <c r="SL22" s="9" t="s">
        <v>77</v>
      </c>
      <c r="SM22" s="10">
        <v>6503</v>
      </c>
      <c r="SN22" s="9">
        <v>115</v>
      </c>
      <c r="SO22" s="3"/>
      <c r="SP22" s="9" t="s">
        <v>77</v>
      </c>
      <c r="SQ22" s="10">
        <v>6542</v>
      </c>
      <c r="SR22" s="9">
        <v>115</v>
      </c>
      <c r="SS22" s="3"/>
      <c r="ST22" s="3" t="s">
        <v>77</v>
      </c>
      <c r="SU22" s="4">
        <v>6568</v>
      </c>
      <c r="SV22" s="3">
        <v>117</v>
      </c>
      <c r="SW22" s="3"/>
      <c r="SX22" s="9" t="s">
        <v>77</v>
      </c>
      <c r="SY22" s="10">
        <v>6629</v>
      </c>
      <c r="SZ22" s="9">
        <v>120</v>
      </c>
      <c r="TA22" s="3"/>
      <c r="TB22" s="9" t="s">
        <v>77</v>
      </c>
      <c r="TC22" s="10">
        <v>6655</v>
      </c>
      <c r="TD22" s="9">
        <v>120</v>
      </c>
      <c r="TE22" s="3"/>
      <c r="TF22" s="9" t="s">
        <v>77</v>
      </c>
      <c r="TG22" s="10">
        <v>6716</v>
      </c>
      <c r="TH22" s="9">
        <v>120</v>
      </c>
      <c r="TI22" s="3"/>
      <c r="TJ22" s="9" t="s">
        <v>77</v>
      </c>
      <c r="TK22" s="10">
        <v>6767</v>
      </c>
      <c r="TL22" s="9">
        <v>120</v>
      </c>
      <c r="TM22" s="3"/>
      <c r="TN22" s="9" t="s">
        <v>77</v>
      </c>
      <c r="TO22" s="10">
        <v>6836</v>
      </c>
      <c r="TP22" s="9">
        <v>120</v>
      </c>
      <c r="TQ22" s="3"/>
      <c r="TR22" s="9" t="s">
        <v>77</v>
      </c>
      <c r="TS22" s="10">
        <v>6870</v>
      </c>
      <c r="TT22" s="9">
        <v>122</v>
      </c>
      <c r="TU22" s="3"/>
      <c r="TV22" s="9" t="s">
        <v>77</v>
      </c>
      <c r="TW22" s="10">
        <v>6895</v>
      </c>
      <c r="TX22" s="9">
        <v>123</v>
      </c>
      <c r="TY22" s="3"/>
      <c r="TZ22" s="9" t="s">
        <v>77</v>
      </c>
      <c r="UA22" s="10">
        <v>6942</v>
      </c>
      <c r="UB22" s="9">
        <v>124</v>
      </c>
      <c r="UC22" s="3"/>
      <c r="UD22" s="9" t="s">
        <v>77</v>
      </c>
      <c r="UE22" s="10">
        <v>6995</v>
      </c>
      <c r="UF22" s="9">
        <v>125</v>
      </c>
      <c r="UG22" s="3"/>
      <c r="UH22" s="9" t="s">
        <v>77</v>
      </c>
      <c r="UI22" s="10">
        <v>7048</v>
      </c>
      <c r="UJ22" s="9">
        <v>125</v>
      </c>
      <c r="UK22" s="3"/>
      <c r="UL22" s="9" t="s">
        <v>77</v>
      </c>
      <c r="UM22" s="10">
        <v>7125</v>
      </c>
      <c r="UN22" s="9">
        <v>125</v>
      </c>
      <c r="UO22" s="3"/>
      <c r="UP22" s="9" t="s">
        <v>77</v>
      </c>
      <c r="UQ22" s="10">
        <v>7216</v>
      </c>
      <c r="UR22" s="9">
        <v>125</v>
      </c>
      <c r="US22" s="3"/>
      <c r="UT22" s="9" t="s">
        <v>77</v>
      </c>
      <c r="UU22" s="10">
        <v>7250</v>
      </c>
      <c r="UV22" s="9">
        <v>125</v>
      </c>
      <c r="UW22" s="3"/>
      <c r="UX22" s="9" t="s">
        <v>77</v>
      </c>
      <c r="UY22" s="10">
        <v>7280</v>
      </c>
      <c r="UZ22" s="9">
        <v>125</v>
      </c>
      <c r="VA22" s="3"/>
      <c r="VB22" s="9" t="s">
        <v>77</v>
      </c>
      <c r="VC22" s="10">
        <v>7354</v>
      </c>
      <c r="VD22" s="9">
        <v>125</v>
      </c>
      <c r="VE22" s="3"/>
      <c r="VF22" s="9" t="s">
        <v>77</v>
      </c>
      <c r="VG22" s="10">
        <v>7428</v>
      </c>
      <c r="VH22" s="9">
        <v>125</v>
      </c>
      <c r="VI22" s="3"/>
      <c r="VJ22" s="9" t="s">
        <v>77</v>
      </c>
      <c r="VK22" s="10">
        <v>7524</v>
      </c>
      <c r="VL22" s="9">
        <v>126</v>
      </c>
      <c r="VM22" s="3"/>
      <c r="VN22" s="9" t="s">
        <v>77</v>
      </c>
      <c r="VO22" s="10">
        <v>7585</v>
      </c>
      <c r="VP22" s="9">
        <v>126</v>
      </c>
      <c r="VQ22" s="3"/>
      <c r="VR22" s="9" t="s">
        <v>77</v>
      </c>
      <c r="VS22" s="10">
        <v>7635</v>
      </c>
      <c r="VT22" s="9">
        <v>126</v>
      </c>
      <c r="VU22" s="3"/>
      <c r="VV22" s="9" t="s">
        <v>77</v>
      </c>
      <c r="VW22" s="10">
        <v>7692</v>
      </c>
      <c r="VX22" s="9">
        <v>126</v>
      </c>
      <c r="VY22" s="3"/>
      <c r="VZ22" s="9" t="s">
        <v>77</v>
      </c>
      <c r="WA22" s="10">
        <v>7724</v>
      </c>
      <c r="WB22" s="9">
        <v>127</v>
      </c>
      <c r="WC22" s="3"/>
      <c r="WD22" s="9" t="s">
        <v>77</v>
      </c>
      <c r="WE22" s="10">
        <v>7771</v>
      </c>
      <c r="WF22" s="9">
        <v>127</v>
      </c>
      <c r="WG22" s="3"/>
      <c r="WH22" s="9" t="s">
        <v>77</v>
      </c>
      <c r="WI22" s="10">
        <v>7841</v>
      </c>
      <c r="WJ22" s="9">
        <v>127</v>
      </c>
      <c r="WK22" s="3"/>
      <c r="WL22" s="9" t="s">
        <v>77</v>
      </c>
      <c r="WM22" s="10">
        <v>7914</v>
      </c>
      <c r="WN22" s="9">
        <v>129</v>
      </c>
      <c r="WO22" s="3"/>
      <c r="WP22" s="9" t="s">
        <v>77</v>
      </c>
      <c r="WQ22" s="9" t="s">
        <v>81</v>
      </c>
      <c r="WR22" s="9">
        <v>130</v>
      </c>
      <c r="WS22" s="3"/>
      <c r="WT22" s="9" t="s">
        <v>77</v>
      </c>
      <c r="WU22" s="10">
        <v>8034</v>
      </c>
      <c r="WV22" s="9">
        <v>130</v>
      </c>
      <c r="WW22" s="3"/>
      <c r="WX22" s="3" t="s">
        <v>77</v>
      </c>
      <c r="WY22" s="4">
        <v>8099</v>
      </c>
      <c r="WZ22" s="3">
        <v>130</v>
      </c>
      <c r="XA22" s="3"/>
      <c r="XB22" s="9" t="s">
        <v>77</v>
      </c>
      <c r="XC22" s="10">
        <v>8140</v>
      </c>
      <c r="XD22" s="9">
        <v>130</v>
      </c>
      <c r="XE22" s="3"/>
      <c r="XF22" s="9" t="s">
        <v>77</v>
      </c>
      <c r="XG22" s="10">
        <v>8200</v>
      </c>
      <c r="XH22" s="9">
        <v>130</v>
      </c>
      <c r="XI22" s="3"/>
      <c r="XJ22" s="9" t="s">
        <v>77</v>
      </c>
      <c r="XK22" s="10">
        <v>8295</v>
      </c>
      <c r="XL22" s="9">
        <v>130</v>
      </c>
      <c r="XM22" s="3"/>
      <c r="XN22" s="9" t="s">
        <v>77</v>
      </c>
      <c r="XO22" s="10">
        <v>8400</v>
      </c>
      <c r="XP22" s="9">
        <v>130</v>
      </c>
      <c r="XQ22" s="3"/>
      <c r="XR22" s="9" t="s">
        <v>77</v>
      </c>
      <c r="XS22" s="10">
        <v>8493</v>
      </c>
      <c r="XT22" s="9">
        <v>132</v>
      </c>
      <c r="XU22" s="3"/>
      <c r="XV22" s="3" t="s">
        <v>77</v>
      </c>
      <c r="XW22" s="4">
        <v>8576</v>
      </c>
      <c r="XX22" s="3">
        <v>132</v>
      </c>
      <c r="XY22" s="3"/>
      <c r="XZ22" s="3" t="s">
        <v>77</v>
      </c>
      <c r="YA22" s="4">
        <v>8673</v>
      </c>
      <c r="YB22" s="3">
        <v>132</v>
      </c>
      <c r="YC22" s="3"/>
      <c r="YD22" s="9" t="s">
        <v>77</v>
      </c>
      <c r="YE22" s="10">
        <v>8742</v>
      </c>
      <c r="YF22" s="9">
        <v>133</v>
      </c>
      <c r="YG22" s="35"/>
      <c r="YH22" s="9" t="s">
        <v>77</v>
      </c>
      <c r="YI22" s="10">
        <v>8814</v>
      </c>
      <c r="YJ22" s="9">
        <v>133</v>
      </c>
      <c r="YL22" s="9" t="s">
        <v>77</v>
      </c>
      <c r="YM22" s="10">
        <v>9030</v>
      </c>
      <c r="YN22" s="9">
        <v>133</v>
      </c>
      <c r="YP22" s="3" t="s">
        <v>77</v>
      </c>
      <c r="YQ22" s="4">
        <v>9146</v>
      </c>
      <c r="YR22" s="3">
        <v>133</v>
      </c>
      <c r="YT22" s="3" t="s">
        <v>77</v>
      </c>
      <c r="YU22" s="4">
        <v>9251</v>
      </c>
      <c r="YV22" s="3">
        <v>133</v>
      </c>
      <c r="YX22" s="3" t="s">
        <v>77</v>
      </c>
      <c r="YY22" s="4">
        <v>9321</v>
      </c>
      <c r="YZ22" s="3">
        <v>134</v>
      </c>
      <c r="ZB22" s="3" t="s">
        <v>77</v>
      </c>
      <c r="ZC22" s="4">
        <v>9389</v>
      </c>
      <c r="ZD22" s="3">
        <v>136</v>
      </c>
      <c r="ZF22" s="3" t="s">
        <v>77</v>
      </c>
      <c r="ZG22" s="4">
        <v>9467</v>
      </c>
      <c r="ZH22" s="3">
        <v>136</v>
      </c>
      <c r="ZJ22" s="9" t="s">
        <v>77</v>
      </c>
      <c r="ZK22" s="10">
        <v>9541</v>
      </c>
      <c r="ZL22" s="9">
        <v>137</v>
      </c>
      <c r="ZN22" s="9" t="s">
        <v>77</v>
      </c>
      <c r="ZO22" s="10">
        <v>9686</v>
      </c>
      <c r="ZP22" s="9">
        <v>137</v>
      </c>
      <c r="ZR22" s="9" t="s">
        <v>77</v>
      </c>
      <c r="ZS22" s="10">
        <v>9823</v>
      </c>
      <c r="ZT22" s="9">
        <v>138</v>
      </c>
      <c r="ZV22" s="3" t="s">
        <v>77</v>
      </c>
      <c r="ZW22" s="4">
        <v>9873</v>
      </c>
      <c r="ZX22" s="3">
        <v>138</v>
      </c>
      <c r="ZZ22" s="9" t="s">
        <v>77</v>
      </c>
      <c r="AAA22" s="10">
        <v>10003</v>
      </c>
      <c r="AAB22" s="9">
        <v>138</v>
      </c>
      <c r="AAD22" s="9" t="s">
        <v>77</v>
      </c>
      <c r="AAE22" s="10">
        <v>10103</v>
      </c>
      <c r="AAF22" s="9">
        <v>138</v>
      </c>
      <c r="AAH22" s="9" t="s">
        <v>77</v>
      </c>
      <c r="AAI22" s="10">
        <v>10242</v>
      </c>
      <c r="AAJ22" s="9">
        <v>139</v>
      </c>
      <c r="AAL22" s="3" t="s">
        <v>77</v>
      </c>
      <c r="AAM22" s="4">
        <v>10386</v>
      </c>
      <c r="AAN22" s="3">
        <v>139</v>
      </c>
      <c r="AAP22" s="9" t="s">
        <v>77</v>
      </c>
      <c r="AAQ22" s="10">
        <v>10551</v>
      </c>
      <c r="AAR22" s="9">
        <v>139</v>
      </c>
      <c r="AAT22" s="9" t="s">
        <v>77</v>
      </c>
      <c r="AAU22" s="10">
        <v>10693</v>
      </c>
      <c r="AAV22" s="9">
        <v>139</v>
      </c>
      <c r="AAX22" s="9" t="s">
        <v>77</v>
      </c>
      <c r="AAY22" s="10">
        <v>10893</v>
      </c>
      <c r="AAZ22" s="9">
        <v>139</v>
      </c>
      <c r="ABB22" s="9" t="s">
        <v>77</v>
      </c>
      <c r="ABC22" s="10">
        <v>11141</v>
      </c>
      <c r="ABD22" s="9">
        <v>141</v>
      </c>
      <c r="ABF22" s="9" t="s">
        <v>77</v>
      </c>
      <c r="ABG22" s="10">
        <v>11389</v>
      </c>
      <c r="ABH22" s="9">
        <v>141</v>
      </c>
      <c r="ABJ22" s="9" t="s">
        <v>77</v>
      </c>
      <c r="ABK22" s="10">
        <v>11611</v>
      </c>
      <c r="ABL22" s="9">
        <v>142</v>
      </c>
      <c r="ABN22" s="9" t="s">
        <v>77</v>
      </c>
      <c r="ABO22" s="10">
        <v>11874</v>
      </c>
      <c r="ABP22" s="9">
        <v>144</v>
      </c>
      <c r="ABR22" s="9" t="s">
        <v>77</v>
      </c>
      <c r="ABS22" s="10">
        <v>12132</v>
      </c>
      <c r="ABT22" s="9">
        <v>146</v>
      </c>
      <c r="ABV22" s="9" t="s">
        <v>77</v>
      </c>
      <c r="ABW22" s="10">
        <v>12571</v>
      </c>
      <c r="ABX22" s="9">
        <v>147</v>
      </c>
      <c r="ABZ22" s="9" t="s">
        <v>77</v>
      </c>
      <c r="ACA22" s="10">
        <v>12851</v>
      </c>
      <c r="ACB22" s="9">
        <v>148</v>
      </c>
      <c r="ACD22" s="9" t="s">
        <v>77</v>
      </c>
      <c r="ACE22" s="10">
        <v>13224</v>
      </c>
      <c r="ACF22" s="9">
        <v>150</v>
      </c>
      <c r="ACH22" s="9" t="s">
        <v>77</v>
      </c>
      <c r="ACI22" s="10">
        <v>13522</v>
      </c>
      <c r="ACJ22" s="9">
        <v>152</v>
      </c>
      <c r="ACL22" s="3" t="s">
        <v>77</v>
      </c>
      <c r="ACM22" s="4">
        <v>13984</v>
      </c>
      <c r="ACN22" s="3">
        <v>156</v>
      </c>
      <c r="ACP22" s="9" t="s">
        <v>77</v>
      </c>
      <c r="ACQ22" s="10">
        <v>14345</v>
      </c>
      <c r="ACR22" s="9">
        <v>157</v>
      </c>
      <c r="ACT22" s="9" t="s">
        <v>77</v>
      </c>
      <c r="ACU22" s="10">
        <v>14923</v>
      </c>
      <c r="ACV22" s="9">
        <v>158</v>
      </c>
      <c r="ACX22" s="9" t="s">
        <v>77</v>
      </c>
      <c r="ACY22" s="10">
        <v>15385</v>
      </c>
      <c r="ACZ22" s="9">
        <v>159</v>
      </c>
      <c r="ADB22" s="9" t="s">
        <v>77</v>
      </c>
      <c r="ADC22" s="10">
        <v>15893</v>
      </c>
      <c r="ADD22" s="9">
        <v>159</v>
      </c>
      <c r="ADF22" s="9" t="s">
        <v>77</v>
      </c>
      <c r="ADG22" s="10">
        <v>16281</v>
      </c>
      <c r="ADH22" s="9">
        <v>160</v>
      </c>
      <c r="ADJ22" s="9" t="s">
        <v>77</v>
      </c>
      <c r="ADK22" s="10">
        <v>16689</v>
      </c>
      <c r="ADL22" s="9">
        <v>165</v>
      </c>
      <c r="ADN22" s="9" t="s">
        <v>77</v>
      </c>
      <c r="ADO22" s="10">
        <v>17106</v>
      </c>
      <c r="ADP22" s="9">
        <v>170</v>
      </c>
      <c r="ADR22" s="9" t="s">
        <v>77</v>
      </c>
      <c r="ADS22" s="10">
        <v>17532</v>
      </c>
      <c r="ADT22" s="9">
        <v>172</v>
      </c>
      <c r="ADV22" s="9" t="s">
        <v>77</v>
      </c>
      <c r="ADW22" s="10">
        <v>17962</v>
      </c>
      <c r="ADX22" s="9">
        <v>174</v>
      </c>
      <c r="ADZ22" s="9" t="s">
        <v>77</v>
      </c>
      <c r="AEA22" s="10">
        <v>18455</v>
      </c>
      <c r="AEB22" s="9">
        <v>176</v>
      </c>
      <c r="AED22" s="9" t="s">
        <v>77</v>
      </c>
      <c r="AEE22" s="10">
        <v>18914</v>
      </c>
      <c r="AEF22" s="9">
        <v>176</v>
      </c>
      <c r="AEH22" s="9" t="s">
        <v>77</v>
      </c>
      <c r="AEI22" s="10">
        <v>19255</v>
      </c>
      <c r="AEJ22" s="9">
        <v>179</v>
      </c>
      <c r="AEL22" s="9" t="s">
        <v>77</v>
      </c>
      <c r="AEM22" s="10">
        <v>19766</v>
      </c>
      <c r="AEN22" s="9">
        <v>183</v>
      </c>
      <c r="AER22" s="9" t="s">
        <v>77</v>
      </c>
      <c r="AES22" s="10">
        <v>20180</v>
      </c>
      <c r="AET22" s="9">
        <v>189</v>
      </c>
      <c r="AEV22" s="9" t="s">
        <v>77</v>
      </c>
      <c r="AEW22" s="10">
        <v>20899</v>
      </c>
      <c r="AEX22" s="9">
        <v>190</v>
      </c>
      <c r="AEZ22" s="9" t="s">
        <v>77</v>
      </c>
      <c r="AFA22" s="10">
        <v>21636</v>
      </c>
      <c r="AFB22" s="9">
        <v>190</v>
      </c>
      <c r="AFD22" s="9" t="s">
        <v>77</v>
      </c>
      <c r="AFE22" s="10">
        <v>22018</v>
      </c>
      <c r="AFF22" s="9">
        <v>190</v>
      </c>
      <c r="AFH22" s="9" t="s">
        <v>77</v>
      </c>
      <c r="AFI22" s="10">
        <v>22246</v>
      </c>
      <c r="AFJ22" s="9">
        <v>192</v>
      </c>
      <c r="AFL22" s="9" t="s">
        <v>77</v>
      </c>
      <c r="AFM22" s="10">
        <v>22666</v>
      </c>
      <c r="AFN22" s="9">
        <v>194</v>
      </c>
      <c r="AFP22" s="9" t="s">
        <v>77</v>
      </c>
      <c r="AFQ22" s="10">
        <v>23107</v>
      </c>
      <c r="AFR22" s="9">
        <v>198</v>
      </c>
      <c r="AFT22" s="9" t="s">
        <v>77</v>
      </c>
      <c r="AFU22" s="10">
        <v>23483</v>
      </c>
      <c r="AFV22" s="9">
        <v>202</v>
      </c>
      <c r="AFX22" s="9" t="s">
        <v>77</v>
      </c>
      <c r="AFY22" s="10">
        <v>23928</v>
      </c>
      <c r="AFZ22" s="9">
        <v>208</v>
      </c>
      <c r="AGB22" s="9" t="s">
        <v>77</v>
      </c>
      <c r="AGC22" s="10">
        <v>24337</v>
      </c>
      <c r="AGD22" s="9">
        <v>213</v>
      </c>
      <c r="AGF22" s="9" t="s">
        <v>77</v>
      </c>
      <c r="AGG22" s="10">
        <v>24768</v>
      </c>
      <c r="AGH22" s="9">
        <v>217</v>
      </c>
      <c r="AGJ22" s="9" t="s">
        <v>77</v>
      </c>
      <c r="AGK22" s="10">
        <v>25017</v>
      </c>
      <c r="AGL22" s="9">
        <v>218</v>
      </c>
      <c r="AGN22" s="9" t="s">
        <v>77</v>
      </c>
      <c r="AGO22" s="10">
        <v>25440</v>
      </c>
      <c r="AGP22" s="9">
        <v>220</v>
      </c>
      <c r="AGR22" s="9" t="s">
        <v>77</v>
      </c>
      <c r="AGS22" s="10">
        <v>25647</v>
      </c>
      <c r="AGT22" s="9">
        <v>224</v>
      </c>
      <c r="AGV22" s="9" t="s">
        <v>77</v>
      </c>
      <c r="AGW22" s="10">
        <v>25918</v>
      </c>
      <c r="AGX22" s="9">
        <v>228</v>
      </c>
      <c r="AGZ22" s="9" t="s">
        <v>77</v>
      </c>
      <c r="AHA22" s="10">
        <v>26254</v>
      </c>
      <c r="AHB22" s="9">
        <v>231</v>
      </c>
      <c r="AHC22" s="36"/>
      <c r="AHD22" s="9" t="s">
        <v>77</v>
      </c>
      <c r="AHE22" s="10">
        <v>26504</v>
      </c>
      <c r="AHF22" s="9">
        <v>234</v>
      </c>
      <c r="AHH22" s="9" t="s">
        <v>77</v>
      </c>
      <c r="AHI22" s="10">
        <v>26742</v>
      </c>
      <c r="AHJ22" s="9">
        <v>236</v>
      </c>
      <c r="AHL22" s="9" t="s">
        <v>77</v>
      </c>
      <c r="AHM22" s="10">
        <v>26956</v>
      </c>
      <c r="AHN22" s="9">
        <v>237</v>
      </c>
      <c r="AHP22" s="9" t="s">
        <v>77</v>
      </c>
      <c r="AHQ22" s="10">
        <v>27117</v>
      </c>
      <c r="AHR22" s="9">
        <v>241</v>
      </c>
      <c r="AHT22" s="9" t="s">
        <v>77</v>
      </c>
      <c r="AHU22" s="10">
        <v>27290</v>
      </c>
      <c r="AHV22" s="9">
        <v>245</v>
      </c>
      <c r="AHX22" s="9" t="s">
        <v>77</v>
      </c>
      <c r="AHY22" s="10">
        <v>27482</v>
      </c>
      <c r="AHZ22" s="9">
        <v>246</v>
      </c>
      <c r="AIB22" s="9" t="s">
        <v>77</v>
      </c>
      <c r="AIC22" s="10">
        <v>27695</v>
      </c>
      <c r="AID22" s="9">
        <v>250</v>
      </c>
      <c r="AIF22" s="9" t="s">
        <v>77</v>
      </c>
      <c r="AIG22" s="10">
        <v>27882</v>
      </c>
      <c r="AIH22" s="9">
        <v>255</v>
      </c>
      <c r="AII22" s="36"/>
      <c r="AIJ22" s="9" t="s">
        <v>77</v>
      </c>
      <c r="AIK22" s="10">
        <v>28030</v>
      </c>
      <c r="AIL22" s="9">
        <v>255</v>
      </c>
      <c r="AIN22" s="9" t="s">
        <v>77</v>
      </c>
      <c r="AIO22" s="10">
        <v>28173</v>
      </c>
      <c r="AIP22" s="9">
        <v>256</v>
      </c>
      <c r="AIR22" s="9" t="s">
        <v>77</v>
      </c>
      <c r="AIS22" s="10">
        <v>28275</v>
      </c>
      <c r="AIT22" s="9">
        <v>261</v>
      </c>
      <c r="AIV22" s="9" t="s">
        <v>77</v>
      </c>
      <c r="AIW22" s="10">
        <v>28389</v>
      </c>
      <c r="AIX22" s="9">
        <v>262</v>
      </c>
      <c r="AJB22" s="9" t="s">
        <v>77</v>
      </c>
      <c r="AJC22" s="10">
        <v>28540</v>
      </c>
      <c r="AJD22" s="9">
        <v>266</v>
      </c>
      <c r="AJF22" s="9" t="s">
        <v>77</v>
      </c>
      <c r="AJG22" s="10">
        <v>28723</v>
      </c>
      <c r="AJH22" s="9">
        <v>269</v>
      </c>
      <c r="AJJ22" s="9" t="s">
        <v>77</v>
      </c>
      <c r="AJK22" s="10">
        <v>28803</v>
      </c>
      <c r="AJL22" s="9">
        <v>271</v>
      </c>
      <c r="AJN22" s="9" t="s">
        <v>77</v>
      </c>
      <c r="AJO22" s="10">
        <v>28850</v>
      </c>
      <c r="AJP22" s="9">
        <v>272</v>
      </c>
      <c r="AJR22" s="9" t="s">
        <v>77</v>
      </c>
      <c r="AJS22" s="10">
        <v>28999</v>
      </c>
      <c r="AJT22" s="9">
        <v>275</v>
      </c>
      <c r="AJV22" s="9" t="s">
        <v>77</v>
      </c>
      <c r="AJW22" s="10">
        <v>29149</v>
      </c>
      <c r="AJX22" s="9">
        <v>277</v>
      </c>
      <c r="AKB22" s="9" t="s">
        <v>77</v>
      </c>
      <c r="AKC22" s="10">
        <v>29310</v>
      </c>
      <c r="AKD22" s="9">
        <v>279</v>
      </c>
      <c r="AKF22" s="9" t="s">
        <v>77</v>
      </c>
      <c r="AKG22" s="10">
        <v>29564</v>
      </c>
      <c r="AKH22" s="9">
        <v>281</v>
      </c>
      <c r="AKJ22" s="9" t="s">
        <v>77</v>
      </c>
      <c r="AKK22" s="10">
        <v>29810</v>
      </c>
      <c r="AKL22" s="9">
        <v>284</v>
      </c>
      <c r="AKN22" s="9" t="s">
        <v>77</v>
      </c>
      <c r="AKO22" s="10">
        <v>29910</v>
      </c>
      <c r="AKP22" s="9">
        <v>285</v>
      </c>
      <c r="AKR22" s="9" t="s">
        <v>77</v>
      </c>
      <c r="AKS22" s="10">
        <v>30075</v>
      </c>
      <c r="AKT22" s="9">
        <v>288</v>
      </c>
      <c r="AKV22" s="9" t="s">
        <v>77</v>
      </c>
      <c r="AKW22" s="10">
        <v>30217</v>
      </c>
      <c r="AKX22" s="9">
        <v>291</v>
      </c>
      <c r="AKZ22" s="9" t="s">
        <v>77</v>
      </c>
      <c r="ALA22" s="10">
        <v>30419</v>
      </c>
      <c r="ALB22" s="9">
        <v>296</v>
      </c>
      <c r="ALD22" s="9" t="s">
        <v>77</v>
      </c>
      <c r="ALE22" s="10">
        <v>30594</v>
      </c>
      <c r="ALF22" s="9">
        <v>298</v>
      </c>
      <c r="ALH22" s="9" t="s">
        <v>77</v>
      </c>
      <c r="ALI22" s="10">
        <v>30754</v>
      </c>
      <c r="ALJ22" s="9">
        <v>308</v>
      </c>
      <c r="ALL22" s="9" t="s">
        <v>77</v>
      </c>
      <c r="ALM22" s="10">
        <v>30828</v>
      </c>
      <c r="ALN22" s="9">
        <v>309</v>
      </c>
      <c r="ALP22" s="9" t="s">
        <v>77</v>
      </c>
      <c r="ALQ22" s="10">
        <v>30898</v>
      </c>
      <c r="ALR22" s="9">
        <v>310</v>
      </c>
      <c r="ALT22" s="9" t="s">
        <v>77</v>
      </c>
      <c r="ALU22" s="10">
        <v>30983</v>
      </c>
      <c r="ALV22" s="9">
        <v>317</v>
      </c>
      <c r="ALX22" s="9" t="s">
        <v>77</v>
      </c>
      <c r="ALY22" s="10">
        <v>31085</v>
      </c>
      <c r="ALZ22" s="9">
        <v>324</v>
      </c>
      <c r="AMB22" s="9" t="s">
        <v>77</v>
      </c>
      <c r="AMC22" s="10">
        <v>31198</v>
      </c>
      <c r="AMD22" s="9">
        <v>325</v>
      </c>
      <c r="AMF22" s="9" t="s">
        <v>77</v>
      </c>
      <c r="AMG22" s="10">
        <v>31287</v>
      </c>
      <c r="AMH22" s="9">
        <v>331</v>
      </c>
      <c r="AMJ22" s="9" t="s">
        <v>77</v>
      </c>
      <c r="AMK22" s="10">
        <v>31363</v>
      </c>
      <c r="AML22" s="9">
        <v>338</v>
      </c>
      <c r="AMN22" s="9" t="s">
        <v>77</v>
      </c>
      <c r="AMO22" s="10">
        <v>31419</v>
      </c>
      <c r="AMP22" s="9">
        <v>340</v>
      </c>
      <c r="AMR22" s="9" t="s">
        <v>77</v>
      </c>
      <c r="AMS22" s="10">
        <v>31529</v>
      </c>
      <c r="AMT22" s="9">
        <v>340</v>
      </c>
      <c r="AMV22" s="9" t="s">
        <v>77</v>
      </c>
      <c r="AMW22" s="10">
        <v>31597</v>
      </c>
      <c r="AMX22" s="9">
        <v>344</v>
      </c>
      <c r="AMZ22" s="9" t="s">
        <v>77</v>
      </c>
      <c r="ANA22" s="10">
        <v>31663</v>
      </c>
      <c r="ANB22" s="9">
        <v>348</v>
      </c>
      <c r="AND22" s="9" t="s">
        <v>77</v>
      </c>
      <c r="ANE22" s="10">
        <v>31757</v>
      </c>
      <c r="ANF22" s="9">
        <v>349</v>
      </c>
      <c r="ANH22" s="9" t="s">
        <v>77</v>
      </c>
      <c r="ANI22" s="10">
        <v>31846</v>
      </c>
      <c r="ANJ22" s="9">
        <v>350</v>
      </c>
      <c r="ANL22" s="9" t="s">
        <v>77</v>
      </c>
      <c r="ANM22" s="10">
        <v>31907</v>
      </c>
      <c r="ANN22" s="9">
        <v>354</v>
      </c>
      <c r="ANP22" s="9" t="s">
        <v>77</v>
      </c>
      <c r="ANQ22" s="10">
        <v>31971</v>
      </c>
      <c r="ANR22" s="9">
        <v>354</v>
      </c>
      <c r="ANT22" s="9" t="s">
        <v>77</v>
      </c>
      <c r="ANU22" s="10">
        <v>32016</v>
      </c>
      <c r="ANV22" s="9">
        <v>355</v>
      </c>
      <c r="ANX22" s="9" t="s">
        <v>77</v>
      </c>
      <c r="ANY22" s="10">
        <v>32064</v>
      </c>
      <c r="ANZ22" s="9">
        <v>357</v>
      </c>
      <c r="AOB22" s="9" t="s">
        <v>77</v>
      </c>
      <c r="AOC22" s="10">
        <v>32137</v>
      </c>
      <c r="AOD22" s="9">
        <v>358</v>
      </c>
      <c r="AOF22" s="9" t="s">
        <v>77</v>
      </c>
      <c r="AOG22" s="10">
        <v>32235</v>
      </c>
      <c r="AOH22" s="9">
        <v>358</v>
      </c>
      <c r="AOJ22" s="9" t="s">
        <v>77</v>
      </c>
      <c r="AOK22" s="10">
        <v>32297</v>
      </c>
      <c r="AOL22" s="9">
        <v>361</v>
      </c>
      <c r="AON22" s="9" t="s">
        <v>77</v>
      </c>
      <c r="AOO22" s="10">
        <v>32398</v>
      </c>
      <c r="AOP22" s="9">
        <v>364</v>
      </c>
      <c r="AOR22" s="9" t="s">
        <v>77</v>
      </c>
      <c r="AOS22" s="10">
        <v>32456</v>
      </c>
      <c r="AOT22" s="9">
        <v>364</v>
      </c>
      <c r="AOV22" s="9" t="s">
        <v>77</v>
      </c>
      <c r="AOW22" s="10">
        <v>32494</v>
      </c>
      <c r="AOX22" s="9">
        <v>365</v>
      </c>
      <c r="AOZ22" s="9" t="s">
        <v>77</v>
      </c>
      <c r="APA22" s="10">
        <v>32529</v>
      </c>
      <c r="APB22" s="9">
        <v>367</v>
      </c>
      <c r="APD22" s="9" t="s">
        <v>77</v>
      </c>
      <c r="APE22" s="10">
        <v>32620</v>
      </c>
      <c r="APF22" s="9">
        <v>369</v>
      </c>
      <c r="APH22" s="9" t="s">
        <v>77</v>
      </c>
      <c r="API22" s="10">
        <v>32684</v>
      </c>
      <c r="APJ22" s="9">
        <v>370</v>
      </c>
      <c r="APL22" s="9" t="s">
        <v>77</v>
      </c>
      <c r="APM22" s="10">
        <v>32750</v>
      </c>
      <c r="APN22" s="9">
        <v>370</v>
      </c>
      <c r="APP22" s="9" t="s">
        <v>77</v>
      </c>
      <c r="APQ22" s="10">
        <v>32837</v>
      </c>
      <c r="APR22" s="9">
        <v>371</v>
      </c>
      <c r="APT22" s="9" t="s">
        <v>77</v>
      </c>
      <c r="APU22" s="10">
        <v>32883</v>
      </c>
      <c r="APV22" s="9">
        <v>371</v>
      </c>
      <c r="APX22" s="9" t="s">
        <v>77</v>
      </c>
      <c r="APY22" s="10">
        <v>32913</v>
      </c>
      <c r="APZ22" s="9">
        <v>371</v>
      </c>
      <c r="AQB22" s="9" t="s">
        <v>77</v>
      </c>
      <c r="AQC22" s="10">
        <v>32947</v>
      </c>
      <c r="AQD22" s="9">
        <v>371</v>
      </c>
      <c r="AQF22" s="9" t="s">
        <v>77</v>
      </c>
      <c r="AQG22" s="10">
        <v>32992</v>
      </c>
      <c r="AQH22" s="9">
        <v>376</v>
      </c>
      <c r="AQJ22" s="9" t="s">
        <v>77</v>
      </c>
      <c r="AQK22" s="10">
        <v>33085</v>
      </c>
      <c r="AQL22" s="9">
        <v>378</v>
      </c>
      <c r="AQN22" s="9" t="s">
        <v>77</v>
      </c>
      <c r="AQO22" s="10">
        <v>33140</v>
      </c>
      <c r="AQP22" s="9">
        <v>376</v>
      </c>
      <c r="AQR22" s="9" t="s">
        <v>77</v>
      </c>
      <c r="AQS22" s="10">
        <v>33197</v>
      </c>
      <c r="AQT22" s="9">
        <v>377</v>
      </c>
      <c r="AQV22" s="9" t="s">
        <v>77</v>
      </c>
      <c r="AQW22" s="10">
        <v>33251</v>
      </c>
      <c r="AQX22" s="9">
        <v>378</v>
      </c>
      <c r="AQZ22" s="9" t="s">
        <v>77</v>
      </c>
      <c r="ARA22" s="10">
        <v>33290</v>
      </c>
      <c r="ARB22" s="9">
        <v>378</v>
      </c>
      <c r="ARD22" s="9" t="s">
        <v>77</v>
      </c>
      <c r="ARE22" s="10">
        <v>33336</v>
      </c>
      <c r="ARF22" s="9">
        <v>380</v>
      </c>
      <c r="ARH22" s="9" t="s">
        <v>77</v>
      </c>
      <c r="ARI22" s="10">
        <v>33407</v>
      </c>
      <c r="ARJ22" s="9">
        <v>380</v>
      </c>
      <c r="ARL22" s="9" t="s">
        <v>77</v>
      </c>
      <c r="ARM22" s="10">
        <v>33487</v>
      </c>
      <c r="ARN22" s="9">
        <v>381</v>
      </c>
      <c r="ARP22" s="9" t="s">
        <v>77</v>
      </c>
      <c r="ARQ22" s="10">
        <v>33544</v>
      </c>
      <c r="ARR22" s="9">
        <v>382</v>
      </c>
      <c r="ART22" s="9" t="s">
        <v>77</v>
      </c>
      <c r="ARU22" s="10">
        <v>33606</v>
      </c>
      <c r="ARV22" s="9">
        <v>383</v>
      </c>
      <c r="ARX22" s="9" t="s">
        <v>77</v>
      </c>
      <c r="ARY22" s="10">
        <v>33661</v>
      </c>
      <c r="ARZ22" s="9">
        <v>383</v>
      </c>
      <c r="ASB22" s="9" t="s">
        <v>77</v>
      </c>
      <c r="ASC22" s="10">
        <v>33702</v>
      </c>
      <c r="ASD22" s="9">
        <v>383</v>
      </c>
      <c r="ASF22" s="9" t="s">
        <v>77</v>
      </c>
      <c r="ASG22" s="10">
        <v>33773</v>
      </c>
      <c r="ASH22" s="9">
        <v>383</v>
      </c>
      <c r="ASJ22" s="9" t="s">
        <v>77</v>
      </c>
      <c r="ASK22" s="10">
        <v>33848</v>
      </c>
      <c r="ASL22" s="9">
        <v>384</v>
      </c>
      <c r="ASN22" s="9" t="s">
        <v>77</v>
      </c>
      <c r="ASO22" s="10">
        <v>33957</v>
      </c>
      <c r="ASP22" s="9">
        <v>384</v>
      </c>
      <c r="ASR22" s="9" t="s">
        <v>77</v>
      </c>
      <c r="ASS22" s="10">
        <v>34009</v>
      </c>
      <c r="AST22" s="9">
        <v>387</v>
      </c>
      <c r="ASV22" s="9" t="s">
        <v>77</v>
      </c>
      <c r="ASW22" s="10">
        <v>34080</v>
      </c>
      <c r="ASX22" s="9">
        <v>389</v>
      </c>
      <c r="ASZ22" s="9" t="s">
        <v>77</v>
      </c>
      <c r="ATA22" s="10">
        <v>34139</v>
      </c>
      <c r="ATB22" s="9">
        <v>390</v>
      </c>
      <c r="ATD22" s="9" t="s">
        <v>77</v>
      </c>
      <c r="ATE22" s="10">
        <v>34173</v>
      </c>
      <c r="ATF22" s="9">
        <v>390</v>
      </c>
      <c r="ATH22" s="9" t="s">
        <v>77</v>
      </c>
      <c r="ATI22" s="10">
        <v>34232</v>
      </c>
      <c r="ATJ22" s="9">
        <v>392</v>
      </c>
      <c r="ATL22" s="9" t="s">
        <v>77</v>
      </c>
      <c r="ATM22" s="10">
        <v>34319</v>
      </c>
      <c r="ATN22" s="9">
        <v>392</v>
      </c>
      <c r="ATP22" s="9" t="s">
        <v>77</v>
      </c>
      <c r="ATQ22" s="10">
        <v>34368</v>
      </c>
      <c r="ATR22" s="9">
        <v>394</v>
      </c>
      <c r="ATT22" s="9" t="s">
        <v>77</v>
      </c>
      <c r="ATU22" s="10">
        <v>34436</v>
      </c>
      <c r="ATV22" s="9">
        <v>394</v>
      </c>
      <c r="ATX22" s="9" t="s">
        <v>77</v>
      </c>
      <c r="ATY22" s="10">
        <v>34518</v>
      </c>
      <c r="ATZ22" s="9">
        <v>394</v>
      </c>
      <c r="AUB22" s="9" t="s">
        <v>77</v>
      </c>
      <c r="AUC22" s="10">
        <v>34552</v>
      </c>
      <c r="AUD22" s="9">
        <v>395</v>
      </c>
      <c r="AUF22" s="9" t="s">
        <v>77</v>
      </c>
      <c r="AUG22" s="10">
        <v>34615</v>
      </c>
      <c r="AUH22" s="9">
        <v>397</v>
      </c>
      <c r="AUJ22" s="9" t="s">
        <v>77</v>
      </c>
      <c r="AUK22" s="10">
        <v>34686</v>
      </c>
      <c r="AUL22" s="9">
        <v>397</v>
      </c>
      <c r="AUN22" s="9" t="s">
        <v>77</v>
      </c>
      <c r="AUO22" s="10">
        <v>34762</v>
      </c>
      <c r="AUP22" s="9">
        <v>398</v>
      </c>
      <c r="AUR22" s="9" t="s">
        <v>77</v>
      </c>
      <c r="AUS22" s="10">
        <v>34848</v>
      </c>
      <c r="AUT22" s="9">
        <v>400</v>
      </c>
      <c r="AUV22" s="9" t="s">
        <v>77</v>
      </c>
      <c r="AUW22" s="10">
        <v>34933</v>
      </c>
      <c r="AUX22" s="9">
        <v>400</v>
      </c>
      <c r="AUZ22" s="9" t="s">
        <v>77</v>
      </c>
      <c r="AVA22" s="10">
        <v>34985</v>
      </c>
      <c r="AVB22" s="9">
        <v>400</v>
      </c>
      <c r="AVD22" s="9" t="s">
        <v>77</v>
      </c>
      <c r="AVE22" s="10">
        <v>35080</v>
      </c>
      <c r="AVF22" s="9">
        <v>400</v>
      </c>
      <c r="AVH22" s="9" t="s">
        <v>77</v>
      </c>
      <c r="AVI22" s="10">
        <v>35128</v>
      </c>
      <c r="AVJ22" s="9">
        <v>401</v>
      </c>
      <c r="AVL22" s="9" t="s">
        <v>77</v>
      </c>
      <c r="AVM22" s="10">
        <v>35195</v>
      </c>
      <c r="AVN22" s="9">
        <v>402</v>
      </c>
      <c r="AVP22" s="9" t="s">
        <v>77</v>
      </c>
      <c r="AVQ22" s="10">
        <v>35301</v>
      </c>
      <c r="AVR22" s="9">
        <v>402</v>
      </c>
      <c r="AVT22" s="9" t="s">
        <v>77</v>
      </c>
      <c r="AVU22" s="10">
        <v>35403</v>
      </c>
      <c r="AVV22" s="9">
        <v>403</v>
      </c>
      <c r="AVX22" s="9" t="s">
        <v>77</v>
      </c>
      <c r="AVY22" s="10">
        <v>35481</v>
      </c>
      <c r="AVZ22" s="9">
        <v>404</v>
      </c>
      <c r="AWB22" s="9" t="s">
        <v>77</v>
      </c>
      <c r="AWC22" s="10">
        <v>35533</v>
      </c>
      <c r="AWD22" s="9">
        <v>404</v>
      </c>
      <c r="AWF22" s="9" t="s">
        <v>77</v>
      </c>
      <c r="AWG22" s="10">
        <v>35626</v>
      </c>
      <c r="AWH22" s="9">
        <v>404</v>
      </c>
      <c r="AWJ22" s="9" t="s">
        <v>77</v>
      </c>
      <c r="AWK22" s="10">
        <v>35689</v>
      </c>
      <c r="AWL22" s="9">
        <v>405</v>
      </c>
      <c r="AWN22" s="9" t="s">
        <v>77</v>
      </c>
      <c r="AWO22" s="10">
        <v>35783</v>
      </c>
      <c r="AWP22" s="9">
        <v>406</v>
      </c>
      <c r="AWR22" s="9" t="s">
        <v>77</v>
      </c>
      <c r="AWS22" s="10">
        <v>35924</v>
      </c>
      <c r="AWT22" s="9">
        <v>408</v>
      </c>
      <c r="AWV22" s="9" t="s">
        <v>77</v>
      </c>
      <c r="AWW22" s="10">
        <v>36036</v>
      </c>
      <c r="AWX22" s="9">
        <v>408</v>
      </c>
      <c r="AWZ22" s="9" t="s">
        <v>77</v>
      </c>
      <c r="AXA22" s="10">
        <v>36139</v>
      </c>
      <c r="AXB22" s="9">
        <v>408</v>
      </c>
      <c r="AXD22" s="9" t="s">
        <v>77</v>
      </c>
      <c r="AXE22" s="10">
        <v>36216</v>
      </c>
      <c r="AXF22" s="9">
        <v>409</v>
      </c>
      <c r="AXH22" s="9" t="s">
        <v>77</v>
      </c>
      <c r="AXI22" s="10">
        <v>36394</v>
      </c>
      <c r="AXJ22" s="9">
        <v>409</v>
      </c>
      <c r="AXL22" s="9" t="s">
        <v>77</v>
      </c>
      <c r="AXM22" s="10">
        <v>36490</v>
      </c>
      <c r="AXN22" s="9">
        <v>409</v>
      </c>
      <c r="AXP22" s="9" t="s">
        <v>77</v>
      </c>
      <c r="AXQ22" s="10">
        <v>36602</v>
      </c>
      <c r="AXR22" s="9">
        <v>409</v>
      </c>
      <c r="AXT22" s="9" t="s">
        <v>77</v>
      </c>
      <c r="AXU22" s="10">
        <v>36724</v>
      </c>
      <c r="AXV22" s="9">
        <v>409</v>
      </c>
      <c r="AXX22" s="9" t="s">
        <v>77</v>
      </c>
      <c r="AXY22" s="10">
        <v>36940</v>
      </c>
      <c r="AXZ22" s="9">
        <v>409</v>
      </c>
      <c r="AYB22" s="9" t="s">
        <v>77</v>
      </c>
      <c r="AYC22" s="10">
        <v>37086</v>
      </c>
      <c r="AYD22" s="9">
        <v>409</v>
      </c>
      <c r="AYF22" s="9" t="s">
        <v>77</v>
      </c>
      <c r="AYG22" s="10">
        <v>37086</v>
      </c>
      <c r="AYH22" s="9">
        <v>409</v>
      </c>
      <c r="AYJ22" s="9" t="s">
        <v>77</v>
      </c>
      <c r="AYK22" s="10">
        <v>37159</v>
      </c>
      <c r="AYL22" s="9">
        <v>410</v>
      </c>
      <c r="AYN22" s="9" t="s">
        <v>77</v>
      </c>
      <c r="AYO22" s="10">
        <v>37427</v>
      </c>
      <c r="AYP22" s="9">
        <v>410</v>
      </c>
      <c r="AYR22" s="9" t="s">
        <v>77</v>
      </c>
      <c r="AYS22" s="10">
        <v>37545</v>
      </c>
      <c r="AYT22" s="9">
        <v>413</v>
      </c>
      <c r="AYV22" s="9" t="s">
        <v>77</v>
      </c>
      <c r="AYW22" s="10">
        <v>37719</v>
      </c>
      <c r="AYX22" s="9">
        <v>413</v>
      </c>
      <c r="AYZ22" s="9" t="s">
        <v>77</v>
      </c>
      <c r="AZA22" s="10">
        <v>37857</v>
      </c>
      <c r="AZB22" s="9">
        <v>413</v>
      </c>
      <c r="AZD22" s="9" t="s">
        <v>77</v>
      </c>
      <c r="AZE22" s="10">
        <v>38037</v>
      </c>
      <c r="AZF22" s="9">
        <v>414</v>
      </c>
      <c r="AZH22" s="9" t="s">
        <v>77</v>
      </c>
      <c r="AZI22" s="10">
        <v>38142</v>
      </c>
      <c r="AZJ22" s="9">
        <v>414</v>
      </c>
      <c r="AZL22" s="9" t="s">
        <v>77</v>
      </c>
      <c r="AZM22" s="10">
        <v>38316</v>
      </c>
      <c r="AZN22" s="9">
        <v>415</v>
      </c>
      <c r="AZP22" s="9" t="s">
        <v>77</v>
      </c>
      <c r="AZQ22" s="10">
        <v>38395</v>
      </c>
      <c r="AZR22" s="9">
        <v>415</v>
      </c>
      <c r="AZT22" s="9" t="s">
        <v>77</v>
      </c>
      <c r="AZU22" s="10">
        <v>38540</v>
      </c>
      <c r="AZV22" s="9">
        <v>418</v>
      </c>
      <c r="AZX22" s="9" t="s">
        <v>77</v>
      </c>
      <c r="AZY22" s="10">
        <v>38708</v>
      </c>
      <c r="AZZ22" s="9">
        <v>420</v>
      </c>
      <c r="BAB22" s="9" t="s">
        <v>77</v>
      </c>
      <c r="BAC22" s="10">
        <v>38883</v>
      </c>
      <c r="BAD22" s="9">
        <v>422</v>
      </c>
      <c r="BAF22" s="9" t="s">
        <v>77</v>
      </c>
      <c r="BAG22" s="10">
        <v>39013</v>
      </c>
      <c r="BAH22" s="9">
        <v>422</v>
      </c>
      <c r="BAJ22" s="9" t="s">
        <v>77</v>
      </c>
      <c r="BAK22" s="10">
        <v>39143</v>
      </c>
      <c r="BAL22" s="9">
        <v>422</v>
      </c>
      <c r="BAN22" s="9" t="s">
        <v>77</v>
      </c>
      <c r="BAO22" s="10">
        <v>39239</v>
      </c>
      <c r="BAP22" s="9">
        <v>422</v>
      </c>
      <c r="BAR22" s="9" t="s">
        <v>77</v>
      </c>
      <c r="BAS22" s="10">
        <v>39311</v>
      </c>
      <c r="BAT22" s="9">
        <v>422</v>
      </c>
      <c r="BAV22" s="9" t="s">
        <v>77</v>
      </c>
      <c r="BAW22" s="10">
        <v>39400</v>
      </c>
      <c r="BAX22" s="9">
        <v>423</v>
      </c>
      <c r="BAZ22" s="9" t="s">
        <v>77</v>
      </c>
      <c r="BBA22" s="10">
        <v>39587</v>
      </c>
      <c r="BBB22" s="9">
        <v>425</v>
      </c>
      <c r="BBD22" s="9" t="s">
        <v>77</v>
      </c>
      <c r="BBE22" s="10">
        <v>39738</v>
      </c>
      <c r="BBF22" s="9">
        <v>426</v>
      </c>
      <c r="BBH22" s="92" t="s">
        <v>77</v>
      </c>
      <c r="BBI22" s="93">
        <v>39896</v>
      </c>
      <c r="BBJ22" s="92">
        <v>426</v>
      </c>
      <c r="BBL22" s="9" t="s">
        <v>77</v>
      </c>
      <c r="BBM22" s="10">
        <v>40005</v>
      </c>
      <c r="BBN22" s="9">
        <v>426</v>
      </c>
      <c r="BBP22" s="9" t="s">
        <v>77</v>
      </c>
      <c r="BBQ22" s="10">
        <v>40109</v>
      </c>
      <c r="BBR22" s="9">
        <v>426</v>
      </c>
      <c r="BBT22" s="95" t="s">
        <v>77</v>
      </c>
      <c r="BBU22" s="96">
        <v>40175</v>
      </c>
      <c r="BBV22" s="95">
        <v>427</v>
      </c>
      <c r="BBX22" s="95" t="s">
        <v>77</v>
      </c>
      <c r="BBY22" s="96">
        <v>40271</v>
      </c>
      <c r="BBZ22" s="95">
        <v>430</v>
      </c>
      <c r="BCB22" s="95" t="s">
        <v>77</v>
      </c>
      <c r="BCC22" s="96">
        <v>40432</v>
      </c>
      <c r="BCD22" s="95">
        <v>433</v>
      </c>
      <c r="BCF22" s="95" t="s">
        <v>77</v>
      </c>
      <c r="BCG22" s="96">
        <v>40545</v>
      </c>
      <c r="BCH22" s="95">
        <v>437</v>
      </c>
      <c r="BCJ22" s="95" t="s">
        <v>77</v>
      </c>
      <c r="BCK22" s="96">
        <v>40665</v>
      </c>
      <c r="BCL22" s="95">
        <v>438</v>
      </c>
      <c r="BCN22" s="95" t="s">
        <v>77</v>
      </c>
      <c r="BCO22" s="96">
        <v>40771</v>
      </c>
      <c r="BCP22" s="95">
        <v>438</v>
      </c>
      <c r="BCR22" s="95" t="s">
        <v>77</v>
      </c>
      <c r="BCS22" s="96">
        <v>40864</v>
      </c>
      <c r="BCT22" s="95">
        <v>439</v>
      </c>
      <c r="BCV22" s="95" t="s">
        <v>77</v>
      </c>
      <c r="BCW22" s="96">
        <v>40932</v>
      </c>
      <c r="BCX22" s="95">
        <v>441</v>
      </c>
      <c r="BCZ22" s="95" t="s">
        <v>77</v>
      </c>
      <c r="BDA22" s="96">
        <v>41033</v>
      </c>
      <c r="BDB22" s="95">
        <v>442</v>
      </c>
      <c r="BDD22" s="95" t="s">
        <v>77</v>
      </c>
      <c r="BDE22" s="96">
        <v>41138</v>
      </c>
      <c r="BDF22" s="95">
        <v>443</v>
      </c>
      <c r="BDH22" s="95" t="s">
        <v>77</v>
      </c>
      <c r="BDI22" s="96">
        <v>41257</v>
      </c>
      <c r="BDJ22" s="95">
        <v>445</v>
      </c>
      <c r="BDL22" s="95" t="s">
        <v>77</v>
      </c>
      <c r="BDM22" s="96">
        <v>41356</v>
      </c>
      <c r="BDN22" s="95">
        <v>446</v>
      </c>
      <c r="BDP22" s="95" t="s">
        <v>77</v>
      </c>
      <c r="BDQ22" s="96">
        <v>41404</v>
      </c>
      <c r="BDR22" s="95">
        <v>446</v>
      </c>
      <c r="BDT22" s="95" t="s">
        <v>77</v>
      </c>
      <c r="BDU22" s="96">
        <v>41492</v>
      </c>
      <c r="BDV22" s="95">
        <v>446</v>
      </c>
      <c r="BDX22" s="95" t="s">
        <v>77</v>
      </c>
      <c r="BDY22" s="96">
        <v>41528</v>
      </c>
      <c r="BDZ22" s="95">
        <v>448</v>
      </c>
      <c r="BEB22" s="100" t="s">
        <v>77</v>
      </c>
      <c r="BEC22" s="101">
        <v>41577</v>
      </c>
      <c r="BED22" s="100">
        <v>452</v>
      </c>
      <c r="BEF22" s="104" t="s">
        <v>77</v>
      </c>
      <c r="BEG22" s="105">
        <v>41632</v>
      </c>
      <c r="BEH22" s="104">
        <v>452</v>
      </c>
      <c r="BEJ22" s="95" t="s">
        <v>77</v>
      </c>
      <c r="BEK22" s="96">
        <v>41716</v>
      </c>
      <c r="BEL22" s="95">
        <v>452</v>
      </c>
      <c r="BEN22" s="95" t="s">
        <v>77</v>
      </c>
      <c r="BEO22" s="96">
        <v>41768</v>
      </c>
      <c r="BEP22" s="95">
        <v>452</v>
      </c>
      <c r="BER22" s="95" t="s">
        <v>77</v>
      </c>
      <c r="BES22" s="96">
        <v>41806</v>
      </c>
      <c r="BET22" s="95">
        <v>452</v>
      </c>
      <c r="BEV22" s="95" t="s">
        <v>77</v>
      </c>
      <c r="BEW22" s="96">
        <v>41837</v>
      </c>
      <c r="BEX22" s="95">
        <v>452</v>
      </c>
      <c r="BEZ22" s="95" t="s">
        <v>77</v>
      </c>
      <c r="BFA22" s="96">
        <v>41862</v>
      </c>
      <c r="BFB22" s="95">
        <v>454</v>
      </c>
      <c r="BFD22" s="95" t="s">
        <v>77</v>
      </c>
      <c r="BFE22" s="96">
        <v>41896</v>
      </c>
      <c r="BFF22" s="95">
        <v>454</v>
      </c>
      <c r="BFH22" s="95" t="s">
        <v>77</v>
      </c>
      <c r="BFI22" s="96">
        <v>41949</v>
      </c>
      <c r="BFJ22" s="95">
        <v>455</v>
      </c>
      <c r="BFL22" s="95" t="s">
        <v>77</v>
      </c>
      <c r="BFM22" s="96">
        <v>41993</v>
      </c>
      <c r="BFN22" s="95">
        <v>457</v>
      </c>
      <c r="BFP22" s="95" t="s">
        <v>77</v>
      </c>
      <c r="BFQ22" s="96">
        <v>42030</v>
      </c>
      <c r="BFR22" s="95">
        <v>458</v>
      </c>
      <c r="BFT22" s="95" t="s">
        <v>77</v>
      </c>
      <c r="BFU22" s="96">
        <v>42048</v>
      </c>
      <c r="BFV22" s="95">
        <v>459</v>
      </c>
      <c r="BFX22" s="95" t="s">
        <v>77</v>
      </c>
      <c r="BFY22" s="96">
        <v>42074</v>
      </c>
      <c r="BFZ22" s="95">
        <v>459</v>
      </c>
      <c r="BGB22" s="95" t="s">
        <v>77</v>
      </c>
      <c r="BGC22" s="96">
        <v>42093</v>
      </c>
      <c r="BGD22" s="95">
        <v>461</v>
      </c>
      <c r="BGF22" s="95" t="s">
        <v>77</v>
      </c>
      <c r="BGG22" s="96">
        <v>42115</v>
      </c>
      <c r="BGH22" s="95">
        <v>461</v>
      </c>
      <c r="BGJ22" s="95" t="s">
        <v>77</v>
      </c>
      <c r="BGK22" s="96">
        <v>42138</v>
      </c>
      <c r="BGL22" s="95">
        <v>462</v>
      </c>
      <c r="BGN22" s="95" t="s">
        <v>77</v>
      </c>
      <c r="BGO22" s="96">
        <v>42158</v>
      </c>
      <c r="BGP22" s="95">
        <v>462</v>
      </c>
      <c r="BGR22" s="95" t="s">
        <v>77</v>
      </c>
      <c r="BGS22" s="96">
        <v>42188</v>
      </c>
      <c r="BGT22" s="95">
        <v>462</v>
      </c>
      <c r="BGV22" s="95" t="s">
        <v>77</v>
      </c>
      <c r="BGW22" s="96">
        <v>42218</v>
      </c>
      <c r="BGX22" s="95">
        <v>464</v>
      </c>
      <c r="BGZ22" s="95" t="s">
        <v>77</v>
      </c>
      <c r="BHA22" s="96">
        <v>42218</v>
      </c>
      <c r="BHB22" s="95">
        <v>464</v>
      </c>
      <c r="BHD22" s="95" t="s">
        <v>77</v>
      </c>
      <c r="BHE22" s="96">
        <v>42224</v>
      </c>
      <c r="BHF22" s="95">
        <v>464</v>
      </c>
      <c r="BHH22" s="95" t="s">
        <v>77</v>
      </c>
      <c r="BHI22" s="96">
        <v>42234</v>
      </c>
      <c r="BHJ22" s="95">
        <v>464</v>
      </c>
      <c r="BHL22" s="95" t="s">
        <v>77</v>
      </c>
      <c r="BHM22" s="96">
        <v>42253</v>
      </c>
      <c r="BHN22" s="95">
        <v>465</v>
      </c>
      <c r="BHP22" s="95" t="s">
        <v>77</v>
      </c>
      <c r="BHQ22" s="96">
        <v>42272</v>
      </c>
      <c r="BHR22" s="95">
        <v>465</v>
      </c>
      <c r="BHT22" s="95" t="s">
        <v>77</v>
      </c>
      <c r="BHU22" s="96">
        <v>42286</v>
      </c>
      <c r="BHV22" s="95">
        <v>465</v>
      </c>
      <c r="BHX22" s="95" t="s">
        <v>77</v>
      </c>
      <c r="BHY22" s="96">
        <v>42305</v>
      </c>
      <c r="BHZ22" s="95">
        <v>465</v>
      </c>
      <c r="BIB22" s="95" t="s">
        <v>77</v>
      </c>
      <c r="BIC22" s="96">
        <v>42318</v>
      </c>
      <c r="BID22" s="95">
        <v>465</v>
      </c>
      <c r="BIF22" s="95" t="s">
        <v>77</v>
      </c>
      <c r="BIG22" s="96">
        <v>42323</v>
      </c>
      <c r="BIH22" s="95">
        <v>465</v>
      </c>
      <c r="BIJ22" s="95" t="s">
        <v>77</v>
      </c>
      <c r="BIK22" s="96">
        <v>42331</v>
      </c>
      <c r="BIL22" s="95">
        <v>466</v>
      </c>
      <c r="BIN22" s="95" t="s">
        <v>77</v>
      </c>
      <c r="BIO22" s="96">
        <v>42338</v>
      </c>
      <c r="BIP22" s="95">
        <v>466</v>
      </c>
      <c r="BIR22" s="95" t="s">
        <v>77</v>
      </c>
      <c r="BIS22" s="96">
        <v>42345</v>
      </c>
      <c r="BIT22" s="95">
        <v>467</v>
      </c>
      <c r="BIV22" s="95" t="s">
        <v>77</v>
      </c>
      <c r="BIW22" s="96">
        <v>42357</v>
      </c>
      <c r="BIX22" s="95">
        <v>467</v>
      </c>
      <c r="BIZ22" s="95" t="s">
        <v>77</v>
      </c>
      <c r="BJA22" s="96">
        <v>42368</v>
      </c>
      <c r="BJB22" s="95">
        <v>469</v>
      </c>
      <c r="BJD22" s="95" t="s">
        <v>77</v>
      </c>
      <c r="BJE22" s="96">
        <v>42373</v>
      </c>
      <c r="BJF22" s="95">
        <v>470</v>
      </c>
      <c r="BJH22" s="95" t="s">
        <v>77</v>
      </c>
      <c r="BJI22" s="96">
        <v>42380</v>
      </c>
      <c r="BJJ22" s="95">
        <v>470</v>
      </c>
      <c r="BJL22" s="95" t="s">
        <v>77</v>
      </c>
      <c r="BJM22" s="96">
        <v>42387</v>
      </c>
      <c r="BJN22" s="95">
        <v>470</v>
      </c>
      <c r="BJP22" s="95" t="s">
        <v>77</v>
      </c>
      <c r="BJQ22" s="96">
        <v>42393</v>
      </c>
      <c r="BJR22" s="95">
        <v>470</v>
      </c>
      <c r="BJT22" s="95" t="s">
        <v>77</v>
      </c>
      <c r="BJU22" s="96">
        <v>42403</v>
      </c>
      <c r="BJV22" s="95">
        <v>470</v>
      </c>
      <c r="BJX22" s="95" t="s">
        <v>77</v>
      </c>
      <c r="BJY22" s="96">
        <v>42411</v>
      </c>
      <c r="BJZ22" s="95">
        <v>470</v>
      </c>
      <c r="BKB22" s="95" t="s">
        <v>77</v>
      </c>
      <c r="BKC22" s="96">
        <v>42419</v>
      </c>
      <c r="BKD22" s="95">
        <v>471</v>
      </c>
      <c r="BKF22" s="95" t="s">
        <v>77</v>
      </c>
      <c r="BKG22" s="96">
        <v>42424</v>
      </c>
      <c r="BKH22" s="95">
        <v>471</v>
      </c>
      <c r="BKJ22" s="95" t="s">
        <v>77</v>
      </c>
      <c r="BKK22" s="96">
        <v>42427</v>
      </c>
      <c r="BKL22" s="95">
        <v>471</v>
      </c>
      <c r="BKN22" s="95" t="s">
        <v>77</v>
      </c>
      <c r="BKO22" s="96">
        <v>42436</v>
      </c>
      <c r="BKP22" s="95">
        <v>471</v>
      </c>
      <c r="BKR22" s="95" t="s">
        <v>77</v>
      </c>
      <c r="BKS22" s="96">
        <v>42444</v>
      </c>
      <c r="BKT22" s="95">
        <v>471</v>
      </c>
      <c r="BKV22" s="95" t="s">
        <v>77</v>
      </c>
      <c r="BKW22" s="96">
        <v>42450</v>
      </c>
      <c r="BKX22" s="95">
        <v>471</v>
      </c>
      <c r="BKZ22" s="95" t="s">
        <v>77</v>
      </c>
      <c r="BLA22" s="96">
        <v>42451</v>
      </c>
      <c r="BLB22" s="95">
        <v>471</v>
      </c>
      <c r="BLD22" s="95" t="s">
        <v>77</v>
      </c>
      <c r="BLE22" s="96">
        <v>42462</v>
      </c>
      <c r="BLF22" s="95">
        <v>472</v>
      </c>
      <c r="BLH22" s="95" t="s">
        <v>77</v>
      </c>
      <c r="BLI22" s="96">
        <v>42465</v>
      </c>
      <c r="BLJ22" s="95">
        <v>472</v>
      </c>
      <c r="BLL22" s="95" t="s">
        <v>77</v>
      </c>
      <c r="BLM22" s="96">
        <v>42472</v>
      </c>
      <c r="BLN22" s="95">
        <v>472</v>
      </c>
      <c r="BLP22" s="95" t="s">
        <v>77</v>
      </c>
      <c r="BLQ22" s="96">
        <v>42477</v>
      </c>
      <c r="BLR22" s="95">
        <v>472</v>
      </c>
      <c r="BLT22" s="95" t="s">
        <v>77</v>
      </c>
      <c r="BLU22" s="96">
        <v>42484</v>
      </c>
      <c r="BLV22" s="95">
        <v>474</v>
      </c>
      <c r="BLX22" s="95" t="s">
        <v>77</v>
      </c>
      <c r="BLY22" s="96">
        <v>42488</v>
      </c>
      <c r="BLZ22" s="95">
        <v>474</v>
      </c>
      <c r="BMB22" s="95" t="s">
        <v>77</v>
      </c>
      <c r="BMC22" s="96">
        <v>42492</v>
      </c>
      <c r="BMD22" s="95">
        <v>474</v>
      </c>
      <c r="BMF22" s="95" t="s">
        <v>77</v>
      </c>
      <c r="BMG22" s="96">
        <v>42492</v>
      </c>
      <c r="BMH22" s="95">
        <v>474</v>
      </c>
      <c r="BMJ22" s="95" t="s">
        <v>77</v>
      </c>
      <c r="BMK22" s="96">
        <v>42492</v>
      </c>
      <c r="BML22" s="95">
        <v>474</v>
      </c>
      <c r="BMN22" s="95" t="s">
        <v>77</v>
      </c>
      <c r="BMO22" s="96">
        <v>42499</v>
      </c>
      <c r="BMP22" s="95">
        <v>474</v>
      </c>
      <c r="BMR22" s="95" t="s">
        <v>77</v>
      </c>
      <c r="BMS22" s="96">
        <v>42512</v>
      </c>
      <c r="BMT22" s="95">
        <v>474</v>
      </c>
      <c r="BMV22" s="95" t="s">
        <v>77</v>
      </c>
      <c r="BMW22" s="96">
        <v>42520</v>
      </c>
      <c r="BMX22" s="95">
        <v>474</v>
      </c>
      <c r="BMZ22" s="95" t="s">
        <v>77</v>
      </c>
      <c r="BNA22" s="96">
        <v>42529</v>
      </c>
      <c r="BNB22" s="95">
        <v>475</v>
      </c>
      <c r="BND22" s="95" t="s">
        <v>77</v>
      </c>
      <c r="BNE22" s="96">
        <v>42529</v>
      </c>
      <c r="BNF22" s="95">
        <v>475</v>
      </c>
      <c r="BNH22" s="95" t="s">
        <v>77</v>
      </c>
      <c r="BNI22" s="96">
        <v>42529</v>
      </c>
      <c r="BNJ22" s="95">
        <v>475</v>
      </c>
      <c r="BNL22" s="95" t="s">
        <v>77</v>
      </c>
      <c r="BNM22" s="96">
        <v>42540</v>
      </c>
      <c r="BNN22" s="95">
        <v>475</v>
      </c>
      <c r="BNP22" s="95" t="s">
        <v>77</v>
      </c>
      <c r="BNQ22" s="96">
        <v>42565</v>
      </c>
      <c r="BNR22" s="95">
        <v>475</v>
      </c>
      <c r="BNT22" s="95" t="s">
        <v>77</v>
      </c>
      <c r="BNU22" s="96">
        <v>42576</v>
      </c>
      <c r="BNV22" s="95">
        <v>475</v>
      </c>
      <c r="BNX22" s="95" t="s">
        <v>77</v>
      </c>
      <c r="BNY22" s="96">
        <v>42591</v>
      </c>
      <c r="BNZ22" s="95">
        <v>475</v>
      </c>
      <c r="BOB22" s="95" t="s">
        <v>77</v>
      </c>
      <c r="BOC22" s="96">
        <v>42598</v>
      </c>
      <c r="BOD22" s="95">
        <v>475</v>
      </c>
      <c r="BOF22" s="95" t="s">
        <v>77</v>
      </c>
      <c r="BOG22" s="96">
        <v>42598</v>
      </c>
      <c r="BOH22" s="95">
        <v>475</v>
      </c>
      <c r="BOJ22" s="95" t="s">
        <v>77</v>
      </c>
      <c r="BOK22" s="96">
        <v>42598</v>
      </c>
      <c r="BOL22" s="95">
        <v>475</v>
      </c>
      <c r="BON22" s="95" t="s">
        <v>77</v>
      </c>
      <c r="BOO22" s="96">
        <v>42617</v>
      </c>
      <c r="BOP22" s="95">
        <v>475</v>
      </c>
      <c r="BOR22" s="95" t="s">
        <v>77</v>
      </c>
      <c r="BOS22" s="96">
        <v>42660</v>
      </c>
      <c r="BOT22" s="95">
        <v>475</v>
      </c>
      <c r="BOV22" s="95" t="s">
        <v>77</v>
      </c>
      <c r="BOW22" s="96">
        <v>42676</v>
      </c>
      <c r="BOX22" s="95">
        <v>475</v>
      </c>
      <c r="BOZ22" s="95" t="s">
        <v>77</v>
      </c>
      <c r="BPA22" s="96">
        <v>42693</v>
      </c>
      <c r="BPB22" s="95">
        <v>475</v>
      </c>
      <c r="BPD22" s="95" t="s">
        <v>77</v>
      </c>
      <c r="BPE22" s="96">
        <v>42705</v>
      </c>
      <c r="BPF22" s="95">
        <v>475</v>
      </c>
      <c r="BPH22" s="95" t="s">
        <v>77</v>
      </c>
      <c r="BPI22" s="96">
        <v>42705</v>
      </c>
      <c r="BPJ22" s="95">
        <v>475</v>
      </c>
      <c r="BPL22" s="95" t="s">
        <v>77</v>
      </c>
      <c r="BPM22" s="96">
        <v>42705</v>
      </c>
      <c r="BPN22" s="95">
        <v>475</v>
      </c>
      <c r="BPP22" s="95" t="s">
        <v>77</v>
      </c>
      <c r="BPQ22" s="96">
        <v>42732</v>
      </c>
      <c r="BPR22" s="95">
        <v>475</v>
      </c>
      <c r="BPT22" s="95" t="s">
        <v>77</v>
      </c>
      <c r="BPU22" s="96">
        <v>42797</v>
      </c>
      <c r="BPV22" s="95">
        <v>475</v>
      </c>
      <c r="BPX22" s="95" t="s">
        <v>77</v>
      </c>
      <c r="BPY22" s="96">
        <v>42822</v>
      </c>
      <c r="BPZ22" s="95">
        <v>477</v>
      </c>
      <c r="BQB22" s="95" t="s">
        <v>77</v>
      </c>
      <c r="BQC22" s="96">
        <v>42853</v>
      </c>
      <c r="BQD22" s="95">
        <v>477</v>
      </c>
      <c r="BQF22" s="95" t="s">
        <v>77</v>
      </c>
      <c r="BQG22" s="96">
        <v>42891</v>
      </c>
      <c r="BQH22" s="95">
        <v>477</v>
      </c>
      <c r="BQJ22" s="95" t="s">
        <v>77</v>
      </c>
      <c r="BQK22" s="96">
        <v>42891</v>
      </c>
      <c r="BQL22" s="95">
        <v>477</v>
      </c>
      <c r="BQN22" s="95" t="s">
        <v>77</v>
      </c>
      <c r="BQO22" s="96">
        <v>42891</v>
      </c>
      <c r="BQP22" s="95">
        <v>477</v>
      </c>
      <c r="BQR22" s="95" t="s">
        <v>77</v>
      </c>
      <c r="BQS22" s="96">
        <v>42931</v>
      </c>
      <c r="BQT22" s="95">
        <v>477</v>
      </c>
      <c r="BQV22" s="95" t="s">
        <v>77</v>
      </c>
      <c r="BQW22" s="96">
        <v>43033</v>
      </c>
      <c r="BQX22" s="95">
        <v>477</v>
      </c>
      <c r="BQZ22" s="95" t="s">
        <v>77</v>
      </c>
      <c r="BRA22" s="96">
        <v>43111</v>
      </c>
      <c r="BRB22" s="95">
        <v>479</v>
      </c>
      <c r="BRD22" s="95" t="s">
        <v>77</v>
      </c>
      <c r="BRE22" s="96">
        <v>43155</v>
      </c>
      <c r="BRF22" s="95">
        <v>479</v>
      </c>
      <c r="BRH22" s="95" t="s">
        <v>77</v>
      </c>
      <c r="BRI22" s="96">
        <v>43195</v>
      </c>
      <c r="BRJ22" s="95">
        <v>480</v>
      </c>
      <c r="BRL22" s="95" t="s">
        <v>77</v>
      </c>
      <c r="BRM22" s="96">
        <v>43195</v>
      </c>
      <c r="BRN22" s="95">
        <v>480</v>
      </c>
      <c r="BRP22" s="95" t="s">
        <v>77</v>
      </c>
      <c r="BRQ22" s="96">
        <v>43195</v>
      </c>
      <c r="BRR22" s="95">
        <v>480</v>
      </c>
      <c r="BRT22" s="95" t="s">
        <v>77</v>
      </c>
      <c r="BRU22" s="96">
        <v>43268</v>
      </c>
      <c r="BRV22" s="95">
        <v>480</v>
      </c>
      <c r="BRX22" s="95" t="s">
        <v>77</v>
      </c>
      <c r="BRY22" s="96">
        <v>43365</v>
      </c>
      <c r="BRZ22" s="95">
        <v>480</v>
      </c>
      <c r="BSB22" s="95" t="s">
        <v>77</v>
      </c>
      <c r="BSC22" s="96">
        <v>43461</v>
      </c>
      <c r="BSD22" s="95">
        <v>481</v>
      </c>
      <c r="BSF22" s="95" t="s">
        <v>77</v>
      </c>
      <c r="BSG22" s="96">
        <v>43528</v>
      </c>
      <c r="BSH22" s="95">
        <v>482</v>
      </c>
      <c r="BSJ22" s="95" t="s">
        <v>77</v>
      </c>
      <c r="BSK22" s="96">
        <v>43590</v>
      </c>
      <c r="BSL22" s="95">
        <v>482</v>
      </c>
      <c r="BSN22" s="95" t="s">
        <v>77</v>
      </c>
      <c r="BSO22" s="96">
        <v>43590</v>
      </c>
      <c r="BSP22" s="95">
        <v>482</v>
      </c>
      <c r="BSR22" s="95" t="s">
        <v>77</v>
      </c>
      <c r="BSS22" s="96">
        <v>43590</v>
      </c>
      <c r="BST22" s="95">
        <v>482</v>
      </c>
      <c r="BSV22" s="95" t="s">
        <v>77</v>
      </c>
      <c r="BSW22" s="96">
        <v>43695</v>
      </c>
      <c r="BSX22" s="95">
        <v>483</v>
      </c>
      <c r="BSZ22" s="95" t="s">
        <v>77</v>
      </c>
      <c r="BTA22" s="96">
        <v>43860</v>
      </c>
      <c r="BTB22" s="95">
        <v>483</v>
      </c>
      <c r="BTD22" s="95" t="s">
        <v>77</v>
      </c>
      <c r="BTE22" s="96">
        <v>43929</v>
      </c>
      <c r="BTF22" s="95">
        <v>483</v>
      </c>
      <c r="BTH22" s="95" t="s">
        <v>77</v>
      </c>
      <c r="BTI22" s="96">
        <v>43998</v>
      </c>
      <c r="BTJ22" s="95">
        <v>483</v>
      </c>
      <c r="BTL22" s="95" t="s">
        <v>77</v>
      </c>
      <c r="BTM22" s="96">
        <v>44055</v>
      </c>
      <c r="BTN22" s="95">
        <v>483</v>
      </c>
      <c r="BTP22" s="95" t="s">
        <v>77</v>
      </c>
      <c r="BTQ22" s="96">
        <v>44055</v>
      </c>
      <c r="BTR22" s="95">
        <v>483</v>
      </c>
      <c r="BTT22" s="95" t="s">
        <v>77</v>
      </c>
      <c r="BTU22" s="96">
        <v>44055</v>
      </c>
      <c r="BTV22" s="95">
        <v>483</v>
      </c>
      <c r="BTX22" s="95" t="s">
        <v>77</v>
      </c>
      <c r="BTY22" s="96">
        <v>44151</v>
      </c>
      <c r="BTZ22" s="95">
        <v>484</v>
      </c>
      <c r="BUB22" s="95" t="s">
        <v>77</v>
      </c>
      <c r="BUC22" s="96">
        <v>44363</v>
      </c>
      <c r="BUD22" s="95">
        <v>484</v>
      </c>
      <c r="BUF22" s="95" t="s">
        <v>77</v>
      </c>
      <c r="BUG22" s="96">
        <v>44459</v>
      </c>
      <c r="BUH22" s="95">
        <v>484</v>
      </c>
      <c r="BUJ22" s="95" t="s">
        <v>77</v>
      </c>
      <c r="BUK22" s="96">
        <v>44546</v>
      </c>
      <c r="BUL22" s="95">
        <v>486</v>
      </c>
      <c r="BUN22" s="95" t="s">
        <v>77</v>
      </c>
      <c r="BUO22" s="96">
        <v>44642</v>
      </c>
      <c r="BUP22" s="95">
        <v>486</v>
      </c>
      <c r="BUR22" s="95" t="s">
        <v>77</v>
      </c>
      <c r="BUS22" s="96">
        <v>44642</v>
      </c>
      <c r="BUT22" s="95">
        <v>486</v>
      </c>
      <c r="BUV22" s="95" t="s">
        <v>77</v>
      </c>
      <c r="BUW22" s="96">
        <v>44642</v>
      </c>
      <c r="BUX22" s="95">
        <v>486</v>
      </c>
      <c r="BUZ22" s="95" t="s">
        <v>77</v>
      </c>
      <c r="BVA22" s="96">
        <v>44760</v>
      </c>
      <c r="BVB22" s="95">
        <v>486</v>
      </c>
      <c r="BVD22" s="95" t="s">
        <v>77</v>
      </c>
      <c r="BVE22" s="96">
        <v>44983</v>
      </c>
      <c r="BVF22" s="95">
        <v>487</v>
      </c>
      <c r="BVH22" s="95" t="s">
        <v>77</v>
      </c>
      <c r="BVI22" s="96">
        <v>45052</v>
      </c>
      <c r="BVJ22" s="95">
        <v>487</v>
      </c>
      <c r="BVL22" s="95" t="s">
        <v>77</v>
      </c>
      <c r="BVM22" s="96">
        <v>45152</v>
      </c>
      <c r="BVN22" s="95">
        <v>489</v>
      </c>
      <c r="BVP22" s="95" t="s">
        <v>77</v>
      </c>
      <c r="BVQ22" s="96">
        <v>45250</v>
      </c>
      <c r="BVR22" s="95">
        <v>489</v>
      </c>
      <c r="BVT22" s="95" t="s">
        <v>77</v>
      </c>
      <c r="BVU22" s="96">
        <v>45250</v>
      </c>
      <c r="BVV22" s="95">
        <v>489</v>
      </c>
      <c r="BVX22" s="95" t="s">
        <v>77</v>
      </c>
      <c r="BVY22" s="96">
        <v>45250</v>
      </c>
      <c r="BVZ22" s="95">
        <v>489</v>
      </c>
      <c r="BWB22" s="95" t="s">
        <v>77</v>
      </c>
      <c r="BWC22" s="96">
        <v>45250</v>
      </c>
      <c r="BWD22" s="95">
        <v>489</v>
      </c>
      <c r="BWF22" s="95" t="s">
        <v>77</v>
      </c>
      <c r="BWG22" s="96">
        <v>45362</v>
      </c>
      <c r="BWH22" s="95">
        <v>489</v>
      </c>
      <c r="BWJ22" s="95" t="s">
        <v>77</v>
      </c>
      <c r="BWK22" s="96">
        <v>45691</v>
      </c>
      <c r="BWL22" s="95">
        <v>490</v>
      </c>
      <c r="BWN22" s="95" t="s">
        <v>77</v>
      </c>
      <c r="BWO22" s="96">
        <v>45748</v>
      </c>
      <c r="BWP22" s="95">
        <v>490</v>
      </c>
      <c r="BWR22" s="95" t="s">
        <v>77</v>
      </c>
      <c r="BWS22" s="96">
        <v>45830</v>
      </c>
      <c r="BWT22" s="95">
        <v>491</v>
      </c>
      <c r="BWV22" s="95" t="s">
        <v>77</v>
      </c>
      <c r="BWW22" s="96">
        <v>45830</v>
      </c>
      <c r="BWX22" s="95">
        <v>491</v>
      </c>
      <c r="BWZ22" s="95" t="s">
        <v>77</v>
      </c>
      <c r="BXA22" s="96">
        <v>45830</v>
      </c>
      <c r="BXB22" s="95">
        <v>491</v>
      </c>
      <c r="BXD22" s="95" t="s">
        <v>77</v>
      </c>
      <c r="BXE22" s="96">
        <v>45953</v>
      </c>
      <c r="BXF22" s="95">
        <v>492</v>
      </c>
      <c r="BXH22" s="95" t="s">
        <v>77</v>
      </c>
      <c r="BXI22" s="96">
        <v>46226</v>
      </c>
      <c r="BXJ22" s="95">
        <v>493</v>
      </c>
      <c r="BXL22" s="95" t="s">
        <v>77</v>
      </c>
      <c r="BXM22" s="96">
        <v>46388</v>
      </c>
      <c r="BXN22" s="95">
        <v>493</v>
      </c>
      <c r="BXP22" s="95" t="s">
        <v>77</v>
      </c>
      <c r="BXQ22" s="96">
        <v>46520</v>
      </c>
      <c r="BXR22" s="95">
        <v>496</v>
      </c>
      <c r="BXT22" s="95" t="s">
        <v>77</v>
      </c>
      <c r="BXU22" s="96">
        <v>46658</v>
      </c>
      <c r="BXV22" s="95">
        <v>497</v>
      </c>
      <c r="BXX22" s="95" t="s">
        <v>77</v>
      </c>
      <c r="BXY22" s="96">
        <v>46658</v>
      </c>
      <c r="BXZ22" s="95">
        <v>497</v>
      </c>
      <c r="BYB22" s="95" t="s">
        <v>77</v>
      </c>
      <c r="BYC22" s="96">
        <v>46658</v>
      </c>
      <c r="BYD22" s="95">
        <v>497</v>
      </c>
      <c r="BYF22" s="95" t="s">
        <v>77</v>
      </c>
      <c r="BYG22" s="96">
        <v>46795</v>
      </c>
      <c r="BYH22" s="95">
        <v>497</v>
      </c>
      <c r="BYJ22" s="95" t="s">
        <v>77</v>
      </c>
      <c r="BYK22" s="96">
        <v>47132</v>
      </c>
      <c r="BYL22" s="95">
        <v>498</v>
      </c>
      <c r="BYN22" s="95" t="s">
        <v>77</v>
      </c>
      <c r="BYO22" s="96">
        <v>47221</v>
      </c>
      <c r="BYP22" s="95">
        <v>499</v>
      </c>
      <c r="BYR22" s="95" t="s">
        <v>77</v>
      </c>
      <c r="BYS22" s="96">
        <v>47319</v>
      </c>
      <c r="BYT22" s="95">
        <v>503</v>
      </c>
      <c r="BYV22" s="95" t="s">
        <v>77</v>
      </c>
      <c r="BYW22" s="96">
        <v>47440</v>
      </c>
      <c r="BYX22" s="95">
        <v>503</v>
      </c>
      <c r="BYZ22" s="95" t="s">
        <v>77</v>
      </c>
      <c r="BZA22" s="96">
        <v>47440</v>
      </c>
      <c r="BZB22" s="95">
        <v>503</v>
      </c>
      <c r="BZD22" s="95" t="s">
        <v>77</v>
      </c>
      <c r="BZE22" s="96">
        <v>47440</v>
      </c>
      <c r="BZF22" s="95">
        <v>503</v>
      </c>
      <c r="BZH22" s="95" t="s">
        <v>77</v>
      </c>
      <c r="BZI22" s="96">
        <v>47553</v>
      </c>
      <c r="BZJ22" s="95">
        <v>503</v>
      </c>
      <c r="BZL22" s="95" t="s">
        <v>77</v>
      </c>
      <c r="BZM22" s="96">
        <v>47824</v>
      </c>
      <c r="BZN22" s="95">
        <v>503</v>
      </c>
      <c r="BZP22" s="95" t="s">
        <v>77</v>
      </c>
      <c r="BZQ22" s="96">
        <v>47912</v>
      </c>
      <c r="BZR22" s="95">
        <v>504</v>
      </c>
      <c r="BZT22" s="95" t="s">
        <v>77</v>
      </c>
      <c r="BZU22" s="96">
        <v>48020</v>
      </c>
      <c r="BZV22" s="95">
        <v>505</v>
      </c>
      <c r="BZX22" s="95" t="s">
        <v>77</v>
      </c>
      <c r="BZY22" s="96">
        <v>48184</v>
      </c>
      <c r="BZZ22" s="95">
        <v>507</v>
      </c>
      <c r="CAB22" s="95" t="s">
        <v>77</v>
      </c>
      <c r="CAC22" s="96">
        <v>48184</v>
      </c>
      <c r="CAD22" s="95">
        <v>507</v>
      </c>
      <c r="CAF22" s="95" t="s">
        <v>77</v>
      </c>
      <c r="CAG22" s="96">
        <v>48184</v>
      </c>
      <c r="CAH22" s="95">
        <v>507</v>
      </c>
      <c r="CAJ22" s="95" t="s">
        <v>77</v>
      </c>
      <c r="CAK22" s="96">
        <v>48313</v>
      </c>
      <c r="CAL22" s="95">
        <v>508</v>
      </c>
      <c r="CAN22" s="95" t="s">
        <v>77</v>
      </c>
      <c r="CAO22" s="96">
        <v>48604</v>
      </c>
      <c r="CAP22" s="95">
        <v>508</v>
      </c>
      <c r="CAR22" s="95" t="s">
        <v>77</v>
      </c>
      <c r="CAS22" s="96">
        <v>48738</v>
      </c>
      <c r="CAT22" s="95">
        <v>512</v>
      </c>
      <c r="CAV22" s="95" t="s">
        <v>77</v>
      </c>
      <c r="CAW22" s="96">
        <v>48861</v>
      </c>
      <c r="CAX22" s="95">
        <v>512</v>
      </c>
      <c r="CAZ22" s="95" t="s">
        <v>77</v>
      </c>
      <c r="CBA22" s="96">
        <v>48993</v>
      </c>
      <c r="CBB22" s="95">
        <v>512</v>
      </c>
      <c r="CBD22" s="95" t="s">
        <v>77</v>
      </c>
      <c r="CBE22" s="96">
        <v>48993</v>
      </c>
      <c r="CBF22" s="95">
        <v>512</v>
      </c>
      <c r="CBH22" s="95" t="s">
        <v>77</v>
      </c>
      <c r="CBI22" s="96">
        <v>48993</v>
      </c>
      <c r="CBJ22" s="95">
        <v>512</v>
      </c>
      <c r="CBL22" s="95" t="s">
        <v>77</v>
      </c>
      <c r="CBM22" s="96">
        <v>49127</v>
      </c>
      <c r="CBN22" s="95">
        <v>513</v>
      </c>
      <c r="CBP22" s="95" t="s">
        <v>77</v>
      </c>
      <c r="CBQ22" s="96">
        <v>49437</v>
      </c>
      <c r="CBR22" s="95">
        <v>514</v>
      </c>
      <c r="CBT22" s="95" t="s">
        <v>77</v>
      </c>
      <c r="CBU22" s="96">
        <v>49528</v>
      </c>
      <c r="CBV22" s="95">
        <v>517</v>
      </c>
      <c r="CBX22" s="95" t="s">
        <v>77</v>
      </c>
      <c r="CBY22" s="96">
        <v>49633</v>
      </c>
      <c r="CBZ22" s="95">
        <v>519</v>
      </c>
      <c r="CCB22" s="95" t="s">
        <v>77</v>
      </c>
      <c r="CCC22" s="96">
        <v>49817</v>
      </c>
      <c r="CCD22" s="95">
        <v>520</v>
      </c>
      <c r="CCF22" s="95" t="s">
        <v>77</v>
      </c>
      <c r="CCG22" s="96">
        <v>49817</v>
      </c>
      <c r="CCH22" s="95">
        <v>520</v>
      </c>
      <c r="CCJ22" s="95" t="s">
        <v>77</v>
      </c>
      <c r="CCK22" s="96">
        <v>49817</v>
      </c>
      <c r="CCL22" s="95">
        <v>520</v>
      </c>
      <c r="CCN22" s="95" t="s">
        <v>77</v>
      </c>
      <c r="CCO22" s="96">
        <v>49954</v>
      </c>
      <c r="CCP22" s="95">
        <v>523</v>
      </c>
      <c r="CCR22" s="95" t="s">
        <v>77</v>
      </c>
      <c r="CCS22" s="96">
        <v>50259</v>
      </c>
      <c r="CCT22" s="95">
        <v>523</v>
      </c>
      <c r="CCV22" s="95" t="s">
        <v>77</v>
      </c>
      <c r="CCW22" s="96">
        <v>50321</v>
      </c>
      <c r="CCX22" s="95">
        <v>523</v>
      </c>
      <c r="CCZ22" s="95" t="s">
        <v>77</v>
      </c>
      <c r="CDA22" s="96">
        <v>50439</v>
      </c>
      <c r="CDB22" s="95">
        <v>525</v>
      </c>
      <c r="CDD22" s="95" t="s">
        <v>77</v>
      </c>
      <c r="CDE22" s="96">
        <v>50532</v>
      </c>
      <c r="CDF22" s="95">
        <v>526</v>
      </c>
      <c r="CDH22" s="95" t="s">
        <v>77</v>
      </c>
      <c r="CDI22" s="96">
        <v>50532</v>
      </c>
      <c r="CDJ22" s="95">
        <v>526</v>
      </c>
      <c r="CDL22" s="95" t="s">
        <v>77</v>
      </c>
      <c r="CDM22" s="96">
        <v>50532</v>
      </c>
      <c r="CDN22" s="95">
        <v>526</v>
      </c>
      <c r="CDP22" s="95" t="s">
        <v>77</v>
      </c>
      <c r="CDQ22" s="96">
        <v>50669</v>
      </c>
      <c r="CDR22" s="95">
        <v>526</v>
      </c>
      <c r="CDT22" s="95" t="s">
        <v>77</v>
      </c>
      <c r="CDU22" s="96">
        <v>50995</v>
      </c>
      <c r="CDV22" s="95">
        <v>527</v>
      </c>
      <c r="CDX22" s="95" t="s">
        <v>77</v>
      </c>
      <c r="CDY22" s="96">
        <v>51078</v>
      </c>
      <c r="CDZ22" s="95">
        <v>529</v>
      </c>
      <c r="CEB22" s="95" t="s">
        <v>77</v>
      </c>
      <c r="CEC22" s="96">
        <v>51194</v>
      </c>
      <c r="CED22" s="95">
        <v>533</v>
      </c>
      <c r="CEF22" s="95" t="s">
        <v>77</v>
      </c>
      <c r="CEG22" s="96">
        <v>51359</v>
      </c>
      <c r="CEH22" s="95">
        <v>534</v>
      </c>
      <c r="CEJ22" s="95" t="s">
        <v>77</v>
      </c>
      <c r="CEK22" s="96">
        <v>51359</v>
      </c>
      <c r="CEL22" s="95">
        <v>534</v>
      </c>
      <c r="CEN22" s="95" t="s">
        <v>77</v>
      </c>
      <c r="CEO22" s="96">
        <v>51359</v>
      </c>
      <c r="CEP22" s="95">
        <v>534</v>
      </c>
      <c r="CER22" s="95" t="s">
        <v>77</v>
      </c>
      <c r="CES22" s="96">
        <v>52008</v>
      </c>
      <c r="CET22" s="95">
        <v>534</v>
      </c>
      <c r="CEV22" s="95" t="s">
        <v>77</v>
      </c>
      <c r="CEW22" s="96">
        <v>52393</v>
      </c>
      <c r="CEX22" s="95">
        <v>535</v>
      </c>
      <c r="CEZ22" s="95" t="s">
        <v>77</v>
      </c>
      <c r="CFA22" s="96">
        <v>52515</v>
      </c>
      <c r="CFB22" s="95">
        <v>542</v>
      </c>
      <c r="CFD22" s="95" t="s">
        <v>77</v>
      </c>
      <c r="CFE22" s="96">
        <v>52650</v>
      </c>
      <c r="CFF22" s="95">
        <v>546</v>
      </c>
      <c r="CFH22" s="95" t="s">
        <v>77</v>
      </c>
      <c r="CFI22" s="96">
        <v>52824</v>
      </c>
      <c r="CFJ22" s="95">
        <v>550</v>
      </c>
      <c r="CFL22" s="95" t="s">
        <v>77</v>
      </c>
      <c r="CFM22" s="96">
        <v>53017</v>
      </c>
      <c r="CFN22" s="95">
        <v>554</v>
      </c>
      <c r="CFP22" s="95" t="s">
        <v>77</v>
      </c>
      <c r="CFQ22" s="96">
        <v>53331</v>
      </c>
      <c r="CFR22" s="95">
        <v>555</v>
      </c>
      <c r="CFT22" s="95" t="s">
        <v>77</v>
      </c>
      <c r="CFU22" s="96">
        <v>53617</v>
      </c>
      <c r="CFV22" s="95">
        <v>556</v>
      </c>
      <c r="CFX22" s="95" t="s">
        <v>77</v>
      </c>
      <c r="CFY22" s="96">
        <v>53856</v>
      </c>
      <c r="CFZ22" s="95">
        <v>557</v>
      </c>
      <c r="CGB22" s="95" t="s">
        <v>77</v>
      </c>
      <c r="CGC22" s="96">
        <v>54121</v>
      </c>
      <c r="CGD22" s="95">
        <v>558</v>
      </c>
      <c r="CGF22" s="95" t="s">
        <v>77</v>
      </c>
      <c r="CGG22" s="96">
        <v>54347</v>
      </c>
      <c r="CGH22" s="95">
        <v>558</v>
      </c>
      <c r="CGJ22" s="95" t="s">
        <v>77</v>
      </c>
      <c r="CGK22" s="96">
        <v>54969</v>
      </c>
      <c r="CGL22" s="95">
        <v>559</v>
      </c>
      <c r="CGN22" s="95" t="s">
        <v>77</v>
      </c>
      <c r="CGO22" s="96">
        <v>55156</v>
      </c>
      <c r="CGP22" s="95">
        <v>560</v>
      </c>
      <c r="CGR22" s="95" t="s">
        <v>77</v>
      </c>
      <c r="CGS22" s="96">
        <v>55383</v>
      </c>
      <c r="CGT22" s="95">
        <v>560</v>
      </c>
      <c r="CGV22" s="95" t="s">
        <v>77</v>
      </c>
      <c r="CGW22" s="96">
        <v>55709</v>
      </c>
      <c r="CGX22" s="95">
        <v>561</v>
      </c>
      <c r="CGZ22" s="95" t="s">
        <v>77</v>
      </c>
      <c r="CHA22" s="96">
        <v>55977</v>
      </c>
      <c r="CHB22" s="95">
        <v>563</v>
      </c>
      <c r="CHD22" s="95" t="s">
        <v>77</v>
      </c>
      <c r="CHE22" s="96">
        <v>56585</v>
      </c>
      <c r="CHF22" s="95">
        <v>564</v>
      </c>
      <c r="CHH22" s="95" t="s">
        <v>77</v>
      </c>
      <c r="CHI22" s="96">
        <v>56795</v>
      </c>
      <c r="CHJ22" s="95">
        <v>566</v>
      </c>
      <c r="CHL22" s="95" t="s">
        <v>77</v>
      </c>
      <c r="CHM22" s="96">
        <v>57038</v>
      </c>
      <c r="CHN22" s="95">
        <v>572</v>
      </c>
      <c r="CHP22" s="95" t="s">
        <v>77</v>
      </c>
      <c r="CHQ22" s="96">
        <v>57262</v>
      </c>
      <c r="CHR22" s="95">
        <v>574</v>
      </c>
      <c r="CHT22" s="95" t="s">
        <v>77</v>
      </c>
      <c r="CHU22" s="96">
        <v>58065</v>
      </c>
      <c r="CHV22" s="95">
        <v>574</v>
      </c>
      <c r="CHX22" s="95" t="s">
        <v>77</v>
      </c>
      <c r="CHY22" s="96">
        <v>58305</v>
      </c>
      <c r="CHZ22" s="95">
        <v>587</v>
      </c>
      <c r="CIB22" s="95" t="s">
        <v>77</v>
      </c>
      <c r="CIC22" s="96">
        <v>58547</v>
      </c>
      <c r="CID22" s="95">
        <v>589</v>
      </c>
      <c r="CIF22" s="95" t="s">
        <v>77</v>
      </c>
      <c r="CIG22" s="96">
        <v>58810</v>
      </c>
      <c r="CIH22" s="95">
        <v>591</v>
      </c>
      <c r="CIJ22" s="95" t="s">
        <v>77</v>
      </c>
      <c r="CIK22" s="96">
        <v>59138</v>
      </c>
      <c r="CIL22" s="95">
        <v>595</v>
      </c>
      <c r="CIN22" s="95" t="s">
        <v>77</v>
      </c>
      <c r="CIO22" s="96">
        <v>59866</v>
      </c>
      <c r="CIP22" s="95">
        <v>596</v>
      </c>
      <c r="CIR22" s="95" t="s">
        <v>77</v>
      </c>
      <c r="CIS22" s="96">
        <v>60022</v>
      </c>
      <c r="CIT22" s="95">
        <v>601</v>
      </c>
      <c r="CIV22" s="95" t="s">
        <v>77</v>
      </c>
      <c r="CIW22" s="96">
        <v>60255</v>
      </c>
      <c r="CIX22" s="95">
        <v>603</v>
      </c>
      <c r="CIZ22" s="95" t="s">
        <v>77</v>
      </c>
      <c r="CJA22" s="96">
        <v>60506</v>
      </c>
      <c r="CJB22" s="95">
        <v>611</v>
      </c>
      <c r="CJD22" s="95" t="s">
        <v>77</v>
      </c>
      <c r="CJE22" s="96">
        <v>60718</v>
      </c>
      <c r="CJF22" s="95">
        <v>615</v>
      </c>
      <c r="CJH22" s="95" t="s">
        <v>77</v>
      </c>
      <c r="CJI22" s="96">
        <v>61294</v>
      </c>
      <c r="CJJ22" s="95">
        <v>617</v>
      </c>
      <c r="CJL22" s="95" t="s">
        <v>77</v>
      </c>
      <c r="CJM22" s="96">
        <v>61396</v>
      </c>
      <c r="CJN22" s="95">
        <v>619</v>
      </c>
      <c r="CJP22" s="95" t="s">
        <v>77</v>
      </c>
      <c r="CJQ22" s="96">
        <v>61593</v>
      </c>
      <c r="CJR22" s="95">
        <v>621</v>
      </c>
      <c r="CJT22" s="95" t="s">
        <v>77</v>
      </c>
      <c r="CJU22" s="96">
        <v>61818</v>
      </c>
      <c r="CJV22" s="95">
        <v>626</v>
      </c>
      <c r="CJX22" s="95" t="s">
        <v>77</v>
      </c>
      <c r="CJY22" s="96">
        <v>62015</v>
      </c>
      <c r="CJZ22" s="95">
        <v>627</v>
      </c>
      <c r="CKB22" s="95" t="s">
        <v>77</v>
      </c>
      <c r="CKC22" s="96">
        <v>62443</v>
      </c>
      <c r="CKD22" s="95">
        <v>628</v>
      </c>
      <c r="CKF22" s="95" t="s">
        <v>77</v>
      </c>
      <c r="CKG22" s="96">
        <v>62649</v>
      </c>
      <c r="CKH22" s="95">
        <v>635</v>
      </c>
      <c r="CKJ22" s="95" t="s">
        <v>77</v>
      </c>
      <c r="CKK22" s="96">
        <v>62813</v>
      </c>
      <c r="CKL22" s="95">
        <v>637</v>
      </c>
      <c r="CKN22" s="95" t="s">
        <v>77</v>
      </c>
      <c r="CKO22" s="96">
        <v>63180</v>
      </c>
      <c r="CKP22" s="95">
        <v>643</v>
      </c>
      <c r="CKR22" s="95" t="s">
        <v>77</v>
      </c>
      <c r="CKS22" s="96">
        <v>63676</v>
      </c>
      <c r="CKT22" s="95">
        <v>647</v>
      </c>
      <c r="CKV22" s="95" t="s">
        <v>77</v>
      </c>
      <c r="CKW22" s="96">
        <v>63991</v>
      </c>
      <c r="CKX22" s="95">
        <v>653</v>
      </c>
      <c r="CKZ22" s="95" t="s">
        <v>77</v>
      </c>
      <c r="CLA22" s="96">
        <v>64413</v>
      </c>
      <c r="CLB22" s="95">
        <v>655</v>
      </c>
      <c r="CLD22" s="95" t="s">
        <v>77</v>
      </c>
      <c r="CLE22" s="96">
        <v>64728</v>
      </c>
      <c r="CLF22" s="95">
        <v>658</v>
      </c>
      <c r="CLH22" s="95" t="s">
        <v>77</v>
      </c>
      <c r="CLI22" s="96">
        <v>65395</v>
      </c>
      <c r="CLJ22" s="95">
        <v>662</v>
      </c>
      <c r="CLL22" s="95" t="s">
        <v>77</v>
      </c>
      <c r="CLM22" s="96">
        <v>65521</v>
      </c>
      <c r="CLN22" s="95">
        <v>665</v>
      </c>
      <c r="CLP22" s="95" t="s">
        <v>77</v>
      </c>
      <c r="CLQ22" s="96">
        <v>65978</v>
      </c>
      <c r="CLR22" s="95">
        <v>673</v>
      </c>
      <c r="CLT22" s="95" t="s">
        <v>77</v>
      </c>
      <c r="CLU22" s="96">
        <v>66495</v>
      </c>
      <c r="CLV22" s="95">
        <v>674</v>
      </c>
      <c r="CLX22" s="95" t="s">
        <v>77</v>
      </c>
      <c r="CLY22" s="96">
        <v>67223</v>
      </c>
      <c r="CLZ22" s="95">
        <v>676</v>
      </c>
      <c r="CMB22" s="95" t="s">
        <v>77</v>
      </c>
      <c r="CMC22" s="96">
        <v>69113</v>
      </c>
      <c r="CMD22" s="95">
        <v>680</v>
      </c>
      <c r="CMF22" s="95" t="s">
        <v>77</v>
      </c>
      <c r="CMG22" s="96">
        <v>69637</v>
      </c>
      <c r="CMH22" s="95">
        <v>682</v>
      </c>
      <c r="CMJ22" s="95" t="s">
        <v>77</v>
      </c>
      <c r="CMK22" s="96">
        <v>70636</v>
      </c>
      <c r="CML22" s="95">
        <v>685</v>
      </c>
      <c r="CMN22" s="95" t="s">
        <v>77</v>
      </c>
      <c r="CMO22" s="96">
        <v>71366</v>
      </c>
      <c r="CMP22" s="95">
        <v>687</v>
      </c>
      <c r="CMR22" s="95" t="s">
        <v>77</v>
      </c>
      <c r="CMS22" s="96">
        <v>72009</v>
      </c>
      <c r="CMT22" s="95">
        <v>688</v>
      </c>
      <c r="CMV22" s="95" t="s">
        <v>77</v>
      </c>
      <c r="CMW22" s="96">
        <v>73806</v>
      </c>
      <c r="CMX22" s="95">
        <v>690</v>
      </c>
      <c r="CMZ22" s="95" t="s">
        <v>77</v>
      </c>
      <c r="CNA22" s="96">
        <v>74543</v>
      </c>
      <c r="CNB22" s="95">
        <v>697</v>
      </c>
      <c r="CND22" s="95" t="s">
        <v>77</v>
      </c>
      <c r="CNE22" s="96">
        <v>75863</v>
      </c>
      <c r="CNF22" s="95">
        <v>699</v>
      </c>
      <c r="CNH22" s="95" t="s">
        <v>77</v>
      </c>
      <c r="CNI22" s="96">
        <v>76535</v>
      </c>
      <c r="CNJ22" s="95">
        <v>701</v>
      </c>
      <c r="CNL22" s="95" t="s">
        <v>77</v>
      </c>
      <c r="CNM22" s="96">
        <v>78114</v>
      </c>
      <c r="CNN22" s="95">
        <v>703</v>
      </c>
      <c r="CNP22" s="95" t="s">
        <v>77</v>
      </c>
      <c r="CNQ22" s="96">
        <v>78826</v>
      </c>
      <c r="CNR22" s="95">
        <v>704</v>
      </c>
      <c r="CNT22" s="95" t="s">
        <v>77</v>
      </c>
      <c r="CNU22" s="96">
        <v>80420</v>
      </c>
      <c r="CNV22" s="95">
        <v>708</v>
      </c>
      <c r="CNX22" s="95" t="s">
        <v>77</v>
      </c>
      <c r="CNY22" s="96">
        <v>81072</v>
      </c>
      <c r="CNZ22" s="95">
        <v>708</v>
      </c>
      <c r="COB22" s="95" t="s">
        <v>77</v>
      </c>
      <c r="COC22" s="96">
        <v>81998</v>
      </c>
      <c r="COD22" s="95">
        <v>710</v>
      </c>
      <c r="COF22" s="95" t="s">
        <v>77</v>
      </c>
      <c r="COG22" s="96">
        <v>82855</v>
      </c>
      <c r="COH22" s="95">
        <v>712</v>
      </c>
    </row>
    <row r="23" spans="1:2426" ht="20" x14ac:dyDescent="0.2">
      <c r="A23" t="s">
        <v>82</v>
      </c>
      <c r="B23" s="12">
        <v>20485</v>
      </c>
      <c r="C23" s="3">
        <v>18</v>
      </c>
      <c r="D23" s="3">
        <v>18</v>
      </c>
      <c r="E23" s="3">
        <v>18</v>
      </c>
      <c r="F23" s="3">
        <v>19</v>
      </c>
      <c r="G23" s="30">
        <v>19</v>
      </c>
      <c r="H23" s="3">
        <v>19</v>
      </c>
      <c r="I23" s="3">
        <v>21</v>
      </c>
      <c r="L23" s="3" t="s">
        <v>83</v>
      </c>
      <c r="M23" s="3">
        <v>1</v>
      </c>
      <c r="N23" s="3">
        <v>0</v>
      </c>
      <c r="P23" t="s">
        <v>82</v>
      </c>
      <c r="Q23" s="12">
        <v>20485</v>
      </c>
      <c r="R23" s="13">
        <v>87.869172565291677</v>
      </c>
      <c r="S23" s="13">
        <v>87.869172565291677</v>
      </c>
      <c r="T23" s="13">
        <v>87.869172565291677</v>
      </c>
      <c r="U23" s="8">
        <v>92.750793263363434</v>
      </c>
      <c r="V23" s="31">
        <v>92.750793263363434</v>
      </c>
      <c r="W23" s="8">
        <v>92.750793263363434</v>
      </c>
      <c r="X23" s="8">
        <f t="shared" si="1"/>
        <v>102.51403465950696</v>
      </c>
      <c r="AG23" s="32"/>
      <c r="AX23" t="s">
        <v>82</v>
      </c>
      <c r="AY23" t="s">
        <v>83</v>
      </c>
      <c r="AZ23">
        <v>3</v>
      </c>
      <c r="BA23">
        <v>0</v>
      </c>
      <c r="BB23" t="s">
        <v>83</v>
      </c>
      <c r="BC23">
        <v>3</v>
      </c>
      <c r="BD23">
        <v>0</v>
      </c>
      <c r="BE23" s="3" t="s">
        <v>83</v>
      </c>
      <c r="BF23" s="3">
        <v>7</v>
      </c>
      <c r="BG23" s="3">
        <v>0</v>
      </c>
      <c r="BH23" s="3" t="s">
        <v>83</v>
      </c>
      <c r="BI23" s="3">
        <v>10</v>
      </c>
      <c r="BJ23" s="3">
        <v>0</v>
      </c>
      <c r="BK23" s="3" t="s">
        <v>83</v>
      </c>
      <c r="BL23" s="3">
        <v>12</v>
      </c>
      <c r="BM23" s="3">
        <v>0</v>
      </c>
      <c r="BN23" t="s">
        <v>83</v>
      </c>
      <c r="BO23">
        <v>14</v>
      </c>
      <c r="BP23">
        <v>0</v>
      </c>
      <c r="BQ23" s="3" t="s">
        <v>83</v>
      </c>
      <c r="BR23" s="3">
        <v>15</v>
      </c>
      <c r="BS23" s="3">
        <v>0</v>
      </c>
      <c r="BT23" s="3" t="s">
        <v>83</v>
      </c>
      <c r="BU23" s="3">
        <v>15</v>
      </c>
      <c r="BV23" s="3">
        <v>0</v>
      </c>
      <c r="BW23" s="3" t="s">
        <v>83</v>
      </c>
      <c r="BX23" s="3">
        <v>16</v>
      </c>
      <c r="BY23" s="3">
        <v>0</v>
      </c>
      <c r="BZ23" s="3" t="s">
        <v>83</v>
      </c>
      <c r="CA23" s="3">
        <v>16</v>
      </c>
      <c r="CB23" s="3">
        <v>0</v>
      </c>
      <c r="CC23" s="3" t="s">
        <v>83</v>
      </c>
      <c r="CD23" s="3">
        <v>17</v>
      </c>
      <c r="CE23" s="3">
        <v>0</v>
      </c>
      <c r="CF23" s="3" t="s">
        <v>80</v>
      </c>
      <c r="CG23" s="3">
        <v>26</v>
      </c>
      <c r="CH23" s="3">
        <v>0</v>
      </c>
      <c r="CI23" s="3" t="s">
        <v>80</v>
      </c>
      <c r="CJ23" s="3">
        <v>28</v>
      </c>
      <c r="CK23" s="3">
        <v>0</v>
      </c>
      <c r="CL23" s="3" t="s">
        <v>80</v>
      </c>
      <c r="CM23" s="3">
        <v>30</v>
      </c>
      <c r="CN23" s="3">
        <v>0</v>
      </c>
      <c r="CO23" s="33" t="s">
        <v>80</v>
      </c>
      <c r="CP23" s="33">
        <v>34</v>
      </c>
      <c r="CQ23" s="33">
        <v>0</v>
      </c>
      <c r="CR23" s="33" t="s">
        <v>80</v>
      </c>
      <c r="CS23" s="33">
        <v>35</v>
      </c>
      <c r="CT23" s="33">
        <v>0</v>
      </c>
      <c r="CU23" s="3" t="s">
        <v>80</v>
      </c>
      <c r="CV23" s="3">
        <v>36</v>
      </c>
      <c r="CW23" s="3">
        <v>0</v>
      </c>
      <c r="CX23" s="3" t="s">
        <v>80</v>
      </c>
      <c r="CY23" s="3">
        <v>39</v>
      </c>
      <c r="CZ23" s="3">
        <v>0</v>
      </c>
      <c r="DA23" s="3" t="s">
        <v>80</v>
      </c>
      <c r="DB23" s="3">
        <v>40</v>
      </c>
      <c r="DC23" s="3">
        <v>0</v>
      </c>
      <c r="DD23" s="3" t="s">
        <v>80</v>
      </c>
      <c r="DE23" s="3">
        <v>40</v>
      </c>
      <c r="DF23" s="3">
        <v>0</v>
      </c>
      <c r="DG23" s="3" t="s">
        <v>80</v>
      </c>
      <c r="DH23" s="3">
        <v>41</v>
      </c>
      <c r="DI23" s="3">
        <v>0</v>
      </c>
      <c r="DJ23" s="3" t="s">
        <v>80</v>
      </c>
      <c r="DK23" s="3">
        <v>43</v>
      </c>
      <c r="DL23" s="3">
        <v>0</v>
      </c>
      <c r="DM23" s="3" t="s">
        <v>80</v>
      </c>
      <c r="DN23" s="3">
        <v>43</v>
      </c>
      <c r="DO23" s="3">
        <v>0</v>
      </c>
      <c r="DP23" s="3" t="s">
        <v>80</v>
      </c>
      <c r="DQ23" s="3">
        <v>44</v>
      </c>
      <c r="DR23" s="3">
        <v>0</v>
      </c>
      <c r="DS23" s="3" t="s">
        <v>80</v>
      </c>
      <c r="DT23" s="3">
        <v>46</v>
      </c>
      <c r="DU23" s="3">
        <v>0</v>
      </c>
      <c r="DV23" s="34" t="s">
        <v>80</v>
      </c>
      <c r="DW23" s="34">
        <v>46</v>
      </c>
      <c r="DX23" s="34">
        <v>0</v>
      </c>
      <c r="DY23" s="3" t="s">
        <v>80</v>
      </c>
      <c r="DZ23" s="3">
        <v>46</v>
      </c>
      <c r="EA23" s="3">
        <v>0</v>
      </c>
      <c r="EB23" s="3" t="s">
        <v>80</v>
      </c>
      <c r="EC23" s="3">
        <v>50</v>
      </c>
      <c r="ED23" s="3">
        <v>0</v>
      </c>
      <c r="EE23" s="3" t="s">
        <v>80</v>
      </c>
      <c r="EF23" s="3">
        <v>52</v>
      </c>
      <c r="EG23" s="3">
        <v>0</v>
      </c>
      <c r="EH23" s="3" t="s">
        <v>80</v>
      </c>
      <c r="EI23" s="3">
        <v>52</v>
      </c>
      <c r="EJ23" s="3">
        <v>0</v>
      </c>
      <c r="EK23" s="3" t="s">
        <v>80</v>
      </c>
      <c r="EL23" s="3">
        <v>53</v>
      </c>
      <c r="EM23" s="3">
        <v>0</v>
      </c>
      <c r="EN23" s="3" t="s">
        <v>80</v>
      </c>
      <c r="EO23" s="3">
        <v>53</v>
      </c>
      <c r="EP23" s="3">
        <v>0</v>
      </c>
      <c r="EQ23" s="3" t="s">
        <v>80</v>
      </c>
      <c r="ER23" s="3">
        <v>53</v>
      </c>
      <c r="ES23" s="3">
        <v>0</v>
      </c>
      <c r="ET23" s="3" t="s">
        <v>80</v>
      </c>
      <c r="EU23" s="3">
        <v>53</v>
      </c>
      <c r="EV23" s="3">
        <v>0</v>
      </c>
      <c r="EW23" s="3" t="s">
        <v>80</v>
      </c>
      <c r="EX23" s="3">
        <v>54</v>
      </c>
      <c r="EY23" s="3">
        <v>0</v>
      </c>
      <c r="EZ23" s="3" t="s">
        <v>80</v>
      </c>
      <c r="FA23" s="3">
        <v>55</v>
      </c>
      <c r="FB23" s="3">
        <v>0</v>
      </c>
      <c r="FC23" s="3" t="s">
        <v>80</v>
      </c>
      <c r="FD23" s="3">
        <v>55</v>
      </c>
      <c r="FE23" s="3">
        <v>0</v>
      </c>
      <c r="FF23" s="3" t="s">
        <v>80</v>
      </c>
      <c r="FG23" s="3">
        <v>55</v>
      </c>
      <c r="FH23" s="3">
        <v>0</v>
      </c>
      <c r="FI23" s="3" t="s">
        <v>80</v>
      </c>
      <c r="FJ23" s="3">
        <v>55</v>
      </c>
      <c r="FK23" s="3">
        <v>0</v>
      </c>
      <c r="FL23" s="3" t="s">
        <v>80</v>
      </c>
      <c r="FM23" s="3">
        <v>55</v>
      </c>
      <c r="FN23" s="3">
        <v>0</v>
      </c>
      <c r="FO23" s="3" t="s">
        <v>80</v>
      </c>
      <c r="FP23" s="3">
        <v>57</v>
      </c>
      <c r="FQ23" s="3">
        <v>0</v>
      </c>
      <c r="FR23" s="3" t="s">
        <v>80</v>
      </c>
      <c r="FS23" s="3">
        <v>58</v>
      </c>
      <c r="FT23" s="3">
        <v>0</v>
      </c>
      <c r="FU23" s="3" t="s">
        <v>80</v>
      </c>
      <c r="FV23" s="3">
        <v>59</v>
      </c>
      <c r="FW23" s="3">
        <v>0</v>
      </c>
      <c r="FX23" s="3" t="s">
        <v>80</v>
      </c>
      <c r="FY23" s="3">
        <v>59</v>
      </c>
      <c r="FZ23" s="3">
        <v>0</v>
      </c>
      <c r="GA23" s="3" t="s">
        <v>80</v>
      </c>
      <c r="GB23" s="3">
        <v>59</v>
      </c>
      <c r="GC23" s="3">
        <v>0</v>
      </c>
      <c r="GD23" s="3" t="s">
        <v>80</v>
      </c>
      <c r="GE23" s="3">
        <v>61</v>
      </c>
      <c r="GF23" s="3">
        <v>0</v>
      </c>
      <c r="GH23" s="3" t="s">
        <v>80</v>
      </c>
      <c r="GI23" s="3">
        <v>61</v>
      </c>
      <c r="GJ23" s="3">
        <v>0</v>
      </c>
      <c r="GK23" s="3"/>
      <c r="GL23" s="3" t="s">
        <v>80</v>
      </c>
      <c r="GM23" s="3">
        <v>62</v>
      </c>
      <c r="GN23" s="3">
        <v>0</v>
      </c>
      <c r="GO23" s="3"/>
      <c r="GP23" s="3" t="s">
        <v>80</v>
      </c>
      <c r="GQ23" s="3">
        <v>63</v>
      </c>
      <c r="GR23" s="3">
        <v>0</v>
      </c>
      <c r="GS23" s="3"/>
      <c r="GT23" s="3" t="s">
        <v>80</v>
      </c>
      <c r="GU23" s="3">
        <v>65</v>
      </c>
      <c r="GV23" s="3">
        <v>0</v>
      </c>
      <c r="GW23" s="3"/>
      <c r="GX23" s="3" t="s">
        <v>80</v>
      </c>
      <c r="GY23" s="3">
        <v>66</v>
      </c>
      <c r="GZ23" s="3">
        <v>0</v>
      </c>
      <c r="HA23" s="3"/>
      <c r="HB23" s="3" t="s">
        <v>80</v>
      </c>
      <c r="HC23" s="3">
        <v>66</v>
      </c>
      <c r="HD23" s="3">
        <v>0</v>
      </c>
      <c r="HE23" s="3"/>
      <c r="HF23" s="3" t="s">
        <v>80</v>
      </c>
      <c r="HG23" s="3">
        <v>67</v>
      </c>
      <c r="HH23" s="3">
        <v>0</v>
      </c>
      <c r="HI23" s="3"/>
      <c r="HJ23" s="3" t="s">
        <v>80</v>
      </c>
      <c r="HK23" s="3">
        <v>67</v>
      </c>
      <c r="HL23" s="3">
        <v>0</v>
      </c>
      <c r="HM23" s="3"/>
      <c r="HN23" s="3" t="s">
        <v>80</v>
      </c>
      <c r="HO23" s="3">
        <v>70</v>
      </c>
      <c r="HP23" s="3">
        <v>0</v>
      </c>
      <c r="HQ23" s="3"/>
      <c r="HR23" s="3" t="s">
        <v>80</v>
      </c>
      <c r="HS23" s="3">
        <v>74</v>
      </c>
      <c r="HT23" s="3">
        <v>0</v>
      </c>
      <c r="HU23" s="3"/>
      <c r="HV23" s="3" t="s">
        <v>80</v>
      </c>
      <c r="HW23" s="3">
        <v>79</v>
      </c>
      <c r="HX23" s="3">
        <v>0</v>
      </c>
      <c r="HY23" s="3"/>
      <c r="HZ23" s="3" t="s">
        <v>80</v>
      </c>
      <c r="IA23" s="3">
        <v>79</v>
      </c>
      <c r="IB23" s="3">
        <v>0</v>
      </c>
      <c r="IC23" s="3"/>
      <c r="ID23" s="3" t="s">
        <v>80</v>
      </c>
      <c r="IE23" s="3">
        <v>81</v>
      </c>
      <c r="IF23" s="3">
        <v>0</v>
      </c>
      <c r="IG23" s="3"/>
      <c r="IH23" s="3" t="s">
        <v>80</v>
      </c>
      <c r="II23" s="3">
        <v>81</v>
      </c>
      <c r="IJ23" s="3">
        <v>0</v>
      </c>
      <c r="IK23" s="3"/>
      <c r="IL23" s="3" t="s">
        <v>80</v>
      </c>
      <c r="IM23" s="3">
        <v>83</v>
      </c>
      <c r="IN23" s="3">
        <v>0</v>
      </c>
      <c r="IO23" s="3"/>
      <c r="IP23" s="9" t="s">
        <v>80</v>
      </c>
      <c r="IQ23" s="9">
        <v>84</v>
      </c>
      <c r="IR23" s="9">
        <v>0</v>
      </c>
      <c r="IS23" s="3"/>
      <c r="IT23" s="3" t="s">
        <v>80</v>
      </c>
      <c r="IU23" s="3">
        <v>86</v>
      </c>
      <c r="IV23" s="3">
        <v>0</v>
      </c>
      <c r="IW23" s="3"/>
      <c r="IX23" s="3" t="s">
        <v>80</v>
      </c>
      <c r="IY23" s="3">
        <v>87</v>
      </c>
      <c r="IZ23" s="3">
        <v>0</v>
      </c>
      <c r="JA23" s="3"/>
      <c r="JB23" s="3" t="s">
        <v>80</v>
      </c>
      <c r="JC23" s="3">
        <v>88</v>
      </c>
      <c r="JD23" s="3">
        <v>0</v>
      </c>
      <c r="JE23" s="3"/>
      <c r="JF23" s="3" t="s">
        <v>80</v>
      </c>
      <c r="JG23" s="3">
        <v>92</v>
      </c>
      <c r="JH23" s="3">
        <v>0</v>
      </c>
      <c r="JI23" s="3"/>
      <c r="JJ23" s="3" t="s">
        <v>80</v>
      </c>
      <c r="JK23" s="3">
        <v>93</v>
      </c>
      <c r="JL23" s="3">
        <v>0</v>
      </c>
      <c r="JM23" s="3"/>
      <c r="JN23" s="3" t="s">
        <v>80</v>
      </c>
      <c r="JO23" s="3">
        <v>97</v>
      </c>
      <c r="JP23" s="3">
        <v>0</v>
      </c>
      <c r="JQ23" s="3"/>
      <c r="JR23" s="3" t="s">
        <v>80</v>
      </c>
      <c r="JS23" s="3">
        <v>96</v>
      </c>
      <c r="JT23" s="3">
        <v>0</v>
      </c>
      <c r="JU23" s="3"/>
      <c r="JV23" s="3" t="s">
        <v>80</v>
      </c>
      <c r="JW23" s="3">
        <v>97</v>
      </c>
      <c r="JX23" s="3">
        <v>0</v>
      </c>
      <c r="JY23" s="3"/>
      <c r="JZ23" s="3" t="s">
        <v>80</v>
      </c>
      <c r="KA23" s="3">
        <v>99</v>
      </c>
      <c r="KB23" s="3">
        <v>0</v>
      </c>
      <c r="KC23" s="3"/>
      <c r="KD23" s="3" t="s">
        <v>80</v>
      </c>
      <c r="KE23" s="3">
        <v>100</v>
      </c>
      <c r="KF23" s="3">
        <v>0</v>
      </c>
      <c r="KG23" s="3"/>
      <c r="KH23" s="3" t="s">
        <v>80</v>
      </c>
      <c r="KI23" s="3">
        <v>105</v>
      </c>
      <c r="KJ23" s="3">
        <v>0</v>
      </c>
      <c r="KK23" s="3"/>
      <c r="KL23" s="3" t="s">
        <v>80</v>
      </c>
      <c r="KM23" s="3">
        <v>107</v>
      </c>
      <c r="KN23" s="3">
        <v>0</v>
      </c>
      <c r="KO23" s="3"/>
      <c r="KP23" s="3" t="s">
        <v>80</v>
      </c>
      <c r="KQ23" s="3">
        <v>111</v>
      </c>
      <c r="KR23" s="3">
        <v>0</v>
      </c>
      <c r="KS23" s="3"/>
      <c r="KT23" s="9" t="s">
        <v>80</v>
      </c>
      <c r="KU23" s="9">
        <v>111</v>
      </c>
      <c r="KV23" s="9">
        <v>0</v>
      </c>
      <c r="KW23" s="3"/>
      <c r="KX23" s="9" t="s">
        <v>80</v>
      </c>
      <c r="KY23" s="9">
        <v>112</v>
      </c>
      <c r="KZ23" s="9">
        <v>0</v>
      </c>
      <c r="LA23" s="3"/>
      <c r="LB23" s="3" t="s">
        <v>80</v>
      </c>
      <c r="LC23" s="3">
        <v>112</v>
      </c>
      <c r="LD23" s="3">
        <v>0</v>
      </c>
      <c r="LE23" s="3"/>
      <c r="LF23" s="3" t="s">
        <v>80</v>
      </c>
      <c r="LG23" s="3">
        <v>113</v>
      </c>
      <c r="LH23" s="3">
        <v>0</v>
      </c>
      <c r="LI23" s="3"/>
      <c r="LJ23" s="3" t="s">
        <v>80</v>
      </c>
      <c r="LK23" s="3">
        <v>114</v>
      </c>
      <c r="LL23" s="3">
        <v>0</v>
      </c>
      <c r="LM23" s="3"/>
      <c r="LN23" s="3" t="s">
        <v>80</v>
      </c>
      <c r="LO23" s="3">
        <v>118</v>
      </c>
      <c r="LP23" s="3">
        <v>0</v>
      </c>
      <c r="LQ23" s="3"/>
      <c r="LR23" s="3" t="s">
        <v>80</v>
      </c>
      <c r="LS23" s="3">
        <v>118</v>
      </c>
      <c r="LT23" s="3">
        <v>0</v>
      </c>
      <c r="LU23" s="3"/>
      <c r="LV23" s="9" t="s">
        <v>80</v>
      </c>
      <c r="LW23" s="9">
        <v>118</v>
      </c>
      <c r="LX23" s="9">
        <v>0</v>
      </c>
      <c r="LY23" s="3"/>
      <c r="LZ23" s="9" t="s">
        <v>80</v>
      </c>
      <c r="MA23" s="9">
        <v>118</v>
      </c>
      <c r="MB23" s="9">
        <v>0</v>
      </c>
      <c r="MC23" s="3"/>
      <c r="MD23" s="3" t="s">
        <v>80</v>
      </c>
      <c r="ME23" s="3">
        <v>118</v>
      </c>
      <c r="MF23" s="3">
        <v>0</v>
      </c>
      <c r="MG23" s="3"/>
      <c r="MH23" s="3" t="s">
        <v>80</v>
      </c>
      <c r="MI23" s="3">
        <v>118</v>
      </c>
      <c r="MJ23" s="3">
        <v>0</v>
      </c>
      <c r="MK23" s="3"/>
      <c r="ML23" s="3" t="s">
        <v>80</v>
      </c>
      <c r="MM23" s="3">
        <v>119</v>
      </c>
      <c r="MN23" s="3">
        <v>0</v>
      </c>
      <c r="MO23" s="3"/>
      <c r="MP23" s="3" t="s">
        <v>80</v>
      </c>
      <c r="MQ23" s="3">
        <v>121</v>
      </c>
      <c r="MR23" s="3">
        <v>0</v>
      </c>
      <c r="MS23" s="3"/>
      <c r="MT23" s="3" t="s">
        <v>80</v>
      </c>
      <c r="MU23" s="3">
        <v>122</v>
      </c>
      <c r="MV23" s="3">
        <v>0</v>
      </c>
      <c r="MW23" s="3"/>
      <c r="MX23" s="3" t="s">
        <v>80</v>
      </c>
      <c r="MY23" s="3">
        <v>122</v>
      </c>
      <c r="MZ23" s="3">
        <v>0</v>
      </c>
      <c r="NA23" s="3"/>
      <c r="NB23" s="9" t="s">
        <v>80</v>
      </c>
      <c r="NC23" s="9">
        <v>122</v>
      </c>
      <c r="ND23" s="9">
        <v>0</v>
      </c>
      <c r="NE23" s="3"/>
      <c r="NF23" s="3" t="s">
        <v>80</v>
      </c>
      <c r="NG23" s="3">
        <v>123</v>
      </c>
      <c r="NH23" s="3">
        <v>0</v>
      </c>
      <c r="NI23" s="3"/>
      <c r="NJ23" s="3" t="s">
        <v>80</v>
      </c>
      <c r="NK23" s="3">
        <v>123</v>
      </c>
      <c r="NL23" s="3">
        <v>0</v>
      </c>
      <c r="NM23" s="3"/>
      <c r="NN23" s="9" t="s">
        <v>80</v>
      </c>
      <c r="NO23" s="9">
        <v>125</v>
      </c>
      <c r="NP23" s="9">
        <v>0</v>
      </c>
      <c r="NQ23" s="3"/>
      <c r="NR23" s="3" t="s">
        <v>80</v>
      </c>
      <c r="NS23" s="3">
        <v>125</v>
      </c>
      <c r="NT23" s="3">
        <v>0</v>
      </c>
      <c r="NU23" s="3"/>
      <c r="NV23" s="3" t="s">
        <v>80</v>
      </c>
      <c r="NW23" s="3">
        <v>125</v>
      </c>
      <c r="NX23" s="3">
        <v>0</v>
      </c>
      <c r="NY23" s="3"/>
      <c r="NZ23" s="3" t="s">
        <v>80</v>
      </c>
      <c r="OA23" s="3">
        <v>126</v>
      </c>
      <c r="OB23" s="3">
        <v>0</v>
      </c>
      <c r="OC23" s="3"/>
      <c r="OD23" s="3" t="s">
        <v>80</v>
      </c>
      <c r="OE23" s="3">
        <v>127</v>
      </c>
      <c r="OF23" s="3">
        <v>0</v>
      </c>
      <c r="OG23" s="3"/>
      <c r="OH23" s="3" t="s">
        <v>80</v>
      </c>
      <c r="OI23" s="3">
        <v>129</v>
      </c>
      <c r="OJ23" s="3">
        <v>0</v>
      </c>
      <c r="OK23" s="3"/>
      <c r="OL23" s="3" t="s">
        <v>80</v>
      </c>
      <c r="OM23" s="3">
        <v>131</v>
      </c>
      <c r="ON23" s="3">
        <v>0</v>
      </c>
      <c r="OO23" s="3"/>
      <c r="OP23" s="3" t="s">
        <v>80</v>
      </c>
      <c r="OQ23" s="3">
        <v>131</v>
      </c>
      <c r="OR23" s="3">
        <v>0</v>
      </c>
      <c r="OS23" s="3"/>
      <c r="OT23" s="9" t="s">
        <v>80</v>
      </c>
      <c r="OU23" s="9">
        <v>136</v>
      </c>
      <c r="OV23" s="9">
        <v>0</v>
      </c>
      <c r="OW23" s="3"/>
      <c r="OX23" s="9" t="s">
        <v>80</v>
      </c>
      <c r="OY23" s="9">
        <v>136</v>
      </c>
      <c r="OZ23" s="9">
        <v>0</v>
      </c>
      <c r="PA23" s="3"/>
      <c r="PB23" s="9" t="s">
        <v>80</v>
      </c>
      <c r="PC23" s="9">
        <v>137</v>
      </c>
      <c r="PD23" s="9">
        <v>0</v>
      </c>
      <c r="PE23" s="3"/>
      <c r="PF23" s="3" t="s">
        <v>80</v>
      </c>
      <c r="PG23" s="3">
        <v>137</v>
      </c>
      <c r="PH23" s="3">
        <v>0</v>
      </c>
      <c r="PI23" s="3"/>
      <c r="PJ23" s="3" t="s">
        <v>80</v>
      </c>
      <c r="PK23" s="3">
        <v>141</v>
      </c>
      <c r="PL23" s="3">
        <v>0</v>
      </c>
      <c r="PM23" s="3"/>
      <c r="PN23" s="3" t="s">
        <v>80</v>
      </c>
      <c r="PO23" s="3">
        <v>142</v>
      </c>
      <c r="PP23" s="3">
        <v>0</v>
      </c>
      <c r="PQ23" s="3"/>
      <c r="PR23" s="3" t="s">
        <v>80</v>
      </c>
      <c r="PS23" s="3">
        <v>143</v>
      </c>
      <c r="PT23" s="3">
        <v>0</v>
      </c>
      <c r="PU23" s="3"/>
      <c r="PV23" s="3" t="s">
        <v>80</v>
      </c>
      <c r="PW23" s="3">
        <v>144</v>
      </c>
      <c r="PX23" s="3">
        <v>0</v>
      </c>
      <c r="PY23" s="3"/>
      <c r="PZ23" s="9" t="s">
        <v>80</v>
      </c>
      <c r="QA23" s="9">
        <v>145</v>
      </c>
      <c r="QB23" s="9">
        <v>0</v>
      </c>
      <c r="QC23" s="3"/>
      <c r="QD23" s="9" t="s">
        <v>80</v>
      </c>
      <c r="QE23" s="9">
        <v>146</v>
      </c>
      <c r="QF23" s="9">
        <v>0</v>
      </c>
      <c r="QG23" s="3"/>
      <c r="QH23" s="3" t="s">
        <v>80</v>
      </c>
      <c r="QI23" s="3">
        <v>148</v>
      </c>
      <c r="QJ23" s="3">
        <v>0</v>
      </c>
      <c r="QK23" s="3"/>
      <c r="QL23" s="3" t="s">
        <v>80</v>
      </c>
      <c r="QM23" s="3">
        <v>148</v>
      </c>
      <c r="QN23" s="3">
        <v>0</v>
      </c>
      <c r="QO23" s="3"/>
      <c r="QP23" s="3" t="s">
        <v>80</v>
      </c>
      <c r="QQ23" s="3">
        <v>147</v>
      </c>
      <c r="QR23" s="3">
        <v>0</v>
      </c>
      <c r="QS23" s="3"/>
      <c r="QT23" s="3" t="s">
        <v>80</v>
      </c>
      <c r="QU23" s="3">
        <v>150</v>
      </c>
      <c r="QV23" s="3">
        <v>0</v>
      </c>
      <c r="QW23" s="3"/>
      <c r="QX23" s="3" t="s">
        <v>80</v>
      </c>
      <c r="QY23" s="3">
        <v>154</v>
      </c>
      <c r="QZ23" s="3">
        <v>0</v>
      </c>
      <c r="RA23" s="3"/>
      <c r="RB23" s="3" t="s">
        <v>80</v>
      </c>
      <c r="RC23" s="3">
        <v>154</v>
      </c>
      <c r="RD23" s="3">
        <v>0</v>
      </c>
      <c r="RE23" s="3"/>
      <c r="RF23" s="3" t="s">
        <v>80</v>
      </c>
      <c r="RG23" s="3">
        <v>157</v>
      </c>
      <c r="RH23" s="3">
        <v>0</v>
      </c>
      <c r="RI23" s="3"/>
      <c r="RJ23" s="3" t="s">
        <v>80</v>
      </c>
      <c r="RK23" s="3">
        <v>158</v>
      </c>
      <c r="RL23" s="3">
        <v>0</v>
      </c>
      <c r="RM23" s="3"/>
      <c r="RN23" s="3" t="s">
        <v>80</v>
      </c>
      <c r="RO23" s="3">
        <v>156</v>
      </c>
      <c r="RP23" s="3">
        <v>0</v>
      </c>
      <c r="RQ23" s="3"/>
      <c r="RR23" s="9" t="s">
        <v>80</v>
      </c>
      <c r="RS23" s="9">
        <v>158</v>
      </c>
      <c r="RT23" s="9">
        <v>0</v>
      </c>
      <c r="RU23" s="3"/>
      <c r="RV23" s="3" t="s">
        <v>80</v>
      </c>
      <c r="RW23" s="3">
        <v>158</v>
      </c>
      <c r="RX23" s="3">
        <v>0</v>
      </c>
      <c r="RY23" s="3"/>
      <c r="RZ23" s="9" t="s">
        <v>80</v>
      </c>
      <c r="SA23" s="9">
        <v>160</v>
      </c>
      <c r="SB23" s="9">
        <v>0</v>
      </c>
      <c r="SC23" s="3"/>
      <c r="SD23" s="3" t="s">
        <v>80</v>
      </c>
      <c r="SE23" s="3">
        <v>160</v>
      </c>
      <c r="SF23" s="3">
        <v>0</v>
      </c>
      <c r="SG23" s="3"/>
      <c r="SH23" s="9" t="s">
        <v>80</v>
      </c>
      <c r="SI23" s="9">
        <v>161</v>
      </c>
      <c r="SJ23" s="9">
        <v>0</v>
      </c>
      <c r="SK23" s="3"/>
      <c r="SL23" s="9" t="s">
        <v>80</v>
      </c>
      <c r="SM23" s="9">
        <v>161</v>
      </c>
      <c r="SN23" s="9">
        <v>0</v>
      </c>
      <c r="SO23" s="3"/>
      <c r="SP23" s="9" t="s">
        <v>80</v>
      </c>
      <c r="SQ23" s="9">
        <v>163</v>
      </c>
      <c r="SR23" s="9">
        <v>0</v>
      </c>
      <c r="SS23" s="3"/>
      <c r="ST23" s="3" t="s">
        <v>80</v>
      </c>
      <c r="SU23" s="3">
        <v>165</v>
      </c>
      <c r="SV23" s="3">
        <v>0</v>
      </c>
      <c r="SW23" s="3"/>
      <c r="SX23" s="9" t="s">
        <v>80</v>
      </c>
      <c r="SY23" s="9">
        <v>170</v>
      </c>
      <c r="SZ23" s="9">
        <v>0</v>
      </c>
      <c r="TA23" s="3"/>
      <c r="TB23" s="9" t="s">
        <v>80</v>
      </c>
      <c r="TC23" s="9">
        <v>175</v>
      </c>
      <c r="TD23" s="9">
        <v>0</v>
      </c>
      <c r="TE23" s="3"/>
      <c r="TF23" s="9" t="s">
        <v>80</v>
      </c>
      <c r="TG23" s="9">
        <v>177</v>
      </c>
      <c r="TH23" s="9">
        <v>0</v>
      </c>
      <c r="TI23" s="3"/>
      <c r="TJ23" s="9" t="s">
        <v>80</v>
      </c>
      <c r="TK23" s="9">
        <v>181</v>
      </c>
      <c r="TL23" s="9">
        <v>0</v>
      </c>
      <c r="TM23" s="3"/>
      <c r="TN23" s="9" t="s">
        <v>80</v>
      </c>
      <c r="TO23" s="9">
        <v>181</v>
      </c>
      <c r="TP23" s="9">
        <v>0</v>
      </c>
      <c r="TQ23" s="3"/>
      <c r="TR23" s="9" t="s">
        <v>80</v>
      </c>
      <c r="TS23" s="9">
        <v>182</v>
      </c>
      <c r="TT23" s="9">
        <v>0</v>
      </c>
      <c r="TU23" s="3"/>
      <c r="TV23" s="9" t="s">
        <v>80</v>
      </c>
      <c r="TW23" s="9">
        <v>181</v>
      </c>
      <c r="TX23" s="9">
        <v>0</v>
      </c>
      <c r="TY23" s="3"/>
      <c r="TZ23" s="9" t="s">
        <v>80</v>
      </c>
      <c r="UA23" s="9">
        <v>182</v>
      </c>
      <c r="UB23" s="9">
        <v>0</v>
      </c>
      <c r="UC23" s="3"/>
      <c r="UD23" s="9" t="s">
        <v>80</v>
      </c>
      <c r="UE23" s="9">
        <v>188</v>
      </c>
      <c r="UF23" s="9">
        <v>0</v>
      </c>
      <c r="UG23" s="3"/>
      <c r="UH23" s="9" t="s">
        <v>80</v>
      </c>
      <c r="UI23" s="9">
        <v>190</v>
      </c>
      <c r="UJ23" s="9">
        <v>0</v>
      </c>
      <c r="UK23" s="3"/>
      <c r="UL23" s="9" t="s">
        <v>80</v>
      </c>
      <c r="UM23" s="9">
        <v>199</v>
      </c>
      <c r="UN23" s="9">
        <v>0</v>
      </c>
      <c r="UO23" s="3"/>
      <c r="UP23" s="9" t="s">
        <v>80</v>
      </c>
      <c r="UQ23" s="9">
        <v>202</v>
      </c>
      <c r="UR23" s="9">
        <v>0</v>
      </c>
      <c r="US23" s="3"/>
      <c r="UT23" s="9" t="s">
        <v>80</v>
      </c>
      <c r="UU23" s="9">
        <v>209</v>
      </c>
      <c r="UV23" s="9">
        <v>0</v>
      </c>
      <c r="UW23" s="3"/>
      <c r="UX23" s="9" t="s">
        <v>80</v>
      </c>
      <c r="UY23" s="9">
        <v>214</v>
      </c>
      <c r="UZ23" s="9">
        <v>0</v>
      </c>
      <c r="VA23" s="3"/>
      <c r="VB23" s="9" t="s">
        <v>80</v>
      </c>
      <c r="VC23" s="9">
        <v>218</v>
      </c>
      <c r="VD23" s="9">
        <v>0</v>
      </c>
      <c r="VE23" s="3"/>
      <c r="VF23" s="9" t="s">
        <v>80</v>
      </c>
      <c r="VG23" s="9">
        <v>232</v>
      </c>
      <c r="VH23" s="9">
        <v>0</v>
      </c>
      <c r="VI23" s="3"/>
      <c r="VJ23" s="9" t="s">
        <v>80</v>
      </c>
      <c r="VK23" s="9">
        <v>239</v>
      </c>
      <c r="VL23" s="9">
        <v>0</v>
      </c>
      <c r="VM23" s="3"/>
      <c r="VN23" s="9" t="s">
        <v>80</v>
      </c>
      <c r="VO23" s="9">
        <v>248</v>
      </c>
      <c r="VP23" s="9">
        <v>0</v>
      </c>
      <c r="VQ23" s="3"/>
      <c r="VR23" s="9" t="s">
        <v>80</v>
      </c>
      <c r="VS23" s="9">
        <v>257</v>
      </c>
      <c r="VT23" s="9">
        <v>0</v>
      </c>
      <c r="VU23" s="3"/>
      <c r="VV23" s="9" t="s">
        <v>80</v>
      </c>
      <c r="VW23" s="9">
        <v>261</v>
      </c>
      <c r="VX23" s="9">
        <v>0</v>
      </c>
      <c r="VY23" s="3"/>
      <c r="VZ23" s="9" t="s">
        <v>80</v>
      </c>
      <c r="WA23" s="9">
        <v>268</v>
      </c>
      <c r="WB23" s="9">
        <v>0</v>
      </c>
      <c r="WC23" s="3"/>
      <c r="WD23" s="9" t="s">
        <v>80</v>
      </c>
      <c r="WE23" s="9">
        <v>271</v>
      </c>
      <c r="WF23" s="9">
        <v>0</v>
      </c>
      <c r="WG23" s="3"/>
      <c r="WH23" s="9" t="s">
        <v>80</v>
      </c>
      <c r="WI23" s="9">
        <v>276</v>
      </c>
      <c r="WJ23" s="9">
        <v>0</v>
      </c>
      <c r="WK23" s="3"/>
      <c r="WL23" s="9" t="s">
        <v>80</v>
      </c>
      <c r="WM23" s="9">
        <v>278</v>
      </c>
      <c r="WN23" s="9">
        <v>0</v>
      </c>
      <c r="WO23" s="3"/>
      <c r="WP23" s="9" t="s">
        <v>80</v>
      </c>
      <c r="WQ23" s="9" t="s">
        <v>84</v>
      </c>
      <c r="WR23" s="9">
        <v>0</v>
      </c>
      <c r="WS23" s="3"/>
      <c r="WT23" s="9" t="s">
        <v>80</v>
      </c>
      <c r="WU23" s="9">
        <v>283</v>
      </c>
      <c r="WV23" s="9">
        <v>0</v>
      </c>
      <c r="WW23" s="3"/>
      <c r="WX23" s="3" t="s">
        <v>80</v>
      </c>
      <c r="WY23" s="3">
        <v>289</v>
      </c>
      <c r="WZ23" s="3">
        <v>0</v>
      </c>
      <c r="XA23" s="3"/>
      <c r="XB23" s="9" t="s">
        <v>80</v>
      </c>
      <c r="XC23" s="9">
        <v>296</v>
      </c>
      <c r="XD23" s="9">
        <v>0</v>
      </c>
      <c r="XE23" s="3"/>
      <c r="XF23" s="9" t="s">
        <v>80</v>
      </c>
      <c r="XG23" s="9">
        <v>305</v>
      </c>
      <c r="XH23" s="9">
        <v>0</v>
      </c>
      <c r="XI23" s="3"/>
      <c r="XJ23" s="9" t="s">
        <v>80</v>
      </c>
      <c r="XK23" s="9">
        <v>319</v>
      </c>
      <c r="XL23" s="9">
        <v>0</v>
      </c>
      <c r="XM23" s="3"/>
      <c r="XN23" s="9" t="s">
        <v>80</v>
      </c>
      <c r="XO23" s="9">
        <v>331</v>
      </c>
      <c r="XP23" s="9">
        <v>0</v>
      </c>
      <c r="XQ23" s="3"/>
      <c r="XR23" s="9" t="s">
        <v>80</v>
      </c>
      <c r="XS23" s="9">
        <v>334</v>
      </c>
      <c r="XT23" s="9">
        <v>0</v>
      </c>
      <c r="XU23" s="3"/>
      <c r="XV23" s="3" t="s">
        <v>80</v>
      </c>
      <c r="XW23" s="3">
        <v>338</v>
      </c>
      <c r="XX23" s="3">
        <v>0</v>
      </c>
      <c r="XY23" s="3"/>
      <c r="XZ23" s="3" t="s">
        <v>80</v>
      </c>
      <c r="YA23" s="3">
        <v>338</v>
      </c>
      <c r="YB23" s="3">
        <v>0</v>
      </c>
      <c r="YC23" s="3"/>
      <c r="YD23" s="9" t="s">
        <v>80</v>
      </c>
      <c r="YE23" s="9">
        <v>341</v>
      </c>
      <c r="YF23" s="9">
        <v>0</v>
      </c>
      <c r="YG23" s="35"/>
      <c r="YH23" s="9" t="s">
        <v>80</v>
      </c>
      <c r="YI23" s="9">
        <v>340</v>
      </c>
      <c r="YJ23" s="9">
        <v>0</v>
      </c>
      <c r="YL23" s="9" t="s">
        <v>80</v>
      </c>
      <c r="YM23" s="9">
        <v>353</v>
      </c>
      <c r="YN23" s="9">
        <v>0</v>
      </c>
      <c r="YP23" s="3" t="s">
        <v>80</v>
      </c>
      <c r="YQ23" s="3">
        <v>360</v>
      </c>
      <c r="YR23" s="3">
        <v>0</v>
      </c>
      <c r="YT23" s="3" t="s">
        <v>80</v>
      </c>
      <c r="YU23" s="3">
        <v>362</v>
      </c>
      <c r="YV23" s="3">
        <v>0</v>
      </c>
      <c r="YX23" s="3" t="s">
        <v>80</v>
      </c>
      <c r="YY23" s="3">
        <v>366</v>
      </c>
      <c r="YZ23" s="3">
        <v>0</v>
      </c>
      <c r="ZB23" s="3" t="s">
        <v>80</v>
      </c>
      <c r="ZC23" s="3">
        <v>370</v>
      </c>
      <c r="ZD23" s="3">
        <v>0</v>
      </c>
      <c r="ZF23" s="3" t="s">
        <v>80</v>
      </c>
      <c r="ZG23" s="3">
        <v>379</v>
      </c>
      <c r="ZH23" s="3">
        <v>0</v>
      </c>
      <c r="ZJ23" s="9" t="s">
        <v>80</v>
      </c>
      <c r="ZK23" s="9">
        <v>386</v>
      </c>
      <c r="ZL23" s="9">
        <v>0</v>
      </c>
      <c r="ZN23" s="9" t="s">
        <v>80</v>
      </c>
      <c r="ZO23" s="9">
        <v>392</v>
      </c>
      <c r="ZP23" s="9">
        <v>0</v>
      </c>
      <c r="ZR23" s="9" t="s">
        <v>80</v>
      </c>
      <c r="ZS23" s="9">
        <v>394</v>
      </c>
      <c r="ZT23" s="9">
        <v>0</v>
      </c>
      <c r="ZV23" s="3" t="s">
        <v>80</v>
      </c>
      <c r="ZW23" s="3">
        <v>394</v>
      </c>
      <c r="ZX23" s="3">
        <v>0</v>
      </c>
      <c r="ZZ23" s="9" t="s">
        <v>80</v>
      </c>
      <c r="AAA23" s="9">
        <v>404</v>
      </c>
      <c r="AAB23" s="9">
        <v>0</v>
      </c>
      <c r="AAD23" s="9" t="s">
        <v>80</v>
      </c>
      <c r="AAE23" s="9">
        <v>405</v>
      </c>
      <c r="AAF23" s="9">
        <v>0</v>
      </c>
      <c r="AAH23" s="9" t="s">
        <v>80</v>
      </c>
      <c r="AAI23" s="9">
        <v>413</v>
      </c>
      <c r="AAJ23" s="9">
        <v>0</v>
      </c>
      <c r="AAL23" s="3" t="s">
        <v>80</v>
      </c>
      <c r="AAM23" s="3">
        <v>420</v>
      </c>
      <c r="AAN23" s="3">
        <v>0</v>
      </c>
      <c r="AAP23" s="9" t="s">
        <v>80</v>
      </c>
      <c r="AAQ23" s="9">
        <v>424</v>
      </c>
      <c r="AAR23" s="9">
        <v>0</v>
      </c>
      <c r="AAT23" s="9" t="s">
        <v>80</v>
      </c>
      <c r="AAU23" s="9">
        <v>432</v>
      </c>
      <c r="AAV23" s="9">
        <v>0</v>
      </c>
      <c r="AAX23" s="9" t="s">
        <v>80</v>
      </c>
      <c r="AAY23" s="9">
        <v>443</v>
      </c>
      <c r="AAZ23" s="9">
        <v>0</v>
      </c>
      <c r="ABB23" s="9" t="s">
        <v>80</v>
      </c>
      <c r="ABC23" s="9">
        <v>450</v>
      </c>
      <c r="ABD23" s="9">
        <v>0</v>
      </c>
      <c r="ABF23" s="9" t="s">
        <v>80</v>
      </c>
      <c r="ABG23" s="9">
        <v>463</v>
      </c>
      <c r="ABH23" s="9">
        <v>0</v>
      </c>
      <c r="ABJ23" s="9" t="s">
        <v>80</v>
      </c>
      <c r="ABK23" s="9">
        <v>473</v>
      </c>
      <c r="ABL23" s="9">
        <v>0</v>
      </c>
      <c r="ABN23" s="9" t="s">
        <v>80</v>
      </c>
      <c r="ABO23" s="9">
        <v>484</v>
      </c>
      <c r="ABP23" s="9">
        <v>0</v>
      </c>
      <c r="ABR23" s="9" t="s">
        <v>80</v>
      </c>
      <c r="ABS23" s="9">
        <v>496</v>
      </c>
      <c r="ABT23" s="9">
        <v>0</v>
      </c>
      <c r="ABV23" s="9" t="s">
        <v>80</v>
      </c>
      <c r="ABW23" s="9">
        <v>500</v>
      </c>
      <c r="ABX23" s="9">
        <v>0</v>
      </c>
      <c r="ABZ23" s="9" t="s">
        <v>80</v>
      </c>
      <c r="ACA23" s="9">
        <v>500</v>
      </c>
      <c r="ACB23" s="9">
        <v>0</v>
      </c>
      <c r="ACD23" s="9" t="s">
        <v>80</v>
      </c>
      <c r="ACE23" s="9">
        <v>502</v>
      </c>
      <c r="ACF23" s="9">
        <v>0</v>
      </c>
      <c r="ACH23" s="9" t="s">
        <v>80</v>
      </c>
      <c r="ACI23" s="9">
        <v>510</v>
      </c>
      <c r="ACJ23" s="9">
        <v>0</v>
      </c>
      <c r="ACL23" s="3" t="s">
        <v>80</v>
      </c>
      <c r="ACM23" s="3">
        <v>519</v>
      </c>
      <c r="ACN23" s="3">
        <v>0</v>
      </c>
      <c r="ACP23" s="9" t="s">
        <v>80</v>
      </c>
      <c r="ACQ23" s="9">
        <v>525</v>
      </c>
      <c r="ACR23" s="9">
        <v>0</v>
      </c>
      <c r="ACT23" s="9" t="s">
        <v>80</v>
      </c>
      <c r="ACU23" s="9">
        <v>541</v>
      </c>
      <c r="ACV23" s="9">
        <v>0</v>
      </c>
      <c r="ACX23" s="9" t="s">
        <v>80</v>
      </c>
      <c r="ACY23" s="9">
        <v>638</v>
      </c>
      <c r="ACZ23" s="9">
        <v>0</v>
      </c>
      <c r="ADB23" s="9" t="s">
        <v>80</v>
      </c>
      <c r="ADC23" s="9">
        <v>671</v>
      </c>
      <c r="ADD23" s="9">
        <v>0</v>
      </c>
      <c r="ADF23" s="9" t="s">
        <v>80</v>
      </c>
      <c r="ADG23" s="9">
        <v>687</v>
      </c>
      <c r="ADH23" s="9">
        <v>0</v>
      </c>
      <c r="ADJ23" s="9" t="s">
        <v>80</v>
      </c>
      <c r="ADK23" s="9">
        <v>698</v>
      </c>
      <c r="ADL23" s="9">
        <v>0</v>
      </c>
      <c r="ADN23" s="9" t="s">
        <v>80</v>
      </c>
      <c r="ADO23" s="9">
        <v>723</v>
      </c>
      <c r="ADP23" s="9">
        <v>0</v>
      </c>
      <c r="ADR23" s="9" t="s">
        <v>80</v>
      </c>
      <c r="ADS23" s="9">
        <v>741</v>
      </c>
      <c r="ADT23" s="9">
        <v>0</v>
      </c>
      <c r="ADV23" s="9" t="s">
        <v>80</v>
      </c>
      <c r="ADW23" s="9">
        <v>752</v>
      </c>
      <c r="ADX23" s="9">
        <v>0</v>
      </c>
      <c r="ADZ23" s="9" t="s">
        <v>80</v>
      </c>
      <c r="AEA23" s="9">
        <v>777</v>
      </c>
      <c r="AEB23" s="9">
        <v>0</v>
      </c>
      <c r="AED23" s="9" t="s">
        <v>80</v>
      </c>
      <c r="AEE23" s="9">
        <v>785</v>
      </c>
      <c r="AEF23" s="9">
        <v>0</v>
      </c>
      <c r="AEH23" s="9" t="s">
        <v>80</v>
      </c>
      <c r="AEI23" s="9">
        <v>798</v>
      </c>
      <c r="AEJ23" s="9">
        <v>0</v>
      </c>
      <c r="AEL23" s="9" t="s">
        <v>80</v>
      </c>
      <c r="AEM23" s="9">
        <v>806</v>
      </c>
      <c r="AEN23" s="9">
        <v>0</v>
      </c>
      <c r="AER23" s="9" t="s">
        <v>80</v>
      </c>
      <c r="AES23" s="9">
        <v>823</v>
      </c>
      <c r="AET23" s="9">
        <v>0</v>
      </c>
      <c r="AEV23" s="9" t="s">
        <v>80</v>
      </c>
      <c r="AEW23" s="9">
        <v>838</v>
      </c>
      <c r="AEX23" s="9">
        <v>0</v>
      </c>
      <c r="AEZ23" s="9" t="s">
        <v>80</v>
      </c>
      <c r="AFA23" s="9">
        <v>860</v>
      </c>
      <c r="AFB23" s="9">
        <v>0</v>
      </c>
      <c r="AFD23" s="9" t="s">
        <v>80</v>
      </c>
      <c r="AFE23" s="9">
        <v>870</v>
      </c>
      <c r="AFF23" s="9">
        <v>0</v>
      </c>
      <c r="AFH23" s="9" t="s">
        <v>80</v>
      </c>
      <c r="AFI23" s="9">
        <v>888</v>
      </c>
      <c r="AFJ23" s="9">
        <v>0</v>
      </c>
      <c r="AFL23" s="9" t="s">
        <v>80</v>
      </c>
      <c r="AFM23" s="9">
        <v>911</v>
      </c>
      <c r="AFN23" s="9">
        <v>0</v>
      </c>
      <c r="AFP23" s="9" t="s">
        <v>80</v>
      </c>
      <c r="AFQ23" s="9">
        <v>931</v>
      </c>
      <c r="AFR23" s="9">
        <v>1</v>
      </c>
      <c r="AFT23" s="9" t="s">
        <v>80</v>
      </c>
      <c r="AFU23" s="9">
        <v>940</v>
      </c>
      <c r="AFV23" s="9">
        <v>1</v>
      </c>
      <c r="AFX23" s="9" t="s">
        <v>80</v>
      </c>
      <c r="AFY23" s="9">
        <v>966</v>
      </c>
      <c r="AFZ23" s="9">
        <v>1</v>
      </c>
      <c r="AGB23" s="9" t="s">
        <v>80</v>
      </c>
      <c r="AGC23" s="9">
        <v>979</v>
      </c>
      <c r="AGD23" s="9">
        <v>1</v>
      </c>
      <c r="AGF23" s="9" t="s">
        <v>80</v>
      </c>
      <c r="AGG23" s="9">
        <v>987</v>
      </c>
      <c r="AGH23" s="9">
        <v>1</v>
      </c>
      <c r="AGJ23" s="9" t="s">
        <v>80</v>
      </c>
      <c r="AGK23" s="9">
        <v>992</v>
      </c>
      <c r="AGL23" s="9">
        <v>1</v>
      </c>
      <c r="AGN23" s="9" t="s">
        <v>80</v>
      </c>
      <c r="AGO23" s="10">
        <v>1006</v>
      </c>
      <c r="AGP23" s="9">
        <v>1</v>
      </c>
      <c r="AGR23" s="9" t="s">
        <v>80</v>
      </c>
      <c r="AGS23" s="10">
        <v>1016</v>
      </c>
      <c r="AGT23" s="9">
        <v>1</v>
      </c>
      <c r="AGV23" s="9" t="s">
        <v>80</v>
      </c>
      <c r="AGW23" s="10">
        <v>1025</v>
      </c>
      <c r="AGX23" s="9">
        <v>1</v>
      </c>
      <c r="AGZ23" s="9" t="s">
        <v>80</v>
      </c>
      <c r="AHA23" s="10">
        <v>1035</v>
      </c>
      <c r="AHB23" s="9">
        <v>1</v>
      </c>
      <c r="AHC23" s="36"/>
      <c r="AHD23" s="9" t="s">
        <v>80</v>
      </c>
      <c r="AHE23" s="10">
        <v>1047</v>
      </c>
      <c r="AHF23" s="9">
        <v>3</v>
      </c>
      <c r="AHH23" s="9" t="s">
        <v>80</v>
      </c>
      <c r="AHI23" s="10">
        <v>1055</v>
      </c>
      <c r="AHJ23" s="9">
        <v>3</v>
      </c>
      <c r="AHL23" s="9" t="s">
        <v>80</v>
      </c>
      <c r="AHM23" s="10">
        <v>1059</v>
      </c>
      <c r="AHN23" s="9">
        <v>3</v>
      </c>
      <c r="AHP23" s="9" t="s">
        <v>80</v>
      </c>
      <c r="AHQ23" s="10">
        <v>1074</v>
      </c>
      <c r="AHR23" s="9">
        <v>3</v>
      </c>
      <c r="AHT23" s="9" t="s">
        <v>80</v>
      </c>
      <c r="AHU23" s="10">
        <v>1084</v>
      </c>
      <c r="AHV23" s="9">
        <v>3</v>
      </c>
      <c r="AHX23" s="9" t="s">
        <v>80</v>
      </c>
      <c r="AHY23" s="10">
        <v>1089</v>
      </c>
      <c r="AHZ23" s="9">
        <v>3</v>
      </c>
      <c r="AIB23" s="9" t="s">
        <v>80</v>
      </c>
      <c r="AIC23" s="10">
        <v>1103</v>
      </c>
      <c r="AID23" s="9">
        <v>3</v>
      </c>
      <c r="AIF23" s="9" t="s">
        <v>80</v>
      </c>
      <c r="AIG23" s="10">
        <v>1121</v>
      </c>
      <c r="AIH23" s="9">
        <v>3</v>
      </c>
      <c r="AII23" s="36"/>
      <c r="AIJ23" s="9" t="s">
        <v>80</v>
      </c>
      <c r="AIK23" s="10">
        <v>1124</v>
      </c>
      <c r="AIL23" s="9">
        <v>3</v>
      </c>
      <c r="AIN23" s="9" t="s">
        <v>80</v>
      </c>
      <c r="AIO23" s="10">
        <v>1126</v>
      </c>
      <c r="AIP23" s="9">
        <v>3</v>
      </c>
      <c r="AIR23" s="9" t="s">
        <v>80</v>
      </c>
      <c r="AIS23" s="10">
        <v>1129</v>
      </c>
      <c r="AIT23" s="9">
        <v>3</v>
      </c>
      <c r="AIV23" s="9" t="s">
        <v>80</v>
      </c>
      <c r="AIW23" s="10">
        <v>1133</v>
      </c>
      <c r="AIX23" s="9">
        <v>3</v>
      </c>
      <c r="AJB23" s="9" t="s">
        <v>80</v>
      </c>
      <c r="AJC23" s="10">
        <v>1134</v>
      </c>
      <c r="AJD23" s="9">
        <v>4</v>
      </c>
      <c r="AJF23" s="9" t="s">
        <v>80</v>
      </c>
      <c r="AJG23" s="10">
        <v>1141</v>
      </c>
      <c r="AJH23" s="9">
        <v>4</v>
      </c>
      <c r="AJJ23" s="9" t="s">
        <v>80</v>
      </c>
      <c r="AJK23" s="10">
        <v>1144</v>
      </c>
      <c r="AJL23" s="9">
        <v>4</v>
      </c>
      <c r="AJN23" s="9" t="s">
        <v>80</v>
      </c>
      <c r="AJO23" s="10">
        <v>1147</v>
      </c>
      <c r="AJP23" s="9">
        <v>4</v>
      </c>
      <c r="AJR23" s="9" t="s">
        <v>80</v>
      </c>
      <c r="AJS23" s="10">
        <v>1154</v>
      </c>
      <c r="AJT23" s="9">
        <v>4</v>
      </c>
      <c r="AJV23" s="9" t="s">
        <v>80</v>
      </c>
      <c r="AJW23" s="10">
        <v>1170</v>
      </c>
      <c r="AJX23" s="9">
        <v>4</v>
      </c>
      <c r="AKB23" s="9" t="s">
        <v>80</v>
      </c>
      <c r="AKC23" s="10">
        <v>1179</v>
      </c>
      <c r="AKD23" s="9">
        <v>4</v>
      </c>
      <c r="AKF23" s="9" t="s">
        <v>80</v>
      </c>
      <c r="AKG23" s="10">
        <v>1181</v>
      </c>
      <c r="AKH23" s="9">
        <v>4</v>
      </c>
      <c r="AKJ23" s="9" t="s">
        <v>80</v>
      </c>
      <c r="AKK23" s="10">
        <v>1200</v>
      </c>
      <c r="AKL23" s="9">
        <v>4</v>
      </c>
      <c r="AKN23" s="9" t="s">
        <v>80</v>
      </c>
      <c r="AKO23" s="10">
        <v>1205</v>
      </c>
      <c r="AKP23" s="9">
        <v>4</v>
      </c>
      <c r="AKR23" s="9" t="s">
        <v>80</v>
      </c>
      <c r="AKS23" s="10">
        <v>1228</v>
      </c>
      <c r="AKT23" s="9">
        <v>4</v>
      </c>
      <c r="AKV23" s="9" t="s">
        <v>80</v>
      </c>
      <c r="AKW23" s="10">
        <v>1240</v>
      </c>
      <c r="AKX23" s="9">
        <v>4</v>
      </c>
      <c r="AKZ23" s="9" t="s">
        <v>80</v>
      </c>
      <c r="ALA23" s="10">
        <v>1248</v>
      </c>
      <c r="ALB23" s="9">
        <v>4</v>
      </c>
      <c r="ALD23" s="9" t="s">
        <v>80</v>
      </c>
      <c r="ALE23" s="10">
        <v>1266</v>
      </c>
      <c r="ALF23" s="9">
        <v>4</v>
      </c>
      <c r="ALH23" s="9" t="s">
        <v>80</v>
      </c>
      <c r="ALI23" s="10">
        <v>1266</v>
      </c>
      <c r="ALJ23" s="9">
        <v>4</v>
      </c>
      <c r="ALL23" s="9" t="s">
        <v>80</v>
      </c>
      <c r="ALM23" s="10">
        <v>1267</v>
      </c>
      <c r="ALN23" s="9">
        <v>4</v>
      </c>
      <c r="ALP23" s="9" t="s">
        <v>80</v>
      </c>
      <c r="ALQ23" s="10">
        <v>1278</v>
      </c>
      <c r="ALR23" s="9">
        <v>4</v>
      </c>
      <c r="ALT23" s="9" t="s">
        <v>80</v>
      </c>
      <c r="ALU23" s="10">
        <v>1292</v>
      </c>
      <c r="ALV23" s="9">
        <v>4</v>
      </c>
      <c r="ALX23" s="9" t="s">
        <v>80</v>
      </c>
      <c r="ALY23" s="10">
        <v>1301</v>
      </c>
      <c r="ALZ23" s="9">
        <v>4</v>
      </c>
      <c r="AMB23" s="9" t="s">
        <v>80</v>
      </c>
      <c r="AMC23" s="10">
        <v>1312</v>
      </c>
      <c r="AMD23" s="9">
        <v>4</v>
      </c>
      <c r="AMF23" s="9" t="s">
        <v>80</v>
      </c>
      <c r="AMG23" s="10">
        <v>1318</v>
      </c>
      <c r="AMH23" s="9">
        <v>4</v>
      </c>
      <c r="AMJ23" s="9" t="s">
        <v>80</v>
      </c>
      <c r="AMK23" s="10">
        <v>1326</v>
      </c>
      <c r="AML23" s="9">
        <v>4</v>
      </c>
      <c r="AMN23" s="9" t="s">
        <v>80</v>
      </c>
      <c r="AMO23" s="10">
        <v>1331</v>
      </c>
      <c r="AMP23" s="9">
        <v>4</v>
      </c>
      <c r="AMR23" s="9" t="s">
        <v>80</v>
      </c>
      <c r="AMS23" s="10">
        <v>1335</v>
      </c>
      <c r="AMT23" s="9">
        <v>4</v>
      </c>
      <c r="AMV23" s="9" t="s">
        <v>80</v>
      </c>
      <c r="AMW23" s="10">
        <v>1342</v>
      </c>
      <c r="AMX23" s="9">
        <v>4</v>
      </c>
      <c r="AMZ23" s="9" t="s">
        <v>80</v>
      </c>
      <c r="ANA23" s="10">
        <v>1350</v>
      </c>
      <c r="ANB23" s="9">
        <v>4</v>
      </c>
      <c r="AND23" s="9" t="s">
        <v>80</v>
      </c>
      <c r="ANE23" s="10">
        <v>1359</v>
      </c>
      <c r="ANF23" s="9">
        <v>4</v>
      </c>
      <c r="ANH23" s="9" t="s">
        <v>80</v>
      </c>
      <c r="ANI23" s="10">
        <v>1374</v>
      </c>
      <c r="ANJ23" s="9">
        <v>4</v>
      </c>
      <c r="ANL23" s="9" t="s">
        <v>80</v>
      </c>
      <c r="ANM23" s="10">
        <v>1380</v>
      </c>
      <c r="ANN23" s="9">
        <v>4</v>
      </c>
      <c r="ANP23" s="9" t="s">
        <v>80</v>
      </c>
      <c r="ANQ23" s="10">
        <v>1384</v>
      </c>
      <c r="ANR23" s="9">
        <v>4</v>
      </c>
      <c r="ANT23" s="9" t="s">
        <v>80</v>
      </c>
      <c r="ANU23" s="10">
        <v>1388</v>
      </c>
      <c r="ANV23" s="9">
        <v>4</v>
      </c>
      <c r="ANX23" s="9" t="s">
        <v>80</v>
      </c>
      <c r="ANY23" s="10">
        <v>1393</v>
      </c>
      <c r="ANZ23" s="9">
        <v>4</v>
      </c>
      <c r="AOB23" s="9" t="s">
        <v>80</v>
      </c>
      <c r="AOC23" s="10">
        <v>1400</v>
      </c>
      <c r="AOD23" s="9">
        <v>4</v>
      </c>
      <c r="AOF23" s="9" t="s">
        <v>80</v>
      </c>
      <c r="AOG23" s="10">
        <v>1407</v>
      </c>
      <c r="AOH23" s="9">
        <v>4</v>
      </c>
      <c r="AOJ23" s="9" t="s">
        <v>80</v>
      </c>
      <c r="AOK23" s="10">
        <v>1409</v>
      </c>
      <c r="AOL23" s="9">
        <v>4</v>
      </c>
      <c r="AON23" s="9" t="s">
        <v>80</v>
      </c>
      <c r="AOO23" s="10">
        <v>1416</v>
      </c>
      <c r="AOP23" s="9">
        <v>4</v>
      </c>
      <c r="AOR23" s="9" t="s">
        <v>80</v>
      </c>
      <c r="AOS23" s="10">
        <v>1419</v>
      </c>
      <c r="AOT23" s="9">
        <v>4</v>
      </c>
      <c r="AOV23" s="9" t="s">
        <v>80</v>
      </c>
      <c r="AOW23" s="10">
        <v>1420</v>
      </c>
      <c r="AOX23" s="9">
        <v>4</v>
      </c>
      <c r="AOZ23" s="9" t="s">
        <v>80</v>
      </c>
      <c r="APA23" s="10">
        <v>1427</v>
      </c>
      <c r="APB23" s="9">
        <v>4</v>
      </c>
      <c r="APD23" s="9" t="s">
        <v>80</v>
      </c>
      <c r="APE23" s="10">
        <v>1432</v>
      </c>
      <c r="APF23" s="9">
        <v>4</v>
      </c>
      <c r="APH23" s="9" t="s">
        <v>80</v>
      </c>
      <c r="API23" s="10">
        <v>1436</v>
      </c>
      <c r="APJ23" s="9">
        <v>4</v>
      </c>
      <c r="APL23" s="9" t="s">
        <v>80</v>
      </c>
      <c r="APM23" s="10">
        <v>1439</v>
      </c>
      <c r="APN23" s="9">
        <v>4</v>
      </c>
      <c r="APP23" s="9" t="s">
        <v>80</v>
      </c>
      <c r="APQ23" s="10">
        <v>1448</v>
      </c>
      <c r="APR23" s="9">
        <v>4</v>
      </c>
      <c r="APT23" s="9" t="s">
        <v>80</v>
      </c>
      <c r="APU23" s="10">
        <v>1450</v>
      </c>
      <c r="APV23" s="9">
        <v>4</v>
      </c>
      <c r="APX23" s="9" t="s">
        <v>80</v>
      </c>
      <c r="APY23" s="10">
        <v>1454</v>
      </c>
      <c r="APZ23" s="9">
        <v>4</v>
      </c>
      <c r="AQB23" s="9" t="s">
        <v>80</v>
      </c>
      <c r="AQC23" s="10">
        <v>1460</v>
      </c>
      <c r="AQD23" s="9">
        <v>4</v>
      </c>
      <c r="AQF23" s="9" t="s">
        <v>80</v>
      </c>
      <c r="AQG23" s="10">
        <v>1462</v>
      </c>
      <c r="AQH23" s="9">
        <v>4</v>
      </c>
      <c r="AQJ23" s="9" t="s">
        <v>80</v>
      </c>
      <c r="AQK23" s="10">
        <v>1463</v>
      </c>
      <c r="AQL23" s="9">
        <v>4</v>
      </c>
      <c r="AQN23" s="9" t="s">
        <v>80</v>
      </c>
      <c r="AQO23" s="10">
        <v>1468</v>
      </c>
      <c r="AQP23" s="9">
        <v>4</v>
      </c>
      <c r="AQR23" s="9" t="s">
        <v>80</v>
      </c>
      <c r="AQS23" s="10">
        <v>1471</v>
      </c>
      <c r="AQT23" s="9">
        <v>4</v>
      </c>
      <c r="AQV23" s="9" t="s">
        <v>80</v>
      </c>
      <c r="AQW23" s="10">
        <v>1472</v>
      </c>
      <c r="AQX23" s="9">
        <v>4</v>
      </c>
      <c r="AQZ23" s="9" t="s">
        <v>80</v>
      </c>
      <c r="ARA23" s="10">
        <v>1475</v>
      </c>
      <c r="ARB23" s="9">
        <v>4</v>
      </c>
      <c r="ARD23" s="9" t="s">
        <v>80</v>
      </c>
      <c r="ARE23" s="10">
        <v>1478</v>
      </c>
      <c r="ARF23" s="9">
        <v>4</v>
      </c>
      <c r="ARH23" s="9" t="s">
        <v>80</v>
      </c>
      <c r="ARI23" s="10">
        <v>1484</v>
      </c>
      <c r="ARJ23" s="9">
        <v>4</v>
      </c>
      <c r="ARL23" s="9" t="s">
        <v>80</v>
      </c>
      <c r="ARM23" s="10">
        <v>1488</v>
      </c>
      <c r="ARN23" s="9">
        <v>4</v>
      </c>
      <c r="ARP23" s="9" t="s">
        <v>80</v>
      </c>
      <c r="ARQ23" s="10">
        <v>1488</v>
      </c>
      <c r="ARR23" s="9">
        <v>4</v>
      </c>
      <c r="ART23" s="9" t="s">
        <v>80</v>
      </c>
      <c r="ARU23" s="10">
        <v>1493</v>
      </c>
      <c r="ARV23" s="9">
        <v>4</v>
      </c>
      <c r="ARX23" s="9" t="s">
        <v>80</v>
      </c>
      <c r="ARY23" s="10">
        <v>1494</v>
      </c>
      <c r="ARZ23" s="9">
        <v>4</v>
      </c>
      <c r="ASB23" s="9" t="s">
        <v>80</v>
      </c>
      <c r="ASC23" s="10">
        <v>1494</v>
      </c>
      <c r="ASD23" s="9">
        <v>4</v>
      </c>
      <c r="ASF23" s="9" t="s">
        <v>80</v>
      </c>
      <c r="ASG23" s="10">
        <v>1495</v>
      </c>
      <c r="ASH23" s="9">
        <v>4</v>
      </c>
      <c r="ASJ23" s="9" t="s">
        <v>80</v>
      </c>
      <c r="ASK23" s="10">
        <v>1497</v>
      </c>
      <c r="ASL23" s="9">
        <v>4</v>
      </c>
      <c r="ASN23" s="9" t="s">
        <v>80</v>
      </c>
      <c r="ASO23" s="10">
        <v>1498</v>
      </c>
      <c r="ASP23" s="9">
        <v>4</v>
      </c>
      <c r="ASR23" s="9" t="s">
        <v>80</v>
      </c>
      <c r="ASS23" s="10">
        <v>1498</v>
      </c>
      <c r="AST23" s="9">
        <v>4</v>
      </c>
      <c r="ASV23" s="9" t="s">
        <v>80</v>
      </c>
      <c r="ASW23" s="10">
        <v>1503</v>
      </c>
      <c r="ASX23" s="9">
        <v>4</v>
      </c>
      <c r="ASZ23" s="9" t="s">
        <v>80</v>
      </c>
      <c r="ATA23" s="10">
        <v>1503</v>
      </c>
      <c r="ATB23" s="9">
        <v>4</v>
      </c>
      <c r="ATD23" s="9" t="s">
        <v>80</v>
      </c>
      <c r="ATE23" s="10">
        <v>1504</v>
      </c>
      <c r="ATF23" s="9">
        <v>4</v>
      </c>
      <c r="ATH23" s="9" t="s">
        <v>80</v>
      </c>
      <c r="ATI23" s="10">
        <v>1511</v>
      </c>
      <c r="ATJ23" s="9">
        <v>4</v>
      </c>
      <c r="ATL23" s="9" t="s">
        <v>80</v>
      </c>
      <c r="ATM23" s="10">
        <v>1517</v>
      </c>
      <c r="ATN23" s="9">
        <v>4</v>
      </c>
      <c r="ATP23" s="9" t="s">
        <v>80</v>
      </c>
      <c r="ATQ23" s="10">
        <v>1519</v>
      </c>
      <c r="ATR23" s="9">
        <v>4</v>
      </c>
      <c r="ATT23" s="9" t="s">
        <v>80</v>
      </c>
      <c r="ATU23" s="10">
        <v>1521</v>
      </c>
      <c r="ATV23" s="9">
        <v>4</v>
      </c>
      <c r="ATX23" s="9" t="s">
        <v>80</v>
      </c>
      <c r="ATY23" s="10">
        <v>1527</v>
      </c>
      <c r="ATZ23" s="9">
        <v>4</v>
      </c>
      <c r="AUB23" s="9" t="s">
        <v>80</v>
      </c>
      <c r="AUC23" s="10">
        <v>1527</v>
      </c>
      <c r="AUD23" s="9">
        <v>4</v>
      </c>
      <c r="AUF23" s="9" t="s">
        <v>80</v>
      </c>
      <c r="AUG23" s="10">
        <v>1529</v>
      </c>
      <c r="AUH23" s="9">
        <v>4</v>
      </c>
      <c r="AUJ23" s="9" t="s">
        <v>80</v>
      </c>
      <c r="AUK23" s="10">
        <v>1531</v>
      </c>
      <c r="AUL23" s="9">
        <v>4</v>
      </c>
      <c r="AUN23" s="9" t="s">
        <v>80</v>
      </c>
      <c r="AUO23" s="10">
        <v>1533</v>
      </c>
      <c r="AUP23" s="9">
        <v>4</v>
      </c>
      <c r="AUR23" s="9" t="s">
        <v>80</v>
      </c>
      <c r="AUS23" s="10">
        <v>1537</v>
      </c>
      <c r="AUT23" s="9">
        <v>4</v>
      </c>
      <c r="AUV23" s="9" t="s">
        <v>80</v>
      </c>
      <c r="AUW23" s="10">
        <v>1548</v>
      </c>
      <c r="AUX23" s="9">
        <v>4</v>
      </c>
      <c r="AUZ23" s="9" t="s">
        <v>80</v>
      </c>
      <c r="AVA23" s="10">
        <v>1552</v>
      </c>
      <c r="AVB23" s="9">
        <v>4</v>
      </c>
      <c r="AVD23" s="9" t="s">
        <v>80</v>
      </c>
      <c r="AVE23" s="10">
        <v>1553</v>
      </c>
      <c r="AVF23" s="9">
        <v>4</v>
      </c>
      <c r="AVH23" s="9" t="s">
        <v>80</v>
      </c>
      <c r="AVI23" s="10">
        <v>1554</v>
      </c>
      <c r="AVJ23" s="9">
        <v>4</v>
      </c>
      <c r="AVL23" s="9" t="s">
        <v>80</v>
      </c>
      <c r="AVM23" s="10">
        <v>1557</v>
      </c>
      <c r="AVN23" s="9">
        <v>4</v>
      </c>
      <c r="AVP23" s="9" t="s">
        <v>80</v>
      </c>
      <c r="AVQ23" s="10">
        <v>1558</v>
      </c>
      <c r="AVR23" s="9">
        <v>4</v>
      </c>
      <c r="AVT23" s="9" t="s">
        <v>80</v>
      </c>
      <c r="AVU23" s="10">
        <v>1560</v>
      </c>
      <c r="AVV23" s="9">
        <v>4</v>
      </c>
      <c r="AVX23" s="9" t="s">
        <v>80</v>
      </c>
      <c r="AVY23" s="10">
        <v>1562</v>
      </c>
      <c r="AVZ23" s="9">
        <v>4</v>
      </c>
      <c r="AWB23" s="9" t="s">
        <v>80</v>
      </c>
      <c r="AWC23" s="10">
        <v>1565</v>
      </c>
      <c r="AWD23" s="9">
        <v>4</v>
      </c>
      <c r="AWF23" s="9" t="s">
        <v>80</v>
      </c>
      <c r="AWG23" s="10">
        <v>1565</v>
      </c>
      <c r="AWH23" s="9">
        <v>4</v>
      </c>
      <c r="AWJ23" s="9" t="s">
        <v>80</v>
      </c>
      <c r="AWK23" s="10">
        <v>1566</v>
      </c>
      <c r="AWL23" s="9">
        <v>4</v>
      </c>
      <c r="AWN23" s="9" t="s">
        <v>80</v>
      </c>
      <c r="AWO23" s="10">
        <v>1568</v>
      </c>
      <c r="AWP23" s="9">
        <v>4</v>
      </c>
      <c r="AWR23" s="9" t="s">
        <v>80</v>
      </c>
      <c r="AWS23" s="10">
        <v>1569</v>
      </c>
      <c r="AWT23" s="9">
        <v>4</v>
      </c>
      <c r="AWV23" s="9" t="s">
        <v>80</v>
      </c>
      <c r="AWW23" s="10">
        <v>1575</v>
      </c>
      <c r="AWX23" s="9">
        <v>4</v>
      </c>
      <c r="AWZ23" s="9" t="s">
        <v>80</v>
      </c>
      <c r="AXA23" s="10">
        <v>1580</v>
      </c>
      <c r="AXB23" s="9">
        <v>4</v>
      </c>
      <c r="AXD23" s="9" t="s">
        <v>80</v>
      </c>
      <c r="AXE23" s="10">
        <v>1585</v>
      </c>
      <c r="AXF23" s="9">
        <v>4</v>
      </c>
      <c r="AXH23" s="9" t="s">
        <v>80</v>
      </c>
      <c r="AXI23" s="10">
        <v>1587</v>
      </c>
      <c r="AXJ23" s="9">
        <v>4</v>
      </c>
      <c r="AXL23" s="9" t="s">
        <v>80</v>
      </c>
      <c r="AXM23" s="10">
        <v>1591</v>
      </c>
      <c r="AXN23" s="9">
        <v>4</v>
      </c>
      <c r="AXP23" s="9" t="s">
        <v>80</v>
      </c>
      <c r="AXQ23" s="10">
        <v>1598</v>
      </c>
      <c r="AXR23" s="9">
        <v>4</v>
      </c>
      <c r="AXT23" s="9" t="s">
        <v>80</v>
      </c>
      <c r="AXU23" s="10">
        <v>1605</v>
      </c>
      <c r="AXV23" s="9">
        <v>4</v>
      </c>
      <c r="AXX23" s="9" t="s">
        <v>80</v>
      </c>
      <c r="AXY23" s="10">
        <v>1611</v>
      </c>
      <c r="AXZ23" s="9">
        <v>4</v>
      </c>
      <c r="AYB23" s="9" t="s">
        <v>80</v>
      </c>
      <c r="AYC23" s="10">
        <v>1619</v>
      </c>
      <c r="AYD23" s="9">
        <v>4</v>
      </c>
      <c r="AYF23" s="9" t="s">
        <v>80</v>
      </c>
      <c r="AYG23" s="10">
        <v>1619</v>
      </c>
      <c r="AYH23" s="9">
        <v>4</v>
      </c>
      <c r="AYJ23" s="9" t="s">
        <v>80</v>
      </c>
      <c r="AYK23" s="10">
        <v>1624</v>
      </c>
      <c r="AYL23" s="9">
        <v>4</v>
      </c>
      <c r="AYN23" s="9" t="s">
        <v>80</v>
      </c>
      <c r="AYO23" s="10">
        <v>1631</v>
      </c>
      <c r="AYP23" s="9">
        <v>4</v>
      </c>
      <c r="AYR23" s="9" t="s">
        <v>80</v>
      </c>
      <c r="AYS23" s="10">
        <v>1641</v>
      </c>
      <c r="AYT23" s="9">
        <v>4</v>
      </c>
      <c r="AYV23" s="9" t="s">
        <v>80</v>
      </c>
      <c r="AYW23" s="10">
        <v>1646</v>
      </c>
      <c r="AYX23" s="9">
        <v>4</v>
      </c>
      <c r="AYZ23" s="9" t="s">
        <v>80</v>
      </c>
      <c r="AZA23" s="10">
        <v>1651</v>
      </c>
      <c r="AZB23" s="9">
        <v>4</v>
      </c>
      <c r="AZD23" s="9" t="s">
        <v>80</v>
      </c>
      <c r="AZE23" s="10">
        <v>1653</v>
      </c>
      <c r="AZF23" s="9">
        <v>4</v>
      </c>
      <c r="AZH23" s="9" t="s">
        <v>80</v>
      </c>
      <c r="AZI23" s="10">
        <v>1656</v>
      </c>
      <c r="AZJ23" s="9">
        <v>4</v>
      </c>
      <c r="AZL23" s="9" t="s">
        <v>80</v>
      </c>
      <c r="AZM23" s="10">
        <v>1657</v>
      </c>
      <c r="AZN23" s="9">
        <v>4</v>
      </c>
      <c r="AZP23" s="9" t="s">
        <v>80</v>
      </c>
      <c r="AZQ23" s="10">
        <v>1657</v>
      </c>
      <c r="AZR23" s="9">
        <v>4</v>
      </c>
      <c r="AZT23" s="9" t="s">
        <v>80</v>
      </c>
      <c r="AZU23" s="10">
        <v>1664</v>
      </c>
      <c r="AZV23" s="9">
        <v>4</v>
      </c>
      <c r="AZX23" s="9" t="s">
        <v>80</v>
      </c>
      <c r="AZY23" s="10">
        <v>1676</v>
      </c>
      <c r="AZZ23" s="9">
        <v>3</v>
      </c>
      <c r="BAB23" s="9" t="s">
        <v>80</v>
      </c>
      <c r="BAC23" s="10">
        <v>1681</v>
      </c>
      <c r="BAD23" s="9">
        <v>3</v>
      </c>
      <c r="BAF23" s="9" t="s">
        <v>80</v>
      </c>
      <c r="BAG23" s="10">
        <v>1685</v>
      </c>
      <c r="BAH23" s="9">
        <v>3</v>
      </c>
      <c r="BAJ23" s="9" t="s">
        <v>80</v>
      </c>
      <c r="BAK23" s="10">
        <v>1692</v>
      </c>
      <c r="BAL23" s="9">
        <v>3</v>
      </c>
      <c r="BAN23" s="9" t="s">
        <v>80</v>
      </c>
      <c r="BAO23" s="10">
        <v>1693</v>
      </c>
      <c r="BAP23" s="9">
        <v>3</v>
      </c>
      <c r="BAR23" s="9" t="s">
        <v>80</v>
      </c>
      <c r="BAS23" s="10">
        <v>1693</v>
      </c>
      <c r="BAT23" s="9">
        <v>3</v>
      </c>
      <c r="BAV23" s="9" t="s">
        <v>80</v>
      </c>
      <c r="BAW23" s="10">
        <v>1698</v>
      </c>
      <c r="BAX23" s="9">
        <v>3</v>
      </c>
      <c r="BAZ23" s="9" t="s">
        <v>80</v>
      </c>
      <c r="BBA23" s="10">
        <v>1706</v>
      </c>
      <c r="BBB23" s="9">
        <v>3</v>
      </c>
      <c r="BBD23" s="9" t="s">
        <v>80</v>
      </c>
      <c r="BBE23" s="10">
        <v>1709</v>
      </c>
      <c r="BBF23" s="9">
        <v>3</v>
      </c>
      <c r="BBH23" s="92" t="s">
        <v>80</v>
      </c>
      <c r="BBI23" s="93">
        <v>1719</v>
      </c>
      <c r="BBJ23" s="92">
        <v>3</v>
      </c>
      <c r="BBL23" s="9" t="s">
        <v>80</v>
      </c>
      <c r="BBM23" s="10">
        <v>1724</v>
      </c>
      <c r="BBN23" s="9">
        <v>3</v>
      </c>
      <c r="BBP23" s="9" t="s">
        <v>80</v>
      </c>
      <c r="BBQ23" s="10">
        <v>1729</v>
      </c>
      <c r="BBR23" s="9">
        <v>3</v>
      </c>
      <c r="BBT23" s="95" t="s">
        <v>80</v>
      </c>
      <c r="BBU23" s="96">
        <v>1734</v>
      </c>
      <c r="BBV23" s="95">
        <v>3</v>
      </c>
      <c r="BBX23" s="95" t="s">
        <v>80</v>
      </c>
      <c r="BBY23" s="96">
        <v>1738</v>
      </c>
      <c r="BBZ23" s="95">
        <v>3</v>
      </c>
      <c r="BCB23" s="95" t="s">
        <v>80</v>
      </c>
      <c r="BCC23" s="96">
        <v>1747</v>
      </c>
      <c r="BCD23" s="95">
        <v>3</v>
      </c>
      <c r="BCF23" s="95" t="s">
        <v>80</v>
      </c>
      <c r="BCG23" s="96">
        <v>1756</v>
      </c>
      <c r="BCH23" s="95">
        <v>3</v>
      </c>
      <c r="BCJ23" s="95" t="s">
        <v>80</v>
      </c>
      <c r="BCK23" s="96">
        <v>1762</v>
      </c>
      <c r="BCL23" s="95">
        <v>3</v>
      </c>
      <c r="BCN23" s="95" t="s">
        <v>80</v>
      </c>
      <c r="BCO23" s="96">
        <v>1769</v>
      </c>
      <c r="BCP23" s="95">
        <v>3</v>
      </c>
      <c r="BCR23" s="95" t="s">
        <v>80</v>
      </c>
      <c r="BCS23" s="96">
        <v>1773</v>
      </c>
      <c r="BCT23" s="95">
        <v>3</v>
      </c>
      <c r="BCV23" s="95" t="s">
        <v>80</v>
      </c>
      <c r="BCW23" s="96">
        <v>1776</v>
      </c>
      <c r="BCX23" s="95">
        <v>3</v>
      </c>
      <c r="BCZ23" s="95" t="s">
        <v>80</v>
      </c>
      <c r="BDA23" s="96">
        <v>1782</v>
      </c>
      <c r="BDB23" s="95">
        <v>3</v>
      </c>
      <c r="BDD23" s="95" t="s">
        <v>80</v>
      </c>
      <c r="BDE23" s="96">
        <v>1788</v>
      </c>
      <c r="BDF23" s="95">
        <v>3</v>
      </c>
      <c r="BDH23" s="95" t="s">
        <v>80</v>
      </c>
      <c r="BDI23" s="96">
        <v>1793</v>
      </c>
      <c r="BDJ23" s="95">
        <v>3</v>
      </c>
      <c r="BDL23" s="95" t="s">
        <v>80</v>
      </c>
      <c r="BDM23" s="96">
        <v>1795</v>
      </c>
      <c r="BDN23" s="95">
        <v>3</v>
      </c>
      <c r="BDP23" s="95" t="s">
        <v>80</v>
      </c>
      <c r="BDQ23" s="96">
        <v>1799</v>
      </c>
      <c r="BDR23" s="95">
        <v>3</v>
      </c>
      <c r="BDT23" s="95" t="s">
        <v>80</v>
      </c>
      <c r="BDU23" s="96">
        <v>1802</v>
      </c>
      <c r="BDV23" s="95">
        <v>3</v>
      </c>
      <c r="BDX23" s="95" t="s">
        <v>80</v>
      </c>
      <c r="BDY23" s="96">
        <v>1805</v>
      </c>
      <c r="BDZ23" s="95">
        <v>3</v>
      </c>
      <c r="BEB23" s="100" t="s">
        <v>80</v>
      </c>
      <c r="BEC23" s="101">
        <v>1811</v>
      </c>
      <c r="BED23" s="100">
        <v>3</v>
      </c>
      <c r="BEF23" s="104" t="s">
        <v>80</v>
      </c>
      <c r="BEG23" s="105">
        <v>1813</v>
      </c>
      <c r="BEH23" s="104">
        <v>3</v>
      </c>
      <c r="BEJ23" s="95" t="s">
        <v>80</v>
      </c>
      <c r="BEK23" s="96">
        <v>1817</v>
      </c>
      <c r="BEL23" s="95">
        <v>3</v>
      </c>
      <c r="BEN23" s="95" t="s">
        <v>80</v>
      </c>
      <c r="BEO23" s="96">
        <v>1819</v>
      </c>
      <c r="BEP23" s="95">
        <v>3</v>
      </c>
      <c r="BER23" s="95" t="s">
        <v>80</v>
      </c>
      <c r="BES23" s="96">
        <v>1822</v>
      </c>
      <c r="BET23" s="95">
        <v>3</v>
      </c>
      <c r="BEV23" s="95" t="s">
        <v>80</v>
      </c>
      <c r="BEW23" s="96">
        <v>1823</v>
      </c>
      <c r="BEX23" s="95">
        <v>3</v>
      </c>
      <c r="BEZ23" s="95" t="s">
        <v>80</v>
      </c>
      <c r="BFA23" s="96">
        <v>1822</v>
      </c>
      <c r="BFB23" s="95">
        <v>3</v>
      </c>
      <c r="BFD23" s="95" t="s">
        <v>80</v>
      </c>
      <c r="BFE23" s="96">
        <v>1824</v>
      </c>
      <c r="BFF23" s="95">
        <v>3</v>
      </c>
      <c r="BFH23" s="95" t="s">
        <v>80</v>
      </c>
      <c r="BFI23" s="96">
        <v>1825</v>
      </c>
      <c r="BFJ23" s="95">
        <v>3</v>
      </c>
      <c r="BFL23" s="95" t="s">
        <v>80</v>
      </c>
      <c r="BFM23" s="96">
        <v>1825</v>
      </c>
      <c r="BFN23" s="95">
        <v>3</v>
      </c>
      <c r="BFP23" s="95" t="s">
        <v>80</v>
      </c>
      <c r="BFQ23" s="96">
        <v>1830</v>
      </c>
      <c r="BFR23" s="95">
        <v>3</v>
      </c>
      <c r="BFT23" s="95" t="s">
        <v>80</v>
      </c>
      <c r="BFU23" s="96">
        <v>1831</v>
      </c>
      <c r="BFV23" s="95">
        <v>3</v>
      </c>
      <c r="BFX23" s="95" t="s">
        <v>80</v>
      </c>
      <c r="BFY23" s="96">
        <v>1831</v>
      </c>
      <c r="BFZ23" s="95">
        <v>3</v>
      </c>
      <c r="BGB23" s="95" t="s">
        <v>80</v>
      </c>
      <c r="BGC23" s="96">
        <v>1831</v>
      </c>
      <c r="BGD23" s="95">
        <v>3</v>
      </c>
      <c r="BGF23" s="95" t="s">
        <v>80</v>
      </c>
      <c r="BGG23" s="96">
        <v>1831</v>
      </c>
      <c r="BGH23" s="95">
        <v>3</v>
      </c>
      <c r="BGJ23" s="95" t="s">
        <v>80</v>
      </c>
      <c r="BGK23" s="96">
        <v>1831</v>
      </c>
      <c r="BGL23" s="95">
        <v>3</v>
      </c>
      <c r="BGN23" s="95" t="s">
        <v>80</v>
      </c>
      <c r="BGO23" s="96">
        <v>1834</v>
      </c>
      <c r="BGP23" s="95">
        <v>3</v>
      </c>
      <c r="BGR23" s="95" t="s">
        <v>80</v>
      </c>
      <c r="BGS23" s="96">
        <v>1837</v>
      </c>
      <c r="BGT23" s="95">
        <v>3</v>
      </c>
      <c r="BGV23" s="95" t="s">
        <v>80</v>
      </c>
      <c r="BGW23" s="96">
        <v>1837</v>
      </c>
      <c r="BGX23" s="95">
        <v>3</v>
      </c>
      <c r="BGZ23" s="95" t="s">
        <v>80</v>
      </c>
      <c r="BHA23" s="96">
        <v>1837</v>
      </c>
      <c r="BHB23" s="95">
        <v>3</v>
      </c>
      <c r="BHD23" s="95" t="s">
        <v>80</v>
      </c>
      <c r="BHE23" s="96">
        <v>1837</v>
      </c>
      <c r="BHF23" s="95">
        <v>3</v>
      </c>
      <c r="BHH23" s="95" t="s">
        <v>80</v>
      </c>
      <c r="BHI23" s="96">
        <v>1838</v>
      </c>
      <c r="BHJ23" s="95">
        <v>3</v>
      </c>
      <c r="BHL23" s="95" t="s">
        <v>80</v>
      </c>
      <c r="BHM23" s="96">
        <v>1839</v>
      </c>
      <c r="BHN23" s="95">
        <v>3</v>
      </c>
      <c r="BHP23" s="95" t="s">
        <v>80</v>
      </c>
      <c r="BHQ23" s="96">
        <v>1840</v>
      </c>
      <c r="BHR23" s="95">
        <v>3</v>
      </c>
      <c r="BHT23" s="95" t="s">
        <v>80</v>
      </c>
      <c r="BHU23" s="96">
        <v>1840</v>
      </c>
      <c r="BHV23" s="95">
        <v>3</v>
      </c>
      <c r="BHX23" s="95" t="s">
        <v>80</v>
      </c>
      <c r="BHY23" s="96">
        <v>1842</v>
      </c>
      <c r="BHZ23" s="95">
        <v>3</v>
      </c>
      <c r="BIB23" s="95" t="s">
        <v>80</v>
      </c>
      <c r="BIC23" s="96">
        <v>1842</v>
      </c>
      <c r="BID23" s="95">
        <v>3</v>
      </c>
      <c r="BIF23" s="95" t="s">
        <v>80</v>
      </c>
      <c r="BIG23" s="96">
        <v>1842</v>
      </c>
      <c r="BIH23" s="95">
        <v>3</v>
      </c>
      <c r="BIJ23" s="95" t="s">
        <v>80</v>
      </c>
      <c r="BIK23" s="96">
        <v>1842</v>
      </c>
      <c r="BIL23" s="95">
        <v>3</v>
      </c>
      <c r="BIN23" s="95" t="s">
        <v>80</v>
      </c>
      <c r="BIO23" s="96">
        <v>1843</v>
      </c>
      <c r="BIP23" s="95">
        <v>3</v>
      </c>
      <c r="BIR23" s="95" t="s">
        <v>80</v>
      </c>
      <c r="BIS23" s="96">
        <v>1844</v>
      </c>
      <c r="BIT23" s="95">
        <v>3</v>
      </c>
      <c r="BIV23" s="95" t="s">
        <v>80</v>
      </c>
      <c r="BIW23" s="96">
        <v>1844</v>
      </c>
      <c r="BIX23" s="95">
        <v>3</v>
      </c>
      <c r="BIZ23" s="95" t="s">
        <v>80</v>
      </c>
      <c r="BJA23" s="96">
        <v>1845</v>
      </c>
      <c r="BJB23" s="95">
        <v>3</v>
      </c>
      <c r="BJD23" s="95" t="s">
        <v>80</v>
      </c>
      <c r="BJE23" s="96">
        <v>1845</v>
      </c>
      <c r="BJF23" s="95">
        <v>3</v>
      </c>
      <c r="BJH23" s="95" t="s">
        <v>80</v>
      </c>
      <c r="BJI23" s="96">
        <v>1845</v>
      </c>
      <c r="BJJ23" s="95">
        <v>3</v>
      </c>
      <c r="BJL23" s="95" t="s">
        <v>80</v>
      </c>
      <c r="BJM23" s="96">
        <v>1845</v>
      </c>
      <c r="BJN23" s="95">
        <v>3</v>
      </c>
      <c r="BJP23" s="95" t="s">
        <v>80</v>
      </c>
      <c r="BJQ23" s="96">
        <v>1846</v>
      </c>
      <c r="BJR23" s="95">
        <v>3</v>
      </c>
      <c r="BJT23" s="95" t="s">
        <v>80</v>
      </c>
      <c r="BJU23" s="96">
        <v>1846</v>
      </c>
      <c r="BJV23" s="95">
        <v>3</v>
      </c>
      <c r="BJX23" s="95" t="s">
        <v>80</v>
      </c>
      <c r="BJY23" s="96">
        <v>1846</v>
      </c>
      <c r="BJZ23" s="95">
        <v>3</v>
      </c>
      <c r="BKB23" s="95" t="s">
        <v>80</v>
      </c>
      <c r="BKC23" s="96">
        <v>1846</v>
      </c>
      <c r="BKD23" s="95">
        <v>3</v>
      </c>
      <c r="BKF23" s="95" t="s">
        <v>80</v>
      </c>
      <c r="BKG23" s="96">
        <v>1847</v>
      </c>
      <c r="BKH23" s="95">
        <v>3</v>
      </c>
      <c r="BKJ23" s="95" t="s">
        <v>80</v>
      </c>
      <c r="BKK23" s="96">
        <v>1846</v>
      </c>
      <c r="BKL23" s="95">
        <v>3</v>
      </c>
      <c r="BKN23" s="95" t="s">
        <v>80</v>
      </c>
      <c r="BKO23" s="96">
        <v>1846</v>
      </c>
      <c r="BKP23" s="95">
        <v>3</v>
      </c>
      <c r="BKR23" s="95" t="s">
        <v>80</v>
      </c>
      <c r="BKS23" s="96">
        <v>1846</v>
      </c>
      <c r="BKT23" s="95">
        <v>3</v>
      </c>
      <c r="BKV23" s="95" t="s">
        <v>80</v>
      </c>
      <c r="BKW23" s="96">
        <v>1846</v>
      </c>
      <c r="BKX23" s="95">
        <v>3</v>
      </c>
      <c r="BKZ23" s="95" t="s">
        <v>80</v>
      </c>
      <c r="BLA23" s="96">
        <v>1845</v>
      </c>
      <c r="BLB23" s="95">
        <v>3</v>
      </c>
      <c r="BLD23" s="95" t="s">
        <v>80</v>
      </c>
      <c r="BLE23" s="96">
        <v>1845</v>
      </c>
      <c r="BLF23" s="95">
        <v>3</v>
      </c>
      <c r="BLH23" s="95" t="s">
        <v>80</v>
      </c>
      <c r="BLI23" s="96">
        <v>1845</v>
      </c>
      <c r="BLJ23" s="95">
        <v>3</v>
      </c>
      <c r="BLL23" s="95" t="s">
        <v>80</v>
      </c>
      <c r="BLM23" s="96">
        <v>1845</v>
      </c>
      <c r="BLN23" s="95">
        <v>3</v>
      </c>
      <c r="BLP23" s="95" t="s">
        <v>80</v>
      </c>
      <c r="BLQ23" s="96">
        <v>1845</v>
      </c>
      <c r="BLR23" s="95">
        <v>3</v>
      </c>
      <c r="BLT23" s="95" t="s">
        <v>80</v>
      </c>
      <c r="BLU23" s="96">
        <v>1845</v>
      </c>
      <c r="BLV23" s="95">
        <v>3</v>
      </c>
      <c r="BLX23" s="95" t="s">
        <v>80</v>
      </c>
      <c r="BLY23" s="96">
        <v>1845</v>
      </c>
      <c r="BLZ23" s="95">
        <v>3</v>
      </c>
      <c r="BMB23" s="95" t="s">
        <v>80</v>
      </c>
      <c r="BMC23" s="96">
        <v>1845</v>
      </c>
      <c r="BMD23" s="95">
        <v>3</v>
      </c>
      <c r="BMF23" s="95" t="s">
        <v>80</v>
      </c>
      <c r="BMG23" s="96">
        <v>1845</v>
      </c>
      <c r="BMH23" s="95">
        <v>3</v>
      </c>
      <c r="BMJ23" s="95" t="s">
        <v>80</v>
      </c>
      <c r="BMK23" s="96">
        <v>1845</v>
      </c>
      <c r="BML23" s="95">
        <v>3</v>
      </c>
      <c r="BMN23" s="95" t="s">
        <v>80</v>
      </c>
      <c r="BMO23" s="96">
        <v>1845</v>
      </c>
      <c r="BMP23" s="95">
        <v>3</v>
      </c>
      <c r="BMR23" s="95" t="s">
        <v>80</v>
      </c>
      <c r="BMS23" s="96">
        <v>1845</v>
      </c>
      <c r="BMT23" s="95">
        <v>3</v>
      </c>
      <c r="BMV23" s="95" t="s">
        <v>80</v>
      </c>
      <c r="BMW23" s="96">
        <v>1845</v>
      </c>
      <c r="BMX23" s="95">
        <v>3</v>
      </c>
      <c r="BMZ23" s="95" t="s">
        <v>80</v>
      </c>
      <c r="BNA23" s="96">
        <v>1846</v>
      </c>
      <c r="BNB23" s="95">
        <v>3</v>
      </c>
      <c r="BND23" s="95" t="s">
        <v>80</v>
      </c>
      <c r="BNE23" s="96">
        <v>1846</v>
      </c>
      <c r="BNF23" s="95">
        <v>3</v>
      </c>
      <c r="BNH23" s="95" t="s">
        <v>80</v>
      </c>
      <c r="BNI23" s="96">
        <v>1846</v>
      </c>
      <c r="BNJ23" s="95">
        <v>3</v>
      </c>
      <c r="BNL23" s="95" t="s">
        <v>80</v>
      </c>
      <c r="BNM23" s="96">
        <v>1846</v>
      </c>
      <c r="BNN23" s="95">
        <v>3</v>
      </c>
      <c r="BNP23" s="95" t="s">
        <v>80</v>
      </c>
      <c r="BNQ23" s="96">
        <v>1850</v>
      </c>
      <c r="BNR23" s="95">
        <v>3</v>
      </c>
      <c r="BNT23" s="95" t="s">
        <v>80</v>
      </c>
      <c r="BNU23" s="96">
        <v>1850</v>
      </c>
      <c r="BNV23" s="95">
        <v>3</v>
      </c>
      <c r="BNX23" s="95" t="s">
        <v>80</v>
      </c>
      <c r="BNY23" s="96">
        <v>1850</v>
      </c>
      <c r="BNZ23" s="95">
        <v>3</v>
      </c>
      <c r="BOB23" s="95" t="s">
        <v>80</v>
      </c>
      <c r="BOC23" s="96">
        <v>1850</v>
      </c>
      <c r="BOD23" s="95">
        <v>3</v>
      </c>
      <c r="BOF23" s="95" t="s">
        <v>80</v>
      </c>
      <c r="BOG23" s="96">
        <v>1850</v>
      </c>
      <c r="BOH23" s="95">
        <v>3</v>
      </c>
      <c r="BOJ23" s="95" t="s">
        <v>80</v>
      </c>
      <c r="BOK23" s="96">
        <v>1850</v>
      </c>
      <c r="BOL23" s="95">
        <v>3</v>
      </c>
      <c r="BON23" s="95" t="s">
        <v>80</v>
      </c>
      <c r="BOO23" s="96">
        <v>1853</v>
      </c>
      <c r="BOP23" s="95">
        <v>3</v>
      </c>
      <c r="BOR23" s="95" t="s">
        <v>80</v>
      </c>
      <c r="BOS23" s="96">
        <v>1854</v>
      </c>
      <c r="BOT23" s="95">
        <v>3</v>
      </c>
      <c r="BOV23" s="95" t="s">
        <v>80</v>
      </c>
      <c r="BOW23" s="96">
        <v>1854</v>
      </c>
      <c r="BOX23" s="95">
        <v>3</v>
      </c>
      <c r="BOZ23" s="95" t="s">
        <v>80</v>
      </c>
      <c r="BPA23" s="96">
        <v>1856</v>
      </c>
      <c r="BPB23" s="95">
        <v>3</v>
      </c>
      <c r="BPD23" s="95" t="s">
        <v>80</v>
      </c>
      <c r="BPE23" s="96">
        <v>1861</v>
      </c>
      <c r="BPF23" s="95">
        <v>3</v>
      </c>
      <c r="BPH23" s="95" t="s">
        <v>80</v>
      </c>
      <c r="BPI23" s="96">
        <v>1861</v>
      </c>
      <c r="BPJ23" s="95">
        <v>3</v>
      </c>
      <c r="BPL23" s="95" t="s">
        <v>80</v>
      </c>
      <c r="BPM23" s="96">
        <v>1861</v>
      </c>
      <c r="BPN23" s="95">
        <v>3</v>
      </c>
      <c r="BPP23" s="95" t="s">
        <v>80</v>
      </c>
      <c r="BPQ23" s="96">
        <v>1864</v>
      </c>
      <c r="BPR23" s="95">
        <v>3</v>
      </c>
      <c r="BPT23" s="95" t="s">
        <v>80</v>
      </c>
      <c r="BPU23" s="96">
        <v>1869</v>
      </c>
      <c r="BPV23" s="95">
        <v>3</v>
      </c>
      <c r="BPX23" s="95" t="s">
        <v>80</v>
      </c>
      <c r="BPY23" s="96">
        <v>1871</v>
      </c>
      <c r="BPZ23" s="95">
        <v>3</v>
      </c>
      <c r="BQB23" s="95" t="s">
        <v>80</v>
      </c>
      <c r="BQC23" s="96">
        <v>1879</v>
      </c>
      <c r="BQD23" s="95">
        <v>3</v>
      </c>
      <c r="BQF23" s="95" t="s">
        <v>80</v>
      </c>
      <c r="BQG23" s="96">
        <v>1883</v>
      </c>
      <c r="BQH23" s="95">
        <v>3</v>
      </c>
      <c r="BQJ23" s="95" t="s">
        <v>80</v>
      </c>
      <c r="BQK23" s="96">
        <v>1883</v>
      </c>
      <c r="BQL23" s="95">
        <v>3</v>
      </c>
      <c r="BQN23" s="95" t="s">
        <v>80</v>
      </c>
      <c r="BQO23" s="96">
        <v>1883</v>
      </c>
      <c r="BQP23" s="95">
        <v>3</v>
      </c>
      <c r="BQR23" s="95" t="s">
        <v>80</v>
      </c>
      <c r="BQS23" s="96">
        <v>1890</v>
      </c>
      <c r="BQT23" s="95">
        <v>3</v>
      </c>
      <c r="BQV23" s="95" t="s">
        <v>80</v>
      </c>
      <c r="BQW23" s="96">
        <v>1903</v>
      </c>
      <c r="BQX23" s="95">
        <v>3</v>
      </c>
      <c r="BQZ23" s="95" t="s">
        <v>80</v>
      </c>
      <c r="BRA23" s="96">
        <v>1904</v>
      </c>
      <c r="BRB23" s="95">
        <v>3</v>
      </c>
      <c r="BRD23" s="95" t="s">
        <v>80</v>
      </c>
      <c r="BRE23" s="96">
        <v>1913</v>
      </c>
      <c r="BRF23" s="95">
        <v>3</v>
      </c>
      <c r="BRH23" s="95" t="s">
        <v>80</v>
      </c>
      <c r="BRI23" s="96">
        <v>1921</v>
      </c>
      <c r="BRJ23" s="95">
        <v>3</v>
      </c>
      <c r="BRL23" s="95" t="s">
        <v>80</v>
      </c>
      <c r="BRM23" s="96">
        <v>1921</v>
      </c>
      <c r="BRN23" s="95">
        <v>3</v>
      </c>
      <c r="BRP23" s="95" t="s">
        <v>80</v>
      </c>
      <c r="BRQ23" s="96">
        <v>1921</v>
      </c>
      <c r="BRR23" s="95">
        <v>3</v>
      </c>
      <c r="BRT23" s="95" t="s">
        <v>80</v>
      </c>
      <c r="BRU23" s="96">
        <v>1928</v>
      </c>
      <c r="BRV23" s="95">
        <v>3</v>
      </c>
      <c r="BRX23" s="95" t="s">
        <v>80</v>
      </c>
      <c r="BRY23" s="96">
        <v>1947</v>
      </c>
      <c r="BRZ23" s="95">
        <v>3</v>
      </c>
      <c r="BSB23" s="95" t="s">
        <v>80</v>
      </c>
      <c r="BSC23" s="96">
        <v>1960</v>
      </c>
      <c r="BSD23" s="95">
        <v>3</v>
      </c>
      <c r="BSF23" s="95" t="s">
        <v>80</v>
      </c>
      <c r="BSG23" s="96">
        <v>1963</v>
      </c>
      <c r="BSH23" s="95">
        <v>3</v>
      </c>
      <c r="BSJ23" s="95" t="s">
        <v>80</v>
      </c>
      <c r="BSK23" s="96">
        <v>1967</v>
      </c>
      <c r="BSL23" s="95">
        <v>3</v>
      </c>
      <c r="BSN23" s="95" t="s">
        <v>80</v>
      </c>
      <c r="BSO23" s="96">
        <v>1967</v>
      </c>
      <c r="BSP23" s="95">
        <v>3</v>
      </c>
      <c r="BSR23" s="95" t="s">
        <v>80</v>
      </c>
      <c r="BSS23" s="96">
        <v>1967</v>
      </c>
      <c r="BST23" s="95">
        <v>3</v>
      </c>
      <c r="BSV23" s="95" t="s">
        <v>80</v>
      </c>
      <c r="BSW23" s="96">
        <v>1979</v>
      </c>
      <c r="BSX23" s="95">
        <v>3</v>
      </c>
      <c r="BSZ23" s="95" t="s">
        <v>80</v>
      </c>
      <c r="BTA23" s="96">
        <v>2006</v>
      </c>
      <c r="BTB23" s="95">
        <v>3</v>
      </c>
      <c r="BTD23" s="95" t="s">
        <v>80</v>
      </c>
      <c r="BTE23" s="96">
        <v>2008</v>
      </c>
      <c r="BTF23" s="95">
        <v>3</v>
      </c>
      <c r="BTH23" s="95" t="s">
        <v>80</v>
      </c>
      <c r="BTI23" s="96">
        <v>2015</v>
      </c>
      <c r="BTJ23" s="95">
        <v>3</v>
      </c>
      <c r="BTL23" s="95" t="s">
        <v>80</v>
      </c>
      <c r="BTM23" s="96">
        <v>2032</v>
      </c>
      <c r="BTN23" s="95">
        <v>3</v>
      </c>
      <c r="BTP23" s="95" t="s">
        <v>80</v>
      </c>
      <c r="BTQ23" s="96">
        <v>2032</v>
      </c>
      <c r="BTR23" s="95">
        <v>3</v>
      </c>
      <c r="BTT23" s="95" t="s">
        <v>80</v>
      </c>
      <c r="BTU23" s="96">
        <v>2032</v>
      </c>
      <c r="BTV23" s="95">
        <v>3</v>
      </c>
      <c r="BTX23" s="95" t="s">
        <v>80</v>
      </c>
      <c r="BTY23" s="96">
        <v>2043</v>
      </c>
      <c r="BTZ23" s="95">
        <v>3</v>
      </c>
      <c r="BUB23" s="95" t="s">
        <v>80</v>
      </c>
      <c r="BUC23" s="96">
        <v>2083</v>
      </c>
      <c r="BUD23" s="95">
        <v>3</v>
      </c>
      <c r="BUF23" s="95" t="s">
        <v>80</v>
      </c>
      <c r="BUG23" s="96">
        <v>2085</v>
      </c>
      <c r="BUH23" s="95">
        <v>3</v>
      </c>
      <c r="BUJ23" s="95" t="s">
        <v>80</v>
      </c>
      <c r="BUK23" s="96">
        <v>2100</v>
      </c>
      <c r="BUL23" s="95">
        <v>3</v>
      </c>
      <c r="BUN23" s="95" t="s">
        <v>80</v>
      </c>
      <c r="BUO23" s="96">
        <v>2116</v>
      </c>
      <c r="BUP23" s="95">
        <v>3</v>
      </c>
      <c r="BUR23" s="95" t="s">
        <v>80</v>
      </c>
      <c r="BUS23" s="96">
        <v>2116</v>
      </c>
      <c r="BUT23" s="95">
        <v>3</v>
      </c>
      <c r="BUV23" s="95" t="s">
        <v>80</v>
      </c>
      <c r="BUW23" s="96">
        <v>2116</v>
      </c>
      <c r="BUX23" s="95">
        <v>3</v>
      </c>
      <c r="BUZ23" s="95" t="s">
        <v>80</v>
      </c>
      <c r="BVA23" s="96">
        <v>2135</v>
      </c>
      <c r="BVB23" s="95">
        <v>3</v>
      </c>
      <c r="BVD23" s="95" t="s">
        <v>80</v>
      </c>
      <c r="BVE23" s="96">
        <v>2166</v>
      </c>
      <c r="BVF23" s="95">
        <v>3</v>
      </c>
      <c r="BVH23" s="95" t="s">
        <v>80</v>
      </c>
      <c r="BVI23" s="96">
        <v>2175</v>
      </c>
      <c r="BVJ23" s="95">
        <v>3</v>
      </c>
      <c r="BVL23" s="95" t="s">
        <v>80</v>
      </c>
      <c r="BVM23" s="96">
        <v>2207</v>
      </c>
      <c r="BVN23" s="95">
        <v>3</v>
      </c>
      <c r="BVP23" s="95" t="s">
        <v>80</v>
      </c>
      <c r="BVQ23" s="96">
        <v>2227</v>
      </c>
      <c r="BVR23" s="95">
        <v>3</v>
      </c>
      <c r="BVT23" s="95" t="s">
        <v>80</v>
      </c>
      <c r="BVU23" s="96">
        <v>2227</v>
      </c>
      <c r="BVV23" s="95">
        <v>3</v>
      </c>
      <c r="BVX23" s="95" t="s">
        <v>80</v>
      </c>
      <c r="BVY23" s="96">
        <v>2227</v>
      </c>
      <c r="BVZ23" s="95">
        <v>3</v>
      </c>
      <c r="BWB23" s="95" t="s">
        <v>80</v>
      </c>
      <c r="BWC23" s="96">
        <v>2227</v>
      </c>
      <c r="BWD23" s="95">
        <v>3</v>
      </c>
      <c r="BWF23" s="95" t="s">
        <v>80</v>
      </c>
      <c r="BWG23" s="96">
        <v>2235</v>
      </c>
      <c r="BWH23" s="95">
        <v>3</v>
      </c>
      <c r="BWJ23" s="95" t="s">
        <v>80</v>
      </c>
      <c r="BWK23" s="96">
        <v>2273</v>
      </c>
      <c r="BWL23" s="95">
        <v>3</v>
      </c>
      <c r="BWN23" s="95" t="s">
        <v>80</v>
      </c>
      <c r="BWO23" s="96">
        <v>2278</v>
      </c>
      <c r="BWP23" s="95">
        <v>3</v>
      </c>
      <c r="BWR23" s="95" t="s">
        <v>80</v>
      </c>
      <c r="BWS23" s="96">
        <v>2300</v>
      </c>
      <c r="BWT23" s="95">
        <v>3</v>
      </c>
      <c r="BWV23" s="95" t="s">
        <v>80</v>
      </c>
      <c r="BWW23" s="96">
        <v>2300</v>
      </c>
      <c r="BWX23" s="95">
        <v>3</v>
      </c>
      <c r="BWZ23" s="95" t="s">
        <v>80</v>
      </c>
      <c r="BXA23" s="96">
        <v>2300</v>
      </c>
      <c r="BXB23" s="95">
        <v>3</v>
      </c>
      <c r="BXD23" s="95" t="s">
        <v>80</v>
      </c>
      <c r="BXE23" s="96">
        <v>2305</v>
      </c>
      <c r="BXF23" s="95">
        <v>3</v>
      </c>
      <c r="BXH23" s="95" t="s">
        <v>80</v>
      </c>
      <c r="BXI23" s="96">
        <v>2329</v>
      </c>
      <c r="BXJ23" s="95">
        <v>3</v>
      </c>
      <c r="BXL23" s="95" t="s">
        <v>80</v>
      </c>
      <c r="BXM23" s="96">
        <v>2342</v>
      </c>
      <c r="BXN23" s="95">
        <v>3</v>
      </c>
      <c r="BXP23" s="95" t="s">
        <v>80</v>
      </c>
      <c r="BXQ23" s="96">
        <v>2354</v>
      </c>
      <c r="BXR23" s="95">
        <v>4</v>
      </c>
      <c r="BXT23" s="95" t="s">
        <v>80</v>
      </c>
      <c r="BXU23" s="96">
        <v>2363</v>
      </c>
      <c r="BXV23" s="95">
        <v>4</v>
      </c>
      <c r="BXX23" s="95" t="s">
        <v>80</v>
      </c>
      <c r="BXY23" s="96">
        <v>2363</v>
      </c>
      <c r="BXZ23" s="95">
        <v>4</v>
      </c>
      <c r="BYB23" s="95" t="s">
        <v>80</v>
      </c>
      <c r="BYC23" s="96">
        <v>2363</v>
      </c>
      <c r="BYD23" s="95">
        <v>4</v>
      </c>
      <c r="BYF23" s="95" t="s">
        <v>80</v>
      </c>
      <c r="BYG23" s="96">
        <v>2379</v>
      </c>
      <c r="BYH23" s="95">
        <v>4</v>
      </c>
      <c r="BYJ23" s="95" t="s">
        <v>80</v>
      </c>
      <c r="BYK23" s="96">
        <v>2414</v>
      </c>
      <c r="BYL23" s="95">
        <v>5</v>
      </c>
      <c r="BYN23" s="95" t="s">
        <v>80</v>
      </c>
      <c r="BYO23" s="96">
        <v>2421</v>
      </c>
      <c r="BYP23" s="95">
        <v>5</v>
      </c>
      <c r="BYR23" s="95" t="s">
        <v>80</v>
      </c>
      <c r="BYS23" s="96">
        <v>2431</v>
      </c>
      <c r="BYT23" s="95">
        <v>5</v>
      </c>
      <c r="BYV23" s="95" t="s">
        <v>80</v>
      </c>
      <c r="BYW23" s="96">
        <v>2441</v>
      </c>
      <c r="BYX23" s="95">
        <v>5</v>
      </c>
      <c r="BYZ23" s="95" t="s">
        <v>80</v>
      </c>
      <c r="BZA23" s="96">
        <v>2441</v>
      </c>
      <c r="BZB23" s="95">
        <v>5</v>
      </c>
      <c r="BZD23" s="95" t="s">
        <v>80</v>
      </c>
      <c r="BZE23" s="96">
        <v>2441</v>
      </c>
      <c r="BZF23" s="95">
        <v>5</v>
      </c>
      <c r="BZH23" s="95" t="s">
        <v>80</v>
      </c>
      <c r="BZI23" s="96">
        <v>2458</v>
      </c>
      <c r="BZJ23" s="95">
        <v>5</v>
      </c>
      <c r="BZL23" s="95" t="s">
        <v>80</v>
      </c>
      <c r="BZM23" s="96">
        <v>2482</v>
      </c>
      <c r="BZN23" s="95">
        <v>5</v>
      </c>
      <c r="BZP23" s="95" t="s">
        <v>80</v>
      </c>
      <c r="BZQ23" s="96">
        <v>2487</v>
      </c>
      <c r="BZR23" s="95">
        <v>5</v>
      </c>
      <c r="BZT23" s="95" t="s">
        <v>80</v>
      </c>
      <c r="BZU23" s="96">
        <v>2491</v>
      </c>
      <c r="BZV23" s="95">
        <v>5</v>
      </c>
      <c r="BZX23" s="95" t="s">
        <v>80</v>
      </c>
      <c r="BZY23" s="96">
        <v>2498</v>
      </c>
      <c r="BZZ23" s="95">
        <v>5</v>
      </c>
      <c r="CAB23" s="95" t="s">
        <v>80</v>
      </c>
      <c r="CAC23" s="96">
        <v>2498</v>
      </c>
      <c r="CAD23" s="95">
        <v>5</v>
      </c>
      <c r="CAF23" s="95" t="s">
        <v>80</v>
      </c>
      <c r="CAG23" s="96">
        <v>2498</v>
      </c>
      <c r="CAH23" s="95">
        <v>5</v>
      </c>
      <c r="CAJ23" s="95" t="s">
        <v>80</v>
      </c>
      <c r="CAK23" s="96">
        <v>2515</v>
      </c>
      <c r="CAL23" s="95">
        <v>6</v>
      </c>
      <c r="CAN23" s="95" t="s">
        <v>80</v>
      </c>
      <c r="CAO23" s="96">
        <v>2541</v>
      </c>
      <c r="CAP23" s="95">
        <v>6</v>
      </c>
      <c r="CAR23" s="95" t="s">
        <v>80</v>
      </c>
      <c r="CAS23" s="96">
        <v>2544</v>
      </c>
      <c r="CAT23" s="95">
        <v>7</v>
      </c>
      <c r="CAV23" s="95" t="s">
        <v>80</v>
      </c>
      <c r="CAW23" s="96">
        <v>2551</v>
      </c>
      <c r="CAX23" s="95">
        <v>8</v>
      </c>
      <c r="CAZ23" s="95" t="s">
        <v>80</v>
      </c>
      <c r="CBA23" s="96">
        <v>2557</v>
      </c>
      <c r="CBB23" s="95">
        <v>8</v>
      </c>
      <c r="CBD23" s="95" t="s">
        <v>80</v>
      </c>
      <c r="CBE23" s="96">
        <v>2557</v>
      </c>
      <c r="CBF23" s="95">
        <v>8</v>
      </c>
      <c r="CBH23" s="95" t="s">
        <v>80</v>
      </c>
      <c r="CBI23" s="96">
        <v>2557</v>
      </c>
      <c r="CBJ23" s="95">
        <v>8</v>
      </c>
      <c r="CBL23" s="95" t="s">
        <v>80</v>
      </c>
      <c r="CBM23" s="96">
        <v>2567</v>
      </c>
      <c r="CBN23" s="95">
        <v>9</v>
      </c>
      <c r="CBP23" s="95" t="s">
        <v>80</v>
      </c>
      <c r="CBQ23" s="96">
        <v>2598</v>
      </c>
      <c r="CBR23" s="95">
        <v>9</v>
      </c>
      <c r="CBT23" s="95" t="s">
        <v>80</v>
      </c>
      <c r="CBU23" s="96">
        <v>2607</v>
      </c>
      <c r="CBV23" s="95">
        <v>9</v>
      </c>
      <c r="CBX23" s="95" t="s">
        <v>80</v>
      </c>
      <c r="CBY23" s="96">
        <v>2619</v>
      </c>
      <c r="CBZ23" s="95">
        <v>9</v>
      </c>
      <c r="CCB23" s="95" t="s">
        <v>80</v>
      </c>
      <c r="CCC23" s="96">
        <v>2633</v>
      </c>
      <c r="CCD23" s="95">
        <v>9</v>
      </c>
      <c r="CCF23" s="95" t="s">
        <v>80</v>
      </c>
      <c r="CCG23" s="96">
        <v>2633</v>
      </c>
      <c r="CCH23" s="95">
        <v>9</v>
      </c>
      <c r="CCJ23" s="95" t="s">
        <v>80</v>
      </c>
      <c r="CCK23" s="96">
        <v>2633</v>
      </c>
      <c r="CCL23" s="95">
        <v>9</v>
      </c>
      <c r="CCN23" s="95" t="s">
        <v>80</v>
      </c>
      <c r="CCO23" s="96">
        <v>2644</v>
      </c>
      <c r="CCP23" s="95">
        <v>9</v>
      </c>
      <c r="CCR23" s="95" t="s">
        <v>80</v>
      </c>
      <c r="CCS23" s="96">
        <v>2665</v>
      </c>
      <c r="CCT23" s="95">
        <v>9</v>
      </c>
      <c r="CCV23" s="95" t="s">
        <v>80</v>
      </c>
      <c r="CCW23" s="96">
        <v>2671</v>
      </c>
      <c r="CCX23" s="95">
        <v>10</v>
      </c>
      <c r="CCZ23" s="95" t="s">
        <v>80</v>
      </c>
      <c r="CDA23" s="96">
        <v>2682</v>
      </c>
      <c r="CDB23" s="95">
        <v>10</v>
      </c>
      <c r="CDD23" s="95" t="s">
        <v>80</v>
      </c>
      <c r="CDE23" s="96">
        <v>2684</v>
      </c>
      <c r="CDF23" s="95">
        <v>10</v>
      </c>
      <c r="CDH23" s="95" t="s">
        <v>80</v>
      </c>
      <c r="CDI23" s="96">
        <v>2684</v>
      </c>
      <c r="CDJ23" s="95">
        <v>10</v>
      </c>
      <c r="CDL23" s="95" t="s">
        <v>80</v>
      </c>
      <c r="CDM23" s="96">
        <v>2684</v>
      </c>
      <c r="CDN23" s="95">
        <v>10</v>
      </c>
      <c r="CDP23" s="95" t="s">
        <v>80</v>
      </c>
      <c r="CDQ23" s="96">
        <v>2691</v>
      </c>
      <c r="CDR23" s="95">
        <v>10</v>
      </c>
      <c r="CDT23" s="95" t="s">
        <v>80</v>
      </c>
      <c r="CDU23" s="96">
        <v>2725</v>
      </c>
      <c r="CDV23" s="95">
        <v>10</v>
      </c>
      <c r="CDX23" s="95" t="s">
        <v>80</v>
      </c>
      <c r="CDY23" s="96">
        <v>2730</v>
      </c>
      <c r="CDZ23" s="95">
        <v>10</v>
      </c>
      <c r="CEB23" s="95" t="s">
        <v>80</v>
      </c>
      <c r="CEC23" s="96">
        <v>2745</v>
      </c>
      <c r="CED23" s="95">
        <v>10</v>
      </c>
      <c r="CEF23" s="95" t="s">
        <v>80</v>
      </c>
      <c r="CEG23" s="96">
        <v>2754</v>
      </c>
      <c r="CEH23" s="95">
        <v>10</v>
      </c>
      <c r="CEJ23" s="95" t="s">
        <v>80</v>
      </c>
      <c r="CEK23" s="96">
        <v>2754</v>
      </c>
      <c r="CEL23" s="95">
        <v>10</v>
      </c>
      <c r="CEN23" s="95" t="s">
        <v>80</v>
      </c>
      <c r="CEO23" s="96">
        <v>2754</v>
      </c>
      <c r="CEP23" s="95">
        <v>10</v>
      </c>
      <c r="CER23" s="95" t="s">
        <v>80</v>
      </c>
      <c r="CES23" s="96">
        <v>2778</v>
      </c>
      <c r="CET23" s="95">
        <v>10</v>
      </c>
      <c r="CEV23" s="95" t="s">
        <v>80</v>
      </c>
      <c r="CEW23" s="96">
        <v>2811</v>
      </c>
      <c r="CEX23" s="95">
        <v>10</v>
      </c>
      <c r="CEZ23" s="95" t="s">
        <v>80</v>
      </c>
      <c r="CFA23" s="96">
        <v>2825</v>
      </c>
      <c r="CFB23" s="95">
        <v>10</v>
      </c>
      <c r="CFD23" s="95" t="s">
        <v>80</v>
      </c>
      <c r="CFE23" s="96">
        <v>2852</v>
      </c>
      <c r="CFF23" s="95">
        <v>10</v>
      </c>
      <c r="CFH23" s="95" t="s">
        <v>80</v>
      </c>
      <c r="CFI23" s="96">
        <v>2878</v>
      </c>
      <c r="CFJ23" s="95">
        <v>10</v>
      </c>
      <c r="CFL23" s="95" t="s">
        <v>80</v>
      </c>
      <c r="CFM23" s="96">
        <v>2902</v>
      </c>
      <c r="CFN23" s="95">
        <v>10</v>
      </c>
      <c r="CFP23" s="95" t="s">
        <v>80</v>
      </c>
      <c r="CFQ23" s="96">
        <v>2936</v>
      </c>
      <c r="CFR23" s="95">
        <v>11</v>
      </c>
      <c r="CFT23" s="95" t="s">
        <v>80</v>
      </c>
      <c r="CFU23" s="96">
        <v>2986</v>
      </c>
      <c r="CFV23" s="95">
        <v>11</v>
      </c>
      <c r="CFX23" s="95" t="s">
        <v>80</v>
      </c>
      <c r="CFY23" s="96">
        <v>3035</v>
      </c>
      <c r="CFZ23" s="95">
        <v>11</v>
      </c>
      <c r="CGB23" s="95" t="s">
        <v>80</v>
      </c>
      <c r="CGC23" s="96">
        <v>3059</v>
      </c>
      <c r="CGD23" s="95">
        <v>11</v>
      </c>
      <c r="CGF23" s="95" t="s">
        <v>80</v>
      </c>
      <c r="CGG23" s="96">
        <v>3092</v>
      </c>
      <c r="CGH23" s="95">
        <v>11</v>
      </c>
      <c r="CGJ23" s="95" t="s">
        <v>80</v>
      </c>
      <c r="CGK23" s="96">
        <v>3187</v>
      </c>
      <c r="CGL23" s="95">
        <v>11</v>
      </c>
      <c r="CGN23" s="95" t="s">
        <v>80</v>
      </c>
      <c r="CGO23" s="96">
        <v>3211</v>
      </c>
      <c r="CGP23" s="95">
        <v>11</v>
      </c>
      <c r="CGR23" s="95" t="s">
        <v>80</v>
      </c>
      <c r="CGS23" s="96">
        <v>3262</v>
      </c>
      <c r="CGT23" s="95">
        <v>11</v>
      </c>
      <c r="CGV23" s="95" t="s">
        <v>80</v>
      </c>
      <c r="CGW23" s="96">
        <v>3299</v>
      </c>
      <c r="CGX23" s="95">
        <v>11</v>
      </c>
      <c r="CGZ23" s="95" t="s">
        <v>80</v>
      </c>
      <c r="CHA23" s="96">
        <v>3326</v>
      </c>
      <c r="CHB23" s="95">
        <v>11</v>
      </c>
      <c r="CHD23" s="95" t="s">
        <v>80</v>
      </c>
      <c r="CHE23" s="96">
        <v>3405</v>
      </c>
      <c r="CHF23" s="95">
        <v>11</v>
      </c>
      <c r="CHH23" s="95" t="s">
        <v>80</v>
      </c>
      <c r="CHI23" s="96">
        <v>3418</v>
      </c>
      <c r="CHJ23" s="95">
        <v>11</v>
      </c>
      <c r="CHL23" s="95" t="s">
        <v>80</v>
      </c>
      <c r="CHM23" s="96">
        <v>3457</v>
      </c>
      <c r="CHN23" s="95">
        <v>11</v>
      </c>
      <c r="CHP23" s="95" t="s">
        <v>80</v>
      </c>
      <c r="CHQ23" s="96">
        <v>3484</v>
      </c>
      <c r="CHR23" s="95">
        <v>11</v>
      </c>
      <c r="CHT23" s="95" t="s">
        <v>80</v>
      </c>
      <c r="CHU23" s="96">
        <v>3539</v>
      </c>
      <c r="CHV23" s="95">
        <v>11</v>
      </c>
      <c r="CHX23" s="95" t="s">
        <v>80</v>
      </c>
      <c r="CHY23" s="96">
        <v>3552</v>
      </c>
      <c r="CHZ23" s="95">
        <v>12</v>
      </c>
      <c r="CIB23" s="95" t="s">
        <v>80</v>
      </c>
      <c r="CIC23" s="96">
        <v>3584</v>
      </c>
      <c r="CID23" s="95">
        <v>12</v>
      </c>
      <c r="CIF23" s="95" t="s">
        <v>80</v>
      </c>
      <c r="CIG23" s="96">
        <v>3604</v>
      </c>
      <c r="CIH23" s="95">
        <v>12</v>
      </c>
      <c r="CIJ23" s="95" t="s">
        <v>80</v>
      </c>
      <c r="CIK23" s="96">
        <v>3625</v>
      </c>
      <c r="CIL23" s="95">
        <v>12</v>
      </c>
      <c r="CIN23" s="95" t="s">
        <v>80</v>
      </c>
      <c r="CIO23" s="96">
        <v>3685</v>
      </c>
      <c r="CIP23" s="95">
        <v>12</v>
      </c>
      <c r="CIR23" s="95" t="s">
        <v>80</v>
      </c>
      <c r="CIS23" s="96">
        <v>3690</v>
      </c>
      <c r="CIT23" s="95">
        <v>12</v>
      </c>
      <c r="CIV23" s="95" t="s">
        <v>80</v>
      </c>
      <c r="CIW23" s="96">
        <v>3713</v>
      </c>
      <c r="CIX23" s="95">
        <v>12</v>
      </c>
      <c r="CIZ23" s="95" t="s">
        <v>80</v>
      </c>
      <c r="CJA23" s="96">
        <v>3729</v>
      </c>
      <c r="CJB23" s="95">
        <v>12</v>
      </c>
      <c r="CJD23" s="95" t="s">
        <v>80</v>
      </c>
      <c r="CJE23" s="96">
        <v>3740</v>
      </c>
      <c r="CJF23" s="95">
        <v>12</v>
      </c>
      <c r="CJH23" s="95" t="s">
        <v>80</v>
      </c>
      <c r="CJI23" s="96">
        <v>3768</v>
      </c>
      <c r="CJJ23" s="95">
        <v>13</v>
      </c>
      <c r="CJL23" s="95" t="s">
        <v>80</v>
      </c>
      <c r="CJM23" s="96">
        <v>3778</v>
      </c>
      <c r="CJN23" s="95">
        <v>13</v>
      </c>
      <c r="CJP23" s="95" t="s">
        <v>80</v>
      </c>
      <c r="CJQ23" s="96">
        <v>3789</v>
      </c>
      <c r="CJR23" s="95">
        <v>13</v>
      </c>
      <c r="CJT23" s="95" t="s">
        <v>80</v>
      </c>
      <c r="CJU23" s="96">
        <v>3810</v>
      </c>
      <c r="CJV23" s="95">
        <v>13</v>
      </c>
      <c r="CJX23" s="95" t="s">
        <v>80</v>
      </c>
      <c r="CJY23" s="96">
        <v>3822</v>
      </c>
      <c r="CJZ23" s="95">
        <v>13</v>
      </c>
      <c r="CKB23" s="95" t="s">
        <v>80</v>
      </c>
      <c r="CKC23" s="96">
        <v>3838</v>
      </c>
      <c r="CKD23" s="95">
        <v>13</v>
      </c>
      <c r="CKF23" s="95" t="s">
        <v>80</v>
      </c>
      <c r="CKG23" s="96">
        <v>3843</v>
      </c>
      <c r="CKH23" s="95">
        <v>13</v>
      </c>
      <c r="CKJ23" s="95" t="s">
        <v>80</v>
      </c>
      <c r="CKK23" s="96">
        <v>3855</v>
      </c>
      <c r="CKL23" s="95">
        <v>13</v>
      </c>
      <c r="CKN23" s="95" t="s">
        <v>80</v>
      </c>
      <c r="CKO23" s="96">
        <v>3866</v>
      </c>
      <c r="CKP23" s="95">
        <v>13</v>
      </c>
      <c r="CKR23" s="95" t="s">
        <v>80</v>
      </c>
      <c r="CKS23" s="96">
        <v>3889</v>
      </c>
      <c r="CKT23" s="95">
        <v>13</v>
      </c>
      <c r="CKV23" s="95" t="s">
        <v>80</v>
      </c>
      <c r="CKW23" s="96">
        <v>3896</v>
      </c>
      <c r="CKX23" s="95">
        <v>13</v>
      </c>
      <c r="CKZ23" s="95" t="s">
        <v>80</v>
      </c>
      <c r="CLA23" s="96">
        <v>3909</v>
      </c>
      <c r="CLB23" s="95">
        <v>13</v>
      </c>
      <c r="CLD23" s="95" t="s">
        <v>80</v>
      </c>
      <c r="CLE23" s="96">
        <v>3916</v>
      </c>
      <c r="CLF23" s="95">
        <v>13</v>
      </c>
      <c r="CLH23" s="95" t="s">
        <v>80</v>
      </c>
      <c r="CLI23" s="96">
        <v>3931</v>
      </c>
      <c r="CLJ23" s="95">
        <v>14</v>
      </c>
      <c r="CLL23" s="95" t="s">
        <v>80</v>
      </c>
      <c r="CLM23" s="96">
        <v>3939</v>
      </c>
      <c r="CLN23" s="95">
        <v>14</v>
      </c>
      <c r="CLP23" s="95" t="s">
        <v>80</v>
      </c>
      <c r="CLQ23" s="96">
        <v>3961</v>
      </c>
      <c r="CLR23" s="95">
        <v>14</v>
      </c>
      <c r="CLT23" s="95" t="s">
        <v>80</v>
      </c>
      <c r="CLU23" s="96">
        <v>3996</v>
      </c>
      <c r="CLV23" s="95">
        <v>14</v>
      </c>
      <c r="CLX23" s="95" t="s">
        <v>80</v>
      </c>
      <c r="CLY23" s="96">
        <v>4038</v>
      </c>
      <c r="CLZ23" s="95">
        <v>14</v>
      </c>
      <c r="CMB23" s="95" t="s">
        <v>80</v>
      </c>
      <c r="CMC23" s="96">
        <v>4125</v>
      </c>
      <c r="CMD23" s="95">
        <v>14</v>
      </c>
      <c r="CMF23" s="95" t="s">
        <v>80</v>
      </c>
      <c r="CMG23" s="96">
        <v>4167</v>
      </c>
      <c r="CMH23" s="95">
        <v>14</v>
      </c>
      <c r="CMJ23" s="95" t="s">
        <v>80</v>
      </c>
      <c r="CMK23" s="96">
        <v>4218</v>
      </c>
      <c r="CML23" s="95">
        <v>14</v>
      </c>
      <c r="CMN23" s="95" t="s">
        <v>80</v>
      </c>
      <c r="CMO23" s="96">
        <v>4259</v>
      </c>
      <c r="CMP23" s="95">
        <v>14</v>
      </c>
      <c r="CMR23" s="95" t="s">
        <v>80</v>
      </c>
      <c r="CMS23" s="96">
        <v>4289</v>
      </c>
      <c r="CMT23" s="95">
        <v>14</v>
      </c>
      <c r="CMV23" s="95" t="s">
        <v>80</v>
      </c>
      <c r="CMW23" s="96">
        <v>4455</v>
      </c>
      <c r="CMX23" s="95">
        <v>14</v>
      </c>
      <c r="CMZ23" s="95" t="s">
        <v>80</v>
      </c>
      <c r="CNA23" s="96">
        <v>4503</v>
      </c>
      <c r="CNB23" s="95">
        <v>14</v>
      </c>
      <c r="CND23" s="95" t="s">
        <v>80</v>
      </c>
      <c r="CNE23" s="96">
        <v>4577</v>
      </c>
      <c r="CNF23" s="95">
        <v>14</v>
      </c>
      <c r="CNH23" s="95" t="s">
        <v>80</v>
      </c>
      <c r="CNI23" s="96">
        <v>4653</v>
      </c>
      <c r="CNJ23" s="95">
        <v>14</v>
      </c>
      <c r="CNL23" s="95" t="s">
        <v>80</v>
      </c>
      <c r="CNM23" s="96">
        <v>4813</v>
      </c>
      <c r="CNN23" s="95">
        <v>14</v>
      </c>
      <c r="CNP23" s="95" t="s">
        <v>80</v>
      </c>
      <c r="CNQ23" s="96">
        <v>4889</v>
      </c>
      <c r="CNR23" s="95">
        <v>14</v>
      </c>
      <c r="CNT23" s="95" t="s">
        <v>80</v>
      </c>
      <c r="CNU23" s="96">
        <v>4975</v>
      </c>
      <c r="CNV23" s="95">
        <v>14</v>
      </c>
      <c r="CNX23" s="95" t="s">
        <v>80</v>
      </c>
      <c r="CNY23" s="96">
        <v>5033</v>
      </c>
      <c r="CNZ23" s="95">
        <v>15</v>
      </c>
      <c r="COB23" s="95" t="s">
        <v>80</v>
      </c>
      <c r="COC23" s="96">
        <v>5074</v>
      </c>
      <c r="COD23" s="95">
        <v>15</v>
      </c>
      <c r="COF23" s="95" t="s">
        <v>80</v>
      </c>
      <c r="COG23" s="96">
        <v>5167</v>
      </c>
      <c r="COH23" s="95">
        <v>15</v>
      </c>
    </row>
    <row r="24" spans="1:2426" ht="20" x14ac:dyDescent="0.2">
      <c r="A24" t="s">
        <v>85</v>
      </c>
      <c r="B24" s="12">
        <v>36891</v>
      </c>
      <c r="C24" s="3">
        <v>2</v>
      </c>
      <c r="D24" s="3">
        <v>2</v>
      </c>
      <c r="E24" s="3">
        <v>2</v>
      </c>
      <c r="F24" s="3">
        <v>2</v>
      </c>
      <c r="G24" s="30">
        <v>2</v>
      </c>
      <c r="H24" s="3">
        <v>2</v>
      </c>
      <c r="I24" s="3">
        <v>2</v>
      </c>
      <c r="L24" s="3" t="s">
        <v>86</v>
      </c>
      <c r="M24" s="3">
        <v>5</v>
      </c>
      <c r="N24" s="3">
        <v>0</v>
      </c>
      <c r="P24" t="s">
        <v>85</v>
      </c>
      <c r="Q24" s="12">
        <v>36891</v>
      </c>
      <c r="R24" s="13">
        <v>5.4213764874901731</v>
      </c>
      <c r="S24" s="13">
        <v>5.4213764874901731</v>
      </c>
      <c r="T24" s="13">
        <v>5.4213764874901731</v>
      </c>
      <c r="U24" s="8">
        <v>5.4213764874901731</v>
      </c>
      <c r="V24" s="31">
        <v>5.4213764874901731</v>
      </c>
      <c r="W24" s="8">
        <v>5.4213764874901731</v>
      </c>
      <c r="X24" s="8">
        <f t="shared" si="1"/>
        <v>5.4213764874901731</v>
      </c>
      <c r="AG24" s="32"/>
      <c r="AX24" t="s">
        <v>85</v>
      </c>
      <c r="AY24" t="s">
        <v>86</v>
      </c>
      <c r="AZ24">
        <v>6</v>
      </c>
      <c r="BA24">
        <v>0</v>
      </c>
      <c r="BB24" t="s">
        <v>86</v>
      </c>
      <c r="BC24">
        <v>6</v>
      </c>
      <c r="BD24">
        <v>0</v>
      </c>
      <c r="BE24" s="3" t="s">
        <v>86</v>
      </c>
      <c r="BF24" s="3">
        <v>7</v>
      </c>
      <c r="BG24" s="3">
        <v>0</v>
      </c>
      <c r="BH24" s="3" t="s">
        <v>86</v>
      </c>
      <c r="BI24" s="3">
        <v>7</v>
      </c>
      <c r="BJ24" s="3">
        <v>0</v>
      </c>
      <c r="BK24" s="3" t="s">
        <v>86</v>
      </c>
      <c r="BL24" s="3">
        <v>8</v>
      </c>
      <c r="BM24" s="3">
        <v>0</v>
      </c>
      <c r="BN24" t="s">
        <v>86</v>
      </c>
      <c r="BO24">
        <v>7</v>
      </c>
      <c r="BP24">
        <v>0</v>
      </c>
      <c r="BQ24" s="3" t="s">
        <v>86</v>
      </c>
      <c r="BR24" s="3">
        <v>7</v>
      </c>
      <c r="BS24" s="3">
        <v>0</v>
      </c>
      <c r="BT24" s="3" t="s">
        <v>86</v>
      </c>
      <c r="BU24" s="3">
        <v>10</v>
      </c>
      <c r="BV24" s="3">
        <v>0</v>
      </c>
      <c r="BW24" s="3" t="s">
        <v>86</v>
      </c>
      <c r="BX24" s="3">
        <v>12</v>
      </c>
      <c r="BY24" s="3">
        <v>0</v>
      </c>
      <c r="BZ24" s="3" t="s">
        <v>86</v>
      </c>
      <c r="CA24" s="3">
        <v>10</v>
      </c>
      <c r="CB24" s="3">
        <v>0</v>
      </c>
      <c r="CC24" s="3" t="s">
        <v>86</v>
      </c>
      <c r="CD24" s="3">
        <v>10</v>
      </c>
      <c r="CE24" s="3">
        <v>0</v>
      </c>
      <c r="CF24" s="3" t="s">
        <v>83</v>
      </c>
      <c r="CG24" s="3">
        <v>17</v>
      </c>
      <c r="CH24" s="3">
        <v>0</v>
      </c>
      <c r="CI24" s="3" t="s">
        <v>83</v>
      </c>
      <c r="CJ24" s="3">
        <v>17</v>
      </c>
      <c r="CK24" s="3">
        <v>0</v>
      </c>
      <c r="CL24" s="3" t="s">
        <v>83</v>
      </c>
      <c r="CM24" s="3">
        <v>18</v>
      </c>
      <c r="CN24" s="3">
        <v>0</v>
      </c>
      <c r="CO24" s="33" t="s">
        <v>83</v>
      </c>
      <c r="CP24" s="33">
        <v>18</v>
      </c>
      <c r="CQ24" s="33">
        <v>0</v>
      </c>
      <c r="CR24" s="33" t="s">
        <v>83</v>
      </c>
      <c r="CS24" s="33">
        <v>18</v>
      </c>
      <c r="CT24" s="33">
        <v>0</v>
      </c>
      <c r="CU24" s="3" t="s">
        <v>83</v>
      </c>
      <c r="CV24" s="3">
        <v>21</v>
      </c>
      <c r="CW24" s="3">
        <v>0</v>
      </c>
      <c r="CX24" s="3" t="s">
        <v>83</v>
      </c>
      <c r="CY24" s="3">
        <v>23</v>
      </c>
      <c r="CZ24" s="3">
        <v>0</v>
      </c>
      <c r="DA24" s="3" t="s">
        <v>83</v>
      </c>
      <c r="DB24" s="3">
        <v>24</v>
      </c>
      <c r="DC24" s="3">
        <v>0</v>
      </c>
      <c r="DD24" s="3" t="s">
        <v>83</v>
      </c>
      <c r="DE24" s="3">
        <v>24</v>
      </c>
      <c r="DF24" s="3">
        <v>0</v>
      </c>
      <c r="DG24" s="3" t="s">
        <v>83</v>
      </c>
      <c r="DH24" s="3">
        <v>27</v>
      </c>
      <c r="DI24" s="3">
        <v>0</v>
      </c>
      <c r="DJ24" s="3" t="s">
        <v>83</v>
      </c>
      <c r="DK24" s="3">
        <v>27</v>
      </c>
      <c r="DL24" s="3">
        <v>0</v>
      </c>
      <c r="DM24" s="3" t="s">
        <v>83</v>
      </c>
      <c r="DN24" s="3">
        <v>29</v>
      </c>
      <c r="DO24" s="3">
        <v>0</v>
      </c>
      <c r="DP24" s="3" t="s">
        <v>83</v>
      </c>
      <c r="DQ24" s="3">
        <v>29</v>
      </c>
      <c r="DR24" s="3">
        <v>0</v>
      </c>
      <c r="DS24" s="3" t="s">
        <v>83</v>
      </c>
      <c r="DT24" s="3">
        <v>30</v>
      </c>
      <c r="DU24" s="3">
        <v>0</v>
      </c>
      <c r="DV24" s="34" t="s">
        <v>83</v>
      </c>
      <c r="DW24" s="34">
        <v>39</v>
      </c>
      <c r="DX24" s="34">
        <v>0</v>
      </c>
      <c r="DY24" s="3" t="s">
        <v>83</v>
      </c>
      <c r="DZ24" s="3">
        <v>39</v>
      </c>
      <c r="EA24" s="3">
        <v>0</v>
      </c>
      <c r="EB24" s="3" t="s">
        <v>83</v>
      </c>
      <c r="EC24" s="3">
        <v>40</v>
      </c>
      <c r="ED24" s="3">
        <v>0</v>
      </c>
      <c r="EE24" s="3" t="s">
        <v>83</v>
      </c>
      <c r="EF24" s="3">
        <v>41</v>
      </c>
      <c r="EG24" s="3">
        <v>0</v>
      </c>
      <c r="EH24" s="3" t="s">
        <v>83</v>
      </c>
      <c r="EI24" s="3">
        <v>42</v>
      </c>
      <c r="EJ24" s="3">
        <v>0</v>
      </c>
      <c r="EK24" s="3" t="s">
        <v>83</v>
      </c>
      <c r="EL24" s="3">
        <v>44</v>
      </c>
      <c r="EM24" s="3">
        <v>0</v>
      </c>
      <c r="EN24" s="3" t="s">
        <v>83</v>
      </c>
      <c r="EO24" s="3">
        <v>44</v>
      </c>
      <c r="EP24" s="3">
        <v>0</v>
      </c>
      <c r="EQ24" s="3" t="s">
        <v>83</v>
      </c>
      <c r="ER24" s="3">
        <v>44</v>
      </c>
      <c r="ES24" s="3">
        <v>0</v>
      </c>
      <c r="ET24" s="3" t="s">
        <v>83</v>
      </c>
      <c r="EU24" s="3">
        <v>45</v>
      </c>
      <c r="EV24" s="3">
        <v>0</v>
      </c>
      <c r="EW24" s="3" t="s">
        <v>83</v>
      </c>
      <c r="EX24" s="3">
        <v>46</v>
      </c>
      <c r="EY24" s="3">
        <v>0</v>
      </c>
      <c r="EZ24" s="3" t="s">
        <v>83</v>
      </c>
      <c r="FA24" s="3">
        <v>46</v>
      </c>
      <c r="FB24" s="3">
        <v>0</v>
      </c>
      <c r="FC24" s="3" t="s">
        <v>83</v>
      </c>
      <c r="FD24" s="3">
        <v>47</v>
      </c>
      <c r="FE24" s="3">
        <v>0</v>
      </c>
      <c r="FF24" s="3" t="s">
        <v>83</v>
      </c>
      <c r="FG24" s="3">
        <v>48</v>
      </c>
      <c r="FH24" s="3">
        <v>0</v>
      </c>
      <c r="FI24" s="3" t="s">
        <v>83</v>
      </c>
      <c r="FJ24" s="3">
        <v>48</v>
      </c>
      <c r="FK24" s="3">
        <v>0</v>
      </c>
      <c r="FL24" s="3" t="s">
        <v>83</v>
      </c>
      <c r="FM24" s="3">
        <v>48</v>
      </c>
      <c r="FN24" s="3">
        <v>0</v>
      </c>
      <c r="FO24" s="3" t="s">
        <v>83</v>
      </c>
      <c r="FP24" s="3">
        <v>48</v>
      </c>
      <c r="FQ24" s="3">
        <v>0</v>
      </c>
      <c r="FR24" s="3" t="s">
        <v>83</v>
      </c>
      <c r="FS24" s="3">
        <v>49</v>
      </c>
      <c r="FT24" s="3">
        <v>0</v>
      </c>
      <c r="FU24" s="3" t="s">
        <v>83</v>
      </c>
      <c r="FV24" s="3">
        <v>48</v>
      </c>
      <c r="FW24" s="3">
        <v>0</v>
      </c>
      <c r="FX24" s="3" t="s">
        <v>83</v>
      </c>
      <c r="FY24" s="3">
        <v>48</v>
      </c>
      <c r="FZ24" s="3">
        <v>0</v>
      </c>
      <c r="GA24" s="3" t="s">
        <v>83</v>
      </c>
      <c r="GB24" s="3">
        <v>48</v>
      </c>
      <c r="GC24" s="3">
        <v>0</v>
      </c>
      <c r="GD24" s="3" t="s">
        <v>83</v>
      </c>
      <c r="GE24" s="3">
        <v>51</v>
      </c>
      <c r="GF24" s="3">
        <v>0</v>
      </c>
      <c r="GH24" s="3" t="s">
        <v>83</v>
      </c>
      <c r="GI24" s="3">
        <v>53</v>
      </c>
      <c r="GJ24" s="3">
        <v>0</v>
      </c>
      <c r="GK24" s="3"/>
      <c r="GL24" s="3" t="s">
        <v>83</v>
      </c>
      <c r="GM24" s="3">
        <v>53</v>
      </c>
      <c r="GN24" s="3">
        <v>0</v>
      </c>
      <c r="GO24" s="3"/>
      <c r="GP24" s="3" t="s">
        <v>83</v>
      </c>
      <c r="GQ24" s="3">
        <v>54</v>
      </c>
      <c r="GR24" s="3">
        <v>0</v>
      </c>
      <c r="GS24" s="3"/>
      <c r="GT24" s="3" t="s">
        <v>83</v>
      </c>
      <c r="GU24" s="3">
        <v>54</v>
      </c>
      <c r="GV24" s="3">
        <v>0</v>
      </c>
      <c r="GW24" s="3"/>
      <c r="GX24" s="3" t="s">
        <v>83</v>
      </c>
      <c r="GY24" s="3">
        <v>54</v>
      </c>
      <c r="GZ24" s="3">
        <v>0</v>
      </c>
      <c r="HA24" s="3"/>
      <c r="HB24" s="3" t="s">
        <v>83</v>
      </c>
      <c r="HC24" s="3">
        <v>54</v>
      </c>
      <c r="HD24" s="3">
        <v>0</v>
      </c>
      <c r="HE24" s="3"/>
      <c r="HF24" s="3" t="s">
        <v>83</v>
      </c>
      <c r="HG24" s="3">
        <v>54</v>
      </c>
      <c r="HH24" s="3">
        <v>0</v>
      </c>
      <c r="HI24" s="3"/>
      <c r="HJ24" s="3" t="s">
        <v>83</v>
      </c>
      <c r="HK24" s="3">
        <v>55</v>
      </c>
      <c r="HL24" s="3">
        <v>0</v>
      </c>
      <c r="HM24" s="3"/>
      <c r="HN24" s="3" t="s">
        <v>83</v>
      </c>
      <c r="HO24" s="3">
        <v>55</v>
      </c>
      <c r="HP24" s="3">
        <v>0</v>
      </c>
      <c r="HQ24" s="3"/>
      <c r="HR24" s="3" t="s">
        <v>83</v>
      </c>
      <c r="HS24" s="3">
        <v>58</v>
      </c>
      <c r="HT24" s="3">
        <v>0</v>
      </c>
      <c r="HU24" s="3"/>
      <c r="HV24" s="3" t="s">
        <v>83</v>
      </c>
      <c r="HW24" s="3">
        <v>58</v>
      </c>
      <c r="HX24" s="3">
        <v>0</v>
      </c>
      <c r="HY24" s="3"/>
      <c r="HZ24" s="3" t="s">
        <v>83</v>
      </c>
      <c r="IA24" s="3">
        <v>58</v>
      </c>
      <c r="IB24" s="3">
        <v>0</v>
      </c>
      <c r="IC24" s="3"/>
      <c r="ID24" s="3" t="s">
        <v>83</v>
      </c>
      <c r="IE24" s="3">
        <v>61</v>
      </c>
      <c r="IF24" s="3">
        <v>0</v>
      </c>
      <c r="IG24" s="3"/>
      <c r="IH24" s="3" t="s">
        <v>83</v>
      </c>
      <c r="II24" s="3">
        <v>61</v>
      </c>
      <c r="IJ24" s="3">
        <v>0</v>
      </c>
      <c r="IK24" s="3"/>
      <c r="IL24" s="3" t="s">
        <v>83</v>
      </c>
      <c r="IM24" s="3">
        <v>61</v>
      </c>
      <c r="IN24" s="3">
        <v>0</v>
      </c>
      <c r="IO24" s="3"/>
      <c r="IP24" s="9" t="s">
        <v>83</v>
      </c>
      <c r="IQ24" s="9">
        <v>62</v>
      </c>
      <c r="IR24" s="9">
        <v>0</v>
      </c>
      <c r="IS24" s="3"/>
      <c r="IT24" s="3" t="s">
        <v>83</v>
      </c>
      <c r="IU24" s="3">
        <v>64</v>
      </c>
      <c r="IV24" s="3">
        <v>0</v>
      </c>
      <c r="IW24" s="3"/>
      <c r="IX24" s="3" t="s">
        <v>83</v>
      </c>
      <c r="IY24" s="3">
        <v>65</v>
      </c>
      <c r="IZ24" s="3">
        <v>0</v>
      </c>
      <c r="JA24" s="3"/>
      <c r="JB24" s="3" t="s">
        <v>83</v>
      </c>
      <c r="JC24" s="3">
        <v>65</v>
      </c>
      <c r="JD24" s="3">
        <v>0</v>
      </c>
      <c r="JE24" s="3"/>
      <c r="JF24" s="3" t="s">
        <v>83</v>
      </c>
      <c r="JG24" s="3">
        <v>66</v>
      </c>
      <c r="JH24" s="3">
        <v>0</v>
      </c>
      <c r="JI24" s="3"/>
      <c r="JJ24" s="3" t="s">
        <v>83</v>
      </c>
      <c r="JK24" s="3">
        <v>67</v>
      </c>
      <c r="JL24" s="3">
        <v>0</v>
      </c>
      <c r="JM24" s="3"/>
      <c r="JN24" s="3" t="s">
        <v>83</v>
      </c>
      <c r="JO24" s="3">
        <v>69</v>
      </c>
      <c r="JP24" s="3">
        <v>0</v>
      </c>
      <c r="JQ24" s="3"/>
      <c r="JR24" s="3" t="s">
        <v>83</v>
      </c>
      <c r="JS24" s="3">
        <v>70</v>
      </c>
      <c r="JT24" s="3">
        <v>0</v>
      </c>
      <c r="JU24" s="3"/>
      <c r="JV24" s="3" t="s">
        <v>83</v>
      </c>
      <c r="JW24" s="3">
        <v>73</v>
      </c>
      <c r="JX24" s="3">
        <v>0</v>
      </c>
      <c r="JY24" s="3"/>
      <c r="JZ24" s="3" t="s">
        <v>83</v>
      </c>
      <c r="KA24" s="3">
        <v>74</v>
      </c>
      <c r="KB24" s="3">
        <v>0</v>
      </c>
      <c r="KC24" s="3"/>
      <c r="KD24" s="3" t="s">
        <v>83</v>
      </c>
      <c r="KE24" s="3">
        <v>75</v>
      </c>
      <c r="KF24" s="3">
        <v>0</v>
      </c>
      <c r="KG24" s="3"/>
      <c r="KH24" s="3" t="s">
        <v>83</v>
      </c>
      <c r="KI24" s="3">
        <v>83</v>
      </c>
      <c r="KJ24" s="3">
        <v>0</v>
      </c>
      <c r="KK24" s="3"/>
      <c r="KL24" s="3" t="s">
        <v>83</v>
      </c>
      <c r="KM24" s="3">
        <v>91</v>
      </c>
      <c r="KN24" s="3">
        <v>0</v>
      </c>
      <c r="KO24" s="3"/>
      <c r="KP24" s="3" t="s">
        <v>83</v>
      </c>
      <c r="KQ24" s="3">
        <v>94</v>
      </c>
      <c r="KR24" s="3">
        <v>0</v>
      </c>
      <c r="KS24" s="3"/>
      <c r="KT24" s="9" t="s">
        <v>83</v>
      </c>
      <c r="KU24" s="9">
        <v>99</v>
      </c>
      <c r="KV24" s="9">
        <v>0</v>
      </c>
      <c r="KW24" s="3"/>
      <c r="KX24" s="9" t="s">
        <v>83</v>
      </c>
      <c r="KY24" s="9">
        <v>100</v>
      </c>
      <c r="KZ24" s="9">
        <v>0</v>
      </c>
      <c r="LA24" s="3"/>
      <c r="LB24" s="3" t="s">
        <v>83</v>
      </c>
      <c r="LC24" s="3">
        <v>101</v>
      </c>
      <c r="LD24" s="3">
        <v>0</v>
      </c>
      <c r="LE24" s="3"/>
      <c r="LF24" s="3" t="s">
        <v>83</v>
      </c>
      <c r="LG24" s="3">
        <v>104</v>
      </c>
      <c r="LH24" s="3">
        <v>0</v>
      </c>
      <c r="LI24" s="3"/>
      <c r="LJ24" s="3" t="s">
        <v>83</v>
      </c>
      <c r="LK24" s="3">
        <v>105</v>
      </c>
      <c r="LL24" s="3">
        <v>0</v>
      </c>
      <c r="LM24" s="3"/>
      <c r="LN24" s="3" t="s">
        <v>83</v>
      </c>
      <c r="LO24" s="3">
        <v>108</v>
      </c>
      <c r="LP24" s="3">
        <v>0</v>
      </c>
      <c r="LQ24" s="3"/>
      <c r="LR24" s="3" t="s">
        <v>83</v>
      </c>
      <c r="LS24" s="3">
        <v>110</v>
      </c>
      <c r="LT24" s="3">
        <v>0</v>
      </c>
      <c r="LU24" s="3"/>
      <c r="LV24" s="9" t="s">
        <v>83</v>
      </c>
      <c r="LW24" s="9">
        <v>113</v>
      </c>
      <c r="LX24" s="9">
        <v>0</v>
      </c>
      <c r="LY24" s="3"/>
      <c r="LZ24" s="9" t="s">
        <v>83</v>
      </c>
      <c r="MA24" s="9">
        <v>115</v>
      </c>
      <c r="MB24" s="9">
        <v>0</v>
      </c>
      <c r="MC24" s="3"/>
      <c r="MD24" s="3" t="s">
        <v>83</v>
      </c>
      <c r="ME24" s="3">
        <v>115</v>
      </c>
      <c r="MF24" s="3">
        <v>0</v>
      </c>
      <c r="MG24" s="3"/>
      <c r="MH24" s="3" t="s">
        <v>83</v>
      </c>
      <c r="MI24" s="3">
        <v>117</v>
      </c>
      <c r="MJ24" s="3">
        <v>0</v>
      </c>
      <c r="MK24" s="3"/>
      <c r="ML24" s="3" t="s">
        <v>83</v>
      </c>
      <c r="MM24" s="3">
        <v>119</v>
      </c>
      <c r="MN24" s="3">
        <v>0</v>
      </c>
      <c r="MO24" s="3"/>
      <c r="MP24" s="3" t="s">
        <v>83</v>
      </c>
      <c r="MQ24" s="3">
        <v>120</v>
      </c>
      <c r="MR24" s="3">
        <v>0</v>
      </c>
      <c r="MS24" s="3"/>
      <c r="MT24" s="3" t="s">
        <v>83</v>
      </c>
      <c r="MU24" s="3">
        <v>124</v>
      </c>
      <c r="MV24" s="3">
        <v>0</v>
      </c>
      <c r="MW24" s="3"/>
      <c r="MX24" s="3" t="s">
        <v>83</v>
      </c>
      <c r="MY24" s="3">
        <v>126</v>
      </c>
      <c r="MZ24" s="3">
        <v>0</v>
      </c>
      <c r="NA24" s="3"/>
      <c r="NB24" s="9" t="s">
        <v>83</v>
      </c>
      <c r="NC24" s="9">
        <v>129</v>
      </c>
      <c r="ND24" s="9">
        <v>0</v>
      </c>
      <c r="NE24" s="3"/>
      <c r="NF24" s="3" t="s">
        <v>83</v>
      </c>
      <c r="NG24" s="3">
        <v>130</v>
      </c>
      <c r="NH24" s="3">
        <v>0</v>
      </c>
      <c r="NI24" s="3"/>
      <c r="NJ24" s="3" t="s">
        <v>83</v>
      </c>
      <c r="NK24" s="3">
        <v>132</v>
      </c>
      <c r="NL24" s="3">
        <v>0</v>
      </c>
      <c r="NM24" s="3"/>
      <c r="NN24" s="9" t="s">
        <v>83</v>
      </c>
      <c r="NO24" s="9">
        <v>136</v>
      </c>
      <c r="NP24" s="9">
        <v>0</v>
      </c>
      <c r="NQ24" s="3"/>
      <c r="NR24" s="3" t="s">
        <v>83</v>
      </c>
      <c r="NS24" s="3">
        <v>136</v>
      </c>
      <c r="NT24" s="3">
        <v>0</v>
      </c>
      <c r="NU24" s="3"/>
      <c r="NV24" s="3" t="s">
        <v>83</v>
      </c>
      <c r="NW24" s="3">
        <v>138</v>
      </c>
      <c r="NX24" s="3">
        <v>0</v>
      </c>
      <c r="NY24" s="3"/>
      <c r="NZ24" s="3" t="s">
        <v>83</v>
      </c>
      <c r="OA24" s="3">
        <v>139</v>
      </c>
      <c r="OB24" s="3">
        <v>1</v>
      </c>
      <c r="OC24" s="3"/>
      <c r="OD24" s="3" t="s">
        <v>83</v>
      </c>
      <c r="OE24" s="3">
        <v>144</v>
      </c>
      <c r="OF24" s="3">
        <v>1</v>
      </c>
      <c r="OG24" s="3"/>
      <c r="OH24" s="3" t="s">
        <v>83</v>
      </c>
      <c r="OI24" s="3">
        <v>144</v>
      </c>
      <c r="OJ24" s="3">
        <v>1</v>
      </c>
      <c r="OK24" s="3"/>
      <c r="OL24" s="3" t="s">
        <v>83</v>
      </c>
      <c r="OM24" s="3">
        <v>144</v>
      </c>
      <c r="ON24" s="3">
        <v>2</v>
      </c>
      <c r="OO24" s="3"/>
      <c r="OP24" s="3" t="s">
        <v>83</v>
      </c>
      <c r="OQ24" s="3">
        <v>144</v>
      </c>
      <c r="OR24" s="3">
        <v>2</v>
      </c>
      <c r="OS24" s="3"/>
      <c r="OT24" s="9" t="s">
        <v>83</v>
      </c>
      <c r="OU24" s="9">
        <v>144</v>
      </c>
      <c r="OV24" s="9">
        <v>1</v>
      </c>
      <c r="OW24" s="3"/>
      <c r="OX24" s="9" t="s">
        <v>83</v>
      </c>
      <c r="OY24" s="9">
        <v>147</v>
      </c>
      <c r="OZ24" s="9">
        <v>1</v>
      </c>
      <c r="PA24" s="3"/>
      <c r="PB24" s="9" t="s">
        <v>83</v>
      </c>
      <c r="PC24" s="9">
        <v>147</v>
      </c>
      <c r="PD24" s="9">
        <v>1</v>
      </c>
      <c r="PE24" s="3"/>
      <c r="PF24" s="3" t="s">
        <v>83</v>
      </c>
      <c r="PG24" s="3">
        <v>147</v>
      </c>
      <c r="PH24" s="3">
        <v>1</v>
      </c>
      <c r="PI24" s="3"/>
      <c r="PJ24" s="3" t="s">
        <v>83</v>
      </c>
      <c r="PK24" s="3">
        <v>147</v>
      </c>
      <c r="PL24" s="3">
        <v>1</v>
      </c>
      <c r="PM24" s="3"/>
      <c r="PN24" s="3" t="s">
        <v>83</v>
      </c>
      <c r="PO24" s="3">
        <v>147</v>
      </c>
      <c r="PP24" s="3">
        <v>1</v>
      </c>
      <c r="PQ24" s="3"/>
      <c r="PR24" s="3" t="s">
        <v>83</v>
      </c>
      <c r="PS24" s="3">
        <v>146</v>
      </c>
      <c r="PT24" s="3">
        <v>1</v>
      </c>
      <c r="PU24" s="3"/>
      <c r="PV24" s="3" t="s">
        <v>83</v>
      </c>
      <c r="PW24" s="3">
        <v>149</v>
      </c>
      <c r="PX24" s="3">
        <v>1</v>
      </c>
      <c r="PY24" s="3"/>
      <c r="PZ24" s="9" t="s">
        <v>83</v>
      </c>
      <c r="QA24" s="9">
        <v>146</v>
      </c>
      <c r="QB24" s="9">
        <v>1</v>
      </c>
      <c r="QC24" s="3"/>
      <c r="QD24" s="9" t="s">
        <v>83</v>
      </c>
      <c r="QE24" s="9">
        <v>148</v>
      </c>
      <c r="QF24" s="9">
        <v>1</v>
      </c>
      <c r="QG24" s="3"/>
      <c r="QH24" s="3" t="s">
        <v>83</v>
      </c>
      <c r="QI24" s="3">
        <v>147</v>
      </c>
      <c r="QJ24" s="3">
        <v>1</v>
      </c>
      <c r="QK24" s="3"/>
      <c r="QL24" s="3" t="s">
        <v>83</v>
      </c>
      <c r="QM24" s="3">
        <v>148</v>
      </c>
      <c r="QN24" s="3">
        <v>1</v>
      </c>
      <c r="QO24" s="3"/>
      <c r="QP24" s="3" t="s">
        <v>83</v>
      </c>
      <c r="QQ24" s="3">
        <v>148</v>
      </c>
      <c r="QR24" s="3">
        <v>1</v>
      </c>
      <c r="QS24" s="3"/>
      <c r="QT24" s="3" t="s">
        <v>83</v>
      </c>
      <c r="QU24" s="3">
        <v>152</v>
      </c>
      <c r="QV24" s="3">
        <v>1</v>
      </c>
      <c r="QW24" s="3"/>
      <c r="QX24" s="3" t="s">
        <v>83</v>
      </c>
      <c r="QY24" s="3">
        <v>155</v>
      </c>
      <c r="QZ24" s="3">
        <v>1</v>
      </c>
      <c r="RA24" s="3"/>
      <c r="RB24" s="3" t="s">
        <v>83</v>
      </c>
      <c r="RC24" s="3">
        <v>160</v>
      </c>
      <c r="RD24" s="3">
        <v>1</v>
      </c>
      <c r="RE24" s="3"/>
      <c r="RF24" s="3" t="s">
        <v>83</v>
      </c>
      <c r="RG24" s="3">
        <v>166</v>
      </c>
      <c r="RH24" s="3">
        <v>1</v>
      </c>
      <c r="RI24" s="3"/>
      <c r="RJ24" s="3" t="s">
        <v>83</v>
      </c>
      <c r="RK24" s="3">
        <v>167</v>
      </c>
      <c r="RL24" s="3">
        <v>1</v>
      </c>
      <c r="RM24" s="3"/>
      <c r="RN24" s="3" t="s">
        <v>83</v>
      </c>
      <c r="RO24" s="3">
        <v>171</v>
      </c>
      <c r="RP24" s="3">
        <v>1</v>
      </c>
      <c r="RQ24" s="3"/>
      <c r="RR24" s="9" t="s">
        <v>83</v>
      </c>
      <c r="RS24" s="9">
        <v>173</v>
      </c>
      <c r="RT24" s="9">
        <v>1</v>
      </c>
      <c r="RU24" s="3"/>
      <c r="RV24" s="3" t="s">
        <v>83</v>
      </c>
      <c r="RW24" s="3">
        <v>174</v>
      </c>
      <c r="RX24" s="3">
        <v>1</v>
      </c>
      <c r="RY24" s="3"/>
      <c r="RZ24" s="9" t="s">
        <v>83</v>
      </c>
      <c r="SA24" s="9">
        <v>179</v>
      </c>
      <c r="SB24" s="9">
        <v>1</v>
      </c>
      <c r="SC24" s="3"/>
      <c r="SD24" s="3" t="s">
        <v>83</v>
      </c>
      <c r="SE24" s="3">
        <v>182</v>
      </c>
      <c r="SF24" s="3">
        <v>1</v>
      </c>
      <c r="SG24" s="3"/>
      <c r="SH24" s="9" t="s">
        <v>83</v>
      </c>
      <c r="SI24" s="9">
        <v>185</v>
      </c>
      <c r="SJ24" s="9">
        <v>1</v>
      </c>
      <c r="SK24" s="3"/>
      <c r="SL24" s="9" t="s">
        <v>83</v>
      </c>
      <c r="SM24" s="9">
        <v>188</v>
      </c>
      <c r="SN24" s="9">
        <v>1</v>
      </c>
      <c r="SO24" s="3"/>
      <c r="SP24" s="9" t="s">
        <v>83</v>
      </c>
      <c r="SQ24" s="9">
        <v>189</v>
      </c>
      <c r="SR24" s="9">
        <v>1</v>
      </c>
      <c r="SS24" s="3"/>
      <c r="ST24" s="3" t="s">
        <v>83</v>
      </c>
      <c r="SU24" s="3">
        <v>191</v>
      </c>
      <c r="SV24" s="3">
        <v>1</v>
      </c>
      <c r="SW24" s="3"/>
      <c r="SX24" s="9" t="s">
        <v>83</v>
      </c>
      <c r="SY24" s="9">
        <v>193</v>
      </c>
      <c r="SZ24" s="9">
        <v>1</v>
      </c>
      <c r="TA24" s="3"/>
      <c r="TB24" s="9" t="s">
        <v>83</v>
      </c>
      <c r="TC24" s="9">
        <v>194</v>
      </c>
      <c r="TD24" s="9">
        <v>1</v>
      </c>
      <c r="TE24" s="3"/>
      <c r="TF24" s="9" t="s">
        <v>83</v>
      </c>
      <c r="TG24" s="9">
        <v>197</v>
      </c>
      <c r="TH24" s="9">
        <v>1</v>
      </c>
      <c r="TI24" s="3"/>
      <c r="TJ24" s="9" t="s">
        <v>83</v>
      </c>
      <c r="TK24" s="9">
        <v>200</v>
      </c>
      <c r="TL24" s="9">
        <v>1</v>
      </c>
      <c r="TM24" s="3"/>
      <c r="TN24" s="9" t="s">
        <v>83</v>
      </c>
      <c r="TO24" s="9">
        <v>206</v>
      </c>
      <c r="TP24" s="9">
        <v>1</v>
      </c>
      <c r="TQ24" s="3"/>
      <c r="TR24" s="9" t="s">
        <v>83</v>
      </c>
      <c r="TS24" s="9">
        <v>210</v>
      </c>
      <c r="TT24" s="9">
        <v>1</v>
      </c>
      <c r="TU24" s="3"/>
      <c r="TV24" s="9" t="s">
        <v>83</v>
      </c>
      <c r="TW24" s="9">
        <v>212</v>
      </c>
      <c r="TX24" s="9">
        <v>1</v>
      </c>
      <c r="TY24" s="3"/>
      <c r="TZ24" s="9" t="s">
        <v>83</v>
      </c>
      <c r="UA24" s="9">
        <v>219</v>
      </c>
      <c r="UB24" s="9">
        <v>1</v>
      </c>
      <c r="UC24" s="3"/>
      <c r="UD24" s="9" t="s">
        <v>83</v>
      </c>
      <c r="UE24" s="9">
        <v>229</v>
      </c>
      <c r="UF24" s="9">
        <v>1</v>
      </c>
      <c r="UG24" s="3"/>
      <c r="UH24" s="9" t="s">
        <v>83</v>
      </c>
      <c r="UI24" s="9">
        <v>236</v>
      </c>
      <c r="UJ24" s="9">
        <v>1</v>
      </c>
      <c r="UK24" s="3"/>
      <c r="UL24" s="9" t="s">
        <v>83</v>
      </c>
      <c r="UM24" s="9">
        <v>249</v>
      </c>
      <c r="UN24" s="9">
        <v>1</v>
      </c>
      <c r="UO24" s="3"/>
      <c r="UP24" s="9" t="s">
        <v>83</v>
      </c>
      <c r="UQ24" s="9">
        <v>262</v>
      </c>
      <c r="UR24" s="9">
        <v>2</v>
      </c>
      <c r="US24" s="3"/>
      <c r="UT24" s="9" t="s">
        <v>83</v>
      </c>
      <c r="UU24" s="9">
        <v>267</v>
      </c>
      <c r="UV24" s="9">
        <v>2</v>
      </c>
      <c r="UW24" s="3"/>
      <c r="UX24" s="9" t="s">
        <v>83</v>
      </c>
      <c r="UY24" s="9">
        <v>278</v>
      </c>
      <c r="UZ24" s="9">
        <v>2</v>
      </c>
      <c r="VA24" s="3"/>
      <c r="VB24" s="9" t="s">
        <v>83</v>
      </c>
      <c r="VC24" s="9">
        <v>286</v>
      </c>
      <c r="VD24" s="9">
        <v>2</v>
      </c>
      <c r="VE24" s="3"/>
      <c r="VF24" s="9" t="s">
        <v>83</v>
      </c>
      <c r="VG24" s="9">
        <v>297</v>
      </c>
      <c r="VH24" s="9">
        <v>2</v>
      </c>
      <c r="VI24" s="3"/>
      <c r="VJ24" s="9" t="s">
        <v>83</v>
      </c>
      <c r="VK24" s="9">
        <v>310</v>
      </c>
      <c r="VL24" s="9">
        <v>2</v>
      </c>
      <c r="VM24" s="3"/>
      <c r="VN24" s="9" t="s">
        <v>83</v>
      </c>
      <c r="VO24" s="9">
        <v>326</v>
      </c>
      <c r="VP24" s="9">
        <v>2</v>
      </c>
      <c r="VQ24" s="3"/>
      <c r="VR24" s="9" t="s">
        <v>83</v>
      </c>
      <c r="VS24" s="9">
        <v>337</v>
      </c>
      <c r="VT24" s="9">
        <v>2</v>
      </c>
      <c r="VU24" s="3"/>
      <c r="VV24" s="9" t="s">
        <v>83</v>
      </c>
      <c r="VW24" s="9">
        <v>352</v>
      </c>
      <c r="VX24" s="9">
        <v>2</v>
      </c>
      <c r="VY24" s="3"/>
      <c r="VZ24" s="9" t="s">
        <v>83</v>
      </c>
      <c r="WA24" s="9">
        <v>362</v>
      </c>
      <c r="WB24" s="9">
        <v>2</v>
      </c>
      <c r="WC24" s="3"/>
      <c r="WD24" s="9" t="s">
        <v>83</v>
      </c>
      <c r="WE24" s="9">
        <v>382</v>
      </c>
      <c r="WF24" s="9">
        <v>3</v>
      </c>
      <c r="WG24" s="3"/>
      <c r="WH24" s="9" t="s">
        <v>83</v>
      </c>
      <c r="WI24" s="9">
        <v>396</v>
      </c>
      <c r="WJ24" s="9">
        <v>3</v>
      </c>
      <c r="WK24" s="3"/>
      <c r="WL24" s="9" t="s">
        <v>83</v>
      </c>
      <c r="WM24" s="9">
        <v>413</v>
      </c>
      <c r="WN24" s="9">
        <v>3</v>
      </c>
      <c r="WO24" s="3"/>
      <c r="WP24" s="9" t="s">
        <v>83</v>
      </c>
      <c r="WQ24" s="9" t="s">
        <v>87</v>
      </c>
      <c r="WR24" s="9">
        <v>3</v>
      </c>
      <c r="WS24" s="3"/>
      <c r="WT24" s="9" t="s">
        <v>83</v>
      </c>
      <c r="WU24" s="9">
        <v>430</v>
      </c>
      <c r="WV24" s="9">
        <v>3</v>
      </c>
      <c r="WW24" s="3"/>
      <c r="WX24" s="3" t="s">
        <v>83</v>
      </c>
      <c r="WY24" s="3">
        <v>440</v>
      </c>
      <c r="WZ24" s="3">
        <v>3</v>
      </c>
      <c r="XA24" s="3"/>
      <c r="XB24" s="9" t="s">
        <v>83</v>
      </c>
      <c r="XC24" s="9">
        <v>455</v>
      </c>
      <c r="XD24" s="9">
        <v>3</v>
      </c>
      <c r="XE24" s="3"/>
      <c r="XF24" s="9" t="s">
        <v>83</v>
      </c>
      <c r="XG24" s="9">
        <v>469</v>
      </c>
      <c r="XH24" s="9">
        <v>3</v>
      </c>
      <c r="XI24" s="3"/>
      <c r="XJ24" s="9" t="s">
        <v>83</v>
      </c>
      <c r="XK24" s="9">
        <v>489</v>
      </c>
      <c r="XL24" s="9">
        <v>3</v>
      </c>
      <c r="XM24" s="3"/>
      <c r="XN24" s="9" t="s">
        <v>83</v>
      </c>
      <c r="XO24" s="9">
        <v>500</v>
      </c>
      <c r="XP24" s="9">
        <v>3</v>
      </c>
      <c r="XQ24" s="3"/>
      <c r="XR24" s="9" t="s">
        <v>83</v>
      </c>
      <c r="XS24" s="9">
        <v>515</v>
      </c>
      <c r="XT24" s="9">
        <v>3</v>
      </c>
      <c r="XU24" s="3"/>
      <c r="XV24" s="3" t="s">
        <v>83</v>
      </c>
      <c r="XW24" s="3">
        <v>522</v>
      </c>
      <c r="XX24" s="3">
        <v>3</v>
      </c>
      <c r="XY24" s="3"/>
      <c r="XZ24" s="3" t="s">
        <v>83</v>
      </c>
      <c r="YA24" s="3">
        <v>523</v>
      </c>
      <c r="YB24" s="3">
        <v>3</v>
      </c>
      <c r="YC24" s="3"/>
      <c r="YD24" s="9" t="s">
        <v>83</v>
      </c>
      <c r="YE24" s="9">
        <v>528</v>
      </c>
      <c r="YF24" s="9">
        <v>3</v>
      </c>
      <c r="YG24" s="35"/>
      <c r="YH24" s="9" t="s">
        <v>83</v>
      </c>
      <c r="YI24" s="9">
        <v>532</v>
      </c>
      <c r="YJ24" s="9">
        <v>3</v>
      </c>
      <c r="YL24" s="9" t="s">
        <v>83</v>
      </c>
      <c r="YM24" s="9">
        <v>569</v>
      </c>
      <c r="YN24" s="9">
        <v>3</v>
      </c>
      <c r="YP24" s="3" t="s">
        <v>83</v>
      </c>
      <c r="YQ24" s="3">
        <v>592</v>
      </c>
      <c r="YR24" s="3">
        <v>3</v>
      </c>
      <c r="YT24" s="3" t="s">
        <v>83</v>
      </c>
      <c r="YU24" s="3">
        <v>604</v>
      </c>
      <c r="YV24" s="3">
        <v>3</v>
      </c>
      <c r="YX24" s="3" t="s">
        <v>83</v>
      </c>
      <c r="YY24" s="3">
        <v>612</v>
      </c>
      <c r="YZ24" s="3">
        <v>3</v>
      </c>
      <c r="ZB24" s="3" t="s">
        <v>83</v>
      </c>
      <c r="ZC24" s="3">
        <v>624</v>
      </c>
      <c r="ZD24" s="3">
        <v>3</v>
      </c>
      <c r="ZF24" s="3" t="s">
        <v>83</v>
      </c>
      <c r="ZG24" s="3">
        <v>632</v>
      </c>
      <c r="ZH24" s="3">
        <v>3</v>
      </c>
      <c r="ZJ24" s="9" t="s">
        <v>83</v>
      </c>
      <c r="ZK24" s="9">
        <v>647</v>
      </c>
      <c r="ZL24" s="9">
        <v>3</v>
      </c>
      <c r="ZN24" s="9" t="s">
        <v>83</v>
      </c>
      <c r="ZO24" s="9">
        <v>672</v>
      </c>
      <c r="ZP24" s="9">
        <v>3</v>
      </c>
      <c r="ZR24" s="9" t="s">
        <v>83</v>
      </c>
      <c r="ZS24" s="9">
        <v>696</v>
      </c>
      <c r="ZT24" s="9">
        <v>3</v>
      </c>
      <c r="ZV24" s="3" t="s">
        <v>83</v>
      </c>
      <c r="ZW24" s="3">
        <v>708</v>
      </c>
      <c r="ZX24" s="3">
        <v>3</v>
      </c>
      <c r="ZZ24" s="9" t="s">
        <v>83</v>
      </c>
      <c r="AAA24" s="9">
        <v>728</v>
      </c>
      <c r="AAB24" s="9">
        <v>3</v>
      </c>
      <c r="AAD24" s="9" t="s">
        <v>83</v>
      </c>
      <c r="AAE24" s="9">
        <v>734</v>
      </c>
      <c r="AAF24" s="9">
        <v>4</v>
      </c>
      <c r="AAH24" s="9" t="s">
        <v>83</v>
      </c>
      <c r="AAI24" s="9">
        <v>774</v>
      </c>
      <c r="AAJ24" s="9">
        <v>4</v>
      </c>
      <c r="AAL24" s="3" t="s">
        <v>83</v>
      </c>
      <c r="AAM24" s="3">
        <v>803</v>
      </c>
      <c r="AAN24" s="3">
        <v>4</v>
      </c>
      <c r="AAP24" s="9" t="s">
        <v>83</v>
      </c>
      <c r="AAQ24" s="9">
        <v>827</v>
      </c>
      <c r="AAR24" s="9">
        <v>4</v>
      </c>
      <c r="AAT24" s="9" t="s">
        <v>83</v>
      </c>
      <c r="AAU24" s="9">
        <v>858</v>
      </c>
      <c r="AAV24" s="9">
        <v>4</v>
      </c>
      <c r="AAX24" s="9" t="s">
        <v>83</v>
      </c>
      <c r="AAY24" s="9">
        <v>889</v>
      </c>
      <c r="AAZ24" s="9">
        <v>4</v>
      </c>
      <c r="ABB24" s="9" t="s">
        <v>83</v>
      </c>
      <c r="ABC24" s="9">
        <v>898</v>
      </c>
      <c r="ABD24" s="9">
        <v>5</v>
      </c>
      <c r="ABF24" s="9" t="s">
        <v>83</v>
      </c>
      <c r="ABG24" s="9">
        <v>947</v>
      </c>
      <c r="ABH24" s="9">
        <v>8</v>
      </c>
      <c r="ABJ24" s="9" t="s">
        <v>83</v>
      </c>
      <c r="ABK24" s="9">
        <v>989</v>
      </c>
      <c r="ABL24" s="9">
        <v>8</v>
      </c>
      <c r="ABN24" s="9" t="s">
        <v>83</v>
      </c>
      <c r="ABO24" s="10">
        <v>1017</v>
      </c>
      <c r="ABP24" s="9">
        <v>9</v>
      </c>
      <c r="ABR24" s="9" t="s">
        <v>83</v>
      </c>
      <c r="ABS24" s="10">
        <v>1065</v>
      </c>
      <c r="ABT24" s="9">
        <v>10</v>
      </c>
      <c r="ABV24" s="9" t="s">
        <v>83</v>
      </c>
      <c r="ABW24" s="10">
        <v>1156</v>
      </c>
      <c r="ABX24" s="9">
        <v>11</v>
      </c>
      <c r="ABZ24" s="9" t="s">
        <v>83</v>
      </c>
      <c r="ACA24" s="10">
        <v>1167</v>
      </c>
      <c r="ACB24" s="9">
        <v>11</v>
      </c>
      <c r="ACD24" s="9" t="s">
        <v>83</v>
      </c>
      <c r="ACE24" s="10">
        <v>1256</v>
      </c>
      <c r="ACF24" s="9">
        <v>11</v>
      </c>
      <c r="ACH24" s="9" t="s">
        <v>83</v>
      </c>
      <c r="ACI24" s="10">
        <v>1327</v>
      </c>
      <c r="ACJ24" s="9">
        <v>13</v>
      </c>
      <c r="ACL24" s="3" t="s">
        <v>83</v>
      </c>
      <c r="ACM24" s="4">
        <v>1414</v>
      </c>
      <c r="ACN24" s="3">
        <v>14</v>
      </c>
      <c r="ACP24" s="9" t="s">
        <v>83</v>
      </c>
      <c r="ACQ24" s="10">
        <v>1476</v>
      </c>
      <c r="ACR24" s="9">
        <v>15</v>
      </c>
      <c r="ACT24" s="9" t="s">
        <v>83</v>
      </c>
      <c r="ACU24" s="10">
        <v>1568</v>
      </c>
      <c r="ACV24" s="9">
        <v>16</v>
      </c>
      <c r="ACX24" s="9" t="s">
        <v>83</v>
      </c>
      <c r="ACY24" s="10">
        <v>1644</v>
      </c>
      <c r="ACZ24" s="9">
        <v>18</v>
      </c>
      <c r="ADB24" s="9" t="s">
        <v>83</v>
      </c>
      <c r="ADC24" s="10">
        <v>1716</v>
      </c>
      <c r="ADD24" s="9">
        <v>18</v>
      </c>
      <c r="ADF24" s="9" t="s">
        <v>83</v>
      </c>
      <c r="ADG24" s="10">
        <v>1782</v>
      </c>
      <c r="ADH24" s="9">
        <v>18</v>
      </c>
      <c r="ADJ24" s="9" t="s">
        <v>83</v>
      </c>
      <c r="ADK24" s="10">
        <v>1817</v>
      </c>
      <c r="ADL24" s="9">
        <v>21</v>
      </c>
      <c r="ADN24" s="9" t="s">
        <v>83</v>
      </c>
      <c r="ADO24" s="10">
        <v>1864</v>
      </c>
      <c r="ADP24" s="9">
        <v>22</v>
      </c>
      <c r="ADR24" s="9" t="s">
        <v>83</v>
      </c>
      <c r="ADS24" s="10">
        <v>1942</v>
      </c>
      <c r="ADT24" s="9">
        <v>26</v>
      </c>
      <c r="ADV24" s="9" t="s">
        <v>83</v>
      </c>
      <c r="ADW24" s="10">
        <v>2009</v>
      </c>
      <c r="ADX24" s="9">
        <v>27</v>
      </c>
      <c r="ADZ24" s="9" t="s">
        <v>83</v>
      </c>
      <c r="AEA24" s="10">
        <v>2087</v>
      </c>
      <c r="AEB24" s="9">
        <v>29</v>
      </c>
      <c r="AED24" s="9" t="s">
        <v>83</v>
      </c>
      <c r="AEE24" s="10">
        <v>2162</v>
      </c>
      <c r="AEF24" s="9">
        <v>29</v>
      </c>
      <c r="AEH24" s="9" t="s">
        <v>83</v>
      </c>
      <c r="AEI24" s="10">
        <v>2240</v>
      </c>
      <c r="AEJ24" s="9">
        <v>29</v>
      </c>
      <c r="AEL24" s="9" t="s">
        <v>83</v>
      </c>
      <c r="AEM24" s="10">
        <v>2322</v>
      </c>
      <c r="AEN24" s="9">
        <v>31</v>
      </c>
      <c r="AER24" s="9" t="s">
        <v>83</v>
      </c>
      <c r="AES24" s="10">
        <v>2367</v>
      </c>
      <c r="AET24" s="9">
        <v>35</v>
      </c>
      <c r="AEV24" s="9" t="s">
        <v>83</v>
      </c>
      <c r="AEW24" s="10">
        <v>2451</v>
      </c>
      <c r="AEX24" s="9">
        <v>35</v>
      </c>
      <c r="AEZ24" s="9" t="s">
        <v>83</v>
      </c>
      <c r="AFA24" s="10">
        <v>2546</v>
      </c>
      <c r="AFB24" s="9">
        <v>37</v>
      </c>
      <c r="AFD24" s="9" t="s">
        <v>83</v>
      </c>
      <c r="AFE24" s="10">
        <v>2609</v>
      </c>
      <c r="AFF24" s="9">
        <v>37</v>
      </c>
      <c r="AFH24" s="9" t="s">
        <v>83</v>
      </c>
      <c r="AFI24" s="10">
        <v>2656</v>
      </c>
      <c r="AFJ24" s="9">
        <v>38</v>
      </c>
      <c r="AFL24" s="9" t="s">
        <v>83</v>
      </c>
      <c r="AFM24" s="10">
        <v>2716</v>
      </c>
      <c r="AFN24" s="9">
        <v>39</v>
      </c>
      <c r="AFP24" s="9" t="s">
        <v>83</v>
      </c>
      <c r="AFQ24" s="10">
        <v>2759</v>
      </c>
      <c r="AFR24" s="9">
        <v>40</v>
      </c>
      <c r="AFT24" s="9" t="s">
        <v>83</v>
      </c>
      <c r="AFU24" s="10">
        <v>2810</v>
      </c>
      <c r="AFV24" s="9">
        <v>41</v>
      </c>
      <c r="AFX24" s="9" t="s">
        <v>83</v>
      </c>
      <c r="AFY24" s="10">
        <v>2845</v>
      </c>
      <c r="AFZ24" s="9">
        <v>42</v>
      </c>
      <c r="AGB24" s="9" t="s">
        <v>83</v>
      </c>
      <c r="AGC24" s="10">
        <v>2891</v>
      </c>
      <c r="AGD24" s="9">
        <v>44</v>
      </c>
      <c r="AGF24" s="9" t="s">
        <v>83</v>
      </c>
      <c r="AGG24" s="10">
        <v>2934</v>
      </c>
      <c r="AGH24" s="9">
        <v>44</v>
      </c>
      <c r="AGJ24" s="9" t="s">
        <v>83</v>
      </c>
      <c r="AGK24" s="10">
        <v>2937</v>
      </c>
      <c r="AGL24" s="9">
        <v>44</v>
      </c>
      <c r="AGN24" s="9" t="s">
        <v>83</v>
      </c>
      <c r="AGO24" s="10">
        <v>2974</v>
      </c>
      <c r="AGP24" s="9">
        <v>45</v>
      </c>
      <c r="AGR24" s="9" t="s">
        <v>83</v>
      </c>
      <c r="AGS24" s="10">
        <v>3002</v>
      </c>
      <c r="AGT24" s="9">
        <v>46</v>
      </c>
      <c r="AGV24" s="9" t="s">
        <v>83</v>
      </c>
      <c r="AGW24" s="10">
        <v>3036</v>
      </c>
      <c r="AGX24" s="9">
        <v>48</v>
      </c>
      <c r="AGZ24" s="9" t="s">
        <v>83</v>
      </c>
      <c r="AHA24" s="10">
        <v>3065</v>
      </c>
      <c r="AHB24" s="9">
        <v>49</v>
      </c>
      <c r="AHC24" s="36"/>
      <c r="AHD24" s="9" t="s">
        <v>83</v>
      </c>
      <c r="AHE24" s="10">
        <v>3094</v>
      </c>
      <c r="AHF24" s="9">
        <v>50</v>
      </c>
      <c r="AHH24" s="9" t="s">
        <v>83</v>
      </c>
      <c r="AHI24" s="10">
        <v>3107</v>
      </c>
      <c r="AHJ24" s="9">
        <v>50</v>
      </c>
      <c r="AHL24" s="9" t="s">
        <v>83</v>
      </c>
      <c r="AHM24" s="10">
        <v>3119</v>
      </c>
      <c r="AHN24" s="9">
        <v>50</v>
      </c>
      <c r="AHP24" s="9" t="s">
        <v>83</v>
      </c>
      <c r="AHQ24" s="10">
        <v>3139</v>
      </c>
      <c r="AHR24" s="9">
        <v>52</v>
      </c>
      <c r="AHT24" s="9" t="s">
        <v>83</v>
      </c>
      <c r="AHU24" s="10">
        <v>3152</v>
      </c>
      <c r="AHV24" s="9">
        <v>52</v>
      </c>
      <c r="AHX24" s="9" t="s">
        <v>83</v>
      </c>
      <c r="AHY24" s="10">
        <v>3162</v>
      </c>
      <c r="AHZ24" s="9">
        <v>53</v>
      </c>
      <c r="AIB24" s="9" t="s">
        <v>83</v>
      </c>
      <c r="AIC24" s="10">
        <v>3187</v>
      </c>
      <c r="AID24" s="9">
        <v>54</v>
      </c>
      <c r="AIF24" s="9" t="s">
        <v>83</v>
      </c>
      <c r="AIG24" s="10">
        <v>3205</v>
      </c>
      <c r="AIH24" s="9">
        <v>55</v>
      </c>
      <c r="AII24" s="36"/>
      <c r="AIJ24" s="9" t="s">
        <v>83</v>
      </c>
      <c r="AIK24" s="10">
        <v>3224</v>
      </c>
      <c r="AIL24" s="9">
        <v>55</v>
      </c>
      <c r="AIN24" s="9" t="s">
        <v>83</v>
      </c>
      <c r="AIO24" s="10">
        <v>3246</v>
      </c>
      <c r="AIP24" s="9">
        <v>55</v>
      </c>
      <c r="AIR24" s="9" t="s">
        <v>83</v>
      </c>
      <c r="AIS24" s="10">
        <v>3254</v>
      </c>
      <c r="AIT24" s="9">
        <v>55</v>
      </c>
      <c r="AIV24" s="9" t="s">
        <v>83</v>
      </c>
      <c r="AIW24" s="10">
        <v>3261</v>
      </c>
      <c r="AIX24" s="9">
        <v>56</v>
      </c>
      <c r="AJB24" s="9" t="s">
        <v>83</v>
      </c>
      <c r="AJC24" s="10">
        <v>3278</v>
      </c>
      <c r="AJD24" s="9">
        <v>56</v>
      </c>
      <c r="AJF24" s="9" t="s">
        <v>83</v>
      </c>
      <c r="AJG24" s="10">
        <v>3307</v>
      </c>
      <c r="AJH24" s="9">
        <v>57</v>
      </c>
      <c r="AJJ24" s="9" t="s">
        <v>83</v>
      </c>
      <c r="AJK24" s="10">
        <v>3319</v>
      </c>
      <c r="AJL24" s="9">
        <v>57</v>
      </c>
      <c r="AJN24" s="9" t="s">
        <v>83</v>
      </c>
      <c r="AJO24" s="10">
        <v>3332</v>
      </c>
      <c r="AJP24" s="9">
        <v>58</v>
      </c>
      <c r="AJR24" s="9" t="s">
        <v>83</v>
      </c>
      <c r="AJS24" s="10">
        <v>3335</v>
      </c>
      <c r="AJT24" s="9">
        <v>58</v>
      </c>
      <c r="AJV24" s="9" t="s">
        <v>83</v>
      </c>
      <c r="AJW24" s="10">
        <v>3348</v>
      </c>
      <c r="AJX24" s="9">
        <v>59</v>
      </c>
      <c r="AKB24" s="9" t="s">
        <v>83</v>
      </c>
      <c r="AKC24" s="10">
        <v>3374</v>
      </c>
      <c r="AKD24" s="9">
        <v>60</v>
      </c>
      <c r="AKF24" s="9" t="s">
        <v>83</v>
      </c>
      <c r="AKG24" s="10">
        <v>3398</v>
      </c>
      <c r="AKH24" s="9">
        <v>60</v>
      </c>
      <c r="AKJ24" s="9" t="s">
        <v>83</v>
      </c>
      <c r="AKK24" s="10">
        <v>3417</v>
      </c>
      <c r="AKL24" s="9">
        <v>61</v>
      </c>
      <c r="AKN24" s="9" t="s">
        <v>83</v>
      </c>
      <c r="AKO24" s="10">
        <v>3431</v>
      </c>
      <c r="AKP24" s="9">
        <v>63</v>
      </c>
      <c r="AKR24" s="9" t="s">
        <v>83</v>
      </c>
      <c r="AKS24" s="10">
        <v>3444</v>
      </c>
      <c r="AKT24" s="9">
        <v>63</v>
      </c>
      <c r="AKV24" s="9" t="s">
        <v>83</v>
      </c>
      <c r="AKW24" s="10">
        <v>3464</v>
      </c>
      <c r="AKX24" s="9">
        <v>64</v>
      </c>
      <c r="AKZ24" s="9" t="s">
        <v>83</v>
      </c>
      <c r="ALA24" s="10">
        <v>3490</v>
      </c>
      <c r="ALB24" s="9">
        <v>64</v>
      </c>
      <c r="ALD24" s="9" t="s">
        <v>83</v>
      </c>
      <c r="ALE24" s="10">
        <v>3504</v>
      </c>
      <c r="ALF24" s="9">
        <v>64</v>
      </c>
      <c r="ALH24" s="9" t="s">
        <v>83</v>
      </c>
      <c r="ALI24" s="10">
        <v>3512</v>
      </c>
      <c r="ALJ24" s="9">
        <v>64</v>
      </c>
      <c r="ALL24" s="9" t="s">
        <v>83</v>
      </c>
      <c r="ALM24" s="10">
        <v>3518</v>
      </c>
      <c r="ALN24" s="9">
        <v>64</v>
      </c>
      <c r="ALP24" s="9" t="s">
        <v>83</v>
      </c>
      <c r="ALQ24" s="10">
        <v>3533</v>
      </c>
      <c r="ALR24" s="9">
        <v>65</v>
      </c>
      <c r="ALT24" s="9" t="s">
        <v>83</v>
      </c>
      <c r="ALU24" s="10">
        <v>3541</v>
      </c>
      <c r="ALV24" s="9">
        <v>66</v>
      </c>
      <c r="ALX24" s="9" t="s">
        <v>83</v>
      </c>
      <c r="ALY24" s="10">
        <v>3550</v>
      </c>
      <c r="ALZ24" s="9">
        <v>66</v>
      </c>
      <c r="AMB24" s="9" t="s">
        <v>83</v>
      </c>
      <c r="AMC24" s="10">
        <v>3559</v>
      </c>
      <c r="AMD24" s="9">
        <v>66</v>
      </c>
      <c r="AMF24" s="9" t="s">
        <v>83</v>
      </c>
      <c r="AMG24" s="10">
        <v>3567</v>
      </c>
      <c r="AMH24" s="9">
        <v>66</v>
      </c>
      <c r="AMJ24" s="9" t="s">
        <v>83</v>
      </c>
      <c r="AMK24" s="10">
        <v>3575</v>
      </c>
      <c r="AML24" s="9">
        <v>66</v>
      </c>
      <c r="AMN24" s="9" t="s">
        <v>83</v>
      </c>
      <c r="AMO24" s="10">
        <v>3580</v>
      </c>
      <c r="AMP24" s="9">
        <v>66</v>
      </c>
      <c r="AMR24" s="9" t="s">
        <v>83</v>
      </c>
      <c r="AMS24" s="10">
        <v>3583</v>
      </c>
      <c r="AMT24" s="9">
        <v>66</v>
      </c>
      <c r="AMV24" s="9" t="s">
        <v>83</v>
      </c>
      <c r="AMW24" s="10">
        <v>3592</v>
      </c>
      <c r="AMX24" s="9">
        <v>66</v>
      </c>
      <c r="AMZ24" s="9" t="s">
        <v>83</v>
      </c>
      <c r="ANA24" s="10">
        <v>3599</v>
      </c>
      <c r="ANB24" s="9">
        <v>66</v>
      </c>
      <c r="AND24" s="9" t="s">
        <v>83</v>
      </c>
      <c r="ANE24" s="10">
        <v>3601</v>
      </c>
      <c r="ANF24" s="9">
        <v>66</v>
      </c>
      <c r="ANH24" s="9" t="s">
        <v>83</v>
      </c>
      <c r="ANI24" s="10">
        <v>3611</v>
      </c>
      <c r="ANJ24" s="9">
        <v>66</v>
      </c>
      <c r="ANL24" s="9" t="s">
        <v>83</v>
      </c>
      <c r="ANM24" s="10">
        <v>3618</v>
      </c>
      <c r="ANN24" s="9">
        <v>66</v>
      </c>
      <c r="ANP24" s="9" t="s">
        <v>83</v>
      </c>
      <c r="ANQ24" s="10">
        <v>3621</v>
      </c>
      <c r="ANR24" s="9">
        <v>66</v>
      </c>
      <c r="ANT24" s="9" t="s">
        <v>83</v>
      </c>
      <c r="ANU24" s="10">
        <v>3627</v>
      </c>
      <c r="ANV24" s="9">
        <v>66</v>
      </c>
      <c r="ANX24" s="9" t="s">
        <v>83</v>
      </c>
      <c r="ANY24" s="10">
        <v>3632</v>
      </c>
      <c r="ANZ24" s="9">
        <v>66</v>
      </c>
      <c r="AOB24" s="9" t="s">
        <v>83</v>
      </c>
      <c r="AOC24" s="10">
        <v>3634</v>
      </c>
      <c r="AOD24" s="9">
        <v>66</v>
      </c>
      <c r="AOF24" s="9" t="s">
        <v>83</v>
      </c>
      <c r="AOG24" s="10">
        <v>3637</v>
      </c>
      <c r="AOH24" s="9">
        <v>66</v>
      </c>
      <c r="AOJ24" s="9" t="s">
        <v>83</v>
      </c>
      <c r="AOK24" s="10">
        <v>3640</v>
      </c>
      <c r="AOL24" s="9">
        <v>66</v>
      </c>
      <c r="AON24" s="9" t="s">
        <v>83</v>
      </c>
      <c r="AOO24" s="10">
        <v>3643</v>
      </c>
      <c r="AOP24" s="9">
        <v>66</v>
      </c>
      <c r="AOR24" s="9" t="s">
        <v>83</v>
      </c>
      <c r="AOS24" s="10">
        <v>3645</v>
      </c>
      <c r="AOT24" s="9">
        <v>66</v>
      </c>
      <c r="AOV24" s="9" t="s">
        <v>83</v>
      </c>
      <c r="AOW24" s="10">
        <v>3647</v>
      </c>
      <c r="AOX24" s="9">
        <v>66</v>
      </c>
      <c r="AOZ24" s="9" t="s">
        <v>83</v>
      </c>
      <c r="APA24" s="10">
        <v>3646</v>
      </c>
      <c r="APB24" s="9">
        <v>66</v>
      </c>
      <c r="APD24" s="9" t="s">
        <v>83</v>
      </c>
      <c r="APE24" s="10">
        <v>3647</v>
      </c>
      <c r="APF24" s="9">
        <v>66</v>
      </c>
      <c r="APH24" s="9" t="s">
        <v>83</v>
      </c>
      <c r="API24" s="10">
        <v>3656</v>
      </c>
      <c r="APJ24" s="9">
        <v>67</v>
      </c>
      <c r="APL24" s="9" t="s">
        <v>83</v>
      </c>
      <c r="APM24" s="10">
        <v>3664</v>
      </c>
      <c r="APN24" s="9">
        <v>67</v>
      </c>
      <c r="APP24" s="9" t="s">
        <v>83</v>
      </c>
      <c r="APQ24" s="10">
        <v>3664</v>
      </c>
      <c r="APR24" s="9">
        <v>67</v>
      </c>
      <c r="APT24" s="9" t="s">
        <v>83</v>
      </c>
      <c r="APU24" s="10">
        <v>3665</v>
      </c>
      <c r="APV24" s="9">
        <v>67</v>
      </c>
      <c r="APX24" s="9" t="s">
        <v>83</v>
      </c>
      <c r="APY24" s="10">
        <v>3666</v>
      </c>
      <c r="APZ24" s="9">
        <v>68</v>
      </c>
      <c r="AQB24" s="9" t="s">
        <v>83</v>
      </c>
      <c r="AQC24" s="10">
        <v>3665</v>
      </c>
      <c r="AQD24" s="9">
        <v>68</v>
      </c>
      <c r="AQF24" s="9" t="s">
        <v>83</v>
      </c>
      <c r="AQG24" s="10">
        <v>3667</v>
      </c>
      <c r="AQH24" s="9">
        <v>68</v>
      </c>
      <c r="AQJ24" s="9" t="s">
        <v>83</v>
      </c>
      <c r="AQK24" s="10">
        <v>3672</v>
      </c>
      <c r="AQL24" s="9">
        <v>68</v>
      </c>
      <c r="AQN24" s="9" t="s">
        <v>83</v>
      </c>
      <c r="AQO24" s="10">
        <v>3674</v>
      </c>
      <c r="AQP24" s="9">
        <v>68</v>
      </c>
      <c r="AQR24" s="9" t="s">
        <v>83</v>
      </c>
      <c r="AQS24" s="10">
        <v>3674</v>
      </c>
      <c r="AQT24" s="9">
        <v>68</v>
      </c>
      <c r="AQV24" s="9" t="s">
        <v>83</v>
      </c>
      <c r="AQW24" s="10">
        <v>3677</v>
      </c>
      <c r="AQX24" s="9">
        <v>68</v>
      </c>
      <c r="AQZ24" s="9" t="s">
        <v>83</v>
      </c>
      <c r="ARA24" s="10">
        <v>3681</v>
      </c>
      <c r="ARB24" s="9">
        <v>68</v>
      </c>
      <c r="ARD24" s="9" t="s">
        <v>83</v>
      </c>
      <c r="ARE24" s="10">
        <v>3683</v>
      </c>
      <c r="ARF24" s="9">
        <v>68</v>
      </c>
      <c r="ARH24" s="9" t="s">
        <v>83</v>
      </c>
      <c r="ARI24" s="10">
        <v>3685</v>
      </c>
      <c r="ARJ24" s="9">
        <v>68</v>
      </c>
      <c r="ARL24" s="9" t="s">
        <v>83</v>
      </c>
      <c r="ARM24" s="10">
        <v>3690</v>
      </c>
      <c r="ARN24" s="9">
        <v>68</v>
      </c>
      <c r="ARP24" s="9" t="s">
        <v>83</v>
      </c>
      <c r="ARQ24" s="10">
        <v>3695</v>
      </c>
      <c r="ARR24" s="9">
        <v>68</v>
      </c>
      <c r="ART24" s="9" t="s">
        <v>83</v>
      </c>
      <c r="ARU24" s="10">
        <v>3700</v>
      </c>
      <c r="ARV24" s="9">
        <v>68</v>
      </c>
      <c r="ARX24" s="9" t="s">
        <v>83</v>
      </c>
      <c r="ARY24" s="10">
        <v>3702</v>
      </c>
      <c r="ARZ24" s="9">
        <v>68</v>
      </c>
      <c r="ASB24" s="9" t="s">
        <v>83</v>
      </c>
      <c r="ASC24" s="10">
        <v>3704</v>
      </c>
      <c r="ASD24" s="9">
        <v>68</v>
      </c>
      <c r="ASF24" s="9" t="s">
        <v>83</v>
      </c>
      <c r="ASG24" s="10">
        <v>3708</v>
      </c>
      <c r="ASH24" s="9">
        <v>68</v>
      </c>
      <c r="ASJ24" s="9" t="s">
        <v>83</v>
      </c>
      <c r="ASK24" s="10">
        <v>3710</v>
      </c>
      <c r="ASL24" s="9">
        <v>68</v>
      </c>
      <c r="ASN24" s="9" t="s">
        <v>83</v>
      </c>
      <c r="ASO24" s="10">
        <v>3719</v>
      </c>
      <c r="ASP24" s="9">
        <v>68</v>
      </c>
      <c r="ASR24" s="9" t="s">
        <v>83</v>
      </c>
      <c r="ASS24" s="10">
        <v>3720</v>
      </c>
      <c r="AST24" s="9">
        <v>68</v>
      </c>
      <c r="ASV24" s="9" t="s">
        <v>83</v>
      </c>
      <c r="ASW24" s="10">
        <v>3721</v>
      </c>
      <c r="ASX24" s="9">
        <v>68</v>
      </c>
      <c r="ASZ24" s="9" t="s">
        <v>83</v>
      </c>
      <c r="ATA24" s="10">
        <v>3723</v>
      </c>
      <c r="ATB24" s="9">
        <v>68</v>
      </c>
      <c r="ATD24" s="9" t="s">
        <v>83</v>
      </c>
      <c r="ATE24" s="10">
        <v>3723</v>
      </c>
      <c r="ATF24" s="9">
        <v>68</v>
      </c>
      <c r="ATH24" s="9" t="s">
        <v>83</v>
      </c>
      <c r="ATI24" s="10">
        <v>3730</v>
      </c>
      <c r="ATJ24" s="9">
        <v>68</v>
      </c>
      <c r="ATL24" s="9" t="s">
        <v>83</v>
      </c>
      <c r="ATM24" s="10">
        <v>3732</v>
      </c>
      <c r="ATN24" s="9">
        <v>68</v>
      </c>
      <c r="ATP24" s="9" t="s">
        <v>83</v>
      </c>
      <c r="ATQ24" s="10">
        <v>3732</v>
      </c>
      <c r="ATR24" s="9">
        <v>68</v>
      </c>
      <c r="ATT24" s="9" t="s">
        <v>83</v>
      </c>
      <c r="ATU24" s="10">
        <v>3740</v>
      </c>
      <c r="ATV24" s="9">
        <v>68</v>
      </c>
      <c r="ATX24" s="9" t="s">
        <v>83</v>
      </c>
      <c r="ATY24" s="10">
        <v>3742</v>
      </c>
      <c r="ATZ24" s="9">
        <v>68</v>
      </c>
      <c r="AUB24" s="9" t="s">
        <v>83</v>
      </c>
      <c r="AUC24" s="10">
        <v>3742</v>
      </c>
      <c r="AUD24" s="9">
        <v>68</v>
      </c>
      <c r="AUF24" s="9" t="s">
        <v>83</v>
      </c>
      <c r="AUG24" s="10">
        <v>3746</v>
      </c>
      <c r="AUH24" s="9">
        <v>70</v>
      </c>
      <c r="AUJ24" s="9" t="s">
        <v>83</v>
      </c>
      <c r="AUK24" s="10">
        <v>3749</v>
      </c>
      <c r="AUL24" s="9">
        <v>70</v>
      </c>
      <c r="AUN24" s="9" t="s">
        <v>83</v>
      </c>
      <c r="AUO24" s="10">
        <v>3751</v>
      </c>
      <c r="AUP24" s="9">
        <v>70</v>
      </c>
      <c r="AUR24" s="9" t="s">
        <v>83</v>
      </c>
      <c r="AUS24" s="10">
        <v>3752</v>
      </c>
      <c r="AUT24" s="9">
        <v>70</v>
      </c>
      <c r="AUV24" s="9" t="s">
        <v>83</v>
      </c>
      <c r="AUW24" s="10">
        <v>3756</v>
      </c>
      <c r="AUX24" s="9">
        <v>70</v>
      </c>
      <c r="AUZ24" s="9" t="s">
        <v>83</v>
      </c>
      <c r="AVA24" s="10">
        <v>3760</v>
      </c>
      <c r="AVB24" s="9">
        <v>70</v>
      </c>
      <c r="AVD24" s="9" t="s">
        <v>83</v>
      </c>
      <c r="AVE24" s="10">
        <v>3766</v>
      </c>
      <c r="AVF24" s="9">
        <v>70</v>
      </c>
      <c r="AVH24" s="9" t="s">
        <v>83</v>
      </c>
      <c r="AVI24" s="10">
        <v>3773</v>
      </c>
      <c r="AVJ24" s="9">
        <v>70</v>
      </c>
      <c r="AVL24" s="9" t="s">
        <v>83</v>
      </c>
      <c r="AVM24" s="10">
        <v>3782</v>
      </c>
      <c r="AVN24" s="9">
        <v>70</v>
      </c>
      <c r="AVP24" s="9" t="s">
        <v>83</v>
      </c>
      <c r="AVQ24" s="10">
        <v>3789</v>
      </c>
      <c r="AVR24" s="9">
        <v>70</v>
      </c>
      <c r="AVT24" s="9" t="s">
        <v>83</v>
      </c>
      <c r="AVU24" s="10">
        <v>3795</v>
      </c>
      <c r="AVV24" s="9">
        <v>70</v>
      </c>
      <c r="AVX24" s="9" t="s">
        <v>83</v>
      </c>
      <c r="AVY24" s="10">
        <v>3802</v>
      </c>
      <c r="AVZ24" s="9">
        <v>70</v>
      </c>
      <c r="AWB24" s="9" t="s">
        <v>83</v>
      </c>
      <c r="AWC24" s="10">
        <v>3809</v>
      </c>
      <c r="AWD24" s="9">
        <v>70</v>
      </c>
      <c r="AWF24" s="9" t="s">
        <v>83</v>
      </c>
      <c r="AWG24" s="10">
        <v>3814</v>
      </c>
      <c r="AWH24" s="9">
        <v>70</v>
      </c>
      <c r="AWJ24" s="9" t="s">
        <v>83</v>
      </c>
      <c r="AWK24" s="10">
        <v>3822</v>
      </c>
      <c r="AWL24" s="9">
        <v>70</v>
      </c>
      <c r="AWN24" s="9" t="s">
        <v>83</v>
      </c>
      <c r="AWO24" s="10">
        <v>3836</v>
      </c>
      <c r="AWP24" s="9">
        <v>70</v>
      </c>
      <c r="AWR24" s="9" t="s">
        <v>83</v>
      </c>
      <c r="AWS24" s="10">
        <v>3844</v>
      </c>
      <c r="AWT24" s="9">
        <v>70</v>
      </c>
      <c r="AWV24" s="9" t="s">
        <v>83</v>
      </c>
      <c r="AWW24" s="10">
        <v>3847</v>
      </c>
      <c r="AWX24" s="9">
        <v>70</v>
      </c>
      <c r="AWZ24" s="9" t="s">
        <v>83</v>
      </c>
      <c r="AXA24" s="10">
        <v>3858</v>
      </c>
      <c r="AXB24" s="9">
        <v>70</v>
      </c>
      <c r="AXD24" s="9" t="s">
        <v>83</v>
      </c>
      <c r="AXE24" s="10">
        <v>3862</v>
      </c>
      <c r="AXF24" s="9">
        <v>70</v>
      </c>
      <c r="AXH24" s="9" t="s">
        <v>83</v>
      </c>
      <c r="AXI24" s="10">
        <v>3869</v>
      </c>
      <c r="AXJ24" s="9">
        <v>70</v>
      </c>
      <c r="AXL24" s="9" t="s">
        <v>83</v>
      </c>
      <c r="AXM24" s="10">
        <v>3876</v>
      </c>
      <c r="AXN24" s="9">
        <v>70</v>
      </c>
      <c r="AXP24" s="9" t="s">
        <v>83</v>
      </c>
      <c r="AXQ24" s="10">
        <v>3887</v>
      </c>
      <c r="AXR24" s="9">
        <v>70</v>
      </c>
      <c r="AXT24" s="9" t="s">
        <v>83</v>
      </c>
      <c r="AXU24" s="10">
        <v>3902</v>
      </c>
      <c r="AXV24" s="9">
        <v>70</v>
      </c>
      <c r="AXX24" s="9" t="s">
        <v>83</v>
      </c>
      <c r="AXY24" s="10">
        <v>3918</v>
      </c>
      <c r="AXZ24" s="9">
        <v>70</v>
      </c>
      <c r="AYB24" s="9" t="s">
        <v>83</v>
      </c>
      <c r="AYC24" s="10">
        <v>3935</v>
      </c>
      <c r="AYD24" s="9">
        <v>70</v>
      </c>
      <c r="AYF24" s="9" t="s">
        <v>83</v>
      </c>
      <c r="AYG24" s="10">
        <v>3935</v>
      </c>
      <c r="AYH24" s="9">
        <v>70</v>
      </c>
      <c r="AYJ24" s="9" t="s">
        <v>83</v>
      </c>
      <c r="AYK24" s="10">
        <v>3949</v>
      </c>
      <c r="AYL24" s="9">
        <v>70</v>
      </c>
      <c r="AYN24" s="9" t="s">
        <v>83</v>
      </c>
      <c r="AYO24" s="10">
        <v>3958</v>
      </c>
      <c r="AYP24" s="9">
        <v>70</v>
      </c>
      <c r="AYR24" s="9" t="s">
        <v>83</v>
      </c>
      <c r="AYS24" s="10">
        <v>3970</v>
      </c>
      <c r="AYT24" s="9">
        <v>70</v>
      </c>
      <c r="AYV24" s="9" t="s">
        <v>83</v>
      </c>
      <c r="AYW24" s="10">
        <v>3982</v>
      </c>
      <c r="AYX24" s="9">
        <v>70</v>
      </c>
      <c r="AYZ24" s="9" t="s">
        <v>83</v>
      </c>
      <c r="AZA24" s="10">
        <v>3995</v>
      </c>
      <c r="AZB24" s="9">
        <v>70</v>
      </c>
      <c r="AZD24" s="9" t="s">
        <v>83</v>
      </c>
      <c r="AZE24" s="10">
        <v>4008</v>
      </c>
      <c r="AZF24" s="9">
        <v>70</v>
      </c>
      <c r="AZH24" s="9" t="s">
        <v>83</v>
      </c>
      <c r="AZI24" s="10">
        <v>4017</v>
      </c>
      <c r="AZJ24" s="9">
        <v>70</v>
      </c>
      <c r="AZL24" s="9" t="s">
        <v>83</v>
      </c>
      <c r="AZM24" s="10">
        <v>4027</v>
      </c>
      <c r="AZN24" s="9">
        <v>70</v>
      </c>
      <c r="AZP24" s="9" t="s">
        <v>83</v>
      </c>
      <c r="AZQ24" s="10">
        <v>4035</v>
      </c>
      <c r="AZR24" s="9">
        <v>70</v>
      </c>
      <c r="AZT24" s="9" t="s">
        <v>83</v>
      </c>
      <c r="AZU24" s="10">
        <v>4053</v>
      </c>
      <c r="AZV24" s="9">
        <v>70</v>
      </c>
      <c r="AZX24" s="9" t="s">
        <v>83</v>
      </c>
      <c r="AZY24" s="10">
        <v>4066</v>
      </c>
      <c r="AZZ24" s="9">
        <v>70</v>
      </c>
      <c r="BAB24" s="9" t="s">
        <v>83</v>
      </c>
      <c r="BAC24" s="10">
        <v>4081</v>
      </c>
      <c r="BAD24" s="9">
        <v>70</v>
      </c>
      <c r="BAF24" s="9" t="s">
        <v>83</v>
      </c>
      <c r="BAG24" s="10">
        <v>4092</v>
      </c>
      <c r="BAH24" s="9">
        <v>70</v>
      </c>
      <c r="BAJ24" s="9" t="s">
        <v>83</v>
      </c>
      <c r="BAK24" s="10">
        <v>4101</v>
      </c>
      <c r="BAL24" s="9">
        <v>70</v>
      </c>
      <c r="BAN24" s="9" t="s">
        <v>83</v>
      </c>
      <c r="BAO24" s="10">
        <v>4112</v>
      </c>
      <c r="BAP24" s="9">
        <v>71</v>
      </c>
      <c r="BAR24" s="9" t="s">
        <v>83</v>
      </c>
      <c r="BAS24" s="10">
        <v>4115</v>
      </c>
      <c r="BAT24" s="9">
        <v>71</v>
      </c>
      <c r="BAV24" s="9" t="s">
        <v>83</v>
      </c>
      <c r="BAW24" s="10">
        <v>4122</v>
      </c>
      <c r="BAX24" s="9">
        <v>71</v>
      </c>
      <c r="BAZ24" s="9" t="s">
        <v>83</v>
      </c>
      <c r="BBA24" s="10">
        <v>4129</v>
      </c>
      <c r="BBB24" s="9">
        <v>71</v>
      </c>
      <c r="BBD24" s="9" t="s">
        <v>83</v>
      </c>
      <c r="BBE24" s="10">
        <v>4137</v>
      </c>
      <c r="BBF24" s="9">
        <v>71</v>
      </c>
      <c r="BBH24" s="92" t="s">
        <v>83</v>
      </c>
      <c r="BBI24" s="93">
        <v>4148</v>
      </c>
      <c r="BBJ24" s="92">
        <v>73</v>
      </c>
      <c r="BBL24" s="9" t="s">
        <v>83</v>
      </c>
      <c r="BBM24" s="10">
        <v>4154</v>
      </c>
      <c r="BBN24" s="9">
        <v>73</v>
      </c>
      <c r="BBP24" s="9" t="s">
        <v>83</v>
      </c>
      <c r="BBQ24" s="10">
        <v>4161</v>
      </c>
      <c r="BBR24" s="9">
        <v>73</v>
      </c>
      <c r="BBT24" s="95" t="s">
        <v>83</v>
      </c>
      <c r="BBU24" s="96">
        <v>4162</v>
      </c>
      <c r="BBV24" s="95">
        <v>73</v>
      </c>
      <c r="BBX24" s="95" t="s">
        <v>83</v>
      </c>
      <c r="BBY24" s="96">
        <v>4170</v>
      </c>
      <c r="BBZ24" s="95">
        <v>73</v>
      </c>
      <c r="BCB24" s="95" t="s">
        <v>83</v>
      </c>
      <c r="BCC24" s="96">
        <v>4177</v>
      </c>
      <c r="BCD24" s="95">
        <v>73</v>
      </c>
      <c r="BCF24" s="95" t="s">
        <v>83</v>
      </c>
      <c r="BCG24" s="96">
        <v>4187</v>
      </c>
      <c r="BCH24" s="95">
        <v>74</v>
      </c>
      <c r="BCJ24" s="95" t="s">
        <v>83</v>
      </c>
      <c r="BCK24" s="96">
        <v>4199</v>
      </c>
      <c r="BCL24" s="95">
        <v>74</v>
      </c>
      <c r="BCN24" s="95" t="s">
        <v>83</v>
      </c>
      <c r="BCO24" s="96">
        <v>4209</v>
      </c>
      <c r="BCP24" s="95">
        <v>74</v>
      </c>
      <c r="BCR24" s="95" t="s">
        <v>83</v>
      </c>
      <c r="BCS24" s="96">
        <v>4214</v>
      </c>
      <c r="BCT24" s="95">
        <v>74</v>
      </c>
      <c r="BCV24" s="95" t="s">
        <v>83</v>
      </c>
      <c r="BCW24" s="96">
        <v>4219</v>
      </c>
      <c r="BCX24" s="95">
        <v>74</v>
      </c>
      <c r="BCZ24" s="95" t="s">
        <v>83</v>
      </c>
      <c r="BDA24" s="96">
        <v>4225</v>
      </c>
      <c r="BDB24" s="95">
        <v>74</v>
      </c>
      <c r="BDD24" s="95" t="s">
        <v>83</v>
      </c>
      <c r="BDE24" s="96">
        <v>4231</v>
      </c>
      <c r="BDF24" s="95">
        <v>74</v>
      </c>
      <c r="BDH24" s="95" t="s">
        <v>83</v>
      </c>
      <c r="BDI24" s="96">
        <v>4242</v>
      </c>
      <c r="BDJ24" s="95">
        <v>74</v>
      </c>
      <c r="BDL24" s="95" t="s">
        <v>83</v>
      </c>
      <c r="BDM24" s="96">
        <v>4253</v>
      </c>
      <c r="BDN24" s="95">
        <v>74</v>
      </c>
      <c r="BDP24" s="95" t="s">
        <v>83</v>
      </c>
      <c r="BDQ24" s="96">
        <v>4257</v>
      </c>
      <c r="BDR24" s="95">
        <v>74</v>
      </c>
      <c r="BDT24" s="95" t="s">
        <v>83</v>
      </c>
      <c r="BDU24" s="96">
        <v>4262</v>
      </c>
      <c r="BDV24" s="95">
        <v>74</v>
      </c>
      <c r="BDX24" s="95" t="s">
        <v>83</v>
      </c>
      <c r="BDY24" s="96">
        <v>4264</v>
      </c>
      <c r="BDZ24" s="95">
        <v>74</v>
      </c>
      <c r="BEB24" s="100" t="s">
        <v>83</v>
      </c>
      <c r="BEC24" s="101">
        <v>4272</v>
      </c>
      <c r="BED24" s="100">
        <v>74</v>
      </c>
      <c r="BEF24" s="104" t="s">
        <v>83</v>
      </c>
      <c r="BEG24" s="105">
        <v>4277</v>
      </c>
      <c r="BEH24" s="104">
        <v>75</v>
      </c>
      <c r="BEJ24" s="95" t="s">
        <v>83</v>
      </c>
      <c r="BEK24" s="96">
        <v>4289</v>
      </c>
      <c r="BEL24" s="95">
        <v>75</v>
      </c>
      <c r="BEN24" s="95" t="s">
        <v>83</v>
      </c>
      <c r="BEO24" s="96">
        <v>4295</v>
      </c>
      <c r="BEP24" s="95">
        <v>75</v>
      </c>
      <c r="BER24" s="95" t="s">
        <v>83</v>
      </c>
      <c r="BES24" s="96">
        <v>4293</v>
      </c>
      <c r="BET24" s="95">
        <v>76</v>
      </c>
      <c r="BEV24" s="95" t="s">
        <v>83</v>
      </c>
      <c r="BEW24" s="96">
        <v>4301</v>
      </c>
      <c r="BEX24" s="95">
        <v>76</v>
      </c>
      <c r="BEZ24" s="95" t="s">
        <v>83</v>
      </c>
      <c r="BFA24" s="96">
        <v>4303</v>
      </c>
      <c r="BFB24" s="95">
        <v>76</v>
      </c>
      <c r="BFD24" s="95" t="s">
        <v>83</v>
      </c>
      <c r="BFE24" s="96">
        <v>4306</v>
      </c>
      <c r="BFF24" s="95">
        <v>76</v>
      </c>
      <c r="BFH24" s="95" t="s">
        <v>83</v>
      </c>
      <c r="BFI24" s="96">
        <v>4309</v>
      </c>
      <c r="BFJ24" s="95">
        <v>77</v>
      </c>
      <c r="BFL24" s="95" t="s">
        <v>83</v>
      </c>
      <c r="BFM24" s="96">
        <v>4311</v>
      </c>
      <c r="BFN24" s="95">
        <v>78</v>
      </c>
      <c r="BFP24" s="95" t="s">
        <v>83</v>
      </c>
      <c r="BFQ24" s="96">
        <v>4319</v>
      </c>
      <c r="BFR24" s="95">
        <v>78</v>
      </c>
      <c r="BFT24" s="95" t="s">
        <v>83</v>
      </c>
      <c r="BFU24" s="96">
        <v>4322</v>
      </c>
      <c r="BFV24" s="95">
        <v>79</v>
      </c>
      <c r="BFX24" s="95" t="s">
        <v>83</v>
      </c>
      <c r="BFY24" s="96">
        <v>4323</v>
      </c>
      <c r="BFZ24" s="95">
        <v>79</v>
      </c>
      <c r="BGB24" s="95" t="s">
        <v>83</v>
      </c>
      <c r="BGC24" s="96">
        <v>4325</v>
      </c>
      <c r="BGD24" s="95">
        <v>79</v>
      </c>
      <c r="BGF24" s="95" t="s">
        <v>83</v>
      </c>
      <c r="BGG24" s="96">
        <v>4326</v>
      </c>
      <c r="BGH24" s="95">
        <v>79</v>
      </c>
      <c r="BGJ24" s="95" t="s">
        <v>83</v>
      </c>
      <c r="BGK24" s="96">
        <v>4328</v>
      </c>
      <c r="BGL24" s="95">
        <v>79</v>
      </c>
      <c r="BGN24" s="95" t="s">
        <v>83</v>
      </c>
      <c r="BGO24" s="96">
        <v>4329</v>
      </c>
      <c r="BGP24" s="95">
        <v>80</v>
      </c>
      <c r="BGR24" s="95" t="s">
        <v>83</v>
      </c>
      <c r="BGS24" s="96">
        <v>4330</v>
      </c>
      <c r="BGT24" s="95">
        <v>80</v>
      </c>
      <c r="BGV24" s="95" t="s">
        <v>83</v>
      </c>
      <c r="BGW24" s="96">
        <v>4334</v>
      </c>
      <c r="BGX24" s="95">
        <v>80</v>
      </c>
      <c r="BGZ24" s="95" t="s">
        <v>83</v>
      </c>
      <c r="BHA24" s="96">
        <v>4334</v>
      </c>
      <c r="BHB24" s="95">
        <v>80</v>
      </c>
      <c r="BHD24" s="95" t="s">
        <v>83</v>
      </c>
      <c r="BHE24" s="96">
        <v>4334</v>
      </c>
      <c r="BHF24" s="95">
        <v>80</v>
      </c>
      <c r="BHH24" s="95" t="s">
        <v>83</v>
      </c>
      <c r="BHI24" s="96">
        <v>4334</v>
      </c>
      <c r="BHJ24" s="95">
        <v>80</v>
      </c>
      <c r="BHL24" s="95" t="s">
        <v>83</v>
      </c>
      <c r="BHM24" s="96">
        <v>4334</v>
      </c>
      <c r="BHN24" s="95">
        <v>80</v>
      </c>
      <c r="BHP24" s="95" t="s">
        <v>83</v>
      </c>
      <c r="BHQ24" s="96">
        <v>4335</v>
      </c>
      <c r="BHR24" s="95">
        <v>80</v>
      </c>
      <c r="BHT24" s="95" t="s">
        <v>83</v>
      </c>
      <c r="BHU24" s="96">
        <v>4338</v>
      </c>
      <c r="BHV24" s="95">
        <v>80</v>
      </c>
      <c r="BHX24" s="95" t="s">
        <v>83</v>
      </c>
      <c r="BHY24" s="96">
        <v>4339</v>
      </c>
      <c r="BHZ24" s="95">
        <v>80</v>
      </c>
      <c r="BIB24" s="95" t="s">
        <v>83</v>
      </c>
      <c r="BIC24" s="96">
        <v>4339</v>
      </c>
      <c r="BID24" s="95">
        <v>80</v>
      </c>
      <c r="BIF24" s="95" t="s">
        <v>83</v>
      </c>
      <c r="BIG24" s="96">
        <v>4339</v>
      </c>
      <c r="BIH24" s="95">
        <v>80</v>
      </c>
      <c r="BIJ24" s="95" t="s">
        <v>83</v>
      </c>
      <c r="BIK24" s="96">
        <v>4340</v>
      </c>
      <c r="BIL24" s="95">
        <v>80</v>
      </c>
      <c r="BIN24" s="95" t="s">
        <v>83</v>
      </c>
      <c r="BIO24" s="96">
        <v>4340</v>
      </c>
      <c r="BIP24" s="95">
        <v>80</v>
      </c>
      <c r="BIR24" s="95" t="s">
        <v>83</v>
      </c>
      <c r="BIS24" s="96">
        <v>4341</v>
      </c>
      <c r="BIT24" s="95">
        <v>80</v>
      </c>
      <c r="BIV24" s="95" t="s">
        <v>83</v>
      </c>
      <c r="BIW24" s="96">
        <v>4342</v>
      </c>
      <c r="BIX24" s="95">
        <v>80</v>
      </c>
      <c r="BIZ24" s="95" t="s">
        <v>83</v>
      </c>
      <c r="BJA24" s="96">
        <v>4345</v>
      </c>
      <c r="BJB24" s="95">
        <v>81</v>
      </c>
      <c r="BJD24" s="95" t="s">
        <v>83</v>
      </c>
      <c r="BJE24" s="96">
        <v>4345</v>
      </c>
      <c r="BJF24" s="95">
        <v>81</v>
      </c>
      <c r="BJH24" s="95" t="s">
        <v>83</v>
      </c>
      <c r="BJI24" s="96">
        <v>4345</v>
      </c>
      <c r="BJJ24" s="95">
        <v>81</v>
      </c>
      <c r="BJL24" s="95" t="s">
        <v>83</v>
      </c>
      <c r="BJM24" s="96">
        <v>4345</v>
      </c>
      <c r="BJN24" s="95">
        <v>81</v>
      </c>
      <c r="BJP24" s="95" t="s">
        <v>83</v>
      </c>
      <c r="BJQ24" s="96">
        <v>4345</v>
      </c>
      <c r="BJR24" s="95">
        <v>81</v>
      </c>
      <c r="BJT24" s="95" t="s">
        <v>83</v>
      </c>
      <c r="BJU24" s="96">
        <v>4346</v>
      </c>
      <c r="BJV24" s="95">
        <v>81</v>
      </c>
      <c r="BJX24" s="95" t="s">
        <v>83</v>
      </c>
      <c r="BJY24" s="96">
        <v>4346</v>
      </c>
      <c r="BJZ24" s="95">
        <v>81</v>
      </c>
      <c r="BKB24" s="95" t="s">
        <v>83</v>
      </c>
      <c r="BKC24" s="96">
        <v>4347</v>
      </c>
      <c r="BKD24" s="95">
        <v>81</v>
      </c>
      <c r="BKF24" s="95" t="s">
        <v>83</v>
      </c>
      <c r="BKG24" s="96">
        <v>4348</v>
      </c>
      <c r="BKH24" s="95">
        <v>81</v>
      </c>
      <c r="BKJ24" s="95" t="s">
        <v>83</v>
      </c>
      <c r="BKK24" s="96">
        <v>4349</v>
      </c>
      <c r="BKL24" s="95">
        <v>81</v>
      </c>
      <c r="BKN24" s="95" t="s">
        <v>83</v>
      </c>
      <c r="BKO24" s="96">
        <v>4350</v>
      </c>
      <c r="BKP24" s="95">
        <v>81</v>
      </c>
      <c r="BKR24" s="95" t="s">
        <v>83</v>
      </c>
      <c r="BKS24" s="96">
        <v>4350</v>
      </c>
      <c r="BKT24" s="95">
        <v>81</v>
      </c>
      <c r="BKV24" s="95" t="s">
        <v>83</v>
      </c>
      <c r="BKW24" s="96">
        <v>4351</v>
      </c>
      <c r="BKX24" s="95">
        <v>81</v>
      </c>
      <c r="BKZ24" s="95" t="s">
        <v>83</v>
      </c>
      <c r="BLA24" s="96">
        <v>4352</v>
      </c>
      <c r="BLB24" s="95">
        <v>81</v>
      </c>
      <c r="BLD24" s="95" t="s">
        <v>83</v>
      </c>
      <c r="BLE24" s="96">
        <v>4352</v>
      </c>
      <c r="BLF24" s="95">
        <v>81</v>
      </c>
      <c r="BLH24" s="95" t="s">
        <v>83</v>
      </c>
      <c r="BLI24" s="96">
        <v>4352</v>
      </c>
      <c r="BLJ24" s="95">
        <v>81</v>
      </c>
      <c r="BLL24" s="95" t="s">
        <v>83</v>
      </c>
      <c r="BLM24" s="96">
        <v>4352</v>
      </c>
      <c r="BLN24" s="95">
        <v>81</v>
      </c>
      <c r="BLP24" s="95" t="s">
        <v>83</v>
      </c>
      <c r="BLQ24" s="96">
        <v>4352</v>
      </c>
      <c r="BLR24" s="95">
        <v>81</v>
      </c>
      <c r="BLT24" s="95" t="s">
        <v>83</v>
      </c>
      <c r="BLU24" s="96">
        <v>4352</v>
      </c>
      <c r="BLV24" s="95">
        <v>81</v>
      </c>
      <c r="BLX24" s="95" t="s">
        <v>83</v>
      </c>
      <c r="BLY24" s="96">
        <v>4352</v>
      </c>
      <c r="BLZ24" s="95">
        <v>81</v>
      </c>
      <c r="BMB24" s="95" t="s">
        <v>83</v>
      </c>
      <c r="BMC24" s="96">
        <v>4352</v>
      </c>
      <c r="BMD24" s="95">
        <v>81</v>
      </c>
      <c r="BMF24" s="95" t="s">
        <v>83</v>
      </c>
      <c r="BMG24" s="96">
        <v>4352</v>
      </c>
      <c r="BMH24" s="95">
        <v>81</v>
      </c>
      <c r="BMJ24" s="95" t="s">
        <v>83</v>
      </c>
      <c r="BMK24" s="96">
        <v>4352</v>
      </c>
      <c r="BML24" s="95">
        <v>81</v>
      </c>
      <c r="BMN24" s="95" t="s">
        <v>83</v>
      </c>
      <c r="BMO24" s="96">
        <v>4353</v>
      </c>
      <c r="BMP24" s="95">
        <v>81</v>
      </c>
      <c r="BMR24" s="95" t="s">
        <v>83</v>
      </c>
      <c r="BMS24" s="96">
        <v>4353</v>
      </c>
      <c r="BMT24" s="95">
        <v>81</v>
      </c>
      <c r="BMV24" s="95" t="s">
        <v>83</v>
      </c>
      <c r="BMW24" s="96">
        <v>4355</v>
      </c>
      <c r="BMX24" s="95">
        <v>81</v>
      </c>
      <c r="BMZ24" s="95" t="s">
        <v>83</v>
      </c>
      <c r="BNA24" s="96">
        <v>4356</v>
      </c>
      <c r="BNB24" s="95">
        <v>81</v>
      </c>
      <c r="BND24" s="95" t="s">
        <v>83</v>
      </c>
      <c r="BNE24" s="96">
        <v>4356</v>
      </c>
      <c r="BNF24" s="95">
        <v>81</v>
      </c>
      <c r="BNH24" s="95" t="s">
        <v>83</v>
      </c>
      <c r="BNI24" s="96">
        <v>4356</v>
      </c>
      <c r="BNJ24" s="95">
        <v>81</v>
      </c>
      <c r="BNL24" s="95" t="s">
        <v>83</v>
      </c>
      <c r="BNM24" s="96">
        <v>4357</v>
      </c>
      <c r="BNN24" s="95">
        <v>81</v>
      </c>
      <c r="BNP24" s="95" t="s">
        <v>83</v>
      </c>
      <c r="BNQ24" s="96">
        <v>4359</v>
      </c>
      <c r="BNR24" s="95">
        <v>81</v>
      </c>
      <c r="BNT24" s="95" t="s">
        <v>83</v>
      </c>
      <c r="BNU24" s="96">
        <v>4359</v>
      </c>
      <c r="BNV24" s="95">
        <v>81</v>
      </c>
      <c r="BNX24" s="95" t="s">
        <v>83</v>
      </c>
      <c r="BNY24" s="96">
        <v>4359</v>
      </c>
      <c r="BNZ24" s="95">
        <v>81</v>
      </c>
      <c r="BOB24" s="95" t="s">
        <v>83</v>
      </c>
      <c r="BOC24" s="96">
        <v>4359</v>
      </c>
      <c r="BOD24" s="95">
        <v>81</v>
      </c>
      <c r="BOF24" s="95" t="s">
        <v>83</v>
      </c>
      <c r="BOG24" s="96">
        <v>4359</v>
      </c>
      <c r="BOH24" s="95">
        <v>81</v>
      </c>
      <c r="BOJ24" s="95" t="s">
        <v>83</v>
      </c>
      <c r="BOK24" s="96">
        <v>4359</v>
      </c>
      <c r="BOL24" s="95">
        <v>81</v>
      </c>
      <c r="BON24" s="95" t="s">
        <v>83</v>
      </c>
      <c r="BOO24" s="96">
        <v>4359</v>
      </c>
      <c r="BOP24" s="95">
        <v>81</v>
      </c>
      <c r="BOR24" s="95" t="s">
        <v>83</v>
      </c>
      <c r="BOS24" s="96">
        <v>4360</v>
      </c>
      <c r="BOT24" s="95">
        <v>81</v>
      </c>
      <c r="BOV24" s="95" t="s">
        <v>83</v>
      </c>
      <c r="BOW24" s="96">
        <v>4361</v>
      </c>
      <c r="BOX24" s="95">
        <v>81</v>
      </c>
      <c r="BOZ24" s="95" t="s">
        <v>83</v>
      </c>
      <c r="BPA24" s="96">
        <v>4362</v>
      </c>
      <c r="BPB24" s="95">
        <v>81</v>
      </c>
      <c r="BPD24" s="95" t="s">
        <v>83</v>
      </c>
      <c r="BPE24" s="96">
        <v>4366</v>
      </c>
      <c r="BPF24" s="95">
        <v>81</v>
      </c>
      <c r="BPH24" s="95" t="s">
        <v>83</v>
      </c>
      <c r="BPI24" s="96">
        <v>4366</v>
      </c>
      <c r="BPJ24" s="95">
        <v>81</v>
      </c>
      <c r="BPL24" s="95" t="s">
        <v>83</v>
      </c>
      <c r="BPM24" s="96">
        <v>4366</v>
      </c>
      <c r="BPN24" s="95">
        <v>81</v>
      </c>
      <c r="BPP24" s="95" t="s">
        <v>83</v>
      </c>
      <c r="BPQ24" s="96">
        <v>4372</v>
      </c>
      <c r="BPR24" s="95">
        <v>81</v>
      </c>
      <c r="BPT24" s="95" t="s">
        <v>83</v>
      </c>
      <c r="BPU24" s="96">
        <v>4377</v>
      </c>
      <c r="BPV24" s="95">
        <v>81</v>
      </c>
      <c r="BPX24" s="95" t="s">
        <v>83</v>
      </c>
      <c r="BPY24" s="96">
        <v>4380</v>
      </c>
      <c r="BPZ24" s="95">
        <v>81</v>
      </c>
      <c r="BQB24" s="95" t="s">
        <v>83</v>
      </c>
      <c r="BQC24" s="96">
        <v>4386</v>
      </c>
      <c r="BQD24" s="95">
        <v>81</v>
      </c>
      <c r="BQF24" s="95" t="s">
        <v>83</v>
      </c>
      <c r="BQG24" s="96">
        <v>4390</v>
      </c>
      <c r="BQH24" s="95">
        <v>81</v>
      </c>
      <c r="BQJ24" s="95" t="s">
        <v>83</v>
      </c>
      <c r="BQK24" s="96">
        <v>4390</v>
      </c>
      <c r="BQL24" s="95">
        <v>81</v>
      </c>
      <c r="BQN24" s="95" t="s">
        <v>83</v>
      </c>
      <c r="BQO24" s="96">
        <v>4390</v>
      </c>
      <c r="BQP24" s="95">
        <v>81</v>
      </c>
      <c r="BQR24" s="95" t="s">
        <v>83</v>
      </c>
      <c r="BQS24" s="96">
        <v>4392</v>
      </c>
      <c r="BQT24" s="95">
        <v>81</v>
      </c>
      <c r="BQV24" s="95" t="s">
        <v>83</v>
      </c>
      <c r="BQW24" s="96">
        <v>4399</v>
      </c>
      <c r="BQX24" s="95">
        <v>81</v>
      </c>
      <c r="BQZ24" s="95" t="s">
        <v>83</v>
      </c>
      <c r="BRA24" s="96">
        <v>4401</v>
      </c>
      <c r="BRB24" s="95">
        <v>81</v>
      </c>
      <c r="BRD24" s="95" t="s">
        <v>83</v>
      </c>
      <c r="BRE24" s="96">
        <v>4407</v>
      </c>
      <c r="BRF24" s="95">
        <v>81</v>
      </c>
      <c r="BRH24" s="95" t="s">
        <v>83</v>
      </c>
      <c r="BRI24" s="96">
        <v>4413</v>
      </c>
      <c r="BRJ24" s="95">
        <v>81</v>
      </c>
      <c r="BRL24" s="95" t="s">
        <v>83</v>
      </c>
      <c r="BRM24" s="96">
        <v>4413</v>
      </c>
      <c r="BRN24" s="95">
        <v>81</v>
      </c>
      <c r="BRP24" s="95" t="s">
        <v>83</v>
      </c>
      <c r="BRQ24" s="96">
        <v>4413</v>
      </c>
      <c r="BRR24" s="95">
        <v>81</v>
      </c>
      <c r="BRT24" s="95" t="s">
        <v>83</v>
      </c>
      <c r="BRU24" s="96">
        <v>4417</v>
      </c>
      <c r="BRV24" s="95">
        <v>81</v>
      </c>
      <c r="BRX24" s="95" t="s">
        <v>83</v>
      </c>
      <c r="BRY24" s="96">
        <v>4432</v>
      </c>
      <c r="BRZ24" s="95">
        <v>81</v>
      </c>
      <c r="BSB24" s="95" t="s">
        <v>83</v>
      </c>
      <c r="BSC24" s="96">
        <v>4439</v>
      </c>
      <c r="BSD24" s="95">
        <v>81</v>
      </c>
      <c r="BSF24" s="95" t="s">
        <v>83</v>
      </c>
      <c r="BSG24" s="96">
        <v>4454</v>
      </c>
      <c r="BSH24" s="95">
        <v>81</v>
      </c>
      <c r="BSJ24" s="95" t="s">
        <v>83</v>
      </c>
      <c r="BSK24" s="96">
        <v>4465</v>
      </c>
      <c r="BSL24" s="95">
        <v>81</v>
      </c>
      <c r="BSN24" s="95" t="s">
        <v>83</v>
      </c>
      <c r="BSO24" s="96">
        <v>4465</v>
      </c>
      <c r="BSP24" s="95">
        <v>81</v>
      </c>
      <c r="BSR24" s="95" t="s">
        <v>83</v>
      </c>
      <c r="BSS24" s="96">
        <v>4465</v>
      </c>
      <c r="BST24" s="95">
        <v>81</v>
      </c>
      <c r="BSV24" s="95" t="s">
        <v>83</v>
      </c>
      <c r="BSW24" s="96">
        <v>4477</v>
      </c>
      <c r="BSX24" s="95">
        <v>81</v>
      </c>
      <c r="BSZ24" s="95" t="s">
        <v>83</v>
      </c>
      <c r="BTA24" s="96">
        <v>4494</v>
      </c>
      <c r="BTB24" s="95">
        <v>81</v>
      </c>
      <c r="BTD24" s="95" t="s">
        <v>83</v>
      </c>
      <c r="BTE24" s="96">
        <v>4503</v>
      </c>
      <c r="BTF24" s="95">
        <v>81</v>
      </c>
      <c r="BTH24" s="95" t="s">
        <v>83</v>
      </c>
      <c r="BTI24" s="96">
        <v>4518</v>
      </c>
      <c r="BTJ24" s="95">
        <v>82</v>
      </c>
      <c r="BTL24" s="95" t="s">
        <v>83</v>
      </c>
      <c r="BTM24" s="96">
        <v>4530</v>
      </c>
      <c r="BTN24" s="95">
        <v>83</v>
      </c>
      <c r="BTP24" s="95" t="s">
        <v>83</v>
      </c>
      <c r="BTQ24" s="96">
        <v>4530</v>
      </c>
      <c r="BTR24" s="95">
        <v>83</v>
      </c>
      <c r="BTT24" s="95" t="s">
        <v>83</v>
      </c>
      <c r="BTU24" s="96">
        <v>4530</v>
      </c>
      <c r="BTV24" s="95">
        <v>83</v>
      </c>
      <c r="BTX24" s="95" t="s">
        <v>83</v>
      </c>
      <c r="BTY24" s="96">
        <v>4537</v>
      </c>
      <c r="BTZ24" s="95">
        <v>83</v>
      </c>
      <c r="BUB24" s="95" t="s">
        <v>83</v>
      </c>
      <c r="BUC24" s="96">
        <v>4567</v>
      </c>
      <c r="BUD24" s="95">
        <v>83</v>
      </c>
      <c r="BUF24" s="95" t="s">
        <v>83</v>
      </c>
      <c r="BUG24" s="96">
        <v>4579</v>
      </c>
      <c r="BUH24" s="95">
        <v>83</v>
      </c>
      <c r="BUJ24" s="95" t="s">
        <v>83</v>
      </c>
      <c r="BUK24" s="96">
        <v>4590</v>
      </c>
      <c r="BUL24" s="95">
        <v>83</v>
      </c>
      <c r="BUN24" s="95" t="s">
        <v>83</v>
      </c>
      <c r="BUO24" s="96">
        <v>4610</v>
      </c>
      <c r="BUP24" s="95">
        <v>83</v>
      </c>
      <c r="BUR24" s="95" t="s">
        <v>83</v>
      </c>
      <c r="BUS24" s="96">
        <v>4610</v>
      </c>
      <c r="BUT24" s="95">
        <v>83</v>
      </c>
      <c r="BUV24" s="95" t="s">
        <v>83</v>
      </c>
      <c r="BUW24" s="96">
        <v>4610</v>
      </c>
      <c r="BUX24" s="95">
        <v>83</v>
      </c>
      <c r="BUZ24" s="95" t="s">
        <v>83</v>
      </c>
      <c r="BVA24" s="96">
        <v>4625</v>
      </c>
      <c r="BVB24" s="95">
        <v>83</v>
      </c>
      <c r="BVD24" s="95" t="s">
        <v>83</v>
      </c>
      <c r="BVE24" s="96">
        <v>4644</v>
      </c>
      <c r="BVF24" s="95">
        <v>83</v>
      </c>
      <c r="BVH24" s="95" t="s">
        <v>83</v>
      </c>
      <c r="BVI24" s="96">
        <v>4655</v>
      </c>
      <c r="BVJ24" s="95">
        <v>83</v>
      </c>
      <c r="BVL24" s="95" t="s">
        <v>83</v>
      </c>
      <c r="BVM24" s="96">
        <v>4669</v>
      </c>
      <c r="BVN24" s="95">
        <v>83</v>
      </c>
      <c r="BVP24" s="95" t="s">
        <v>83</v>
      </c>
      <c r="BVQ24" s="96">
        <v>4685</v>
      </c>
      <c r="BVR24" s="95">
        <v>83</v>
      </c>
      <c r="BVT24" s="95" t="s">
        <v>83</v>
      </c>
      <c r="BVU24" s="96">
        <v>4685</v>
      </c>
      <c r="BVV24" s="95">
        <v>83</v>
      </c>
      <c r="BVX24" s="95" t="s">
        <v>83</v>
      </c>
      <c r="BVY24" s="96">
        <v>4685</v>
      </c>
      <c r="BVZ24" s="95">
        <v>83</v>
      </c>
      <c r="BWB24" s="95" t="s">
        <v>83</v>
      </c>
      <c r="BWC24" s="96">
        <v>4685</v>
      </c>
      <c r="BWD24" s="95">
        <v>83</v>
      </c>
      <c r="BWF24" s="95" t="s">
        <v>83</v>
      </c>
      <c r="BWG24" s="96">
        <v>4699</v>
      </c>
      <c r="BWH24" s="95">
        <v>83</v>
      </c>
      <c r="BWJ24" s="95" t="s">
        <v>83</v>
      </c>
      <c r="BWK24" s="96">
        <v>4734</v>
      </c>
      <c r="BWL24" s="95">
        <v>83</v>
      </c>
      <c r="BWN24" s="95" t="s">
        <v>83</v>
      </c>
      <c r="BWO24" s="96">
        <v>4745</v>
      </c>
      <c r="BWP24" s="95">
        <v>83</v>
      </c>
      <c r="BWR24" s="95" t="s">
        <v>83</v>
      </c>
      <c r="BWS24" s="96">
        <v>4754</v>
      </c>
      <c r="BWT24" s="95">
        <v>84</v>
      </c>
      <c r="BWV24" s="95" t="s">
        <v>83</v>
      </c>
      <c r="BWW24" s="96">
        <v>4754</v>
      </c>
      <c r="BWX24" s="95">
        <v>84</v>
      </c>
      <c r="BWZ24" s="95" t="s">
        <v>83</v>
      </c>
      <c r="BXA24" s="96">
        <v>4754</v>
      </c>
      <c r="BXB24" s="95">
        <v>84</v>
      </c>
      <c r="BXD24" s="95" t="s">
        <v>83</v>
      </c>
      <c r="BXE24" s="96">
        <v>4769</v>
      </c>
      <c r="BXF24" s="95">
        <v>84</v>
      </c>
      <c r="BXH24" s="95" t="s">
        <v>83</v>
      </c>
      <c r="BXI24" s="96">
        <v>4795</v>
      </c>
      <c r="BXJ24" s="95">
        <v>84</v>
      </c>
      <c r="BXL24" s="95" t="s">
        <v>83</v>
      </c>
      <c r="BXM24" s="96">
        <v>4806</v>
      </c>
      <c r="BXN24" s="95">
        <v>84</v>
      </c>
      <c r="BXP24" s="95" t="s">
        <v>83</v>
      </c>
      <c r="BXQ24" s="96">
        <v>4829</v>
      </c>
      <c r="BXR24" s="95">
        <v>84</v>
      </c>
      <c r="BXT24" s="95" t="s">
        <v>83</v>
      </c>
      <c r="BXU24" s="96">
        <v>4840</v>
      </c>
      <c r="BXV24" s="95">
        <v>84</v>
      </c>
      <c r="BXX24" s="95" t="s">
        <v>83</v>
      </c>
      <c r="BXY24" s="96">
        <v>4840</v>
      </c>
      <c r="BXZ24" s="95">
        <v>84</v>
      </c>
      <c r="BYB24" s="95" t="s">
        <v>83</v>
      </c>
      <c r="BYC24" s="96">
        <v>4840</v>
      </c>
      <c r="BYD24" s="95">
        <v>84</v>
      </c>
      <c r="BYF24" s="95" t="s">
        <v>83</v>
      </c>
      <c r="BYG24" s="96">
        <v>4857</v>
      </c>
      <c r="BYH24" s="95">
        <v>84</v>
      </c>
      <c r="BYJ24" s="95" t="s">
        <v>83</v>
      </c>
      <c r="BYK24" s="96">
        <v>4886</v>
      </c>
      <c r="BYL24" s="95">
        <v>84</v>
      </c>
      <c r="BYN24" s="95" t="s">
        <v>83</v>
      </c>
      <c r="BYO24" s="96">
        <v>4904</v>
      </c>
      <c r="BYP24" s="95">
        <v>84</v>
      </c>
      <c r="BYR24" s="95" t="s">
        <v>83</v>
      </c>
      <c r="BYS24" s="96">
        <v>4922</v>
      </c>
      <c r="BYT24" s="95">
        <v>84</v>
      </c>
      <c r="BYV24" s="95" t="s">
        <v>83</v>
      </c>
      <c r="BYW24" s="96">
        <v>4943</v>
      </c>
      <c r="BYX24" s="95">
        <v>84</v>
      </c>
      <c r="BYZ24" s="95" t="s">
        <v>83</v>
      </c>
      <c r="BZA24" s="96">
        <v>4943</v>
      </c>
      <c r="BZB24" s="95">
        <v>84</v>
      </c>
      <c r="BZD24" s="95" t="s">
        <v>83</v>
      </c>
      <c r="BZE24" s="96">
        <v>4943</v>
      </c>
      <c r="BZF24" s="95">
        <v>84</v>
      </c>
      <c r="BZH24" s="95" t="s">
        <v>83</v>
      </c>
      <c r="BZI24" s="96">
        <v>4961</v>
      </c>
      <c r="BZJ24" s="95">
        <v>84</v>
      </c>
      <c r="BZL24" s="95" t="s">
        <v>83</v>
      </c>
      <c r="BZM24" s="96">
        <v>5007</v>
      </c>
      <c r="BZN24" s="95">
        <v>84</v>
      </c>
      <c r="BZP24" s="95" t="s">
        <v>83</v>
      </c>
      <c r="BZQ24" s="96">
        <v>5024</v>
      </c>
      <c r="BZR24" s="95">
        <v>84</v>
      </c>
      <c r="BZT24" s="95" t="s">
        <v>83</v>
      </c>
      <c r="BZU24" s="96">
        <v>5055</v>
      </c>
      <c r="BZV24" s="95">
        <v>84</v>
      </c>
      <c r="BZX24" s="95" t="s">
        <v>83</v>
      </c>
      <c r="BZY24" s="96">
        <v>5086</v>
      </c>
      <c r="BZZ24" s="95">
        <v>84</v>
      </c>
      <c r="CAB24" s="95" t="s">
        <v>83</v>
      </c>
      <c r="CAC24" s="96">
        <v>5086</v>
      </c>
      <c r="CAD24" s="95">
        <v>84</v>
      </c>
      <c r="CAF24" s="95" t="s">
        <v>83</v>
      </c>
      <c r="CAG24" s="96">
        <v>5086</v>
      </c>
      <c r="CAH24" s="95">
        <v>84</v>
      </c>
      <c r="CAJ24" s="95" t="s">
        <v>83</v>
      </c>
      <c r="CAK24" s="96">
        <v>5118</v>
      </c>
      <c r="CAL24" s="95">
        <v>84</v>
      </c>
      <c r="CAN24" s="95" t="s">
        <v>83</v>
      </c>
      <c r="CAO24" s="96">
        <v>5187</v>
      </c>
      <c r="CAP24" s="95">
        <v>84</v>
      </c>
      <c r="CAR24" s="95" t="s">
        <v>83</v>
      </c>
      <c r="CAS24" s="96">
        <v>5218</v>
      </c>
      <c r="CAT24" s="95">
        <v>86</v>
      </c>
      <c r="CAV24" s="95" t="s">
        <v>83</v>
      </c>
      <c r="CAW24" s="96">
        <v>5247</v>
      </c>
      <c r="CAX24" s="95">
        <v>86</v>
      </c>
      <c r="CAZ24" s="95" t="s">
        <v>83</v>
      </c>
      <c r="CBA24" s="96">
        <v>5278</v>
      </c>
      <c r="CBB24" s="95">
        <v>86</v>
      </c>
      <c r="CBD24" s="95" t="s">
        <v>83</v>
      </c>
      <c r="CBE24" s="96">
        <v>5278</v>
      </c>
      <c r="CBF24" s="95">
        <v>86</v>
      </c>
      <c r="CBH24" s="95" t="s">
        <v>83</v>
      </c>
      <c r="CBI24" s="96">
        <v>5278</v>
      </c>
      <c r="CBJ24" s="95">
        <v>86</v>
      </c>
      <c r="CBL24" s="95" t="s">
        <v>83</v>
      </c>
      <c r="CBM24" s="96">
        <v>5299</v>
      </c>
      <c r="CBN24" s="95">
        <v>88</v>
      </c>
      <c r="CBP24" s="95" t="s">
        <v>83</v>
      </c>
      <c r="CBQ24" s="96">
        <v>5377</v>
      </c>
      <c r="CBR24" s="95">
        <v>88</v>
      </c>
      <c r="CBT24" s="95" t="s">
        <v>83</v>
      </c>
      <c r="CBU24" s="96">
        <v>5398</v>
      </c>
      <c r="CBV24" s="95">
        <v>88</v>
      </c>
      <c r="CBX24" s="95" t="s">
        <v>83</v>
      </c>
      <c r="CBY24" s="96">
        <v>5424</v>
      </c>
      <c r="CBZ24" s="95">
        <v>88</v>
      </c>
      <c r="CCB24" s="95" t="s">
        <v>83</v>
      </c>
      <c r="CCC24" s="96">
        <v>5456</v>
      </c>
      <c r="CCD24" s="95">
        <v>89</v>
      </c>
      <c r="CCF24" s="95" t="s">
        <v>83</v>
      </c>
      <c r="CCG24" s="96">
        <v>5456</v>
      </c>
      <c r="CCH24" s="95">
        <v>89</v>
      </c>
      <c r="CCJ24" s="95" t="s">
        <v>83</v>
      </c>
      <c r="CCK24" s="96">
        <v>5456</v>
      </c>
      <c r="CCL24" s="95">
        <v>89</v>
      </c>
      <c r="CCN24" s="95" t="s">
        <v>83</v>
      </c>
      <c r="CCO24" s="96">
        <v>5469</v>
      </c>
      <c r="CCP24" s="95">
        <v>89</v>
      </c>
      <c r="CCR24" s="95" t="s">
        <v>83</v>
      </c>
      <c r="CCS24" s="96">
        <v>5521</v>
      </c>
      <c r="CCT24" s="95">
        <v>89</v>
      </c>
      <c r="CCV24" s="95" t="s">
        <v>83</v>
      </c>
      <c r="CCW24" s="96">
        <v>5529</v>
      </c>
      <c r="CCX24" s="95">
        <v>89</v>
      </c>
      <c r="CCZ24" s="95" t="s">
        <v>83</v>
      </c>
      <c r="CDA24" s="96">
        <v>5536</v>
      </c>
      <c r="CDB24" s="95">
        <v>90</v>
      </c>
      <c r="CDD24" s="95" t="s">
        <v>83</v>
      </c>
      <c r="CDE24" s="96">
        <v>5543</v>
      </c>
      <c r="CDF24" s="95">
        <v>90</v>
      </c>
      <c r="CDH24" s="95" t="s">
        <v>83</v>
      </c>
      <c r="CDI24" s="96">
        <v>5543</v>
      </c>
      <c r="CDJ24" s="95">
        <v>90</v>
      </c>
      <c r="CDL24" s="95" t="s">
        <v>83</v>
      </c>
      <c r="CDM24" s="96">
        <v>5543</v>
      </c>
      <c r="CDN24" s="95">
        <v>90</v>
      </c>
      <c r="CDP24" s="95" t="s">
        <v>83</v>
      </c>
      <c r="CDQ24" s="96">
        <v>5600</v>
      </c>
      <c r="CDR24" s="95">
        <v>90</v>
      </c>
      <c r="CDT24" s="95" t="s">
        <v>83</v>
      </c>
      <c r="CDU24" s="96">
        <v>5655</v>
      </c>
      <c r="CDV24" s="95">
        <v>91</v>
      </c>
      <c r="CDX24" s="95" t="s">
        <v>83</v>
      </c>
      <c r="CDY24" s="96">
        <v>5667</v>
      </c>
      <c r="CDZ24" s="95">
        <v>91</v>
      </c>
      <c r="CEB24" s="95" t="s">
        <v>83</v>
      </c>
      <c r="CEC24" s="96">
        <v>5697</v>
      </c>
      <c r="CED24" s="95">
        <v>91</v>
      </c>
      <c r="CEF24" s="95" t="s">
        <v>83</v>
      </c>
      <c r="CEG24" s="96">
        <v>5725</v>
      </c>
      <c r="CEH24" s="95">
        <v>91</v>
      </c>
      <c r="CEJ24" s="95" t="s">
        <v>83</v>
      </c>
      <c r="CEK24" s="96">
        <v>5725</v>
      </c>
      <c r="CEL24" s="95">
        <v>91</v>
      </c>
      <c r="CEN24" s="95" t="s">
        <v>83</v>
      </c>
      <c r="CEO24" s="96">
        <v>5725</v>
      </c>
      <c r="CEP24" s="95">
        <v>91</v>
      </c>
      <c r="CER24" s="95" t="s">
        <v>83</v>
      </c>
      <c r="CES24" s="96">
        <v>5821</v>
      </c>
      <c r="CET24" s="95">
        <v>92</v>
      </c>
      <c r="CEV24" s="95" t="s">
        <v>83</v>
      </c>
      <c r="CEW24" s="96">
        <v>5876</v>
      </c>
      <c r="CEX24" s="95">
        <v>92</v>
      </c>
      <c r="CEZ24" s="95" t="s">
        <v>83</v>
      </c>
      <c r="CFA24" s="96">
        <v>5903</v>
      </c>
      <c r="CFB24" s="95">
        <v>92</v>
      </c>
      <c r="CFD24" s="95" t="s">
        <v>83</v>
      </c>
      <c r="CFE24" s="96">
        <v>5928</v>
      </c>
      <c r="CFF24" s="95">
        <v>94</v>
      </c>
      <c r="CFH24" s="95" t="s">
        <v>83</v>
      </c>
      <c r="CFI24" s="96">
        <v>5966</v>
      </c>
      <c r="CFJ24" s="95">
        <v>95</v>
      </c>
      <c r="CFL24" s="95" t="s">
        <v>83</v>
      </c>
      <c r="CFM24" s="96">
        <v>6008</v>
      </c>
      <c r="CFN24" s="95">
        <v>95</v>
      </c>
      <c r="CFP24" s="95" t="s">
        <v>83</v>
      </c>
      <c r="CFQ24" s="96">
        <v>6052</v>
      </c>
      <c r="CFR24" s="95">
        <v>95</v>
      </c>
      <c r="CFT24" s="95" t="s">
        <v>83</v>
      </c>
      <c r="CFU24" s="96">
        <v>6093</v>
      </c>
      <c r="CFV24" s="95">
        <v>96</v>
      </c>
      <c r="CFX24" s="95" t="s">
        <v>83</v>
      </c>
      <c r="CFY24" s="96">
        <v>6144</v>
      </c>
      <c r="CFZ24" s="95">
        <v>98</v>
      </c>
      <c r="CGB24" s="95" t="s">
        <v>83</v>
      </c>
      <c r="CGC24" s="96">
        <v>6183</v>
      </c>
      <c r="CGD24" s="95">
        <v>98</v>
      </c>
      <c r="CGF24" s="95" t="s">
        <v>83</v>
      </c>
      <c r="CGG24" s="96">
        <v>6214</v>
      </c>
      <c r="CGH24" s="95">
        <v>98</v>
      </c>
      <c r="CGJ24" s="95" t="s">
        <v>83</v>
      </c>
      <c r="CGK24" s="96">
        <v>6287</v>
      </c>
      <c r="CGL24" s="95">
        <v>98</v>
      </c>
      <c r="CGN24" s="95" t="s">
        <v>83</v>
      </c>
      <c r="CGO24" s="96">
        <v>6325</v>
      </c>
      <c r="CGP24" s="95">
        <v>99</v>
      </c>
      <c r="CGR24" s="95" t="s">
        <v>83</v>
      </c>
      <c r="CGS24" s="96">
        <v>6365</v>
      </c>
      <c r="CGT24" s="95">
        <v>99</v>
      </c>
      <c r="CGV24" s="95" t="s">
        <v>83</v>
      </c>
      <c r="CGW24" s="96">
        <v>6423</v>
      </c>
      <c r="CGX24" s="95">
        <v>99</v>
      </c>
      <c r="CGZ24" s="95" t="s">
        <v>83</v>
      </c>
      <c r="CHA24" s="96">
        <v>6462</v>
      </c>
      <c r="CHB24" s="95">
        <v>99</v>
      </c>
      <c r="CHD24" s="95" t="s">
        <v>83</v>
      </c>
      <c r="CHE24" s="96">
        <v>6553</v>
      </c>
      <c r="CHF24" s="95">
        <v>100</v>
      </c>
      <c r="CHH24" s="95" t="s">
        <v>83</v>
      </c>
      <c r="CHI24" s="96">
        <v>6595</v>
      </c>
      <c r="CHJ24" s="95">
        <v>100</v>
      </c>
      <c r="CHL24" s="95" t="s">
        <v>83</v>
      </c>
      <c r="CHM24" s="96">
        <v>6623</v>
      </c>
      <c r="CHN24" s="95">
        <v>100</v>
      </c>
      <c r="CHP24" s="95" t="s">
        <v>83</v>
      </c>
      <c r="CHQ24" s="96">
        <v>6645</v>
      </c>
      <c r="CHR24" s="95">
        <v>100</v>
      </c>
      <c r="CHT24" s="95" t="s">
        <v>83</v>
      </c>
      <c r="CHU24" s="96">
        <v>6757</v>
      </c>
      <c r="CHV24" s="95">
        <v>100</v>
      </c>
      <c r="CHX24" s="95" t="s">
        <v>83</v>
      </c>
      <c r="CHY24" s="96">
        <v>6776</v>
      </c>
      <c r="CHZ24" s="95">
        <v>101</v>
      </c>
      <c r="CIB24" s="95" t="s">
        <v>83</v>
      </c>
      <c r="CIC24" s="96">
        <v>6810</v>
      </c>
      <c r="CID24" s="95">
        <v>101</v>
      </c>
      <c r="CIF24" s="95" t="s">
        <v>83</v>
      </c>
      <c r="CIG24" s="96">
        <v>6834</v>
      </c>
      <c r="CIH24" s="95">
        <v>101</v>
      </c>
      <c r="CIJ24" s="95" t="s">
        <v>83</v>
      </c>
      <c r="CIK24" s="96">
        <v>6873</v>
      </c>
      <c r="CIL24" s="95">
        <v>101</v>
      </c>
      <c r="CIN24" s="95" t="s">
        <v>83</v>
      </c>
      <c r="CIO24" s="96">
        <v>6928</v>
      </c>
      <c r="CIP24" s="95">
        <v>101</v>
      </c>
      <c r="CIR24" s="95" t="s">
        <v>83</v>
      </c>
      <c r="CIS24" s="96">
        <v>6956</v>
      </c>
      <c r="CIT24" s="95">
        <v>101</v>
      </c>
      <c r="CIV24" s="95" t="s">
        <v>83</v>
      </c>
      <c r="CIW24" s="96">
        <v>6980</v>
      </c>
      <c r="CIX24" s="95">
        <v>101</v>
      </c>
      <c r="CIZ24" s="95" t="s">
        <v>83</v>
      </c>
      <c r="CJA24" s="96">
        <v>7007</v>
      </c>
      <c r="CJB24" s="95">
        <v>101</v>
      </c>
      <c r="CJD24" s="95" t="s">
        <v>83</v>
      </c>
      <c r="CJE24" s="96">
        <v>7030</v>
      </c>
      <c r="CJF24" s="95">
        <v>101</v>
      </c>
      <c r="CJH24" s="95" t="s">
        <v>83</v>
      </c>
      <c r="CJI24" s="96">
        <v>7073</v>
      </c>
      <c r="CJJ24" s="95">
        <v>101</v>
      </c>
      <c r="CJL24" s="95" t="s">
        <v>83</v>
      </c>
      <c r="CJM24" s="96">
        <v>7090</v>
      </c>
      <c r="CJN24" s="95">
        <v>102</v>
      </c>
      <c r="CJP24" s="95" t="s">
        <v>83</v>
      </c>
      <c r="CJQ24" s="96">
        <v>7118</v>
      </c>
      <c r="CJR24" s="95">
        <v>102</v>
      </c>
      <c r="CJT24" s="95" t="s">
        <v>83</v>
      </c>
      <c r="CJU24" s="96">
        <v>7131</v>
      </c>
      <c r="CJV24" s="95">
        <v>102</v>
      </c>
      <c r="CJX24" s="95" t="s">
        <v>83</v>
      </c>
      <c r="CJY24" s="96">
        <v>7140</v>
      </c>
      <c r="CJZ24" s="95">
        <v>102</v>
      </c>
      <c r="CKB24" s="95" t="s">
        <v>83</v>
      </c>
      <c r="CKC24" s="96">
        <v>7167</v>
      </c>
      <c r="CKD24" s="95">
        <v>102</v>
      </c>
      <c r="CKF24" s="95" t="s">
        <v>83</v>
      </c>
      <c r="CKG24" s="96">
        <v>7181</v>
      </c>
      <c r="CKH24" s="95">
        <v>102</v>
      </c>
      <c r="CKJ24" s="95" t="s">
        <v>83</v>
      </c>
      <c r="CKK24" s="96">
        <v>7197</v>
      </c>
      <c r="CKL24" s="95">
        <v>102</v>
      </c>
      <c r="CKN24" s="95" t="s">
        <v>83</v>
      </c>
      <c r="CKO24" s="96">
        <v>7207</v>
      </c>
      <c r="CKP24" s="95">
        <v>102</v>
      </c>
      <c r="CKR24" s="95" t="s">
        <v>83</v>
      </c>
      <c r="CKS24" s="96">
        <v>7238</v>
      </c>
      <c r="CKT24" s="95">
        <v>102</v>
      </c>
      <c r="CKV24" s="95" t="s">
        <v>83</v>
      </c>
      <c r="CKW24" s="96">
        <v>7247</v>
      </c>
      <c r="CKX24" s="95">
        <v>103</v>
      </c>
      <c r="CKZ24" s="95" t="s">
        <v>83</v>
      </c>
      <c r="CLA24" s="96">
        <v>7258</v>
      </c>
      <c r="CLB24" s="95">
        <v>103</v>
      </c>
      <c r="CLD24" s="95" t="s">
        <v>83</v>
      </c>
      <c r="CLE24" s="96">
        <v>7258</v>
      </c>
      <c r="CLF24" s="95">
        <v>105</v>
      </c>
      <c r="CLH24" s="95" t="s">
        <v>83</v>
      </c>
      <c r="CLI24" s="96">
        <v>7271</v>
      </c>
      <c r="CLJ24" s="95">
        <v>107</v>
      </c>
      <c r="CLL24" s="95" t="s">
        <v>83</v>
      </c>
      <c r="CLM24" s="96">
        <v>7278</v>
      </c>
      <c r="CLN24" s="95">
        <v>107</v>
      </c>
      <c r="CLP24" s="95" t="s">
        <v>83</v>
      </c>
      <c r="CLQ24" s="96">
        <v>7289</v>
      </c>
      <c r="CLR24" s="95">
        <v>108</v>
      </c>
      <c r="CLT24" s="95" t="s">
        <v>83</v>
      </c>
      <c r="CLU24" s="96">
        <v>7324</v>
      </c>
      <c r="CLV24" s="95">
        <v>108</v>
      </c>
      <c r="CLX24" s="95" t="s">
        <v>83</v>
      </c>
      <c r="CLY24" s="96">
        <v>7368</v>
      </c>
      <c r="CLZ24" s="95">
        <v>109</v>
      </c>
      <c r="CMB24" s="95" t="s">
        <v>83</v>
      </c>
      <c r="CMC24" s="96">
        <v>7504</v>
      </c>
      <c r="CMD24" s="95">
        <v>109</v>
      </c>
      <c r="CMF24" s="95" t="s">
        <v>83</v>
      </c>
      <c r="CMG24" s="96">
        <v>7544</v>
      </c>
      <c r="CMH24" s="95">
        <v>109</v>
      </c>
      <c r="CMJ24" s="95" t="s">
        <v>83</v>
      </c>
      <c r="CMK24" s="96">
        <v>7569</v>
      </c>
      <c r="CML24" s="95">
        <v>109</v>
      </c>
      <c r="CMN24" s="95" t="s">
        <v>83</v>
      </c>
      <c r="CMO24" s="96">
        <v>7596</v>
      </c>
      <c r="CMP24" s="95">
        <v>109</v>
      </c>
      <c r="CMR24" s="95" t="s">
        <v>83</v>
      </c>
      <c r="CMS24" s="96">
        <v>7637</v>
      </c>
      <c r="CMT24" s="95">
        <v>109</v>
      </c>
      <c r="CMV24" s="95" t="s">
        <v>83</v>
      </c>
      <c r="CMW24" s="96">
        <v>7786</v>
      </c>
      <c r="CMX24" s="95">
        <v>109</v>
      </c>
      <c r="CMZ24" s="95" t="s">
        <v>83</v>
      </c>
      <c r="CNA24" s="96">
        <v>7846</v>
      </c>
      <c r="CNB24" s="95">
        <v>110</v>
      </c>
      <c r="CND24" s="95" t="s">
        <v>83</v>
      </c>
      <c r="CNE24" s="96">
        <v>7910</v>
      </c>
      <c r="CNF24" s="95">
        <v>110</v>
      </c>
      <c r="CNH24" s="95" t="s">
        <v>83</v>
      </c>
      <c r="CNI24" s="96">
        <v>7966</v>
      </c>
      <c r="CNJ24" s="95">
        <v>111</v>
      </c>
      <c r="CNL24" s="95" t="s">
        <v>83</v>
      </c>
      <c r="CNM24" s="96">
        <v>8112</v>
      </c>
      <c r="CNN24" s="95">
        <v>111</v>
      </c>
      <c r="CNP24" s="95" t="s">
        <v>83</v>
      </c>
      <c r="CNQ24" s="96">
        <v>8167</v>
      </c>
      <c r="CNR24" s="95">
        <v>111</v>
      </c>
      <c r="CNT24" s="95" t="s">
        <v>83</v>
      </c>
      <c r="CNU24" s="96">
        <v>8275</v>
      </c>
      <c r="CNV24" s="95">
        <v>112</v>
      </c>
      <c r="CNX24" s="95" t="s">
        <v>83</v>
      </c>
      <c r="CNY24" s="96">
        <v>8344</v>
      </c>
      <c r="CNZ24" s="95">
        <v>112</v>
      </c>
      <c r="COB24" s="95" t="s">
        <v>83</v>
      </c>
      <c r="COC24" s="96">
        <v>8414</v>
      </c>
      <c r="COD24" s="95">
        <v>112</v>
      </c>
      <c r="COF24" s="95" t="s">
        <v>83</v>
      </c>
      <c r="COG24" s="96">
        <v>8528</v>
      </c>
      <c r="COH24" s="95">
        <v>112</v>
      </c>
    </row>
    <row r="25" spans="1:2426" ht="20" x14ac:dyDescent="0.2">
      <c r="A25" t="s">
        <v>88</v>
      </c>
      <c r="B25" s="12">
        <v>13966</v>
      </c>
      <c r="C25" s="3">
        <v>4</v>
      </c>
      <c r="D25" s="3">
        <v>4</v>
      </c>
      <c r="E25" s="3">
        <v>4</v>
      </c>
      <c r="F25" s="3">
        <v>4</v>
      </c>
      <c r="G25" s="30">
        <v>4</v>
      </c>
      <c r="H25" s="3">
        <v>5</v>
      </c>
      <c r="I25" s="3">
        <v>5</v>
      </c>
      <c r="L25" s="3" t="s">
        <v>89</v>
      </c>
      <c r="M25" s="3">
        <v>12</v>
      </c>
      <c r="N25" s="3">
        <v>1</v>
      </c>
      <c r="P25" t="s">
        <v>88</v>
      </c>
      <c r="Q25" s="12">
        <v>13966</v>
      </c>
      <c r="R25" s="13">
        <v>28.640985249892594</v>
      </c>
      <c r="S25" s="13">
        <v>28.640985249892594</v>
      </c>
      <c r="T25" s="13">
        <v>28.640985249892594</v>
      </c>
      <c r="U25" s="8">
        <v>28.640985249892594</v>
      </c>
      <c r="V25" s="31">
        <v>28.640985249892594</v>
      </c>
      <c r="W25" s="8">
        <v>35.80123156236575</v>
      </c>
      <c r="X25" s="8">
        <f t="shared" si="1"/>
        <v>35.80123156236575</v>
      </c>
      <c r="AG25" s="32"/>
      <c r="AX25" t="s">
        <v>88</v>
      </c>
      <c r="AY25" t="s">
        <v>89</v>
      </c>
      <c r="AZ25">
        <v>13</v>
      </c>
      <c r="BA25">
        <v>1</v>
      </c>
      <c r="BB25" t="s">
        <v>89</v>
      </c>
      <c r="BC25">
        <v>13</v>
      </c>
      <c r="BD25">
        <v>1</v>
      </c>
      <c r="BE25" s="3" t="s">
        <v>89</v>
      </c>
      <c r="BF25" s="3">
        <v>13</v>
      </c>
      <c r="BG25" s="3">
        <v>1</v>
      </c>
      <c r="BH25" s="3" t="s">
        <v>89</v>
      </c>
      <c r="BI25" s="3">
        <v>12</v>
      </c>
      <c r="BJ25" s="3">
        <v>1</v>
      </c>
      <c r="BK25" s="3" t="s">
        <v>89</v>
      </c>
      <c r="BL25" s="3">
        <v>12</v>
      </c>
      <c r="BM25" s="3">
        <v>1</v>
      </c>
      <c r="BN25" t="s">
        <v>89</v>
      </c>
      <c r="BO25">
        <v>12</v>
      </c>
      <c r="BP25">
        <v>1</v>
      </c>
      <c r="BQ25" s="3" t="s">
        <v>89</v>
      </c>
      <c r="BR25" s="3">
        <v>12</v>
      </c>
      <c r="BS25" s="3">
        <v>1</v>
      </c>
      <c r="BT25" s="3" t="s">
        <v>89</v>
      </c>
      <c r="BU25" s="3">
        <v>12</v>
      </c>
      <c r="BV25" s="3">
        <v>1</v>
      </c>
      <c r="BW25" s="3" t="s">
        <v>89</v>
      </c>
      <c r="BX25" s="3">
        <v>13</v>
      </c>
      <c r="BY25" s="3">
        <v>1</v>
      </c>
      <c r="BZ25" s="3" t="s">
        <v>89</v>
      </c>
      <c r="CA25" s="3">
        <v>13</v>
      </c>
      <c r="CB25" s="3">
        <v>1</v>
      </c>
      <c r="CC25" s="3" t="s">
        <v>89</v>
      </c>
      <c r="CD25" s="3">
        <v>14</v>
      </c>
      <c r="CE25" s="3">
        <v>1</v>
      </c>
      <c r="CF25" s="3" t="s">
        <v>86</v>
      </c>
      <c r="CG25" s="3">
        <v>8</v>
      </c>
      <c r="CH25" s="3">
        <v>0</v>
      </c>
      <c r="CI25" s="3" t="s">
        <v>86</v>
      </c>
      <c r="CJ25" s="3">
        <v>9</v>
      </c>
      <c r="CK25" s="3">
        <v>0</v>
      </c>
      <c r="CL25" s="3" t="s">
        <v>86</v>
      </c>
      <c r="CM25" s="3">
        <v>12</v>
      </c>
      <c r="CN25" s="3">
        <v>0</v>
      </c>
      <c r="CO25" s="33" t="s">
        <v>86</v>
      </c>
      <c r="CP25" s="33">
        <v>9</v>
      </c>
      <c r="CQ25" s="33">
        <v>0</v>
      </c>
      <c r="CR25" s="33" t="s">
        <v>86</v>
      </c>
      <c r="CS25" s="33">
        <v>10</v>
      </c>
      <c r="CT25" s="33">
        <v>0</v>
      </c>
      <c r="CU25" s="3" t="s">
        <v>86</v>
      </c>
      <c r="CV25" s="3">
        <v>10</v>
      </c>
      <c r="CW25" s="3">
        <v>0</v>
      </c>
      <c r="CX25" s="3" t="s">
        <v>86</v>
      </c>
      <c r="CY25" s="3">
        <v>11</v>
      </c>
      <c r="CZ25" s="3">
        <v>0</v>
      </c>
      <c r="DA25" s="3" t="s">
        <v>86</v>
      </c>
      <c r="DB25" s="3">
        <v>10</v>
      </c>
      <c r="DC25" s="3">
        <v>0</v>
      </c>
      <c r="DD25" s="3" t="s">
        <v>86</v>
      </c>
      <c r="DE25" s="3">
        <v>11</v>
      </c>
      <c r="DF25" s="3">
        <v>0</v>
      </c>
      <c r="DG25" s="3" t="s">
        <v>86</v>
      </c>
      <c r="DH25" s="3">
        <v>11</v>
      </c>
      <c r="DI25" s="3">
        <v>0</v>
      </c>
      <c r="DJ25" s="3" t="s">
        <v>86</v>
      </c>
      <c r="DK25" s="3">
        <v>11</v>
      </c>
      <c r="DL25" s="3">
        <v>0</v>
      </c>
      <c r="DM25" s="3" t="s">
        <v>86</v>
      </c>
      <c r="DN25" s="3">
        <v>11</v>
      </c>
      <c r="DO25" s="3">
        <v>0</v>
      </c>
      <c r="DP25" s="3" t="s">
        <v>86</v>
      </c>
      <c r="DQ25" s="3">
        <v>12</v>
      </c>
      <c r="DR25" s="3">
        <v>0</v>
      </c>
      <c r="DS25" s="3" t="s">
        <v>86</v>
      </c>
      <c r="DT25" s="3">
        <v>13</v>
      </c>
      <c r="DU25" s="3">
        <v>0</v>
      </c>
      <c r="DV25" s="34" t="s">
        <v>86</v>
      </c>
      <c r="DW25" s="34">
        <v>13</v>
      </c>
      <c r="DX25" s="34">
        <v>0</v>
      </c>
      <c r="DY25" s="3" t="s">
        <v>86</v>
      </c>
      <c r="DZ25" s="3">
        <v>13</v>
      </c>
      <c r="EA25" s="3">
        <v>0</v>
      </c>
      <c r="EB25" s="3" t="s">
        <v>86</v>
      </c>
      <c r="EC25" s="3">
        <v>15</v>
      </c>
      <c r="ED25" s="3">
        <v>0</v>
      </c>
      <c r="EE25" s="3" t="s">
        <v>86</v>
      </c>
      <c r="EF25" s="3">
        <v>18</v>
      </c>
      <c r="EG25" s="3">
        <v>0</v>
      </c>
      <c r="EH25" s="3" t="s">
        <v>86</v>
      </c>
      <c r="EI25" s="3">
        <v>18</v>
      </c>
      <c r="EJ25" s="3">
        <v>0</v>
      </c>
      <c r="EK25" s="3" t="s">
        <v>86</v>
      </c>
      <c r="EL25" s="3">
        <v>19</v>
      </c>
      <c r="EM25" s="3">
        <v>0</v>
      </c>
      <c r="EN25" s="3" t="s">
        <v>86</v>
      </c>
      <c r="EO25" s="3">
        <v>20</v>
      </c>
      <c r="EP25" s="3">
        <v>0</v>
      </c>
      <c r="EQ25" s="3" t="s">
        <v>86</v>
      </c>
      <c r="ER25" s="3">
        <v>20</v>
      </c>
      <c r="ES25" s="3">
        <v>0</v>
      </c>
      <c r="ET25" s="3" t="s">
        <v>86</v>
      </c>
      <c r="EU25" s="3">
        <v>20</v>
      </c>
      <c r="EV25" s="3">
        <v>0</v>
      </c>
      <c r="EW25" s="3" t="s">
        <v>86</v>
      </c>
      <c r="EX25" s="3">
        <v>22</v>
      </c>
      <c r="EY25" s="3">
        <v>0</v>
      </c>
      <c r="EZ25" s="3" t="s">
        <v>86</v>
      </c>
      <c r="FA25" s="3">
        <v>23</v>
      </c>
      <c r="FB25" s="3">
        <v>0</v>
      </c>
      <c r="FC25" s="3" t="s">
        <v>86</v>
      </c>
      <c r="FD25" s="3">
        <v>23</v>
      </c>
      <c r="FE25" s="3">
        <v>0</v>
      </c>
      <c r="FF25" s="3" t="s">
        <v>86</v>
      </c>
      <c r="FG25" s="3">
        <v>24</v>
      </c>
      <c r="FH25" s="3">
        <v>0</v>
      </c>
      <c r="FI25" s="3" t="s">
        <v>86</v>
      </c>
      <c r="FJ25" s="3">
        <v>25</v>
      </c>
      <c r="FK25" s="3">
        <v>0</v>
      </c>
      <c r="FL25" s="3" t="s">
        <v>86</v>
      </c>
      <c r="FM25" s="3">
        <v>25</v>
      </c>
      <c r="FN25" s="3">
        <v>0</v>
      </c>
      <c r="FO25" s="3" t="s">
        <v>86</v>
      </c>
      <c r="FP25" s="3">
        <v>25</v>
      </c>
      <c r="FQ25" s="3">
        <v>0</v>
      </c>
      <c r="FR25" s="3" t="s">
        <v>86</v>
      </c>
      <c r="FS25" s="3">
        <v>25</v>
      </c>
      <c r="FT25" s="3">
        <v>0</v>
      </c>
      <c r="FU25" s="3" t="s">
        <v>86</v>
      </c>
      <c r="FV25" s="3">
        <v>27</v>
      </c>
      <c r="FW25" s="3">
        <v>0</v>
      </c>
      <c r="FX25" s="3" t="s">
        <v>86</v>
      </c>
      <c r="FY25" s="3">
        <v>27</v>
      </c>
      <c r="FZ25" s="3">
        <v>0</v>
      </c>
      <c r="GA25" s="3" t="s">
        <v>86</v>
      </c>
      <c r="GB25" s="3">
        <v>28</v>
      </c>
      <c r="GC25" s="3">
        <v>0</v>
      </c>
      <c r="GD25" s="3" t="s">
        <v>86</v>
      </c>
      <c r="GE25" s="3">
        <v>30</v>
      </c>
      <c r="GF25" s="3">
        <v>0</v>
      </c>
      <c r="GH25" s="3" t="s">
        <v>86</v>
      </c>
      <c r="GI25" s="3">
        <v>32</v>
      </c>
      <c r="GJ25" s="3">
        <v>0</v>
      </c>
      <c r="GK25" s="3"/>
      <c r="GL25" s="3" t="s">
        <v>86</v>
      </c>
      <c r="GM25" s="3">
        <v>30</v>
      </c>
      <c r="GN25" s="3">
        <v>0</v>
      </c>
      <c r="GO25" s="3"/>
      <c r="GP25" s="3" t="s">
        <v>86</v>
      </c>
      <c r="GQ25" s="3">
        <v>31</v>
      </c>
      <c r="GR25" s="3">
        <v>0</v>
      </c>
      <c r="GS25" s="3"/>
      <c r="GT25" s="3" t="s">
        <v>86</v>
      </c>
      <c r="GU25" s="3">
        <v>33</v>
      </c>
      <c r="GV25" s="3">
        <v>0</v>
      </c>
      <c r="GW25" s="3"/>
      <c r="GX25" s="3" t="s">
        <v>86</v>
      </c>
      <c r="GY25" s="3">
        <v>33</v>
      </c>
      <c r="GZ25" s="3">
        <v>0</v>
      </c>
      <c r="HA25" s="3"/>
      <c r="HB25" s="3" t="s">
        <v>86</v>
      </c>
      <c r="HC25" s="3">
        <v>35</v>
      </c>
      <c r="HD25" s="3">
        <v>0</v>
      </c>
      <c r="HE25" s="3"/>
      <c r="HF25" s="3" t="s">
        <v>86</v>
      </c>
      <c r="HG25" s="3">
        <v>35</v>
      </c>
      <c r="HH25" s="3">
        <v>0</v>
      </c>
      <c r="HI25" s="3"/>
      <c r="HJ25" s="3" t="s">
        <v>86</v>
      </c>
      <c r="HK25" s="3">
        <v>41</v>
      </c>
      <c r="HL25" s="3">
        <v>0</v>
      </c>
      <c r="HM25" s="3"/>
      <c r="HN25" s="3" t="s">
        <v>86</v>
      </c>
      <c r="HO25" s="3">
        <v>44</v>
      </c>
      <c r="HP25" s="3">
        <v>0</v>
      </c>
      <c r="HQ25" s="3"/>
      <c r="HR25" s="3" t="s">
        <v>86</v>
      </c>
      <c r="HS25" s="3">
        <v>45</v>
      </c>
      <c r="HT25" s="3">
        <v>0</v>
      </c>
      <c r="HU25" s="3"/>
      <c r="HV25" s="3" t="s">
        <v>86</v>
      </c>
      <c r="HW25" s="3">
        <v>48</v>
      </c>
      <c r="HX25" s="3">
        <v>0</v>
      </c>
      <c r="HY25" s="3"/>
      <c r="HZ25" s="3" t="s">
        <v>86</v>
      </c>
      <c r="IA25" s="3">
        <v>53</v>
      </c>
      <c r="IB25" s="3">
        <v>0</v>
      </c>
      <c r="IC25" s="3"/>
      <c r="ID25" s="3" t="s">
        <v>86</v>
      </c>
      <c r="IE25" s="3">
        <v>53</v>
      </c>
      <c r="IF25" s="3">
        <v>0</v>
      </c>
      <c r="IG25" s="3"/>
      <c r="IH25" s="3" t="s">
        <v>86</v>
      </c>
      <c r="II25" s="3">
        <v>53</v>
      </c>
      <c r="IJ25" s="3">
        <v>0</v>
      </c>
      <c r="IK25" s="3"/>
      <c r="IL25" s="3" t="s">
        <v>86</v>
      </c>
      <c r="IM25" s="3">
        <v>54</v>
      </c>
      <c r="IN25" s="3">
        <v>0</v>
      </c>
      <c r="IO25" s="3"/>
      <c r="IP25" s="9" t="s">
        <v>86</v>
      </c>
      <c r="IQ25" s="9">
        <v>55</v>
      </c>
      <c r="IR25" s="9">
        <v>0</v>
      </c>
      <c r="IS25" s="3"/>
      <c r="IT25" s="3" t="s">
        <v>86</v>
      </c>
      <c r="IU25" s="3">
        <v>56</v>
      </c>
      <c r="IV25" s="3">
        <v>0</v>
      </c>
      <c r="IW25" s="3"/>
      <c r="IX25" s="3" t="s">
        <v>86</v>
      </c>
      <c r="IY25" s="3">
        <v>56</v>
      </c>
      <c r="IZ25" s="3">
        <v>0</v>
      </c>
      <c r="JA25" s="3"/>
      <c r="JB25" s="3" t="s">
        <v>86</v>
      </c>
      <c r="JC25" s="3">
        <v>60</v>
      </c>
      <c r="JD25" s="3">
        <v>0</v>
      </c>
      <c r="JE25" s="3"/>
      <c r="JF25" s="3" t="s">
        <v>86</v>
      </c>
      <c r="JG25" s="3">
        <v>60</v>
      </c>
      <c r="JH25" s="3">
        <v>0</v>
      </c>
      <c r="JI25" s="3"/>
      <c r="JJ25" s="3" t="s">
        <v>86</v>
      </c>
      <c r="JK25" s="3">
        <v>60</v>
      </c>
      <c r="JL25" s="3">
        <v>0</v>
      </c>
      <c r="JM25" s="3"/>
      <c r="JN25" s="3" t="s">
        <v>86</v>
      </c>
      <c r="JO25" s="3">
        <v>61</v>
      </c>
      <c r="JP25" s="3">
        <v>0</v>
      </c>
      <c r="JQ25" s="3"/>
      <c r="JR25" s="3" t="s">
        <v>86</v>
      </c>
      <c r="JS25" s="3">
        <v>61</v>
      </c>
      <c r="JT25" s="3">
        <v>0</v>
      </c>
      <c r="JU25" s="3"/>
      <c r="JV25" s="3" t="s">
        <v>86</v>
      </c>
      <c r="JW25" s="3">
        <v>62</v>
      </c>
      <c r="JX25" s="3">
        <v>0</v>
      </c>
      <c r="JY25" s="3"/>
      <c r="JZ25" s="3" t="s">
        <v>86</v>
      </c>
      <c r="KA25" s="3">
        <v>61</v>
      </c>
      <c r="KB25" s="3">
        <v>0</v>
      </c>
      <c r="KC25" s="3"/>
      <c r="KD25" s="3" t="s">
        <v>86</v>
      </c>
      <c r="KE25" s="3">
        <v>64</v>
      </c>
      <c r="KF25" s="3">
        <v>0</v>
      </c>
      <c r="KG25" s="3"/>
      <c r="KH25" s="3" t="s">
        <v>86</v>
      </c>
      <c r="KI25" s="3">
        <v>64</v>
      </c>
      <c r="KJ25" s="3">
        <v>0</v>
      </c>
      <c r="KK25" s="3"/>
      <c r="KL25" s="3" t="s">
        <v>86</v>
      </c>
      <c r="KM25" s="3">
        <v>67</v>
      </c>
      <c r="KN25" s="3">
        <v>0</v>
      </c>
      <c r="KO25" s="3"/>
      <c r="KP25" s="3" t="s">
        <v>86</v>
      </c>
      <c r="KQ25" s="3">
        <v>69</v>
      </c>
      <c r="KR25" s="3">
        <v>0</v>
      </c>
      <c r="KS25" s="3"/>
      <c r="KT25" s="9" t="s">
        <v>86</v>
      </c>
      <c r="KU25" s="9">
        <v>70</v>
      </c>
      <c r="KV25" s="9">
        <v>0</v>
      </c>
      <c r="KW25" s="3"/>
      <c r="KX25" s="9" t="s">
        <v>86</v>
      </c>
      <c r="KY25" s="9">
        <v>70</v>
      </c>
      <c r="KZ25" s="9">
        <v>0</v>
      </c>
      <c r="LA25" s="3"/>
      <c r="LB25" s="3" t="s">
        <v>86</v>
      </c>
      <c r="LC25" s="3">
        <v>70</v>
      </c>
      <c r="LD25" s="3">
        <v>0</v>
      </c>
      <c r="LE25" s="3"/>
      <c r="LF25" s="3" t="s">
        <v>86</v>
      </c>
      <c r="LG25" s="3">
        <v>72</v>
      </c>
      <c r="LH25" s="3">
        <v>0</v>
      </c>
      <c r="LI25" s="3"/>
      <c r="LJ25" s="3" t="s">
        <v>86</v>
      </c>
      <c r="LK25" s="3">
        <v>72</v>
      </c>
      <c r="LL25" s="3">
        <v>0</v>
      </c>
      <c r="LM25" s="3"/>
      <c r="LN25" s="3" t="s">
        <v>86</v>
      </c>
      <c r="LO25" s="3">
        <v>73</v>
      </c>
      <c r="LP25" s="3">
        <v>0</v>
      </c>
      <c r="LQ25" s="3"/>
      <c r="LR25" s="3" t="s">
        <v>86</v>
      </c>
      <c r="LS25" s="3">
        <v>73</v>
      </c>
      <c r="LT25" s="3">
        <v>0</v>
      </c>
      <c r="LU25" s="3"/>
      <c r="LV25" s="9" t="s">
        <v>86</v>
      </c>
      <c r="LW25" s="9">
        <v>73</v>
      </c>
      <c r="LX25" s="9">
        <v>0</v>
      </c>
      <c r="LY25" s="3"/>
      <c r="LZ25" s="9" t="s">
        <v>86</v>
      </c>
      <c r="MA25" s="9">
        <v>73</v>
      </c>
      <c r="MB25" s="9">
        <v>0</v>
      </c>
      <c r="MC25" s="3"/>
      <c r="MD25" s="3" t="s">
        <v>86</v>
      </c>
      <c r="ME25" s="3">
        <v>76</v>
      </c>
      <c r="MF25" s="3">
        <v>0</v>
      </c>
      <c r="MG25" s="3"/>
      <c r="MH25" s="3" t="s">
        <v>86</v>
      </c>
      <c r="MI25" s="3">
        <v>75</v>
      </c>
      <c r="MJ25" s="3">
        <v>0</v>
      </c>
      <c r="MK25" s="3"/>
      <c r="ML25" s="3" t="s">
        <v>86</v>
      </c>
      <c r="MM25" s="3">
        <v>76</v>
      </c>
      <c r="MN25" s="3">
        <v>0</v>
      </c>
      <c r="MO25" s="3"/>
      <c r="MP25" s="3" t="s">
        <v>86</v>
      </c>
      <c r="MQ25" s="3">
        <v>78</v>
      </c>
      <c r="MR25" s="3">
        <v>0</v>
      </c>
      <c r="MS25" s="3"/>
      <c r="MT25" s="3" t="s">
        <v>86</v>
      </c>
      <c r="MU25" s="3">
        <v>80</v>
      </c>
      <c r="MV25" s="3">
        <v>0</v>
      </c>
      <c r="MW25" s="3"/>
      <c r="MX25" s="3" t="s">
        <v>86</v>
      </c>
      <c r="MY25" s="3">
        <v>82</v>
      </c>
      <c r="MZ25" s="3">
        <v>0</v>
      </c>
      <c r="NA25" s="3"/>
      <c r="NB25" s="9" t="s">
        <v>86</v>
      </c>
      <c r="NC25" s="9">
        <v>82</v>
      </c>
      <c r="ND25" s="9">
        <v>0</v>
      </c>
      <c r="NE25" s="3"/>
      <c r="NF25" s="3" t="s">
        <v>86</v>
      </c>
      <c r="NG25" s="3">
        <v>83</v>
      </c>
      <c r="NH25" s="3">
        <v>0</v>
      </c>
      <c r="NI25" s="3"/>
      <c r="NJ25" s="3" t="s">
        <v>86</v>
      </c>
      <c r="NK25" s="3">
        <v>84</v>
      </c>
      <c r="NL25" s="3">
        <v>0</v>
      </c>
      <c r="NM25" s="3"/>
      <c r="NN25" s="9" t="s">
        <v>86</v>
      </c>
      <c r="NO25" s="9">
        <v>83</v>
      </c>
      <c r="NP25" s="9">
        <v>0</v>
      </c>
      <c r="NQ25" s="3"/>
      <c r="NR25" s="3" t="s">
        <v>86</v>
      </c>
      <c r="NS25" s="3">
        <v>83</v>
      </c>
      <c r="NT25" s="3">
        <v>0</v>
      </c>
      <c r="NU25" s="3"/>
      <c r="NV25" s="3" t="s">
        <v>86</v>
      </c>
      <c r="NW25" s="3">
        <v>85</v>
      </c>
      <c r="NX25" s="3">
        <v>0</v>
      </c>
      <c r="NY25" s="3"/>
      <c r="NZ25" s="3" t="s">
        <v>86</v>
      </c>
      <c r="OA25" s="3">
        <v>87</v>
      </c>
      <c r="OB25" s="3">
        <v>0</v>
      </c>
      <c r="OC25" s="3"/>
      <c r="OD25" s="3" t="s">
        <v>86</v>
      </c>
      <c r="OE25" s="3">
        <v>87</v>
      </c>
      <c r="OF25" s="3">
        <v>0</v>
      </c>
      <c r="OG25" s="3"/>
      <c r="OH25" s="3" t="s">
        <v>86</v>
      </c>
      <c r="OI25" s="3">
        <v>89</v>
      </c>
      <c r="OJ25" s="3">
        <v>0</v>
      </c>
      <c r="OK25" s="3"/>
      <c r="OL25" s="3" t="s">
        <v>86</v>
      </c>
      <c r="OM25" s="3">
        <v>89</v>
      </c>
      <c r="ON25" s="3">
        <v>0</v>
      </c>
      <c r="OO25" s="3"/>
      <c r="OP25" s="3" t="s">
        <v>86</v>
      </c>
      <c r="OQ25" s="3">
        <v>92</v>
      </c>
      <c r="OR25" s="3">
        <v>0</v>
      </c>
      <c r="OS25" s="3"/>
      <c r="OT25" s="9" t="s">
        <v>86</v>
      </c>
      <c r="OU25" s="9">
        <v>93</v>
      </c>
      <c r="OV25" s="9">
        <v>0</v>
      </c>
      <c r="OW25" s="3"/>
      <c r="OX25" s="9" t="s">
        <v>86</v>
      </c>
      <c r="OY25" s="9">
        <v>94</v>
      </c>
      <c r="OZ25" s="9">
        <v>0</v>
      </c>
      <c r="PA25" s="3"/>
      <c r="PB25" s="9" t="s">
        <v>86</v>
      </c>
      <c r="PC25" s="9">
        <v>95</v>
      </c>
      <c r="PD25" s="9">
        <v>0</v>
      </c>
      <c r="PE25" s="3"/>
      <c r="PF25" s="3" t="s">
        <v>86</v>
      </c>
      <c r="PG25" s="3">
        <v>96</v>
      </c>
      <c r="PH25" s="3">
        <v>0</v>
      </c>
      <c r="PI25" s="3"/>
      <c r="PJ25" s="3" t="s">
        <v>86</v>
      </c>
      <c r="PK25" s="3">
        <v>96</v>
      </c>
      <c r="PL25" s="3">
        <v>0</v>
      </c>
      <c r="PM25" s="3"/>
      <c r="PN25" s="3" t="s">
        <v>86</v>
      </c>
      <c r="PO25" s="3">
        <v>96</v>
      </c>
      <c r="PP25" s="3">
        <v>0</v>
      </c>
      <c r="PQ25" s="3"/>
      <c r="PR25" s="3" t="s">
        <v>86</v>
      </c>
      <c r="PS25" s="3">
        <v>99</v>
      </c>
      <c r="PT25" s="3">
        <v>0</v>
      </c>
      <c r="PU25" s="3"/>
      <c r="PV25" s="3" t="s">
        <v>86</v>
      </c>
      <c r="PW25" s="3">
        <v>98</v>
      </c>
      <c r="PX25" s="3">
        <v>0</v>
      </c>
      <c r="PY25" s="3"/>
      <c r="PZ25" s="9" t="s">
        <v>86</v>
      </c>
      <c r="QA25" s="9">
        <v>101</v>
      </c>
      <c r="QB25" s="9">
        <v>0</v>
      </c>
      <c r="QC25" s="3"/>
      <c r="QD25" s="9" t="s">
        <v>86</v>
      </c>
      <c r="QE25" s="9">
        <v>107</v>
      </c>
      <c r="QF25" s="9">
        <v>0</v>
      </c>
      <c r="QG25" s="3"/>
      <c r="QH25" s="3" t="s">
        <v>86</v>
      </c>
      <c r="QI25" s="3">
        <v>108</v>
      </c>
      <c r="QJ25" s="3">
        <v>0</v>
      </c>
      <c r="QK25" s="3"/>
      <c r="QL25" s="3" t="s">
        <v>86</v>
      </c>
      <c r="QM25" s="3">
        <v>107</v>
      </c>
      <c r="QN25" s="3">
        <v>0</v>
      </c>
      <c r="QO25" s="3"/>
      <c r="QP25" s="3" t="s">
        <v>86</v>
      </c>
      <c r="QQ25" s="3">
        <v>109</v>
      </c>
      <c r="QR25" s="3">
        <v>0</v>
      </c>
      <c r="QS25" s="3"/>
      <c r="QT25" s="3" t="s">
        <v>86</v>
      </c>
      <c r="QU25" s="3">
        <v>112</v>
      </c>
      <c r="QV25" s="3">
        <v>0</v>
      </c>
      <c r="QW25" s="3"/>
      <c r="QX25" s="3" t="s">
        <v>86</v>
      </c>
      <c r="QY25" s="3">
        <v>112</v>
      </c>
      <c r="QZ25" s="3">
        <v>0</v>
      </c>
      <c r="RA25" s="3"/>
      <c r="RB25" s="3" t="s">
        <v>86</v>
      </c>
      <c r="RC25" s="3">
        <v>112</v>
      </c>
      <c r="RD25" s="3">
        <v>0</v>
      </c>
      <c r="RE25" s="3"/>
      <c r="RF25" s="3" t="s">
        <v>86</v>
      </c>
      <c r="RG25" s="3">
        <v>115</v>
      </c>
      <c r="RH25" s="3">
        <v>0</v>
      </c>
      <c r="RI25" s="3"/>
      <c r="RJ25" s="3" t="s">
        <v>86</v>
      </c>
      <c r="RK25" s="3">
        <v>117</v>
      </c>
      <c r="RL25" s="3">
        <v>0</v>
      </c>
      <c r="RM25" s="3"/>
      <c r="RN25" s="3" t="s">
        <v>86</v>
      </c>
      <c r="RO25" s="3">
        <v>115</v>
      </c>
      <c r="RP25" s="3">
        <v>0</v>
      </c>
      <c r="RQ25" s="3"/>
      <c r="RR25" s="9" t="s">
        <v>86</v>
      </c>
      <c r="RS25" s="9">
        <v>116</v>
      </c>
      <c r="RT25" s="9">
        <v>0</v>
      </c>
      <c r="RU25" s="3"/>
      <c r="RV25" s="3" t="s">
        <v>86</v>
      </c>
      <c r="RW25" s="3">
        <v>116</v>
      </c>
      <c r="RX25" s="3">
        <v>0</v>
      </c>
      <c r="RY25" s="3"/>
      <c r="RZ25" s="9" t="s">
        <v>86</v>
      </c>
      <c r="SA25" s="9">
        <v>117</v>
      </c>
      <c r="SB25" s="9">
        <v>0</v>
      </c>
      <c r="SC25" s="3"/>
      <c r="SD25" s="3" t="s">
        <v>86</v>
      </c>
      <c r="SE25" s="3">
        <v>117</v>
      </c>
      <c r="SF25" s="3">
        <v>0</v>
      </c>
      <c r="SG25" s="3"/>
      <c r="SH25" s="9" t="s">
        <v>86</v>
      </c>
      <c r="SI25" s="9">
        <v>118</v>
      </c>
      <c r="SJ25" s="9">
        <v>0</v>
      </c>
      <c r="SK25" s="3"/>
      <c r="SL25" s="9" t="s">
        <v>86</v>
      </c>
      <c r="SM25" s="9">
        <v>118</v>
      </c>
      <c r="SN25" s="9">
        <v>0</v>
      </c>
      <c r="SO25" s="3"/>
      <c r="SP25" s="9" t="s">
        <v>86</v>
      </c>
      <c r="SQ25" s="9">
        <v>119</v>
      </c>
      <c r="SR25" s="9">
        <v>0</v>
      </c>
      <c r="SS25" s="3"/>
      <c r="ST25" s="3" t="s">
        <v>86</v>
      </c>
      <c r="SU25" s="3">
        <v>119</v>
      </c>
      <c r="SV25" s="3">
        <v>0</v>
      </c>
      <c r="SW25" s="3"/>
      <c r="SX25" s="9" t="s">
        <v>86</v>
      </c>
      <c r="SY25" s="9">
        <v>120</v>
      </c>
      <c r="SZ25" s="9">
        <v>0</v>
      </c>
      <c r="TA25" s="3"/>
      <c r="TB25" s="9" t="s">
        <v>86</v>
      </c>
      <c r="TC25" s="9">
        <v>123</v>
      </c>
      <c r="TD25" s="9">
        <v>0</v>
      </c>
      <c r="TE25" s="3"/>
      <c r="TF25" s="9" t="s">
        <v>86</v>
      </c>
      <c r="TG25" s="9">
        <v>126</v>
      </c>
      <c r="TH25" s="9">
        <v>0</v>
      </c>
      <c r="TI25" s="3"/>
      <c r="TJ25" s="9" t="s">
        <v>86</v>
      </c>
      <c r="TK25" s="9">
        <v>127</v>
      </c>
      <c r="TL25" s="9">
        <v>0</v>
      </c>
      <c r="TM25" s="3"/>
      <c r="TN25" s="9" t="s">
        <v>86</v>
      </c>
      <c r="TO25" s="9">
        <v>128</v>
      </c>
      <c r="TP25" s="9">
        <v>0</v>
      </c>
      <c r="TQ25" s="3"/>
      <c r="TR25" s="9" t="s">
        <v>86</v>
      </c>
      <c r="TS25" s="9">
        <v>128</v>
      </c>
      <c r="TT25" s="9">
        <v>0</v>
      </c>
      <c r="TU25" s="3"/>
      <c r="TV25" s="9" t="s">
        <v>86</v>
      </c>
      <c r="TW25" s="9">
        <v>128</v>
      </c>
      <c r="TX25" s="9">
        <v>0</v>
      </c>
      <c r="TY25" s="3"/>
      <c r="TZ25" s="9" t="s">
        <v>86</v>
      </c>
      <c r="UA25" s="9">
        <v>129</v>
      </c>
      <c r="UB25" s="9">
        <v>0</v>
      </c>
      <c r="UC25" s="3"/>
      <c r="UD25" s="9" t="s">
        <v>86</v>
      </c>
      <c r="UE25" s="9">
        <v>129</v>
      </c>
      <c r="UF25" s="9">
        <v>0</v>
      </c>
      <c r="UG25" s="3"/>
      <c r="UH25" s="9" t="s">
        <v>86</v>
      </c>
      <c r="UI25" s="9">
        <v>130</v>
      </c>
      <c r="UJ25" s="9">
        <v>0</v>
      </c>
      <c r="UK25" s="3"/>
      <c r="UL25" s="9" t="s">
        <v>86</v>
      </c>
      <c r="UM25" s="9">
        <v>132</v>
      </c>
      <c r="UN25" s="9">
        <v>0</v>
      </c>
      <c r="UO25" s="3"/>
      <c r="UP25" s="9" t="s">
        <v>86</v>
      </c>
      <c r="UQ25" s="9">
        <v>132</v>
      </c>
      <c r="UR25" s="9">
        <v>0</v>
      </c>
      <c r="US25" s="3"/>
      <c r="UT25" s="9" t="s">
        <v>86</v>
      </c>
      <c r="UU25" s="9">
        <v>133</v>
      </c>
      <c r="UV25" s="9">
        <v>0</v>
      </c>
      <c r="UW25" s="3"/>
      <c r="UX25" s="9" t="s">
        <v>86</v>
      </c>
      <c r="UY25" s="9">
        <v>132</v>
      </c>
      <c r="UZ25" s="9">
        <v>0</v>
      </c>
      <c r="VA25" s="3"/>
      <c r="VB25" s="9" t="s">
        <v>86</v>
      </c>
      <c r="VC25" s="9">
        <v>136</v>
      </c>
      <c r="VD25" s="9">
        <v>0</v>
      </c>
      <c r="VE25" s="3"/>
      <c r="VF25" s="9" t="s">
        <v>86</v>
      </c>
      <c r="VG25" s="9">
        <v>141</v>
      </c>
      <c r="VH25" s="9">
        <v>0</v>
      </c>
      <c r="VI25" s="3"/>
      <c r="VJ25" s="9" t="s">
        <v>86</v>
      </c>
      <c r="VK25" s="9">
        <v>145</v>
      </c>
      <c r="VL25" s="9">
        <v>0</v>
      </c>
      <c r="VM25" s="3"/>
      <c r="VN25" s="9" t="s">
        <v>86</v>
      </c>
      <c r="VO25" s="9">
        <v>146</v>
      </c>
      <c r="VP25" s="9">
        <v>0</v>
      </c>
      <c r="VQ25" s="3"/>
      <c r="VR25" s="9" t="s">
        <v>86</v>
      </c>
      <c r="VS25" s="9">
        <v>147</v>
      </c>
      <c r="VT25" s="9">
        <v>0</v>
      </c>
      <c r="VU25" s="3"/>
      <c r="VV25" s="9" t="s">
        <v>86</v>
      </c>
      <c r="VW25" s="9">
        <v>147</v>
      </c>
      <c r="VX25" s="9">
        <v>0</v>
      </c>
      <c r="VY25" s="3"/>
      <c r="VZ25" s="9" t="s">
        <v>86</v>
      </c>
      <c r="WA25" s="9">
        <v>149</v>
      </c>
      <c r="WB25" s="9">
        <v>0</v>
      </c>
      <c r="WC25" s="3"/>
      <c r="WD25" s="9" t="s">
        <v>86</v>
      </c>
      <c r="WE25" s="9">
        <v>153</v>
      </c>
      <c r="WF25" s="9">
        <v>0</v>
      </c>
      <c r="WG25" s="3"/>
      <c r="WH25" s="9" t="s">
        <v>86</v>
      </c>
      <c r="WI25" s="9">
        <v>154</v>
      </c>
      <c r="WJ25" s="9">
        <v>0</v>
      </c>
      <c r="WK25" s="3"/>
      <c r="WL25" s="9" t="s">
        <v>86</v>
      </c>
      <c r="WM25" s="9">
        <v>159</v>
      </c>
      <c r="WN25" s="9">
        <v>0</v>
      </c>
      <c r="WO25" s="3"/>
      <c r="WP25" s="9" t="s">
        <v>86</v>
      </c>
      <c r="WQ25" s="9" t="s">
        <v>90</v>
      </c>
      <c r="WR25" s="9">
        <v>0</v>
      </c>
      <c r="WS25" s="3"/>
      <c r="WT25" s="9" t="s">
        <v>86</v>
      </c>
      <c r="WU25" s="9">
        <v>165</v>
      </c>
      <c r="WV25" s="9">
        <v>0</v>
      </c>
      <c r="WW25" s="3"/>
      <c r="WX25" s="3" t="s">
        <v>86</v>
      </c>
      <c r="WY25" s="3">
        <v>165</v>
      </c>
      <c r="WZ25" s="3">
        <v>0</v>
      </c>
      <c r="XA25" s="3"/>
      <c r="XB25" s="9" t="s">
        <v>86</v>
      </c>
      <c r="XC25" s="9">
        <v>168</v>
      </c>
      <c r="XD25" s="9">
        <v>0</v>
      </c>
      <c r="XE25" s="3"/>
      <c r="XF25" s="9" t="s">
        <v>86</v>
      </c>
      <c r="XG25" s="9">
        <v>170</v>
      </c>
      <c r="XH25" s="9">
        <v>0</v>
      </c>
      <c r="XI25" s="3"/>
      <c r="XJ25" s="9" t="s">
        <v>86</v>
      </c>
      <c r="XK25" s="9">
        <v>172</v>
      </c>
      <c r="XL25" s="9">
        <v>0</v>
      </c>
      <c r="XM25" s="3"/>
      <c r="XN25" s="9" t="s">
        <v>86</v>
      </c>
      <c r="XO25" s="9">
        <v>176</v>
      </c>
      <c r="XP25" s="9">
        <v>0</v>
      </c>
      <c r="XQ25" s="3"/>
      <c r="XR25" s="9" t="s">
        <v>86</v>
      </c>
      <c r="XS25" s="9">
        <v>177</v>
      </c>
      <c r="XT25" s="9">
        <v>0</v>
      </c>
      <c r="XU25" s="3"/>
      <c r="XV25" s="3" t="s">
        <v>86</v>
      </c>
      <c r="XW25" s="3">
        <v>179</v>
      </c>
      <c r="XX25" s="3">
        <v>0</v>
      </c>
      <c r="XY25" s="3"/>
      <c r="XZ25" s="3" t="s">
        <v>86</v>
      </c>
      <c r="YA25" s="3">
        <v>187</v>
      </c>
      <c r="YB25" s="3">
        <v>0</v>
      </c>
      <c r="YC25" s="3"/>
      <c r="YD25" s="9" t="s">
        <v>86</v>
      </c>
      <c r="YE25" s="9">
        <v>189</v>
      </c>
      <c r="YF25" s="9">
        <v>0</v>
      </c>
      <c r="YG25" s="35"/>
      <c r="YH25" s="9" t="s">
        <v>86</v>
      </c>
      <c r="YI25" s="9">
        <v>193</v>
      </c>
      <c r="YJ25" s="9">
        <v>0</v>
      </c>
      <c r="YL25" s="9" t="s">
        <v>86</v>
      </c>
      <c r="YM25" s="9">
        <v>205</v>
      </c>
      <c r="YN25" s="9">
        <v>0</v>
      </c>
      <c r="YP25" s="3" t="s">
        <v>86</v>
      </c>
      <c r="YQ25" s="3">
        <v>208</v>
      </c>
      <c r="YR25" s="3">
        <v>0</v>
      </c>
      <c r="YT25" s="3" t="s">
        <v>86</v>
      </c>
      <c r="YU25" s="3">
        <v>209</v>
      </c>
      <c r="YV25" s="3">
        <v>0</v>
      </c>
      <c r="YX25" s="3" t="s">
        <v>86</v>
      </c>
      <c r="YY25" s="3">
        <v>213</v>
      </c>
      <c r="YZ25" s="3">
        <v>0</v>
      </c>
      <c r="ZB25" s="3" t="s">
        <v>86</v>
      </c>
      <c r="ZC25" s="3">
        <v>214</v>
      </c>
      <c r="ZD25" s="3">
        <v>0</v>
      </c>
      <c r="ZF25" s="3" t="s">
        <v>86</v>
      </c>
      <c r="ZG25" s="3">
        <v>221</v>
      </c>
      <c r="ZH25" s="3">
        <v>0</v>
      </c>
      <c r="ZJ25" s="9" t="s">
        <v>86</v>
      </c>
      <c r="ZK25" s="9">
        <v>221</v>
      </c>
      <c r="ZL25" s="9">
        <v>0</v>
      </c>
      <c r="ZN25" s="9" t="s">
        <v>86</v>
      </c>
      <c r="ZO25" s="9">
        <v>228</v>
      </c>
      <c r="ZP25" s="9">
        <v>0</v>
      </c>
      <c r="ZR25" s="9" t="s">
        <v>86</v>
      </c>
      <c r="ZS25" s="9">
        <v>231</v>
      </c>
      <c r="ZT25" s="9">
        <v>0</v>
      </c>
      <c r="ZV25" s="3" t="s">
        <v>86</v>
      </c>
      <c r="ZW25" s="3">
        <v>235</v>
      </c>
      <c r="ZX25" s="3">
        <v>0</v>
      </c>
      <c r="ZZ25" s="9" t="s">
        <v>86</v>
      </c>
      <c r="AAA25" s="9">
        <v>239</v>
      </c>
      <c r="AAB25" s="9">
        <v>0</v>
      </c>
      <c r="AAD25" s="9" t="s">
        <v>86</v>
      </c>
      <c r="AAE25" s="9">
        <v>244</v>
      </c>
      <c r="AAF25" s="9">
        <v>0</v>
      </c>
      <c r="AAH25" s="9" t="s">
        <v>86</v>
      </c>
      <c r="AAI25" s="9">
        <v>252</v>
      </c>
      <c r="AAJ25" s="9">
        <v>0</v>
      </c>
      <c r="AAL25" s="3" t="s">
        <v>86</v>
      </c>
      <c r="AAM25" s="3">
        <v>258</v>
      </c>
      <c r="AAN25" s="3">
        <v>0</v>
      </c>
      <c r="AAP25" s="9" t="s">
        <v>86</v>
      </c>
      <c r="AAQ25" s="9">
        <v>264</v>
      </c>
      <c r="AAR25" s="9">
        <v>0</v>
      </c>
      <c r="AAT25" s="9" t="s">
        <v>86</v>
      </c>
      <c r="AAU25" s="9">
        <v>267</v>
      </c>
      <c r="AAV25" s="9">
        <v>0</v>
      </c>
      <c r="AAX25" s="9" t="s">
        <v>86</v>
      </c>
      <c r="AAY25" s="9">
        <v>272</v>
      </c>
      <c r="AAZ25" s="9">
        <v>0</v>
      </c>
      <c r="ABB25" s="9" t="s">
        <v>86</v>
      </c>
      <c r="ABC25" s="9">
        <v>277</v>
      </c>
      <c r="ABD25" s="9">
        <v>0</v>
      </c>
      <c r="ABF25" s="9" t="s">
        <v>86</v>
      </c>
      <c r="ABG25" s="9">
        <v>286</v>
      </c>
      <c r="ABH25" s="9">
        <v>0</v>
      </c>
      <c r="ABJ25" s="9" t="s">
        <v>86</v>
      </c>
      <c r="ABK25" s="9">
        <v>285</v>
      </c>
      <c r="ABL25" s="9">
        <v>0</v>
      </c>
      <c r="ABN25" s="9" t="s">
        <v>86</v>
      </c>
      <c r="ABO25" s="9">
        <v>295</v>
      </c>
      <c r="ABP25" s="9">
        <v>0</v>
      </c>
      <c r="ABR25" s="9" t="s">
        <v>86</v>
      </c>
      <c r="ABS25" s="9">
        <v>307</v>
      </c>
      <c r="ABT25" s="9">
        <v>0</v>
      </c>
      <c r="ABV25" s="9" t="s">
        <v>86</v>
      </c>
      <c r="ABW25" s="9">
        <v>313</v>
      </c>
      <c r="ABX25" s="9">
        <v>0</v>
      </c>
      <c r="ABZ25" s="9" t="s">
        <v>86</v>
      </c>
      <c r="ACA25" s="9">
        <v>314</v>
      </c>
      <c r="ACB25" s="9">
        <v>0</v>
      </c>
      <c r="ACD25" s="9" t="s">
        <v>86</v>
      </c>
      <c r="ACE25" s="9">
        <v>320</v>
      </c>
      <c r="ACF25" s="9">
        <v>0</v>
      </c>
      <c r="ACH25" s="9" t="s">
        <v>86</v>
      </c>
      <c r="ACI25" s="9">
        <v>329</v>
      </c>
      <c r="ACJ25" s="9">
        <v>0</v>
      </c>
      <c r="ACL25" s="3" t="s">
        <v>86</v>
      </c>
      <c r="ACM25" s="3">
        <v>334</v>
      </c>
      <c r="ACN25" s="3">
        <v>0</v>
      </c>
      <c r="ACP25" s="9" t="s">
        <v>86</v>
      </c>
      <c r="ACQ25" s="9">
        <v>341</v>
      </c>
      <c r="ACR25" s="9">
        <v>0</v>
      </c>
      <c r="ACT25" s="9" t="s">
        <v>86</v>
      </c>
      <c r="ACU25" s="9">
        <v>354</v>
      </c>
      <c r="ACV25" s="9">
        <v>0</v>
      </c>
      <c r="ACX25" s="9" t="s">
        <v>86</v>
      </c>
      <c r="ACY25" s="9">
        <v>383</v>
      </c>
      <c r="ACZ25" s="9">
        <v>0</v>
      </c>
      <c r="ADB25" s="9" t="s">
        <v>86</v>
      </c>
      <c r="ADC25" s="9">
        <v>401</v>
      </c>
      <c r="ADD25" s="9">
        <v>0</v>
      </c>
      <c r="ADF25" s="9" t="s">
        <v>86</v>
      </c>
      <c r="ADG25" s="9">
        <v>404</v>
      </c>
      <c r="ADH25" s="9">
        <v>0</v>
      </c>
      <c r="ADJ25" s="9" t="s">
        <v>86</v>
      </c>
      <c r="ADK25" s="9">
        <v>414</v>
      </c>
      <c r="ADL25" s="9">
        <v>0</v>
      </c>
      <c r="ADN25" s="9" t="s">
        <v>86</v>
      </c>
      <c r="ADO25" s="9">
        <v>430</v>
      </c>
      <c r="ADP25" s="9">
        <v>0</v>
      </c>
      <c r="ADR25" s="9" t="s">
        <v>86</v>
      </c>
      <c r="ADS25" s="9">
        <v>444</v>
      </c>
      <c r="ADT25" s="9">
        <v>1</v>
      </c>
      <c r="ADV25" s="9" t="s">
        <v>86</v>
      </c>
      <c r="ADW25" s="9">
        <v>449</v>
      </c>
      <c r="ADX25" s="9">
        <v>0</v>
      </c>
      <c r="ADZ25" s="9" t="s">
        <v>86</v>
      </c>
      <c r="AEA25" s="9">
        <v>465</v>
      </c>
      <c r="AEB25" s="9">
        <v>0</v>
      </c>
      <c r="AED25" s="9" t="s">
        <v>86</v>
      </c>
      <c r="AEE25" s="9">
        <v>475</v>
      </c>
      <c r="AEF25" s="9">
        <v>0</v>
      </c>
      <c r="AEH25" s="9" t="s">
        <v>86</v>
      </c>
      <c r="AEI25" s="9">
        <v>489</v>
      </c>
      <c r="AEJ25" s="9">
        <v>1</v>
      </c>
      <c r="AEL25" s="9" t="s">
        <v>86</v>
      </c>
      <c r="AEM25" s="9">
        <v>507</v>
      </c>
      <c r="AEN25" s="9">
        <v>1</v>
      </c>
      <c r="AER25" s="9" t="s">
        <v>86</v>
      </c>
      <c r="AES25" s="9">
        <v>524</v>
      </c>
      <c r="AET25" s="9">
        <v>1</v>
      </c>
      <c r="AEV25" s="9" t="s">
        <v>86</v>
      </c>
      <c r="AEW25" s="9">
        <v>541</v>
      </c>
      <c r="AEX25" s="9">
        <v>2</v>
      </c>
      <c r="AEZ25" s="9" t="s">
        <v>86</v>
      </c>
      <c r="AFA25" s="9">
        <v>560</v>
      </c>
      <c r="AFB25" s="9">
        <v>2</v>
      </c>
      <c r="AFD25" s="9" t="s">
        <v>86</v>
      </c>
      <c r="AFE25" s="9">
        <v>572</v>
      </c>
      <c r="AFF25" s="9">
        <v>2</v>
      </c>
      <c r="AFH25" s="9" t="s">
        <v>86</v>
      </c>
      <c r="AFI25" s="9">
        <v>579</v>
      </c>
      <c r="AFJ25" s="9">
        <v>2</v>
      </c>
      <c r="AFL25" s="9" t="s">
        <v>86</v>
      </c>
      <c r="AFM25" s="9">
        <v>589</v>
      </c>
      <c r="AFN25" s="9">
        <v>2</v>
      </c>
      <c r="AFP25" s="9" t="s">
        <v>86</v>
      </c>
      <c r="AFQ25" s="9">
        <v>608</v>
      </c>
      <c r="AFR25" s="9">
        <v>3</v>
      </c>
      <c r="AFT25" s="9" t="s">
        <v>86</v>
      </c>
      <c r="AFU25" s="9">
        <v>621</v>
      </c>
      <c r="AFV25" s="9">
        <v>3</v>
      </c>
      <c r="AFX25" s="9" t="s">
        <v>86</v>
      </c>
      <c r="AFY25" s="9">
        <v>643</v>
      </c>
      <c r="AFZ25" s="9">
        <v>3</v>
      </c>
      <c r="AGB25" s="9" t="s">
        <v>86</v>
      </c>
      <c r="AGC25" s="9">
        <v>666</v>
      </c>
      <c r="AGD25" s="9">
        <v>4</v>
      </c>
      <c r="AGF25" s="9" t="s">
        <v>86</v>
      </c>
      <c r="AGG25" s="9">
        <v>678</v>
      </c>
      <c r="AGH25" s="9">
        <v>4</v>
      </c>
      <c r="AGJ25" s="9" t="s">
        <v>86</v>
      </c>
      <c r="AGK25" s="9">
        <v>691</v>
      </c>
      <c r="AGL25" s="9">
        <v>4</v>
      </c>
      <c r="AGN25" s="9" t="s">
        <v>86</v>
      </c>
      <c r="AGO25" s="9">
        <v>706</v>
      </c>
      <c r="AGP25" s="9">
        <v>4</v>
      </c>
      <c r="AGR25" s="9" t="s">
        <v>86</v>
      </c>
      <c r="AGS25" s="9">
        <v>713</v>
      </c>
      <c r="AGT25" s="9">
        <v>4</v>
      </c>
      <c r="AGV25" s="9" t="s">
        <v>86</v>
      </c>
      <c r="AGW25" s="9">
        <v>726</v>
      </c>
      <c r="AGX25" s="9">
        <v>4</v>
      </c>
      <c r="AGZ25" s="9" t="s">
        <v>86</v>
      </c>
      <c r="AHA25" s="9">
        <v>737</v>
      </c>
      <c r="AHB25" s="9">
        <v>5</v>
      </c>
      <c r="AHC25" s="36"/>
      <c r="AHD25" s="9" t="s">
        <v>86</v>
      </c>
      <c r="AHE25" s="9">
        <v>767</v>
      </c>
      <c r="AHF25" s="9">
        <v>5</v>
      </c>
      <c r="AHH25" s="9" t="s">
        <v>86</v>
      </c>
      <c r="AHI25" s="9">
        <v>775</v>
      </c>
      <c r="AHJ25" s="9">
        <v>5</v>
      </c>
      <c r="AHL25" s="9" t="s">
        <v>86</v>
      </c>
      <c r="AHM25" s="9">
        <v>780</v>
      </c>
      <c r="AHN25" s="9">
        <v>5</v>
      </c>
      <c r="AHP25" s="9" t="s">
        <v>86</v>
      </c>
      <c r="AHQ25" s="9">
        <v>792</v>
      </c>
      <c r="AHR25" s="9">
        <v>5</v>
      </c>
      <c r="AHT25" s="9" t="s">
        <v>86</v>
      </c>
      <c r="AHU25" s="9">
        <v>807</v>
      </c>
      <c r="AHV25" s="9">
        <v>5</v>
      </c>
      <c r="AHX25" s="9" t="s">
        <v>86</v>
      </c>
      <c r="AHY25" s="9">
        <v>814</v>
      </c>
      <c r="AHZ25" s="9">
        <v>7</v>
      </c>
      <c r="AIB25" s="9" t="s">
        <v>86</v>
      </c>
      <c r="AIC25" s="9">
        <v>822</v>
      </c>
      <c r="AID25" s="9">
        <v>7</v>
      </c>
      <c r="AIF25" s="9" t="s">
        <v>86</v>
      </c>
      <c r="AIG25" s="9">
        <v>833</v>
      </c>
      <c r="AIH25" s="9">
        <v>8</v>
      </c>
      <c r="AII25" s="36"/>
      <c r="AIJ25" s="9" t="s">
        <v>86</v>
      </c>
      <c r="AIK25" s="9">
        <v>851</v>
      </c>
      <c r="AIL25" s="9">
        <v>8</v>
      </c>
      <c r="AIN25" s="9" t="s">
        <v>86</v>
      </c>
      <c r="AIO25" s="9">
        <v>851</v>
      </c>
      <c r="AIP25" s="9">
        <v>8</v>
      </c>
      <c r="AIR25" s="9" t="s">
        <v>86</v>
      </c>
      <c r="AIS25" s="9">
        <v>856</v>
      </c>
      <c r="AIT25" s="9">
        <v>9</v>
      </c>
      <c r="AIV25" s="9" t="s">
        <v>86</v>
      </c>
      <c r="AIW25" s="9">
        <v>863</v>
      </c>
      <c r="AIX25" s="9">
        <v>9</v>
      </c>
      <c r="AJB25" s="9" t="s">
        <v>86</v>
      </c>
      <c r="AJC25" s="9">
        <v>866</v>
      </c>
      <c r="AJD25" s="9">
        <v>9</v>
      </c>
      <c r="AJF25" s="9" t="s">
        <v>86</v>
      </c>
      <c r="AJG25" s="9">
        <v>882</v>
      </c>
      <c r="AJH25" s="9">
        <v>9</v>
      </c>
      <c r="AJJ25" s="9" t="s">
        <v>86</v>
      </c>
      <c r="AJK25" s="9">
        <v>884</v>
      </c>
      <c r="AJL25" s="9">
        <v>9</v>
      </c>
      <c r="AJN25" s="9" t="s">
        <v>86</v>
      </c>
      <c r="AJO25" s="9">
        <v>886</v>
      </c>
      <c r="AJP25" s="9">
        <v>10</v>
      </c>
      <c r="AJR25" s="9" t="s">
        <v>86</v>
      </c>
      <c r="AJS25" s="9">
        <v>900</v>
      </c>
      <c r="AJT25" s="9">
        <v>11</v>
      </c>
      <c r="AJV25" s="9" t="s">
        <v>86</v>
      </c>
      <c r="AJW25" s="9">
        <v>905</v>
      </c>
      <c r="AJX25" s="9">
        <v>11</v>
      </c>
      <c r="AKB25" s="9" t="s">
        <v>86</v>
      </c>
      <c r="AKC25" s="9">
        <v>914</v>
      </c>
      <c r="AKD25" s="9">
        <v>11</v>
      </c>
      <c r="AKF25" s="9" t="s">
        <v>86</v>
      </c>
      <c r="AKG25" s="9">
        <v>921</v>
      </c>
      <c r="AKH25" s="9">
        <v>11</v>
      </c>
      <c r="AKJ25" s="9" t="s">
        <v>86</v>
      </c>
      <c r="AKK25" s="9">
        <v>939</v>
      </c>
      <c r="AKL25" s="9">
        <v>11</v>
      </c>
      <c r="AKN25" s="9" t="s">
        <v>86</v>
      </c>
      <c r="AKO25" s="9">
        <v>945</v>
      </c>
      <c r="AKP25" s="9">
        <v>11</v>
      </c>
      <c r="AKR25" s="9" t="s">
        <v>86</v>
      </c>
      <c r="AKS25" s="9">
        <v>957</v>
      </c>
      <c r="AKT25" s="9">
        <v>11</v>
      </c>
      <c r="AKV25" s="9" t="s">
        <v>86</v>
      </c>
      <c r="AKW25" s="9">
        <v>973</v>
      </c>
      <c r="AKX25" s="9">
        <v>11</v>
      </c>
      <c r="AKZ25" s="9" t="s">
        <v>86</v>
      </c>
      <c r="ALA25" s="9">
        <v>988</v>
      </c>
      <c r="ALB25" s="9">
        <v>13</v>
      </c>
      <c r="ALD25" s="9" t="s">
        <v>86</v>
      </c>
      <c r="ALE25" s="9">
        <v>998</v>
      </c>
      <c r="ALF25" s="9">
        <v>13</v>
      </c>
      <c r="ALH25" s="9" t="s">
        <v>86</v>
      </c>
      <c r="ALI25" s="10">
        <v>1003</v>
      </c>
      <c r="ALJ25" s="9">
        <v>14</v>
      </c>
      <c r="ALL25" s="9" t="s">
        <v>86</v>
      </c>
      <c r="ALM25" s="10">
        <v>1005</v>
      </c>
      <c r="ALN25" s="9">
        <v>14</v>
      </c>
      <c r="ALP25" s="9" t="s">
        <v>86</v>
      </c>
      <c r="ALQ25" s="10">
        <v>1014</v>
      </c>
      <c r="ALR25" s="9">
        <v>14</v>
      </c>
      <c r="ALT25" s="9" t="s">
        <v>86</v>
      </c>
      <c r="ALU25" s="10">
        <v>1022</v>
      </c>
      <c r="ALV25" s="9">
        <v>14</v>
      </c>
      <c r="ALX25" s="9" t="s">
        <v>86</v>
      </c>
      <c r="ALY25" s="10">
        <v>1024</v>
      </c>
      <c r="ALZ25" s="9">
        <v>14</v>
      </c>
      <c r="AMB25" s="9" t="s">
        <v>86</v>
      </c>
      <c r="AMC25" s="10">
        <v>1030</v>
      </c>
      <c r="AMD25" s="9">
        <v>14</v>
      </c>
      <c r="AMF25" s="9" t="s">
        <v>86</v>
      </c>
      <c r="AMG25" s="10">
        <v>1038</v>
      </c>
      <c r="AMH25" s="9">
        <v>15</v>
      </c>
      <c r="AMJ25" s="9" t="s">
        <v>86</v>
      </c>
      <c r="AMK25" s="10">
        <v>1038</v>
      </c>
      <c r="AML25" s="9">
        <v>16</v>
      </c>
      <c r="AMN25" s="9" t="s">
        <v>86</v>
      </c>
      <c r="AMO25" s="10">
        <v>1049</v>
      </c>
      <c r="AMP25" s="9">
        <v>16</v>
      </c>
      <c r="AMR25" s="9" t="s">
        <v>86</v>
      </c>
      <c r="AMS25" s="10">
        <v>1051</v>
      </c>
      <c r="AMT25" s="9">
        <v>16</v>
      </c>
      <c r="AMV25" s="9" t="s">
        <v>86</v>
      </c>
      <c r="AMW25" s="10">
        <v>1059</v>
      </c>
      <c r="AMX25" s="9">
        <v>16</v>
      </c>
      <c r="AMZ25" s="9" t="s">
        <v>86</v>
      </c>
      <c r="ANA25" s="10">
        <v>1066</v>
      </c>
      <c r="ANB25" s="9">
        <v>16</v>
      </c>
      <c r="AND25" s="9" t="s">
        <v>86</v>
      </c>
      <c r="ANE25" s="10">
        <v>1072</v>
      </c>
      <c r="ANF25" s="9">
        <v>16</v>
      </c>
      <c r="ANH25" s="9" t="s">
        <v>86</v>
      </c>
      <c r="ANI25" s="10">
        <v>1077</v>
      </c>
      <c r="ANJ25" s="9">
        <v>16</v>
      </c>
      <c r="ANL25" s="9" t="s">
        <v>86</v>
      </c>
      <c r="ANM25" s="10">
        <v>1083</v>
      </c>
      <c r="ANN25" s="9">
        <v>16</v>
      </c>
      <c r="ANP25" s="9" t="s">
        <v>86</v>
      </c>
      <c r="ANQ25" s="10">
        <v>1090</v>
      </c>
      <c r="ANR25" s="9">
        <v>16</v>
      </c>
      <c r="ANT25" s="9" t="s">
        <v>86</v>
      </c>
      <c r="ANU25" s="10">
        <v>1092</v>
      </c>
      <c r="ANV25" s="9">
        <v>16</v>
      </c>
      <c r="ANX25" s="9" t="s">
        <v>86</v>
      </c>
      <c r="ANY25" s="10">
        <v>1095</v>
      </c>
      <c r="ANZ25" s="9">
        <v>16</v>
      </c>
      <c r="AOB25" s="9" t="s">
        <v>86</v>
      </c>
      <c r="AOC25" s="10">
        <v>1100</v>
      </c>
      <c r="AOD25" s="9">
        <v>16</v>
      </c>
      <c r="AOF25" s="9" t="s">
        <v>86</v>
      </c>
      <c r="AOG25" s="10">
        <v>1102</v>
      </c>
      <c r="AOH25" s="9">
        <v>16</v>
      </c>
      <c r="AOJ25" s="9" t="s">
        <v>86</v>
      </c>
      <c r="AOK25" s="10">
        <v>1108</v>
      </c>
      <c r="AOL25" s="9">
        <v>16</v>
      </c>
      <c r="AON25" s="9" t="s">
        <v>86</v>
      </c>
      <c r="AOO25" s="10">
        <v>1110</v>
      </c>
      <c r="AOP25" s="9">
        <v>16</v>
      </c>
      <c r="AOR25" s="9" t="s">
        <v>86</v>
      </c>
      <c r="AOS25" s="10">
        <v>1114</v>
      </c>
      <c r="AOT25" s="9">
        <v>16</v>
      </c>
      <c r="AOV25" s="9" t="s">
        <v>86</v>
      </c>
      <c r="AOW25" s="10">
        <v>1116</v>
      </c>
      <c r="AOX25" s="9">
        <v>16</v>
      </c>
      <c r="AOZ25" s="9" t="s">
        <v>86</v>
      </c>
      <c r="APA25" s="10">
        <v>1117</v>
      </c>
      <c r="APB25" s="9">
        <v>16</v>
      </c>
      <c r="APD25" s="9" t="s">
        <v>86</v>
      </c>
      <c r="APE25" s="10">
        <v>1126</v>
      </c>
      <c r="APF25" s="9">
        <v>16</v>
      </c>
      <c r="APH25" s="9" t="s">
        <v>86</v>
      </c>
      <c r="API25" s="10">
        <v>1130</v>
      </c>
      <c r="APJ25" s="9">
        <v>16</v>
      </c>
      <c r="APL25" s="9" t="s">
        <v>86</v>
      </c>
      <c r="APM25" s="10">
        <v>1133</v>
      </c>
      <c r="APN25" s="9">
        <v>16</v>
      </c>
      <c r="APP25" s="9" t="s">
        <v>86</v>
      </c>
      <c r="APQ25" s="10">
        <v>1135</v>
      </c>
      <c r="APR25" s="9">
        <v>16</v>
      </c>
      <c r="APT25" s="9" t="s">
        <v>86</v>
      </c>
      <c r="APU25" s="10">
        <v>1136</v>
      </c>
      <c r="APV25" s="9">
        <v>16</v>
      </c>
      <c r="APX25" s="9" t="s">
        <v>86</v>
      </c>
      <c r="APY25" s="10">
        <v>1138</v>
      </c>
      <c r="APZ25" s="9">
        <v>16</v>
      </c>
      <c r="AQB25" s="9" t="s">
        <v>86</v>
      </c>
      <c r="AQC25" s="10">
        <v>1142</v>
      </c>
      <c r="AQD25" s="9">
        <v>16</v>
      </c>
      <c r="AQF25" s="9" t="s">
        <v>86</v>
      </c>
      <c r="AQG25" s="10">
        <v>1144</v>
      </c>
      <c r="AQH25" s="9">
        <v>16</v>
      </c>
      <c r="AQJ25" s="9" t="s">
        <v>86</v>
      </c>
      <c r="AQK25" s="10">
        <v>1149</v>
      </c>
      <c r="AQL25" s="9">
        <v>16</v>
      </c>
      <c r="AQN25" s="9" t="s">
        <v>86</v>
      </c>
      <c r="AQO25" s="10">
        <v>1161</v>
      </c>
      <c r="AQP25" s="9">
        <v>16</v>
      </c>
      <c r="AQR25" s="9" t="s">
        <v>86</v>
      </c>
      <c r="AQS25" s="10">
        <v>1167</v>
      </c>
      <c r="AQT25" s="9">
        <v>16</v>
      </c>
      <c r="AQV25" s="9" t="s">
        <v>86</v>
      </c>
      <c r="AQW25" s="10">
        <v>1168</v>
      </c>
      <c r="AQX25" s="9">
        <v>16</v>
      </c>
      <c r="AQZ25" s="9" t="s">
        <v>86</v>
      </c>
      <c r="ARA25" s="10">
        <v>1171</v>
      </c>
      <c r="ARB25" s="9">
        <v>16</v>
      </c>
      <c r="ARD25" s="9" t="s">
        <v>86</v>
      </c>
      <c r="ARE25" s="10">
        <v>1179</v>
      </c>
      <c r="ARF25" s="9">
        <v>16</v>
      </c>
      <c r="ARH25" s="9" t="s">
        <v>86</v>
      </c>
      <c r="ARI25" s="10">
        <v>1184</v>
      </c>
      <c r="ARJ25" s="9">
        <v>16</v>
      </c>
      <c r="ARL25" s="9" t="s">
        <v>86</v>
      </c>
      <c r="ARM25" s="10">
        <v>1184</v>
      </c>
      <c r="ARN25" s="9">
        <v>16</v>
      </c>
      <c r="ARP25" s="9" t="s">
        <v>86</v>
      </c>
      <c r="ARQ25" s="10">
        <v>1187</v>
      </c>
      <c r="ARR25" s="9">
        <v>16</v>
      </c>
      <c r="ART25" s="9" t="s">
        <v>86</v>
      </c>
      <c r="ARU25" s="10">
        <v>1195</v>
      </c>
      <c r="ARV25" s="9">
        <v>16</v>
      </c>
      <c r="ARX25" s="9" t="s">
        <v>86</v>
      </c>
      <c r="ARY25" s="10">
        <v>1197</v>
      </c>
      <c r="ARZ25" s="9">
        <v>16</v>
      </c>
      <c r="ASB25" s="9" t="s">
        <v>86</v>
      </c>
      <c r="ASC25" s="10">
        <v>1198</v>
      </c>
      <c r="ASD25" s="9">
        <v>16</v>
      </c>
      <c r="ASF25" s="9" t="s">
        <v>86</v>
      </c>
      <c r="ASG25" s="10">
        <v>1203</v>
      </c>
      <c r="ASH25" s="9">
        <v>16</v>
      </c>
      <c r="ASJ25" s="9" t="s">
        <v>86</v>
      </c>
      <c r="ASK25" s="10">
        <v>1206</v>
      </c>
      <c r="ASL25" s="9">
        <v>16</v>
      </c>
      <c r="ASN25" s="9" t="s">
        <v>86</v>
      </c>
      <c r="ASO25" s="10">
        <v>1211</v>
      </c>
      <c r="ASP25" s="9">
        <v>16</v>
      </c>
      <c r="ASR25" s="9" t="s">
        <v>86</v>
      </c>
      <c r="ASS25" s="10">
        <v>1213</v>
      </c>
      <c r="AST25" s="9">
        <v>16</v>
      </c>
      <c r="ASV25" s="9" t="s">
        <v>86</v>
      </c>
      <c r="ASW25" s="10">
        <v>1214</v>
      </c>
      <c r="ASX25" s="9">
        <v>17</v>
      </c>
      <c r="ASZ25" s="9" t="s">
        <v>86</v>
      </c>
      <c r="ATA25" s="10">
        <v>1215</v>
      </c>
      <c r="ATB25" s="9">
        <v>17</v>
      </c>
      <c r="ATD25" s="9" t="s">
        <v>86</v>
      </c>
      <c r="ATE25" s="10">
        <v>1216</v>
      </c>
      <c r="ATF25" s="9">
        <v>17</v>
      </c>
      <c r="ATH25" s="9" t="s">
        <v>86</v>
      </c>
      <c r="ATI25" s="10">
        <v>1220</v>
      </c>
      <c r="ATJ25" s="9">
        <v>17</v>
      </c>
      <c r="ATL25" s="9" t="s">
        <v>86</v>
      </c>
      <c r="ATM25" s="10">
        <v>1226</v>
      </c>
      <c r="ATN25" s="9">
        <v>17</v>
      </c>
      <c r="ATP25" s="9" t="s">
        <v>86</v>
      </c>
      <c r="ATQ25" s="10">
        <v>1231</v>
      </c>
      <c r="ATR25" s="9">
        <v>17</v>
      </c>
      <c r="ATT25" s="9" t="s">
        <v>86</v>
      </c>
      <c r="ATU25" s="10">
        <v>1235</v>
      </c>
      <c r="ATV25" s="9">
        <v>17</v>
      </c>
      <c r="ATX25" s="9" t="s">
        <v>86</v>
      </c>
      <c r="ATY25" s="10">
        <v>1236</v>
      </c>
      <c r="ATZ25" s="9">
        <v>17</v>
      </c>
      <c r="AUB25" s="9" t="s">
        <v>86</v>
      </c>
      <c r="AUC25" s="10">
        <v>1238</v>
      </c>
      <c r="AUD25" s="9">
        <v>17</v>
      </c>
      <c r="AUF25" s="9" t="s">
        <v>86</v>
      </c>
      <c r="AUG25" s="10">
        <v>1240</v>
      </c>
      <c r="AUH25" s="9">
        <v>17</v>
      </c>
      <c r="AUJ25" s="9" t="s">
        <v>86</v>
      </c>
      <c r="AUK25" s="10">
        <v>1247</v>
      </c>
      <c r="AUL25" s="9">
        <v>17</v>
      </c>
      <c r="AUN25" s="9" t="s">
        <v>86</v>
      </c>
      <c r="AUO25" s="10">
        <v>1256</v>
      </c>
      <c r="AUP25" s="9">
        <v>17</v>
      </c>
      <c r="AUR25" s="9" t="s">
        <v>86</v>
      </c>
      <c r="AUS25" s="10">
        <v>1258</v>
      </c>
      <c r="AUT25" s="9">
        <v>17</v>
      </c>
      <c r="AUV25" s="9" t="s">
        <v>86</v>
      </c>
      <c r="AUW25" s="10">
        <v>1260</v>
      </c>
      <c r="AUX25" s="9">
        <v>17</v>
      </c>
      <c r="AUZ25" s="9" t="s">
        <v>86</v>
      </c>
      <c r="AVA25" s="10">
        <v>1267</v>
      </c>
      <c r="AVB25" s="9">
        <v>18</v>
      </c>
      <c r="AVD25" s="9" t="s">
        <v>86</v>
      </c>
      <c r="AVE25" s="10">
        <v>1272</v>
      </c>
      <c r="AVF25" s="9">
        <v>18</v>
      </c>
      <c r="AVH25" s="9" t="s">
        <v>86</v>
      </c>
      <c r="AVI25" s="10">
        <v>1278</v>
      </c>
      <c r="AVJ25" s="9">
        <v>18</v>
      </c>
      <c r="AVL25" s="9" t="s">
        <v>86</v>
      </c>
      <c r="AVM25" s="10">
        <v>1284</v>
      </c>
      <c r="AVN25" s="9">
        <v>18</v>
      </c>
      <c r="AVP25" s="9" t="s">
        <v>86</v>
      </c>
      <c r="AVQ25" s="10">
        <v>1296</v>
      </c>
      <c r="AVR25" s="9">
        <v>18</v>
      </c>
      <c r="AVT25" s="9" t="s">
        <v>86</v>
      </c>
      <c r="AVU25" s="10">
        <v>1306</v>
      </c>
      <c r="AVV25" s="9">
        <v>18</v>
      </c>
      <c r="AVX25" s="9" t="s">
        <v>86</v>
      </c>
      <c r="AVY25" s="10">
        <v>1309</v>
      </c>
      <c r="AVZ25" s="9">
        <v>18</v>
      </c>
      <c r="AWB25" s="9" t="s">
        <v>86</v>
      </c>
      <c r="AWC25" s="10">
        <v>1313</v>
      </c>
      <c r="AWD25" s="9">
        <v>18</v>
      </c>
      <c r="AWF25" s="9" t="s">
        <v>86</v>
      </c>
      <c r="AWG25" s="10">
        <v>1312</v>
      </c>
      <c r="AWH25" s="9">
        <v>18</v>
      </c>
      <c r="AWJ25" s="9" t="s">
        <v>86</v>
      </c>
      <c r="AWK25" s="10">
        <v>1315</v>
      </c>
      <c r="AWL25" s="9">
        <v>18</v>
      </c>
      <c r="AWN25" s="9" t="s">
        <v>86</v>
      </c>
      <c r="AWO25" s="10">
        <v>1328</v>
      </c>
      <c r="AWP25" s="9">
        <v>18</v>
      </c>
      <c r="AWR25" s="9" t="s">
        <v>86</v>
      </c>
      <c r="AWS25" s="10">
        <v>1331</v>
      </c>
      <c r="AWT25" s="9">
        <v>18</v>
      </c>
      <c r="AWV25" s="9" t="s">
        <v>86</v>
      </c>
      <c r="AWW25" s="10">
        <v>1340</v>
      </c>
      <c r="AWX25" s="9">
        <v>18</v>
      </c>
      <c r="AWZ25" s="9" t="s">
        <v>86</v>
      </c>
      <c r="AXA25" s="10">
        <v>1344</v>
      </c>
      <c r="AXB25" s="9">
        <v>18</v>
      </c>
      <c r="AXD25" s="9" t="s">
        <v>86</v>
      </c>
      <c r="AXE25" s="10">
        <v>1349</v>
      </c>
      <c r="AXF25" s="9">
        <v>18</v>
      </c>
      <c r="AXH25" s="9" t="s">
        <v>86</v>
      </c>
      <c r="AXI25" s="10">
        <v>1349</v>
      </c>
      <c r="AXJ25" s="9">
        <v>18</v>
      </c>
      <c r="AXL25" s="9" t="s">
        <v>86</v>
      </c>
      <c r="AXM25" s="10">
        <v>1352</v>
      </c>
      <c r="AXN25" s="9">
        <v>18</v>
      </c>
      <c r="AXP25" s="9" t="s">
        <v>86</v>
      </c>
      <c r="AXQ25" s="10">
        <v>1358</v>
      </c>
      <c r="AXR25" s="9">
        <v>18</v>
      </c>
      <c r="AXT25" s="9" t="s">
        <v>86</v>
      </c>
      <c r="AXU25" s="10">
        <v>1363</v>
      </c>
      <c r="AXV25" s="9">
        <v>18</v>
      </c>
      <c r="AXX25" s="9" t="s">
        <v>86</v>
      </c>
      <c r="AXY25" s="10">
        <v>1364</v>
      </c>
      <c r="AXZ25" s="9">
        <v>18</v>
      </c>
      <c r="AYB25" s="9" t="s">
        <v>86</v>
      </c>
      <c r="AYC25" s="10">
        <v>1369</v>
      </c>
      <c r="AYD25" s="9">
        <v>18</v>
      </c>
      <c r="AYF25" s="9" t="s">
        <v>86</v>
      </c>
      <c r="AYG25" s="10">
        <v>1369</v>
      </c>
      <c r="AYH25" s="9">
        <v>18</v>
      </c>
      <c r="AYJ25" s="9" t="s">
        <v>86</v>
      </c>
      <c r="AYK25" s="10">
        <v>1369</v>
      </c>
      <c r="AYL25" s="9">
        <v>19</v>
      </c>
      <c r="AYN25" s="9" t="s">
        <v>86</v>
      </c>
      <c r="AYO25" s="10">
        <v>1375</v>
      </c>
      <c r="AYP25" s="9">
        <v>19</v>
      </c>
      <c r="AYR25" s="9" t="s">
        <v>86</v>
      </c>
      <c r="AYS25" s="10">
        <v>1381</v>
      </c>
      <c r="AYT25" s="9">
        <v>19</v>
      </c>
      <c r="AYV25" s="9" t="s">
        <v>86</v>
      </c>
      <c r="AYW25" s="10">
        <v>1388</v>
      </c>
      <c r="AYX25" s="9">
        <v>19</v>
      </c>
      <c r="AYZ25" s="9" t="s">
        <v>86</v>
      </c>
      <c r="AZA25" s="10">
        <v>1388</v>
      </c>
      <c r="AZB25" s="9">
        <v>19</v>
      </c>
      <c r="AZD25" s="9" t="s">
        <v>86</v>
      </c>
      <c r="AZE25" s="10">
        <v>1394</v>
      </c>
      <c r="AZF25" s="9">
        <v>19</v>
      </c>
      <c r="AZH25" s="9" t="s">
        <v>86</v>
      </c>
      <c r="AZI25" s="10">
        <v>1395</v>
      </c>
      <c r="AZJ25" s="9">
        <v>19</v>
      </c>
      <c r="AZL25" s="9" t="s">
        <v>86</v>
      </c>
      <c r="AZM25" s="10">
        <v>1396</v>
      </c>
      <c r="AZN25" s="9">
        <v>19</v>
      </c>
      <c r="AZP25" s="9" t="s">
        <v>86</v>
      </c>
      <c r="AZQ25" s="10">
        <v>1400</v>
      </c>
      <c r="AZR25" s="9">
        <v>19</v>
      </c>
      <c r="AZT25" s="9" t="s">
        <v>86</v>
      </c>
      <c r="AZU25" s="10">
        <v>1402</v>
      </c>
      <c r="AZV25" s="9">
        <v>19</v>
      </c>
      <c r="AZX25" s="9" t="s">
        <v>86</v>
      </c>
      <c r="AZY25" s="10">
        <v>1406</v>
      </c>
      <c r="AZZ25" s="9">
        <v>19</v>
      </c>
      <c r="BAB25" s="9" t="s">
        <v>86</v>
      </c>
      <c r="BAC25" s="10">
        <v>1410</v>
      </c>
      <c r="BAD25" s="9">
        <v>19</v>
      </c>
      <c r="BAF25" s="9" t="s">
        <v>86</v>
      </c>
      <c r="BAG25" s="10">
        <v>1411</v>
      </c>
      <c r="BAH25" s="9">
        <v>19</v>
      </c>
      <c r="BAJ25" s="9" t="s">
        <v>86</v>
      </c>
      <c r="BAK25" s="10">
        <v>1417</v>
      </c>
      <c r="BAL25" s="9">
        <v>19</v>
      </c>
      <c r="BAN25" s="9" t="s">
        <v>86</v>
      </c>
      <c r="BAO25" s="10">
        <v>1419</v>
      </c>
      <c r="BAP25" s="9">
        <v>19</v>
      </c>
      <c r="BAR25" s="9" t="s">
        <v>86</v>
      </c>
      <c r="BAS25" s="10">
        <v>1422</v>
      </c>
      <c r="BAT25" s="9">
        <v>19</v>
      </c>
      <c r="BAV25" s="9" t="s">
        <v>86</v>
      </c>
      <c r="BAW25" s="10">
        <v>1432</v>
      </c>
      <c r="BAX25" s="9">
        <v>19</v>
      </c>
      <c r="BAZ25" s="9" t="s">
        <v>86</v>
      </c>
      <c r="BBA25" s="10">
        <v>1435</v>
      </c>
      <c r="BBB25" s="9">
        <v>19</v>
      </c>
      <c r="BBD25" s="9" t="s">
        <v>86</v>
      </c>
      <c r="BBE25" s="10">
        <v>1439</v>
      </c>
      <c r="BBF25" s="9">
        <v>19</v>
      </c>
      <c r="BBH25" s="92" t="s">
        <v>86</v>
      </c>
      <c r="BBI25" s="93">
        <v>1442</v>
      </c>
      <c r="BBJ25" s="92">
        <v>19</v>
      </c>
      <c r="BBL25" s="9" t="s">
        <v>86</v>
      </c>
      <c r="BBM25" s="10">
        <v>1448</v>
      </c>
      <c r="BBN25" s="9">
        <v>19</v>
      </c>
      <c r="BBP25" s="9" t="s">
        <v>86</v>
      </c>
      <c r="BBQ25" s="10">
        <v>1451</v>
      </c>
      <c r="BBR25" s="9">
        <v>19</v>
      </c>
      <c r="BBT25" s="95" t="s">
        <v>86</v>
      </c>
      <c r="BBU25" s="96">
        <v>1453</v>
      </c>
      <c r="BBV25" s="95">
        <v>19</v>
      </c>
      <c r="BBX25" s="95" t="s">
        <v>86</v>
      </c>
      <c r="BBY25" s="96">
        <v>1454</v>
      </c>
      <c r="BBZ25" s="95">
        <v>19</v>
      </c>
      <c r="BCB25" s="95" t="s">
        <v>86</v>
      </c>
      <c r="BCC25" s="96">
        <v>1459</v>
      </c>
      <c r="BCD25" s="95">
        <v>19</v>
      </c>
      <c r="BCF25" s="95" t="s">
        <v>86</v>
      </c>
      <c r="BCG25" s="96">
        <v>1460</v>
      </c>
      <c r="BCH25" s="95">
        <v>19</v>
      </c>
      <c r="BCJ25" s="95" t="s">
        <v>86</v>
      </c>
      <c r="BCK25" s="96">
        <v>1463</v>
      </c>
      <c r="BCL25" s="95">
        <v>19</v>
      </c>
      <c r="BCN25" s="95" t="s">
        <v>86</v>
      </c>
      <c r="BCO25" s="96">
        <v>1464</v>
      </c>
      <c r="BCP25" s="95">
        <v>19</v>
      </c>
      <c r="BCR25" s="95" t="s">
        <v>86</v>
      </c>
      <c r="BCS25" s="96">
        <v>1467</v>
      </c>
      <c r="BCT25" s="95">
        <v>19</v>
      </c>
      <c r="BCV25" s="95" t="s">
        <v>86</v>
      </c>
      <c r="BCW25" s="96">
        <v>1470</v>
      </c>
      <c r="BCX25" s="95">
        <v>19</v>
      </c>
      <c r="BCZ25" s="95" t="s">
        <v>86</v>
      </c>
      <c r="BDA25" s="96">
        <v>1474</v>
      </c>
      <c r="BDB25" s="95">
        <v>19</v>
      </c>
      <c r="BDD25" s="95" t="s">
        <v>86</v>
      </c>
      <c r="BDE25" s="96">
        <v>1477</v>
      </c>
      <c r="BDF25" s="95">
        <v>19</v>
      </c>
      <c r="BDH25" s="95" t="s">
        <v>86</v>
      </c>
      <c r="BDI25" s="96">
        <v>1479</v>
      </c>
      <c r="BDJ25" s="95">
        <v>19</v>
      </c>
      <c r="BDL25" s="95" t="s">
        <v>86</v>
      </c>
      <c r="BDM25" s="96">
        <v>1485</v>
      </c>
      <c r="BDN25" s="95">
        <v>19</v>
      </c>
      <c r="BDP25" s="95" t="s">
        <v>86</v>
      </c>
      <c r="BDQ25" s="96">
        <v>1486</v>
      </c>
      <c r="BDR25" s="95">
        <v>19</v>
      </c>
      <c r="BDT25" s="95" t="s">
        <v>86</v>
      </c>
      <c r="BDU25" s="96">
        <v>1487</v>
      </c>
      <c r="BDV25" s="95">
        <v>19</v>
      </c>
      <c r="BDX25" s="95" t="s">
        <v>86</v>
      </c>
      <c r="BDY25" s="96">
        <v>1488</v>
      </c>
      <c r="BDZ25" s="95">
        <v>19</v>
      </c>
      <c r="BEB25" s="100" t="s">
        <v>86</v>
      </c>
      <c r="BEC25" s="101">
        <v>1494</v>
      </c>
      <c r="BED25" s="100">
        <v>19</v>
      </c>
      <c r="BEF25" s="104" t="s">
        <v>86</v>
      </c>
      <c r="BEG25" s="105">
        <v>1496</v>
      </c>
      <c r="BEH25" s="104">
        <v>19</v>
      </c>
      <c r="BEJ25" s="95" t="s">
        <v>86</v>
      </c>
      <c r="BEK25" s="96">
        <v>1498</v>
      </c>
      <c r="BEL25" s="95">
        <v>19</v>
      </c>
      <c r="BEN25" s="95" t="s">
        <v>86</v>
      </c>
      <c r="BEO25" s="96">
        <v>1499</v>
      </c>
      <c r="BEP25" s="95">
        <v>19</v>
      </c>
      <c r="BER25" s="95" t="s">
        <v>86</v>
      </c>
      <c r="BES25" s="96">
        <v>1501</v>
      </c>
      <c r="BET25" s="95">
        <v>19</v>
      </c>
      <c r="BEV25" s="95" t="s">
        <v>86</v>
      </c>
      <c r="BEW25" s="96">
        <v>1501</v>
      </c>
      <c r="BEX25" s="95">
        <v>19</v>
      </c>
      <c r="BEZ25" s="95" t="s">
        <v>86</v>
      </c>
      <c r="BFA25" s="96">
        <v>1502</v>
      </c>
      <c r="BFB25" s="95">
        <v>19</v>
      </c>
      <c r="BFD25" s="95" t="s">
        <v>86</v>
      </c>
      <c r="BFE25" s="96">
        <v>1505</v>
      </c>
      <c r="BFF25" s="95">
        <v>19</v>
      </c>
      <c r="BFH25" s="95" t="s">
        <v>86</v>
      </c>
      <c r="BFI25" s="96">
        <v>1505</v>
      </c>
      <c r="BFJ25" s="95">
        <v>19</v>
      </c>
      <c r="BFL25" s="95" t="s">
        <v>86</v>
      </c>
      <c r="BFM25" s="96">
        <v>1508</v>
      </c>
      <c r="BFN25" s="95">
        <v>19</v>
      </c>
      <c r="BFP25" s="95" t="s">
        <v>86</v>
      </c>
      <c r="BFQ25" s="96">
        <v>1508</v>
      </c>
      <c r="BFR25" s="95">
        <v>19</v>
      </c>
      <c r="BFT25" s="95" t="s">
        <v>86</v>
      </c>
      <c r="BFU25" s="96">
        <v>1508</v>
      </c>
      <c r="BFV25" s="95">
        <v>19</v>
      </c>
      <c r="BFX25" s="95" t="s">
        <v>86</v>
      </c>
      <c r="BFY25" s="96">
        <v>1508</v>
      </c>
      <c r="BFZ25" s="95">
        <v>19</v>
      </c>
      <c r="BGB25" s="95" t="s">
        <v>86</v>
      </c>
      <c r="BGC25" s="96">
        <v>1509</v>
      </c>
      <c r="BGD25" s="95">
        <v>19</v>
      </c>
      <c r="BGF25" s="95" t="s">
        <v>86</v>
      </c>
      <c r="BGG25" s="96">
        <v>1509</v>
      </c>
      <c r="BGH25" s="95">
        <v>19</v>
      </c>
      <c r="BGJ25" s="95" t="s">
        <v>86</v>
      </c>
      <c r="BGK25" s="96">
        <v>1511</v>
      </c>
      <c r="BGL25" s="95">
        <v>19</v>
      </c>
      <c r="BGN25" s="95" t="s">
        <v>86</v>
      </c>
      <c r="BGO25" s="96">
        <v>1511</v>
      </c>
      <c r="BGP25" s="95">
        <v>19</v>
      </c>
      <c r="BGR25" s="95" t="s">
        <v>86</v>
      </c>
      <c r="BGS25" s="96">
        <v>1511</v>
      </c>
      <c r="BGT25" s="95">
        <v>19</v>
      </c>
      <c r="BGV25" s="95" t="s">
        <v>86</v>
      </c>
      <c r="BGW25" s="96">
        <v>1511</v>
      </c>
      <c r="BGX25" s="95">
        <v>19</v>
      </c>
      <c r="BGZ25" s="95" t="s">
        <v>86</v>
      </c>
      <c r="BHA25" s="96">
        <v>1511</v>
      </c>
      <c r="BHB25" s="95">
        <v>19</v>
      </c>
      <c r="BHD25" s="95" t="s">
        <v>86</v>
      </c>
      <c r="BHE25" s="96">
        <v>1511</v>
      </c>
      <c r="BHF25" s="95">
        <v>19</v>
      </c>
      <c r="BHH25" s="95" t="s">
        <v>86</v>
      </c>
      <c r="BHI25" s="96">
        <v>1511</v>
      </c>
      <c r="BHJ25" s="95">
        <v>19</v>
      </c>
      <c r="BHL25" s="95" t="s">
        <v>86</v>
      </c>
      <c r="BHM25" s="96">
        <v>1511</v>
      </c>
      <c r="BHN25" s="95">
        <v>19</v>
      </c>
      <c r="BHP25" s="95" t="s">
        <v>86</v>
      </c>
      <c r="BHQ25" s="96">
        <v>1513</v>
      </c>
      <c r="BHR25" s="95">
        <v>19</v>
      </c>
      <c r="BHT25" s="95" t="s">
        <v>86</v>
      </c>
      <c r="BHU25" s="96">
        <v>1513</v>
      </c>
      <c r="BHV25" s="95">
        <v>19</v>
      </c>
      <c r="BHX25" s="95" t="s">
        <v>86</v>
      </c>
      <c r="BHY25" s="96">
        <v>1513</v>
      </c>
      <c r="BHZ25" s="95">
        <v>19</v>
      </c>
      <c r="BIB25" s="95" t="s">
        <v>86</v>
      </c>
      <c r="BIC25" s="96">
        <v>1513</v>
      </c>
      <c r="BID25" s="95">
        <v>19</v>
      </c>
      <c r="BIF25" s="95" t="s">
        <v>86</v>
      </c>
      <c r="BIG25" s="96">
        <v>1514</v>
      </c>
      <c r="BIH25" s="95">
        <v>19</v>
      </c>
      <c r="BIJ25" s="95" t="s">
        <v>86</v>
      </c>
      <c r="BIK25" s="96">
        <v>1516</v>
      </c>
      <c r="BIL25" s="95">
        <v>19</v>
      </c>
      <c r="BIN25" s="95" t="s">
        <v>86</v>
      </c>
      <c r="BIO25" s="96">
        <v>1516</v>
      </c>
      <c r="BIP25" s="95">
        <v>19</v>
      </c>
      <c r="BIR25" s="95" t="s">
        <v>86</v>
      </c>
      <c r="BIS25" s="96">
        <v>1517</v>
      </c>
      <c r="BIT25" s="95">
        <v>19</v>
      </c>
      <c r="BIV25" s="95" t="s">
        <v>86</v>
      </c>
      <c r="BIW25" s="96">
        <v>1516</v>
      </c>
      <c r="BIX25" s="95">
        <v>19</v>
      </c>
      <c r="BIZ25" s="95" t="s">
        <v>86</v>
      </c>
      <c r="BJA25" s="96">
        <v>1517</v>
      </c>
      <c r="BJB25" s="95">
        <v>19</v>
      </c>
      <c r="BJD25" s="95" t="s">
        <v>86</v>
      </c>
      <c r="BJE25" s="96">
        <v>1517</v>
      </c>
      <c r="BJF25" s="95">
        <v>19</v>
      </c>
      <c r="BJH25" s="95" t="s">
        <v>86</v>
      </c>
      <c r="BJI25" s="96">
        <v>1517</v>
      </c>
      <c r="BJJ25" s="95">
        <v>19</v>
      </c>
      <c r="BJL25" s="95" t="s">
        <v>86</v>
      </c>
      <c r="BJM25" s="96">
        <v>1517</v>
      </c>
      <c r="BJN25" s="95">
        <v>19</v>
      </c>
      <c r="BJP25" s="95" t="s">
        <v>86</v>
      </c>
      <c r="BJQ25" s="96">
        <v>1518</v>
      </c>
      <c r="BJR25" s="95">
        <v>19</v>
      </c>
      <c r="BJT25" s="95" t="s">
        <v>86</v>
      </c>
      <c r="BJU25" s="96">
        <v>1520</v>
      </c>
      <c r="BJV25" s="95">
        <v>19</v>
      </c>
      <c r="BJX25" s="95" t="s">
        <v>86</v>
      </c>
      <c r="BJY25" s="96">
        <v>1521</v>
      </c>
      <c r="BJZ25" s="95">
        <v>19</v>
      </c>
      <c r="BKB25" s="95" t="s">
        <v>86</v>
      </c>
      <c r="BKC25" s="96">
        <v>1521</v>
      </c>
      <c r="BKD25" s="95">
        <v>19</v>
      </c>
      <c r="BKF25" s="95" t="s">
        <v>86</v>
      </c>
      <c r="BKG25" s="96">
        <v>1522</v>
      </c>
      <c r="BKH25" s="95">
        <v>19</v>
      </c>
      <c r="BKJ25" s="95" t="s">
        <v>86</v>
      </c>
      <c r="BKK25" s="96">
        <v>1526</v>
      </c>
      <c r="BKL25" s="95">
        <v>19</v>
      </c>
      <c r="BKN25" s="95" t="s">
        <v>86</v>
      </c>
      <c r="BKO25" s="96">
        <v>1527</v>
      </c>
      <c r="BKP25" s="95">
        <v>19</v>
      </c>
      <c r="BKR25" s="95" t="s">
        <v>86</v>
      </c>
      <c r="BKS25" s="96">
        <v>1530</v>
      </c>
      <c r="BKT25" s="95">
        <v>19</v>
      </c>
      <c r="BKV25" s="95" t="s">
        <v>86</v>
      </c>
      <c r="BKW25" s="96">
        <v>1530</v>
      </c>
      <c r="BKX25" s="95">
        <v>19</v>
      </c>
      <c r="BKZ25" s="95" t="s">
        <v>86</v>
      </c>
      <c r="BLA25" s="96">
        <v>1531</v>
      </c>
      <c r="BLB25" s="95">
        <v>19</v>
      </c>
      <c r="BLD25" s="95" t="s">
        <v>86</v>
      </c>
      <c r="BLE25" s="96">
        <v>1532</v>
      </c>
      <c r="BLF25" s="95">
        <v>19</v>
      </c>
      <c r="BLH25" s="95" t="s">
        <v>86</v>
      </c>
      <c r="BLI25" s="96">
        <v>1532</v>
      </c>
      <c r="BLJ25" s="95">
        <v>19</v>
      </c>
      <c r="BLL25" s="95" t="s">
        <v>86</v>
      </c>
      <c r="BLM25" s="96">
        <v>1534</v>
      </c>
      <c r="BLN25" s="95">
        <v>19</v>
      </c>
      <c r="BLP25" s="95" t="s">
        <v>86</v>
      </c>
      <c r="BLQ25" s="96">
        <v>1534</v>
      </c>
      <c r="BLR25" s="95">
        <v>19</v>
      </c>
      <c r="BLT25" s="95" t="s">
        <v>86</v>
      </c>
      <c r="BLU25" s="96">
        <v>1534</v>
      </c>
      <c r="BLV25" s="95">
        <v>19</v>
      </c>
      <c r="BLX25" s="95" t="s">
        <v>86</v>
      </c>
      <c r="BLY25" s="96">
        <v>1534</v>
      </c>
      <c r="BLZ25" s="95">
        <v>19</v>
      </c>
      <c r="BMB25" s="95" t="s">
        <v>86</v>
      </c>
      <c r="BMC25" s="96">
        <v>1534</v>
      </c>
      <c r="BMD25" s="95">
        <v>19</v>
      </c>
      <c r="BMF25" s="95" t="s">
        <v>86</v>
      </c>
      <c r="BMG25" s="96">
        <v>1534</v>
      </c>
      <c r="BMH25" s="95">
        <v>19</v>
      </c>
      <c r="BMJ25" s="95" t="s">
        <v>86</v>
      </c>
      <c r="BMK25" s="96">
        <v>1534</v>
      </c>
      <c r="BML25" s="95">
        <v>19</v>
      </c>
      <c r="BMN25" s="95" t="s">
        <v>86</v>
      </c>
      <c r="BMO25" s="96">
        <v>1534</v>
      </c>
      <c r="BMP25" s="95">
        <v>19</v>
      </c>
      <c r="BMR25" s="95" t="s">
        <v>86</v>
      </c>
      <c r="BMS25" s="96">
        <v>1536</v>
      </c>
      <c r="BMT25" s="95">
        <v>19</v>
      </c>
      <c r="BMV25" s="95" t="s">
        <v>86</v>
      </c>
      <c r="BMW25" s="96">
        <v>1536</v>
      </c>
      <c r="BMX25" s="95">
        <v>19</v>
      </c>
      <c r="BMZ25" s="95" t="s">
        <v>86</v>
      </c>
      <c r="BNA25" s="96">
        <v>1537</v>
      </c>
      <c r="BNB25" s="95">
        <v>19</v>
      </c>
      <c r="BND25" s="95" t="s">
        <v>86</v>
      </c>
      <c r="BNE25" s="96">
        <v>1537</v>
      </c>
      <c r="BNF25" s="95">
        <v>19</v>
      </c>
      <c r="BNH25" s="95" t="s">
        <v>86</v>
      </c>
      <c r="BNI25" s="96">
        <v>1537</v>
      </c>
      <c r="BNJ25" s="95">
        <v>19</v>
      </c>
      <c r="BNL25" s="95" t="s">
        <v>86</v>
      </c>
      <c r="BNM25" s="96">
        <v>1538</v>
      </c>
      <c r="BNN25" s="95">
        <v>19</v>
      </c>
      <c r="BNP25" s="95" t="s">
        <v>86</v>
      </c>
      <c r="BNQ25" s="96">
        <v>1539</v>
      </c>
      <c r="BNR25" s="95">
        <v>19</v>
      </c>
      <c r="BNT25" s="95" t="s">
        <v>86</v>
      </c>
      <c r="BNU25" s="96">
        <v>1539</v>
      </c>
      <c r="BNV25" s="95">
        <v>19</v>
      </c>
      <c r="BNX25" s="95" t="s">
        <v>86</v>
      </c>
      <c r="BNY25" s="96">
        <v>1539</v>
      </c>
      <c r="BNZ25" s="95">
        <v>19</v>
      </c>
      <c r="BOB25" s="95" t="s">
        <v>86</v>
      </c>
      <c r="BOC25" s="96">
        <v>1539</v>
      </c>
      <c r="BOD25" s="95">
        <v>19</v>
      </c>
      <c r="BOF25" s="95" t="s">
        <v>86</v>
      </c>
      <c r="BOG25" s="96">
        <v>1539</v>
      </c>
      <c r="BOH25" s="95">
        <v>19</v>
      </c>
      <c r="BOJ25" s="95" t="s">
        <v>86</v>
      </c>
      <c r="BOK25" s="96">
        <v>1539</v>
      </c>
      <c r="BOL25" s="95">
        <v>19</v>
      </c>
      <c r="BON25" s="95" t="s">
        <v>86</v>
      </c>
      <c r="BOO25" s="96">
        <v>1539</v>
      </c>
      <c r="BOP25" s="95">
        <v>19</v>
      </c>
      <c r="BOR25" s="95" t="s">
        <v>86</v>
      </c>
      <c r="BOS25" s="96">
        <v>1543</v>
      </c>
      <c r="BOT25" s="95">
        <v>19</v>
      </c>
      <c r="BOV25" s="95" t="s">
        <v>86</v>
      </c>
      <c r="BOW25" s="96">
        <v>1543</v>
      </c>
      <c r="BOX25" s="95">
        <v>20</v>
      </c>
      <c r="BOZ25" s="95" t="s">
        <v>86</v>
      </c>
      <c r="BPA25" s="96">
        <v>1543</v>
      </c>
      <c r="BPB25" s="95">
        <v>20</v>
      </c>
      <c r="BPD25" s="95" t="s">
        <v>86</v>
      </c>
      <c r="BPE25" s="96">
        <v>1543</v>
      </c>
      <c r="BPF25" s="95">
        <v>20</v>
      </c>
      <c r="BPH25" s="95" t="s">
        <v>86</v>
      </c>
      <c r="BPI25" s="96">
        <v>1543</v>
      </c>
      <c r="BPJ25" s="95">
        <v>20</v>
      </c>
      <c r="BPL25" s="95" t="s">
        <v>86</v>
      </c>
      <c r="BPM25" s="96">
        <v>1543</v>
      </c>
      <c r="BPN25" s="95">
        <v>20</v>
      </c>
      <c r="BPP25" s="95" t="s">
        <v>86</v>
      </c>
      <c r="BPQ25" s="96">
        <v>1543</v>
      </c>
      <c r="BPR25" s="95">
        <v>20</v>
      </c>
      <c r="BPT25" s="95" t="s">
        <v>86</v>
      </c>
      <c r="BPU25" s="96">
        <v>1546</v>
      </c>
      <c r="BPV25" s="95">
        <v>20</v>
      </c>
      <c r="BPX25" s="95" t="s">
        <v>86</v>
      </c>
      <c r="BPY25" s="96">
        <v>1546</v>
      </c>
      <c r="BPZ25" s="95">
        <v>20</v>
      </c>
      <c r="BQB25" s="95" t="s">
        <v>86</v>
      </c>
      <c r="BQC25" s="96">
        <v>1548</v>
      </c>
      <c r="BQD25" s="95">
        <v>20</v>
      </c>
      <c r="BQF25" s="95" t="s">
        <v>86</v>
      </c>
      <c r="BQG25" s="96">
        <v>1552</v>
      </c>
      <c r="BQH25" s="95">
        <v>20</v>
      </c>
      <c r="BQJ25" s="95" t="s">
        <v>86</v>
      </c>
      <c r="BQK25" s="96">
        <v>1552</v>
      </c>
      <c r="BQL25" s="95">
        <v>20</v>
      </c>
      <c r="BQN25" s="95" t="s">
        <v>86</v>
      </c>
      <c r="BQO25" s="96">
        <v>1552</v>
      </c>
      <c r="BQP25" s="95">
        <v>20</v>
      </c>
      <c r="BQR25" s="95" t="s">
        <v>86</v>
      </c>
      <c r="BQS25" s="96">
        <v>1553</v>
      </c>
      <c r="BQT25" s="95">
        <v>20</v>
      </c>
      <c r="BQV25" s="95" t="s">
        <v>86</v>
      </c>
      <c r="BQW25" s="96">
        <v>1558</v>
      </c>
      <c r="BQX25" s="95">
        <v>20</v>
      </c>
      <c r="BQZ25" s="95" t="s">
        <v>86</v>
      </c>
      <c r="BRA25" s="96">
        <v>1558</v>
      </c>
      <c r="BRB25" s="95">
        <v>20</v>
      </c>
      <c r="BRD25" s="95" t="s">
        <v>86</v>
      </c>
      <c r="BRE25" s="96">
        <v>1560</v>
      </c>
      <c r="BRF25" s="95">
        <v>20</v>
      </c>
      <c r="BRH25" s="95" t="s">
        <v>86</v>
      </c>
      <c r="BRI25" s="96">
        <v>1563</v>
      </c>
      <c r="BRJ25" s="95">
        <v>20</v>
      </c>
      <c r="BRL25" s="95" t="s">
        <v>86</v>
      </c>
      <c r="BRM25" s="96">
        <v>1563</v>
      </c>
      <c r="BRN25" s="95">
        <v>20</v>
      </c>
      <c r="BRP25" s="95" t="s">
        <v>86</v>
      </c>
      <c r="BRQ25" s="96">
        <v>1563</v>
      </c>
      <c r="BRR25" s="95">
        <v>20</v>
      </c>
      <c r="BRT25" s="95" t="s">
        <v>86</v>
      </c>
      <c r="BRU25" s="96">
        <v>1566</v>
      </c>
      <c r="BRV25" s="95">
        <v>20</v>
      </c>
      <c r="BRX25" s="95" t="s">
        <v>86</v>
      </c>
      <c r="BRY25" s="96">
        <v>1569</v>
      </c>
      <c r="BRZ25" s="95">
        <v>20</v>
      </c>
      <c r="BSB25" s="95" t="s">
        <v>86</v>
      </c>
      <c r="BSC25" s="96">
        <v>1572</v>
      </c>
      <c r="BSD25" s="95">
        <v>22</v>
      </c>
      <c r="BSF25" s="95" t="s">
        <v>86</v>
      </c>
      <c r="BSG25" s="96">
        <v>1572</v>
      </c>
      <c r="BSH25" s="95">
        <v>22</v>
      </c>
      <c r="BSJ25" s="95" t="s">
        <v>86</v>
      </c>
      <c r="BSK25" s="96">
        <v>1579</v>
      </c>
      <c r="BSL25" s="95">
        <v>22</v>
      </c>
      <c r="BSN25" s="95" t="s">
        <v>86</v>
      </c>
      <c r="BSO25" s="96">
        <v>1579</v>
      </c>
      <c r="BSP25" s="95">
        <v>22</v>
      </c>
      <c r="BSR25" s="95" t="s">
        <v>86</v>
      </c>
      <c r="BSS25" s="96">
        <v>1579</v>
      </c>
      <c r="BST25" s="95">
        <v>22</v>
      </c>
      <c r="BSV25" s="95" t="s">
        <v>86</v>
      </c>
      <c r="BSW25" s="96">
        <v>1581</v>
      </c>
      <c r="BSX25" s="95">
        <v>22</v>
      </c>
      <c r="BSZ25" s="95" t="s">
        <v>86</v>
      </c>
      <c r="BTA25" s="96">
        <v>1584</v>
      </c>
      <c r="BTB25" s="95">
        <v>22</v>
      </c>
      <c r="BTD25" s="95" t="s">
        <v>86</v>
      </c>
      <c r="BTE25" s="96">
        <v>1587</v>
      </c>
      <c r="BTF25" s="95">
        <v>22</v>
      </c>
      <c r="BTH25" s="95" t="s">
        <v>86</v>
      </c>
      <c r="BTI25" s="96">
        <v>1594</v>
      </c>
      <c r="BTJ25" s="95">
        <v>22</v>
      </c>
      <c r="BTL25" s="95" t="s">
        <v>86</v>
      </c>
      <c r="BTM25" s="96">
        <v>1596</v>
      </c>
      <c r="BTN25" s="95">
        <v>22</v>
      </c>
      <c r="BTP25" s="95" t="s">
        <v>86</v>
      </c>
      <c r="BTQ25" s="96">
        <v>1596</v>
      </c>
      <c r="BTR25" s="95">
        <v>22</v>
      </c>
      <c r="BTT25" s="95" t="s">
        <v>86</v>
      </c>
      <c r="BTU25" s="96">
        <v>1596</v>
      </c>
      <c r="BTV25" s="95">
        <v>22</v>
      </c>
      <c r="BTX25" s="95" t="s">
        <v>86</v>
      </c>
      <c r="BTY25" s="96">
        <v>1597</v>
      </c>
      <c r="BTZ25" s="95">
        <v>22</v>
      </c>
      <c r="BUB25" s="95" t="s">
        <v>86</v>
      </c>
      <c r="BUC25" s="96">
        <v>1610</v>
      </c>
      <c r="BUD25" s="95">
        <v>22</v>
      </c>
      <c r="BUF25" s="95" t="s">
        <v>86</v>
      </c>
      <c r="BUG25" s="96">
        <v>1611</v>
      </c>
      <c r="BUH25" s="95">
        <v>22</v>
      </c>
      <c r="BUJ25" s="95" t="s">
        <v>86</v>
      </c>
      <c r="BUK25" s="96">
        <v>1617</v>
      </c>
      <c r="BUL25" s="95">
        <v>22</v>
      </c>
      <c r="BUN25" s="95" t="s">
        <v>86</v>
      </c>
      <c r="BUO25" s="96">
        <v>1625</v>
      </c>
      <c r="BUP25" s="95">
        <v>22</v>
      </c>
      <c r="BUR25" s="95" t="s">
        <v>86</v>
      </c>
      <c r="BUS25" s="96">
        <v>1625</v>
      </c>
      <c r="BUT25" s="95">
        <v>22</v>
      </c>
      <c r="BUV25" s="95" t="s">
        <v>86</v>
      </c>
      <c r="BUW25" s="96">
        <v>1625</v>
      </c>
      <c r="BUX25" s="95">
        <v>22</v>
      </c>
      <c r="BUZ25" s="95" t="s">
        <v>86</v>
      </c>
      <c r="BVA25" s="96">
        <v>1634</v>
      </c>
      <c r="BVB25" s="95">
        <v>22</v>
      </c>
      <c r="BVD25" s="95" t="s">
        <v>86</v>
      </c>
      <c r="BVE25" s="96">
        <v>1646</v>
      </c>
      <c r="BVF25" s="95">
        <v>22</v>
      </c>
      <c r="BVH25" s="95" t="s">
        <v>86</v>
      </c>
      <c r="BVI25" s="96">
        <v>1650</v>
      </c>
      <c r="BVJ25" s="95">
        <v>22</v>
      </c>
      <c r="BVL25" s="95" t="s">
        <v>86</v>
      </c>
      <c r="BVM25" s="96">
        <v>1656</v>
      </c>
      <c r="BVN25" s="95">
        <v>22</v>
      </c>
      <c r="BVP25" s="95" t="s">
        <v>86</v>
      </c>
      <c r="BVQ25" s="96">
        <v>1664</v>
      </c>
      <c r="BVR25" s="95">
        <v>22</v>
      </c>
      <c r="BVT25" s="95" t="s">
        <v>86</v>
      </c>
      <c r="BVU25" s="96">
        <v>1664</v>
      </c>
      <c r="BVV25" s="95">
        <v>22</v>
      </c>
      <c r="BVX25" s="95" t="s">
        <v>86</v>
      </c>
      <c r="BVY25" s="96">
        <v>1664</v>
      </c>
      <c r="BVZ25" s="95">
        <v>22</v>
      </c>
      <c r="BWB25" s="95" t="s">
        <v>86</v>
      </c>
      <c r="BWC25" s="96">
        <v>1664</v>
      </c>
      <c r="BWD25" s="95">
        <v>22</v>
      </c>
      <c r="BWF25" s="95" t="s">
        <v>86</v>
      </c>
      <c r="BWG25" s="96">
        <v>1670</v>
      </c>
      <c r="BWH25" s="95">
        <v>22</v>
      </c>
      <c r="BWJ25" s="95" t="s">
        <v>86</v>
      </c>
      <c r="BWK25" s="96">
        <v>1696</v>
      </c>
      <c r="BWL25" s="95">
        <v>22</v>
      </c>
      <c r="BWN25" s="95" t="s">
        <v>86</v>
      </c>
      <c r="BWO25" s="96">
        <v>1699</v>
      </c>
      <c r="BWP25" s="95">
        <v>22</v>
      </c>
      <c r="BWR25" s="95" t="s">
        <v>86</v>
      </c>
      <c r="BWS25" s="96">
        <v>1707</v>
      </c>
      <c r="BWT25" s="95">
        <v>22</v>
      </c>
      <c r="BWV25" s="95" t="s">
        <v>86</v>
      </c>
      <c r="BWW25" s="96">
        <v>1707</v>
      </c>
      <c r="BWX25" s="95">
        <v>22</v>
      </c>
      <c r="BWZ25" s="95" t="s">
        <v>86</v>
      </c>
      <c r="BXA25" s="96">
        <v>1707</v>
      </c>
      <c r="BXB25" s="95">
        <v>22</v>
      </c>
      <c r="BXD25" s="95" t="s">
        <v>86</v>
      </c>
      <c r="BXE25" s="96">
        <v>1717</v>
      </c>
      <c r="BXF25" s="95">
        <v>22</v>
      </c>
      <c r="BXH25" s="95" t="s">
        <v>86</v>
      </c>
      <c r="BXI25" s="96">
        <v>1734</v>
      </c>
      <c r="BXJ25" s="95">
        <v>22</v>
      </c>
      <c r="BXL25" s="95" t="s">
        <v>86</v>
      </c>
      <c r="BXM25" s="96">
        <v>1740</v>
      </c>
      <c r="BXN25" s="95">
        <v>25</v>
      </c>
      <c r="BXP25" s="95" t="s">
        <v>86</v>
      </c>
      <c r="BXQ25" s="96">
        <v>1749</v>
      </c>
      <c r="BXR25" s="95">
        <v>25</v>
      </c>
      <c r="BXT25" s="95" t="s">
        <v>86</v>
      </c>
      <c r="BXU25" s="96">
        <v>1759</v>
      </c>
      <c r="BXV25" s="95">
        <v>25</v>
      </c>
      <c r="BXX25" s="95" t="s">
        <v>86</v>
      </c>
      <c r="BXY25" s="96">
        <v>1759</v>
      </c>
      <c r="BXZ25" s="95">
        <v>25</v>
      </c>
      <c r="BYB25" s="95" t="s">
        <v>86</v>
      </c>
      <c r="BYC25" s="96">
        <v>1759</v>
      </c>
      <c r="BYD25" s="95">
        <v>25</v>
      </c>
      <c r="BYF25" s="95" t="s">
        <v>86</v>
      </c>
      <c r="BYG25" s="96">
        <v>1770</v>
      </c>
      <c r="BYH25" s="95">
        <v>25</v>
      </c>
      <c r="BYJ25" s="95" t="s">
        <v>86</v>
      </c>
      <c r="BYK25" s="96">
        <v>1784</v>
      </c>
      <c r="BYL25" s="95">
        <v>25</v>
      </c>
      <c r="BYN25" s="95" t="s">
        <v>86</v>
      </c>
      <c r="BYO25" s="96">
        <v>1789</v>
      </c>
      <c r="BYP25" s="95">
        <v>25</v>
      </c>
      <c r="BYR25" s="95" t="s">
        <v>86</v>
      </c>
      <c r="BYS25" s="96">
        <v>1797</v>
      </c>
      <c r="BYT25" s="95">
        <v>25</v>
      </c>
      <c r="BYV25" s="95" t="s">
        <v>86</v>
      </c>
      <c r="BYW25" s="96">
        <v>1808</v>
      </c>
      <c r="BYX25" s="95">
        <v>25</v>
      </c>
      <c r="BYZ25" s="95" t="s">
        <v>86</v>
      </c>
      <c r="BZA25" s="96">
        <v>1808</v>
      </c>
      <c r="BZB25" s="95">
        <v>25</v>
      </c>
      <c r="BZD25" s="95" t="s">
        <v>86</v>
      </c>
      <c r="BZE25" s="96">
        <v>1808</v>
      </c>
      <c r="BZF25" s="95">
        <v>25</v>
      </c>
      <c r="BZH25" s="95" t="s">
        <v>86</v>
      </c>
      <c r="BZI25" s="96">
        <v>1820</v>
      </c>
      <c r="BZJ25" s="95">
        <v>25</v>
      </c>
      <c r="BZL25" s="95" t="s">
        <v>86</v>
      </c>
      <c r="BZM25" s="96">
        <v>1841</v>
      </c>
      <c r="BZN25" s="95">
        <v>25</v>
      </c>
      <c r="BZP25" s="95" t="s">
        <v>86</v>
      </c>
      <c r="BZQ25" s="96">
        <v>1851</v>
      </c>
      <c r="BZR25" s="95">
        <v>25</v>
      </c>
      <c r="BZT25" s="95" t="s">
        <v>86</v>
      </c>
      <c r="BZU25" s="96">
        <v>1871</v>
      </c>
      <c r="BZV25" s="95">
        <v>25</v>
      </c>
      <c r="BZX25" s="95" t="s">
        <v>86</v>
      </c>
      <c r="BZY25" s="96">
        <v>1893</v>
      </c>
      <c r="BZZ25" s="95">
        <v>26</v>
      </c>
      <c r="CAB25" s="95" t="s">
        <v>86</v>
      </c>
      <c r="CAC25" s="96">
        <v>1893</v>
      </c>
      <c r="CAD25" s="95">
        <v>26</v>
      </c>
      <c r="CAF25" s="95" t="s">
        <v>86</v>
      </c>
      <c r="CAG25" s="96">
        <v>1893</v>
      </c>
      <c r="CAH25" s="95">
        <v>26</v>
      </c>
      <c r="CAJ25" s="95" t="s">
        <v>86</v>
      </c>
      <c r="CAK25" s="96">
        <v>1914</v>
      </c>
      <c r="CAL25" s="95">
        <v>26</v>
      </c>
      <c r="CAN25" s="95" t="s">
        <v>86</v>
      </c>
      <c r="CAO25" s="96">
        <v>1962</v>
      </c>
      <c r="CAP25" s="95">
        <v>26</v>
      </c>
      <c r="CAR25" s="95" t="s">
        <v>86</v>
      </c>
      <c r="CAS25" s="96">
        <v>1977</v>
      </c>
      <c r="CAT25" s="95">
        <v>26</v>
      </c>
      <c r="CAV25" s="95" t="s">
        <v>86</v>
      </c>
      <c r="CAW25" s="96">
        <v>1994</v>
      </c>
      <c r="CAX25" s="95">
        <v>26</v>
      </c>
      <c r="CAZ25" s="95" t="s">
        <v>86</v>
      </c>
      <c r="CBA25" s="96">
        <v>2013</v>
      </c>
      <c r="CBB25" s="95">
        <v>26</v>
      </c>
      <c r="CBD25" s="95" t="s">
        <v>86</v>
      </c>
      <c r="CBE25" s="96">
        <v>2013</v>
      </c>
      <c r="CBF25" s="95">
        <v>26</v>
      </c>
      <c r="CBH25" s="95" t="s">
        <v>86</v>
      </c>
      <c r="CBI25" s="96">
        <v>2013</v>
      </c>
      <c r="CBJ25" s="95">
        <v>26</v>
      </c>
      <c r="CBL25" s="95" t="s">
        <v>86</v>
      </c>
      <c r="CBM25" s="96">
        <v>2034</v>
      </c>
      <c r="CBN25" s="95">
        <v>27</v>
      </c>
      <c r="CBP25" s="95" t="s">
        <v>86</v>
      </c>
      <c r="CBQ25" s="96">
        <v>2067</v>
      </c>
      <c r="CBR25" s="95">
        <v>27</v>
      </c>
      <c r="CBT25" s="95" t="s">
        <v>86</v>
      </c>
      <c r="CBU25" s="96">
        <v>2070</v>
      </c>
      <c r="CBV25" s="95">
        <v>27</v>
      </c>
      <c r="CBX25" s="95" t="s">
        <v>86</v>
      </c>
      <c r="CBY25" s="96">
        <v>2081</v>
      </c>
      <c r="CBZ25" s="95">
        <v>30</v>
      </c>
      <c r="CCB25" s="95" t="s">
        <v>86</v>
      </c>
      <c r="CCC25" s="96">
        <v>2093</v>
      </c>
      <c r="CCD25" s="95">
        <v>30</v>
      </c>
      <c r="CCF25" s="95" t="s">
        <v>86</v>
      </c>
      <c r="CCG25" s="96">
        <v>2093</v>
      </c>
      <c r="CCH25" s="95">
        <v>30</v>
      </c>
      <c r="CCJ25" s="95" t="s">
        <v>86</v>
      </c>
      <c r="CCK25" s="96">
        <v>2093</v>
      </c>
      <c r="CCL25" s="95">
        <v>30</v>
      </c>
      <c r="CCN25" s="95" t="s">
        <v>86</v>
      </c>
      <c r="CCO25" s="96">
        <v>2104</v>
      </c>
      <c r="CCP25" s="95">
        <v>30</v>
      </c>
      <c r="CCR25" s="95" t="s">
        <v>86</v>
      </c>
      <c r="CCS25" s="96">
        <v>2131</v>
      </c>
      <c r="CCT25" s="95">
        <v>30</v>
      </c>
      <c r="CCV25" s="95" t="s">
        <v>86</v>
      </c>
      <c r="CCW25" s="96">
        <v>2137</v>
      </c>
      <c r="CCX25" s="95">
        <v>30</v>
      </c>
      <c r="CCZ25" s="95" t="s">
        <v>86</v>
      </c>
      <c r="CDA25" s="96">
        <v>2147</v>
      </c>
      <c r="CDB25" s="95">
        <v>30</v>
      </c>
      <c r="CDD25" s="95" t="s">
        <v>86</v>
      </c>
      <c r="CDE25" s="96">
        <v>2151</v>
      </c>
      <c r="CDF25" s="95">
        <v>30</v>
      </c>
      <c r="CDH25" s="95" t="s">
        <v>86</v>
      </c>
      <c r="CDI25" s="96">
        <v>2151</v>
      </c>
      <c r="CDJ25" s="95">
        <v>30</v>
      </c>
      <c r="CDL25" s="95" t="s">
        <v>86</v>
      </c>
      <c r="CDM25" s="96">
        <v>2151</v>
      </c>
      <c r="CDN25" s="95">
        <v>30</v>
      </c>
      <c r="CDP25" s="95" t="s">
        <v>86</v>
      </c>
      <c r="CDQ25" s="96">
        <v>2160</v>
      </c>
      <c r="CDR25" s="95">
        <v>30</v>
      </c>
      <c r="CDT25" s="95" t="s">
        <v>86</v>
      </c>
      <c r="CDU25" s="96">
        <v>2178</v>
      </c>
      <c r="CDV25" s="95">
        <v>30</v>
      </c>
      <c r="CDX25" s="95" t="s">
        <v>86</v>
      </c>
      <c r="CDY25" s="96">
        <v>2184</v>
      </c>
      <c r="CDZ25" s="95">
        <v>30</v>
      </c>
      <c r="CEB25" s="95" t="s">
        <v>86</v>
      </c>
      <c r="CEC25" s="96">
        <v>2193</v>
      </c>
      <c r="CED25" s="95">
        <v>30</v>
      </c>
      <c r="CEF25" s="95" t="s">
        <v>86</v>
      </c>
      <c r="CEG25" s="96">
        <v>2201</v>
      </c>
      <c r="CEH25" s="95">
        <v>30</v>
      </c>
      <c r="CEJ25" s="95" t="s">
        <v>86</v>
      </c>
      <c r="CEK25" s="96">
        <v>2201</v>
      </c>
      <c r="CEL25" s="95">
        <v>30</v>
      </c>
      <c r="CEN25" s="95" t="s">
        <v>86</v>
      </c>
      <c r="CEO25" s="96">
        <v>2201</v>
      </c>
      <c r="CEP25" s="95">
        <v>30</v>
      </c>
      <c r="CER25" s="95" t="s">
        <v>86</v>
      </c>
      <c r="CES25" s="96">
        <v>2238</v>
      </c>
      <c r="CET25" s="95">
        <v>31</v>
      </c>
      <c r="CEV25" s="95" t="s">
        <v>86</v>
      </c>
      <c r="CEW25" s="96">
        <v>2248</v>
      </c>
      <c r="CEX25" s="95">
        <v>31</v>
      </c>
      <c r="CEZ25" s="95" t="s">
        <v>86</v>
      </c>
      <c r="CFA25" s="96">
        <v>2249</v>
      </c>
      <c r="CFB25" s="95">
        <v>31</v>
      </c>
      <c r="CFD25" s="95" t="s">
        <v>86</v>
      </c>
      <c r="CFE25" s="96">
        <v>2262</v>
      </c>
      <c r="CFF25" s="95">
        <v>31</v>
      </c>
      <c r="CFH25" s="95" t="s">
        <v>86</v>
      </c>
      <c r="CFI25" s="96">
        <v>2267</v>
      </c>
      <c r="CFJ25" s="95">
        <v>31</v>
      </c>
      <c r="CFL25" s="95" t="s">
        <v>86</v>
      </c>
      <c r="CFM25" s="96">
        <v>2280</v>
      </c>
      <c r="CFN25" s="95">
        <v>31</v>
      </c>
      <c r="CFP25" s="95" t="s">
        <v>86</v>
      </c>
      <c r="CFQ25" s="96">
        <v>2299</v>
      </c>
      <c r="CFR25" s="95">
        <v>31</v>
      </c>
      <c r="CFT25" s="95" t="s">
        <v>86</v>
      </c>
      <c r="CFU25" s="96">
        <v>2308</v>
      </c>
      <c r="CFV25" s="95">
        <v>31</v>
      </c>
      <c r="CFX25" s="95" t="s">
        <v>86</v>
      </c>
      <c r="CFY25" s="96">
        <v>2319</v>
      </c>
      <c r="CFZ25" s="95">
        <v>31</v>
      </c>
      <c r="CGB25" s="95" t="s">
        <v>86</v>
      </c>
      <c r="CGC25" s="96">
        <v>2327</v>
      </c>
      <c r="CGD25" s="95">
        <v>31</v>
      </c>
      <c r="CGF25" s="95" t="s">
        <v>86</v>
      </c>
      <c r="CGG25" s="96">
        <v>2344</v>
      </c>
      <c r="CGH25" s="95">
        <v>31</v>
      </c>
      <c r="CGJ25" s="95" t="s">
        <v>86</v>
      </c>
      <c r="CGK25" s="96">
        <v>2370</v>
      </c>
      <c r="CGL25" s="95">
        <v>31</v>
      </c>
      <c r="CGN25" s="95" t="s">
        <v>86</v>
      </c>
      <c r="CGO25" s="96">
        <v>2371</v>
      </c>
      <c r="CGP25" s="95">
        <v>31</v>
      </c>
      <c r="CGR25" s="95" t="s">
        <v>86</v>
      </c>
      <c r="CGS25" s="96">
        <v>2386</v>
      </c>
      <c r="CGT25" s="95">
        <v>31</v>
      </c>
      <c r="CGV25" s="95" t="s">
        <v>86</v>
      </c>
      <c r="CGW25" s="96">
        <v>2401</v>
      </c>
      <c r="CGX25" s="95">
        <v>31</v>
      </c>
      <c r="CGZ25" s="95" t="s">
        <v>86</v>
      </c>
      <c r="CHA25" s="96">
        <v>2417</v>
      </c>
      <c r="CHB25" s="95">
        <v>31</v>
      </c>
      <c r="CHD25" s="95" t="s">
        <v>86</v>
      </c>
      <c r="CHE25" s="96">
        <v>2446</v>
      </c>
      <c r="CHF25" s="95">
        <v>31</v>
      </c>
      <c r="CHH25" s="95" t="s">
        <v>86</v>
      </c>
      <c r="CHI25" s="96">
        <v>2455</v>
      </c>
      <c r="CHJ25" s="95">
        <v>31</v>
      </c>
      <c r="CHL25" s="95" t="s">
        <v>86</v>
      </c>
      <c r="CHM25" s="96">
        <v>2461</v>
      </c>
      <c r="CHN25" s="95">
        <v>32</v>
      </c>
      <c r="CHP25" s="95" t="s">
        <v>86</v>
      </c>
      <c r="CHQ25" s="96">
        <v>2472</v>
      </c>
      <c r="CHR25" s="95">
        <v>32</v>
      </c>
      <c r="CHT25" s="95" t="s">
        <v>86</v>
      </c>
      <c r="CHU25" s="96">
        <v>2497</v>
      </c>
      <c r="CHV25" s="95">
        <v>32</v>
      </c>
      <c r="CHX25" s="95" t="s">
        <v>86</v>
      </c>
      <c r="CHY25" s="96">
        <v>2509</v>
      </c>
      <c r="CHZ25" s="95">
        <v>33</v>
      </c>
      <c r="CIB25" s="95" t="s">
        <v>86</v>
      </c>
      <c r="CIC25" s="96">
        <v>2520</v>
      </c>
      <c r="CID25" s="95">
        <v>35</v>
      </c>
      <c r="CIF25" s="95" t="s">
        <v>86</v>
      </c>
      <c r="CIG25" s="96">
        <v>2544</v>
      </c>
      <c r="CIH25" s="95">
        <v>35</v>
      </c>
      <c r="CIJ25" s="95" t="s">
        <v>86</v>
      </c>
      <c r="CIK25" s="96">
        <v>2554</v>
      </c>
      <c r="CIL25" s="95">
        <v>35</v>
      </c>
      <c r="CIN25" s="95" t="s">
        <v>86</v>
      </c>
      <c r="CIO25" s="96">
        <v>2591</v>
      </c>
      <c r="CIP25" s="95">
        <v>35</v>
      </c>
      <c r="CIR25" s="95" t="s">
        <v>86</v>
      </c>
      <c r="CIS25" s="96">
        <v>2596</v>
      </c>
      <c r="CIT25" s="95">
        <v>36</v>
      </c>
      <c r="CIV25" s="95" t="s">
        <v>86</v>
      </c>
      <c r="CIW25" s="96">
        <v>2598</v>
      </c>
      <c r="CIX25" s="95">
        <v>36</v>
      </c>
      <c r="CIZ25" s="95" t="s">
        <v>86</v>
      </c>
      <c r="CJA25" s="96">
        <v>2614</v>
      </c>
      <c r="CJB25" s="95">
        <v>36</v>
      </c>
      <c r="CJD25" s="95" t="s">
        <v>86</v>
      </c>
      <c r="CJE25" s="96">
        <v>2621</v>
      </c>
      <c r="CJF25" s="95">
        <v>36</v>
      </c>
      <c r="CJH25" s="95" t="s">
        <v>86</v>
      </c>
      <c r="CJI25" s="96">
        <v>2636</v>
      </c>
      <c r="CJJ25" s="95">
        <v>36</v>
      </c>
      <c r="CJL25" s="95" t="s">
        <v>86</v>
      </c>
      <c r="CJM25" s="96">
        <v>2639</v>
      </c>
      <c r="CJN25" s="95">
        <v>36</v>
      </c>
      <c r="CJP25" s="95" t="s">
        <v>86</v>
      </c>
      <c r="CJQ25" s="96">
        <v>2649</v>
      </c>
      <c r="CJR25" s="95">
        <v>36</v>
      </c>
      <c r="CJT25" s="95" t="s">
        <v>86</v>
      </c>
      <c r="CJU25" s="96">
        <v>2662</v>
      </c>
      <c r="CJV25" s="95">
        <v>37</v>
      </c>
      <c r="CJX25" s="95" t="s">
        <v>86</v>
      </c>
      <c r="CJY25" s="96">
        <v>2671</v>
      </c>
      <c r="CJZ25" s="95">
        <v>37</v>
      </c>
      <c r="CKB25" s="95" t="s">
        <v>86</v>
      </c>
      <c r="CKC25" s="96">
        <v>2691</v>
      </c>
      <c r="CKD25" s="95">
        <v>38</v>
      </c>
      <c r="CKF25" s="95" t="s">
        <v>86</v>
      </c>
      <c r="CKG25" s="96">
        <v>2694</v>
      </c>
      <c r="CKH25" s="95">
        <v>38</v>
      </c>
      <c r="CKJ25" s="95" t="s">
        <v>86</v>
      </c>
      <c r="CKK25" s="96">
        <v>2709</v>
      </c>
      <c r="CKL25" s="95">
        <v>38</v>
      </c>
      <c r="CKN25" s="95" t="s">
        <v>86</v>
      </c>
      <c r="CKO25" s="96">
        <v>2719</v>
      </c>
      <c r="CKP25" s="95">
        <v>38</v>
      </c>
      <c r="CKR25" s="95" t="s">
        <v>86</v>
      </c>
      <c r="CKS25" s="96">
        <v>2729</v>
      </c>
      <c r="CKT25" s="95">
        <v>40</v>
      </c>
      <c r="CKV25" s="95" t="s">
        <v>86</v>
      </c>
      <c r="CKW25" s="96">
        <v>2738</v>
      </c>
      <c r="CKX25" s="95">
        <v>40</v>
      </c>
      <c r="CKZ25" s="95" t="s">
        <v>86</v>
      </c>
      <c r="CLA25" s="96">
        <v>2747</v>
      </c>
      <c r="CLB25" s="95">
        <v>40</v>
      </c>
      <c r="CLD25" s="95" t="s">
        <v>86</v>
      </c>
      <c r="CLE25" s="96">
        <v>2758</v>
      </c>
      <c r="CLF25" s="95">
        <v>41</v>
      </c>
      <c r="CLH25" s="95" t="s">
        <v>86</v>
      </c>
      <c r="CLI25" s="96">
        <v>2786</v>
      </c>
      <c r="CLJ25" s="95">
        <v>41</v>
      </c>
      <c r="CLL25" s="95" t="s">
        <v>86</v>
      </c>
      <c r="CLM25" s="96">
        <v>2793</v>
      </c>
      <c r="CLN25" s="95">
        <v>41</v>
      </c>
      <c r="CLP25" s="95" t="s">
        <v>86</v>
      </c>
      <c r="CLQ25" s="96">
        <v>2808</v>
      </c>
      <c r="CLR25" s="95">
        <v>41</v>
      </c>
      <c r="CLT25" s="95" t="s">
        <v>86</v>
      </c>
      <c r="CLU25" s="96">
        <v>2815</v>
      </c>
      <c r="CLV25" s="95">
        <v>41</v>
      </c>
      <c r="CLX25" s="95" t="s">
        <v>86</v>
      </c>
      <c r="CLY25" s="96">
        <v>2831</v>
      </c>
      <c r="CLZ25" s="95">
        <v>42</v>
      </c>
      <c r="CMB25" s="95" t="s">
        <v>86</v>
      </c>
      <c r="CMC25" s="96">
        <v>2870</v>
      </c>
      <c r="CMD25" s="95">
        <v>42</v>
      </c>
      <c r="CMF25" s="95" t="s">
        <v>86</v>
      </c>
      <c r="CMG25" s="96">
        <v>2881</v>
      </c>
      <c r="CMH25" s="95">
        <v>43</v>
      </c>
      <c r="CMJ25" s="95" t="s">
        <v>86</v>
      </c>
      <c r="CMK25" s="96">
        <v>2902</v>
      </c>
      <c r="CML25" s="95">
        <v>44</v>
      </c>
      <c r="CMN25" s="95" t="s">
        <v>86</v>
      </c>
      <c r="CMO25" s="96">
        <v>2915</v>
      </c>
      <c r="CMP25" s="95">
        <v>44</v>
      </c>
      <c r="CMR25" s="95" t="s">
        <v>86</v>
      </c>
      <c r="CMS25" s="96">
        <v>2921</v>
      </c>
      <c r="CMT25" s="95">
        <v>44</v>
      </c>
      <c r="CMV25" s="95" t="s">
        <v>86</v>
      </c>
      <c r="CMW25" s="96">
        <v>2984</v>
      </c>
      <c r="CMX25" s="95">
        <v>44</v>
      </c>
      <c r="CMZ25" s="95" t="s">
        <v>86</v>
      </c>
      <c r="CNA25" s="96">
        <v>3008</v>
      </c>
      <c r="CNB25" s="95">
        <v>44</v>
      </c>
      <c r="CND25" s="95" t="s">
        <v>86</v>
      </c>
      <c r="CNE25" s="96">
        <v>3049</v>
      </c>
      <c r="CNF25" s="95">
        <v>44</v>
      </c>
      <c r="CNH25" s="95" t="s">
        <v>86</v>
      </c>
      <c r="CNI25" s="96">
        <v>3067</v>
      </c>
      <c r="CNJ25" s="95">
        <v>45</v>
      </c>
      <c r="CNL25" s="95" t="s">
        <v>86</v>
      </c>
      <c r="CNM25" s="96">
        <v>3137</v>
      </c>
      <c r="CNN25" s="95">
        <v>45</v>
      </c>
      <c r="CNP25" s="95" t="s">
        <v>86</v>
      </c>
      <c r="CNQ25" s="96">
        <v>3171</v>
      </c>
      <c r="CNR25" s="95">
        <v>45</v>
      </c>
      <c r="CNT25" s="95" t="s">
        <v>86</v>
      </c>
      <c r="CNU25" s="96">
        <v>3249</v>
      </c>
      <c r="CNV25" s="95">
        <v>45</v>
      </c>
      <c r="CNX25" s="95" t="s">
        <v>86</v>
      </c>
      <c r="CNY25" s="96">
        <v>3281</v>
      </c>
      <c r="CNZ25" s="95">
        <v>45</v>
      </c>
      <c r="COB25" s="95" t="s">
        <v>86</v>
      </c>
      <c r="COC25" s="96">
        <v>3323</v>
      </c>
      <c r="COD25" s="95">
        <v>45</v>
      </c>
      <c r="COF25" s="95" t="s">
        <v>86</v>
      </c>
      <c r="COG25" s="96">
        <v>3372</v>
      </c>
      <c r="COH25" s="95">
        <v>45</v>
      </c>
    </row>
    <row r="26" spans="1:2426" ht="20" x14ac:dyDescent="0.2">
      <c r="A26" t="s">
        <v>91</v>
      </c>
      <c r="B26" s="12">
        <v>20825</v>
      </c>
      <c r="C26" s="3">
        <v>11</v>
      </c>
      <c r="D26" s="3">
        <v>12</v>
      </c>
      <c r="E26" s="3">
        <v>12</v>
      </c>
      <c r="F26" s="3">
        <v>12</v>
      </c>
      <c r="G26" s="30">
        <v>12</v>
      </c>
      <c r="H26" s="3">
        <v>12</v>
      </c>
      <c r="I26" s="3">
        <v>12</v>
      </c>
      <c r="L26" s="3" t="s">
        <v>92</v>
      </c>
      <c r="M26" s="3">
        <v>35</v>
      </c>
      <c r="N26" s="3">
        <v>0</v>
      </c>
      <c r="P26" t="s">
        <v>91</v>
      </c>
      <c r="Q26" s="12">
        <v>20825</v>
      </c>
      <c r="R26" s="13">
        <v>52.821128451380552</v>
      </c>
      <c r="S26" s="13">
        <v>57.623049219687879</v>
      </c>
      <c r="T26" s="13">
        <v>57.623049219687879</v>
      </c>
      <c r="U26" s="8">
        <v>57.623049219687879</v>
      </c>
      <c r="V26" s="31">
        <v>57.623049219687879</v>
      </c>
      <c r="W26" s="8">
        <v>57.623049219687879</v>
      </c>
      <c r="X26" s="8">
        <f t="shared" si="1"/>
        <v>57.623049219687879</v>
      </c>
      <c r="AG26" s="32"/>
      <c r="AX26" t="s">
        <v>91</v>
      </c>
      <c r="AY26" t="s">
        <v>92</v>
      </c>
      <c r="AZ26">
        <v>35</v>
      </c>
      <c r="BA26">
        <v>0</v>
      </c>
      <c r="BB26" t="s">
        <v>92</v>
      </c>
      <c r="BC26">
        <v>35</v>
      </c>
      <c r="BD26">
        <v>0</v>
      </c>
      <c r="BE26" s="3" t="s">
        <v>92</v>
      </c>
      <c r="BF26" s="3">
        <v>36</v>
      </c>
      <c r="BG26" s="3">
        <v>0</v>
      </c>
      <c r="BH26" s="3" t="s">
        <v>92</v>
      </c>
      <c r="BI26" s="3">
        <v>37</v>
      </c>
      <c r="BJ26" s="3">
        <v>0</v>
      </c>
      <c r="BK26" s="3" t="s">
        <v>92</v>
      </c>
      <c r="BL26" s="3">
        <v>38</v>
      </c>
      <c r="BM26" s="3">
        <v>0</v>
      </c>
      <c r="BN26" t="s">
        <v>92</v>
      </c>
      <c r="BO26">
        <v>39</v>
      </c>
      <c r="BP26">
        <v>0</v>
      </c>
      <c r="BQ26" s="3" t="s">
        <v>92</v>
      </c>
      <c r="BR26" s="3">
        <v>41</v>
      </c>
      <c r="BS26" s="3">
        <v>0</v>
      </c>
      <c r="BT26" s="3" t="s">
        <v>92</v>
      </c>
      <c r="BU26" s="3">
        <v>43</v>
      </c>
      <c r="BV26" s="3">
        <v>0</v>
      </c>
      <c r="BW26" s="3" t="s">
        <v>92</v>
      </c>
      <c r="BX26" s="3">
        <v>44</v>
      </c>
      <c r="BY26" s="3">
        <v>0</v>
      </c>
      <c r="BZ26" s="3" t="s">
        <v>92</v>
      </c>
      <c r="CA26" s="3">
        <v>46</v>
      </c>
      <c r="CB26" s="3">
        <v>0</v>
      </c>
      <c r="CC26" s="3" t="s">
        <v>92</v>
      </c>
      <c r="CD26" s="3">
        <v>46</v>
      </c>
      <c r="CE26" s="3">
        <v>0</v>
      </c>
      <c r="CF26" s="3" t="s">
        <v>89</v>
      </c>
      <c r="CG26" s="3">
        <v>14</v>
      </c>
      <c r="CH26" s="3">
        <v>1</v>
      </c>
      <c r="CI26" s="3" t="s">
        <v>89</v>
      </c>
      <c r="CJ26" s="3">
        <v>16</v>
      </c>
      <c r="CK26" s="3">
        <v>1</v>
      </c>
      <c r="CL26" s="3" t="s">
        <v>89</v>
      </c>
      <c r="CM26" s="3">
        <v>17</v>
      </c>
      <c r="CN26" s="3">
        <v>1</v>
      </c>
      <c r="CO26" s="33" t="s">
        <v>89</v>
      </c>
      <c r="CP26" s="33">
        <v>17</v>
      </c>
      <c r="CQ26" s="33">
        <v>1</v>
      </c>
      <c r="CR26" s="33" t="s">
        <v>89</v>
      </c>
      <c r="CS26" s="33">
        <v>17</v>
      </c>
      <c r="CT26" s="33">
        <v>1</v>
      </c>
      <c r="CU26" s="3" t="s">
        <v>89</v>
      </c>
      <c r="CV26" s="3">
        <v>17</v>
      </c>
      <c r="CW26" s="3">
        <v>1</v>
      </c>
      <c r="CX26" s="3" t="s">
        <v>89</v>
      </c>
      <c r="CY26" s="3">
        <v>17</v>
      </c>
      <c r="CZ26" s="3">
        <v>1</v>
      </c>
      <c r="DA26" s="3" t="s">
        <v>89</v>
      </c>
      <c r="DB26" s="3">
        <v>17</v>
      </c>
      <c r="DC26" s="3">
        <v>1</v>
      </c>
      <c r="DD26" s="3" t="s">
        <v>89</v>
      </c>
      <c r="DE26" s="3">
        <v>17</v>
      </c>
      <c r="DF26" s="3">
        <v>1</v>
      </c>
      <c r="DG26" s="3" t="s">
        <v>89</v>
      </c>
      <c r="DH26" s="3">
        <v>17</v>
      </c>
      <c r="DI26" s="3">
        <v>1</v>
      </c>
      <c r="DJ26" s="3" t="s">
        <v>89</v>
      </c>
      <c r="DK26" s="3">
        <v>17</v>
      </c>
      <c r="DL26" s="3">
        <v>1</v>
      </c>
      <c r="DM26" s="3" t="s">
        <v>89</v>
      </c>
      <c r="DN26" s="3">
        <v>17</v>
      </c>
      <c r="DO26" s="3">
        <v>1</v>
      </c>
      <c r="DP26" s="3" t="s">
        <v>89</v>
      </c>
      <c r="DQ26" s="3">
        <v>17</v>
      </c>
      <c r="DR26" s="3">
        <v>1</v>
      </c>
      <c r="DS26" s="3" t="s">
        <v>89</v>
      </c>
      <c r="DT26" s="3">
        <v>17</v>
      </c>
      <c r="DU26" s="3">
        <v>1</v>
      </c>
      <c r="DV26" s="34" t="s">
        <v>89</v>
      </c>
      <c r="DW26" s="34">
        <v>17</v>
      </c>
      <c r="DX26" s="34">
        <v>1</v>
      </c>
      <c r="DY26" s="3" t="s">
        <v>89</v>
      </c>
      <c r="DZ26" s="3">
        <v>17</v>
      </c>
      <c r="EA26" s="3">
        <v>1</v>
      </c>
      <c r="EB26" s="3" t="s">
        <v>89</v>
      </c>
      <c r="EC26" s="3">
        <v>17</v>
      </c>
      <c r="ED26" s="3">
        <v>1</v>
      </c>
      <c r="EE26" s="3" t="s">
        <v>89</v>
      </c>
      <c r="EF26" s="3">
        <v>17</v>
      </c>
      <c r="EG26" s="3">
        <v>1</v>
      </c>
      <c r="EH26" s="3" t="s">
        <v>89</v>
      </c>
      <c r="EI26" s="3">
        <v>17</v>
      </c>
      <c r="EJ26" s="3">
        <v>1</v>
      </c>
      <c r="EK26" s="3" t="s">
        <v>89</v>
      </c>
      <c r="EL26" s="3">
        <v>17</v>
      </c>
      <c r="EM26" s="3">
        <v>1</v>
      </c>
      <c r="EN26" s="3" t="s">
        <v>89</v>
      </c>
      <c r="EO26" s="3">
        <v>17</v>
      </c>
      <c r="EP26" s="3">
        <v>1</v>
      </c>
      <c r="EQ26" s="3" t="s">
        <v>89</v>
      </c>
      <c r="ER26" s="3">
        <v>17</v>
      </c>
      <c r="ES26" s="3">
        <v>1</v>
      </c>
      <c r="ET26" s="3" t="s">
        <v>89</v>
      </c>
      <c r="EU26" s="3">
        <v>17</v>
      </c>
      <c r="EV26" s="3">
        <v>1</v>
      </c>
      <c r="EW26" s="3" t="s">
        <v>89</v>
      </c>
      <c r="EX26" s="3">
        <v>17</v>
      </c>
      <c r="EY26" s="3">
        <v>1</v>
      </c>
      <c r="EZ26" s="3" t="s">
        <v>89</v>
      </c>
      <c r="FA26" s="3">
        <v>18</v>
      </c>
      <c r="FB26" s="3">
        <v>1</v>
      </c>
      <c r="FC26" s="3" t="s">
        <v>89</v>
      </c>
      <c r="FD26" s="3">
        <v>20</v>
      </c>
      <c r="FE26" s="3">
        <v>1</v>
      </c>
      <c r="FF26" s="3" t="s">
        <v>89</v>
      </c>
      <c r="FG26" s="3">
        <v>20</v>
      </c>
      <c r="FH26" s="3">
        <v>1</v>
      </c>
      <c r="FI26" s="3" t="s">
        <v>89</v>
      </c>
      <c r="FJ26" s="3">
        <v>20</v>
      </c>
      <c r="FK26" s="3">
        <v>1</v>
      </c>
      <c r="FL26" s="3" t="s">
        <v>89</v>
      </c>
      <c r="FM26" s="3">
        <v>20</v>
      </c>
      <c r="FN26" s="3">
        <v>1</v>
      </c>
      <c r="FO26" s="3" t="s">
        <v>89</v>
      </c>
      <c r="FP26" s="3">
        <v>20</v>
      </c>
      <c r="FQ26" s="3">
        <v>1</v>
      </c>
      <c r="FR26" s="3" t="s">
        <v>89</v>
      </c>
      <c r="FS26" s="3">
        <v>20</v>
      </c>
      <c r="FT26" s="3">
        <v>1</v>
      </c>
      <c r="FU26" s="3" t="s">
        <v>89</v>
      </c>
      <c r="FV26" s="3">
        <v>20</v>
      </c>
      <c r="FW26" s="3">
        <v>1</v>
      </c>
      <c r="FX26" s="3" t="s">
        <v>89</v>
      </c>
      <c r="FY26" s="3">
        <v>20</v>
      </c>
      <c r="FZ26" s="3">
        <v>1</v>
      </c>
      <c r="GA26" s="3" t="s">
        <v>89</v>
      </c>
      <c r="GB26" s="3">
        <v>20</v>
      </c>
      <c r="GC26" s="3">
        <v>1</v>
      </c>
      <c r="GD26" s="3" t="s">
        <v>89</v>
      </c>
      <c r="GE26" s="3">
        <v>20</v>
      </c>
      <c r="GF26" s="3">
        <v>1</v>
      </c>
      <c r="GH26" s="3" t="s">
        <v>89</v>
      </c>
      <c r="GI26" s="3">
        <v>22</v>
      </c>
      <c r="GJ26" s="3">
        <v>1</v>
      </c>
      <c r="GK26" s="3"/>
      <c r="GL26" s="3" t="s">
        <v>89</v>
      </c>
      <c r="GM26" s="3">
        <v>21</v>
      </c>
      <c r="GN26" s="3">
        <v>0</v>
      </c>
      <c r="GO26" s="3"/>
      <c r="GP26" s="3" t="s">
        <v>89</v>
      </c>
      <c r="GQ26" s="3">
        <v>21</v>
      </c>
      <c r="GR26" s="3">
        <v>0</v>
      </c>
      <c r="GS26" s="3"/>
      <c r="GT26" s="3" t="s">
        <v>89</v>
      </c>
      <c r="GU26" s="3">
        <v>23</v>
      </c>
      <c r="GV26" s="3">
        <v>0</v>
      </c>
      <c r="GW26" s="3"/>
      <c r="GX26" s="3" t="s">
        <v>89</v>
      </c>
      <c r="GY26" s="3">
        <v>23</v>
      </c>
      <c r="GZ26" s="3">
        <v>0</v>
      </c>
      <c r="HA26" s="3"/>
      <c r="HB26" s="3" t="s">
        <v>89</v>
      </c>
      <c r="HC26" s="3">
        <v>23</v>
      </c>
      <c r="HD26" s="3">
        <v>0</v>
      </c>
      <c r="HE26" s="3"/>
      <c r="HF26" s="3" t="s">
        <v>89</v>
      </c>
      <c r="HG26" s="3">
        <v>23</v>
      </c>
      <c r="HH26" s="3">
        <v>0</v>
      </c>
      <c r="HI26" s="3"/>
      <c r="HJ26" s="3" t="s">
        <v>89</v>
      </c>
      <c r="HK26" s="3">
        <v>23</v>
      </c>
      <c r="HL26" s="3">
        <v>0</v>
      </c>
      <c r="HM26" s="3"/>
      <c r="HN26" s="3" t="s">
        <v>89</v>
      </c>
      <c r="HO26" s="3">
        <v>24</v>
      </c>
      <c r="HP26" s="3">
        <v>0</v>
      </c>
      <c r="HQ26" s="3"/>
      <c r="HR26" s="3" t="s">
        <v>89</v>
      </c>
      <c r="HS26" s="3">
        <v>25</v>
      </c>
      <c r="HT26" s="3">
        <v>0</v>
      </c>
      <c r="HU26" s="3"/>
      <c r="HV26" s="3" t="s">
        <v>89</v>
      </c>
      <c r="HW26" s="3">
        <v>25</v>
      </c>
      <c r="HX26" s="3">
        <v>0</v>
      </c>
      <c r="HY26" s="3"/>
      <c r="HZ26" s="3" t="s">
        <v>89</v>
      </c>
      <c r="IA26" s="3">
        <v>25</v>
      </c>
      <c r="IB26" s="3">
        <v>0</v>
      </c>
      <c r="IC26" s="3"/>
      <c r="ID26" s="3" t="s">
        <v>89</v>
      </c>
      <c r="IE26" s="3">
        <v>25</v>
      </c>
      <c r="IF26" s="3">
        <v>0</v>
      </c>
      <c r="IG26" s="3"/>
      <c r="IH26" s="3" t="s">
        <v>89</v>
      </c>
      <c r="II26" s="3">
        <v>27</v>
      </c>
      <c r="IJ26" s="3">
        <v>0</v>
      </c>
      <c r="IK26" s="3"/>
      <c r="IL26" s="3" t="s">
        <v>89</v>
      </c>
      <c r="IM26" s="3">
        <v>27</v>
      </c>
      <c r="IN26" s="3">
        <v>0</v>
      </c>
      <c r="IO26" s="3"/>
      <c r="IP26" s="9" t="s">
        <v>89</v>
      </c>
      <c r="IQ26" s="9">
        <v>28</v>
      </c>
      <c r="IR26" s="9">
        <v>0</v>
      </c>
      <c r="IS26" s="3"/>
      <c r="IT26" s="3" t="s">
        <v>89</v>
      </c>
      <c r="IU26" s="3">
        <v>30</v>
      </c>
      <c r="IV26" s="3">
        <v>0</v>
      </c>
      <c r="IW26" s="3"/>
      <c r="IX26" s="3" t="s">
        <v>89</v>
      </c>
      <c r="IY26" s="3">
        <v>30</v>
      </c>
      <c r="IZ26" s="3">
        <v>0</v>
      </c>
      <c r="JA26" s="3"/>
      <c r="JB26" s="3" t="s">
        <v>89</v>
      </c>
      <c r="JC26" s="3">
        <v>30</v>
      </c>
      <c r="JD26" s="3">
        <v>0</v>
      </c>
      <c r="JE26" s="3"/>
      <c r="JF26" s="3" t="s">
        <v>89</v>
      </c>
      <c r="JG26" s="3">
        <v>30</v>
      </c>
      <c r="JH26" s="3">
        <v>0</v>
      </c>
      <c r="JI26" s="3"/>
      <c r="JJ26" s="3" t="s">
        <v>89</v>
      </c>
      <c r="JK26" s="3">
        <v>30</v>
      </c>
      <c r="JL26" s="3">
        <v>0</v>
      </c>
      <c r="JM26" s="3"/>
      <c r="JN26" s="3" t="s">
        <v>89</v>
      </c>
      <c r="JO26" s="3">
        <v>31</v>
      </c>
      <c r="JP26" s="3">
        <v>0</v>
      </c>
      <c r="JQ26" s="3"/>
      <c r="JR26" s="3" t="s">
        <v>89</v>
      </c>
      <c r="JS26" s="3">
        <v>35</v>
      </c>
      <c r="JT26" s="3">
        <v>0</v>
      </c>
      <c r="JU26" s="3"/>
      <c r="JV26" s="3" t="s">
        <v>89</v>
      </c>
      <c r="JW26" s="3">
        <v>36</v>
      </c>
      <c r="JX26" s="3">
        <v>0</v>
      </c>
      <c r="JY26" s="3"/>
      <c r="JZ26" s="3" t="s">
        <v>89</v>
      </c>
      <c r="KA26" s="3">
        <v>36</v>
      </c>
      <c r="KB26" s="3">
        <v>0</v>
      </c>
      <c r="KC26" s="3"/>
      <c r="KD26" s="3" t="s">
        <v>89</v>
      </c>
      <c r="KE26" s="3">
        <v>38</v>
      </c>
      <c r="KF26" s="3">
        <v>0</v>
      </c>
      <c r="KG26" s="3"/>
      <c r="KH26" s="3" t="s">
        <v>89</v>
      </c>
      <c r="KI26" s="3">
        <v>38</v>
      </c>
      <c r="KJ26" s="3">
        <v>0</v>
      </c>
      <c r="KK26" s="3"/>
      <c r="KL26" s="3" t="s">
        <v>89</v>
      </c>
      <c r="KM26" s="3">
        <v>40</v>
      </c>
      <c r="KN26" s="3">
        <v>0</v>
      </c>
      <c r="KO26" s="3"/>
      <c r="KP26" s="3" t="s">
        <v>89</v>
      </c>
      <c r="KQ26" s="3">
        <v>43</v>
      </c>
      <c r="KR26" s="3">
        <v>0</v>
      </c>
      <c r="KS26" s="3"/>
      <c r="KT26" s="9" t="s">
        <v>89</v>
      </c>
      <c r="KU26" s="9">
        <v>44</v>
      </c>
      <c r="KV26" s="9">
        <v>0</v>
      </c>
      <c r="KW26" s="3"/>
      <c r="KX26" s="9" t="s">
        <v>89</v>
      </c>
      <c r="KY26" s="9">
        <v>45</v>
      </c>
      <c r="KZ26" s="9">
        <v>0</v>
      </c>
      <c r="LA26" s="3"/>
      <c r="LB26" s="3" t="s">
        <v>89</v>
      </c>
      <c r="LC26" s="3">
        <v>45</v>
      </c>
      <c r="LD26" s="3">
        <v>0</v>
      </c>
      <c r="LE26" s="3"/>
      <c r="LF26" s="3" t="s">
        <v>89</v>
      </c>
      <c r="LG26" s="3">
        <v>48</v>
      </c>
      <c r="LH26" s="3">
        <v>0</v>
      </c>
      <c r="LI26" s="3"/>
      <c r="LJ26" s="3" t="s">
        <v>89</v>
      </c>
      <c r="LK26" s="3">
        <v>50</v>
      </c>
      <c r="LL26" s="3">
        <v>0</v>
      </c>
      <c r="LM26" s="3"/>
      <c r="LN26" s="3" t="s">
        <v>89</v>
      </c>
      <c r="LO26" s="3">
        <v>50</v>
      </c>
      <c r="LP26" s="3">
        <v>0</v>
      </c>
      <c r="LQ26" s="3"/>
      <c r="LR26" s="3" t="s">
        <v>89</v>
      </c>
      <c r="LS26" s="3">
        <v>53</v>
      </c>
      <c r="LT26" s="3">
        <v>0</v>
      </c>
      <c r="LU26" s="3"/>
      <c r="LV26" s="9" t="s">
        <v>89</v>
      </c>
      <c r="LW26" s="9">
        <v>53</v>
      </c>
      <c r="LX26" s="9">
        <v>0</v>
      </c>
      <c r="LY26" s="3"/>
      <c r="LZ26" s="9" t="s">
        <v>89</v>
      </c>
      <c r="MA26" s="9">
        <v>53</v>
      </c>
      <c r="MB26" s="9">
        <v>0</v>
      </c>
      <c r="MC26" s="3"/>
      <c r="MD26" s="3" t="s">
        <v>89</v>
      </c>
      <c r="ME26" s="3">
        <v>55</v>
      </c>
      <c r="MF26" s="3">
        <v>0</v>
      </c>
      <c r="MG26" s="3"/>
      <c r="MH26" s="3" t="s">
        <v>89</v>
      </c>
      <c r="MI26" s="3">
        <v>57</v>
      </c>
      <c r="MJ26" s="3">
        <v>0</v>
      </c>
      <c r="MK26" s="3"/>
      <c r="ML26" s="3" t="s">
        <v>89</v>
      </c>
      <c r="MM26" s="3">
        <v>56</v>
      </c>
      <c r="MN26" s="3">
        <v>0</v>
      </c>
      <c r="MO26" s="3"/>
      <c r="MP26" s="3" t="s">
        <v>89</v>
      </c>
      <c r="MQ26" s="3">
        <v>58</v>
      </c>
      <c r="MR26" s="3">
        <v>0</v>
      </c>
      <c r="MS26" s="3"/>
      <c r="MT26" s="3" t="s">
        <v>89</v>
      </c>
      <c r="MU26" s="3">
        <v>59</v>
      </c>
      <c r="MV26" s="3">
        <v>0</v>
      </c>
      <c r="MW26" s="3"/>
      <c r="MX26" s="3" t="s">
        <v>89</v>
      </c>
      <c r="MY26" s="3">
        <v>61</v>
      </c>
      <c r="MZ26" s="3">
        <v>0</v>
      </c>
      <c r="NA26" s="3"/>
      <c r="NB26" s="9" t="s">
        <v>89</v>
      </c>
      <c r="NC26" s="9">
        <v>61</v>
      </c>
      <c r="ND26" s="9">
        <v>0</v>
      </c>
      <c r="NE26" s="3"/>
      <c r="NF26" s="3" t="s">
        <v>89</v>
      </c>
      <c r="NG26" s="3">
        <v>61</v>
      </c>
      <c r="NH26" s="3">
        <v>0</v>
      </c>
      <c r="NI26" s="3"/>
      <c r="NJ26" s="3" t="s">
        <v>89</v>
      </c>
      <c r="NK26" s="3">
        <v>61</v>
      </c>
      <c r="NL26" s="3">
        <v>0</v>
      </c>
      <c r="NM26" s="3"/>
      <c r="NN26" s="9" t="s">
        <v>89</v>
      </c>
      <c r="NO26" s="9">
        <v>61</v>
      </c>
      <c r="NP26" s="9">
        <v>0</v>
      </c>
      <c r="NQ26" s="3"/>
      <c r="NR26" s="3" t="s">
        <v>89</v>
      </c>
      <c r="NS26" s="3">
        <v>61</v>
      </c>
      <c r="NT26" s="3">
        <v>0</v>
      </c>
      <c r="NU26" s="3"/>
      <c r="NV26" s="3" t="s">
        <v>89</v>
      </c>
      <c r="NW26" s="3">
        <v>63</v>
      </c>
      <c r="NX26" s="3">
        <v>0</v>
      </c>
      <c r="NY26" s="3"/>
      <c r="NZ26" s="3" t="s">
        <v>89</v>
      </c>
      <c r="OA26" s="3">
        <v>64</v>
      </c>
      <c r="OB26" s="3">
        <v>0</v>
      </c>
      <c r="OC26" s="3"/>
      <c r="OD26" s="3" t="s">
        <v>89</v>
      </c>
      <c r="OE26" s="3">
        <v>63</v>
      </c>
      <c r="OF26" s="3">
        <v>0</v>
      </c>
      <c r="OG26" s="3"/>
      <c r="OH26" s="3" t="s">
        <v>89</v>
      </c>
      <c r="OI26" s="3">
        <v>67</v>
      </c>
      <c r="OJ26" s="3">
        <v>0</v>
      </c>
      <c r="OK26" s="3"/>
      <c r="OL26" s="3" t="s">
        <v>89</v>
      </c>
      <c r="OM26" s="3">
        <v>71</v>
      </c>
      <c r="ON26" s="3">
        <v>0</v>
      </c>
      <c r="OO26" s="3"/>
      <c r="OP26" s="3" t="s">
        <v>89</v>
      </c>
      <c r="OQ26" s="3">
        <v>72</v>
      </c>
      <c r="OR26" s="3">
        <v>0</v>
      </c>
      <c r="OS26" s="3"/>
      <c r="OT26" s="9" t="s">
        <v>89</v>
      </c>
      <c r="OU26" s="9">
        <v>73</v>
      </c>
      <c r="OV26" s="9">
        <v>0</v>
      </c>
      <c r="OW26" s="3"/>
      <c r="OX26" s="9" t="s">
        <v>89</v>
      </c>
      <c r="OY26" s="9">
        <v>74</v>
      </c>
      <c r="OZ26" s="9">
        <v>0</v>
      </c>
      <c r="PA26" s="3"/>
      <c r="PB26" s="9" t="s">
        <v>89</v>
      </c>
      <c r="PC26" s="9">
        <v>74</v>
      </c>
      <c r="PD26" s="9">
        <v>0</v>
      </c>
      <c r="PE26" s="3"/>
      <c r="PF26" s="3" t="s">
        <v>89</v>
      </c>
      <c r="PG26" s="3">
        <v>76</v>
      </c>
      <c r="PH26" s="3">
        <v>0</v>
      </c>
      <c r="PI26" s="3"/>
      <c r="PJ26" s="3" t="s">
        <v>89</v>
      </c>
      <c r="PK26" s="3">
        <v>77</v>
      </c>
      <c r="PL26" s="3">
        <v>0</v>
      </c>
      <c r="PM26" s="3"/>
      <c r="PN26" s="3" t="s">
        <v>89</v>
      </c>
      <c r="PO26" s="3">
        <v>78</v>
      </c>
      <c r="PP26" s="3">
        <v>0</v>
      </c>
      <c r="PQ26" s="3"/>
      <c r="PR26" s="3" t="s">
        <v>89</v>
      </c>
      <c r="PS26" s="3">
        <v>78</v>
      </c>
      <c r="PT26" s="3">
        <v>0</v>
      </c>
      <c r="PU26" s="3"/>
      <c r="PV26" s="3" t="s">
        <v>89</v>
      </c>
      <c r="PW26" s="3">
        <v>78</v>
      </c>
      <c r="PX26" s="3">
        <v>0</v>
      </c>
      <c r="PY26" s="3"/>
      <c r="PZ26" s="9" t="s">
        <v>89</v>
      </c>
      <c r="QA26" s="9">
        <v>78</v>
      </c>
      <c r="QB26" s="9">
        <v>0</v>
      </c>
      <c r="QC26" s="3"/>
      <c r="QD26" s="9" t="s">
        <v>89</v>
      </c>
      <c r="QE26" s="9">
        <v>80</v>
      </c>
      <c r="QF26" s="9">
        <v>0</v>
      </c>
      <c r="QG26" s="3"/>
      <c r="QH26" s="3" t="s">
        <v>89</v>
      </c>
      <c r="QI26" s="3">
        <v>80</v>
      </c>
      <c r="QJ26" s="3">
        <v>0</v>
      </c>
      <c r="QK26" s="3"/>
      <c r="QL26" s="3" t="s">
        <v>89</v>
      </c>
      <c r="QM26" s="3">
        <v>81</v>
      </c>
      <c r="QN26" s="3">
        <v>0</v>
      </c>
      <c r="QO26" s="3"/>
      <c r="QP26" s="3" t="s">
        <v>89</v>
      </c>
      <c r="QQ26" s="3">
        <v>83</v>
      </c>
      <c r="QR26" s="3">
        <v>0</v>
      </c>
      <c r="QS26" s="3"/>
      <c r="QT26" s="3" t="s">
        <v>89</v>
      </c>
      <c r="QU26" s="3">
        <v>83</v>
      </c>
      <c r="QV26" s="3">
        <v>0</v>
      </c>
      <c r="QW26" s="3"/>
      <c r="QX26" s="3" t="s">
        <v>89</v>
      </c>
      <c r="QY26" s="3">
        <v>84</v>
      </c>
      <c r="QZ26" s="3">
        <v>0</v>
      </c>
      <c r="RA26" s="3"/>
      <c r="RB26" s="3" t="s">
        <v>89</v>
      </c>
      <c r="RC26" s="3">
        <v>83</v>
      </c>
      <c r="RD26" s="3">
        <v>0</v>
      </c>
      <c r="RE26" s="3"/>
      <c r="RF26" s="3" t="s">
        <v>89</v>
      </c>
      <c r="RG26" s="3">
        <v>86</v>
      </c>
      <c r="RH26" s="3">
        <v>0</v>
      </c>
      <c r="RI26" s="3"/>
      <c r="RJ26" s="3" t="s">
        <v>89</v>
      </c>
      <c r="RK26" s="3">
        <v>86</v>
      </c>
      <c r="RL26" s="3">
        <v>0</v>
      </c>
      <c r="RM26" s="3"/>
      <c r="RN26" s="3" t="s">
        <v>89</v>
      </c>
      <c r="RO26" s="3">
        <v>86</v>
      </c>
      <c r="RP26" s="3">
        <v>0</v>
      </c>
      <c r="RQ26" s="3"/>
      <c r="RR26" s="9" t="s">
        <v>89</v>
      </c>
      <c r="RS26" s="9">
        <v>86</v>
      </c>
      <c r="RT26" s="9">
        <v>0</v>
      </c>
      <c r="RU26" s="3"/>
      <c r="RV26" s="3" t="s">
        <v>89</v>
      </c>
      <c r="RW26" s="3">
        <v>86</v>
      </c>
      <c r="RX26" s="3">
        <v>0</v>
      </c>
      <c r="RY26" s="3"/>
      <c r="RZ26" s="9" t="s">
        <v>89</v>
      </c>
      <c r="SA26" s="9">
        <v>88</v>
      </c>
      <c r="SB26" s="9">
        <v>0</v>
      </c>
      <c r="SC26" s="3"/>
      <c r="SD26" s="3" t="s">
        <v>89</v>
      </c>
      <c r="SE26" s="3">
        <v>89</v>
      </c>
      <c r="SF26" s="3">
        <v>0</v>
      </c>
      <c r="SG26" s="3"/>
      <c r="SH26" s="9" t="s">
        <v>89</v>
      </c>
      <c r="SI26" s="9">
        <v>88</v>
      </c>
      <c r="SJ26" s="9">
        <v>0</v>
      </c>
      <c r="SK26" s="3"/>
      <c r="SL26" s="9" t="s">
        <v>89</v>
      </c>
      <c r="SM26" s="9">
        <v>88</v>
      </c>
      <c r="SN26" s="9">
        <v>0</v>
      </c>
      <c r="SO26" s="3"/>
      <c r="SP26" s="9" t="s">
        <v>89</v>
      </c>
      <c r="SQ26" s="9">
        <v>89</v>
      </c>
      <c r="SR26" s="9">
        <v>0</v>
      </c>
      <c r="SS26" s="3"/>
      <c r="ST26" s="3" t="s">
        <v>89</v>
      </c>
      <c r="SU26" s="3">
        <v>89</v>
      </c>
      <c r="SV26" s="3">
        <v>0</v>
      </c>
      <c r="SW26" s="3"/>
      <c r="SX26" s="9" t="s">
        <v>89</v>
      </c>
      <c r="SY26" s="9">
        <v>89</v>
      </c>
      <c r="SZ26" s="9">
        <v>0</v>
      </c>
      <c r="TA26" s="3"/>
      <c r="TB26" s="9" t="s">
        <v>89</v>
      </c>
      <c r="TC26" s="9">
        <v>89</v>
      </c>
      <c r="TD26" s="9">
        <v>0</v>
      </c>
      <c r="TE26" s="3"/>
      <c r="TF26" s="9" t="s">
        <v>89</v>
      </c>
      <c r="TG26" s="9">
        <v>91</v>
      </c>
      <c r="TH26" s="9">
        <v>0</v>
      </c>
      <c r="TI26" s="3"/>
      <c r="TJ26" s="9" t="s">
        <v>89</v>
      </c>
      <c r="TK26" s="9">
        <v>92</v>
      </c>
      <c r="TL26" s="9">
        <v>0</v>
      </c>
      <c r="TM26" s="3"/>
      <c r="TN26" s="9" t="s">
        <v>89</v>
      </c>
      <c r="TO26" s="9">
        <v>92</v>
      </c>
      <c r="TP26" s="9">
        <v>0</v>
      </c>
      <c r="TQ26" s="3"/>
      <c r="TR26" s="9" t="s">
        <v>89</v>
      </c>
      <c r="TS26" s="9">
        <v>94</v>
      </c>
      <c r="TT26" s="9">
        <v>0</v>
      </c>
      <c r="TU26" s="3"/>
      <c r="TV26" s="9" t="s">
        <v>89</v>
      </c>
      <c r="TW26" s="9">
        <v>96</v>
      </c>
      <c r="TX26" s="9">
        <v>0</v>
      </c>
      <c r="TY26" s="3"/>
      <c r="TZ26" s="9" t="s">
        <v>89</v>
      </c>
      <c r="UA26" s="9">
        <v>98</v>
      </c>
      <c r="UB26" s="9">
        <v>0</v>
      </c>
      <c r="UC26" s="3"/>
      <c r="UD26" s="9" t="s">
        <v>89</v>
      </c>
      <c r="UE26" s="9">
        <v>105</v>
      </c>
      <c r="UF26" s="9">
        <v>0</v>
      </c>
      <c r="UG26" s="3"/>
      <c r="UH26" s="9" t="s">
        <v>89</v>
      </c>
      <c r="UI26" s="9">
        <v>105</v>
      </c>
      <c r="UJ26" s="9">
        <v>0</v>
      </c>
      <c r="UK26" s="3"/>
      <c r="UL26" s="9" t="s">
        <v>89</v>
      </c>
      <c r="UM26" s="9">
        <v>108</v>
      </c>
      <c r="UN26" s="9">
        <v>0</v>
      </c>
      <c r="UO26" s="3"/>
      <c r="UP26" s="9" t="s">
        <v>89</v>
      </c>
      <c r="UQ26" s="9">
        <v>111</v>
      </c>
      <c r="UR26" s="9">
        <v>0</v>
      </c>
      <c r="US26" s="3"/>
      <c r="UT26" s="9" t="s">
        <v>89</v>
      </c>
      <c r="UU26" s="9">
        <v>110</v>
      </c>
      <c r="UV26" s="9">
        <v>0</v>
      </c>
      <c r="UW26" s="3"/>
      <c r="UX26" s="9" t="s">
        <v>89</v>
      </c>
      <c r="UY26" s="9">
        <v>111</v>
      </c>
      <c r="UZ26" s="9">
        <v>0</v>
      </c>
      <c r="VA26" s="3"/>
      <c r="VB26" s="9" t="s">
        <v>89</v>
      </c>
      <c r="VC26" s="9">
        <v>111</v>
      </c>
      <c r="VD26" s="9">
        <v>0</v>
      </c>
      <c r="VE26" s="3"/>
      <c r="VF26" s="9" t="s">
        <v>89</v>
      </c>
      <c r="VG26" s="9">
        <v>116</v>
      </c>
      <c r="VH26" s="9">
        <v>0</v>
      </c>
      <c r="VI26" s="3"/>
      <c r="VJ26" s="9" t="s">
        <v>89</v>
      </c>
      <c r="VK26" s="9">
        <v>120</v>
      </c>
      <c r="VL26" s="9">
        <v>0</v>
      </c>
      <c r="VM26" s="3"/>
      <c r="VN26" s="9" t="s">
        <v>89</v>
      </c>
      <c r="VO26" s="9">
        <v>123</v>
      </c>
      <c r="VP26" s="9">
        <v>0</v>
      </c>
      <c r="VQ26" s="3"/>
      <c r="VR26" s="9" t="s">
        <v>89</v>
      </c>
      <c r="VS26" s="9">
        <v>133</v>
      </c>
      <c r="VT26" s="9">
        <v>0</v>
      </c>
      <c r="VU26" s="3"/>
      <c r="VV26" s="9" t="s">
        <v>89</v>
      </c>
      <c r="VW26" s="9">
        <v>133</v>
      </c>
      <c r="VX26" s="9">
        <v>0</v>
      </c>
      <c r="VY26" s="3"/>
      <c r="VZ26" s="9" t="s">
        <v>89</v>
      </c>
      <c r="WA26" s="9">
        <v>134</v>
      </c>
      <c r="WB26" s="9">
        <v>0</v>
      </c>
      <c r="WC26" s="3"/>
      <c r="WD26" s="9" t="s">
        <v>89</v>
      </c>
      <c r="WE26" s="9">
        <v>141</v>
      </c>
      <c r="WF26" s="9">
        <v>0</v>
      </c>
      <c r="WG26" s="3"/>
      <c r="WH26" s="9" t="s">
        <v>89</v>
      </c>
      <c r="WI26" s="9">
        <v>150</v>
      </c>
      <c r="WJ26" s="9">
        <v>0</v>
      </c>
      <c r="WK26" s="3"/>
      <c r="WL26" s="9" t="s">
        <v>89</v>
      </c>
      <c r="WM26" s="9">
        <v>155</v>
      </c>
      <c r="WN26" s="9">
        <v>0</v>
      </c>
      <c r="WO26" s="3"/>
      <c r="WP26" s="9" t="s">
        <v>89</v>
      </c>
      <c r="WQ26" s="9" t="s">
        <v>90</v>
      </c>
      <c r="WR26" s="9">
        <v>0</v>
      </c>
      <c r="WS26" s="3"/>
      <c r="WT26" s="9" t="s">
        <v>89</v>
      </c>
      <c r="WU26" s="9">
        <v>168</v>
      </c>
      <c r="WV26" s="9">
        <v>0</v>
      </c>
      <c r="WW26" s="3"/>
      <c r="WX26" s="3" t="s">
        <v>89</v>
      </c>
      <c r="WY26" s="3">
        <v>174</v>
      </c>
      <c r="WZ26" s="3">
        <v>0</v>
      </c>
      <c r="XA26" s="3"/>
      <c r="XB26" s="9" t="s">
        <v>89</v>
      </c>
      <c r="XC26" s="9">
        <v>177</v>
      </c>
      <c r="XD26" s="9">
        <v>0</v>
      </c>
      <c r="XE26" s="3"/>
      <c r="XF26" s="9" t="s">
        <v>89</v>
      </c>
      <c r="XG26" s="9">
        <v>188</v>
      </c>
      <c r="XH26" s="9">
        <v>0</v>
      </c>
      <c r="XI26" s="3"/>
      <c r="XJ26" s="9" t="s">
        <v>89</v>
      </c>
      <c r="XK26" s="9">
        <v>192</v>
      </c>
      <c r="XL26" s="9">
        <v>0</v>
      </c>
      <c r="XM26" s="3"/>
      <c r="XN26" s="9" t="s">
        <v>89</v>
      </c>
      <c r="XO26" s="9">
        <v>201</v>
      </c>
      <c r="XP26" s="9">
        <v>0</v>
      </c>
      <c r="XQ26" s="3"/>
      <c r="XR26" s="9" t="s">
        <v>89</v>
      </c>
      <c r="XS26" s="9">
        <v>202</v>
      </c>
      <c r="XT26" s="9">
        <v>0</v>
      </c>
      <c r="XU26" s="3"/>
      <c r="XV26" s="3" t="s">
        <v>89</v>
      </c>
      <c r="XW26" s="3">
        <v>203</v>
      </c>
      <c r="XX26" s="3">
        <v>0</v>
      </c>
      <c r="XY26" s="3"/>
      <c r="XZ26" s="3" t="s">
        <v>89</v>
      </c>
      <c r="YA26" s="3">
        <v>207</v>
      </c>
      <c r="YB26" s="3">
        <v>0</v>
      </c>
      <c r="YC26" s="3"/>
      <c r="YD26" s="9" t="s">
        <v>89</v>
      </c>
      <c r="YE26" s="9">
        <v>211</v>
      </c>
      <c r="YF26" s="9">
        <v>0</v>
      </c>
      <c r="YG26" s="35"/>
      <c r="YH26" s="9" t="s">
        <v>89</v>
      </c>
      <c r="YI26" s="9">
        <v>211</v>
      </c>
      <c r="YJ26" s="9">
        <v>0</v>
      </c>
      <c r="YL26" s="9" t="s">
        <v>89</v>
      </c>
      <c r="YM26" s="9">
        <v>232</v>
      </c>
      <c r="YN26" s="9">
        <v>0</v>
      </c>
      <c r="YP26" s="3" t="s">
        <v>89</v>
      </c>
      <c r="YQ26" s="3">
        <v>235</v>
      </c>
      <c r="YR26" s="3">
        <v>0</v>
      </c>
      <c r="YT26" s="3" t="s">
        <v>89</v>
      </c>
      <c r="YU26" s="3">
        <v>238</v>
      </c>
      <c r="YV26" s="3">
        <v>0</v>
      </c>
      <c r="YX26" s="3" t="s">
        <v>89</v>
      </c>
      <c r="YY26" s="3">
        <v>238</v>
      </c>
      <c r="YZ26" s="3">
        <v>0</v>
      </c>
      <c r="ZB26" s="3" t="s">
        <v>89</v>
      </c>
      <c r="ZC26" s="3">
        <v>241</v>
      </c>
      <c r="ZD26" s="3">
        <v>0</v>
      </c>
      <c r="ZF26" s="3" t="s">
        <v>89</v>
      </c>
      <c r="ZG26" s="3">
        <v>245</v>
      </c>
      <c r="ZH26" s="3">
        <v>0</v>
      </c>
      <c r="ZJ26" s="9" t="s">
        <v>89</v>
      </c>
      <c r="ZK26" s="9">
        <v>250</v>
      </c>
      <c r="ZL26" s="9">
        <v>0</v>
      </c>
      <c r="ZN26" s="9" t="s">
        <v>89</v>
      </c>
      <c r="ZO26" s="9">
        <v>257</v>
      </c>
      <c r="ZP26" s="9">
        <v>0</v>
      </c>
      <c r="ZR26" s="9" t="s">
        <v>89</v>
      </c>
      <c r="ZS26" s="9">
        <v>260</v>
      </c>
      <c r="ZT26" s="9">
        <v>0</v>
      </c>
      <c r="ZV26" s="3" t="s">
        <v>89</v>
      </c>
      <c r="ZW26" s="3">
        <v>264</v>
      </c>
      <c r="ZX26" s="3">
        <v>0</v>
      </c>
      <c r="ZZ26" s="9" t="s">
        <v>89</v>
      </c>
      <c r="AAA26" s="9">
        <v>264</v>
      </c>
      <c r="AAB26" s="9">
        <v>0</v>
      </c>
      <c r="AAD26" s="9" t="s">
        <v>89</v>
      </c>
      <c r="AAE26" s="9">
        <v>265</v>
      </c>
      <c r="AAF26" s="9">
        <v>0</v>
      </c>
      <c r="AAH26" s="9" t="s">
        <v>89</v>
      </c>
      <c r="AAI26" s="9">
        <v>277</v>
      </c>
      <c r="AAJ26" s="9">
        <v>0</v>
      </c>
      <c r="AAL26" s="3" t="s">
        <v>89</v>
      </c>
      <c r="AAM26" s="3">
        <v>284</v>
      </c>
      <c r="AAN26" s="3">
        <v>0</v>
      </c>
      <c r="AAP26" s="9" t="s">
        <v>89</v>
      </c>
      <c r="AAQ26" s="9">
        <v>296</v>
      </c>
      <c r="AAR26" s="9">
        <v>0</v>
      </c>
      <c r="AAT26" s="9" t="s">
        <v>89</v>
      </c>
      <c r="AAU26" s="9">
        <v>308</v>
      </c>
      <c r="AAV26" s="9">
        <v>0</v>
      </c>
      <c r="AAX26" s="9" t="s">
        <v>89</v>
      </c>
      <c r="AAY26" s="9">
        <v>311</v>
      </c>
      <c r="AAZ26" s="9">
        <v>0</v>
      </c>
      <c r="ABB26" s="9" t="s">
        <v>89</v>
      </c>
      <c r="ABC26" s="9">
        <v>310</v>
      </c>
      <c r="ABD26" s="9">
        <v>0</v>
      </c>
      <c r="ABF26" s="9" t="s">
        <v>89</v>
      </c>
      <c r="ABG26" s="9">
        <v>317</v>
      </c>
      <c r="ABH26" s="9">
        <v>0</v>
      </c>
      <c r="ABJ26" s="9" t="s">
        <v>89</v>
      </c>
      <c r="ABK26" s="9">
        <v>324</v>
      </c>
      <c r="ABL26" s="9">
        <v>0</v>
      </c>
      <c r="ABN26" s="9" t="s">
        <v>89</v>
      </c>
      <c r="ABO26" s="9">
        <v>330</v>
      </c>
      <c r="ABP26" s="9">
        <v>0</v>
      </c>
      <c r="ABR26" s="9" t="s">
        <v>89</v>
      </c>
      <c r="ABS26" s="9">
        <v>348</v>
      </c>
      <c r="ABT26" s="9">
        <v>0</v>
      </c>
      <c r="ABV26" s="9" t="s">
        <v>89</v>
      </c>
      <c r="ABW26" s="9">
        <v>354</v>
      </c>
      <c r="ABX26" s="9">
        <v>0</v>
      </c>
      <c r="ABZ26" s="9" t="s">
        <v>89</v>
      </c>
      <c r="ACA26" s="9">
        <v>359</v>
      </c>
      <c r="ACB26" s="9">
        <v>0</v>
      </c>
      <c r="ACD26" s="9" t="s">
        <v>89</v>
      </c>
      <c r="ACE26" s="9">
        <v>369</v>
      </c>
      <c r="ACF26" s="9">
        <v>0</v>
      </c>
      <c r="ACH26" s="9" t="s">
        <v>89</v>
      </c>
      <c r="ACI26" s="9">
        <v>378</v>
      </c>
      <c r="ACJ26" s="9">
        <v>0</v>
      </c>
      <c r="ACL26" s="3" t="s">
        <v>89</v>
      </c>
      <c r="ACM26" s="3">
        <v>391</v>
      </c>
      <c r="ACN26" s="3">
        <v>0</v>
      </c>
      <c r="ACP26" s="9" t="s">
        <v>89</v>
      </c>
      <c r="ACQ26" s="9">
        <v>403</v>
      </c>
      <c r="ACR26" s="9">
        <v>0</v>
      </c>
      <c r="ACT26" s="9" t="s">
        <v>89</v>
      </c>
      <c r="ACU26" s="9">
        <v>422</v>
      </c>
      <c r="ACV26" s="9">
        <v>0</v>
      </c>
      <c r="ACX26" s="9" t="s">
        <v>89</v>
      </c>
      <c r="ACY26" s="9">
        <v>476</v>
      </c>
      <c r="ACZ26" s="9">
        <v>0</v>
      </c>
      <c r="ADB26" s="9" t="s">
        <v>89</v>
      </c>
      <c r="ADC26" s="9">
        <v>491</v>
      </c>
      <c r="ADD26" s="9">
        <v>0</v>
      </c>
      <c r="ADF26" s="9" t="s">
        <v>89</v>
      </c>
      <c r="ADG26" s="9">
        <v>499</v>
      </c>
      <c r="ADH26" s="9">
        <v>0</v>
      </c>
      <c r="ADJ26" s="9" t="s">
        <v>89</v>
      </c>
      <c r="ADK26" s="9">
        <v>509</v>
      </c>
      <c r="ADL26" s="9">
        <v>0</v>
      </c>
      <c r="ADN26" s="9" t="s">
        <v>89</v>
      </c>
      <c r="ADO26" s="9">
        <v>534</v>
      </c>
      <c r="ADP26" s="9">
        <v>0</v>
      </c>
      <c r="ADR26" s="9" t="s">
        <v>89</v>
      </c>
      <c r="ADS26" s="9">
        <v>555</v>
      </c>
      <c r="ADT26" s="9">
        <v>0</v>
      </c>
      <c r="ADV26" s="9" t="s">
        <v>89</v>
      </c>
      <c r="ADW26" s="9">
        <v>562</v>
      </c>
      <c r="ADX26" s="9">
        <v>0</v>
      </c>
      <c r="ADZ26" s="9" t="s">
        <v>89</v>
      </c>
      <c r="AEA26" s="9">
        <v>589</v>
      </c>
      <c r="AEB26" s="9">
        <v>0</v>
      </c>
      <c r="AED26" s="9" t="s">
        <v>89</v>
      </c>
      <c r="AEE26" s="9">
        <v>603</v>
      </c>
      <c r="AEF26" s="9">
        <v>0</v>
      </c>
      <c r="AEH26" s="9" t="s">
        <v>89</v>
      </c>
      <c r="AEI26" s="9">
        <v>613</v>
      </c>
      <c r="AEJ26" s="9">
        <v>0</v>
      </c>
      <c r="AEL26" s="9" t="s">
        <v>89</v>
      </c>
      <c r="AEM26" s="9">
        <v>630</v>
      </c>
      <c r="AEN26" s="9">
        <v>0</v>
      </c>
      <c r="AER26" s="9" t="s">
        <v>89</v>
      </c>
      <c r="AES26" s="9">
        <v>648</v>
      </c>
      <c r="AET26" s="9">
        <v>0</v>
      </c>
      <c r="AEV26" s="9" t="s">
        <v>89</v>
      </c>
      <c r="AEW26" s="9">
        <v>673</v>
      </c>
      <c r="AEX26" s="9">
        <v>0</v>
      </c>
      <c r="AEZ26" s="9" t="s">
        <v>89</v>
      </c>
      <c r="AFA26" s="9">
        <v>695</v>
      </c>
      <c r="AFB26" s="9">
        <v>0</v>
      </c>
      <c r="AFD26" s="9" t="s">
        <v>89</v>
      </c>
      <c r="AFE26" s="9">
        <v>720</v>
      </c>
      <c r="AFF26" s="9">
        <v>0</v>
      </c>
      <c r="AFH26" s="9" t="s">
        <v>89</v>
      </c>
      <c r="AFI26" s="9">
        <v>728</v>
      </c>
      <c r="AFJ26" s="9">
        <v>0</v>
      </c>
      <c r="AFL26" s="9" t="s">
        <v>89</v>
      </c>
      <c r="AFM26" s="9">
        <v>744</v>
      </c>
      <c r="AFN26" s="9">
        <v>0</v>
      </c>
      <c r="AFP26" s="9" t="s">
        <v>89</v>
      </c>
      <c r="AFQ26" s="9">
        <v>765</v>
      </c>
      <c r="AFR26" s="9">
        <v>0</v>
      </c>
      <c r="AFT26" s="9" t="s">
        <v>89</v>
      </c>
      <c r="AFU26" s="9">
        <v>773</v>
      </c>
      <c r="AFV26" s="9">
        <v>0</v>
      </c>
      <c r="AFX26" s="9" t="s">
        <v>89</v>
      </c>
      <c r="AFY26" s="9">
        <v>792</v>
      </c>
      <c r="AFZ26" s="9">
        <v>0</v>
      </c>
      <c r="AGB26" s="9" t="s">
        <v>89</v>
      </c>
      <c r="AGC26" s="9">
        <v>810</v>
      </c>
      <c r="AGD26" s="9">
        <v>0</v>
      </c>
      <c r="AGF26" s="9" t="s">
        <v>89</v>
      </c>
      <c r="AGG26" s="9">
        <v>820</v>
      </c>
      <c r="AGH26" s="9">
        <v>0</v>
      </c>
      <c r="AGJ26" s="9" t="s">
        <v>89</v>
      </c>
      <c r="AGK26" s="9">
        <v>827</v>
      </c>
      <c r="AGL26" s="9">
        <v>0</v>
      </c>
      <c r="AGN26" s="9" t="s">
        <v>89</v>
      </c>
      <c r="AGO26" s="9">
        <v>835</v>
      </c>
      <c r="AGP26" s="9">
        <v>0</v>
      </c>
      <c r="AGR26" s="9" t="s">
        <v>89</v>
      </c>
      <c r="AGS26" s="9">
        <v>860</v>
      </c>
      <c r="AGT26" s="9">
        <v>0</v>
      </c>
      <c r="AGV26" s="9" t="s">
        <v>89</v>
      </c>
      <c r="AGW26" s="9">
        <v>883</v>
      </c>
      <c r="AGX26" s="9">
        <v>0</v>
      </c>
      <c r="AGZ26" s="9" t="s">
        <v>89</v>
      </c>
      <c r="AHA26" s="9">
        <v>900</v>
      </c>
      <c r="AHB26" s="9">
        <v>0</v>
      </c>
      <c r="AHC26" s="36"/>
      <c r="AHD26" s="9" t="s">
        <v>89</v>
      </c>
      <c r="AHE26" s="9">
        <v>910</v>
      </c>
      <c r="AHF26" s="9">
        <v>0</v>
      </c>
      <c r="AHH26" s="9" t="s">
        <v>89</v>
      </c>
      <c r="AHI26" s="9">
        <v>918</v>
      </c>
      <c r="AHJ26" s="9">
        <v>0</v>
      </c>
      <c r="AHL26" s="9" t="s">
        <v>89</v>
      </c>
      <c r="AHM26" s="9">
        <v>927</v>
      </c>
      <c r="AHN26" s="9">
        <v>0</v>
      </c>
      <c r="AHP26" s="9" t="s">
        <v>89</v>
      </c>
      <c r="AHQ26" s="9">
        <v>929</v>
      </c>
      <c r="AHR26" s="9">
        <v>0</v>
      </c>
      <c r="AHT26" s="9" t="s">
        <v>89</v>
      </c>
      <c r="AHU26" s="9">
        <v>944</v>
      </c>
      <c r="AHV26" s="9">
        <v>0</v>
      </c>
      <c r="AHX26" s="9" t="s">
        <v>89</v>
      </c>
      <c r="AHY26" s="9">
        <v>956</v>
      </c>
      <c r="AHZ26" s="9">
        <v>0</v>
      </c>
      <c r="AIB26" s="9" t="s">
        <v>89</v>
      </c>
      <c r="AIC26" s="9">
        <v>978</v>
      </c>
      <c r="AID26" s="9">
        <v>0</v>
      </c>
      <c r="AIF26" s="9" t="s">
        <v>89</v>
      </c>
      <c r="AIG26" s="9">
        <v>988</v>
      </c>
      <c r="AIH26" s="9">
        <v>0</v>
      </c>
      <c r="AII26" s="36"/>
      <c r="AIJ26" s="9" t="s">
        <v>89</v>
      </c>
      <c r="AIK26" s="9">
        <v>996</v>
      </c>
      <c r="AIL26" s="9">
        <v>0</v>
      </c>
      <c r="AIN26" s="9" t="s">
        <v>89</v>
      </c>
      <c r="AIO26" s="10">
        <v>1006</v>
      </c>
      <c r="AIP26" s="9">
        <v>0</v>
      </c>
      <c r="AIR26" s="9" t="s">
        <v>89</v>
      </c>
      <c r="AIS26" s="10">
        <v>1015</v>
      </c>
      <c r="AIT26" s="9">
        <v>0</v>
      </c>
      <c r="AIV26" s="9" t="s">
        <v>89</v>
      </c>
      <c r="AIW26" s="10">
        <v>1027</v>
      </c>
      <c r="AIX26" s="9">
        <v>0</v>
      </c>
      <c r="AJB26" s="9" t="s">
        <v>89</v>
      </c>
      <c r="AJC26" s="10">
        <v>1050</v>
      </c>
      <c r="AJD26" s="9">
        <v>0</v>
      </c>
      <c r="AJF26" s="9" t="s">
        <v>89</v>
      </c>
      <c r="AJG26" s="10">
        <v>1054</v>
      </c>
      <c r="AJH26" s="9">
        <v>0</v>
      </c>
      <c r="AJJ26" s="9" t="s">
        <v>89</v>
      </c>
      <c r="AJK26" s="10">
        <v>1062</v>
      </c>
      <c r="AJL26" s="9">
        <v>0</v>
      </c>
      <c r="AJN26" s="9" t="s">
        <v>89</v>
      </c>
      <c r="AJO26" s="10">
        <v>1067</v>
      </c>
      <c r="AJP26" s="9">
        <v>0</v>
      </c>
      <c r="AJR26" s="9" t="s">
        <v>89</v>
      </c>
      <c r="AJS26" s="10">
        <v>1084</v>
      </c>
      <c r="AJT26" s="9">
        <v>1</v>
      </c>
      <c r="AJV26" s="9" t="s">
        <v>89</v>
      </c>
      <c r="AJW26" s="10">
        <v>1096</v>
      </c>
      <c r="AJX26" s="9">
        <v>1</v>
      </c>
      <c r="AKB26" s="9" t="s">
        <v>89</v>
      </c>
      <c r="AKC26" s="10">
        <v>1103</v>
      </c>
      <c r="AKD26" s="9">
        <v>1</v>
      </c>
      <c r="AKF26" s="9" t="s">
        <v>89</v>
      </c>
      <c r="AKG26" s="10">
        <v>1107</v>
      </c>
      <c r="AKH26" s="9">
        <v>1</v>
      </c>
      <c r="AKJ26" s="9" t="s">
        <v>89</v>
      </c>
      <c r="AKK26" s="10">
        <v>1114</v>
      </c>
      <c r="AKL26" s="9">
        <v>1</v>
      </c>
      <c r="AKN26" s="9" t="s">
        <v>89</v>
      </c>
      <c r="AKO26" s="10">
        <v>1119</v>
      </c>
      <c r="AKP26" s="9">
        <v>2</v>
      </c>
      <c r="AKR26" s="9" t="s">
        <v>89</v>
      </c>
      <c r="AKS26" s="10">
        <v>1135</v>
      </c>
      <c r="AKT26" s="9">
        <v>2</v>
      </c>
      <c r="AKV26" s="9" t="s">
        <v>89</v>
      </c>
      <c r="AKW26" s="10">
        <v>1143</v>
      </c>
      <c r="AKX26" s="9">
        <v>2</v>
      </c>
      <c r="AKZ26" s="9" t="s">
        <v>89</v>
      </c>
      <c r="ALA26" s="10">
        <v>1149</v>
      </c>
      <c r="ALB26" s="9">
        <v>2</v>
      </c>
      <c r="ALD26" s="9" t="s">
        <v>89</v>
      </c>
      <c r="ALE26" s="10">
        <v>1154</v>
      </c>
      <c r="ALF26" s="9">
        <v>2</v>
      </c>
      <c r="ALH26" s="9" t="s">
        <v>89</v>
      </c>
      <c r="ALI26" s="10">
        <v>1159</v>
      </c>
      <c r="ALJ26" s="9">
        <v>3</v>
      </c>
      <c r="ALL26" s="9" t="s">
        <v>89</v>
      </c>
      <c r="ALM26" s="10">
        <v>1160</v>
      </c>
      <c r="ALN26" s="9">
        <v>3</v>
      </c>
      <c r="ALP26" s="9" t="s">
        <v>89</v>
      </c>
      <c r="ALQ26" s="10">
        <v>1176</v>
      </c>
      <c r="ALR26" s="9">
        <v>3</v>
      </c>
      <c r="ALT26" s="9" t="s">
        <v>89</v>
      </c>
      <c r="ALU26" s="10">
        <v>1183</v>
      </c>
      <c r="ALV26" s="9">
        <v>4</v>
      </c>
      <c r="ALX26" s="9" t="s">
        <v>89</v>
      </c>
      <c r="ALY26" s="10">
        <v>1192</v>
      </c>
      <c r="ALZ26" s="9">
        <v>4</v>
      </c>
      <c r="AMB26" s="9" t="s">
        <v>89</v>
      </c>
      <c r="AMC26" s="10">
        <v>1197</v>
      </c>
      <c r="AMD26" s="9">
        <v>5</v>
      </c>
      <c r="AMF26" s="9" t="s">
        <v>89</v>
      </c>
      <c r="AMG26" s="10">
        <v>1205</v>
      </c>
      <c r="AMH26" s="9">
        <v>5</v>
      </c>
      <c r="AMJ26" s="9" t="s">
        <v>89</v>
      </c>
      <c r="AMK26" s="10">
        <v>1208</v>
      </c>
      <c r="AML26" s="9">
        <v>5</v>
      </c>
      <c r="AMN26" s="9" t="s">
        <v>89</v>
      </c>
      <c r="AMO26" s="10">
        <v>1215</v>
      </c>
      <c r="AMP26" s="9">
        <v>5</v>
      </c>
      <c r="AMR26" s="9" t="s">
        <v>89</v>
      </c>
      <c r="AMS26" s="10">
        <v>1219</v>
      </c>
      <c r="AMT26" s="9">
        <v>5</v>
      </c>
      <c r="AMV26" s="9" t="s">
        <v>89</v>
      </c>
      <c r="AMW26" s="10">
        <v>1227</v>
      </c>
      <c r="AMX26" s="9">
        <v>5</v>
      </c>
      <c r="AMZ26" s="9" t="s">
        <v>89</v>
      </c>
      <c r="ANA26" s="10">
        <v>1237</v>
      </c>
      <c r="ANB26" s="9">
        <v>5</v>
      </c>
      <c r="AND26" s="9" t="s">
        <v>89</v>
      </c>
      <c r="ANE26" s="10">
        <v>1241</v>
      </c>
      <c r="ANF26" s="9">
        <v>6</v>
      </c>
      <c r="ANH26" s="9" t="s">
        <v>89</v>
      </c>
      <c r="ANI26" s="10">
        <v>1248</v>
      </c>
      <c r="ANJ26" s="9">
        <v>6</v>
      </c>
      <c r="ANL26" s="9" t="s">
        <v>89</v>
      </c>
      <c r="ANM26" s="10">
        <v>1253</v>
      </c>
      <c r="ANN26" s="9">
        <v>8</v>
      </c>
      <c r="ANP26" s="9" t="s">
        <v>89</v>
      </c>
      <c r="ANQ26" s="10">
        <v>1261</v>
      </c>
      <c r="ANR26" s="9">
        <v>8</v>
      </c>
      <c r="ANT26" s="9" t="s">
        <v>89</v>
      </c>
      <c r="ANU26" s="10">
        <v>1267</v>
      </c>
      <c r="ANV26" s="9">
        <v>8</v>
      </c>
      <c r="ANX26" s="9" t="s">
        <v>89</v>
      </c>
      <c r="ANY26" s="10">
        <v>1270</v>
      </c>
      <c r="ANZ26" s="9">
        <v>8</v>
      </c>
      <c r="AOB26" s="9" t="s">
        <v>89</v>
      </c>
      <c r="AOC26" s="10">
        <v>1280</v>
      </c>
      <c r="AOD26" s="9">
        <v>8</v>
      </c>
      <c r="AOF26" s="9" t="s">
        <v>89</v>
      </c>
      <c r="AOG26" s="10">
        <v>1285</v>
      </c>
      <c r="AOH26" s="9">
        <v>8</v>
      </c>
      <c r="AOJ26" s="9" t="s">
        <v>89</v>
      </c>
      <c r="AOK26" s="10">
        <v>1289</v>
      </c>
      <c r="AOL26" s="9">
        <v>8</v>
      </c>
      <c r="AON26" s="9" t="s">
        <v>89</v>
      </c>
      <c r="AOO26" s="10">
        <v>1291</v>
      </c>
      <c r="AOP26" s="9">
        <v>8</v>
      </c>
      <c r="AOR26" s="9" t="s">
        <v>89</v>
      </c>
      <c r="AOS26" s="10">
        <v>1293</v>
      </c>
      <c r="AOT26" s="9">
        <v>8</v>
      </c>
      <c r="AOV26" s="9" t="s">
        <v>89</v>
      </c>
      <c r="AOW26" s="10">
        <v>1294</v>
      </c>
      <c r="AOX26" s="9">
        <v>8</v>
      </c>
      <c r="AOZ26" s="9" t="s">
        <v>89</v>
      </c>
      <c r="APA26" s="10">
        <v>1297</v>
      </c>
      <c r="APB26" s="9">
        <v>8</v>
      </c>
      <c r="APD26" s="9" t="s">
        <v>89</v>
      </c>
      <c r="APE26" s="10">
        <v>1300</v>
      </c>
      <c r="APF26" s="9">
        <v>8</v>
      </c>
      <c r="APH26" s="9" t="s">
        <v>89</v>
      </c>
      <c r="API26" s="10">
        <v>1308</v>
      </c>
      <c r="APJ26" s="9">
        <v>8</v>
      </c>
      <c r="APL26" s="9" t="s">
        <v>89</v>
      </c>
      <c r="APM26" s="10">
        <v>1310</v>
      </c>
      <c r="APN26" s="9">
        <v>8</v>
      </c>
      <c r="APP26" s="9" t="s">
        <v>89</v>
      </c>
      <c r="APQ26" s="10">
        <v>1316</v>
      </c>
      <c r="APR26" s="9">
        <v>8</v>
      </c>
      <c r="APT26" s="9" t="s">
        <v>89</v>
      </c>
      <c r="APU26" s="10">
        <v>1318</v>
      </c>
      <c r="APV26" s="9">
        <v>8</v>
      </c>
      <c r="APX26" s="9" t="s">
        <v>89</v>
      </c>
      <c r="APY26" s="10">
        <v>1322</v>
      </c>
      <c r="APZ26" s="9">
        <v>8</v>
      </c>
      <c r="AQB26" s="9" t="s">
        <v>89</v>
      </c>
      <c r="AQC26" s="10">
        <v>1324</v>
      </c>
      <c r="AQD26" s="9">
        <v>8</v>
      </c>
      <c r="AQF26" s="9" t="s">
        <v>89</v>
      </c>
      <c r="AQG26" s="10">
        <v>1324</v>
      </c>
      <c r="AQH26" s="9">
        <v>8</v>
      </c>
      <c r="AQJ26" s="9" t="s">
        <v>89</v>
      </c>
      <c r="AQK26" s="10">
        <v>1332</v>
      </c>
      <c r="AQL26" s="9">
        <v>8</v>
      </c>
      <c r="AQN26" s="9" t="s">
        <v>89</v>
      </c>
      <c r="AQO26" s="10">
        <v>1334</v>
      </c>
      <c r="AQP26" s="9">
        <v>8</v>
      </c>
      <c r="AQR26" s="9" t="s">
        <v>89</v>
      </c>
      <c r="AQS26" s="10">
        <v>1334</v>
      </c>
      <c r="AQT26" s="9">
        <v>8</v>
      </c>
      <c r="AQV26" s="9" t="s">
        <v>89</v>
      </c>
      <c r="AQW26" s="10">
        <v>1335</v>
      </c>
      <c r="AQX26" s="9">
        <v>8</v>
      </c>
      <c r="AQZ26" s="9" t="s">
        <v>89</v>
      </c>
      <c r="ARA26" s="10">
        <v>1336</v>
      </c>
      <c r="ARB26" s="9">
        <v>8</v>
      </c>
      <c r="ARD26" s="9" t="s">
        <v>89</v>
      </c>
      <c r="ARE26" s="10">
        <v>1337</v>
      </c>
      <c r="ARF26" s="9">
        <v>8</v>
      </c>
      <c r="ARH26" s="9" t="s">
        <v>89</v>
      </c>
      <c r="ARI26" s="10">
        <v>1339</v>
      </c>
      <c r="ARJ26" s="9">
        <v>8</v>
      </c>
      <c r="ARL26" s="9" t="s">
        <v>89</v>
      </c>
      <c r="ARM26" s="10">
        <v>1342</v>
      </c>
      <c r="ARN26" s="9">
        <v>8</v>
      </c>
      <c r="ARP26" s="9" t="s">
        <v>89</v>
      </c>
      <c r="ARQ26" s="10">
        <v>1343</v>
      </c>
      <c r="ARR26" s="9">
        <v>8</v>
      </c>
      <c r="ART26" s="9" t="s">
        <v>89</v>
      </c>
      <c r="ARU26" s="10">
        <v>1346</v>
      </c>
      <c r="ARV26" s="9">
        <v>8</v>
      </c>
      <c r="ARX26" s="9" t="s">
        <v>89</v>
      </c>
      <c r="ARY26" s="10">
        <v>1348</v>
      </c>
      <c r="ARZ26" s="9">
        <v>8</v>
      </c>
      <c r="ASB26" s="9" t="s">
        <v>89</v>
      </c>
      <c r="ASC26" s="10">
        <v>1347</v>
      </c>
      <c r="ASD26" s="9">
        <v>8</v>
      </c>
      <c r="ASF26" s="9" t="s">
        <v>89</v>
      </c>
      <c r="ASG26" s="10">
        <v>1348</v>
      </c>
      <c r="ASH26" s="9">
        <v>8</v>
      </c>
      <c r="ASJ26" s="9" t="s">
        <v>89</v>
      </c>
      <c r="ASK26" s="10">
        <v>1348</v>
      </c>
      <c r="ASL26" s="9">
        <v>8</v>
      </c>
      <c r="ASN26" s="9" t="s">
        <v>89</v>
      </c>
      <c r="ASO26" s="10">
        <v>1352</v>
      </c>
      <c r="ASP26" s="9">
        <v>8</v>
      </c>
      <c r="ASR26" s="9" t="s">
        <v>89</v>
      </c>
      <c r="ASS26" s="10">
        <v>1354</v>
      </c>
      <c r="AST26" s="9">
        <v>8</v>
      </c>
      <c r="ASV26" s="9" t="s">
        <v>89</v>
      </c>
      <c r="ASW26" s="10">
        <v>1355</v>
      </c>
      <c r="ASX26" s="9">
        <v>8</v>
      </c>
      <c r="ASZ26" s="9" t="s">
        <v>89</v>
      </c>
      <c r="ATA26" s="10">
        <v>1356</v>
      </c>
      <c r="ATB26" s="9">
        <v>8</v>
      </c>
      <c r="ATD26" s="9" t="s">
        <v>89</v>
      </c>
      <c r="ATE26" s="10">
        <v>1356</v>
      </c>
      <c r="ATF26" s="9">
        <v>8</v>
      </c>
      <c r="ATH26" s="9" t="s">
        <v>89</v>
      </c>
      <c r="ATI26" s="10">
        <v>1360</v>
      </c>
      <c r="ATJ26" s="9">
        <v>8</v>
      </c>
      <c r="ATL26" s="9" t="s">
        <v>89</v>
      </c>
      <c r="ATM26" s="10">
        <v>1366</v>
      </c>
      <c r="ATN26" s="9">
        <v>8</v>
      </c>
      <c r="ATP26" s="9" t="s">
        <v>89</v>
      </c>
      <c r="ATQ26" s="10">
        <v>1373</v>
      </c>
      <c r="ATR26" s="9">
        <v>8</v>
      </c>
      <c r="ATT26" s="9" t="s">
        <v>89</v>
      </c>
      <c r="ATU26" s="10">
        <v>1378</v>
      </c>
      <c r="ATV26" s="9">
        <v>9</v>
      </c>
      <c r="ATX26" s="9" t="s">
        <v>89</v>
      </c>
      <c r="ATY26" s="10">
        <v>1384</v>
      </c>
      <c r="ATZ26" s="9">
        <v>9</v>
      </c>
      <c r="AUB26" s="9" t="s">
        <v>89</v>
      </c>
      <c r="AUC26" s="10">
        <v>1390</v>
      </c>
      <c r="AUD26" s="9">
        <v>9</v>
      </c>
      <c r="AUF26" s="9" t="s">
        <v>89</v>
      </c>
      <c r="AUG26" s="10">
        <v>1394</v>
      </c>
      <c r="AUH26" s="9">
        <v>9</v>
      </c>
      <c r="AUJ26" s="9" t="s">
        <v>89</v>
      </c>
      <c r="AUK26" s="10">
        <v>1395</v>
      </c>
      <c r="AUL26" s="9">
        <v>9</v>
      </c>
      <c r="AUN26" s="9" t="s">
        <v>89</v>
      </c>
      <c r="AUO26" s="10">
        <v>1396</v>
      </c>
      <c r="AUP26" s="9">
        <v>9</v>
      </c>
      <c r="AUR26" s="9" t="s">
        <v>89</v>
      </c>
      <c r="AUS26" s="10">
        <v>1404</v>
      </c>
      <c r="AUT26" s="9">
        <v>9</v>
      </c>
      <c r="AUV26" s="9" t="s">
        <v>89</v>
      </c>
      <c r="AUW26" s="10">
        <v>1408</v>
      </c>
      <c r="AUX26" s="9">
        <v>9</v>
      </c>
      <c r="AUZ26" s="9" t="s">
        <v>89</v>
      </c>
      <c r="AVA26" s="10">
        <v>1413</v>
      </c>
      <c r="AVB26" s="9">
        <v>9</v>
      </c>
      <c r="AVD26" s="9" t="s">
        <v>89</v>
      </c>
      <c r="AVE26" s="10">
        <v>1417</v>
      </c>
      <c r="AVF26" s="9">
        <v>9</v>
      </c>
      <c r="AVH26" s="9" t="s">
        <v>89</v>
      </c>
      <c r="AVI26" s="10">
        <v>1417</v>
      </c>
      <c r="AVJ26" s="9">
        <v>9</v>
      </c>
      <c r="AVL26" s="9" t="s">
        <v>89</v>
      </c>
      <c r="AVM26" s="10">
        <v>1417</v>
      </c>
      <c r="AVN26" s="9">
        <v>9</v>
      </c>
      <c r="AVP26" s="9" t="s">
        <v>89</v>
      </c>
      <c r="AVQ26" s="10">
        <v>1419</v>
      </c>
      <c r="AVR26" s="9">
        <v>9</v>
      </c>
      <c r="AVT26" s="9" t="s">
        <v>89</v>
      </c>
      <c r="AVU26" s="10">
        <v>1425</v>
      </c>
      <c r="AVV26" s="9">
        <v>9</v>
      </c>
      <c r="AVX26" s="9" t="s">
        <v>89</v>
      </c>
      <c r="AVY26" s="10">
        <v>1429</v>
      </c>
      <c r="AVZ26" s="9">
        <v>9</v>
      </c>
      <c r="AWB26" s="9" t="s">
        <v>89</v>
      </c>
      <c r="AWC26" s="10">
        <v>1431</v>
      </c>
      <c r="AWD26" s="9">
        <v>9</v>
      </c>
      <c r="AWF26" s="9" t="s">
        <v>89</v>
      </c>
      <c r="AWG26" s="10">
        <v>1434</v>
      </c>
      <c r="AWH26" s="9">
        <v>9</v>
      </c>
      <c r="AWJ26" s="9" t="s">
        <v>89</v>
      </c>
      <c r="AWK26" s="10">
        <v>1434</v>
      </c>
      <c r="AWL26" s="9">
        <v>9</v>
      </c>
      <c r="AWN26" s="9" t="s">
        <v>89</v>
      </c>
      <c r="AWO26" s="10">
        <v>1437</v>
      </c>
      <c r="AWP26" s="9">
        <v>9</v>
      </c>
      <c r="AWR26" s="9" t="s">
        <v>89</v>
      </c>
      <c r="AWS26" s="10">
        <v>1440</v>
      </c>
      <c r="AWT26" s="9">
        <v>9</v>
      </c>
      <c r="AWV26" s="9" t="s">
        <v>89</v>
      </c>
      <c r="AWW26" s="10">
        <v>1450</v>
      </c>
      <c r="AWX26" s="9">
        <v>9</v>
      </c>
      <c r="AWZ26" s="9" t="s">
        <v>89</v>
      </c>
      <c r="AXA26" s="10">
        <v>1455</v>
      </c>
      <c r="AXB26" s="9">
        <v>9</v>
      </c>
      <c r="AXD26" s="9" t="s">
        <v>89</v>
      </c>
      <c r="AXE26" s="10">
        <v>1457</v>
      </c>
      <c r="AXF26" s="9">
        <v>9</v>
      </c>
      <c r="AXH26" s="9" t="s">
        <v>89</v>
      </c>
      <c r="AXI26" s="10">
        <v>1458</v>
      </c>
      <c r="AXJ26" s="9">
        <v>9</v>
      </c>
      <c r="AXL26" s="9" t="s">
        <v>89</v>
      </c>
      <c r="AXM26" s="10">
        <v>1460</v>
      </c>
      <c r="AXN26" s="9">
        <v>9</v>
      </c>
      <c r="AXP26" s="9" t="s">
        <v>89</v>
      </c>
      <c r="AXQ26" s="10">
        <v>1463</v>
      </c>
      <c r="AXR26" s="9">
        <v>9</v>
      </c>
      <c r="AXT26" s="9" t="s">
        <v>89</v>
      </c>
      <c r="AXU26" s="10">
        <v>1466</v>
      </c>
      <c r="AXV26" s="9">
        <v>9</v>
      </c>
      <c r="AXX26" s="9" t="s">
        <v>89</v>
      </c>
      <c r="AXY26" s="10">
        <v>1470</v>
      </c>
      <c r="AXZ26" s="9">
        <v>9</v>
      </c>
      <c r="AYB26" s="9" t="s">
        <v>89</v>
      </c>
      <c r="AYC26" s="10">
        <v>1471</v>
      </c>
      <c r="AYD26" s="9">
        <v>9</v>
      </c>
      <c r="AYF26" s="9" t="s">
        <v>89</v>
      </c>
      <c r="AYG26" s="10">
        <v>1471</v>
      </c>
      <c r="AYH26" s="9">
        <v>9</v>
      </c>
      <c r="AYJ26" s="9" t="s">
        <v>89</v>
      </c>
      <c r="AYK26" s="10">
        <v>1474</v>
      </c>
      <c r="AYL26" s="9">
        <v>9</v>
      </c>
      <c r="AYN26" s="9" t="s">
        <v>89</v>
      </c>
      <c r="AYO26" s="10">
        <v>1476</v>
      </c>
      <c r="AYP26" s="9">
        <v>9</v>
      </c>
      <c r="AYR26" s="9" t="s">
        <v>89</v>
      </c>
      <c r="AYS26" s="10">
        <v>1477</v>
      </c>
      <c r="AYT26" s="9">
        <v>9</v>
      </c>
      <c r="AYV26" s="9" t="s">
        <v>89</v>
      </c>
      <c r="AYW26" s="10">
        <v>1480</v>
      </c>
      <c r="AYX26" s="9">
        <v>9</v>
      </c>
      <c r="AYZ26" s="9" t="s">
        <v>89</v>
      </c>
      <c r="AZA26" s="10">
        <v>1481</v>
      </c>
      <c r="AZB26" s="9">
        <v>9</v>
      </c>
      <c r="AZD26" s="9" t="s">
        <v>89</v>
      </c>
      <c r="AZE26" s="10">
        <v>1484</v>
      </c>
      <c r="AZF26" s="9">
        <v>9</v>
      </c>
      <c r="AZH26" s="9" t="s">
        <v>89</v>
      </c>
      <c r="AZI26" s="10">
        <v>1487</v>
      </c>
      <c r="AZJ26" s="9">
        <v>9</v>
      </c>
      <c r="AZL26" s="9" t="s">
        <v>89</v>
      </c>
      <c r="AZM26" s="10">
        <v>1489</v>
      </c>
      <c r="AZN26" s="9">
        <v>9</v>
      </c>
      <c r="AZP26" s="9" t="s">
        <v>89</v>
      </c>
      <c r="AZQ26" s="10">
        <v>1490</v>
      </c>
      <c r="AZR26" s="9">
        <v>9</v>
      </c>
      <c r="AZT26" s="9" t="s">
        <v>89</v>
      </c>
      <c r="AZU26" s="10">
        <v>1491</v>
      </c>
      <c r="AZV26" s="9">
        <v>9</v>
      </c>
      <c r="AZX26" s="9" t="s">
        <v>89</v>
      </c>
      <c r="AZY26" s="10">
        <v>1495</v>
      </c>
      <c r="AZZ26" s="9">
        <v>9</v>
      </c>
      <c r="BAB26" s="9" t="s">
        <v>89</v>
      </c>
      <c r="BAC26" s="10">
        <v>1496</v>
      </c>
      <c r="BAD26" s="9">
        <v>9</v>
      </c>
      <c r="BAF26" s="9" t="s">
        <v>89</v>
      </c>
      <c r="BAG26" s="10">
        <v>1497</v>
      </c>
      <c r="BAH26" s="9">
        <v>9</v>
      </c>
      <c r="BAJ26" s="9" t="s">
        <v>89</v>
      </c>
      <c r="BAK26" s="10">
        <v>1498</v>
      </c>
      <c r="BAL26" s="9">
        <v>9</v>
      </c>
      <c r="BAN26" s="9" t="s">
        <v>89</v>
      </c>
      <c r="BAO26" s="10">
        <v>1498</v>
      </c>
      <c r="BAP26" s="9">
        <v>9</v>
      </c>
      <c r="BAR26" s="9" t="s">
        <v>89</v>
      </c>
      <c r="BAS26" s="10">
        <v>1498</v>
      </c>
      <c r="BAT26" s="9">
        <v>9</v>
      </c>
      <c r="BAV26" s="9" t="s">
        <v>89</v>
      </c>
      <c r="BAW26" s="10">
        <v>1502</v>
      </c>
      <c r="BAX26" s="9">
        <v>9</v>
      </c>
      <c r="BAZ26" s="9" t="s">
        <v>89</v>
      </c>
      <c r="BBA26" s="10">
        <v>1503</v>
      </c>
      <c r="BBB26" s="9">
        <v>9</v>
      </c>
      <c r="BBD26" s="9" t="s">
        <v>89</v>
      </c>
      <c r="BBE26" s="10">
        <v>1504</v>
      </c>
      <c r="BBF26" s="9">
        <v>9</v>
      </c>
      <c r="BBH26" s="92" t="s">
        <v>89</v>
      </c>
      <c r="BBI26" s="93">
        <v>1505</v>
      </c>
      <c r="BBJ26" s="92">
        <v>9</v>
      </c>
      <c r="BBL26" s="9" t="s">
        <v>89</v>
      </c>
      <c r="BBM26" s="10">
        <v>1507</v>
      </c>
      <c r="BBN26" s="9">
        <v>9</v>
      </c>
      <c r="BBP26" s="9" t="s">
        <v>89</v>
      </c>
      <c r="BBQ26" s="10">
        <v>1508</v>
      </c>
      <c r="BBR26" s="9">
        <v>9</v>
      </c>
      <c r="BBT26" s="95" t="s">
        <v>89</v>
      </c>
      <c r="BBU26" s="96">
        <v>1508</v>
      </c>
      <c r="BBV26" s="95">
        <v>9</v>
      </c>
      <c r="BBX26" s="95" t="s">
        <v>89</v>
      </c>
      <c r="BBY26" s="96">
        <v>1509</v>
      </c>
      <c r="BBZ26" s="95">
        <v>9</v>
      </c>
      <c r="BCB26" s="95" t="s">
        <v>89</v>
      </c>
      <c r="BCC26" s="96">
        <v>1510</v>
      </c>
      <c r="BCD26" s="95">
        <v>9</v>
      </c>
      <c r="BCF26" s="95" t="s">
        <v>89</v>
      </c>
      <c r="BCG26" s="96">
        <v>1511</v>
      </c>
      <c r="BCH26" s="95">
        <v>9</v>
      </c>
      <c r="BCJ26" s="95" t="s">
        <v>89</v>
      </c>
      <c r="BCK26" s="96">
        <v>1513</v>
      </c>
      <c r="BCL26" s="95">
        <v>9</v>
      </c>
      <c r="BCN26" s="95" t="s">
        <v>89</v>
      </c>
      <c r="BCO26" s="96">
        <v>1514</v>
      </c>
      <c r="BCP26" s="95">
        <v>9</v>
      </c>
      <c r="BCR26" s="95" t="s">
        <v>89</v>
      </c>
      <c r="BCS26" s="96">
        <v>1515</v>
      </c>
      <c r="BCT26" s="95">
        <v>9</v>
      </c>
      <c r="BCV26" s="95" t="s">
        <v>89</v>
      </c>
      <c r="BCW26" s="96">
        <v>1516</v>
      </c>
      <c r="BCX26" s="95">
        <v>10</v>
      </c>
      <c r="BCZ26" s="95" t="s">
        <v>89</v>
      </c>
      <c r="BDA26" s="96">
        <v>1517</v>
      </c>
      <c r="BDB26" s="95">
        <v>10</v>
      </c>
      <c r="BDD26" s="95" t="s">
        <v>89</v>
      </c>
      <c r="BDE26" s="96">
        <v>1520</v>
      </c>
      <c r="BDF26" s="95">
        <v>10</v>
      </c>
      <c r="BDH26" s="95" t="s">
        <v>89</v>
      </c>
      <c r="BDI26" s="96">
        <v>1526</v>
      </c>
      <c r="BDJ26" s="95">
        <v>10</v>
      </c>
      <c r="BDL26" s="95" t="s">
        <v>89</v>
      </c>
      <c r="BDM26" s="96">
        <v>1532</v>
      </c>
      <c r="BDN26" s="95">
        <v>10</v>
      </c>
      <c r="BDP26" s="95" t="s">
        <v>89</v>
      </c>
      <c r="BDQ26" s="96">
        <v>1532</v>
      </c>
      <c r="BDR26" s="95">
        <v>10</v>
      </c>
      <c r="BDT26" s="95" t="s">
        <v>89</v>
      </c>
      <c r="BDU26" s="96">
        <v>1534</v>
      </c>
      <c r="BDV26" s="95">
        <v>10</v>
      </c>
      <c r="BDX26" s="95" t="s">
        <v>89</v>
      </c>
      <c r="BDY26" s="96">
        <v>1534</v>
      </c>
      <c r="BDZ26" s="95">
        <v>10</v>
      </c>
      <c r="BEB26" s="100" t="s">
        <v>89</v>
      </c>
      <c r="BEC26" s="101">
        <v>1536</v>
      </c>
      <c r="BED26" s="100">
        <v>10</v>
      </c>
      <c r="BEF26" s="104" t="s">
        <v>89</v>
      </c>
      <c r="BEG26" s="105">
        <v>1538</v>
      </c>
      <c r="BEH26" s="104">
        <v>10</v>
      </c>
      <c r="BEJ26" s="95" t="s">
        <v>89</v>
      </c>
      <c r="BEK26" s="96">
        <v>1542</v>
      </c>
      <c r="BEL26" s="95">
        <v>10</v>
      </c>
      <c r="BEN26" s="95" t="s">
        <v>89</v>
      </c>
      <c r="BEO26" s="96">
        <v>1544</v>
      </c>
      <c r="BEP26" s="95">
        <v>10</v>
      </c>
      <c r="BER26" s="95" t="s">
        <v>89</v>
      </c>
      <c r="BES26" s="96">
        <v>1546</v>
      </c>
      <c r="BET26" s="95">
        <v>10</v>
      </c>
      <c r="BEV26" s="95" t="s">
        <v>89</v>
      </c>
      <c r="BEW26" s="96">
        <v>1546</v>
      </c>
      <c r="BEX26" s="95">
        <v>10</v>
      </c>
      <c r="BEZ26" s="95" t="s">
        <v>89</v>
      </c>
      <c r="BFA26" s="96">
        <v>1546</v>
      </c>
      <c r="BFB26" s="95">
        <v>10</v>
      </c>
      <c r="BFD26" s="95" t="s">
        <v>89</v>
      </c>
      <c r="BFE26" s="96">
        <v>1547</v>
      </c>
      <c r="BFF26" s="95">
        <v>10</v>
      </c>
      <c r="BFH26" s="95" t="s">
        <v>89</v>
      </c>
      <c r="BFI26" s="96">
        <v>1547</v>
      </c>
      <c r="BFJ26" s="95">
        <v>10</v>
      </c>
      <c r="BFL26" s="95" t="s">
        <v>89</v>
      </c>
      <c r="BFM26" s="96">
        <v>1548</v>
      </c>
      <c r="BFN26" s="95">
        <v>10</v>
      </c>
      <c r="BFP26" s="95" t="s">
        <v>89</v>
      </c>
      <c r="BFQ26" s="96">
        <v>1549</v>
      </c>
      <c r="BFR26" s="95">
        <v>10</v>
      </c>
      <c r="BFT26" s="95" t="s">
        <v>89</v>
      </c>
      <c r="BFU26" s="96">
        <v>1549</v>
      </c>
      <c r="BFV26" s="95">
        <v>10</v>
      </c>
      <c r="BFX26" s="95" t="s">
        <v>89</v>
      </c>
      <c r="BFY26" s="96">
        <v>1549</v>
      </c>
      <c r="BFZ26" s="95">
        <v>10</v>
      </c>
      <c r="BGB26" s="95" t="s">
        <v>89</v>
      </c>
      <c r="BGC26" s="96">
        <v>1549</v>
      </c>
      <c r="BGD26" s="95">
        <v>10</v>
      </c>
      <c r="BGF26" s="95" t="s">
        <v>89</v>
      </c>
      <c r="BGG26" s="96">
        <v>1550</v>
      </c>
      <c r="BGH26" s="95">
        <v>10</v>
      </c>
      <c r="BGJ26" s="95" t="s">
        <v>89</v>
      </c>
      <c r="BGK26" s="96">
        <v>1551</v>
      </c>
      <c r="BGL26" s="95">
        <v>10</v>
      </c>
      <c r="BGN26" s="95" t="s">
        <v>89</v>
      </c>
      <c r="BGO26" s="96">
        <v>1551</v>
      </c>
      <c r="BGP26" s="95">
        <v>10</v>
      </c>
      <c r="BGR26" s="95" t="s">
        <v>89</v>
      </c>
      <c r="BGS26" s="96">
        <v>1551</v>
      </c>
      <c r="BGT26" s="95">
        <v>10</v>
      </c>
      <c r="BGV26" s="95" t="s">
        <v>89</v>
      </c>
      <c r="BGW26" s="96">
        <v>1551</v>
      </c>
      <c r="BGX26" s="95">
        <v>10</v>
      </c>
      <c r="BGZ26" s="95" t="s">
        <v>89</v>
      </c>
      <c r="BHA26" s="96">
        <v>1551</v>
      </c>
      <c r="BHB26" s="95">
        <v>10</v>
      </c>
      <c r="BHD26" s="95" t="s">
        <v>89</v>
      </c>
      <c r="BHE26" s="96">
        <v>1552</v>
      </c>
      <c r="BHF26" s="95">
        <v>10</v>
      </c>
      <c r="BHH26" s="95" t="s">
        <v>89</v>
      </c>
      <c r="BHI26" s="96">
        <v>1552</v>
      </c>
      <c r="BHJ26" s="95">
        <v>10</v>
      </c>
      <c r="BHL26" s="95" t="s">
        <v>89</v>
      </c>
      <c r="BHM26" s="96">
        <v>1552</v>
      </c>
      <c r="BHN26" s="95">
        <v>10</v>
      </c>
      <c r="BHP26" s="95" t="s">
        <v>89</v>
      </c>
      <c r="BHQ26" s="96">
        <v>1552</v>
      </c>
      <c r="BHR26" s="95">
        <v>10</v>
      </c>
      <c r="BHT26" s="95" t="s">
        <v>89</v>
      </c>
      <c r="BHU26" s="96">
        <v>1552</v>
      </c>
      <c r="BHV26" s="95">
        <v>10</v>
      </c>
      <c r="BHX26" s="95" t="s">
        <v>89</v>
      </c>
      <c r="BHY26" s="96">
        <v>1552</v>
      </c>
      <c r="BHZ26" s="95">
        <v>10</v>
      </c>
      <c r="BIB26" s="95" t="s">
        <v>89</v>
      </c>
      <c r="BIC26" s="96">
        <v>1552</v>
      </c>
      <c r="BID26" s="95">
        <v>10</v>
      </c>
      <c r="BIF26" s="95" t="s">
        <v>89</v>
      </c>
      <c r="BIG26" s="96">
        <v>1552</v>
      </c>
      <c r="BIH26" s="95">
        <v>10</v>
      </c>
      <c r="BIJ26" s="95" t="s">
        <v>89</v>
      </c>
      <c r="BIK26" s="96">
        <v>1552</v>
      </c>
      <c r="BIL26" s="95">
        <v>10</v>
      </c>
      <c r="BIN26" s="95" t="s">
        <v>89</v>
      </c>
      <c r="BIO26" s="96">
        <v>1553</v>
      </c>
      <c r="BIP26" s="95">
        <v>10</v>
      </c>
      <c r="BIR26" s="95" t="s">
        <v>89</v>
      </c>
      <c r="BIS26" s="96">
        <v>1553</v>
      </c>
      <c r="BIT26" s="95">
        <v>10</v>
      </c>
      <c r="BIV26" s="95" t="s">
        <v>89</v>
      </c>
      <c r="BIW26" s="96">
        <v>1554</v>
      </c>
      <c r="BIX26" s="95">
        <v>10</v>
      </c>
      <c r="BIZ26" s="95" t="s">
        <v>89</v>
      </c>
      <c r="BJA26" s="96">
        <v>1554</v>
      </c>
      <c r="BJB26" s="95">
        <v>10</v>
      </c>
      <c r="BJD26" s="95" t="s">
        <v>89</v>
      </c>
      <c r="BJE26" s="96">
        <v>1554</v>
      </c>
      <c r="BJF26" s="95">
        <v>10</v>
      </c>
      <c r="BJH26" s="95" t="s">
        <v>89</v>
      </c>
      <c r="BJI26" s="96">
        <v>1554</v>
      </c>
      <c r="BJJ26" s="95">
        <v>10</v>
      </c>
      <c r="BJL26" s="95" t="s">
        <v>89</v>
      </c>
      <c r="BJM26" s="96">
        <v>1554</v>
      </c>
      <c r="BJN26" s="95">
        <v>10</v>
      </c>
      <c r="BJP26" s="95" t="s">
        <v>89</v>
      </c>
      <c r="BJQ26" s="96">
        <v>1554</v>
      </c>
      <c r="BJR26" s="95">
        <v>10</v>
      </c>
      <c r="BJT26" s="95" t="s">
        <v>89</v>
      </c>
      <c r="BJU26" s="96">
        <v>1554</v>
      </c>
      <c r="BJV26" s="95">
        <v>10</v>
      </c>
      <c r="BJX26" s="95" t="s">
        <v>89</v>
      </c>
      <c r="BJY26" s="96">
        <v>1554</v>
      </c>
      <c r="BJZ26" s="95">
        <v>10</v>
      </c>
      <c r="BKB26" s="95" t="s">
        <v>89</v>
      </c>
      <c r="BKC26" s="96">
        <v>1556</v>
      </c>
      <c r="BKD26" s="95">
        <v>10</v>
      </c>
      <c r="BKF26" s="95" t="s">
        <v>89</v>
      </c>
      <c r="BKG26" s="96">
        <v>1556</v>
      </c>
      <c r="BKH26" s="95">
        <v>10</v>
      </c>
      <c r="BKJ26" s="95" t="s">
        <v>89</v>
      </c>
      <c r="BKK26" s="96">
        <v>1556</v>
      </c>
      <c r="BKL26" s="95">
        <v>10</v>
      </c>
      <c r="BKN26" s="95" t="s">
        <v>89</v>
      </c>
      <c r="BKO26" s="96">
        <v>1556</v>
      </c>
      <c r="BKP26" s="95">
        <v>10</v>
      </c>
      <c r="BKR26" s="95" t="s">
        <v>89</v>
      </c>
      <c r="BKS26" s="96">
        <v>1557</v>
      </c>
      <c r="BKT26" s="95">
        <v>10</v>
      </c>
      <c r="BKV26" s="95" t="s">
        <v>89</v>
      </c>
      <c r="BKW26" s="96">
        <v>1556</v>
      </c>
      <c r="BKX26" s="95">
        <v>10</v>
      </c>
      <c r="BKZ26" s="95" t="s">
        <v>89</v>
      </c>
      <c r="BLA26" s="96">
        <v>1556</v>
      </c>
      <c r="BLB26" s="95">
        <v>10</v>
      </c>
      <c r="BLD26" s="95" t="s">
        <v>89</v>
      </c>
      <c r="BLE26" s="96">
        <v>1557</v>
      </c>
      <c r="BLF26" s="95">
        <v>10</v>
      </c>
      <c r="BLH26" s="95" t="s">
        <v>89</v>
      </c>
      <c r="BLI26" s="96">
        <v>1556</v>
      </c>
      <c r="BLJ26" s="95">
        <v>10</v>
      </c>
      <c r="BLL26" s="95" t="s">
        <v>89</v>
      </c>
      <c r="BLM26" s="96">
        <v>1556</v>
      </c>
      <c r="BLN26" s="95">
        <v>10</v>
      </c>
      <c r="BLP26" s="95" t="s">
        <v>89</v>
      </c>
      <c r="BLQ26" s="96">
        <v>1557</v>
      </c>
      <c r="BLR26" s="95">
        <v>10</v>
      </c>
      <c r="BLT26" s="95" t="s">
        <v>89</v>
      </c>
      <c r="BLU26" s="96">
        <v>1557</v>
      </c>
      <c r="BLV26" s="95">
        <v>10</v>
      </c>
      <c r="BLX26" s="95" t="s">
        <v>89</v>
      </c>
      <c r="BLY26" s="96">
        <v>1557</v>
      </c>
      <c r="BLZ26" s="95">
        <v>10</v>
      </c>
      <c r="BMB26" s="95" t="s">
        <v>89</v>
      </c>
      <c r="BMC26" s="96">
        <v>1557</v>
      </c>
      <c r="BMD26" s="95">
        <v>10</v>
      </c>
      <c r="BMF26" s="95" t="s">
        <v>89</v>
      </c>
      <c r="BMG26" s="96">
        <v>1557</v>
      </c>
      <c r="BMH26" s="95">
        <v>10</v>
      </c>
      <c r="BMJ26" s="95" t="s">
        <v>89</v>
      </c>
      <c r="BMK26" s="96">
        <v>1557</v>
      </c>
      <c r="BML26" s="95">
        <v>10</v>
      </c>
      <c r="BMN26" s="95" t="s">
        <v>89</v>
      </c>
      <c r="BMO26" s="96">
        <v>1558</v>
      </c>
      <c r="BMP26" s="95">
        <v>10</v>
      </c>
      <c r="BMR26" s="95" t="s">
        <v>89</v>
      </c>
      <c r="BMS26" s="96">
        <v>1561</v>
      </c>
      <c r="BMT26" s="95">
        <v>10</v>
      </c>
      <c r="BMV26" s="95" t="s">
        <v>89</v>
      </c>
      <c r="BMW26" s="96">
        <v>1562</v>
      </c>
      <c r="BMX26" s="95">
        <v>10</v>
      </c>
      <c r="BMZ26" s="95" t="s">
        <v>89</v>
      </c>
      <c r="BNA26" s="96">
        <v>1562</v>
      </c>
      <c r="BNB26" s="95">
        <v>10</v>
      </c>
      <c r="BND26" s="95" t="s">
        <v>89</v>
      </c>
      <c r="BNE26" s="96">
        <v>1562</v>
      </c>
      <c r="BNF26" s="95">
        <v>10</v>
      </c>
      <c r="BNH26" s="95" t="s">
        <v>89</v>
      </c>
      <c r="BNI26" s="96">
        <v>1562</v>
      </c>
      <c r="BNJ26" s="95">
        <v>10</v>
      </c>
      <c r="BNL26" s="95" t="s">
        <v>89</v>
      </c>
      <c r="BNM26" s="96">
        <v>1563</v>
      </c>
      <c r="BNN26" s="95">
        <v>10</v>
      </c>
      <c r="BNP26" s="95" t="s">
        <v>89</v>
      </c>
      <c r="BNQ26" s="96">
        <v>1565</v>
      </c>
      <c r="BNR26" s="95">
        <v>10</v>
      </c>
      <c r="BNT26" s="95" t="s">
        <v>89</v>
      </c>
      <c r="BNU26" s="96">
        <v>1565</v>
      </c>
      <c r="BNV26" s="95">
        <v>10</v>
      </c>
      <c r="BNX26" s="95" t="s">
        <v>89</v>
      </c>
      <c r="BNY26" s="96">
        <v>1565</v>
      </c>
      <c r="BNZ26" s="95">
        <v>10</v>
      </c>
      <c r="BOB26" s="95" t="s">
        <v>89</v>
      </c>
      <c r="BOC26" s="96">
        <v>1566</v>
      </c>
      <c r="BOD26" s="95">
        <v>10</v>
      </c>
      <c r="BOF26" s="95" t="s">
        <v>89</v>
      </c>
      <c r="BOG26" s="96">
        <v>1566</v>
      </c>
      <c r="BOH26" s="95">
        <v>10</v>
      </c>
      <c r="BOJ26" s="95" t="s">
        <v>89</v>
      </c>
      <c r="BOK26" s="96">
        <v>1566</v>
      </c>
      <c r="BOL26" s="95">
        <v>10</v>
      </c>
      <c r="BON26" s="95" t="s">
        <v>89</v>
      </c>
      <c r="BOO26" s="96">
        <v>1566</v>
      </c>
      <c r="BOP26" s="95">
        <v>10</v>
      </c>
      <c r="BOR26" s="95" t="s">
        <v>89</v>
      </c>
      <c r="BOS26" s="96">
        <v>1568</v>
      </c>
      <c r="BOT26" s="95">
        <v>10</v>
      </c>
      <c r="BOV26" s="95" t="s">
        <v>89</v>
      </c>
      <c r="BOW26" s="96">
        <v>1569</v>
      </c>
      <c r="BOX26" s="95">
        <v>10</v>
      </c>
      <c r="BOZ26" s="95" t="s">
        <v>89</v>
      </c>
      <c r="BPA26" s="96">
        <v>1569</v>
      </c>
      <c r="BPB26" s="95">
        <v>10</v>
      </c>
      <c r="BPD26" s="95" t="s">
        <v>89</v>
      </c>
      <c r="BPE26" s="96">
        <v>1569</v>
      </c>
      <c r="BPF26" s="95">
        <v>10</v>
      </c>
      <c r="BPH26" s="95" t="s">
        <v>89</v>
      </c>
      <c r="BPI26" s="96">
        <v>1569</v>
      </c>
      <c r="BPJ26" s="95">
        <v>10</v>
      </c>
      <c r="BPL26" s="95" t="s">
        <v>89</v>
      </c>
      <c r="BPM26" s="96">
        <v>1569</v>
      </c>
      <c r="BPN26" s="95">
        <v>10</v>
      </c>
      <c r="BPP26" s="95" t="s">
        <v>89</v>
      </c>
      <c r="BPQ26" s="96">
        <v>1572</v>
      </c>
      <c r="BPR26" s="95">
        <v>10</v>
      </c>
      <c r="BPT26" s="95" t="s">
        <v>89</v>
      </c>
      <c r="BPU26" s="96">
        <v>1577</v>
      </c>
      <c r="BPV26" s="95">
        <v>10</v>
      </c>
      <c r="BPX26" s="95" t="s">
        <v>89</v>
      </c>
      <c r="BPY26" s="96">
        <v>1579</v>
      </c>
      <c r="BPZ26" s="95">
        <v>10</v>
      </c>
      <c r="BQB26" s="95" t="s">
        <v>89</v>
      </c>
      <c r="BQC26" s="96">
        <v>1580</v>
      </c>
      <c r="BQD26" s="95">
        <v>10</v>
      </c>
      <c r="BQF26" s="95" t="s">
        <v>89</v>
      </c>
      <c r="BQG26" s="96">
        <v>1585</v>
      </c>
      <c r="BQH26" s="95">
        <v>10</v>
      </c>
      <c r="BQJ26" s="95" t="s">
        <v>89</v>
      </c>
      <c r="BQK26" s="96">
        <v>1585</v>
      </c>
      <c r="BQL26" s="95">
        <v>10</v>
      </c>
      <c r="BQN26" s="95" t="s">
        <v>89</v>
      </c>
      <c r="BQO26" s="96">
        <v>1585</v>
      </c>
      <c r="BQP26" s="95">
        <v>10</v>
      </c>
      <c r="BQR26" s="95" t="s">
        <v>89</v>
      </c>
      <c r="BQS26" s="96">
        <v>1586</v>
      </c>
      <c r="BQT26" s="95">
        <v>10</v>
      </c>
      <c r="BQV26" s="95" t="s">
        <v>89</v>
      </c>
      <c r="BQW26" s="96">
        <v>1603</v>
      </c>
      <c r="BQX26" s="95">
        <v>10</v>
      </c>
      <c r="BQZ26" s="95" t="s">
        <v>89</v>
      </c>
      <c r="BRA26" s="96">
        <v>1608</v>
      </c>
      <c r="BRB26" s="95">
        <v>10</v>
      </c>
      <c r="BRD26" s="95" t="s">
        <v>89</v>
      </c>
      <c r="BRE26" s="96">
        <v>1610</v>
      </c>
      <c r="BRF26" s="95">
        <v>10</v>
      </c>
      <c r="BRH26" s="95" t="s">
        <v>89</v>
      </c>
      <c r="BRI26" s="96">
        <v>1615</v>
      </c>
      <c r="BRJ26" s="95">
        <v>10</v>
      </c>
      <c r="BRL26" s="95" t="s">
        <v>89</v>
      </c>
      <c r="BRM26" s="96">
        <v>1615</v>
      </c>
      <c r="BRN26" s="95">
        <v>10</v>
      </c>
      <c r="BRP26" s="95" t="s">
        <v>89</v>
      </c>
      <c r="BRQ26" s="96">
        <v>1615</v>
      </c>
      <c r="BRR26" s="95">
        <v>10</v>
      </c>
      <c r="BRT26" s="95" t="s">
        <v>89</v>
      </c>
      <c r="BRU26" s="96">
        <v>1625</v>
      </c>
      <c r="BRV26" s="95">
        <v>10</v>
      </c>
      <c r="BRX26" s="95" t="s">
        <v>89</v>
      </c>
      <c r="BRY26" s="96">
        <v>1636</v>
      </c>
      <c r="BRZ26" s="95">
        <v>10</v>
      </c>
      <c r="BSB26" s="95" t="s">
        <v>89</v>
      </c>
      <c r="BSC26" s="96">
        <v>1642</v>
      </c>
      <c r="BSD26" s="95">
        <v>10</v>
      </c>
      <c r="BSF26" s="95" t="s">
        <v>89</v>
      </c>
      <c r="BSG26" s="96">
        <v>1649</v>
      </c>
      <c r="BSH26" s="95">
        <v>10</v>
      </c>
      <c r="BSJ26" s="95" t="s">
        <v>89</v>
      </c>
      <c r="BSK26" s="96">
        <v>1654</v>
      </c>
      <c r="BSL26" s="95">
        <v>10</v>
      </c>
      <c r="BSN26" s="95" t="s">
        <v>89</v>
      </c>
      <c r="BSO26" s="96">
        <v>1654</v>
      </c>
      <c r="BSP26" s="95">
        <v>10</v>
      </c>
      <c r="BSR26" s="95" t="s">
        <v>89</v>
      </c>
      <c r="BSS26" s="96">
        <v>1654</v>
      </c>
      <c r="BST26" s="95">
        <v>10</v>
      </c>
      <c r="BSV26" s="95" t="s">
        <v>89</v>
      </c>
      <c r="BSW26" s="96">
        <v>1661</v>
      </c>
      <c r="BSX26" s="95">
        <v>10</v>
      </c>
      <c r="BSZ26" s="95" t="s">
        <v>89</v>
      </c>
      <c r="BTA26" s="96">
        <v>1678</v>
      </c>
      <c r="BTB26" s="95">
        <v>10</v>
      </c>
      <c r="BTD26" s="95" t="s">
        <v>89</v>
      </c>
      <c r="BTE26" s="96">
        <v>1679</v>
      </c>
      <c r="BTF26" s="95">
        <v>10</v>
      </c>
      <c r="BTH26" s="95" t="s">
        <v>89</v>
      </c>
      <c r="BTI26" s="96">
        <v>1684</v>
      </c>
      <c r="BTJ26" s="95">
        <v>10</v>
      </c>
      <c r="BTL26" s="95" t="s">
        <v>89</v>
      </c>
      <c r="BTM26" s="96">
        <v>1694</v>
      </c>
      <c r="BTN26" s="95">
        <v>10</v>
      </c>
      <c r="BTP26" s="95" t="s">
        <v>89</v>
      </c>
      <c r="BTQ26" s="96">
        <v>1694</v>
      </c>
      <c r="BTR26" s="95">
        <v>10</v>
      </c>
      <c r="BTT26" s="95" t="s">
        <v>89</v>
      </c>
      <c r="BTU26" s="96">
        <v>1694</v>
      </c>
      <c r="BTV26" s="95">
        <v>10</v>
      </c>
      <c r="BTX26" s="95" t="s">
        <v>89</v>
      </c>
      <c r="BTY26" s="96">
        <v>1700</v>
      </c>
      <c r="BTZ26" s="95">
        <v>10</v>
      </c>
      <c r="BUB26" s="95" t="s">
        <v>89</v>
      </c>
      <c r="BUC26" s="96">
        <v>1714</v>
      </c>
      <c r="BUD26" s="95">
        <v>10</v>
      </c>
      <c r="BUF26" s="95" t="s">
        <v>89</v>
      </c>
      <c r="BUG26" s="96">
        <v>1717</v>
      </c>
      <c r="BUH26" s="95">
        <v>10</v>
      </c>
      <c r="BUJ26" s="95" t="s">
        <v>89</v>
      </c>
      <c r="BUK26" s="96">
        <v>1725</v>
      </c>
      <c r="BUL26" s="95">
        <v>10</v>
      </c>
      <c r="BUN26" s="95" t="s">
        <v>89</v>
      </c>
      <c r="BUO26" s="96">
        <v>1736</v>
      </c>
      <c r="BUP26" s="95">
        <v>10</v>
      </c>
      <c r="BUR26" s="95" t="s">
        <v>89</v>
      </c>
      <c r="BUS26" s="96">
        <v>1736</v>
      </c>
      <c r="BUT26" s="95">
        <v>10</v>
      </c>
      <c r="BUV26" s="95" t="s">
        <v>89</v>
      </c>
      <c r="BUW26" s="96">
        <v>1736</v>
      </c>
      <c r="BUX26" s="95">
        <v>10</v>
      </c>
      <c r="BUZ26" s="95" t="s">
        <v>89</v>
      </c>
      <c r="BVA26" s="96">
        <v>1745</v>
      </c>
      <c r="BVB26" s="95">
        <v>10</v>
      </c>
      <c r="BVD26" s="95" t="s">
        <v>89</v>
      </c>
      <c r="BVE26" s="96">
        <v>1761</v>
      </c>
      <c r="BVF26" s="95">
        <v>10</v>
      </c>
      <c r="BVH26" s="95" t="s">
        <v>89</v>
      </c>
      <c r="BVI26" s="96">
        <v>1764</v>
      </c>
      <c r="BVJ26" s="95">
        <v>10</v>
      </c>
      <c r="BVL26" s="95" t="s">
        <v>89</v>
      </c>
      <c r="BVM26" s="96">
        <v>1768</v>
      </c>
      <c r="BVN26" s="95">
        <v>10</v>
      </c>
      <c r="BVP26" s="95" t="s">
        <v>89</v>
      </c>
      <c r="BVQ26" s="96">
        <v>1776</v>
      </c>
      <c r="BVR26" s="95">
        <v>10</v>
      </c>
      <c r="BVT26" s="95" t="s">
        <v>89</v>
      </c>
      <c r="BVU26" s="96">
        <v>1776</v>
      </c>
      <c r="BVV26" s="95">
        <v>10</v>
      </c>
      <c r="BVX26" s="95" t="s">
        <v>89</v>
      </c>
      <c r="BVY26" s="96">
        <v>1776</v>
      </c>
      <c r="BVZ26" s="95">
        <v>10</v>
      </c>
      <c r="BWB26" s="95" t="s">
        <v>89</v>
      </c>
      <c r="BWC26" s="96">
        <v>1776</v>
      </c>
      <c r="BWD26" s="95">
        <v>10</v>
      </c>
      <c r="BWF26" s="95" t="s">
        <v>89</v>
      </c>
      <c r="BWG26" s="96">
        <v>1781</v>
      </c>
      <c r="BWH26" s="95">
        <v>10</v>
      </c>
      <c r="BWJ26" s="95" t="s">
        <v>89</v>
      </c>
      <c r="BWK26" s="96">
        <v>1802</v>
      </c>
      <c r="BWL26" s="95">
        <v>10</v>
      </c>
      <c r="BWN26" s="95" t="s">
        <v>89</v>
      </c>
      <c r="BWO26" s="96">
        <v>1809</v>
      </c>
      <c r="BWP26" s="95">
        <v>10</v>
      </c>
      <c r="BWR26" s="95" t="s">
        <v>89</v>
      </c>
      <c r="BWS26" s="96">
        <v>1818</v>
      </c>
      <c r="BWT26" s="95">
        <v>10</v>
      </c>
      <c r="BWV26" s="95" t="s">
        <v>89</v>
      </c>
      <c r="BWW26" s="96">
        <v>1818</v>
      </c>
      <c r="BWX26" s="95">
        <v>10</v>
      </c>
      <c r="BWZ26" s="95" t="s">
        <v>89</v>
      </c>
      <c r="BXA26" s="96">
        <v>1818</v>
      </c>
      <c r="BXB26" s="95">
        <v>10</v>
      </c>
      <c r="BXD26" s="95" t="s">
        <v>89</v>
      </c>
      <c r="BXE26" s="96">
        <v>1840</v>
      </c>
      <c r="BXF26" s="95">
        <v>10</v>
      </c>
      <c r="BXH26" s="95" t="s">
        <v>89</v>
      </c>
      <c r="BXI26" s="96">
        <v>1870</v>
      </c>
      <c r="BXJ26" s="95">
        <v>10</v>
      </c>
      <c r="BXL26" s="95" t="s">
        <v>89</v>
      </c>
      <c r="BXM26" s="96">
        <v>1883</v>
      </c>
      <c r="BXN26" s="95">
        <v>10</v>
      </c>
      <c r="BXP26" s="95" t="s">
        <v>89</v>
      </c>
      <c r="BXQ26" s="96">
        <v>1911</v>
      </c>
      <c r="BXR26" s="95">
        <v>10</v>
      </c>
      <c r="BXT26" s="95" t="s">
        <v>89</v>
      </c>
      <c r="BXU26" s="96">
        <v>1921</v>
      </c>
      <c r="BXV26" s="95">
        <v>10</v>
      </c>
      <c r="BXX26" s="95" t="s">
        <v>89</v>
      </c>
      <c r="BXY26" s="96">
        <v>1921</v>
      </c>
      <c r="BXZ26" s="95">
        <v>10</v>
      </c>
      <c r="BYB26" s="95" t="s">
        <v>89</v>
      </c>
      <c r="BYC26" s="96">
        <v>1921</v>
      </c>
      <c r="BYD26" s="95">
        <v>10</v>
      </c>
      <c r="BYF26" s="95" t="s">
        <v>89</v>
      </c>
      <c r="BYG26" s="96">
        <v>1942</v>
      </c>
      <c r="BYH26" s="95">
        <v>10</v>
      </c>
      <c r="BYJ26" s="95" t="s">
        <v>89</v>
      </c>
      <c r="BYK26" s="96">
        <v>1975</v>
      </c>
      <c r="BYL26" s="95">
        <v>10</v>
      </c>
      <c r="BYN26" s="95" t="s">
        <v>89</v>
      </c>
      <c r="BYO26" s="96">
        <v>1979</v>
      </c>
      <c r="BYP26" s="95">
        <v>10</v>
      </c>
      <c r="BYR26" s="95" t="s">
        <v>89</v>
      </c>
      <c r="BYS26" s="96">
        <v>1994</v>
      </c>
      <c r="BYT26" s="95">
        <v>10</v>
      </c>
      <c r="BYV26" s="95" t="s">
        <v>89</v>
      </c>
      <c r="BYW26" s="96">
        <v>2017</v>
      </c>
      <c r="BYX26" s="95">
        <v>10</v>
      </c>
      <c r="BYZ26" s="95" t="s">
        <v>89</v>
      </c>
      <c r="BZA26" s="96">
        <v>2017</v>
      </c>
      <c r="BZB26" s="95">
        <v>10</v>
      </c>
      <c r="BZD26" s="95" t="s">
        <v>89</v>
      </c>
      <c r="BZE26" s="96">
        <v>2017</v>
      </c>
      <c r="BZF26" s="95">
        <v>10</v>
      </c>
      <c r="BZH26" s="95" t="s">
        <v>89</v>
      </c>
      <c r="BZI26" s="96">
        <v>2023</v>
      </c>
      <c r="BZJ26" s="95">
        <v>10</v>
      </c>
      <c r="BZL26" s="95" t="s">
        <v>89</v>
      </c>
      <c r="BZM26" s="96">
        <v>2053</v>
      </c>
      <c r="BZN26" s="95">
        <v>11</v>
      </c>
      <c r="BZP26" s="95" t="s">
        <v>89</v>
      </c>
      <c r="BZQ26" s="96">
        <v>2059</v>
      </c>
      <c r="BZR26" s="95">
        <v>11</v>
      </c>
      <c r="BZT26" s="95" t="s">
        <v>89</v>
      </c>
      <c r="BZU26" s="96">
        <v>2064</v>
      </c>
      <c r="BZV26" s="95">
        <v>11</v>
      </c>
      <c r="BZX26" s="95" t="s">
        <v>89</v>
      </c>
      <c r="BZY26" s="96">
        <v>2082</v>
      </c>
      <c r="BZZ26" s="95">
        <v>11</v>
      </c>
      <c r="CAB26" s="95" t="s">
        <v>89</v>
      </c>
      <c r="CAC26" s="96">
        <v>2082</v>
      </c>
      <c r="CAD26" s="95">
        <v>11</v>
      </c>
      <c r="CAF26" s="95" t="s">
        <v>89</v>
      </c>
      <c r="CAG26" s="96">
        <v>2082</v>
      </c>
      <c r="CAH26" s="95">
        <v>11</v>
      </c>
      <c r="CAJ26" s="95" t="s">
        <v>89</v>
      </c>
      <c r="CAK26" s="96">
        <v>2098</v>
      </c>
      <c r="CAL26" s="95">
        <v>11</v>
      </c>
      <c r="CAN26" s="95" t="s">
        <v>89</v>
      </c>
      <c r="CAO26" s="96">
        <v>2117</v>
      </c>
      <c r="CAP26" s="95">
        <v>11</v>
      </c>
      <c r="CAR26" s="95" t="s">
        <v>89</v>
      </c>
      <c r="CAS26" s="96">
        <v>2129</v>
      </c>
      <c r="CAT26" s="95">
        <v>12</v>
      </c>
      <c r="CAV26" s="95" t="s">
        <v>89</v>
      </c>
      <c r="CAW26" s="96">
        <v>2151</v>
      </c>
      <c r="CAX26" s="95">
        <v>12</v>
      </c>
      <c r="CAZ26" s="95" t="s">
        <v>89</v>
      </c>
      <c r="CBA26" s="96">
        <v>2164</v>
      </c>
      <c r="CBB26" s="95">
        <v>12</v>
      </c>
      <c r="CBD26" s="95" t="s">
        <v>89</v>
      </c>
      <c r="CBE26" s="96">
        <v>2164</v>
      </c>
      <c r="CBF26" s="95">
        <v>12</v>
      </c>
      <c r="CBH26" s="95" t="s">
        <v>89</v>
      </c>
      <c r="CBI26" s="96">
        <v>2164</v>
      </c>
      <c r="CBJ26" s="95">
        <v>12</v>
      </c>
      <c r="CBL26" s="95" t="s">
        <v>89</v>
      </c>
      <c r="CBM26" s="96">
        <v>2179</v>
      </c>
      <c r="CBN26" s="95">
        <v>12</v>
      </c>
      <c r="CBP26" s="95" t="s">
        <v>89</v>
      </c>
      <c r="CBQ26" s="96">
        <v>2249</v>
      </c>
      <c r="CBR26" s="95">
        <v>12</v>
      </c>
      <c r="CBT26" s="95" t="s">
        <v>89</v>
      </c>
      <c r="CBU26" s="96">
        <v>2263</v>
      </c>
      <c r="CBV26" s="95">
        <v>12</v>
      </c>
      <c r="CBX26" s="95" t="s">
        <v>89</v>
      </c>
      <c r="CBY26" s="96">
        <v>2295</v>
      </c>
      <c r="CBZ26" s="95">
        <v>12</v>
      </c>
      <c r="CCB26" s="95" t="s">
        <v>89</v>
      </c>
      <c r="CCC26" s="96">
        <v>2332</v>
      </c>
      <c r="CCD26" s="95">
        <v>12</v>
      </c>
      <c r="CCF26" s="95" t="s">
        <v>89</v>
      </c>
      <c r="CCG26" s="96">
        <v>2332</v>
      </c>
      <c r="CCH26" s="95">
        <v>12</v>
      </c>
      <c r="CCJ26" s="95" t="s">
        <v>89</v>
      </c>
      <c r="CCK26" s="96">
        <v>2332</v>
      </c>
      <c r="CCL26" s="95">
        <v>12</v>
      </c>
      <c r="CCN26" s="95" t="s">
        <v>89</v>
      </c>
      <c r="CCO26" s="96">
        <v>2351</v>
      </c>
      <c r="CCP26" s="95">
        <v>12</v>
      </c>
      <c r="CCR26" s="95" t="s">
        <v>89</v>
      </c>
      <c r="CCS26" s="96">
        <v>2379</v>
      </c>
      <c r="CCT26" s="95">
        <v>12</v>
      </c>
      <c r="CCV26" s="95" t="s">
        <v>89</v>
      </c>
      <c r="CCW26" s="96">
        <v>2384</v>
      </c>
      <c r="CCX26" s="95">
        <v>12</v>
      </c>
      <c r="CCZ26" s="95" t="s">
        <v>89</v>
      </c>
      <c r="CDA26" s="96">
        <v>2401</v>
      </c>
      <c r="CDB26" s="95">
        <v>12</v>
      </c>
      <c r="CDD26" s="95" t="s">
        <v>89</v>
      </c>
      <c r="CDE26" s="96">
        <v>2406</v>
      </c>
      <c r="CDF26" s="95">
        <v>12</v>
      </c>
      <c r="CDH26" s="95" t="s">
        <v>89</v>
      </c>
      <c r="CDI26" s="96">
        <v>2406</v>
      </c>
      <c r="CDJ26" s="95">
        <v>12</v>
      </c>
      <c r="CDL26" s="95" t="s">
        <v>89</v>
      </c>
      <c r="CDM26" s="96">
        <v>2406</v>
      </c>
      <c r="CDN26" s="95">
        <v>12</v>
      </c>
      <c r="CDP26" s="95" t="s">
        <v>89</v>
      </c>
      <c r="CDQ26" s="96">
        <v>2429</v>
      </c>
      <c r="CDR26" s="95">
        <v>13</v>
      </c>
      <c r="CDT26" s="95" t="s">
        <v>89</v>
      </c>
      <c r="CDU26" s="96">
        <v>2473</v>
      </c>
      <c r="CDV26" s="95">
        <v>14</v>
      </c>
      <c r="CDX26" s="95" t="s">
        <v>89</v>
      </c>
      <c r="CDY26" s="96">
        <v>2478</v>
      </c>
      <c r="CDZ26" s="95">
        <v>14</v>
      </c>
      <c r="CEB26" s="95" t="s">
        <v>89</v>
      </c>
      <c r="CEC26" s="96">
        <v>2486</v>
      </c>
      <c r="CED26" s="95">
        <v>14</v>
      </c>
      <c r="CEF26" s="95" t="s">
        <v>89</v>
      </c>
      <c r="CEG26" s="96">
        <v>2527</v>
      </c>
      <c r="CEH26" s="95">
        <v>14</v>
      </c>
      <c r="CEJ26" s="95" t="s">
        <v>89</v>
      </c>
      <c r="CEK26" s="96">
        <v>2527</v>
      </c>
      <c r="CEL26" s="95">
        <v>14</v>
      </c>
      <c r="CEN26" s="95" t="s">
        <v>89</v>
      </c>
      <c r="CEO26" s="96">
        <v>2527</v>
      </c>
      <c r="CEP26" s="95">
        <v>14</v>
      </c>
      <c r="CER26" s="95" t="s">
        <v>89</v>
      </c>
      <c r="CES26" s="96">
        <v>2547</v>
      </c>
      <c r="CET26" s="95">
        <v>14</v>
      </c>
      <c r="CEV26" s="95" t="s">
        <v>89</v>
      </c>
      <c r="CEW26" s="96">
        <v>2583</v>
      </c>
      <c r="CEX26" s="95">
        <v>14</v>
      </c>
      <c r="CEZ26" s="95" t="s">
        <v>89</v>
      </c>
      <c r="CFA26" s="96">
        <v>2599</v>
      </c>
      <c r="CFB26" s="95">
        <v>14</v>
      </c>
      <c r="CFD26" s="95" t="s">
        <v>89</v>
      </c>
      <c r="CFE26" s="96">
        <v>2635</v>
      </c>
      <c r="CFF26" s="95">
        <v>14</v>
      </c>
      <c r="CFH26" s="95" t="s">
        <v>89</v>
      </c>
      <c r="CFI26" s="96">
        <v>2644</v>
      </c>
      <c r="CFJ26" s="95">
        <v>14</v>
      </c>
      <c r="CFL26" s="95" t="s">
        <v>89</v>
      </c>
      <c r="CFM26" s="96">
        <v>2654</v>
      </c>
      <c r="CFN26" s="95">
        <v>14</v>
      </c>
      <c r="CFP26" s="95" t="s">
        <v>89</v>
      </c>
      <c r="CFQ26" s="96">
        <v>2671</v>
      </c>
      <c r="CFR26" s="95">
        <v>14</v>
      </c>
      <c r="CFT26" s="95" t="s">
        <v>89</v>
      </c>
      <c r="CFU26" s="96">
        <v>2685</v>
      </c>
      <c r="CFV26" s="95">
        <v>14</v>
      </c>
      <c r="CFX26" s="95" t="s">
        <v>89</v>
      </c>
      <c r="CFY26" s="96">
        <v>2705</v>
      </c>
      <c r="CFZ26" s="95">
        <v>14</v>
      </c>
      <c r="CGB26" s="95" t="s">
        <v>89</v>
      </c>
      <c r="CGC26" s="96">
        <v>2722</v>
      </c>
      <c r="CGD26" s="95">
        <v>14</v>
      </c>
      <c r="CGF26" s="95" t="s">
        <v>89</v>
      </c>
      <c r="CGG26" s="96">
        <v>2744</v>
      </c>
      <c r="CGH26" s="95">
        <v>14</v>
      </c>
      <c r="CGJ26" s="95" t="s">
        <v>89</v>
      </c>
      <c r="CGK26" s="96">
        <v>2796</v>
      </c>
      <c r="CGL26" s="95">
        <v>14</v>
      </c>
      <c r="CGN26" s="95" t="s">
        <v>89</v>
      </c>
      <c r="CGO26" s="96">
        <v>2811</v>
      </c>
      <c r="CGP26" s="95">
        <v>15</v>
      </c>
      <c r="CGR26" s="95" t="s">
        <v>89</v>
      </c>
      <c r="CGS26" s="96">
        <v>2839</v>
      </c>
      <c r="CGT26" s="95">
        <v>15</v>
      </c>
      <c r="CGV26" s="95" t="s">
        <v>89</v>
      </c>
      <c r="CGW26" s="96">
        <v>2857</v>
      </c>
      <c r="CGX26" s="95">
        <v>15</v>
      </c>
      <c r="CGZ26" s="95" t="s">
        <v>89</v>
      </c>
      <c r="CHA26" s="96">
        <v>2878</v>
      </c>
      <c r="CHB26" s="95">
        <v>15</v>
      </c>
      <c r="CHD26" s="95" t="s">
        <v>89</v>
      </c>
      <c r="CHE26" s="96">
        <v>2925</v>
      </c>
      <c r="CHF26" s="95">
        <v>15</v>
      </c>
      <c r="CHH26" s="95" t="s">
        <v>89</v>
      </c>
      <c r="CHI26" s="96">
        <v>2930</v>
      </c>
      <c r="CHJ26" s="95">
        <v>15</v>
      </c>
      <c r="CHL26" s="95" t="s">
        <v>89</v>
      </c>
      <c r="CHM26" s="96">
        <v>2949</v>
      </c>
      <c r="CHN26" s="95">
        <v>15</v>
      </c>
      <c r="CHP26" s="95" t="s">
        <v>89</v>
      </c>
      <c r="CHQ26" s="96">
        <v>2964</v>
      </c>
      <c r="CHR26" s="95">
        <v>15</v>
      </c>
      <c r="CHT26" s="95" t="s">
        <v>89</v>
      </c>
      <c r="CHU26" s="96">
        <v>2998</v>
      </c>
      <c r="CHV26" s="95">
        <v>15</v>
      </c>
      <c r="CHX26" s="95" t="s">
        <v>89</v>
      </c>
      <c r="CHY26" s="96">
        <v>3008</v>
      </c>
      <c r="CHZ26" s="95">
        <v>15</v>
      </c>
      <c r="CIB26" s="95" t="s">
        <v>89</v>
      </c>
      <c r="CIC26" s="96">
        <v>3028</v>
      </c>
      <c r="CID26" s="95">
        <v>15</v>
      </c>
      <c r="CIF26" s="95" t="s">
        <v>89</v>
      </c>
      <c r="CIG26" s="96">
        <v>3055</v>
      </c>
      <c r="CIH26" s="95">
        <v>15</v>
      </c>
      <c r="CIJ26" s="95" t="s">
        <v>89</v>
      </c>
      <c r="CIK26" s="96">
        <v>3072</v>
      </c>
      <c r="CIL26" s="95">
        <v>15</v>
      </c>
      <c r="CIN26" s="95" t="s">
        <v>89</v>
      </c>
      <c r="CIO26" s="96">
        <v>3101</v>
      </c>
      <c r="CIP26" s="95">
        <v>15</v>
      </c>
      <c r="CIR26" s="95" t="s">
        <v>89</v>
      </c>
      <c r="CIS26" s="96">
        <v>3111</v>
      </c>
      <c r="CIT26" s="95">
        <v>15</v>
      </c>
      <c r="CIV26" s="95" t="s">
        <v>89</v>
      </c>
      <c r="CIW26" s="96">
        <v>3127</v>
      </c>
      <c r="CIX26" s="95">
        <v>15</v>
      </c>
      <c r="CIZ26" s="95" t="s">
        <v>89</v>
      </c>
      <c r="CJA26" s="96">
        <v>3144</v>
      </c>
      <c r="CJB26" s="95">
        <v>15</v>
      </c>
      <c r="CJD26" s="95" t="s">
        <v>89</v>
      </c>
      <c r="CJE26" s="96">
        <v>3171</v>
      </c>
      <c r="CJF26" s="95">
        <v>15</v>
      </c>
      <c r="CJH26" s="95" t="s">
        <v>89</v>
      </c>
      <c r="CJI26" s="96">
        <v>3201</v>
      </c>
      <c r="CJJ26" s="95">
        <v>15</v>
      </c>
      <c r="CJL26" s="95" t="s">
        <v>89</v>
      </c>
      <c r="CJM26" s="96">
        <v>3213</v>
      </c>
      <c r="CJN26" s="95">
        <v>15</v>
      </c>
      <c r="CJP26" s="95" t="s">
        <v>89</v>
      </c>
      <c r="CJQ26" s="96">
        <v>3226</v>
      </c>
      <c r="CJR26" s="95">
        <v>15</v>
      </c>
      <c r="CJT26" s="95" t="s">
        <v>89</v>
      </c>
      <c r="CJU26" s="96">
        <v>3270</v>
      </c>
      <c r="CJV26" s="95">
        <v>15</v>
      </c>
      <c r="CJX26" s="95" t="s">
        <v>89</v>
      </c>
      <c r="CJY26" s="96">
        <v>3275</v>
      </c>
      <c r="CJZ26" s="95">
        <v>15</v>
      </c>
      <c r="CKB26" s="95" t="s">
        <v>89</v>
      </c>
      <c r="CKC26" s="96">
        <v>3312</v>
      </c>
      <c r="CKD26" s="95">
        <v>15</v>
      </c>
      <c r="CKF26" s="95" t="s">
        <v>89</v>
      </c>
      <c r="CKG26" s="96">
        <v>3322</v>
      </c>
      <c r="CKH26" s="95">
        <v>16</v>
      </c>
      <c r="CKJ26" s="95" t="s">
        <v>89</v>
      </c>
      <c r="CKK26" s="96">
        <v>3332</v>
      </c>
      <c r="CKL26" s="95">
        <v>16</v>
      </c>
      <c r="CKN26" s="95" t="s">
        <v>89</v>
      </c>
      <c r="CKO26" s="96">
        <v>3345</v>
      </c>
      <c r="CKP26" s="95">
        <v>16</v>
      </c>
      <c r="CKR26" s="95" t="s">
        <v>89</v>
      </c>
      <c r="CKS26" s="96">
        <v>3376</v>
      </c>
      <c r="CKT26" s="95">
        <v>16</v>
      </c>
      <c r="CKV26" s="95" t="s">
        <v>89</v>
      </c>
      <c r="CKW26" s="96">
        <v>3385</v>
      </c>
      <c r="CKX26" s="95">
        <v>16</v>
      </c>
      <c r="CKZ26" s="95" t="s">
        <v>89</v>
      </c>
      <c r="CLA26" s="96">
        <v>3404</v>
      </c>
      <c r="CLB26" s="95">
        <v>17</v>
      </c>
      <c r="CLD26" s="95" t="s">
        <v>89</v>
      </c>
      <c r="CLE26" s="96">
        <v>3414</v>
      </c>
      <c r="CLF26" s="95">
        <v>17</v>
      </c>
      <c r="CLH26" s="95" t="s">
        <v>89</v>
      </c>
      <c r="CLI26" s="96">
        <v>3424</v>
      </c>
      <c r="CLJ26" s="95">
        <v>17</v>
      </c>
      <c r="CLL26" s="95" t="s">
        <v>89</v>
      </c>
      <c r="CLM26" s="96">
        <v>3428</v>
      </c>
      <c r="CLN26" s="95">
        <v>17</v>
      </c>
      <c r="CLP26" s="95" t="s">
        <v>89</v>
      </c>
      <c r="CLQ26" s="96">
        <v>3440</v>
      </c>
      <c r="CLR26" s="95">
        <v>17</v>
      </c>
      <c r="CLT26" s="95" t="s">
        <v>89</v>
      </c>
      <c r="CLU26" s="96">
        <v>3482</v>
      </c>
      <c r="CLV26" s="95">
        <v>17</v>
      </c>
      <c r="CLX26" s="95" t="s">
        <v>89</v>
      </c>
      <c r="CLY26" s="96">
        <v>3508</v>
      </c>
      <c r="CLZ26" s="95">
        <v>17</v>
      </c>
      <c r="CMB26" s="95" t="s">
        <v>89</v>
      </c>
      <c r="CMC26" s="96">
        <v>3578</v>
      </c>
      <c r="CMD26" s="95">
        <v>17</v>
      </c>
      <c r="CMF26" s="95" t="s">
        <v>89</v>
      </c>
      <c r="CMG26" s="96">
        <v>3596</v>
      </c>
      <c r="CMH26" s="95">
        <v>17</v>
      </c>
      <c r="CMJ26" s="95" t="s">
        <v>89</v>
      </c>
      <c r="CMK26" s="96">
        <v>3642</v>
      </c>
      <c r="CML26" s="95">
        <v>18</v>
      </c>
      <c r="CMN26" s="95" t="s">
        <v>89</v>
      </c>
      <c r="CMO26" s="96">
        <v>3673</v>
      </c>
      <c r="CMP26" s="95">
        <v>18</v>
      </c>
      <c r="CMR26" s="95" t="s">
        <v>89</v>
      </c>
      <c r="CMS26" s="96">
        <v>3699</v>
      </c>
      <c r="CMT26" s="95">
        <v>18</v>
      </c>
      <c r="CMV26" s="95" t="s">
        <v>89</v>
      </c>
      <c r="CMW26" s="96">
        <v>3796</v>
      </c>
      <c r="CMX26" s="95">
        <v>18</v>
      </c>
      <c r="CMZ26" s="95" t="s">
        <v>89</v>
      </c>
      <c r="CNA26" s="96">
        <v>3826</v>
      </c>
      <c r="CNB26" s="95">
        <v>19</v>
      </c>
      <c r="CND26" s="95" t="s">
        <v>89</v>
      </c>
      <c r="CNE26" s="96">
        <v>3860</v>
      </c>
      <c r="CNF26" s="95">
        <v>19</v>
      </c>
      <c r="CNH26" s="95" t="s">
        <v>89</v>
      </c>
      <c r="CNI26" s="96">
        <v>3896</v>
      </c>
      <c r="CNJ26" s="95">
        <v>20</v>
      </c>
      <c r="CNL26" s="95" t="s">
        <v>89</v>
      </c>
      <c r="CNM26" s="96">
        <v>3987</v>
      </c>
      <c r="CNN26" s="95">
        <v>20</v>
      </c>
      <c r="CNP26" s="95" t="s">
        <v>89</v>
      </c>
      <c r="CNQ26" s="96">
        <v>4027</v>
      </c>
      <c r="CNR26" s="95">
        <v>20</v>
      </c>
      <c r="CNT26" s="95" t="s">
        <v>89</v>
      </c>
      <c r="CNU26" s="96">
        <v>4091</v>
      </c>
      <c r="CNV26" s="95">
        <v>20</v>
      </c>
      <c r="CNX26" s="95" t="s">
        <v>89</v>
      </c>
      <c r="CNY26" s="96">
        <v>4139</v>
      </c>
      <c r="CNZ26" s="95">
        <v>21</v>
      </c>
      <c r="COB26" s="95" t="s">
        <v>89</v>
      </c>
      <c r="COC26" s="96">
        <v>4169</v>
      </c>
      <c r="COD26" s="95">
        <v>21</v>
      </c>
      <c r="COF26" s="95" t="s">
        <v>89</v>
      </c>
      <c r="COG26" s="96">
        <v>4231</v>
      </c>
      <c r="COH26" s="95">
        <v>21</v>
      </c>
    </row>
    <row r="27" spans="1:2426" ht="20" x14ac:dyDescent="0.2">
      <c r="A27" t="s">
        <v>93</v>
      </c>
      <c r="B27" s="12">
        <v>30619</v>
      </c>
      <c r="C27" s="3">
        <v>33</v>
      </c>
      <c r="D27" s="3">
        <v>33</v>
      </c>
      <c r="E27" s="3">
        <v>33</v>
      </c>
      <c r="F27" s="3">
        <v>33</v>
      </c>
      <c r="G27" s="30">
        <v>34</v>
      </c>
      <c r="H27" s="3">
        <v>34</v>
      </c>
      <c r="I27" s="3">
        <v>34</v>
      </c>
      <c r="L27" s="3" t="s">
        <v>94</v>
      </c>
      <c r="M27" s="3">
        <v>19</v>
      </c>
      <c r="N27" s="3">
        <v>0</v>
      </c>
      <c r="P27" t="s">
        <v>93</v>
      </c>
      <c r="Q27" s="12">
        <v>30619</v>
      </c>
      <c r="R27" s="13">
        <v>107.7762173813645</v>
      </c>
      <c r="S27" s="13">
        <v>107.7762173813645</v>
      </c>
      <c r="T27" s="13">
        <v>107.7762173813645</v>
      </c>
      <c r="U27" s="8">
        <v>107.7762173813645</v>
      </c>
      <c r="V27" s="31">
        <v>111.04216336261798</v>
      </c>
      <c r="W27" s="8">
        <v>111.04216336261798</v>
      </c>
      <c r="X27" s="8">
        <f t="shared" si="1"/>
        <v>111.04216336261798</v>
      </c>
      <c r="AG27" s="32"/>
      <c r="AX27" t="s">
        <v>93</v>
      </c>
      <c r="AY27" t="s">
        <v>94</v>
      </c>
      <c r="AZ27">
        <v>21</v>
      </c>
      <c r="BA27">
        <v>0</v>
      </c>
      <c r="BB27" t="s">
        <v>94</v>
      </c>
      <c r="BC27">
        <v>21</v>
      </c>
      <c r="BD27">
        <v>0</v>
      </c>
      <c r="BE27" s="3" t="s">
        <v>94</v>
      </c>
      <c r="BF27" s="3">
        <v>23</v>
      </c>
      <c r="BG27" s="3">
        <v>0</v>
      </c>
      <c r="BH27" s="3" t="s">
        <v>94</v>
      </c>
      <c r="BI27" s="3">
        <v>23</v>
      </c>
      <c r="BJ27" s="3">
        <v>0</v>
      </c>
      <c r="BK27" s="3" t="s">
        <v>94</v>
      </c>
      <c r="BL27" s="3">
        <v>23</v>
      </c>
      <c r="BM27" s="3">
        <v>0</v>
      </c>
      <c r="BN27" t="s">
        <v>94</v>
      </c>
      <c r="BO27">
        <v>25</v>
      </c>
      <c r="BP27">
        <v>0</v>
      </c>
      <c r="BQ27" s="3" t="s">
        <v>94</v>
      </c>
      <c r="BR27" s="3">
        <v>25</v>
      </c>
      <c r="BS27" s="3">
        <v>0</v>
      </c>
      <c r="BT27" s="3" t="s">
        <v>94</v>
      </c>
      <c r="BU27" s="3">
        <v>25</v>
      </c>
      <c r="BV27" s="3">
        <v>0</v>
      </c>
      <c r="BW27" s="3" t="s">
        <v>94</v>
      </c>
      <c r="BX27" s="3">
        <v>25</v>
      </c>
      <c r="BY27" s="3">
        <v>0</v>
      </c>
      <c r="BZ27" s="3" t="s">
        <v>94</v>
      </c>
      <c r="CA27" s="3">
        <v>25</v>
      </c>
      <c r="CB27" s="3">
        <v>0</v>
      </c>
      <c r="CC27" s="3" t="s">
        <v>94</v>
      </c>
      <c r="CD27" s="3">
        <v>26</v>
      </c>
      <c r="CE27" s="3">
        <v>0</v>
      </c>
      <c r="CF27" s="3" t="s">
        <v>92</v>
      </c>
      <c r="CG27" s="3">
        <v>47</v>
      </c>
      <c r="CH27" s="3">
        <v>0</v>
      </c>
      <c r="CI27" s="3" t="s">
        <v>92</v>
      </c>
      <c r="CJ27" s="3">
        <v>52</v>
      </c>
      <c r="CK27" s="3">
        <v>0</v>
      </c>
      <c r="CL27" s="3" t="s">
        <v>92</v>
      </c>
      <c r="CM27" s="3">
        <v>55</v>
      </c>
      <c r="CN27" s="3">
        <v>0</v>
      </c>
      <c r="CO27" s="33" t="s">
        <v>92</v>
      </c>
      <c r="CP27" s="33">
        <v>61</v>
      </c>
      <c r="CQ27" s="33">
        <v>0</v>
      </c>
      <c r="CR27" s="33" t="s">
        <v>92</v>
      </c>
      <c r="CS27" s="33">
        <v>61</v>
      </c>
      <c r="CT27" s="33">
        <v>0</v>
      </c>
      <c r="CU27" s="3" t="s">
        <v>92</v>
      </c>
      <c r="CV27" s="3">
        <v>61</v>
      </c>
      <c r="CW27" s="3">
        <v>0</v>
      </c>
      <c r="CX27" s="3" t="s">
        <v>92</v>
      </c>
      <c r="CY27" s="3">
        <v>63</v>
      </c>
      <c r="CZ27" s="3">
        <v>0</v>
      </c>
      <c r="DA27" s="3" t="s">
        <v>92</v>
      </c>
      <c r="DB27" s="3">
        <v>67</v>
      </c>
      <c r="DC27" s="3">
        <v>0</v>
      </c>
      <c r="DD27" s="3" t="s">
        <v>92</v>
      </c>
      <c r="DE27" s="3">
        <v>73</v>
      </c>
      <c r="DF27" s="3">
        <v>0</v>
      </c>
      <c r="DG27" s="3" t="s">
        <v>92</v>
      </c>
      <c r="DH27" s="3">
        <v>76</v>
      </c>
      <c r="DI27" s="3">
        <v>0</v>
      </c>
      <c r="DJ27" s="3" t="s">
        <v>92</v>
      </c>
      <c r="DK27" s="3">
        <v>82</v>
      </c>
      <c r="DL27" s="3">
        <v>0</v>
      </c>
      <c r="DM27" s="3" t="s">
        <v>92</v>
      </c>
      <c r="DN27" s="3">
        <v>84</v>
      </c>
      <c r="DO27" s="3">
        <v>0</v>
      </c>
      <c r="DP27" s="3" t="s">
        <v>92</v>
      </c>
      <c r="DQ27" s="3">
        <v>93</v>
      </c>
      <c r="DR27" s="3">
        <v>0</v>
      </c>
      <c r="DS27" s="3" t="s">
        <v>92</v>
      </c>
      <c r="DT27" s="3">
        <v>97</v>
      </c>
      <c r="DU27" s="3">
        <v>0</v>
      </c>
      <c r="DV27" s="34" t="s">
        <v>92</v>
      </c>
      <c r="DW27" s="34">
        <v>97</v>
      </c>
      <c r="DX27" s="34">
        <v>0</v>
      </c>
      <c r="DY27" s="3" t="s">
        <v>92</v>
      </c>
      <c r="DZ27" s="3">
        <v>102</v>
      </c>
      <c r="EA27" s="3">
        <v>0</v>
      </c>
      <c r="EB27" s="3" t="s">
        <v>92</v>
      </c>
      <c r="EC27" s="3">
        <v>108</v>
      </c>
      <c r="ED27" s="3">
        <v>0</v>
      </c>
      <c r="EE27" s="3" t="s">
        <v>92</v>
      </c>
      <c r="EF27" s="3">
        <v>115</v>
      </c>
      <c r="EG27" s="3">
        <v>0</v>
      </c>
      <c r="EH27" s="3" t="s">
        <v>92</v>
      </c>
      <c r="EI27" s="3">
        <v>117</v>
      </c>
      <c r="EJ27" s="3">
        <v>0</v>
      </c>
      <c r="EK27" s="3" t="s">
        <v>92</v>
      </c>
      <c r="EL27" s="3">
        <v>125</v>
      </c>
      <c r="EM27" s="3">
        <v>0</v>
      </c>
      <c r="EN27" s="3" t="s">
        <v>92</v>
      </c>
      <c r="EO27" s="3">
        <v>130</v>
      </c>
      <c r="EP27" s="3">
        <v>0</v>
      </c>
      <c r="EQ27" s="3" t="s">
        <v>92</v>
      </c>
      <c r="ER27" s="3">
        <v>130</v>
      </c>
      <c r="ES27" s="3">
        <v>0</v>
      </c>
      <c r="ET27" s="3" t="s">
        <v>92</v>
      </c>
      <c r="EU27" s="3">
        <v>142</v>
      </c>
      <c r="EV27" s="3">
        <v>0</v>
      </c>
      <c r="EW27" s="3" t="s">
        <v>92</v>
      </c>
      <c r="EX27" s="3">
        <v>159</v>
      </c>
      <c r="EY27" s="3">
        <v>0</v>
      </c>
      <c r="EZ27" s="3" t="s">
        <v>92</v>
      </c>
      <c r="FA27" s="3">
        <v>170</v>
      </c>
      <c r="FB27" s="3">
        <v>0</v>
      </c>
      <c r="FC27" s="3" t="s">
        <v>92</v>
      </c>
      <c r="FD27" s="3">
        <v>177</v>
      </c>
      <c r="FE27" s="3">
        <v>0</v>
      </c>
      <c r="FF27" s="3" t="s">
        <v>92</v>
      </c>
      <c r="FG27" s="3">
        <v>185</v>
      </c>
      <c r="FH27" s="3">
        <v>0</v>
      </c>
      <c r="FI27" s="3" t="s">
        <v>92</v>
      </c>
      <c r="FJ27" s="3">
        <v>188</v>
      </c>
      <c r="FK27" s="3">
        <v>0</v>
      </c>
      <c r="FL27" s="3" t="s">
        <v>92</v>
      </c>
      <c r="FM27" s="3">
        <v>197</v>
      </c>
      <c r="FN27" s="3">
        <v>0</v>
      </c>
      <c r="FO27" s="3" t="s">
        <v>92</v>
      </c>
      <c r="FP27" s="3">
        <v>200</v>
      </c>
      <c r="FQ27" s="3">
        <v>0</v>
      </c>
      <c r="FR27" s="3" t="s">
        <v>92</v>
      </c>
      <c r="FS27" s="3">
        <v>217</v>
      </c>
      <c r="FT27" s="3">
        <v>0</v>
      </c>
      <c r="FU27" s="3" t="s">
        <v>92</v>
      </c>
      <c r="FV27" s="3">
        <v>221</v>
      </c>
      <c r="FW27" s="3">
        <v>0</v>
      </c>
      <c r="FX27" s="3" t="s">
        <v>92</v>
      </c>
      <c r="FY27" s="3">
        <v>220</v>
      </c>
      <c r="FZ27" s="3">
        <v>0</v>
      </c>
      <c r="GA27" s="3" t="s">
        <v>92</v>
      </c>
      <c r="GB27" s="3">
        <v>222</v>
      </c>
      <c r="GC27" s="3">
        <v>0</v>
      </c>
      <c r="GD27" s="3" t="s">
        <v>92</v>
      </c>
      <c r="GE27" s="3">
        <v>235</v>
      </c>
      <c r="GF27" s="3">
        <v>0</v>
      </c>
      <c r="GH27" s="3" t="s">
        <v>92</v>
      </c>
      <c r="GI27" s="3">
        <v>240</v>
      </c>
      <c r="GJ27" s="3">
        <v>0</v>
      </c>
      <c r="GK27" s="3"/>
      <c r="GL27" s="3" t="s">
        <v>92</v>
      </c>
      <c r="GM27" s="3">
        <v>243</v>
      </c>
      <c r="GN27" s="3">
        <v>0</v>
      </c>
      <c r="GO27" s="3"/>
      <c r="GP27" s="3" t="s">
        <v>92</v>
      </c>
      <c r="GQ27" s="3">
        <v>245</v>
      </c>
      <c r="GR27" s="3">
        <v>0</v>
      </c>
      <c r="GS27" s="3"/>
      <c r="GT27" s="3" t="s">
        <v>92</v>
      </c>
      <c r="GU27" s="3">
        <v>251</v>
      </c>
      <c r="GV27" s="3">
        <v>0</v>
      </c>
      <c r="GW27" s="3"/>
      <c r="GX27" s="3" t="s">
        <v>92</v>
      </c>
      <c r="GY27" s="3">
        <v>258</v>
      </c>
      <c r="GZ27" s="3">
        <v>0</v>
      </c>
      <c r="HA27" s="3"/>
      <c r="HB27" s="3" t="s">
        <v>92</v>
      </c>
      <c r="HC27" s="3">
        <v>259</v>
      </c>
      <c r="HD27" s="3">
        <v>0</v>
      </c>
      <c r="HE27" s="3"/>
      <c r="HF27" s="3" t="s">
        <v>92</v>
      </c>
      <c r="HG27" s="3">
        <v>259</v>
      </c>
      <c r="HH27" s="3">
        <v>0</v>
      </c>
      <c r="HI27" s="3"/>
      <c r="HJ27" s="3" t="s">
        <v>92</v>
      </c>
      <c r="HK27" s="3">
        <v>262</v>
      </c>
      <c r="HL27" s="3">
        <v>0</v>
      </c>
      <c r="HM27" s="3"/>
      <c r="HN27" s="3" t="s">
        <v>92</v>
      </c>
      <c r="HO27" s="3">
        <v>265</v>
      </c>
      <c r="HP27" s="3">
        <v>0</v>
      </c>
      <c r="HQ27" s="3"/>
      <c r="HR27" s="3" t="s">
        <v>92</v>
      </c>
      <c r="HS27" s="3">
        <v>271</v>
      </c>
      <c r="HT27" s="3">
        <v>0</v>
      </c>
      <c r="HU27" s="3"/>
      <c r="HV27" s="3" t="s">
        <v>92</v>
      </c>
      <c r="HW27" s="3">
        <v>280</v>
      </c>
      <c r="HX27" s="3">
        <v>0</v>
      </c>
      <c r="HY27" s="3"/>
      <c r="HZ27" s="3" t="s">
        <v>92</v>
      </c>
      <c r="IA27" s="3">
        <v>282</v>
      </c>
      <c r="IB27" s="3">
        <v>0</v>
      </c>
      <c r="IC27" s="3"/>
      <c r="ID27" s="3" t="s">
        <v>92</v>
      </c>
      <c r="IE27" s="3">
        <v>281</v>
      </c>
      <c r="IF27" s="3">
        <v>0</v>
      </c>
      <c r="IG27" s="3"/>
      <c r="IH27" s="3" t="s">
        <v>92</v>
      </c>
      <c r="II27" s="3">
        <v>286</v>
      </c>
      <c r="IJ27" s="3">
        <v>0</v>
      </c>
      <c r="IK27" s="3"/>
      <c r="IL27" s="3" t="s">
        <v>92</v>
      </c>
      <c r="IM27" s="3">
        <v>289</v>
      </c>
      <c r="IN27" s="3">
        <v>0</v>
      </c>
      <c r="IO27" s="3"/>
      <c r="IP27" s="9" t="s">
        <v>92</v>
      </c>
      <c r="IQ27" s="9">
        <v>290</v>
      </c>
      <c r="IR27" s="9">
        <v>0</v>
      </c>
      <c r="IS27" s="3"/>
      <c r="IT27" s="3" t="s">
        <v>92</v>
      </c>
      <c r="IU27" s="3">
        <v>292</v>
      </c>
      <c r="IV27" s="3">
        <v>0</v>
      </c>
      <c r="IW27" s="3"/>
      <c r="IX27" s="3" t="s">
        <v>92</v>
      </c>
      <c r="IY27" s="3">
        <v>292</v>
      </c>
      <c r="IZ27" s="3">
        <v>0</v>
      </c>
      <c r="JA27" s="3"/>
      <c r="JB27" s="3" t="s">
        <v>92</v>
      </c>
      <c r="JC27" s="3">
        <v>297</v>
      </c>
      <c r="JD27" s="3">
        <v>0</v>
      </c>
      <c r="JE27" s="3"/>
      <c r="JF27" s="3" t="s">
        <v>92</v>
      </c>
      <c r="JG27" s="3">
        <v>298</v>
      </c>
      <c r="JH27" s="3">
        <v>0</v>
      </c>
      <c r="JI27" s="3"/>
      <c r="JJ27" s="3" t="s">
        <v>92</v>
      </c>
      <c r="JK27" s="3">
        <v>302</v>
      </c>
      <c r="JL27" s="3">
        <v>0</v>
      </c>
      <c r="JM27" s="3"/>
      <c r="JN27" s="3" t="s">
        <v>92</v>
      </c>
      <c r="JO27" s="3">
        <v>309</v>
      </c>
      <c r="JP27" s="3">
        <v>0</v>
      </c>
      <c r="JQ27" s="3"/>
      <c r="JR27" s="3" t="s">
        <v>92</v>
      </c>
      <c r="JS27" s="3">
        <v>312</v>
      </c>
      <c r="JT27" s="3">
        <v>0</v>
      </c>
      <c r="JU27" s="3"/>
      <c r="JV27" s="3" t="s">
        <v>92</v>
      </c>
      <c r="JW27" s="3">
        <v>313</v>
      </c>
      <c r="JX27" s="3">
        <v>0</v>
      </c>
      <c r="JY27" s="3"/>
      <c r="JZ27" s="3" t="s">
        <v>92</v>
      </c>
      <c r="KA27" s="3">
        <v>314</v>
      </c>
      <c r="KB27" s="3">
        <v>0</v>
      </c>
      <c r="KC27" s="3"/>
      <c r="KD27" s="3" t="s">
        <v>92</v>
      </c>
      <c r="KE27" s="3">
        <v>316</v>
      </c>
      <c r="KF27" s="3">
        <v>0</v>
      </c>
      <c r="KG27" s="3"/>
      <c r="KH27" s="3" t="s">
        <v>92</v>
      </c>
      <c r="KI27" s="3">
        <v>316</v>
      </c>
      <c r="KJ27" s="3">
        <v>0</v>
      </c>
      <c r="KK27" s="3"/>
      <c r="KL27" s="3" t="s">
        <v>92</v>
      </c>
      <c r="KM27" s="3">
        <v>317</v>
      </c>
      <c r="KN27" s="3">
        <v>1</v>
      </c>
      <c r="KO27" s="3"/>
      <c r="KP27" s="3" t="s">
        <v>92</v>
      </c>
      <c r="KQ27" s="3">
        <v>322</v>
      </c>
      <c r="KR27" s="3">
        <v>1</v>
      </c>
      <c r="KS27" s="3"/>
      <c r="KT27" s="9" t="s">
        <v>92</v>
      </c>
      <c r="KU27" s="9">
        <v>323</v>
      </c>
      <c r="KV27" s="9">
        <v>1</v>
      </c>
      <c r="KW27" s="3"/>
      <c r="KX27" s="9" t="s">
        <v>92</v>
      </c>
      <c r="KY27" s="9">
        <v>325</v>
      </c>
      <c r="KZ27" s="9">
        <v>1</v>
      </c>
      <c r="LA27" s="3"/>
      <c r="LB27" s="3" t="s">
        <v>92</v>
      </c>
      <c r="LC27" s="3">
        <v>327</v>
      </c>
      <c r="LD27" s="3">
        <v>1</v>
      </c>
      <c r="LE27" s="3"/>
      <c r="LF27" s="3" t="s">
        <v>92</v>
      </c>
      <c r="LG27" s="3">
        <v>329</v>
      </c>
      <c r="LH27" s="3">
        <v>1</v>
      </c>
      <c r="LI27" s="3"/>
      <c r="LJ27" s="3" t="s">
        <v>92</v>
      </c>
      <c r="LK27" s="3">
        <v>331</v>
      </c>
      <c r="LL27" s="3">
        <v>1</v>
      </c>
      <c r="LM27" s="3"/>
      <c r="LN27" s="3" t="s">
        <v>92</v>
      </c>
      <c r="LO27" s="3">
        <v>333</v>
      </c>
      <c r="LP27" s="3">
        <v>1</v>
      </c>
      <c r="LQ27" s="3"/>
      <c r="LR27" s="3" t="s">
        <v>92</v>
      </c>
      <c r="LS27" s="3">
        <v>333</v>
      </c>
      <c r="LT27" s="3">
        <v>1</v>
      </c>
      <c r="LU27" s="3"/>
      <c r="LV27" s="9" t="s">
        <v>92</v>
      </c>
      <c r="LW27" s="9">
        <v>336</v>
      </c>
      <c r="LX27" s="9">
        <v>1</v>
      </c>
      <c r="LY27" s="3"/>
      <c r="LZ27" s="9" t="s">
        <v>92</v>
      </c>
      <c r="MA27" s="9">
        <v>338</v>
      </c>
      <c r="MB27" s="9">
        <v>1</v>
      </c>
      <c r="MC27" s="3"/>
      <c r="MD27" s="3" t="s">
        <v>92</v>
      </c>
      <c r="ME27" s="3">
        <v>342</v>
      </c>
      <c r="MF27" s="3">
        <v>1</v>
      </c>
      <c r="MG27" s="3"/>
      <c r="MH27" s="3" t="s">
        <v>92</v>
      </c>
      <c r="MI27" s="3">
        <v>344</v>
      </c>
      <c r="MJ27" s="3">
        <v>1</v>
      </c>
      <c r="MK27" s="3"/>
      <c r="ML27" s="3" t="s">
        <v>92</v>
      </c>
      <c r="MM27" s="3">
        <v>349</v>
      </c>
      <c r="MN27" s="3">
        <v>1</v>
      </c>
      <c r="MO27" s="3"/>
      <c r="MP27" s="3" t="s">
        <v>92</v>
      </c>
      <c r="MQ27" s="3">
        <v>352</v>
      </c>
      <c r="MR27" s="3">
        <v>1</v>
      </c>
      <c r="MS27" s="3"/>
      <c r="MT27" s="3" t="s">
        <v>92</v>
      </c>
      <c r="MU27" s="3">
        <v>353</v>
      </c>
      <c r="MV27" s="3">
        <v>1</v>
      </c>
      <c r="MW27" s="3"/>
      <c r="MX27" s="3" t="s">
        <v>92</v>
      </c>
      <c r="MY27" s="3">
        <v>354</v>
      </c>
      <c r="MZ27" s="3">
        <v>1</v>
      </c>
      <c r="NA27" s="3"/>
      <c r="NB27" s="9" t="s">
        <v>92</v>
      </c>
      <c r="NC27" s="9">
        <v>354</v>
      </c>
      <c r="ND27" s="9">
        <v>1</v>
      </c>
      <c r="NE27" s="3"/>
      <c r="NF27" s="3" t="s">
        <v>92</v>
      </c>
      <c r="NG27" s="3">
        <v>354</v>
      </c>
      <c r="NH27" s="3">
        <v>1</v>
      </c>
      <c r="NI27" s="3"/>
      <c r="NJ27" s="3" t="s">
        <v>92</v>
      </c>
      <c r="NK27" s="3">
        <v>355</v>
      </c>
      <c r="NL27" s="3">
        <v>1</v>
      </c>
      <c r="NM27" s="3"/>
      <c r="NN27" s="9" t="s">
        <v>92</v>
      </c>
      <c r="NO27" s="9">
        <v>356</v>
      </c>
      <c r="NP27" s="9">
        <v>1</v>
      </c>
      <c r="NQ27" s="3"/>
      <c r="NR27" s="3" t="s">
        <v>92</v>
      </c>
      <c r="NS27" s="3">
        <v>358</v>
      </c>
      <c r="NT27" s="3">
        <v>1</v>
      </c>
      <c r="NU27" s="3"/>
      <c r="NV27" s="3" t="s">
        <v>92</v>
      </c>
      <c r="NW27" s="3">
        <v>358</v>
      </c>
      <c r="NX27" s="3">
        <v>1</v>
      </c>
      <c r="NY27" s="3"/>
      <c r="NZ27" s="3" t="s">
        <v>92</v>
      </c>
      <c r="OA27" s="3">
        <v>359</v>
      </c>
      <c r="OB27" s="3">
        <v>1</v>
      </c>
      <c r="OC27" s="3"/>
      <c r="OD27" s="3" t="s">
        <v>92</v>
      </c>
      <c r="OE27" s="3">
        <v>359</v>
      </c>
      <c r="OF27" s="3">
        <v>1</v>
      </c>
      <c r="OG27" s="3"/>
      <c r="OH27" s="3" t="s">
        <v>92</v>
      </c>
      <c r="OI27" s="3">
        <v>360</v>
      </c>
      <c r="OJ27" s="3">
        <v>1</v>
      </c>
      <c r="OK27" s="3"/>
      <c r="OL27" s="3" t="s">
        <v>92</v>
      </c>
      <c r="OM27" s="3">
        <v>360</v>
      </c>
      <c r="ON27" s="3">
        <v>1</v>
      </c>
      <c r="OO27" s="3"/>
      <c r="OP27" s="3" t="s">
        <v>92</v>
      </c>
      <c r="OQ27" s="3">
        <v>361</v>
      </c>
      <c r="OR27" s="3">
        <v>1</v>
      </c>
      <c r="OS27" s="3"/>
      <c r="OT27" s="9" t="s">
        <v>92</v>
      </c>
      <c r="OU27" s="9">
        <v>365</v>
      </c>
      <c r="OV27" s="9">
        <v>1</v>
      </c>
      <c r="OW27" s="3"/>
      <c r="OX27" s="9" t="s">
        <v>92</v>
      </c>
      <c r="OY27" s="9">
        <v>366</v>
      </c>
      <c r="OZ27" s="9">
        <v>1</v>
      </c>
      <c r="PA27" s="3"/>
      <c r="PB27" s="9" t="s">
        <v>92</v>
      </c>
      <c r="PC27" s="9">
        <v>367</v>
      </c>
      <c r="PD27" s="9">
        <v>1</v>
      </c>
      <c r="PE27" s="3"/>
      <c r="PF27" s="3" t="s">
        <v>92</v>
      </c>
      <c r="PG27" s="3">
        <v>370</v>
      </c>
      <c r="PH27" s="3">
        <v>1</v>
      </c>
      <c r="PI27" s="3"/>
      <c r="PJ27" s="3" t="s">
        <v>92</v>
      </c>
      <c r="PK27" s="3">
        <v>374</v>
      </c>
      <c r="PL27" s="3">
        <v>1</v>
      </c>
      <c r="PM27" s="3"/>
      <c r="PN27" s="3" t="s">
        <v>92</v>
      </c>
      <c r="PO27" s="3">
        <v>375</v>
      </c>
      <c r="PP27" s="3">
        <v>1</v>
      </c>
      <c r="PQ27" s="3"/>
      <c r="PR27" s="3" t="s">
        <v>92</v>
      </c>
      <c r="PS27" s="3">
        <v>377</v>
      </c>
      <c r="PT27" s="3">
        <v>1</v>
      </c>
      <c r="PU27" s="3"/>
      <c r="PV27" s="3" t="s">
        <v>92</v>
      </c>
      <c r="PW27" s="3">
        <v>383</v>
      </c>
      <c r="PX27" s="3">
        <v>1</v>
      </c>
      <c r="PY27" s="3"/>
      <c r="PZ27" s="9" t="s">
        <v>92</v>
      </c>
      <c r="QA27" s="9">
        <v>386</v>
      </c>
      <c r="QB27" s="9">
        <v>1</v>
      </c>
      <c r="QC27" s="3"/>
      <c r="QD27" s="9" t="s">
        <v>92</v>
      </c>
      <c r="QE27" s="9">
        <v>387</v>
      </c>
      <c r="QF27" s="9">
        <v>1</v>
      </c>
      <c r="QG27" s="3"/>
      <c r="QH27" s="3" t="s">
        <v>92</v>
      </c>
      <c r="QI27" s="3">
        <v>389</v>
      </c>
      <c r="QJ27" s="3">
        <v>1</v>
      </c>
      <c r="QK27" s="3"/>
      <c r="QL27" s="3" t="s">
        <v>92</v>
      </c>
      <c r="QM27" s="3">
        <v>389</v>
      </c>
      <c r="QN27" s="3">
        <v>1</v>
      </c>
      <c r="QO27" s="3"/>
      <c r="QP27" s="3" t="s">
        <v>92</v>
      </c>
      <c r="QQ27" s="3">
        <v>390</v>
      </c>
      <c r="QR27" s="3">
        <v>1</v>
      </c>
      <c r="QS27" s="3"/>
      <c r="QT27" s="3" t="s">
        <v>92</v>
      </c>
      <c r="QU27" s="3">
        <v>394</v>
      </c>
      <c r="QV27" s="3">
        <v>1</v>
      </c>
      <c r="QW27" s="3"/>
      <c r="QX27" s="3" t="s">
        <v>92</v>
      </c>
      <c r="QY27" s="3">
        <v>394</v>
      </c>
      <c r="QZ27" s="3">
        <v>1</v>
      </c>
      <c r="RA27" s="3"/>
      <c r="RB27" s="3" t="s">
        <v>92</v>
      </c>
      <c r="RC27" s="3">
        <v>399</v>
      </c>
      <c r="RD27" s="3">
        <v>1</v>
      </c>
      <c r="RE27" s="3"/>
      <c r="RF27" s="3" t="s">
        <v>92</v>
      </c>
      <c r="RG27" s="3">
        <v>400</v>
      </c>
      <c r="RH27" s="3">
        <v>1</v>
      </c>
      <c r="RI27" s="3"/>
      <c r="RJ27" s="3" t="s">
        <v>92</v>
      </c>
      <c r="RK27" s="3">
        <v>401</v>
      </c>
      <c r="RL27" s="3">
        <v>1</v>
      </c>
      <c r="RM27" s="3"/>
      <c r="RN27" s="3" t="s">
        <v>92</v>
      </c>
      <c r="RO27" s="3">
        <v>403</v>
      </c>
      <c r="RP27" s="3">
        <v>1</v>
      </c>
      <c r="RQ27" s="3"/>
      <c r="RR27" s="9" t="s">
        <v>92</v>
      </c>
      <c r="RS27" s="9">
        <v>402</v>
      </c>
      <c r="RT27" s="9">
        <v>1</v>
      </c>
      <c r="RU27" s="3"/>
      <c r="RV27" s="3" t="s">
        <v>92</v>
      </c>
      <c r="RW27" s="3">
        <v>411</v>
      </c>
      <c r="RX27" s="3">
        <v>1</v>
      </c>
      <c r="RY27" s="3"/>
      <c r="RZ27" s="9" t="s">
        <v>92</v>
      </c>
      <c r="SA27" s="9">
        <v>413</v>
      </c>
      <c r="SB27" s="9">
        <v>1</v>
      </c>
      <c r="SC27" s="3"/>
      <c r="SD27" s="3" t="s">
        <v>92</v>
      </c>
      <c r="SE27" s="3">
        <v>420</v>
      </c>
      <c r="SF27" s="3">
        <v>1</v>
      </c>
      <c r="SG27" s="3"/>
      <c r="SH27" s="9" t="s">
        <v>92</v>
      </c>
      <c r="SI27" s="9">
        <v>423</v>
      </c>
      <c r="SJ27" s="9">
        <v>1</v>
      </c>
      <c r="SK27" s="3"/>
      <c r="SL27" s="9" t="s">
        <v>92</v>
      </c>
      <c r="SM27" s="9">
        <v>423</v>
      </c>
      <c r="SN27" s="9">
        <v>1</v>
      </c>
      <c r="SO27" s="3"/>
      <c r="SP27" s="9" t="s">
        <v>92</v>
      </c>
      <c r="SQ27" s="9">
        <v>425</v>
      </c>
      <c r="SR27" s="9">
        <v>1</v>
      </c>
      <c r="SS27" s="3"/>
      <c r="ST27" s="3" t="s">
        <v>92</v>
      </c>
      <c r="SU27" s="3">
        <v>426</v>
      </c>
      <c r="SV27" s="3">
        <v>1</v>
      </c>
      <c r="SW27" s="3"/>
      <c r="SX27" s="9" t="s">
        <v>92</v>
      </c>
      <c r="SY27" s="9">
        <v>441</v>
      </c>
      <c r="SZ27" s="9">
        <v>1</v>
      </c>
      <c r="TA27" s="3"/>
      <c r="TB27" s="9" t="s">
        <v>92</v>
      </c>
      <c r="TC27" s="9">
        <v>440</v>
      </c>
      <c r="TD27" s="9">
        <v>1</v>
      </c>
      <c r="TE27" s="3"/>
      <c r="TF27" s="9" t="s">
        <v>92</v>
      </c>
      <c r="TG27" s="9">
        <v>442</v>
      </c>
      <c r="TH27" s="9">
        <v>1</v>
      </c>
      <c r="TI27" s="3"/>
      <c r="TJ27" s="9" t="s">
        <v>92</v>
      </c>
      <c r="TK27" s="9">
        <v>454</v>
      </c>
      <c r="TL27" s="9">
        <v>2</v>
      </c>
      <c r="TM27" s="3"/>
      <c r="TN27" s="9" t="s">
        <v>92</v>
      </c>
      <c r="TO27" s="9">
        <v>461</v>
      </c>
      <c r="TP27" s="9">
        <v>2</v>
      </c>
      <c r="TQ27" s="3"/>
      <c r="TR27" s="9" t="s">
        <v>92</v>
      </c>
      <c r="TS27" s="9">
        <v>463</v>
      </c>
      <c r="TT27" s="9">
        <v>3</v>
      </c>
      <c r="TU27" s="3"/>
      <c r="TV27" s="9" t="s">
        <v>92</v>
      </c>
      <c r="TW27" s="9">
        <v>465</v>
      </c>
      <c r="TX27" s="9">
        <v>3</v>
      </c>
      <c r="TY27" s="3"/>
      <c r="TZ27" s="9" t="s">
        <v>92</v>
      </c>
      <c r="UA27" s="9">
        <v>490</v>
      </c>
      <c r="UB27" s="9">
        <v>3</v>
      </c>
      <c r="UC27" s="3"/>
      <c r="UD27" s="9" t="s">
        <v>92</v>
      </c>
      <c r="UE27" s="9">
        <v>504</v>
      </c>
      <c r="UF27" s="9">
        <v>3</v>
      </c>
      <c r="UG27" s="3"/>
      <c r="UH27" s="9" t="s">
        <v>92</v>
      </c>
      <c r="UI27" s="9">
        <v>511</v>
      </c>
      <c r="UJ27" s="9">
        <v>3</v>
      </c>
      <c r="UK27" s="3"/>
      <c r="UL27" s="9" t="s">
        <v>92</v>
      </c>
      <c r="UM27" s="9">
        <v>516</v>
      </c>
      <c r="UN27" s="9">
        <v>3</v>
      </c>
      <c r="UO27" s="3"/>
      <c r="UP27" s="9" t="s">
        <v>92</v>
      </c>
      <c r="UQ27" s="9">
        <v>522</v>
      </c>
      <c r="UR27" s="9">
        <v>3</v>
      </c>
      <c r="US27" s="3"/>
      <c r="UT27" s="9" t="s">
        <v>92</v>
      </c>
      <c r="UU27" s="9">
        <v>526</v>
      </c>
      <c r="UV27" s="9">
        <v>3</v>
      </c>
      <c r="UW27" s="3"/>
      <c r="UX27" s="9" t="s">
        <v>92</v>
      </c>
      <c r="UY27" s="9">
        <v>529</v>
      </c>
      <c r="UZ27" s="9">
        <v>3</v>
      </c>
      <c r="VA27" s="3"/>
      <c r="VB27" s="9" t="s">
        <v>92</v>
      </c>
      <c r="VC27" s="9">
        <v>532</v>
      </c>
      <c r="VD27" s="9">
        <v>3</v>
      </c>
      <c r="VE27" s="3"/>
      <c r="VF27" s="9" t="s">
        <v>92</v>
      </c>
      <c r="VG27" s="9">
        <v>540</v>
      </c>
      <c r="VH27" s="9">
        <v>4</v>
      </c>
      <c r="VI27" s="3"/>
      <c r="VJ27" s="9" t="s">
        <v>92</v>
      </c>
      <c r="VK27" s="9">
        <v>542</v>
      </c>
      <c r="VL27" s="9">
        <v>4</v>
      </c>
      <c r="VM27" s="3"/>
      <c r="VN27" s="9" t="s">
        <v>92</v>
      </c>
      <c r="VO27" s="9">
        <v>544</v>
      </c>
      <c r="VP27" s="9">
        <v>4</v>
      </c>
      <c r="VQ27" s="3"/>
      <c r="VR27" s="9" t="s">
        <v>92</v>
      </c>
      <c r="VS27" s="9">
        <v>546</v>
      </c>
      <c r="VT27" s="9">
        <v>4</v>
      </c>
      <c r="VU27" s="3"/>
      <c r="VV27" s="9" t="s">
        <v>92</v>
      </c>
      <c r="VW27" s="9">
        <v>546</v>
      </c>
      <c r="VX27" s="9">
        <v>4</v>
      </c>
      <c r="VY27" s="3"/>
      <c r="VZ27" s="9" t="s">
        <v>92</v>
      </c>
      <c r="WA27" s="9">
        <v>548</v>
      </c>
      <c r="WB27" s="9">
        <v>4</v>
      </c>
      <c r="WC27" s="3"/>
      <c r="WD27" s="9" t="s">
        <v>92</v>
      </c>
      <c r="WE27" s="9">
        <v>554</v>
      </c>
      <c r="WF27" s="9">
        <v>4</v>
      </c>
      <c r="WG27" s="3"/>
      <c r="WH27" s="9" t="s">
        <v>92</v>
      </c>
      <c r="WI27" s="9">
        <v>555</v>
      </c>
      <c r="WJ27" s="9">
        <v>4</v>
      </c>
      <c r="WK27" s="3"/>
      <c r="WL27" s="9" t="s">
        <v>92</v>
      </c>
      <c r="WM27" s="9">
        <v>557</v>
      </c>
      <c r="WN27" s="9">
        <v>4</v>
      </c>
      <c r="WO27" s="3"/>
      <c r="WP27" s="9" t="s">
        <v>92</v>
      </c>
      <c r="WQ27" s="9" t="s">
        <v>95</v>
      </c>
      <c r="WR27" s="9">
        <v>4</v>
      </c>
      <c r="WS27" s="3"/>
      <c r="WT27" s="9" t="s">
        <v>92</v>
      </c>
      <c r="WU27" s="9">
        <v>564</v>
      </c>
      <c r="WV27" s="9">
        <v>4</v>
      </c>
      <c r="WW27" s="3"/>
      <c r="WX27" s="3" t="s">
        <v>92</v>
      </c>
      <c r="WY27" s="3">
        <v>568</v>
      </c>
      <c r="WZ27" s="3">
        <v>4</v>
      </c>
      <c r="XA27" s="3"/>
      <c r="XB27" s="9" t="s">
        <v>92</v>
      </c>
      <c r="XC27" s="9">
        <v>570</v>
      </c>
      <c r="XD27" s="9">
        <v>4</v>
      </c>
      <c r="XE27" s="3"/>
      <c r="XF27" s="9" t="s">
        <v>92</v>
      </c>
      <c r="XG27" s="9">
        <v>576</v>
      </c>
      <c r="XH27" s="9">
        <v>4</v>
      </c>
      <c r="XI27" s="3"/>
      <c r="XJ27" s="9" t="s">
        <v>92</v>
      </c>
      <c r="XK27" s="9">
        <v>585</v>
      </c>
      <c r="XL27" s="9">
        <v>4</v>
      </c>
      <c r="XM27" s="3"/>
      <c r="XN27" s="9" t="s">
        <v>92</v>
      </c>
      <c r="XO27" s="9">
        <v>585</v>
      </c>
      <c r="XP27" s="9">
        <v>4</v>
      </c>
      <c r="XQ27" s="3"/>
      <c r="XR27" s="9" t="s">
        <v>92</v>
      </c>
      <c r="XS27" s="9">
        <v>588</v>
      </c>
      <c r="XT27" s="9">
        <v>4</v>
      </c>
      <c r="XU27" s="3"/>
      <c r="XV27" s="3" t="s">
        <v>92</v>
      </c>
      <c r="XW27" s="3">
        <v>590</v>
      </c>
      <c r="XX27" s="3">
        <v>4</v>
      </c>
      <c r="XY27" s="3"/>
      <c r="XZ27" s="3" t="s">
        <v>92</v>
      </c>
      <c r="YA27" s="3">
        <v>593</v>
      </c>
      <c r="YB27" s="3">
        <v>4</v>
      </c>
      <c r="YC27" s="3"/>
      <c r="YD27" s="9" t="s">
        <v>92</v>
      </c>
      <c r="YE27" s="9">
        <v>597</v>
      </c>
      <c r="YF27" s="9">
        <v>4</v>
      </c>
      <c r="YG27" s="35"/>
      <c r="YH27" s="9" t="s">
        <v>92</v>
      </c>
      <c r="YI27" s="9">
        <v>597</v>
      </c>
      <c r="YJ27" s="9">
        <v>4</v>
      </c>
      <c r="YL27" s="9" t="s">
        <v>92</v>
      </c>
      <c r="YM27" s="9">
        <v>625</v>
      </c>
      <c r="YN27" s="9">
        <v>4</v>
      </c>
      <c r="YP27" s="3" t="s">
        <v>92</v>
      </c>
      <c r="YQ27" s="3">
        <v>631</v>
      </c>
      <c r="YR27" s="3">
        <v>4</v>
      </c>
      <c r="YT27" s="3" t="s">
        <v>92</v>
      </c>
      <c r="YU27" s="3">
        <v>632</v>
      </c>
      <c r="YV27" s="3">
        <v>4</v>
      </c>
      <c r="YX27" s="3" t="s">
        <v>92</v>
      </c>
      <c r="YY27" s="3">
        <v>638</v>
      </c>
      <c r="YZ27" s="3">
        <v>4</v>
      </c>
      <c r="ZB27" s="3" t="s">
        <v>92</v>
      </c>
      <c r="ZC27" s="3">
        <v>647</v>
      </c>
      <c r="ZD27" s="3">
        <v>4</v>
      </c>
      <c r="ZF27" s="3" t="s">
        <v>92</v>
      </c>
      <c r="ZG27" s="3">
        <v>649</v>
      </c>
      <c r="ZH27" s="3">
        <v>4</v>
      </c>
      <c r="ZJ27" s="9" t="s">
        <v>92</v>
      </c>
      <c r="ZK27" s="9">
        <v>659</v>
      </c>
      <c r="ZL27" s="9">
        <v>4</v>
      </c>
      <c r="ZN27" s="9" t="s">
        <v>92</v>
      </c>
      <c r="ZO27" s="9">
        <v>666</v>
      </c>
      <c r="ZP27" s="9">
        <v>4</v>
      </c>
      <c r="ZR27" s="9" t="s">
        <v>92</v>
      </c>
      <c r="ZS27" s="9">
        <v>669</v>
      </c>
      <c r="ZT27" s="9">
        <v>4</v>
      </c>
      <c r="ZV27" s="3" t="s">
        <v>92</v>
      </c>
      <c r="ZW27" s="3">
        <v>684</v>
      </c>
      <c r="ZX27" s="3">
        <v>4</v>
      </c>
      <c r="ZZ27" s="9" t="s">
        <v>92</v>
      </c>
      <c r="AAA27" s="9">
        <v>691</v>
      </c>
      <c r="AAB27" s="9">
        <v>4</v>
      </c>
      <c r="AAD27" s="9" t="s">
        <v>92</v>
      </c>
      <c r="AAE27" s="9">
        <v>700</v>
      </c>
      <c r="AAF27" s="9">
        <v>4</v>
      </c>
      <c r="AAH27" s="9" t="s">
        <v>92</v>
      </c>
      <c r="AAI27" s="9">
        <v>718</v>
      </c>
      <c r="AAJ27" s="9">
        <v>5</v>
      </c>
      <c r="AAL27" s="3" t="s">
        <v>92</v>
      </c>
      <c r="AAM27" s="3">
        <v>727</v>
      </c>
      <c r="AAN27" s="3">
        <v>5</v>
      </c>
      <c r="AAP27" s="9" t="s">
        <v>92</v>
      </c>
      <c r="AAQ27" s="9">
        <v>742</v>
      </c>
      <c r="AAR27" s="9">
        <v>5</v>
      </c>
      <c r="AAT27" s="9" t="s">
        <v>92</v>
      </c>
      <c r="AAU27" s="9">
        <v>758</v>
      </c>
      <c r="AAV27" s="9">
        <v>5</v>
      </c>
      <c r="AAX27" s="9" t="s">
        <v>92</v>
      </c>
      <c r="AAY27" s="9">
        <v>776</v>
      </c>
      <c r="AAZ27" s="9">
        <v>5</v>
      </c>
      <c r="ABB27" s="9" t="s">
        <v>92</v>
      </c>
      <c r="ABC27" s="9">
        <v>780</v>
      </c>
      <c r="ABD27" s="9">
        <v>5</v>
      </c>
      <c r="ABF27" s="9" t="s">
        <v>92</v>
      </c>
      <c r="ABG27" s="9">
        <v>798</v>
      </c>
      <c r="ABH27" s="9">
        <v>5</v>
      </c>
      <c r="ABJ27" s="9" t="s">
        <v>92</v>
      </c>
      <c r="ABK27" s="9">
        <v>811</v>
      </c>
      <c r="ABL27" s="9">
        <v>5</v>
      </c>
      <c r="ABN27" s="9" t="s">
        <v>92</v>
      </c>
      <c r="ABO27" s="9">
        <v>840</v>
      </c>
      <c r="ABP27" s="9">
        <v>5</v>
      </c>
      <c r="ABR27" s="9" t="s">
        <v>92</v>
      </c>
      <c r="ABS27" s="9">
        <v>888</v>
      </c>
      <c r="ABT27" s="9">
        <v>5</v>
      </c>
      <c r="ABV27" s="9" t="s">
        <v>92</v>
      </c>
      <c r="ABW27" s="9">
        <v>903</v>
      </c>
      <c r="ABX27" s="9">
        <v>5</v>
      </c>
      <c r="ABZ27" s="9" t="s">
        <v>92</v>
      </c>
      <c r="ACA27" s="9">
        <v>903</v>
      </c>
      <c r="ACB27" s="9">
        <v>5</v>
      </c>
      <c r="ACD27" s="9" t="s">
        <v>92</v>
      </c>
      <c r="ACE27" s="9">
        <v>901</v>
      </c>
      <c r="ACF27" s="9">
        <v>5</v>
      </c>
      <c r="ACH27" s="9" t="s">
        <v>92</v>
      </c>
      <c r="ACI27" s="9">
        <v>925</v>
      </c>
      <c r="ACJ27" s="9">
        <v>5</v>
      </c>
      <c r="ACL27" s="3" t="s">
        <v>92</v>
      </c>
      <c r="ACM27" s="3">
        <v>944</v>
      </c>
      <c r="ACN27" s="3">
        <v>5</v>
      </c>
      <c r="ACP27" s="9" t="s">
        <v>92</v>
      </c>
      <c r="ACQ27" s="9">
        <v>946</v>
      </c>
      <c r="ACR27" s="9">
        <v>5</v>
      </c>
      <c r="ACT27" s="9" t="s">
        <v>92</v>
      </c>
      <c r="ACU27" s="9">
        <v>995</v>
      </c>
      <c r="ACV27" s="9">
        <v>5</v>
      </c>
      <c r="ACX27" s="9" t="s">
        <v>92</v>
      </c>
      <c r="ACY27" s="10">
        <v>1107</v>
      </c>
      <c r="ACZ27" s="9">
        <v>5</v>
      </c>
      <c r="ADB27" s="9" t="s">
        <v>92</v>
      </c>
      <c r="ADC27" s="10">
        <v>1144</v>
      </c>
      <c r="ADD27" s="9">
        <v>5</v>
      </c>
      <c r="ADF27" s="9" t="s">
        <v>92</v>
      </c>
      <c r="ADG27" s="10">
        <v>1168</v>
      </c>
      <c r="ADH27" s="9">
        <v>5</v>
      </c>
      <c r="ADJ27" s="9" t="s">
        <v>92</v>
      </c>
      <c r="ADK27" s="10">
        <v>1193</v>
      </c>
      <c r="ADL27" s="9">
        <v>5</v>
      </c>
      <c r="ADN27" s="9" t="s">
        <v>92</v>
      </c>
      <c r="ADO27" s="10">
        <v>1234</v>
      </c>
      <c r="ADP27" s="9">
        <v>5</v>
      </c>
      <c r="ADR27" s="9" t="s">
        <v>92</v>
      </c>
      <c r="ADS27" s="10">
        <v>1278</v>
      </c>
      <c r="ADT27" s="9">
        <v>5</v>
      </c>
      <c r="ADV27" s="9" t="s">
        <v>92</v>
      </c>
      <c r="ADW27" s="10">
        <v>1305</v>
      </c>
      <c r="ADX27" s="9">
        <v>5</v>
      </c>
      <c r="ADZ27" s="9" t="s">
        <v>92</v>
      </c>
      <c r="AEA27" s="10">
        <v>1360</v>
      </c>
      <c r="AEB27" s="9">
        <v>5</v>
      </c>
      <c r="AED27" s="9" t="s">
        <v>92</v>
      </c>
      <c r="AEE27" s="10">
        <v>1391</v>
      </c>
      <c r="AEF27" s="9">
        <v>5</v>
      </c>
      <c r="AEH27" s="9" t="s">
        <v>92</v>
      </c>
      <c r="AEI27" s="10">
        <v>1414</v>
      </c>
      <c r="AEJ27" s="9">
        <v>5</v>
      </c>
      <c r="AEL27" s="9" t="s">
        <v>92</v>
      </c>
      <c r="AEM27" s="10">
        <v>1441</v>
      </c>
      <c r="AEN27" s="9">
        <v>5</v>
      </c>
      <c r="AER27" s="9" t="s">
        <v>92</v>
      </c>
      <c r="AES27" s="10">
        <v>1473</v>
      </c>
      <c r="AET27" s="9">
        <v>5</v>
      </c>
      <c r="AEV27" s="9" t="s">
        <v>92</v>
      </c>
      <c r="AEW27" s="10">
        <v>1505</v>
      </c>
      <c r="AEX27" s="9">
        <v>5</v>
      </c>
      <c r="AEZ27" s="9" t="s">
        <v>92</v>
      </c>
      <c r="AFA27" s="10">
        <v>1525</v>
      </c>
      <c r="AFB27" s="9">
        <v>6</v>
      </c>
      <c r="AFD27" s="9" t="s">
        <v>92</v>
      </c>
      <c r="AFE27" s="10">
        <v>1546</v>
      </c>
      <c r="AFF27" s="9">
        <v>6</v>
      </c>
      <c r="AFH27" s="9" t="s">
        <v>92</v>
      </c>
      <c r="AFI27" s="10">
        <v>1556</v>
      </c>
      <c r="AFJ27" s="9">
        <v>6</v>
      </c>
      <c r="AFL27" s="9" t="s">
        <v>92</v>
      </c>
      <c r="AFM27" s="10">
        <v>1588</v>
      </c>
      <c r="AFN27" s="9">
        <v>6</v>
      </c>
      <c r="AFP27" s="9" t="s">
        <v>92</v>
      </c>
      <c r="AFQ27" s="10">
        <v>1614</v>
      </c>
      <c r="AFR27" s="9">
        <v>7</v>
      </c>
      <c r="AFT27" s="9" t="s">
        <v>92</v>
      </c>
      <c r="AFU27" s="10">
        <v>1643</v>
      </c>
      <c r="AFV27" s="9">
        <v>7</v>
      </c>
      <c r="AFX27" s="9" t="s">
        <v>92</v>
      </c>
      <c r="AFY27" s="10">
        <v>1665</v>
      </c>
      <c r="AFZ27" s="9">
        <v>7</v>
      </c>
      <c r="AGB27" s="9" t="s">
        <v>92</v>
      </c>
      <c r="AGC27" s="10">
        <v>1684</v>
      </c>
      <c r="AGD27" s="9">
        <v>9</v>
      </c>
      <c r="AGF27" s="9" t="s">
        <v>92</v>
      </c>
      <c r="AGG27" s="10">
        <v>1688</v>
      </c>
      <c r="AGH27" s="9">
        <v>9</v>
      </c>
      <c r="AGJ27" s="9" t="s">
        <v>92</v>
      </c>
      <c r="AGK27" s="10">
        <v>1701</v>
      </c>
      <c r="AGL27" s="9">
        <v>9</v>
      </c>
      <c r="AGN27" s="9" t="s">
        <v>92</v>
      </c>
      <c r="AGO27" s="10">
        <v>1724</v>
      </c>
      <c r="AGP27" s="9">
        <v>11</v>
      </c>
      <c r="AGR27" s="9" t="s">
        <v>92</v>
      </c>
      <c r="AGS27" s="10">
        <v>1740</v>
      </c>
      <c r="AGT27" s="9">
        <v>12</v>
      </c>
      <c r="AGV27" s="9" t="s">
        <v>92</v>
      </c>
      <c r="AGW27" s="10">
        <v>1750</v>
      </c>
      <c r="AGX27" s="9">
        <v>12</v>
      </c>
      <c r="AGZ27" s="9" t="s">
        <v>92</v>
      </c>
      <c r="AHA27" s="10">
        <v>1762</v>
      </c>
      <c r="AHB27" s="9">
        <v>12</v>
      </c>
      <c r="AHC27" s="36"/>
      <c r="AHD27" s="9" t="s">
        <v>92</v>
      </c>
      <c r="AHE27" s="10">
        <v>1779</v>
      </c>
      <c r="AHF27" s="9">
        <v>14</v>
      </c>
      <c r="AHH27" s="9" t="s">
        <v>92</v>
      </c>
      <c r="AHI27" s="10">
        <v>1781</v>
      </c>
      <c r="AHJ27" s="9">
        <v>14</v>
      </c>
      <c r="AHL27" s="9" t="s">
        <v>92</v>
      </c>
      <c r="AHM27" s="10">
        <v>1792</v>
      </c>
      <c r="AHN27" s="9">
        <v>14</v>
      </c>
      <c r="AHP27" s="9" t="s">
        <v>92</v>
      </c>
      <c r="AHQ27" s="10">
        <v>1809</v>
      </c>
      <c r="AHR27" s="9">
        <v>15</v>
      </c>
      <c r="AHT27" s="9" t="s">
        <v>92</v>
      </c>
      <c r="AHU27" s="10">
        <v>1828</v>
      </c>
      <c r="AHV27" s="9">
        <v>16</v>
      </c>
      <c r="AHX27" s="9" t="s">
        <v>92</v>
      </c>
      <c r="AHY27" s="10">
        <v>1837</v>
      </c>
      <c r="AHZ27" s="9">
        <v>16</v>
      </c>
      <c r="AIB27" s="9" t="s">
        <v>92</v>
      </c>
      <c r="AIC27" s="10">
        <v>1841</v>
      </c>
      <c r="AID27" s="9">
        <v>16</v>
      </c>
      <c r="AIF27" s="9" t="s">
        <v>92</v>
      </c>
      <c r="AIG27" s="10">
        <v>1850</v>
      </c>
      <c r="AIH27" s="9">
        <v>17</v>
      </c>
      <c r="AII27" s="36"/>
      <c r="AIJ27" s="9" t="s">
        <v>92</v>
      </c>
      <c r="AIK27" s="10">
        <v>1859</v>
      </c>
      <c r="AIL27" s="9">
        <v>17</v>
      </c>
      <c r="AIN27" s="9" t="s">
        <v>92</v>
      </c>
      <c r="AIO27" s="10">
        <v>1868</v>
      </c>
      <c r="AIP27" s="9">
        <v>17</v>
      </c>
      <c r="AIR27" s="9" t="s">
        <v>92</v>
      </c>
      <c r="AIS27" s="10">
        <v>1875</v>
      </c>
      <c r="AIT27" s="9">
        <v>17</v>
      </c>
      <c r="AIV27" s="9" t="s">
        <v>92</v>
      </c>
      <c r="AIW27" s="10">
        <v>1895</v>
      </c>
      <c r="AIX27" s="9">
        <v>17</v>
      </c>
      <c r="AJB27" s="9" t="s">
        <v>92</v>
      </c>
      <c r="AJC27" s="10">
        <v>1906</v>
      </c>
      <c r="AJD27" s="9">
        <v>17</v>
      </c>
      <c r="AJF27" s="9" t="s">
        <v>92</v>
      </c>
      <c r="AJG27" s="10">
        <v>1914</v>
      </c>
      <c r="AJH27" s="9">
        <v>17</v>
      </c>
      <c r="AJJ27" s="9" t="s">
        <v>92</v>
      </c>
      <c r="AJK27" s="10">
        <v>1924</v>
      </c>
      <c r="AJL27" s="9">
        <v>17</v>
      </c>
      <c r="AJN27" s="9" t="s">
        <v>92</v>
      </c>
      <c r="AJO27" s="10">
        <v>1930</v>
      </c>
      <c r="AJP27" s="9">
        <v>17</v>
      </c>
      <c r="AJR27" s="9" t="s">
        <v>92</v>
      </c>
      <c r="AJS27" s="10">
        <v>1959</v>
      </c>
      <c r="AJT27" s="9">
        <v>17</v>
      </c>
      <c r="AJV27" s="9" t="s">
        <v>92</v>
      </c>
      <c r="AJW27" s="10">
        <v>1982</v>
      </c>
      <c r="AJX27" s="9">
        <v>18</v>
      </c>
      <c r="AKB27" s="9" t="s">
        <v>92</v>
      </c>
      <c r="AKC27" s="10">
        <v>2007</v>
      </c>
      <c r="AKD27" s="9">
        <v>18</v>
      </c>
      <c r="AKF27" s="9" t="s">
        <v>92</v>
      </c>
      <c r="AKG27" s="10">
        <v>2021</v>
      </c>
      <c r="AKH27" s="9">
        <v>18</v>
      </c>
      <c r="AKJ27" s="9" t="s">
        <v>92</v>
      </c>
      <c r="AKK27" s="10">
        <v>2067</v>
      </c>
      <c r="AKL27" s="9">
        <v>18</v>
      </c>
      <c r="AKN27" s="9" t="s">
        <v>92</v>
      </c>
      <c r="AKO27" s="10">
        <v>2084</v>
      </c>
      <c r="AKP27" s="9">
        <v>18</v>
      </c>
      <c r="AKR27" s="9" t="s">
        <v>92</v>
      </c>
      <c r="AKS27" s="10">
        <v>2100</v>
      </c>
      <c r="AKT27" s="9">
        <v>18</v>
      </c>
      <c r="AKV27" s="9" t="s">
        <v>92</v>
      </c>
      <c r="AKW27" s="10">
        <v>2140</v>
      </c>
      <c r="AKX27" s="9">
        <v>18</v>
      </c>
      <c r="AKZ27" s="9" t="s">
        <v>92</v>
      </c>
      <c r="ALA27" s="10">
        <v>2161</v>
      </c>
      <c r="ALB27" s="9">
        <v>18</v>
      </c>
      <c r="ALD27" s="9" t="s">
        <v>92</v>
      </c>
      <c r="ALE27" s="10">
        <v>2202</v>
      </c>
      <c r="ALF27" s="9">
        <v>18</v>
      </c>
      <c r="ALH27" s="9" t="s">
        <v>92</v>
      </c>
      <c r="ALI27" s="10">
        <v>2233</v>
      </c>
      <c r="ALJ27" s="9">
        <v>18</v>
      </c>
      <c r="ALL27" s="9" t="s">
        <v>92</v>
      </c>
      <c r="ALM27" s="10">
        <v>2240</v>
      </c>
      <c r="ALN27" s="9">
        <v>18</v>
      </c>
      <c r="ALP27" s="9" t="s">
        <v>92</v>
      </c>
      <c r="ALQ27" s="10">
        <v>2276</v>
      </c>
      <c r="ALR27" s="9">
        <v>19</v>
      </c>
      <c r="ALT27" s="9" t="s">
        <v>92</v>
      </c>
      <c r="ALU27" s="10">
        <v>2319</v>
      </c>
      <c r="ALV27" s="9">
        <v>19</v>
      </c>
      <c r="ALX27" s="9" t="s">
        <v>92</v>
      </c>
      <c r="ALY27" s="10">
        <v>2353</v>
      </c>
      <c r="ALZ27" s="9">
        <v>19</v>
      </c>
      <c r="AMB27" s="9" t="s">
        <v>92</v>
      </c>
      <c r="AMC27" s="10">
        <v>2368</v>
      </c>
      <c r="AMD27" s="9">
        <v>20</v>
      </c>
      <c r="AMF27" s="9" t="s">
        <v>92</v>
      </c>
      <c r="AMG27" s="10">
        <v>2393</v>
      </c>
      <c r="AMH27" s="9">
        <v>20</v>
      </c>
      <c r="AMJ27" s="9" t="s">
        <v>92</v>
      </c>
      <c r="AMK27" s="10">
        <v>2415</v>
      </c>
      <c r="AML27" s="9">
        <v>20</v>
      </c>
      <c r="AMN27" s="9" t="s">
        <v>92</v>
      </c>
      <c r="AMO27" s="10">
        <v>2427</v>
      </c>
      <c r="AMP27" s="9">
        <v>21</v>
      </c>
      <c r="AMR27" s="9" t="s">
        <v>92</v>
      </c>
      <c r="AMS27" s="10">
        <v>2433</v>
      </c>
      <c r="AMT27" s="9">
        <v>21</v>
      </c>
      <c r="AMV27" s="9" t="s">
        <v>92</v>
      </c>
      <c r="AMW27" s="10">
        <v>2458</v>
      </c>
      <c r="AMX27" s="9">
        <v>23</v>
      </c>
      <c r="AMZ27" s="9" t="s">
        <v>92</v>
      </c>
      <c r="ANA27" s="10">
        <v>2474</v>
      </c>
      <c r="ANB27" s="9">
        <v>23</v>
      </c>
      <c r="AND27" s="9" t="s">
        <v>92</v>
      </c>
      <c r="ANE27" s="10">
        <v>2494</v>
      </c>
      <c r="ANF27" s="9">
        <v>23</v>
      </c>
      <c r="ANH27" s="9" t="s">
        <v>92</v>
      </c>
      <c r="ANI27" s="10">
        <v>2515</v>
      </c>
      <c r="ANJ27" s="9">
        <v>23</v>
      </c>
      <c r="ANL27" s="9" t="s">
        <v>92</v>
      </c>
      <c r="ANM27" s="10">
        <v>2520</v>
      </c>
      <c r="ANN27" s="9">
        <v>23</v>
      </c>
      <c r="ANP27" s="9" t="s">
        <v>92</v>
      </c>
      <c r="ANQ27" s="10">
        <v>2526</v>
      </c>
      <c r="ANR27" s="9">
        <v>23</v>
      </c>
      <c r="ANT27" s="9" t="s">
        <v>92</v>
      </c>
      <c r="ANU27" s="10">
        <v>2528</v>
      </c>
      <c r="ANV27" s="9">
        <v>23</v>
      </c>
      <c r="ANX27" s="9" t="s">
        <v>92</v>
      </c>
      <c r="ANY27" s="10">
        <v>2536</v>
      </c>
      <c r="ANZ27" s="9">
        <v>23</v>
      </c>
      <c r="AOB27" s="9" t="s">
        <v>92</v>
      </c>
      <c r="AOC27" s="10">
        <v>2550</v>
      </c>
      <c r="AOD27" s="9">
        <v>23</v>
      </c>
      <c r="AOF27" s="9" t="s">
        <v>92</v>
      </c>
      <c r="AOG27" s="10">
        <v>2561</v>
      </c>
      <c r="AOH27" s="9">
        <v>23</v>
      </c>
      <c r="AOJ27" s="9" t="s">
        <v>92</v>
      </c>
      <c r="AOK27" s="10">
        <v>2575</v>
      </c>
      <c r="AOL27" s="9">
        <v>23</v>
      </c>
      <c r="AON27" s="9" t="s">
        <v>92</v>
      </c>
      <c r="AOO27" s="10">
        <v>2593</v>
      </c>
      <c r="AOP27" s="9">
        <v>23</v>
      </c>
      <c r="AOR27" s="9" t="s">
        <v>92</v>
      </c>
      <c r="AOS27" s="10">
        <v>2601</v>
      </c>
      <c r="AOT27" s="9">
        <v>23</v>
      </c>
      <c r="AOV27" s="9" t="s">
        <v>92</v>
      </c>
      <c r="AOW27" s="10">
        <v>2605</v>
      </c>
      <c r="AOX27" s="9">
        <v>23</v>
      </c>
      <c r="AOZ27" s="9" t="s">
        <v>92</v>
      </c>
      <c r="APA27" s="10">
        <v>2617</v>
      </c>
      <c r="APB27" s="9">
        <v>24</v>
      </c>
      <c r="APD27" s="9" t="s">
        <v>92</v>
      </c>
      <c r="APE27" s="10">
        <v>2632</v>
      </c>
      <c r="APF27" s="9">
        <v>24</v>
      </c>
      <c r="APH27" s="9" t="s">
        <v>92</v>
      </c>
      <c r="API27" s="10">
        <v>2643</v>
      </c>
      <c r="APJ27" s="9">
        <v>24</v>
      </c>
      <c r="APL27" s="9" t="s">
        <v>92</v>
      </c>
      <c r="APM27" s="10">
        <v>2651</v>
      </c>
      <c r="APN27" s="9">
        <v>24</v>
      </c>
      <c r="APP27" s="9" t="s">
        <v>92</v>
      </c>
      <c r="APQ27" s="10">
        <v>2657</v>
      </c>
      <c r="APR27" s="9">
        <v>24</v>
      </c>
      <c r="APT27" s="9" t="s">
        <v>92</v>
      </c>
      <c r="APU27" s="10">
        <v>2659</v>
      </c>
      <c r="APV27" s="9">
        <v>24</v>
      </c>
      <c r="APX27" s="9" t="s">
        <v>92</v>
      </c>
      <c r="APY27" s="10">
        <v>2666</v>
      </c>
      <c r="APZ27" s="9">
        <v>24</v>
      </c>
      <c r="AQB27" s="9" t="s">
        <v>92</v>
      </c>
      <c r="AQC27" s="10">
        <v>2678</v>
      </c>
      <c r="AQD27" s="9">
        <v>23</v>
      </c>
      <c r="AQF27" s="9" t="s">
        <v>92</v>
      </c>
      <c r="AQG27" s="10">
        <v>2679</v>
      </c>
      <c r="AQH27" s="9">
        <v>23</v>
      </c>
      <c r="AQJ27" s="9" t="s">
        <v>92</v>
      </c>
      <c r="AQK27" s="10">
        <v>2685</v>
      </c>
      <c r="AQL27" s="9">
        <v>23</v>
      </c>
      <c r="AQN27" s="9" t="s">
        <v>92</v>
      </c>
      <c r="AQO27" s="10">
        <v>2689</v>
      </c>
      <c r="AQP27" s="9">
        <v>23</v>
      </c>
      <c r="AQR27" s="9" t="s">
        <v>92</v>
      </c>
      <c r="AQS27" s="10">
        <v>2693</v>
      </c>
      <c r="AQT27" s="9">
        <v>23</v>
      </c>
      <c r="AQV27" s="9" t="s">
        <v>92</v>
      </c>
      <c r="AQW27" s="10">
        <v>2698</v>
      </c>
      <c r="AQX27" s="9">
        <v>23</v>
      </c>
      <c r="AQZ27" s="9" t="s">
        <v>92</v>
      </c>
      <c r="ARA27" s="10">
        <v>2699</v>
      </c>
      <c r="ARB27" s="9">
        <v>23</v>
      </c>
      <c r="ARD27" s="9" t="s">
        <v>92</v>
      </c>
      <c r="ARE27" s="10">
        <v>2702</v>
      </c>
      <c r="ARF27" s="9">
        <v>23</v>
      </c>
      <c r="ARH27" s="9" t="s">
        <v>92</v>
      </c>
      <c r="ARI27" s="10">
        <v>2712</v>
      </c>
      <c r="ARJ27" s="9">
        <v>23</v>
      </c>
      <c r="ARL27" s="9" t="s">
        <v>92</v>
      </c>
      <c r="ARM27" s="10">
        <v>2722</v>
      </c>
      <c r="ARN27" s="9">
        <v>23</v>
      </c>
      <c r="ARP27" s="9" t="s">
        <v>92</v>
      </c>
      <c r="ARQ27" s="10">
        <v>2725</v>
      </c>
      <c r="ARR27" s="9">
        <v>23</v>
      </c>
      <c r="ART27" s="9" t="s">
        <v>92</v>
      </c>
      <c r="ARU27" s="10">
        <v>2731</v>
      </c>
      <c r="ARV27" s="9">
        <v>23</v>
      </c>
      <c r="ARX27" s="9" t="s">
        <v>92</v>
      </c>
      <c r="ARY27" s="10">
        <v>2733</v>
      </c>
      <c r="ARZ27" s="9">
        <v>23</v>
      </c>
      <c r="ASB27" s="9" t="s">
        <v>92</v>
      </c>
      <c r="ASC27" s="10">
        <v>2735</v>
      </c>
      <c r="ASD27" s="9">
        <v>23</v>
      </c>
      <c r="ASF27" s="9" t="s">
        <v>92</v>
      </c>
      <c r="ASG27" s="10">
        <v>2742</v>
      </c>
      <c r="ASH27" s="9">
        <v>23</v>
      </c>
      <c r="ASJ27" s="9" t="s">
        <v>92</v>
      </c>
      <c r="ASK27" s="10">
        <v>2755</v>
      </c>
      <c r="ASL27" s="9">
        <v>23</v>
      </c>
      <c r="ASN27" s="9" t="s">
        <v>92</v>
      </c>
      <c r="ASO27" s="10">
        <v>2767</v>
      </c>
      <c r="ASP27" s="9">
        <v>23</v>
      </c>
      <c r="ASR27" s="9" t="s">
        <v>92</v>
      </c>
      <c r="ASS27" s="10">
        <v>2774</v>
      </c>
      <c r="AST27" s="9">
        <v>23</v>
      </c>
      <c r="ASV27" s="9" t="s">
        <v>92</v>
      </c>
      <c r="ASW27" s="10">
        <v>2778</v>
      </c>
      <c r="ASX27" s="9">
        <v>23</v>
      </c>
      <c r="ASZ27" s="9" t="s">
        <v>92</v>
      </c>
      <c r="ATA27" s="10">
        <v>2782</v>
      </c>
      <c r="ATB27" s="9">
        <v>23</v>
      </c>
      <c r="ATD27" s="9" t="s">
        <v>92</v>
      </c>
      <c r="ATE27" s="10">
        <v>2784</v>
      </c>
      <c r="ATF27" s="9">
        <v>23</v>
      </c>
      <c r="ATH27" s="9" t="s">
        <v>92</v>
      </c>
      <c r="ATI27" s="10">
        <v>2802</v>
      </c>
      <c r="ATJ27" s="9">
        <v>23</v>
      </c>
      <c r="ATL27" s="9" t="s">
        <v>92</v>
      </c>
      <c r="ATM27" s="10">
        <v>2817</v>
      </c>
      <c r="ATN27" s="9">
        <v>24</v>
      </c>
      <c r="ATP27" s="9" t="s">
        <v>92</v>
      </c>
      <c r="ATQ27" s="10">
        <v>2832</v>
      </c>
      <c r="ATR27" s="9">
        <v>24</v>
      </c>
      <c r="ATT27" s="9" t="s">
        <v>92</v>
      </c>
      <c r="ATU27" s="10">
        <v>2838</v>
      </c>
      <c r="ATV27" s="9">
        <v>24</v>
      </c>
      <c r="ATX27" s="9" t="s">
        <v>92</v>
      </c>
      <c r="ATY27" s="10">
        <v>2845</v>
      </c>
      <c r="ATZ27" s="9">
        <v>24</v>
      </c>
      <c r="AUB27" s="9" t="s">
        <v>92</v>
      </c>
      <c r="AUC27" s="10">
        <v>2851</v>
      </c>
      <c r="AUD27" s="9">
        <v>24</v>
      </c>
      <c r="AUF27" s="9" t="s">
        <v>92</v>
      </c>
      <c r="AUG27" s="10">
        <v>2861</v>
      </c>
      <c r="AUH27" s="9">
        <v>25</v>
      </c>
      <c r="AUJ27" s="9" t="s">
        <v>92</v>
      </c>
      <c r="AUK27" s="10">
        <v>2878</v>
      </c>
      <c r="AUL27" s="9">
        <v>25</v>
      </c>
      <c r="AUN27" s="9" t="s">
        <v>92</v>
      </c>
      <c r="AUO27" s="10">
        <v>2884</v>
      </c>
      <c r="AUP27" s="9">
        <v>25</v>
      </c>
      <c r="AUR27" s="9" t="s">
        <v>92</v>
      </c>
      <c r="AUS27" s="10">
        <v>2891</v>
      </c>
      <c r="AUT27" s="9">
        <v>25</v>
      </c>
      <c r="AUV27" s="9" t="s">
        <v>92</v>
      </c>
      <c r="AUW27" s="10">
        <v>2900</v>
      </c>
      <c r="AUX27" s="9">
        <v>25</v>
      </c>
      <c r="AUZ27" s="9" t="s">
        <v>92</v>
      </c>
      <c r="AVA27" s="10">
        <v>2905</v>
      </c>
      <c r="AVB27" s="9">
        <v>25</v>
      </c>
      <c r="AVD27" s="9" t="s">
        <v>92</v>
      </c>
      <c r="AVE27" s="10">
        <v>2916</v>
      </c>
      <c r="AVF27" s="9">
        <v>25</v>
      </c>
      <c r="AVH27" s="9" t="s">
        <v>92</v>
      </c>
      <c r="AVI27" s="10">
        <v>2923</v>
      </c>
      <c r="AVJ27" s="9">
        <v>25</v>
      </c>
      <c r="AVL27" s="9" t="s">
        <v>92</v>
      </c>
      <c r="AVM27" s="10">
        <v>2933</v>
      </c>
      <c r="AVN27" s="9">
        <v>25</v>
      </c>
      <c r="AVP27" s="9" t="s">
        <v>92</v>
      </c>
      <c r="AVQ27" s="10">
        <v>2945</v>
      </c>
      <c r="AVR27" s="9">
        <v>25</v>
      </c>
      <c r="AVT27" s="9" t="s">
        <v>92</v>
      </c>
      <c r="AVU27" s="10">
        <v>2950</v>
      </c>
      <c r="AVV27" s="9">
        <v>25</v>
      </c>
      <c r="AVX27" s="9" t="s">
        <v>92</v>
      </c>
      <c r="AVY27" s="10">
        <v>2955</v>
      </c>
      <c r="AVZ27" s="9">
        <v>25</v>
      </c>
      <c r="AWB27" s="9" t="s">
        <v>92</v>
      </c>
      <c r="AWC27" s="10">
        <v>2964</v>
      </c>
      <c r="AWD27" s="9">
        <v>25</v>
      </c>
      <c r="AWF27" s="9" t="s">
        <v>92</v>
      </c>
      <c r="AWG27" s="10">
        <v>2968</v>
      </c>
      <c r="AWH27" s="9">
        <v>25</v>
      </c>
      <c r="AWJ27" s="9" t="s">
        <v>92</v>
      </c>
      <c r="AWK27" s="10">
        <v>2970</v>
      </c>
      <c r="AWL27" s="9">
        <v>25</v>
      </c>
      <c r="AWN27" s="9" t="s">
        <v>92</v>
      </c>
      <c r="AWO27" s="10">
        <v>2985</v>
      </c>
      <c r="AWP27" s="9">
        <v>26</v>
      </c>
      <c r="AWR27" s="9" t="s">
        <v>92</v>
      </c>
      <c r="AWS27" s="10">
        <v>2996</v>
      </c>
      <c r="AWT27" s="9">
        <v>26</v>
      </c>
      <c r="AWV27" s="9" t="s">
        <v>92</v>
      </c>
      <c r="AWW27" s="10">
        <v>3006</v>
      </c>
      <c r="AWX27" s="9">
        <v>26</v>
      </c>
      <c r="AWZ27" s="9" t="s">
        <v>92</v>
      </c>
      <c r="AXA27" s="10">
        <v>3013</v>
      </c>
      <c r="AXB27" s="9">
        <v>26</v>
      </c>
      <c r="AXD27" s="9" t="s">
        <v>92</v>
      </c>
      <c r="AXE27" s="10">
        <v>3018</v>
      </c>
      <c r="AXF27" s="9">
        <v>26</v>
      </c>
      <c r="AXH27" s="9" t="s">
        <v>92</v>
      </c>
      <c r="AXI27" s="10">
        <v>3028</v>
      </c>
      <c r="AXJ27" s="9">
        <v>26</v>
      </c>
      <c r="AXL27" s="9" t="s">
        <v>92</v>
      </c>
      <c r="AXM27" s="10">
        <v>3032</v>
      </c>
      <c r="AXN27" s="9">
        <v>27</v>
      </c>
      <c r="AXP27" s="9" t="s">
        <v>92</v>
      </c>
      <c r="AXQ27" s="10">
        <v>3046</v>
      </c>
      <c r="AXR27" s="9">
        <v>27</v>
      </c>
      <c r="AXT27" s="9" t="s">
        <v>92</v>
      </c>
      <c r="AXU27" s="10">
        <v>3063</v>
      </c>
      <c r="AXV27" s="9">
        <v>27</v>
      </c>
      <c r="AXX27" s="9" t="s">
        <v>92</v>
      </c>
      <c r="AXY27" s="10">
        <v>3077</v>
      </c>
      <c r="AXZ27" s="9">
        <v>27</v>
      </c>
      <c r="AYB27" s="9" t="s">
        <v>92</v>
      </c>
      <c r="AYC27" s="10">
        <v>3079</v>
      </c>
      <c r="AYD27" s="9">
        <v>27</v>
      </c>
      <c r="AYF27" s="9" t="s">
        <v>92</v>
      </c>
      <c r="AYG27" s="10">
        <v>3079</v>
      </c>
      <c r="AYH27" s="9">
        <v>27</v>
      </c>
      <c r="AYJ27" s="9" t="s">
        <v>92</v>
      </c>
      <c r="AYK27" s="10">
        <v>3086</v>
      </c>
      <c r="AYL27" s="9">
        <v>27</v>
      </c>
      <c r="AYN27" s="9" t="s">
        <v>92</v>
      </c>
      <c r="AYO27" s="10">
        <v>3097</v>
      </c>
      <c r="AYP27" s="9">
        <v>27</v>
      </c>
      <c r="AYR27" s="9" t="s">
        <v>92</v>
      </c>
      <c r="AYS27" s="10">
        <v>3105</v>
      </c>
      <c r="AYT27" s="9">
        <v>28</v>
      </c>
      <c r="AYV27" s="9" t="s">
        <v>92</v>
      </c>
      <c r="AYW27" s="10">
        <v>3123</v>
      </c>
      <c r="AYX27" s="9">
        <v>28</v>
      </c>
      <c r="AYZ27" s="9" t="s">
        <v>92</v>
      </c>
      <c r="AZA27" s="10">
        <v>3145</v>
      </c>
      <c r="AZB27" s="9">
        <v>29</v>
      </c>
      <c r="AZD27" s="9" t="s">
        <v>92</v>
      </c>
      <c r="AZE27" s="10">
        <v>3153</v>
      </c>
      <c r="AZF27" s="9">
        <v>29</v>
      </c>
      <c r="AZH27" s="9" t="s">
        <v>92</v>
      </c>
      <c r="AZI27" s="10">
        <v>3160</v>
      </c>
      <c r="AZJ27" s="9">
        <v>29</v>
      </c>
      <c r="AZL27" s="9" t="s">
        <v>92</v>
      </c>
      <c r="AZM27" s="10">
        <v>3176</v>
      </c>
      <c r="AZN27" s="9">
        <v>29</v>
      </c>
      <c r="AZP27" s="9" t="s">
        <v>92</v>
      </c>
      <c r="AZQ27" s="10">
        <v>3182</v>
      </c>
      <c r="AZR27" s="9">
        <v>29</v>
      </c>
      <c r="AZT27" s="9" t="s">
        <v>92</v>
      </c>
      <c r="AZU27" s="10">
        <v>3195</v>
      </c>
      <c r="AZV27" s="9">
        <v>29</v>
      </c>
      <c r="AZX27" s="9" t="s">
        <v>92</v>
      </c>
      <c r="AZY27" s="10">
        <v>3207</v>
      </c>
      <c r="AZZ27" s="9">
        <v>29</v>
      </c>
      <c r="BAB27" s="9" t="s">
        <v>92</v>
      </c>
      <c r="BAC27" s="10">
        <v>3211</v>
      </c>
      <c r="BAD27" s="9">
        <v>29</v>
      </c>
      <c r="BAF27" s="9" t="s">
        <v>92</v>
      </c>
      <c r="BAG27" s="10">
        <v>3224</v>
      </c>
      <c r="BAH27" s="9">
        <v>29</v>
      </c>
      <c r="BAJ27" s="9" t="s">
        <v>92</v>
      </c>
      <c r="BAK27" s="10">
        <v>3237</v>
      </c>
      <c r="BAL27" s="9">
        <v>29</v>
      </c>
      <c r="BAN27" s="9" t="s">
        <v>92</v>
      </c>
      <c r="BAO27" s="10">
        <v>3241</v>
      </c>
      <c r="BAP27" s="9">
        <v>29</v>
      </c>
      <c r="BAR27" s="9" t="s">
        <v>92</v>
      </c>
      <c r="BAS27" s="10">
        <v>3243</v>
      </c>
      <c r="BAT27" s="9">
        <v>29</v>
      </c>
      <c r="BAV27" s="9" t="s">
        <v>92</v>
      </c>
      <c r="BAW27" s="10">
        <v>3252</v>
      </c>
      <c r="BAX27" s="9">
        <v>29</v>
      </c>
      <c r="BAZ27" s="9" t="s">
        <v>92</v>
      </c>
      <c r="BBA27" s="10">
        <v>3259</v>
      </c>
      <c r="BBB27" s="9">
        <v>29</v>
      </c>
      <c r="BBD27" s="9" t="s">
        <v>92</v>
      </c>
      <c r="BBE27" s="10">
        <v>3266</v>
      </c>
      <c r="BBF27" s="9">
        <v>29</v>
      </c>
      <c r="BBH27" s="92" t="s">
        <v>92</v>
      </c>
      <c r="BBI27" s="93">
        <v>3276</v>
      </c>
      <c r="BBJ27" s="92">
        <v>29</v>
      </c>
      <c r="BBL27" s="9" t="s">
        <v>92</v>
      </c>
      <c r="BBM27" s="10">
        <v>3288</v>
      </c>
      <c r="BBN27" s="9">
        <v>29</v>
      </c>
      <c r="BBP27" s="9" t="s">
        <v>92</v>
      </c>
      <c r="BBQ27" s="10">
        <v>3296</v>
      </c>
      <c r="BBR27" s="9">
        <v>29</v>
      </c>
      <c r="BBT27" s="95" t="s">
        <v>92</v>
      </c>
      <c r="BBU27" s="96">
        <v>3303</v>
      </c>
      <c r="BBV27" s="95">
        <v>29</v>
      </c>
      <c r="BBX27" s="95" t="s">
        <v>92</v>
      </c>
      <c r="BBY27" s="96">
        <v>3307</v>
      </c>
      <c r="BBZ27" s="95">
        <v>29</v>
      </c>
      <c r="BCB27" s="95" t="s">
        <v>92</v>
      </c>
      <c r="BCC27" s="96">
        <v>3312</v>
      </c>
      <c r="BCD27" s="95">
        <v>29</v>
      </c>
      <c r="BCF27" s="95" t="s">
        <v>92</v>
      </c>
      <c r="BCG27" s="96">
        <v>3320</v>
      </c>
      <c r="BCH27" s="95">
        <v>29</v>
      </c>
      <c r="BCJ27" s="95" t="s">
        <v>92</v>
      </c>
      <c r="BCK27" s="96">
        <v>3325</v>
      </c>
      <c r="BCL27" s="95">
        <v>29</v>
      </c>
      <c r="BCN27" s="95" t="s">
        <v>92</v>
      </c>
      <c r="BCO27" s="96">
        <v>3333</v>
      </c>
      <c r="BCP27" s="95">
        <v>29</v>
      </c>
      <c r="BCR27" s="95" t="s">
        <v>92</v>
      </c>
      <c r="BCS27" s="96">
        <v>3339</v>
      </c>
      <c r="BCT27" s="95">
        <v>29</v>
      </c>
      <c r="BCV27" s="95" t="s">
        <v>92</v>
      </c>
      <c r="BCW27" s="96">
        <v>3342</v>
      </c>
      <c r="BCX27" s="95">
        <v>29</v>
      </c>
      <c r="BCZ27" s="95" t="s">
        <v>92</v>
      </c>
      <c r="BDA27" s="96">
        <v>3347</v>
      </c>
      <c r="BDB27" s="95">
        <v>29</v>
      </c>
      <c r="BDD27" s="95" t="s">
        <v>92</v>
      </c>
      <c r="BDE27" s="96">
        <v>3351</v>
      </c>
      <c r="BDF27" s="95">
        <v>29</v>
      </c>
      <c r="BDH27" s="95" t="s">
        <v>92</v>
      </c>
      <c r="BDI27" s="96">
        <v>3354</v>
      </c>
      <c r="BDJ27" s="95">
        <v>29</v>
      </c>
      <c r="BDL27" s="95" t="s">
        <v>92</v>
      </c>
      <c r="BDM27" s="96">
        <v>3358</v>
      </c>
      <c r="BDN27" s="95">
        <v>29</v>
      </c>
      <c r="BDP27" s="95" t="s">
        <v>92</v>
      </c>
      <c r="BDQ27" s="96">
        <v>3359</v>
      </c>
      <c r="BDR27" s="95">
        <v>29</v>
      </c>
      <c r="BDT27" s="95" t="s">
        <v>92</v>
      </c>
      <c r="BDU27" s="96">
        <v>3363</v>
      </c>
      <c r="BDV27" s="95">
        <v>29</v>
      </c>
      <c r="BDX27" s="95" t="s">
        <v>92</v>
      </c>
      <c r="BDY27" s="96">
        <v>3363</v>
      </c>
      <c r="BDZ27" s="95">
        <v>29</v>
      </c>
      <c r="BEB27" s="100" t="s">
        <v>92</v>
      </c>
      <c r="BEC27" s="101">
        <v>3363</v>
      </c>
      <c r="BED27" s="100">
        <v>29</v>
      </c>
      <c r="BEF27" s="104" t="s">
        <v>92</v>
      </c>
      <c r="BEG27" s="105">
        <v>3366</v>
      </c>
      <c r="BEH27" s="104">
        <v>29</v>
      </c>
      <c r="BEJ27" s="95" t="s">
        <v>92</v>
      </c>
      <c r="BEK27" s="96">
        <v>3368</v>
      </c>
      <c r="BEL27" s="95">
        <v>29</v>
      </c>
      <c r="BEN27" s="95" t="s">
        <v>92</v>
      </c>
      <c r="BEO27" s="96">
        <v>3370</v>
      </c>
      <c r="BEP27" s="95">
        <v>29</v>
      </c>
      <c r="BER27" s="95" t="s">
        <v>92</v>
      </c>
      <c r="BES27" s="96">
        <v>3371</v>
      </c>
      <c r="BET27" s="95">
        <v>29</v>
      </c>
      <c r="BEV27" s="95" t="s">
        <v>92</v>
      </c>
      <c r="BEW27" s="96">
        <v>3371</v>
      </c>
      <c r="BEX27" s="95">
        <v>29</v>
      </c>
      <c r="BEZ27" s="95" t="s">
        <v>92</v>
      </c>
      <c r="BFA27" s="96">
        <v>3371</v>
      </c>
      <c r="BFB27" s="95">
        <v>29</v>
      </c>
      <c r="BFD27" s="95" t="s">
        <v>92</v>
      </c>
      <c r="BFE27" s="96">
        <v>3377</v>
      </c>
      <c r="BFF27" s="95">
        <v>29</v>
      </c>
      <c r="BFH27" s="95" t="s">
        <v>92</v>
      </c>
      <c r="BFI27" s="96">
        <v>3380</v>
      </c>
      <c r="BFJ27" s="95">
        <v>29</v>
      </c>
      <c r="BFL27" s="95" t="s">
        <v>92</v>
      </c>
      <c r="BFM27" s="96">
        <v>3383</v>
      </c>
      <c r="BFN27" s="95">
        <v>30</v>
      </c>
      <c r="BFP27" s="95" t="s">
        <v>92</v>
      </c>
      <c r="BFQ27" s="96">
        <v>3385</v>
      </c>
      <c r="BFR27" s="95">
        <v>30</v>
      </c>
      <c r="BFT27" s="95" t="s">
        <v>92</v>
      </c>
      <c r="BFU27" s="96">
        <v>3386</v>
      </c>
      <c r="BFV27" s="95">
        <v>30</v>
      </c>
      <c r="BFX27" s="95" t="s">
        <v>92</v>
      </c>
      <c r="BFY27" s="96">
        <v>3393</v>
      </c>
      <c r="BFZ27" s="95">
        <v>30</v>
      </c>
      <c r="BGB27" s="95" t="s">
        <v>92</v>
      </c>
      <c r="BGC27" s="96">
        <v>3394</v>
      </c>
      <c r="BGD27" s="95">
        <v>30</v>
      </c>
      <c r="BGF27" s="95" t="s">
        <v>92</v>
      </c>
      <c r="BGG27" s="96">
        <v>3396</v>
      </c>
      <c r="BGH27" s="95">
        <v>30</v>
      </c>
      <c r="BGJ27" s="95" t="s">
        <v>92</v>
      </c>
      <c r="BGK27" s="96">
        <v>3399</v>
      </c>
      <c r="BGL27" s="95">
        <v>30</v>
      </c>
      <c r="BGN27" s="95" t="s">
        <v>92</v>
      </c>
      <c r="BGO27" s="96">
        <v>3399</v>
      </c>
      <c r="BGP27" s="95">
        <v>30</v>
      </c>
      <c r="BGR27" s="95" t="s">
        <v>92</v>
      </c>
      <c r="BGS27" s="96">
        <v>3400</v>
      </c>
      <c r="BGT27" s="95">
        <v>31</v>
      </c>
      <c r="BGV27" s="95" t="s">
        <v>92</v>
      </c>
      <c r="BGW27" s="96">
        <v>3400</v>
      </c>
      <c r="BGX27" s="95">
        <v>31</v>
      </c>
      <c r="BGZ27" s="95" t="s">
        <v>92</v>
      </c>
      <c r="BHA27" s="96">
        <v>3400</v>
      </c>
      <c r="BHB27" s="95">
        <v>31</v>
      </c>
      <c r="BHD27" s="95" t="s">
        <v>92</v>
      </c>
      <c r="BHE27" s="96">
        <v>3401</v>
      </c>
      <c r="BHF27" s="95">
        <v>31</v>
      </c>
      <c r="BHH27" s="95" t="s">
        <v>92</v>
      </c>
      <c r="BHI27" s="96">
        <v>3401</v>
      </c>
      <c r="BHJ27" s="95">
        <v>31</v>
      </c>
      <c r="BHL27" s="95" t="s">
        <v>92</v>
      </c>
      <c r="BHM27" s="96">
        <v>3405</v>
      </c>
      <c r="BHN27" s="95">
        <v>31</v>
      </c>
      <c r="BHP27" s="95" t="s">
        <v>92</v>
      </c>
      <c r="BHQ27" s="96">
        <v>3407</v>
      </c>
      <c r="BHR27" s="95">
        <v>31</v>
      </c>
      <c r="BHT27" s="95" t="s">
        <v>92</v>
      </c>
      <c r="BHU27" s="96">
        <v>3407</v>
      </c>
      <c r="BHV27" s="95">
        <v>31</v>
      </c>
      <c r="BHX27" s="95" t="s">
        <v>92</v>
      </c>
      <c r="BHY27" s="96">
        <v>3407</v>
      </c>
      <c r="BHZ27" s="95">
        <v>31</v>
      </c>
      <c r="BIB27" s="95" t="s">
        <v>92</v>
      </c>
      <c r="BIC27" s="96">
        <v>3409</v>
      </c>
      <c r="BID27" s="95">
        <v>31</v>
      </c>
      <c r="BIF27" s="95" t="s">
        <v>92</v>
      </c>
      <c r="BIG27" s="96">
        <v>3409</v>
      </c>
      <c r="BIH27" s="95">
        <v>31</v>
      </c>
      <c r="BIJ27" s="95" t="s">
        <v>92</v>
      </c>
      <c r="BIK27" s="96">
        <v>3410</v>
      </c>
      <c r="BIL27" s="95">
        <v>31</v>
      </c>
      <c r="BIN27" s="95" t="s">
        <v>92</v>
      </c>
      <c r="BIO27" s="96">
        <v>3411</v>
      </c>
      <c r="BIP27" s="95">
        <v>32</v>
      </c>
      <c r="BIR27" s="95" t="s">
        <v>92</v>
      </c>
      <c r="BIS27" s="96">
        <v>3415</v>
      </c>
      <c r="BIT27" s="95">
        <v>32</v>
      </c>
      <c r="BIV27" s="95" t="s">
        <v>92</v>
      </c>
      <c r="BIW27" s="96">
        <v>3416</v>
      </c>
      <c r="BIX27" s="95">
        <v>32</v>
      </c>
      <c r="BIZ27" s="95" t="s">
        <v>92</v>
      </c>
      <c r="BJA27" s="96">
        <v>3416</v>
      </c>
      <c r="BJB27" s="95">
        <v>32</v>
      </c>
      <c r="BJD27" s="95" t="s">
        <v>92</v>
      </c>
      <c r="BJE27" s="96">
        <v>3417</v>
      </c>
      <c r="BJF27" s="95">
        <v>32</v>
      </c>
      <c r="BJH27" s="95" t="s">
        <v>92</v>
      </c>
      <c r="BJI27" s="96">
        <v>3417</v>
      </c>
      <c r="BJJ27" s="95">
        <v>32</v>
      </c>
      <c r="BJL27" s="95" t="s">
        <v>92</v>
      </c>
      <c r="BJM27" s="96">
        <v>3417</v>
      </c>
      <c r="BJN27" s="95">
        <v>32</v>
      </c>
      <c r="BJP27" s="95" t="s">
        <v>92</v>
      </c>
      <c r="BJQ27" s="96">
        <v>3417</v>
      </c>
      <c r="BJR27" s="95">
        <v>32</v>
      </c>
      <c r="BJT27" s="95" t="s">
        <v>92</v>
      </c>
      <c r="BJU27" s="96">
        <v>3417</v>
      </c>
      <c r="BJV27" s="95">
        <v>32</v>
      </c>
      <c r="BJX27" s="95" t="s">
        <v>92</v>
      </c>
      <c r="BJY27" s="96">
        <v>3417</v>
      </c>
      <c r="BJZ27" s="95">
        <v>33</v>
      </c>
      <c r="BKB27" s="95" t="s">
        <v>92</v>
      </c>
      <c r="BKC27" s="96">
        <v>3418</v>
      </c>
      <c r="BKD27" s="95">
        <v>33</v>
      </c>
      <c r="BKF27" s="95" t="s">
        <v>92</v>
      </c>
      <c r="BKG27" s="96">
        <v>3419</v>
      </c>
      <c r="BKH27" s="95">
        <v>33</v>
      </c>
      <c r="BKJ27" s="95" t="s">
        <v>92</v>
      </c>
      <c r="BKK27" s="96">
        <v>3419</v>
      </c>
      <c r="BKL27" s="95">
        <v>33</v>
      </c>
      <c r="BKN27" s="95" t="s">
        <v>92</v>
      </c>
      <c r="BKO27" s="96">
        <v>3419</v>
      </c>
      <c r="BKP27" s="95">
        <v>33</v>
      </c>
      <c r="BKR27" s="95" t="s">
        <v>92</v>
      </c>
      <c r="BKS27" s="96">
        <v>3422</v>
      </c>
      <c r="BKT27" s="95">
        <v>33</v>
      </c>
      <c r="BKV27" s="95" t="s">
        <v>92</v>
      </c>
      <c r="BKW27" s="96">
        <v>3422</v>
      </c>
      <c r="BKX27" s="95">
        <v>33</v>
      </c>
      <c r="BKZ27" s="95" t="s">
        <v>92</v>
      </c>
      <c r="BLA27" s="96">
        <v>3422</v>
      </c>
      <c r="BLB27" s="95">
        <v>33</v>
      </c>
      <c r="BLD27" s="95" t="s">
        <v>92</v>
      </c>
      <c r="BLE27" s="96">
        <v>3422</v>
      </c>
      <c r="BLF27" s="95">
        <v>33</v>
      </c>
      <c r="BLH27" s="95" t="s">
        <v>92</v>
      </c>
      <c r="BLI27" s="96">
        <v>3422</v>
      </c>
      <c r="BLJ27" s="95">
        <v>33</v>
      </c>
      <c r="BLL27" s="95" t="s">
        <v>92</v>
      </c>
      <c r="BLM27" s="96">
        <v>3423</v>
      </c>
      <c r="BLN27" s="95">
        <v>33</v>
      </c>
      <c r="BLP27" s="95" t="s">
        <v>92</v>
      </c>
      <c r="BLQ27" s="96">
        <v>3423</v>
      </c>
      <c r="BLR27" s="95">
        <v>33</v>
      </c>
      <c r="BLT27" s="95" t="s">
        <v>92</v>
      </c>
      <c r="BLU27" s="96">
        <v>3423</v>
      </c>
      <c r="BLV27" s="95">
        <v>33</v>
      </c>
      <c r="BLX27" s="95" t="s">
        <v>92</v>
      </c>
      <c r="BLY27" s="96">
        <v>3426</v>
      </c>
      <c r="BLZ27" s="95">
        <v>34</v>
      </c>
      <c r="BMB27" s="95" t="s">
        <v>92</v>
      </c>
      <c r="BMC27" s="96">
        <v>3426</v>
      </c>
      <c r="BMD27" s="95">
        <v>34</v>
      </c>
      <c r="BMF27" s="95" t="s">
        <v>92</v>
      </c>
      <c r="BMG27" s="96">
        <v>3426</v>
      </c>
      <c r="BMH27" s="95">
        <v>34</v>
      </c>
      <c r="BMJ27" s="95" t="s">
        <v>92</v>
      </c>
      <c r="BMK27" s="96">
        <v>3426</v>
      </c>
      <c r="BML27" s="95">
        <v>34</v>
      </c>
      <c r="BMN27" s="95" t="s">
        <v>92</v>
      </c>
      <c r="BMO27" s="96">
        <v>3426</v>
      </c>
      <c r="BMP27" s="95">
        <v>34</v>
      </c>
      <c r="BMR27" s="95" t="s">
        <v>92</v>
      </c>
      <c r="BMS27" s="96">
        <v>3429</v>
      </c>
      <c r="BMT27" s="95">
        <v>34</v>
      </c>
      <c r="BMV27" s="95" t="s">
        <v>92</v>
      </c>
      <c r="BMW27" s="96">
        <v>3429</v>
      </c>
      <c r="BMX27" s="95">
        <v>34</v>
      </c>
      <c r="BMZ27" s="95" t="s">
        <v>92</v>
      </c>
      <c r="BNA27" s="96">
        <v>3430</v>
      </c>
      <c r="BNB27" s="95">
        <v>34</v>
      </c>
      <c r="BND27" s="95" t="s">
        <v>92</v>
      </c>
      <c r="BNE27" s="96">
        <v>3430</v>
      </c>
      <c r="BNF27" s="95">
        <v>34</v>
      </c>
      <c r="BNH27" s="95" t="s">
        <v>92</v>
      </c>
      <c r="BNI27" s="96">
        <v>3430</v>
      </c>
      <c r="BNJ27" s="95">
        <v>34</v>
      </c>
      <c r="BNL27" s="95" t="s">
        <v>92</v>
      </c>
      <c r="BNM27" s="96">
        <v>3433</v>
      </c>
      <c r="BNN27" s="95">
        <v>34</v>
      </c>
      <c r="BNP27" s="95" t="s">
        <v>92</v>
      </c>
      <c r="BNQ27" s="96">
        <v>3438</v>
      </c>
      <c r="BNR27" s="95">
        <v>34</v>
      </c>
      <c r="BNT27" s="95" t="s">
        <v>92</v>
      </c>
      <c r="BNU27" s="96">
        <v>3439</v>
      </c>
      <c r="BNV27" s="95">
        <v>34</v>
      </c>
      <c r="BNX27" s="95" t="s">
        <v>92</v>
      </c>
      <c r="BNY27" s="96">
        <v>3442</v>
      </c>
      <c r="BNZ27" s="95">
        <v>34</v>
      </c>
      <c r="BOB27" s="95" t="s">
        <v>92</v>
      </c>
      <c r="BOC27" s="96">
        <v>3443</v>
      </c>
      <c r="BOD27" s="95">
        <v>34</v>
      </c>
      <c r="BOF27" s="95" t="s">
        <v>92</v>
      </c>
      <c r="BOG27" s="96">
        <v>3443</v>
      </c>
      <c r="BOH27" s="95">
        <v>34</v>
      </c>
      <c r="BOJ27" s="95" t="s">
        <v>92</v>
      </c>
      <c r="BOK27" s="96">
        <v>3443</v>
      </c>
      <c r="BOL27" s="95">
        <v>34</v>
      </c>
      <c r="BON27" s="95" t="s">
        <v>92</v>
      </c>
      <c r="BOO27" s="96">
        <v>3445</v>
      </c>
      <c r="BOP27" s="95">
        <v>34</v>
      </c>
      <c r="BOR27" s="95" t="s">
        <v>92</v>
      </c>
      <c r="BOS27" s="96">
        <v>3445</v>
      </c>
      <c r="BOT27" s="95">
        <v>34</v>
      </c>
      <c r="BOV27" s="95" t="s">
        <v>92</v>
      </c>
      <c r="BOW27" s="96">
        <v>3446</v>
      </c>
      <c r="BOX27" s="95">
        <v>34</v>
      </c>
      <c r="BOZ27" s="95" t="s">
        <v>92</v>
      </c>
      <c r="BPA27" s="96">
        <v>3449</v>
      </c>
      <c r="BPB27" s="95">
        <v>34</v>
      </c>
      <c r="BPD27" s="95" t="s">
        <v>92</v>
      </c>
      <c r="BPE27" s="96">
        <v>3455</v>
      </c>
      <c r="BPF27" s="95">
        <v>34</v>
      </c>
      <c r="BPH27" s="95" t="s">
        <v>92</v>
      </c>
      <c r="BPI27" s="96">
        <v>3455</v>
      </c>
      <c r="BPJ27" s="95">
        <v>34</v>
      </c>
      <c r="BPL27" s="95" t="s">
        <v>92</v>
      </c>
      <c r="BPM27" s="96">
        <v>3455</v>
      </c>
      <c r="BPN27" s="95">
        <v>34</v>
      </c>
      <c r="BPP27" s="95" t="s">
        <v>92</v>
      </c>
      <c r="BPQ27" s="96">
        <v>3459</v>
      </c>
      <c r="BPR27" s="95">
        <v>34</v>
      </c>
      <c r="BPT27" s="95" t="s">
        <v>92</v>
      </c>
      <c r="BPU27" s="96">
        <v>3469</v>
      </c>
      <c r="BPV27" s="95">
        <v>34</v>
      </c>
      <c r="BPX27" s="95" t="s">
        <v>92</v>
      </c>
      <c r="BPY27" s="96">
        <v>3474</v>
      </c>
      <c r="BPZ27" s="95">
        <v>34</v>
      </c>
      <c r="BQB27" s="95" t="s">
        <v>92</v>
      </c>
      <c r="BQC27" s="96">
        <v>3478</v>
      </c>
      <c r="BQD27" s="95">
        <v>34</v>
      </c>
      <c r="BQF27" s="95" t="s">
        <v>92</v>
      </c>
      <c r="BQG27" s="96">
        <v>3481</v>
      </c>
      <c r="BQH27" s="95">
        <v>34</v>
      </c>
      <c r="BQJ27" s="95" t="s">
        <v>92</v>
      </c>
      <c r="BQK27" s="96">
        <v>3481</v>
      </c>
      <c r="BQL27" s="95">
        <v>34</v>
      </c>
      <c r="BQN27" s="95" t="s">
        <v>92</v>
      </c>
      <c r="BQO27" s="96">
        <v>3481</v>
      </c>
      <c r="BQP27" s="95">
        <v>34</v>
      </c>
      <c r="BQR27" s="95" t="s">
        <v>92</v>
      </c>
      <c r="BQS27" s="96">
        <v>3489</v>
      </c>
      <c r="BQT27" s="95">
        <v>34</v>
      </c>
      <c r="BQV27" s="95" t="s">
        <v>92</v>
      </c>
      <c r="BQW27" s="96">
        <v>3506</v>
      </c>
      <c r="BQX27" s="95">
        <v>34</v>
      </c>
      <c r="BQZ27" s="95" t="s">
        <v>92</v>
      </c>
      <c r="BRA27" s="96">
        <v>3512</v>
      </c>
      <c r="BRB27" s="95">
        <v>35</v>
      </c>
      <c r="BRD27" s="95" t="s">
        <v>92</v>
      </c>
      <c r="BRE27" s="96">
        <v>3515</v>
      </c>
      <c r="BRF27" s="95">
        <v>35</v>
      </c>
      <c r="BRH27" s="95" t="s">
        <v>92</v>
      </c>
      <c r="BRI27" s="96">
        <v>3531</v>
      </c>
      <c r="BRJ27" s="95">
        <v>35</v>
      </c>
      <c r="BRL27" s="95" t="s">
        <v>92</v>
      </c>
      <c r="BRM27" s="96">
        <v>3531</v>
      </c>
      <c r="BRN27" s="95">
        <v>35</v>
      </c>
      <c r="BRP27" s="95" t="s">
        <v>92</v>
      </c>
      <c r="BRQ27" s="96">
        <v>3531</v>
      </c>
      <c r="BRR27" s="95">
        <v>35</v>
      </c>
      <c r="BRT27" s="95" t="s">
        <v>92</v>
      </c>
      <c r="BRU27" s="96">
        <v>3540</v>
      </c>
      <c r="BRV27" s="95">
        <v>36</v>
      </c>
      <c r="BRX27" s="95" t="s">
        <v>92</v>
      </c>
      <c r="BRY27" s="96">
        <v>3558</v>
      </c>
      <c r="BRZ27" s="95">
        <v>36</v>
      </c>
      <c r="BSB27" s="95" t="s">
        <v>92</v>
      </c>
      <c r="BSC27" s="96">
        <v>3569</v>
      </c>
      <c r="BSD27" s="95">
        <v>36</v>
      </c>
      <c r="BSF27" s="95" t="s">
        <v>92</v>
      </c>
      <c r="BSG27" s="96">
        <v>3578</v>
      </c>
      <c r="BSH27" s="95">
        <v>36</v>
      </c>
      <c r="BSJ27" s="95" t="s">
        <v>92</v>
      </c>
      <c r="BSK27" s="96">
        <v>3591</v>
      </c>
      <c r="BSL27" s="95">
        <v>37</v>
      </c>
      <c r="BSN27" s="95" t="s">
        <v>92</v>
      </c>
      <c r="BSO27" s="96">
        <v>3591</v>
      </c>
      <c r="BSP27" s="95">
        <v>37</v>
      </c>
      <c r="BSR27" s="95" t="s">
        <v>92</v>
      </c>
      <c r="BSS27" s="96">
        <v>3591</v>
      </c>
      <c r="BST27" s="95">
        <v>37</v>
      </c>
      <c r="BSV27" s="95" t="s">
        <v>92</v>
      </c>
      <c r="BSW27" s="96">
        <v>3601</v>
      </c>
      <c r="BSX27" s="95">
        <v>37</v>
      </c>
      <c r="BSZ27" s="95" t="s">
        <v>92</v>
      </c>
      <c r="BTA27" s="96">
        <v>3642</v>
      </c>
      <c r="BTB27" s="95">
        <v>37</v>
      </c>
      <c r="BTD27" s="95" t="s">
        <v>92</v>
      </c>
      <c r="BTE27" s="96">
        <v>3649</v>
      </c>
      <c r="BTF27" s="95">
        <v>37</v>
      </c>
      <c r="BTH27" s="95" t="s">
        <v>92</v>
      </c>
      <c r="BTI27" s="96">
        <v>3661</v>
      </c>
      <c r="BTJ27" s="95">
        <v>37</v>
      </c>
      <c r="BTL27" s="95" t="s">
        <v>92</v>
      </c>
      <c r="BTM27" s="96">
        <v>3680</v>
      </c>
      <c r="BTN27" s="95">
        <v>37</v>
      </c>
      <c r="BTP27" s="95" t="s">
        <v>92</v>
      </c>
      <c r="BTQ27" s="96">
        <v>3680</v>
      </c>
      <c r="BTR27" s="95">
        <v>37</v>
      </c>
      <c r="BTT27" s="95" t="s">
        <v>92</v>
      </c>
      <c r="BTU27" s="96">
        <v>3680</v>
      </c>
      <c r="BTV27" s="95">
        <v>37</v>
      </c>
      <c r="BTX27" s="95" t="s">
        <v>92</v>
      </c>
      <c r="BTY27" s="96">
        <v>3699</v>
      </c>
      <c r="BTZ27" s="95">
        <v>37</v>
      </c>
      <c r="BUB27" s="95" t="s">
        <v>92</v>
      </c>
      <c r="BUC27" s="96">
        <v>3748</v>
      </c>
      <c r="BUD27" s="95">
        <v>37</v>
      </c>
      <c r="BUF27" s="95" t="s">
        <v>92</v>
      </c>
      <c r="BUG27" s="96">
        <v>3764</v>
      </c>
      <c r="BUH27" s="95">
        <v>37</v>
      </c>
      <c r="BUJ27" s="95" t="s">
        <v>92</v>
      </c>
      <c r="BUK27" s="96">
        <v>3784</v>
      </c>
      <c r="BUL27" s="95">
        <v>37</v>
      </c>
      <c r="BUN27" s="95" t="s">
        <v>92</v>
      </c>
      <c r="BUO27" s="96">
        <v>3801</v>
      </c>
      <c r="BUP27" s="95">
        <v>37</v>
      </c>
      <c r="BUR27" s="95" t="s">
        <v>92</v>
      </c>
      <c r="BUS27" s="96">
        <v>3801</v>
      </c>
      <c r="BUT27" s="95">
        <v>37</v>
      </c>
      <c r="BUV27" s="95" t="s">
        <v>92</v>
      </c>
      <c r="BUW27" s="96">
        <v>3801</v>
      </c>
      <c r="BUX27" s="95">
        <v>37</v>
      </c>
      <c r="BUZ27" s="95" t="s">
        <v>92</v>
      </c>
      <c r="BVA27" s="96">
        <v>3836</v>
      </c>
      <c r="BVB27" s="95">
        <v>37</v>
      </c>
      <c r="BVD27" s="95" t="s">
        <v>92</v>
      </c>
      <c r="BVE27" s="96">
        <v>3881</v>
      </c>
      <c r="BVF27" s="95">
        <v>37</v>
      </c>
      <c r="BVH27" s="95" t="s">
        <v>92</v>
      </c>
      <c r="BVI27" s="96">
        <v>3889</v>
      </c>
      <c r="BVJ27" s="95">
        <v>37</v>
      </c>
      <c r="BVL27" s="95" t="s">
        <v>92</v>
      </c>
      <c r="BVM27" s="96">
        <v>3919</v>
      </c>
      <c r="BVN27" s="95">
        <v>37</v>
      </c>
      <c r="BVP27" s="95" t="s">
        <v>92</v>
      </c>
      <c r="BVQ27" s="96">
        <v>3952</v>
      </c>
      <c r="BVR27" s="95">
        <v>37</v>
      </c>
      <c r="BVT27" s="95" t="s">
        <v>92</v>
      </c>
      <c r="BVU27" s="96">
        <v>3952</v>
      </c>
      <c r="BVV27" s="95">
        <v>37</v>
      </c>
      <c r="BVX27" s="95" t="s">
        <v>92</v>
      </c>
      <c r="BVY27" s="96">
        <v>3952</v>
      </c>
      <c r="BVZ27" s="95">
        <v>37</v>
      </c>
      <c r="BWB27" s="95" t="s">
        <v>92</v>
      </c>
      <c r="BWC27" s="96">
        <v>3952</v>
      </c>
      <c r="BWD27" s="95">
        <v>37</v>
      </c>
      <c r="BWF27" s="95" t="s">
        <v>92</v>
      </c>
      <c r="BWG27" s="96">
        <v>3981</v>
      </c>
      <c r="BWH27" s="95">
        <v>37</v>
      </c>
      <c r="BWJ27" s="95" t="s">
        <v>92</v>
      </c>
      <c r="BWK27" s="96">
        <v>4059</v>
      </c>
      <c r="BWL27" s="95">
        <v>37</v>
      </c>
      <c r="BWN27" s="95" t="s">
        <v>92</v>
      </c>
      <c r="BWO27" s="96">
        <v>4075</v>
      </c>
      <c r="BWP27" s="95">
        <v>37</v>
      </c>
      <c r="BWR27" s="95" t="s">
        <v>92</v>
      </c>
      <c r="BWS27" s="96">
        <v>4098</v>
      </c>
      <c r="BWT27" s="95">
        <v>38</v>
      </c>
      <c r="BWV27" s="95" t="s">
        <v>92</v>
      </c>
      <c r="BWW27" s="96">
        <v>4098</v>
      </c>
      <c r="BWX27" s="95">
        <v>38</v>
      </c>
      <c r="BWZ27" s="95" t="s">
        <v>92</v>
      </c>
      <c r="BXA27" s="96">
        <v>4098</v>
      </c>
      <c r="BXB27" s="95">
        <v>38</v>
      </c>
      <c r="BXD27" s="95" t="s">
        <v>92</v>
      </c>
      <c r="BXE27" s="96">
        <v>4134</v>
      </c>
      <c r="BXF27" s="95">
        <v>38</v>
      </c>
      <c r="BXH27" s="95" t="s">
        <v>92</v>
      </c>
      <c r="BXI27" s="96">
        <v>4172</v>
      </c>
      <c r="BXJ27" s="95">
        <v>38</v>
      </c>
      <c r="BXL27" s="95" t="s">
        <v>92</v>
      </c>
      <c r="BXM27" s="96">
        <v>4191</v>
      </c>
      <c r="BXN27" s="95">
        <v>38</v>
      </c>
      <c r="BXP27" s="95" t="s">
        <v>92</v>
      </c>
      <c r="BXQ27" s="96">
        <v>4197</v>
      </c>
      <c r="BXR27" s="95">
        <v>38</v>
      </c>
      <c r="BXT27" s="95" t="s">
        <v>92</v>
      </c>
      <c r="BXU27" s="96">
        <v>4221</v>
      </c>
      <c r="BXV27" s="95">
        <v>38</v>
      </c>
      <c r="BXX27" s="95" t="s">
        <v>92</v>
      </c>
      <c r="BXY27" s="96">
        <v>4221</v>
      </c>
      <c r="BXZ27" s="95">
        <v>38</v>
      </c>
      <c r="BYB27" s="95" t="s">
        <v>92</v>
      </c>
      <c r="BYC27" s="96">
        <v>4221</v>
      </c>
      <c r="BYD27" s="95">
        <v>38</v>
      </c>
      <c r="BYF27" s="95" t="s">
        <v>92</v>
      </c>
      <c r="BYG27" s="96">
        <v>4229</v>
      </c>
      <c r="BYH27" s="95">
        <v>38</v>
      </c>
      <c r="BYJ27" s="95" t="s">
        <v>92</v>
      </c>
      <c r="BYK27" s="96">
        <v>4263</v>
      </c>
      <c r="BYL27" s="95">
        <v>38</v>
      </c>
      <c r="BYN27" s="95" t="s">
        <v>92</v>
      </c>
      <c r="BYO27" s="96">
        <v>4266</v>
      </c>
      <c r="BYP27" s="95">
        <v>40</v>
      </c>
      <c r="BYR27" s="95" t="s">
        <v>92</v>
      </c>
      <c r="BYS27" s="96">
        <v>4282</v>
      </c>
      <c r="BYT27" s="95">
        <v>40</v>
      </c>
      <c r="BYV27" s="95" t="s">
        <v>92</v>
      </c>
      <c r="BYW27" s="96">
        <v>4301</v>
      </c>
      <c r="BYX27" s="95">
        <v>42</v>
      </c>
      <c r="BYZ27" s="95" t="s">
        <v>92</v>
      </c>
      <c r="BZA27" s="96">
        <v>4301</v>
      </c>
      <c r="BZB27" s="95">
        <v>42</v>
      </c>
      <c r="BZD27" s="95" t="s">
        <v>92</v>
      </c>
      <c r="BZE27" s="96">
        <v>4301</v>
      </c>
      <c r="BZF27" s="95">
        <v>42</v>
      </c>
      <c r="BZH27" s="95" t="s">
        <v>92</v>
      </c>
      <c r="BZI27" s="96">
        <v>4317</v>
      </c>
      <c r="BZJ27" s="95">
        <v>42</v>
      </c>
      <c r="BZL27" s="95" t="s">
        <v>92</v>
      </c>
      <c r="BZM27" s="96">
        <v>4371</v>
      </c>
      <c r="BZN27" s="95">
        <v>42</v>
      </c>
      <c r="BZP27" s="95" t="s">
        <v>92</v>
      </c>
      <c r="BZQ27" s="96">
        <v>4383</v>
      </c>
      <c r="BZR27" s="95">
        <v>42</v>
      </c>
      <c r="BZT27" s="95" t="s">
        <v>92</v>
      </c>
      <c r="BZU27" s="96">
        <v>4394</v>
      </c>
      <c r="BZV27" s="95">
        <v>42</v>
      </c>
      <c r="BZX27" s="95" t="s">
        <v>92</v>
      </c>
      <c r="BZY27" s="96">
        <v>4423</v>
      </c>
      <c r="BZZ27" s="95">
        <v>42</v>
      </c>
      <c r="CAB27" s="95" t="s">
        <v>92</v>
      </c>
      <c r="CAC27" s="96">
        <v>4423</v>
      </c>
      <c r="CAD27" s="95">
        <v>42</v>
      </c>
      <c r="CAF27" s="95" t="s">
        <v>92</v>
      </c>
      <c r="CAG27" s="96">
        <v>4423</v>
      </c>
      <c r="CAH27" s="95">
        <v>42</v>
      </c>
      <c r="CAJ27" s="95" t="s">
        <v>92</v>
      </c>
      <c r="CAK27" s="96">
        <v>4457</v>
      </c>
      <c r="CAL27" s="95">
        <v>42</v>
      </c>
      <c r="CAN27" s="95" t="s">
        <v>92</v>
      </c>
      <c r="CAO27" s="96">
        <v>4509</v>
      </c>
      <c r="CAP27" s="95">
        <v>42</v>
      </c>
      <c r="CAR27" s="95" t="s">
        <v>92</v>
      </c>
      <c r="CAS27" s="96">
        <v>4538</v>
      </c>
      <c r="CAT27" s="95">
        <v>42</v>
      </c>
      <c r="CAV27" s="95" t="s">
        <v>92</v>
      </c>
      <c r="CAW27" s="96">
        <v>4567</v>
      </c>
      <c r="CAX27" s="95">
        <v>42</v>
      </c>
      <c r="CAZ27" s="95" t="s">
        <v>92</v>
      </c>
      <c r="CBA27" s="96">
        <v>4584</v>
      </c>
      <c r="CBB27" s="95">
        <v>42</v>
      </c>
      <c r="CBD27" s="95" t="s">
        <v>92</v>
      </c>
      <c r="CBE27" s="96">
        <v>4584</v>
      </c>
      <c r="CBF27" s="95">
        <v>42</v>
      </c>
      <c r="CBH27" s="95" t="s">
        <v>92</v>
      </c>
      <c r="CBI27" s="96">
        <v>4584</v>
      </c>
      <c r="CBJ27" s="95">
        <v>42</v>
      </c>
      <c r="CBL27" s="95" t="s">
        <v>92</v>
      </c>
      <c r="CBM27" s="96">
        <v>4613</v>
      </c>
      <c r="CBN27" s="95">
        <v>42</v>
      </c>
      <c r="CBP27" s="95" t="s">
        <v>92</v>
      </c>
      <c r="CBQ27" s="96">
        <v>4673</v>
      </c>
      <c r="CBR27" s="95">
        <v>42</v>
      </c>
      <c r="CBT27" s="95" t="s">
        <v>92</v>
      </c>
      <c r="CBU27" s="96">
        <v>4682</v>
      </c>
      <c r="CBV27" s="95">
        <v>42</v>
      </c>
      <c r="CBX27" s="95" t="s">
        <v>92</v>
      </c>
      <c r="CBY27" s="96">
        <v>4699</v>
      </c>
      <c r="CBZ27" s="95">
        <v>42</v>
      </c>
      <c r="CCB27" s="95" t="s">
        <v>92</v>
      </c>
      <c r="CCC27" s="96">
        <v>4715</v>
      </c>
      <c r="CCD27" s="95">
        <v>42</v>
      </c>
      <c r="CCF27" s="95" t="s">
        <v>92</v>
      </c>
      <c r="CCG27" s="96">
        <v>4715</v>
      </c>
      <c r="CCH27" s="95">
        <v>42</v>
      </c>
      <c r="CCJ27" s="95" t="s">
        <v>92</v>
      </c>
      <c r="CCK27" s="96">
        <v>4715</v>
      </c>
      <c r="CCL27" s="95">
        <v>42</v>
      </c>
      <c r="CCN27" s="95" t="s">
        <v>92</v>
      </c>
      <c r="CCO27" s="96">
        <v>4731</v>
      </c>
      <c r="CCP27" s="95">
        <v>42</v>
      </c>
      <c r="CCR27" s="95" t="s">
        <v>92</v>
      </c>
      <c r="CCS27" s="96">
        <v>4757</v>
      </c>
      <c r="CCT27" s="95">
        <v>42</v>
      </c>
      <c r="CCV27" s="95" t="s">
        <v>92</v>
      </c>
      <c r="CCW27" s="96">
        <v>4763</v>
      </c>
      <c r="CCX27" s="95">
        <v>42</v>
      </c>
      <c r="CCZ27" s="95" t="s">
        <v>92</v>
      </c>
      <c r="CDA27" s="96">
        <v>4780</v>
      </c>
      <c r="CDB27" s="95">
        <v>42</v>
      </c>
      <c r="CDD27" s="95" t="s">
        <v>92</v>
      </c>
      <c r="CDE27" s="96">
        <v>4780</v>
      </c>
      <c r="CDF27" s="95">
        <v>42</v>
      </c>
      <c r="CDH27" s="95" t="s">
        <v>92</v>
      </c>
      <c r="CDI27" s="96">
        <v>4780</v>
      </c>
      <c r="CDJ27" s="95">
        <v>42</v>
      </c>
      <c r="CDL27" s="95" t="s">
        <v>92</v>
      </c>
      <c r="CDM27" s="96">
        <v>4780</v>
      </c>
      <c r="CDN27" s="95">
        <v>42</v>
      </c>
      <c r="CDP27" s="95" t="s">
        <v>92</v>
      </c>
      <c r="CDQ27" s="96">
        <v>4792</v>
      </c>
      <c r="CDR27" s="95">
        <v>42</v>
      </c>
      <c r="CDT27" s="95" t="s">
        <v>92</v>
      </c>
      <c r="CDU27" s="96">
        <v>4838</v>
      </c>
      <c r="CDV27" s="95">
        <v>42</v>
      </c>
      <c r="CDX27" s="95" t="s">
        <v>92</v>
      </c>
      <c r="CDY27" s="96">
        <v>4843</v>
      </c>
      <c r="CDZ27" s="95">
        <v>42</v>
      </c>
      <c r="CEB27" s="95" t="s">
        <v>92</v>
      </c>
      <c r="CEC27" s="96">
        <v>4856</v>
      </c>
      <c r="CED27" s="95">
        <v>42</v>
      </c>
      <c r="CEF27" s="95" t="s">
        <v>92</v>
      </c>
      <c r="CEG27" s="96">
        <v>4874</v>
      </c>
      <c r="CEH27" s="95">
        <v>42</v>
      </c>
      <c r="CEJ27" s="95" t="s">
        <v>92</v>
      </c>
      <c r="CEK27" s="96">
        <v>4874</v>
      </c>
      <c r="CEL27" s="95">
        <v>42</v>
      </c>
      <c r="CEN27" s="95" t="s">
        <v>92</v>
      </c>
      <c r="CEO27" s="96">
        <v>4874</v>
      </c>
      <c r="CEP27" s="95">
        <v>42</v>
      </c>
      <c r="CER27" s="95" t="s">
        <v>92</v>
      </c>
      <c r="CES27" s="96">
        <v>4922</v>
      </c>
      <c r="CET27" s="95">
        <v>42</v>
      </c>
      <c r="CEV27" s="95" t="s">
        <v>92</v>
      </c>
      <c r="CEW27" s="96">
        <v>4959</v>
      </c>
      <c r="CEX27" s="95">
        <v>42</v>
      </c>
      <c r="CEZ27" s="95" t="s">
        <v>92</v>
      </c>
      <c r="CFA27" s="96">
        <v>4970</v>
      </c>
      <c r="CFB27" s="95">
        <v>42</v>
      </c>
      <c r="CFD27" s="95" t="s">
        <v>92</v>
      </c>
      <c r="CFE27" s="96">
        <v>4997</v>
      </c>
      <c r="CFF27" s="95">
        <v>42</v>
      </c>
      <c r="CFH27" s="95" t="s">
        <v>92</v>
      </c>
      <c r="CFI27" s="96">
        <v>5017</v>
      </c>
      <c r="CFJ27" s="95">
        <v>42</v>
      </c>
      <c r="CFL27" s="95" t="s">
        <v>92</v>
      </c>
      <c r="CFM27" s="96">
        <v>5036</v>
      </c>
      <c r="CFN27" s="95">
        <v>42</v>
      </c>
      <c r="CFP27" s="95" t="s">
        <v>92</v>
      </c>
      <c r="CFQ27" s="96">
        <v>5051</v>
      </c>
      <c r="CFR27" s="95">
        <v>42</v>
      </c>
      <c r="CFT27" s="95" t="s">
        <v>92</v>
      </c>
      <c r="CFU27" s="96">
        <v>5086</v>
      </c>
      <c r="CFV27" s="95">
        <v>42</v>
      </c>
      <c r="CFX27" s="95" t="s">
        <v>92</v>
      </c>
      <c r="CFY27" s="96">
        <v>5108</v>
      </c>
      <c r="CFZ27" s="95">
        <v>42</v>
      </c>
      <c r="CGB27" s="95" t="s">
        <v>92</v>
      </c>
      <c r="CGC27" s="96">
        <v>5125</v>
      </c>
      <c r="CGD27" s="95">
        <v>42</v>
      </c>
      <c r="CGF27" s="95" t="s">
        <v>92</v>
      </c>
      <c r="CGG27" s="96">
        <v>5141</v>
      </c>
      <c r="CGH27" s="95">
        <v>42</v>
      </c>
      <c r="CGJ27" s="95" t="s">
        <v>92</v>
      </c>
      <c r="CGK27" s="96">
        <v>5196</v>
      </c>
      <c r="CGL27" s="95">
        <v>43</v>
      </c>
      <c r="CGN27" s="95" t="s">
        <v>92</v>
      </c>
      <c r="CGO27" s="96">
        <v>5215</v>
      </c>
      <c r="CGP27" s="95">
        <v>43</v>
      </c>
      <c r="CGR27" s="95" t="s">
        <v>92</v>
      </c>
      <c r="CGS27" s="96">
        <v>5238</v>
      </c>
      <c r="CGT27" s="95">
        <v>43</v>
      </c>
      <c r="CGV27" s="95" t="s">
        <v>92</v>
      </c>
      <c r="CGW27" s="96">
        <v>5259</v>
      </c>
      <c r="CGX27" s="95">
        <v>43</v>
      </c>
      <c r="CGZ27" s="95" t="s">
        <v>92</v>
      </c>
      <c r="CHA27" s="96">
        <v>5276</v>
      </c>
      <c r="CHB27" s="95">
        <v>44</v>
      </c>
      <c r="CHD27" s="95" t="s">
        <v>92</v>
      </c>
      <c r="CHE27" s="96">
        <v>5328</v>
      </c>
      <c r="CHF27" s="95">
        <v>44</v>
      </c>
      <c r="CHH27" s="95" t="s">
        <v>92</v>
      </c>
      <c r="CHI27" s="96">
        <v>5346</v>
      </c>
      <c r="CHJ27" s="95">
        <v>45</v>
      </c>
      <c r="CHL27" s="95" t="s">
        <v>92</v>
      </c>
      <c r="CHM27" s="96">
        <v>5362</v>
      </c>
      <c r="CHN27" s="95">
        <v>46</v>
      </c>
      <c r="CHP27" s="95" t="s">
        <v>92</v>
      </c>
      <c r="CHQ27" s="96">
        <v>5383</v>
      </c>
      <c r="CHR27" s="95">
        <v>46</v>
      </c>
      <c r="CHT27" s="95" t="s">
        <v>92</v>
      </c>
      <c r="CHU27" s="96">
        <v>5446</v>
      </c>
      <c r="CHV27" s="95">
        <v>46</v>
      </c>
      <c r="CHX27" s="95" t="s">
        <v>92</v>
      </c>
      <c r="CHY27" s="96">
        <v>5461</v>
      </c>
      <c r="CHZ27" s="95">
        <v>46</v>
      </c>
      <c r="CIB27" s="95" t="s">
        <v>92</v>
      </c>
      <c r="CIC27" s="96">
        <v>5494</v>
      </c>
      <c r="CID27" s="95">
        <v>47</v>
      </c>
      <c r="CIF27" s="95" t="s">
        <v>92</v>
      </c>
      <c r="CIG27" s="96">
        <v>5544</v>
      </c>
      <c r="CIH27" s="95">
        <v>47</v>
      </c>
      <c r="CIJ27" s="95" t="s">
        <v>92</v>
      </c>
      <c r="CIK27" s="96">
        <v>5587</v>
      </c>
      <c r="CIL27" s="95">
        <v>47</v>
      </c>
      <c r="CIN27" s="95" t="s">
        <v>92</v>
      </c>
      <c r="CIO27" s="96">
        <v>5681</v>
      </c>
      <c r="CIP27" s="95">
        <v>47</v>
      </c>
      <c r="CIR27" s="95" t="s">
        <v>92</v>
      </c>
      <c r="CIS27" s="96">
        <v>5715</v>
      </c>
      <c r="CIT27" s="95">
        <v>47</v>
      </c>
      <c r="CIV27" s="95" t="s">
        <v>92</v>
      </c>
      <c r="CIW27" s="96">
        <v>5746</v>
      </c>
      <c r="CIX27" s="95">
        <v>49</v>
      </c>
      <c r="CIZ27" s="95" t="s">
        <v>92</v>
      </c>
      <c r="CJA27" s="96">
        <v>5781</v>
      </c>
      <c r="CJB27" s="95">
        <v>50</v>
      </c>
      <c r="CJD27" s="95" t="s">
        <v>92</v>
      </c>
      <c r="CJE27" s="96">
        <v>5814</v>
      </c>
      <c r="CJF27" s="95">
        <v>50</v>
      </c>
      <c r="CJH27" s="95" t="s">
        <v>92</v>
      </c>
      <c r="CJI27" s="96">
        <v>5869</v>
      </c>
      <c r="CJJ27" s="95">
        <v>50</v>
      </c>
      <c r="CJL27" s="95" t="s">
        <v>92</v>
      </c>
      <c r="CJM27" s="96">
        <v>5871</v>
      </c>
      <c r="CJN27" s="95">
        <v>50</v>
      </c>
      <c r="CJP27" s="95" t="s">
        <v>92</v>
      </c>
      <c r="CJQ27" s="96">
        <v>5896</v>
      </c>
      <c r="CJR27" s="95">
        <v>50</v>
      </c>
      <c r="CJT27" s="95" t="s">
        <v>92</v>
      </c>
      <c r="CJU27" s="96">
        <v>5922</v>
      </c>
      <c r="CJV27" s="95">
        <v>51</v>
      </c>
      <c r="CJX27" s="95" t="s">
        <v>92</v>
      </c>
      <c r="CJY27" s="96">
        <v>5940</v>
      </c>
      <c r="CJZ27" s="95">
        <v>51</v>
      </c>
      <c r="CKB27" s="95" t="s">
        <v>92</v>
      </c>
      <c r="CKC27" s="96">
        <v>5973</v>
      </c>
      <c r="CKD27" s="95">
        <v>51</v>
      </c>
      <c r="CKF27" s="95" t="s">
        <v>92</v>
      </c>
      <c r="CKG27" s="96">
        <v>5984</v>
      </c>
      <c r="CKH27" s="95">
        <v>51</v>
      </c>
      <c r="CKJ27" s="95" t="s">
        <v>92</v>
      </c>
      <c r="CKK27" s="96">
        <v>6015</v>
      </c>
      <c r="CKL27" s="95">
        <v>51</v>
      </c>
      <c r="CKN27" s="95" t="s">
        <v>92</v>
      </c>
      <c r="CKO27" s="96">
        <v>6043</v>
      </c>
      <c r="CKP27" s="95">
        <v>51</v>
      </c>
      <c r="CKR27" s="95" t="s">
        <v>92</v>
      </c>
      <c r="CKS27" s="96">
        <v>6101</v>
      </c>
      <c r="CKT27" s="95">
        <v>51</v>
      </c>
      <c r="CKV27" s="95" t="s">
        <v>92</v>
      </c>
      <c r="CKW27" s="96">
        <v>6110</v>
      </c>
      <c r="CKX27" s="95">
        <v>51</v>
      </c>
      <c r="CKZ27" s="95" t="s">
        <v>92</v>
      </c>
      <c r="CLA27" s="96">
        <v>6142</v>
      </c>
      <c r="CLB27" s="95">
        <v>51</v>
      </c>
      <c r="CLD27" s="95" t="s">
        <v>92</v>
      </c>
      <c r="CLE27" s="96">
        <v>6177</v>
      </c>
      <c r="CLF27" s="95">
        <v>52</v>
      </c>
      <c r="CLH27" s="95" t="s">
        <v>92</v>
      </c>
      <c r="CLI27" s="96">
        <v>6245</v>
      </c>
      <c r="CLJ27" s="95">
        <v>52</v>
      </c>
      <c r="CLL27" s="95" t="s">
        <v>92</v>
      </c>
      <c r="CLM27" s="96">
        <v>6262</v>
      </c>
      <c r="CLN27" s="95">
        <v>52</v>
      </c>
      <c r="CLP27" s="95" t="s">
        <v>92</v>
      </c>
      <c r="CLQ27" s="96">
        <v>6348</v>
      </c>
      <c r="CLR27" s="95">
        <v>54</v>
      </c>
      <c r="CLT27" s="95" t="s">
        <v>92</v>
      </c>
      <c r="CLU27" s="96">
        <v>6371</v>
      </c>
      <c r="CLV27" s="95">
        <v>55</v>
      </c>
      <c r="CLX27" s="95" t="s">
        <v>92</v>
      </c>
      <c r="CLY27" s="96">
        <v>6403</v>
      </c>
      <c r="CLZ27" s="95">
        <v>55</v>
      </c>
      <c r="CMB27" s="95" t="s">
        <v>92</v>
      </c>
      <c r="CMC27" s="96">
        <v>6515</v>
      </c>
      <c r="CMD27" s="95">
        <v>55</v>
      </c>
      <c r="CMF27" s="95" t="s">
        <v>92</v>
      </c>
      <c r="CMG27" s="96">
        <v>6554</v>
      </c>
      <c r="CMH27" s="95">
        <v>56</v>
      </c>
      <c r="CMJ27" s="95" t="s">
        <v>92</v>
      </c>
      <c r="CMK27" s="96">
        <v>6615</v>
      </c>
      <c r="CML27" s="95">
        <v>56</v>
      </c>
      <c r="CMN27" s="95" t="s">
        <v>92</v>
      </c>
      <c r="CMO27" s="96">
        <v>6703</v>
      </c>
      <c r="CMP27" s="95">
        <v>57</v>
      </c>
      <c r="CMR27" s="95" t="s">
        <v>92</v>
      </c>
      <c r="CMS27" s="96">
        <v>6736</v>
      </c>
      <c r="CMT27" s="95">
        <v>57</v>
      </c>
      <c r="CMV27" s="95" t="s">
        <v>92</v>
      </c>
      <c r="CMW27" s="96">
        <v>7009</v>
      </c>
      <c r="CMX27" s="95">
        <v>57</v>
      </c>
      <c r="CMZ27" s="95" t="s">
        <v>92</v>
      </c>
      <c r="CNA27" s="96">
        <v>7086</v>
      </c>
      <c r="CNB27" s="95">
        <v>58</v>
      </c>
      <c r="CND27" s="95" t="s">
        <v>92</v>
      </c>
      <c r="CNE27" s="96">
        <v>7153</v>
      </c>
      <c r="CNF27" s="95">
        <v>58</v>
      </c>
      <c r="CNH27" s="95" t="s">
        <v>92</v>
      </c>
      <c r="CNI27" s="96">
        <v>7244</v>
      </c>
      <c r="CNJ27" s="95">
        <v>58</v>
      </c>
      <c r="CNL27" s="95" t="s">
        <v>92</v>
      </c>
      <c r="CNM27" s="96">
        <v>7454</v>
      </c>
      <c r="CNN27" s="95">
        <v>59</v>
      </c>
      <c r="CNP27" s="95" t="s">
        <v>92</v>
      </c>
      <c r="CNQ27" s="96">
        <v>7540</v>
      </c>
      <c r="CNR27" s="95">
        <v>59</v>
      </c>
      <c r="CNT27" s="95" t="s">
        <v>92</v>
      </c>
      <c r="CNU27" s="96">
        <v>7641</v>
      </c>
      <c r="CNV27" s="95">
        <v>59</v>
      </c>
      <c r="CNX27" s="95" t="s">
        <v>92</v>
      </c>
      <c r="CNY27" s="96">
        <v>7717</v>
      </c>
      <c r="CNZ27" s="95">
        <v>60</v>
      </c>
      <c r="COB27" s="95" t="s">
        <v>92</v>
      </c>
      <c r="COC27" s="96">
        <v>7802</v>
      </c>
      <c r="COD27" s="95">
        <v>61</v>
      </c>
      <c r="COF27" s="95" t="s">
        <v>92</v>
      </c>
      <c r="COG27" s="96">
        <v>7920</v>
      </c>
      <c r="COH27" s="95">
        <v>63</v>
      </c>
    </row>
    <row r="28" spans="1:2426" ht="20" x14ac:dyDescent="0.2">
      <c r="A28" t="s">
        <v>96</v>
      </c>
      <c r="B28" s="12">
        <v>46138</v>
      </c>
      <c r="C28" s="3">
        <v>19</v>
      </c>
      <c r="D28" s="3">
        <v>19</v>
      </c>
      <c r="E28" s="3">
        <v>19</v>
      </c>
      <c r="F28" s="3">
        <v>19</v>
      </c>
      <c r="G28" s="30">
        <v>19</v>
      </c>
      <c r="H28" s="3">
        <v>19</v>
      </c>
      <c r="I28" s="3">
        <v>19</v>
      </c>
      <c r="L28" s="3" t="s">
        <v>97</v>
      </c>
      <c r="M28" s="4">
        <v>1829</v>
      </c>
      <c r="N28" s="3">
        <v>243</v>
      </c>
      <c r="P28" t="s">
        <v>96</v>
      </c>
      <c r="Q28" s="12">
        <v>46138</v>
      </c>
      <c r="R28" s="13">
        <v>41.180805409857385</v>
      </c>
      <c r="S28" s="13">
        <v>41.180805409857385</v>
      </c>
      <c r="T28" s="13">
        <v>41.180805409857385</v>
      </c>
      <c r="U28" s="8">
        <v>41.180805409857385</v>
      </c>
      <c r="V28" s="31">
        <v>41.180805409857385</v>
      </c>
      <c r="W28" s="8">
        <v>41.180805409857385</v>
      </c>
      <c r="X28" s="8">
        <f t="shared" si="1"/>
        <v>41.180805409857385</v>
      </c>
      <c r="AG28" s="32"/>
      <c r="AX28" t="s">
        <v>96</v>
      </c>
      <c r="AY28" t="s">
        <v>98</v>
      </c>
      <c r="AZ28">
        <v>1</v>
      </c>
      <c r="BA28">
        <v>0</v>
      </c>
      <c r="BB28" t="s">
        <v>98</v>
      </c>
      <c r="BC28">
        <v>1</v>
      </c>
      <c r="BD28">
        <v>0</v>
      </c>
      <c r="BE28" s="3" t="s">
        <v>98</v>
      </c>
      <c r="BF28" s="3">
        <v>1</v>
      </c>
      <c r="BG28" s="3">
        <v>0</v>
      </c>
      <c r="BH28" s="3" t="s">
        <v>98</v>
      </c>
      <c r="BI28" s="3">
        <v>1</v>
      </c>
      <c r="BJ28" s="3">
        <v>0</v>
      </c>
      <c r="BK28" s="3" t="s">
        <v>98</v>
      </c>
      <c r="BL28" s="3">
        <v>1</v>
      </c>
      <c r="BM28" s="3">
        <v>0</v>
      </c>
      <c r="BN28" t="s">
        <v>98</v>
      </c>
      <c r="BO28">
        <v>1</v>
      </c>
      <c r="BP28">
        <v>0</v>
      </c>
      <c r="BQ28" s="3" t="s">
        <v>98</v>
      </c>
      <c r="BR28" s="3">
        <v>2</v>
      </c>
      <c r="BS28" s="3">
        <v>0</v>
      </c>
      <c r="BT28" s="3" t="s">
        <v>98</v>
      </c>
      <c r="BU28" s="3">
        <v>2</v>
      </c>
      <c r="BV28" s="3">
        <v>0</v>
      </c>
      <c r="BW28" s="3" t="s">
        <v>98</v>
      </c>
      <c r="BX28" s="3">
        <v>2</v>
      </c>
      <c r="BY28" s="3">
        <v>0</v>
      </c>
      <c r="BZ28" s="3" t="s">
        <v>98</v>
      </c>
      <c r="CA28" s="3">
        <v>2</v>
      </c>
      <c r="CB28" s="3">
        <v>0</v>
      </c>
      <c r="CC28" s="3" t="s">
        <v>98</v>
      </c>
      <c r="CD28" s="3">
        <v>2</v>
      </c>
      <c r="CE28" s="3">
        <v>0</v>
      </c>
      <c r="CF28" s="3" t="s">
        <v>94</v>
      </c>
      <c r="CG28" s="3">
        <v>27</v>
      </c>
      <c r="CH28" s="3">
        <v>0</v>
      </c>
      <c r="CI28" s="3" t="s">
        <v>94</v>
      </c>
      <c r="CJ28" s="3">
        <v>29</v>
      </c>
      <c r="CK28" s="3">
        <v>0</v>
      </c>
      <c r="CL28" s="3" t="s">
        <v>94</v>
      </c>
      <c r="CM28" s="3">
        <v>29</v>
      </c>
      <c r="CN28" s="3">
        <v>0</v>
      </c>
      <c r="CO28" s="33" t="s">
        <v>94</v>
      </c>
      <c r="CP28" s="33">
        <v>32</v>
      </c>
      <c r="CQ28" s="33">
        <v>0</v>
      </c>
      <c r="CR28" s="33" t="s">
        <v>94</v>
      </c>
      <c r="CS28" s="33">
        <v>33</v>
      </c>
      <c r="CT28" s="33">
        <v>0</v>
      </c>
      <c r="CU28" s="3" t="s">
        <v>94</v>
      </c>
      <c r="CV28" s="3">
        <v>34</v>
      </c>
      <c r="CW28" s="3">
        <v>0</v>
      </c>
      <c r="CX28" s="3" t="s">
        <v>94</v>
      </c>
      <c r="CY28" s="3">
        <v>36</v>
      </c>
      <c r="CZ28" s="3">
        <v>0</v>
      </c>
      <c r="DA28" s="3" t="s">
        <v>94</v>
      </c>
      <c r="DB28" s="3">
        <v>38</v>
      </c>
      <c r="DC28" s="3">
        <v>0</v>
      </c>
      <c r="DD28" s="3" t="s">
        <v>94</v>
      </c>
      <c r="DE28" s="3">
        <v>40</v>
      </c>
      <c r="DF28" s="3">
        <v>1</v>
      </c>
      <c r="DG28" s="3" t="s">
        <v>94</v>
      </c>
      <c r="DH28" s="3">
        <v>43</v>
      </c>
      <c r="DI28" s="3">
        <v>2</v>
      </c>
      <c r="DJ28" s="3" t="s">
        <v>94</v>
      </c>
      <c r="DK28" s="3">
        <v>50</v>
      </c>
      <c r="DL28" s="3">
        <v>2</v>
      </c>
      <c r="DM28" s="3" t="s">
        <v>94</v>
      </c>
      <c r="DN28" s="3">
        <v>52</v>
      </c>
      <c r="DO28" s="3">
        <v>2</v>
      </c>
      <c r="DP28" s="3" t="s">
        <v>94</v>
      </c>
      <c r="DQ28" s="3">
        <v>55</v>
      </c>
      <c r="DR28" s="3">
        <v>2</v>
      </c>
      <c r="DS28" s="3" t="s">
        <v>94</v>
      </c>
      <c r="DT28" s="3">
        <v>58</v>
      </c>
      <c r="DU28" s="3">
        <v>3</v>
      </c>
      <c r="DV28" s="34" t="s">
        <v>94</v>
      </c>
      <c r="DW28" s="34">
        <v>60</v>
      </c>
      <c r="DX28" s="34">
        <v>3</v>
      </c>
      <c r="DY28" s="3" t="s">
        <v>94</v>
      </c>
      <c r="DZ28" s="3">
        <v>60</v>
      </c>
      <c r="EA28" s="3">
        <v>3</v>
      </c>
      <c r="EB28" s="3" t="s">
        <v>94</v>
      </c>
      <c r="EC28" s="3">
        <v>62</v>
      </c>
      <c r="ED28" s="3">
        <v>3</v>
      </c>
      <c r="EE28" s="3" t="s">
        <v>94</v>
      </c>
      <c r="EF28" s="3">
        <v>66</v>
      </c>
      <c r="EG28" s="3">
        <v>3</v>
      </c>
      <c r="EH28" s="3" t="s">
        <v>94</v>
      </c>
      <c r="EI28" s="3">
        <v>66</v>
      </c>
      <c r="EJ28" s="3">
        <v>3</v>
      </c>
      <c r="EK28" s="3" t="s">
        <v>94</v>
      </c>
      <c r="EL28" s="3">
        <v>68</v>
      </c>
      <c r="EM28" s="3">
        <v>3</v>
      </c>
      <c r="EN28" s="3" t="s">
        <v>94</v>
      </c>
      <c r="EO28" s="3">
        <v>69</v>
      </c>
      <c r="EP28" s="3">
        <v>3</v>
      </c>
      <c r="EQ28" s="3" t="s">
        <v>94</v>
      </c>
      <c r="ER28" s="3">
        <v>70</v>
      </c>
      <c r="ES28" s="3">
        <v>4</v>
      </c>
      <c r="ET28" s="3" t="s">
        <v>94</v>
      </c>
      <c r="EU28" s="3">
        <v>71</v>
      </c>
      <c r="EV28" s="3">
        <v>5</v>
      </c>
      <c r="EW28" s="3" t="s">
        <v>94</v>
      </c>
      <c r="EX28" s="3">
        <v>73</v>
      </c>
      <c r="EY28" s="3">
        <v>6</v>
      </c>
      <c r="EZ28" s="3" t="s">
        <v>94</v>
      </c>
      <c r="FA28" s="3">
        <v>76</v>
      </c>
      <c r="FB28" s="3">
        <v>7</v>
      </c>
      <c r="FC28" s="3" t="s">
        <v>94</v>
      </c>
      <c r="FD28" s="3">
        <v>77</v>
      </c>
      <c r="FE28" s="3">
        <v>7</v>
      </c>
      <c r="FF28" s="3" t="s">
        <v>94</v>
      </c>
      <c r="FG28" s="3">
        <v>79</v>
      </c>
      <c r="FH28" s="3">
        <v>7</v>
      </c>
      <c r="FI28" s="3" t="s">
        <v>94</v>
      </c>
      <c r="FJ28" s="3">
        <v>83</v>
      </c>
      <c r="FK28" s="3">
        <v>7</v>
      </c>
      <c r="FL28" s="3" t="s">
        <v>94</v>
      </c>
      <c r="FM28" s="3">
        <v>86</v>
      </c>
      <c r="FN28" s="3">
        <v>7</v>
      </c>
      <c r="FO28" s="3" t="s">
        <v>94</v>
      </c>
      <c r="FP28" s="3">
        <v>86</v>
      </c>
      <c r="FQ28" s="3">
        <v>7</v>
      </c>
      <c r="FR28" s="3" t="s">
        <v>94</v>
      </c>
      <c r="FS28" s="3">
        <v>92</v>
      </c>
      <c r="FT28" s="3">
        <v>7</v>
      </c>
      <c r="FU28" s="3" t="s">
        <v>94</v>
      </c>
      <c r="FV28" s="3">
        <v>94</v>
      </c>
      <c r="FW28" s="3">
        <v>7</v>
      </c>
      <c r="FX28" s="3" t="s">
        <v>94</v>
      </c>
      <c r="FY28" s="3">
        <v>94</v>
      </c>
      <c r="FZ28" s="3">
        <v>7</v>
      </c>
      <c r="GA28" s="3" t="s">
        <v>94</v>
      </c>
      <c r="GB28" s="3">
        <v>94</v>
      </c>
      <c r="GC28" s="3">
        <v>7</v>
      </c>
      <c r="GD28" s="3" t="s">
        <v>94</v>
      </c>
      <c r="GE28" s="3">
        <v>97</v>
      </c>
      <c r="GF28" s="3">
        <v>7</v>
      </c>
      <c r="GH28" s="3" t="s">
        <v>94</v>
      </c>
      <c r="GI28" s="3">
        <v>98</v>
      </c>
      <c r="GJ28" s="3">
        <v>7</v>
      </c>
      <c r="GK28" s="3"/>
      <c r="GL28" s="3" t="s">
        <v>94</v>
      </c>
      <c r="GM28" s="3">
        <v>101</v>
      </c>
      <c r="GN28" s="3">
        <v>7</v>
      </c>
      <c r="GO28" s="3"/>
      <c r="GP28" s="3" t="s">
        <v>94</v>
      </c>
      <c r="GQ28" s="3">
        <v>102</v>
      </c>
      <c r="GR28" s="3">
        <v>7</v>
      </c>
      <c r="GS28" s="3"/>
      <c r="GT28" s="3" t="s">
        <v>94</v>
      </c>
      <c r="GU28" s="3">
        <v>105</v>
      </c>
      <c r="GV28" s="3">
        <v>7</v>
      </c>
      <c r="GW28" s="3"/>
      <c r="GX28" s="3" t="s">
        <v>94</v>
      </c>
      <c r="GY28" s="3">
        <v>107</v>
      </c>
      <c r="GZ28" s="3">
        <v>7</v>
      </c>
      <c r="HA28" s="3"/>
      <c r="HB28" s="3" t="s">
        <v>94</v>
      </c>
      <c r="HC28" s="3">
        <v>108</v>
      </c>
      <c r="HD28" s="3">
        <v>8</v>
      </c>
      <c r="HE28" s="3"/>
      <c r="HF28" s="3" t="s">
        <v>94</v>
      </c>
      <c r="HG28" s="3">
        <v>109</v>
      </c>
      <c r="HH28" s="3">
        <v>8</v>
      </c>
      <c r="HI28" s="3"/>
      <c r="HJ28" s="3" t="s">
        <v>94</v>
      </c>
      <c r="HK28" s="3">
        <v>109</v>
      </c>
      <c r="HL28" s="3">
        <v>8</v>
      </c>
      <c r="HM28" s="3"/>
      <c r="HN28" s="3" t="s">
        <v>94</v>
      </c>
      <c r="HO28" s="3">
        <v>111</v>
      </c>
      <c r="HP28" s="3">
        <v>8</v>
      </c>
      <c r="HQ28" s="3"/>
      <c r="HR28" s="3" t="s">
        <v>94</v>
      </c>
      <c r="HS28" s="3">
        <v>113</v>
      </c>
      <c r="HT28" s="3">
        <v>8</v>
      </c>
      <c r="HU28" s="3"/>
      <c r="HV28" s="3" t="s">
        <v>94</v>
      </c>
      <c r="HW28" s="3">
        <v>117</v>
      </c>
      <c r="HX28" s="3">
        <v>8</v>
      </c>
      <c r="HY28" s="3"/>
      <c r="HZ28" s="3" t="s">
        <v>94</v>
      </c>
      <c r="IA28" s="3">
        <v>117</v>
      </c>
      <c r="IB28" s="3">
        <v>8</v>
      </c>
      <c r="IC28" s="3"/>
      <c r="ID28" s="3" t="s">
        <v>94</v>
      </c>
      <c r="IE28" s="3">
        <v>119</v>
      </c>
      <c r="IF28" s="3">
        <v>8</v>
      </c>
      <c r="IG28" s="3"/>
      <c r="IH28" s="3" t="s">
        <v>94</v>
      </c>
      <c r="II28" s="3">
        <v>124</v>
      </c>
      <c r="IJ28" s="3">
        <v>8</v>
      </c>
      <c r="IK28" s="3"/>
      <c r="IL28" s="3" t="s">
        <v>94</v>
      </c>
      <c r="IM28" s="3">
        <v>127</v>
      </c>
      <c r="IN28" s="3">
        <v>8</v>
      </c>
      <c r="IO28" s="3"/>
      <c r="IP28" s="9" t="s">
        <v>94</v>
      </c>
      <c r="IQ28" s="9">
        <v>129</v>
      </c>
      <c r="IR28" s="9">
        <v>8</v>
      </c>
      <c r="IS28" s="3"/>
      <c r="IT28" s="3" t="s">
        <v>94</v>
      </c>
      <c r="IU28" s="3">
        <v>130</v>
      </c>
      <c r="IV28" s="3">
        <v>8</v>
      </c>
      <c r="IW28" s="3"/>
      <c r="IX28" s="3" t="s">
        <v>94</v>
      </c>
      <c r="IY28" s="3">
        <v>131</v>
      </c>
      <c r="IZ28" s="3">
        <v>8</v>
      </c>
      <c r="JA28" s="3"/>
      <c r="JB28" s="3" t="s">
        <v>94</v>
      </c>
      <c r="JC28" s="3">
        <v>131</v>
      </c>
      <c r="JD28" s="3">
        <v>8</v>
      </c>
      <c r="JE28" s="3"/>
      <c r="JF28" s="3" t="s">
        <v>94</v>
      </c>
      <c r="JG28" s="3">
        <v>132</v>
      </c>
      <c r="JH28" s="3">
        <v>8</v>
      </c>
      <c r="JI28" s="3"/>
      <c r="JJ28" s="3" t="s">
        <v>94</v>
      </c>
      <c r="JK28" s="3">
        <v>137</v>
      </c>
      <c r="JL28" s="3">
        <v>8</v>
      </c>
      <c r="JM28" s="3"/>
      <c r="JN28" s="3" t="s">
        <v>94</v>
      </c>
      <c r="JO28" s="3">
        <v>138</v>
      </c>
      <c r="JP28" s="3">
        <v>8</v>
      </c>
      <c r="JQ28" s="3"/>
      <c r="JR28" s="3" t="s">
        <v>94</v>
      </c>
      <c r="JS28" s="3">
        <v>140</v>
      </c>
      <c r="JT28" s="3">
        <v>8</v>
      </c>
      <c r="JU28" s="3"/>
      <c r="JV28" s="3" t="s">
        <v>94</v>
      </c>
      <c r="JW28" s="3">
        <v>142</v>
      </c>
      <c r="JX28" s="3">
        <v>8</v>
      </c>
      <c r="JY28" s="3"/>
      <c r="JZ28" s="3" t="s">
        <v>94</v>
      </c>
      <c r="KA28" s="3">
        <v>142</v>
      </c>
      <c r="KB28" s="3">
        <v>8</v>
      </c>
      <c r="KC28" s="3"/>
      <c r="KD28" s="3" t="s">
        <v>94</v>
      </c>
      <c r="KE28" s="3">
        <v>142</v>
      </c>
      <c r="KF28" s="3">
        <v>8</v>
      </c>
      <c r="KG28" s="3"/>
      <c r="KH28" s="3" t="s">
        <v>94</v>
      </c>
      <c r="KI28" s="3">
        <v>146</v>
      </c>
      <c r="KJ28" s="3">
        <v>8</v>
      </c>
      <c r="KK28" s="3"/>
      <c r="KL28" s="3" t="s">
        <v>94</v>
      </c>
      <c r="KM28" s="3">
        <v>146</v>
      </c>
      <c r="KN28" s="3">
        <v>8</v>
      </c>
      <c r="KO28" s="3"/>
      <c r="KP28" s="3" t="s">
        <v>94</v>
      </c>
      <c r="KQ28" s="3">
        <v>146</v>
      </c>
      <c r="KR28" s="3">
        <v>8</v>
      </c>
      <c r="KS28" s="3"/>
      <c r="KT28" s="9" t="s">
        <v>94</v>
      </c>
      <c r="KU28" s="9">
        <v>147</v>
      </c>
      <c r="KV28" s="9">
        <v>8</v>
      </c>
      <c r="KW28" s="3"/>
      <c r="KX28" s="9" t="s">
        <v>94</v>
      </c>
      <c r="KY28" s="9">
        <v>147</v>
      </c>
      <c r="KZ28" s="9">
        <v>8</v>
      </c>
      <c r="LA28" s="3"/>
      <c r="LB28" s="3" t="s">
        <v>94</v>
      </c>
      <c r="LC28" s="3">
        <v>148</v>
      </c>
      <c r="LD28" s="3">
        <v>8</v>
      </c>
      <c r="LE28" s="3"/>
      <c r="LF28" s="3" t="s">
        <v>94</v>
      </c>
      <c r="LG28" s="3">
        <v>151</v>
      </c>
      <c r="LH28" s="3">
        <v>8</v>
      </c>
      <c r="LI28" s="3"/>
      <c r="LJ28" s="3" t="s">
        <v>94</v>
      </c>
      <c r="LK28" s="3">
        <v>153</v>
      </c>
      <c r="LL28" s="3">
        <v>8</v>
      </c>
      <c r="LM28" s="3"/>
      <c r="LN28" s="3" t="s">
        <v>94</v>
      </c>
      <c r="LO28" s="3">
        <v>154</v>
      </c>
      <c r="LP28" s="3">
        <v>8</v>
      </c>
      <c r="LQ28" s="3"/>
      <c r="LR28" s="3" t="s">
        <v>94</v>
      </c>
      <c r="LS28" s="3">
        <v>155</v>
      </c>
      <c r="LT28" s="3">
        <v>8</v>
      </c>
      <c r="LU28" s="3"/>
      <c r="LV28" s="9" t="s">
        <v>94</v>
      </c>
      <c r="LW28" s="9">
        <v>157</v>
      </c>
      <c r="LX28" s="9">
        <v>8</v>
      </c>
      <c r="LY28" s="3"/>
      <c r="LZ28" s="9" t="s">
        <v>94</v>
      </c>
      <c r="MA28" s="9">
        <v>159</v>
      </c>
      <c r="MB28" s="9">
        <v>8</v>
      </c>
      <c r="MC28" s="3"/>
      <c r="MD28" s="3" t="s">
        <v>94</v>
      </c>
      <c r="ME28" s="3">
        <v>159</v>
      </c>
      <c r="MF28" s="3">
        <v>8</v>
      </c>
      <c r="MG28" s="3"/>
      <c r="MH28" s="3" t="s">
        <v>94</v>
      </c>
      <c r="MI28" s="3">
        <v>159</v>
      </c>
      <c r="MJ28" s="3">
        <v>8</v>
      </c>
      <c r="MK28" s="3"/>
      <c r="ML28" s="3" t="s">
        <v>94</v>
      </c>
      <c r="MM28" s="3">
        <v>161</v>
      </c>
      <c r="MN28" s="3">
        <v>8</v>
      </c>
      <c r="MO28" s="3"/>
      <c r="MP28" s="3" t="s">
        <v>94</v>
      </c>
      <c r="MQ28" s="3">
        <v>163</v>
      </c>
      <c r="MR28" s="3">
        <v>8</v>
      </c>
      <c r="MS28" s="3"/>
      <c r="MT28" s="3" t="s">
        <v>94</v>
      </c>
      <c r="MU28" s="3">
        <v>169</v>
      </c>
      <c r="MV28" s="3">
        <v>8</v>
      </c>
      <c r="MW28" s="3"/>
      <c r="MX28" s="3" t="s">
        <v>94</v>
      </c>
      <c r="MY28" s="3">
        <v>173</v>
      </c>
      <c r="MZ28" s="3">
        <v>8</v>
      </c>
      <c r="NA28" s="3"/>
      <c r="NB28" s="9" t="s">
        <v>94</v>
      </c>
      <c r="NC28" s="9">
        <v>175</v>
      </c>
      <c r="ND28" s="9">
        <v>8</v>
      </c>
      <c r="NE28" s="3"/>
      <c r="NF28" s="3" t="s">
        <v>94</v>
      </c>
      <c r="NG28" s="3">
        <v>176</v>
      </c>
      <c r="NH28" s="3">
        <v>8</v>
      </c>
      <c r="NI28" s="3"/>
      <c r="NJ28" s="3" t="s">
        <v>94</v>
      </c>
      <c r="NK28" s="3">
        <v>177</v>
      </c>
      <c r="NL28" s="3">
        <v>8</v>
      </c>
      <c r="NM28" s="3"/>
      <c r="NN28" s="9" t="s">
        <v>94</v>
      </c>
      <c r="NO28" s="9">
        <v>183</v>
      </c>
      <c r="NP28" s="9">
        <v>8</v>
      </c>
      <c r="NQ28" s="3"/>
      <c r="NR28" s="3" t="s">
        <v>94</v>
      </c>
      <c r="NS28" s="3">
        <v>187</v>
      </c>
      <c r="NT28" s="3">
        <v>8</v>
      </c>
      <c r="NU28" s="3"/>
      <c r="NV28" s="3" t="s">
        <v>94</v>
      </c>
      <c r="NW28" s="3">
        <v>192</v>
      </c>
      <c r="NX28" s="3">
        <v>8</v>
      </c>
      <c r="NY28" s="3"/>
      <c r="NZ28" s="3" t="s">
        <v>94</v>
      </c>
      <c r="OA28" s="3">
        <v>192</v>
      </c>
      <c r="OB28" s="3">
        <v>9</v>
      </c>
      <c r="OC28" s="3"/>
      <c r="OD28" s="3" t="s">
        <v>94</v>
      </c>
      <c r="OE28" s="3">
        <v>196</v>
      </c>
      <c r="OF28" s="3">
        <v>9</v>
      </c>
      <c r="OG28" s="3"/>
      <c r="OH28" s="3" t="s">
        <v>94</v>
      </c>
      <c r="OI28" s="3">
        <v>199</v>
      </c>
      <c r="OJ28" s="3">
        <v>9</v>
      </c>
      <c r="OK28" s="3"/>
      <c r="OL28" s="3" t="s">
        <v>94</v>
      </c>
      <c r="OM28" s="3">
        <v>202</v>
      </c>
      <c r="ON28" s="3">
        <v>9</v>
      </c>
      <c r="OO28" s="3"/>
      <c r="OP28" s="3" t="s">
        <v>94</v>
      </c>
      <c r="OQ28" s="3">
        <v>205</v>
      </c>
      <c r="OR28" s="3">
        <v>9</v>
      </c>
      <c r="OS28" s="3"/>
      <c r="OT28" s="9" t="s">
        <v>94</v>
      </c>
      <c r="OU28" s="9">
        <v>208</v>
      </c>
      <c r="OV28" s="9">
        <v>9</v>
      </c>
      <c r="OW28" s="3"/>
      <c r="OX28" s="9" t="s">
        <v>94</v>
      </c>
      <c r="OY28" s="9">
        <v>210</v>
      </c>
      <c r="OZ28" s="9">
        <v>9</v>
      </c>
      <c r="PA28" s="3"/>
      <c r="PB28" s="9" t="s">
        <v>94</v>
      </c>
      <c r="PC28" s="9">
        <v>213</v>
      </c>
      <c r="PD28" s="9">
        <v>9</v>
      </c>
      <c r="PE28" s="3"/>
      <c r="PF28" s="3" t="s">
        <v>94</v>
      </c>
      <c r="PG28" s="3">
        <v>215</v>
      </c>
      <c r="PH28" s="3">
        <v>9</v>
      </c>
      <c r="PI28" s="3"/>
      <c r="PJ28" s="3" t="s">
        <v>94</v>
      </c>
      <c r="PK28" s="3">
        <v>217</v>
      </c>
      <c r="PL28" s="3">
        <v>9</v>
      </c>
      <c r="PM28" s="3"/>
      <c r="PN28" s="3" t="s">
        <v>94</v>
      </c>
      <c r="PO28" s="3">
        <v>223</v>
      </c>
      <c r="PP28" s="3">
        <v>9</v>
      </c>
      <c r="PQ28" s="3"/>
      <c r="PR28" s="3" t="s">
        <v>94</v>
      </c>
      <c r="PS28" s="3">
        <v>232</v>
      </c>
      <c r="PT28" s="3">
        <v>9</v>
      </c>
      <c r="PU28" s="3"/>
      <c r="PV28" s="3" t="s">
        <v>94</v>
      </c>
      <c r="PW28" s="3">
        <v>233</v>
      </c>
      <c r="PX28" s="3">
        <v>9</v>
      </c>
      <c r="PY28" s="3"/>
      <c r="PZ28" s="9" t="s">
        <v>94</v>
      </c>
      <c r="QA28" s="9">
        <v>238</v>
      </c>
      <c r="QB28" s="9">
        <v>9</v>
      </c>
      <c r="QC28" s="3"/>
      <c r="QD28" s="9" t="s">
        <v>94</v>
      </c>
      <c r="QE28" s="9">
        <v>238</v>
      </c>
      <c r="QF28" s="9">
        <v>9</v>
      </c>
      <c r="QG28" s="3"/>
      <c r="QH28" s="3" t="s">
        <v>94</v>
      </c>
      <c r="QI28" s="3">
        <v>241</v>
      </c>
      <c r="QJ28" s="3">
        <v>9</v>
      </c>
      <c r="QK28" s="3"/>
      <c r="QL28" s="3" t="s">
        <v>94</v>
      </c>
      <c r="QM28" s="3">
        <v>243</v>
      </c>
      <c r="QN28" s="3">
        <v>9</v>
      </c>
      <c r="QO28" s="3"/>
      <c r="QP28" s="3" t="s">
        <v>94</v>
      </c>
      <c r="QQ28" s="3">
        <v>244</v>
      </c>
      <c r="QR28" s="3">
        <v>9</v>
      </c>
      <c r="QS28" s="3"/>
      <c r="QT28" s="3" t="s">
        <v>94</v>
      </c>
      <c r="QU28" s="3">
        <v>249</v>
      </c>
      <c r="QV28" s="3">
        <v>9</v>
      </c>
      <c r="QW28" s="3"/>
      <c r="QX28" s="3" t="s">
        <v>94</v>
      </c>
      <c r="QY28" s="3">
        <v>252</v>
      </c>
      <c r="QZ28" s="3">
        <v>9</v>
      </c>
      <c r="RA28" s="3"/>
      <c r="RB28" s="3" t="s">
        <v>94</v>
      </c>
      <c r="RC28" s="3">
        <v>260</v>
      </c>
      <c r="RD28" s="3">
        <v>9</v>
      </c>
      <c r="RE28" s="3"/>
      <c r="RF28" s="3" t="s">
        <v>94</v>
      </c>
      <c r="RG28" s="3">
        <v>263</v>
      </c>
      <c r="RH28" s="3">
        <v>9</v>
      </c>
      <c r="RI28" s="3"/>
      <c r="RJ28" s="3" t="s">
        <v>94</v>
      </c>
      <c r="RK28" s="3">
        <v>267</v>
      </c>
      <c r="RL28" s="3">
        <v>9</v>
      </c>
      <c r="RM28" s="3"/>
      <c r="RN28" s="3" t="s">
        <v>94</v>
      </c>
      <c r="RO28" s="3">
        <v>261</v>
      </c>
      <c r="RP28" s="3">
        <v>9</v>
      </c>
      <c r="RQ28" s="3"/>
      <c r="RR28" s="9" t="s">
        <v>94</v>
      </c>
      <c r="RS28" s="9">
        <v>262</v>
      </c>
      <c r="RT28" s="9">
        <v>9</v>
      </c>
      <c r="RU28" s="3"/>
      <c r="RV28" s="3" t="s">
        <v>94</v>
      </c>
      <c r="RW28" s="3">
        <v>265</v>
      </c>
      <c r="RX28" s="3">
        <v>9</v>
      </c>
      <c r="RY28" s="3"/>
      <c r="RZ28" s="9" t="s">
        <v>94</v>
      </c>
      <c r="SA28" s="9">
        <v>269</v>
      </c>
      <c r="SB28" s="9">
        <v>9</v>
      </c>
      <c r="SC28" s="3"/>
      <c r="SD28" s="3" t="s">
        <v>94</v>
      </c>
      <c r="SE28" s="3">
        <v>269</v>
      </c>
      <c r="SF28" s="3">
        <v>9</v>
      </c>
      <c r="SG28" s="3"/>
      <c r="SH28" s="9" t="s">
        <v>94</v>
      </c>
      <c r="SI28" s="9">
        <v>271</v>
      </c>
      <c r="SJ28" s="9">
        <v>9</v>
      </c>
      <c r="SK28" s="3"/>
      <c r="SL28" s="9" t="s">
        <v>94</v>
      </c>
      <c r="SM28" s="9">
        <v>273</v>
      </c>
      <c r="SN28" s="9">
        <v>9</v>
      </c>
      <c r="SO28" s="3"/>
      <c r="SP28" s="9" t="s">
        <v>94</v>
      </c>
      <c r="SQ28" s="9">
        <v>275</v>
      </c>
      <c r="SR28" s="9">
        <v>9</v>
      </c>
      <c r="SS28" s="3"/>
      <c r="ST28" s="3" t="s">
        <v>94</v>
      </c>
      <c r="SU28" s="3">
        <v>278</v>
      </c>
      <c r="SV28" s="3">
        <v>9</v>
      </c>
      <c r="SW28" s="3"/>
      <c r="SX28" s="9" t="s">
        <v>94</v>
      </c>
      <c r="SY28" s="9">
        <v>284</v>
      </c>
      <c r="SZ28" s="9">
        <v>9</v>
      </c>
      <c r="TA28" s="3"/>
      <c r="TB28" s="9" t="s">
        <v>94</v>
      </c>
      <c r="TC28" s="9">
        <v>286</v>
      </c>
      <c r="TD28" s="9">
        <v>9</v>
      </c>
      <c r="TE28" s="3"/>
      <c r="TF28" s="9" t="s">
        <v>94</v>
      </c>
      <c r="TG28" s="9">
        <v>288</v>
      </c>
      <c r="TH28" s="9">
        <v>9</v>
      </c>
      <c r="TI28" s="3"/>
      <c r="TJ28" s="9" t="s">
        <v>94</v>
      </c>
      <c r="TK28" s="9">
        <v>296</v>
      </c>
      <c r="TL28" s="9">
        <v>9</v>
      </c>
      <c r="TM28" s="3"/>
      <c r="TN28" s="9" t="s">
        <v>94</v>
      </c>
      <c r="TO28" s="9">
        <v>301</v>
      </c>
      <c r="TP28" s="9">
        <v>9</v>
      </c>
      <c r="TQ28" s="3"/>
      <c r="TR28" s="9" t="s">
        <v>94</v>
      </c>
      <c r="TS28" s="9">
        <v>303</v>
      </c>
      <c r="TT28" s="9">
        <v>9</v>
      </c>
      <c r="TU28" s="3"/>
      <c r="TV28" s="9" t="s">
        <v>94</v>
      </c>
      <c r="TW28" s="9">
        <v>309</v>
      </c>
      <c r="TX28" s="9">
        <v>9</v>
      </c>
      <c r="TY28" s="3"/>
      <c r="TZ28" s="9" t="s">
        <v>94</v>
      </c>
      <c r="UA28" s="9">
        <v>317</v>
      </c>
      <c r="UB28" s="9">
        <v>9</v>
      </c>
      <c r="UC28" s="3"/>
      <c r="UD28" s="9" t="s">
        <v>94</v>
      </c>
      <c r="UE28" s="9">
        <v>321</v>
      </c>
      <c r="UF28" s="9">
        <v>9</v>
      </c>
      <c r="UG28" s="3"/>
      <c r="UH28" s="9" t="s">
        <v>94</v>
      </c>
      <c r="UI28" s="9">
        <v>324</v>
      </c>
      <c r="UJ28" s="9">
        <v>9</v>
      </c>
      <c r="UK28" s="3"/>
      <c r="UL28" s="9" t="s">
        <v>94</v>
      </c>
      <c r="UM28" s="9">
        <v>330</v>
      </c>
      <c r="UN28" s="9">
        <v>9</v>
      </c>
      <c r="UO28" s="3"/>
      <c r="UP28" s="9" t="s">
        <v>94</v>
      </c>
      <c r="UQ28" s="9">
        <v>332</v>
      </c>
      <c r="UR28" s="9">
        <v>9</v>
      </c>
      <c r="US28" s="3"/>
      <c r="UT28" s="9" t="s">
        <v>94</v>
      </c>
      <c r="UU28" s="9">
        <v>340</v>
      </c>
      <c r="UV28" s="9">
        <v>9</v>
      </c>
      <c r="UW28" s="3"/>
      <c r="UX28" s="9" t="s">
        <v>94</v>
      </c>
      <c r="UY28" s="9">
        <v>344</v>
      </c>
      <c r="UZ28" s="9">
        <v>9</v>
      </c>
      <c r="VA28" s="3"/>
      <c r="VB28" s="9" t="s">
        <v>94</v>
      </c>
      <c r="VC28" s="9">
        <v>351</v>
      </c>
      <c r="VD28" s="9">
        <v>9</v>
      </c>
      <c r="VE28" s="3"/>
      <c r="VF28" s="9" t="s">
        <v>94</v>
      </c>
      <c r="VG28" s="9">
        <v>360</v>
      </c>
      <c r="VH28" s="9">
        <v>9</v>
      </c>
      <c r="VI28" s="3"/>
      <c r="VJ28" s="9" t="s">
        <v>94</v>
      </c>
      <c r="VK28" s="9">
        <v>365</v>
      </c>
      <c r="VL28" s="9">
        <v>9</v>
      </c>
      <c r="VM28" s="3"/>
      <c r="VN28" s="9" t="s">
        <v>94</v>
      </c>
      <c r="VO28" s="9">
        <v>376</v>
      </c>
      <c r="VP28" s="9">
        <v>9</v>
      </c>
      <c r="VQ28" s="3"/>
      <c r="VR28" s="9" t="s">
        <v>94</v>
      </c>
      <c r="VS28" s="9">
        <v>382</v>
      </c>
      <c r="VT28" s="9">
        <v>9</v>
      </c>
      <c r="VU28" s="3"/>
      <c r="VV28" s="9" t="s">
        <v>94</v>
      </c>
      <c r="VW28" s="9">
        <v>389</v>
      </c>
      <c r="VX28" s="9">
        <v>9</v>
      </c>
      <c r="VY28" s="3"/>
      <c r="VZ28" s="9" t="s">
        <v>94</v>
      </c>
      <c r="WA28" s="9">
        <v>392</v>
      </c>
      <c r="WB28" s="9">
        <v>9</v>
      </c>
      <c r="WC28" s="3"/>
      <c r="WD28" s="9" t="s">
        <v>94</v>
      </c>
      <c r="WE28" s="9">
        <v>396</v>
      </c>
      <c r="WF28" s="9">
        <v>9</v>
      </c>
      <c r="WG28" s="3"/>
      <c r="WH28" s="9" t="s">
        <v>94</v>
      </c>
      <c r="WI28" s="9">
        <v>402</v>
      </c>
      <c r="WJ28" s="9">
        <v>9</v>
      </c>
      <c r="WK28" s="3"/>
      <c r="WL28" s="9" t="s">
        <v>94</v>
      </c>
      <c r="WM28" s="9">
        <v>413</v>
      </c>
      <c r="WN28" s="9">
        <v>9</v>
      </c>
      <c r="WO28" s="3"/>
      <c r="WP28" s="9" t="s">
        <v>94</v>
      </c>
      <c r="WQ28" s="9" t="s">
        <v>99</v>
      </c>
      <c r="WR28" s="9">
        <v>9</v>
      </c>
      <c r="WS28" s="3"/>
      <c r="WT28" s="9" t="s">
        <v>94</v>
      </c>
      <c r="WU28" s="9">
        <v>419</v>
      </c>
      <c r="WV28" s="9">
        <v>9</v>
      </c>
      <c r="WW28" s="3"/>
      <c r="WX28" s="3" t="s">
        <v>94</v>
      </c>
      <c r="WY28" s="3">
        <v>423</v>
      </c>
      <c r="WZ28" s="3">
        <v>9</v>
      </c>
      <c r="XA28" s="3"/>
      <c r="XB28" s="9" t="s">
        <v>94</v>
      </c>
      <c r="XC28" s="9">
        <v>428</v>
      </c>
      <c r="XD28" s="9">
        <v>9</v>
      </c>
      <c r="XE28" s="3"/>
      <c r="XF28" s="9" t="s">
        <v>94</v>
      </c>
      <c r="XG28" s="9">
        <v>431</v>
      </c>
      <c r="XH28" s="9">
        <v>9</v>
      </c>
      <c r="XI28" s="3"/>
      <c r="XJ28" s="9" t="s">
        <v>94</v>
      </c>
      <c r="XK28" s="9">
        <v>442</v>
      </c>
      <c r="XL28" s="9">
        <v>10</v>
      </c>
      <c r="XM28" s="3"/>
      <c r="XN28" s="9" t="s">
        <v>94</v>
      </c>
      <c r="XO28" s="9">
        <v>452</v>
      </c>
      <c r="XP28" s="9">
        <v>11</v>
      </c>
      <c r="XQ28" s="3"/>
      <c r="XR28" s="9" t="s">
        <v>94</v>
      </c>
      <c r="XS28" s="9">
        <v>455</v>
      </c>
      <c r="XT28" s="9">
        <v>11</v>
      </c>
      <c r="XU28" s="3"/>
      <c r="XV28" s="3" t="s">
        <v>94</v>
      </c>
      <c r="XW28" s="3">
        <v>459</v>
      </c>
      <c r="XX28" s="3">
        <v>11</v>
      </c>
      <c r="XY28" s="3"/>
      <c r="XZ28" s="3" t="s">
        <v>94</v>
      </c>
      <c r="YA28" s="3">
        <v>461</v>
      </c>
      <c r="YB28" s="3">
        <v>11</v>
      </c>
      <c r="YC28" s="3"/>
      <c r="YD28" s="9" t="s">
        <v>94</v>
      </c>
      <c r="YE28" s="9">
        <v>462</v>
      </c>
      <c r="YF28" s="9">
        <v>11</v>
      </c>
      <c r="YG28" s="35"/>
      <c r="YH28" s="9" t="s">
        <v>94</v>
      </c>
      <c r="YI28" s="9">
        <v>462</v>
      </c>
      <c r="YJ28" s="9">
        <v>11</v>
      </c>
      <c r="YL28" s="9" t="s">
        <v>94</v>
      </c>
      <c r="YM28" s="9">
        <v>491</v>
      </c>
      <c r="YN28" s="9">
        <v>11</v>
      </c>
      <c r="YP28" s="3" t="s">
        <v>94</v>
      </c>
      <c r="YQ28" s="3">
        <v>497</v>
      </c>
      <c r="YR28" s="3">
        <v>11</v>
      </c>
      <c r="YT28" s="3" t="s">
        <v>94</v>
      </c>
      <c r="YU28" s="3">
        <v>511</v>
      </c>
      <c r="YV28" s="3">
        <v>11</v>
      </c>
      <c r="YX28" s="3" t="s">
        <v>94</v>
      </c>
      <c r="YY28" s="3">
        <v>515</v>
      </c>
      <c r="YZ28" s="3">
        <v>11</v>
      </c>
      <c r="ZB28" s="3" t="s">
        <v>94</v>
      </c>
      <c r="ZC28" s="3">
        <v>529</v>
      </c>
      <c r="ZD28" s="3">
        <v>11</v>
      </c>
      <c r="ZF28" s="3" t="s">
        <v>94</v>
      </c>
      <c r="ZG28" s="3">
        <v>542</v>
      </c>
      <c r="ZH28" s="3">
        <v>11</v>
      </c>
      <c r="ZJ28" s="9" t="s">
        <v>94</v>
      </c>
      <c r="ZK28" s="9">
        <v>558</v>
      </c>
      <c r="ZL28" s="9">
        <v>11</v>
      </c>
      <c r="ZN28" s="9" t="s">
        <v>94</v>
      </c>
      <c r="ZO28" s="9">
        <v>573</v>
      </c>
      <c r="ZP28" s="9">
        <v>11</v>
      </c>
      <c r="ZR28" s="9" t="s">
        <v>94</v>
      </c>
      <c r="ZS28" s="9">
        <v>585</v>
      </c>
      <c r="ZT28" s="9">
        <v>11</v>
      </c>
      <c r="ZV28" s="3" t="s">
        <v>94</v>
      </c>
      <c r="ZW28" s="3">
        <v>596</v>
      </c>
      <c r="ZX28" s="3">
        <v>11</v>
      </c>
      <c r="ZZ28" s="9" t="s">
        <v>94</v>
      </c>
      <c r="AAA28" s="9">
        <v>624</v>
      </c>
      <c r="AAB28" s="9">
        <v>11</v>
      </c>
      <c r="AAD28" s="9" t="s">
        <v>94</v>
      </c>
      <c r="AAE28" s="9">
        <v>632</v>
      </c>
      <c r="AAF28" s="9">
        <v>11</v>
      </c>
      <c r="AAH28" s="9" t="s">
        <v>94</v>
      </c>
      <c r="AAI28" s="9">
        <v>650</v>
      </c>
      <c r="AAJ28" s="9">
        <v>11</v>
      </c>
      <c r="AAL28" s="3" t="s">
        <v>94</v>
      </c>
      <c r="AAM28" s="3">
        <v>681</v>
      </c>
      <c r="AAN28" s="3">
        <v>11</v>
      </c>
      <c r="AAP28" s="9" t="s">
        <v>94</v>
      </c>
      <c r="AAQ28" s="9">
        <v>708</v>
      </c>
      <c r="AAR28" s="9">
        <v>11</v>
      </c>
      <c r="AAT28" s="9" t="s">
        <v>94</v>
      </c>
      <c r="AAU28" s="9">
        <v>733</v>
      </c>
      <c r="AAV28" s="9">
        <v>11</v>
      </c>
      <c r="AAX28" s="9" t="s">
        <v>94</v>
      </c>
      <c r="AAY28" s="9">
        <v>756</v>
      </c>
      <c r="AAZ28" s="9">
        <v>12</v>
      </c>
      <c r="ABB28" s="9" t="s">
        <v>94</v>
      </c>
      <c r="ABC28" s="9">
        <v>796</v>
      </c>
      <c r="ABD28" s="9">
        <v>13</v>
      </c>
      <c r="ABF28" s="9" t="s">
        <v>94</v>
      </c>
      <c r="ABG28" s="9">
        <v>837</v>
      </c>
      <c r="ABH28" s="9">
        <v>14</v>
      </c>
      <c r="ABJ28" s="9" t="s">
        <v>94</v>
      </c>
      <c r="ABK28" s="9">
        <v>887</v>
      </c>
      <c r="ABL28" s="9">
        <v>15</v>
      </c>
      <c r="ABN28" s="9" t="s">
        <v>94</v>
      </c>
      <c r="ABO28" s="9">
        <v>930</v>
      </c>
      <c r="ABP28" s="9">
        <v>17</v>
      </c>
      <c r="ABR28" s="9" t="s">
        <v>94</v>
      </c>
      <c r="ABS28" s="9">
        <v>963</v>
      </c>
      <c r="ABT28" s="9">
        <v>17</v>
      </c>
      <c r="ABV28" s="9" t="s">
        <v>94</v>
      </c>
      <c r="ABW28" s="9">
        <v>975</v>
      </c>
      <c r="ABX28" s="9">
        <v>17</v>
      </c>
      <c r="ABZ28" s="9" t="s">
        <v>94</v>
      </c>
      <c r="ACA28" s="9">
        <v>983</v>
      </c>
      <c r="ACB28" s="9">
        <v>17</v>
      </c>
      <c r="ACD28" s="9" t="s">
        <v>94</v>
      </c>
      <c r="ACE28" s="9">
        <v>995</v>
      </c>
      <c r="ACF28" s="9">
        <v>17</v>
      </c>
      <c r="ACH28" s="9" t="s">
        <v>94</v>
      </c>
      <c r="ACI28" s="10">
        <v>1017</v>
      </c>
      <c r="ACJ28" s="9">
        <v>17</v>
      </c>
      <c r="ACL28" s="3" t="s">
        <v>94</v>
      </c>
      <c r="ACM28" s="4">
        <v>1035</v>
      </c>
      <c r="ACN28" s="3">
        <v>18</v>
      </c>
      <c r="ACP28" s="9" t="s">
        <v>94</v>
      </c>
      <c r="ACQ28" s="10">
        <v>1058</v>
      </c>
      <c r="ACR28" s="9">
        <v>20</v>
      </c>
      <c r="ACT28" s="9" t="s">
        <v>94</v>
      </c>
      <c r="ACU28" s="10">
        <v>1103</v>
      </c>
      <c r="ACV28" s="9">
        <v>20</v>
      </c>
      <c r="ACX28" s="9" t="s">
        <v>94</v>
      </c>
      <c r="ACY28" s="10">
        <v>1295</v>
      </c>
      <c r="ACZ28" s="9">
        <v>20</v>
      </c>
      <c r="ADB28" s="9" t="s">
        <v>94</v>
      </c>
      <c r="ADC28" s="10">
        <v>1379</v>
      </c>
      <c r="ADD28" s="9">
        <v>20</v>
      </c>
      <c r="ADF28" s="9" t="s">
        <v>94</v>
      </c>
      <c r="ADG28" s="10">
        <v>1432</v>
      </c>
      <c r="ADH28" s="9">
        <v>21</v>
      </c>
      <c r="ADJ28" s="9" t="s">
        <v>94</v>
      </c>
      <c r="ADK28" s="10">
        <v>1492</v>
      </c>
      <c r="ADL28" s="9">
        <v>23</v>
      </c>
      <c r="ADN28" s="9" t="s">
        <v>94</v>
      </c>
      <c r="ADO28" s="10">
        <v>1540</v>
      </c>
      <c r="ADP28" s="9">
        <v>25</v>
      </c>
      <c r="ADR28" s="9" t="s">
        <v>94</v>
      </c>
      <c r="ADS28" s="10">
        <v>1618</v>
      </c>
      <c r="ADT28" s="9">
        <v>25</v>
      </c>
      <c r="ADV28" s="9" t="s">
        <v>94</v>
      </c>
      <c r="ADW28" s="10">
        <v>1668</v>
      </c>
      <c r="ADX28" s="9">
        <v>26</v>
      </c>
      <c r="ADZ28" s="9" t="s">
        <v>94</v>
      </c>
      <c r="AEA28" s="10">
        <v>1724</v>
      </c>
      <c r="AEB28" s="9">
        <v>26</v>
      </c>
      <c r="AED28" s="9" t="s">
        <v>94</v>
      </c>
      <c r="AEE28" s="10">
        <v>1769</v>
      </c>
      <c r="AEF28" s="9">
        <v>26</v>
      </c>
      <c r="AEH28" s="9" t="s">
        <v>94</v>
      </c>
      <c r="AEI28" s="10">
        <v>1800</v>
      </c>
      <c r="AEJ28" s="9">
        <v>26</v>
      </c>
      <c r="AEL28" s="9" t="s">
        <v>94</v>
      </c>
      <c r="AEM28" s="10">
        <v>1848</v>
      </c>
      <c r="AEN28" s="9">
        <v>27</v>
      </c>
      <c r="AER28" s="9" t="s">
        <v>94</v>
      </c>
      <c r="AES28" s="10">
        <v>1897</v>
      </c>
      <c r="AET28" s="9">
        <v>28</v>
      </c>
      <c r="AEV28" s="9" t="s">
        <v>94</v>
      </c>
      <c r="AEW28" s="10">
        <v>1957</v>
      </c>
      <c r="AEX28" s="9">
        <v>28</v>
      </c>
      <c r="AEZ28" s="9" t="s">
        <v>94</v>
      </c>
      <c r="AFA28" s="10">
        <v>2022</v>
      </c>
      <c r="AFB28" s="9">
        <v>28</v>
      </c>
      <c r="AFD28" s="9" t="s">
        <v>94</v>
      </c>
      <c r="AFE28" s="10">
        <v>2074</v>
      </c>
      <c r="AFF28" s="9">
        <v>28</v>
      </c>
      <c r="AFH28" s="9" t="s">
        <v>94</v>
      </c>
      <c r="AFI28" s="10">
        <v>2113</v>
      </c>
      <c r="AFJ28" s="9">
        <v>28</v>
      </c>
      <c r="AFL28" s="9" t="s">
        <v>94</v>
      </c>
      <c r="AFM28" s="10">
        <v>2159</v>
      </c>
      <c r="AFN28" s="9">
        <v>30</v>
      </c>
      <c r="AFP28" s="9" t="s">
        <v>94</v>
      </c>
      <c r="AFQ28" s="10">
        <v>2219</v>
      </c>
      <c r="AFR28" s="9">
        <v>32</v>
      </c>
      <c r="AFT28" s="9" t="s">
        <v>94</v>
      </c>
      <c r="AFU28" s="10">
        <v>2253</v>
      </c>
      <c r="AFV28" s="9">
        <v>33</v>
      </c>
      <c r="AFX28" s="9" t="s">
        <v>94</v>
      </c>
      <c r="AFY28" s="10">
        <v>2322</v>
      </c>
      <c r="AFZ28" s="9">
        <v>34</v>
      </c>
      <c r="AGB28" s="9" t="s">
        <v>94</v>
      </c>
      <c r="AGC28" s="10">
        <v>2368</v>
      </c>
      <c r="AGD28" s="9">
        <v>34</v>
      </c>
      <c r="AGF28" s="9" t="s">
        <v>94</v>
      </c>
      <c r="AGG28" s="10">
        <v>2405</v>
      </c>
      <c r="AGH28" s="9">
        <v>34</v>
      </c>
      <c r="AGJ28" s="9" t="s">
        <v>94</v>
      </c>
      <c r="AGK28" s="10">
        <v>2456</v>
      </c>
      <c r="AGL28" s="9">
        <v>34</v>
      </c>
      <c r="AGN28" s="9" t="s">
        <v>94</v>
      </c>
      <c r="AGO28" s="10">
        <v>2480</v>
      </c>
      <c r="AGP28" s="9">
        <v>35</v>
      </c>
      <c r="AGR28" s="9" t="s">
        <v>94</v>
      </c>
      <c r="AGS28" s="10">
        <v>2528</v>
      </c>
      <c r="AGT28" s="9">
        <v>35</v>
      </c>
      <c r="AGV28" s="9" t="s">
        <v>94</v>
      </c>
      <c r="AGW28" s="10">
        <v>2546</v>
      </c>
      <c r="AGX28" s="9">
        <v>35</v>
      </c>
      <c r="AGZ28" s="9" t="s">
        <v>94</v>
      </c>
      <c r="AHA28" s="10">
        <v>2584</v>
      </c>
      <c r="AHB28" s="9">
        <v>35</v>
      </c>
      <c r="AHC28" s="36"/>
      <c r="AHD28" s="9" t="s">
        <v>94</v>
      </c>
      <c r="AHE28" s="10">
        <v>2610</v>
      </c>
      <c r="AHF28" s="9">
        <v>35</v>
      </c>
      <c r="AHH28" s="9" t="s">
        <v>94</v>
      </c>
      <c r="AHI28" s="10">
        <v>2635</v>
      </c>
      <c r="AHJ28" s="9">
        <v>35</v>
      </c>
      <c r="AHL28" s="9" t="s">
        <v>94</v>
      </c>
      <c r="AHM28" s="10">
        <v>2655</v>
      </c>
      <c r="AHN28" s="9">
        <v>35</v>
      </c>
      <c r="AHP28" s="9" t="s">
        <v>94</v>
      </c>
      <c r="AHQ28" s="10">
        <v>2677</v>
      </c>
      <c r="AHR28" s="9">
        <v>36</v>
      </c>
      <c r="AHT28" s="9" t="s">
        <v>94</v>
      </c>
      <c r="AHU28" s="10">
        <v>2708</v>
      </c>
      <c r="AHV28" s="9">
        <v>37</v>
      </c>
      <c r="AHX28" s="9" t="s">
        <v>94</v>
      </c>
      <c r="AHY28" s="10">
        <v>2735</v>
      </c>
      <c r="AHZ28" s="9">
        <v>37</v>
      </c>
      <c r="AIB28" s="9" t="s">
        <v>94</v>
      </c>
      <c r="AIC28" s="10">
        <v>2763</v>
      </c>
      <c r="AID28" s="9">
        <v>37</v>
      </c>
      <c r="AIF28" s="9" t="s">
        <v>94</v>
      </c>
      <c r="AIG28" s="10">
        <v>2781</v>
      </c>
      <c r="AIH28" s="9">
        <v>37</v>
      </c>
      <c r="AII28" s="36"/>
      <c r="AIJ28" s="9" t="s">
        <v>94</v>
      </c>
      <c r="AIK28" s="10">
        <v>2797</v>
      </c>
      <c r="AIL28" s="9">
        <v>37</v>
      </c>
      <c r="AIN28" s="9" t="s">
        <v>94</v>
      </c>
      <c r="AIO28" s="10">
        <v>2814</v>
      </c>
      <c r="AIP28" s="9">
        <v>37</v>
      </c>
      <c r="AIR28" s="9" t="s">
        <v>94</v>
      </c>
      <c r="AIS28" s="10">
        <v>2834</v>
      </c>
      <c r="AIT28" s="9">
        <v>37</v>
      </c>
      <c r="AIV28" s="9" t="s">
        <v>94</v>
      </c>
      <c r="AIW28" s="10">
        <v>2879</v>
      </c>
      <c r="AIX28" s="9">
        <v>39</v>
      </c>
      <c r="AJB28" s="9" t="s">
        <v>94</v>
      </c>
      <c r="AJC28" s="10">
        <v>2896</v>
      </c>
      <c r="AJD28" s="9">
        <v>40</v>
      </c>
      <c r="AJF28" s="9" t="s">
        <v>94</v>
      </c>
      <c r="AJG28" s="10">
        <v>2934</v>
      </c>
      <c r="AJH28" s="9">
        <v>40</v>
      </c>
      <c r="AJJ28" s="9" t="s">
        <v>94</v>
      </c>
      <c r="AJK28" s="10">
        <v>2951</v>
      </c>
      <c r="AJL28" s="9">
        <v>40</v>
      </c>
      <c r="AJN28" s="9" t="s">
        <v>94</v>
      </c>
      <c r="AJO28" s="10">
        <v>2964</v>
      </c>
      <c r="AJP28" s="9">
        <v>40</v>
      </c>
      <c r="AJR28" s="9" t="s">
        <v>94</v>
      </c>
      <c r="AJS28" s="10">
        <v>2991</v>
      </c>
      <c r="AJT28" s="9">
        <v>41</v>
      </c>
      <c r="AJV28" s="9" t="s">
        <v>94</v>
      </c>
      <c r="AJW28" s="10">
        <v>3026</v>
      </c>
      <c r="AJX28" s="9">
        <v>42</v>
      </c>
      <c r="AKB28" s="9" t="s">
        <v>94</v>
      </c>
      <c r="AKC28" s="10">
        <v>3063</v>
      </c>
      <c r="AKD28" s="9">
        <v>47</v>
      </c>
      <c r="AKF28" s="9" t="s">
        <v>94</v>
      </c>
      <c r="AKG28" s="10">
        <v>3082</v>
      </c>
      <c r="AKH28" s="9">
        <v>48</v>
      </c>
      <c r="AKJ28" s="9" t="s">
        <v>94</v>
      </c>
      <c r="AKK28" s="10">
        <v>3113</v>
      </c>
      <c r="AKL28" s="9">
        <v>49</v>
      </c>
      <c r="AKN28" s="9" t="s">
        <v>94</v>
      </c>
      <c r="AKO28" s="10">
        <v>3157</v>
      </c>
      <c r="AKP28" s="9">
        <v>49</v>
      </c>
      <c r="AKR28" s="9" t="s">
        <v>94</v>
      </c>
      <c r="AKS28" s="10">
        <v>3177</v>
      </c>
      <c r="AKT28" s="9">
        <v>49</v>
      </c>
      <c r="AKV28" s="9" t="s">
        <v>94</v>
      </c>
      <c r="AKW28" s="10">
        <v>3210</v>
      </c>
      <c r="AKX28" s="9">
        <v>50</v>
      </c>
      <c r="AKZ28" s="9" t="s">
        <v>94</v>
      </c>
      <c r="ALA28" s="10">
        <v>3239</v>
      </c>
      <c r="ALB28" s="9">
        <v>51</v>
      </c>
      <c r="ALD28" s="9" t="s">
        <v>94</v>
      </c>
      <c r="ALE28" s="10">
        <v>3271</v>
      </c>
      <c r="ALF28" s="9">
        <v>52</v>
      </c>
      <c r="ALH28" s="9" t="s">
        <v>94</v>
      </c>
      <c r="ALI28" s="10">
        <v>3284</v>
      </c>
      <c r="ALJ28" s="9">
        <v>52</v>
      </c>
      <c r="ALL28" s="9" t="s">
        <v>94</v>
      </c>
      <c r="ALM28" s="10">
        <v>3294</v>
      </c>
      <c r="ALN28" s="9">
        <v>53</v>
      </c>
      <c r="ALP28" s="9" t="s">
        <v>94</v>
      </c>
      <c r="ALQ28" s="10">
        <v>3323</v>
      </c>
      <c r="ALR28" s="9">
        <v>53</v>
      </c>
      <c r="ALT28" s="9" t="s">
        <v>94</v>
      </c>
      <c r="ALU28" s="10">
        <v>3341</v>
      </c>
      <c r="ALV28" s="9">
        <v>57</v>
      </c>
      <c r="ALX28" s="9" t="s">
        <v>94</v>
      </c>
      <c r="ALY28" s="10">
        <v>3364</v>
      </c>
      <c r="ALZ28" s="9">
        <v>57</v>
      </c>
      <c r="AMB28" s="9" t="s">
        <v>94</v>
      </c>
      <c r="AMC28" s="10">
        <v>3384</v>
      </c>
      <c r="AMD28" s="9">
        <v>57</v>
      </c>
      <c r="AMF28" s="9" t="s">
        <v>94</v>
      </c>
      <c r="AMG28" s="10">
        <v>3392</v>
      </c>
      <c r="AMH28" s="9">
        <v>57</v>
      </c>
      <c r="AMJ28" s="9" t="s">
        <v>94</v>
      </c>
      <c r="AMK28" s="10">
        <v>3409</v>
      </c>
      <c r="AML28" s="9">
        <v>58</v>
      </c>
      <c r="AMN28" s="9" t="s">
        <v>94</v>
      </c>
      <c r="AMO28" s="10">
        <v>3424</v>
      </c>
      <c r="AMP28" s="9">
        <v>58</v>
      </c>
      <c r="AMR28" s="9" t="s">
        <v>94</v>
      </c>
      <c r="AMS28" s="10">
        <v>3435</v>
      </c>
      <c r="AMT28" s="9">
        <v>58</v>
      </c>
      <c r="AMV28" s="9" t="s">
        <v>94</v>
      </c>
      <c r="AMW28" s="10">
        <v>3446</v>
      </c>
      <c r="AMX28" s="9">
        <v>59</v>
      </c>
      <c r="AMZ28" s="9" t="s">
        <v>94</v>
      </c>
      <c r="ANA28" s="10">
        <v>3466</v>
      </c>
      <c r="ANB28" s="9">
        <v>59</v>
      </c>
      <c r="AND28" s="9" t="s">
        <v>94</v>
      </c>
      <c r="ANE28" s="10">
        <v>3478</v>
      </c>
      <c r="ANF28" s="9">
        <v>61</v>
      </c>
      <c r="ANH28" s="9" t="s">
        <v>94</v>
      </c>
      <c r="ANI28" s="10">
        <v>3505</v>
      </c>
      <c r="ANJ28" s="9">
        <v>62</v>
      </c>
      <c r="ANL28" s="9" t="s">
        <v>94</v>
      </c>
      <c r="ANM28" s="10">
        <v>3520</v>
      </c>
      <c r="ANN28" s="9">
        <v>63</v>
      </c>
      <c r="ANP28" s="9" t="s">
        <v>94</v>
      </c>
      <c r="ANQ28" s="10">
        <v>3533</v>
      </c>
      <c r="ANR28" s="9">
        <v>63</v>
      </c>
      <c r="ANT28" s="9" t="s">
        <v>94</v>
      </c>
      <c r="ANU28" s="10">
        <v>3543</v>
      </c>
      <c r="ANV28" s="9">
        <v>63</v>
      </c>
      <c r="ANX28" s="9" t="s">
        <v>94</v>
      </c>
      <c r="ANY28" s="10">
        <v>3549</v>
      </c>
      <c r="ANZ28" s="9">
        <v>64</v>
      </c>
      <c r="AOB28" s="9" t="s">
        <v>94</v>
      </c>
      <c r="AOC28" s="10">
        <v>3564</v>
      </c>
      <c r="AOD28" s="9">
        <v>64</v>
      </c>
      <c r="AOF28" s="9" t="s">
        <v>94</v>
      </c>
      <c r="AOG28" s="10">
        <v>3584</v>
      </c>
      <c r="AOH28" s="9">
        <v>64</v>
      </c>
      <c r="AOJ28" s="9" t="s">
        <v>94</v>
      </c>
      <c r="AOK28" s="10">
        <v>3605</v>
      </c>
      <c r="AOL28" s="9">
        <v>64</v>
      </c>
      <c r="AON28" s="9" t="s">
        <v>94</v>
      </c>
      <c r="AOO28" s="10">
        <v>3617</v>
      </c>
      <c r="AOP28" s="9">
        <v>64</v>
      </c>
      <c r="AOR28" s="9" t="s">
        <v>94</v>
      </c>
      <c r="AOS28" s="10">
        <v>3621</v>
      </c>
      <c r="AOT28" s="9">
        <v>64</v>
      </c>
      <c r="AOV28" s="9" t="s">
        <v>94</v>
      </c>
      <c r="AOW28" s="10">
        <v>3628</v>
      </c>
      <c r="AOX28" s="9">
        <v>64</v>
      </c>
      <c r="AOZ28" s="9" t="s">
        <v>94</v>
      </c>
      <c r="APA28" s="10">
        <v>3630</v>
      </c>
      <c r="APB28" s="9">
        <v>64</v>
      </c>
      <c r="APD28" s="9" t="s">
        <v>94</v>
      </c>
      <c r="APE28" s="10">
        <v>3647</v>
      </c>
      <c r="APF28" s="9">
        <v>64</v>
      </c>
      <c r="APH28" s="9" t="s">
        <v>94</v>
      </c>
      <c r="API28" s="10">
        <v>3658</v>
      </c>
      <c r="APJ28" s="9">
        <v>64</v>
      </c>
      <c r="APL28" s="9" t="s">
        <v>94</v>
      </c>
      <c r="APM28" s="10">
        <v>3670</v>
      </c>
      <c r="APN28" s="9">
        <v>64</v>
      </c>
      <c r="APP28" s="9" t="s">
        <v>94</v>
      </c>
      <c r="APQ28" s="10">
        <v>3676</v>
      </c>
      <c r="APR28" s="9">
        <v>64</v>
      </c>
      <c r="APT28" s="9" t="s">
        <v>94</v>
      </c>
      <c r="APU28" s="10">
        <v>3681</v>
      </c>
      <c r="APV28" s="9">
        <v>64</v>
      </c>
      <c r="APX28" s="9" t="s">
        <v>94</v>
      </c>
      <c r="APY28" s="10">
        <v>3688</v>
      </c>
      <c r="APZ28" s="9">
        <v>64</v>
      </c>
      <c r="AQB28" s="9" t="s">
        <v>94</v>
      </c>
      <c r="AQC28" s="10">
        <v>3695</v>
      </c>
      <c r="AQD28" s="9">
        <v>64</v>
      </c>
      <c r="AQF28" s="9" t="s">
        <v>94</v>
      </c>
      <c r="AQG28" s="10">
        <v>3705</v>
      </c>
      <c r="AQH28" s="9">
        <v>65</v>
      </c>
      <c r="AQJ28" s="9" t="s">
        <v>94</v>
      </c>
      <c r="AQK28" s="10">
        <v>3711</v>
      </c>
      <c r="AQL28" s="9">
        <v>65</v>
      </c>
      <c r="AQN28" s="9" t="s">
        <v>94</v>
      </c>
      <c r="AQO28" s="10">
        <v>3726</v>
      </c>
      <c r="AQP28" s="9">
        <v>65</v>
      </c>
      <c r="AQR28" s="9" t="s">
        <v>94</v>
      </c>
      <c r="AQS28" s="10">
        <v>3728</v>
      </c>
      <c r="AQT28" s="9">
        <v>65</v>
      </c>
      <c r="AQV28" s="9" t="s">
        <v>94</v>
      </c>
      <c r="AQW28" s="10">
        <v>3728</v>
      </c>
      <c r="AQX28" s="9">
        <v>65</v>
      </c>
      <c r="AQZ28" s="9" t="s">
        <v>94</v>
      </c>
      <c r="ARA28" s="10">
        <v>3729</v>
      </c>
      <c r="ARB28" s="9">
        <v>65</v>
      </c>
      <c r="ARD28" s="9" t="s">
        <v>94</v>
      </c>
      <c r="ARE28" s="10">
        <v>3732</v>
      </c>
      <c r="ARF28" s="9">
        <v>66</v>
      </c>
      <c r="ARH28" s="9" t="s">
        <v>94</v>
      </c>
      <c r="ARI28" s="10">
        <v>3740</v>
      </c>
      <c r="ARJ28" s="9">
        <v>66</v>
      </c>
      <c r="ARL28" s="9" t="s">
        <v>94</v>
      </c>
      <c r="ARM28" s="10">
        <v>3745</v>
      </c>
      <c r="ARN28" s="9">
        <v>66</v>
      </c>
      <c r="ARP28" s="9" t="s">
        <v>94</v>
      </c>
      <c r="ARQ28" s="10">
        <v>3752</v>
      </c>
      <c r="ARR28" s="9">
        <v>67</v>
      </c>
      <c r="ART28" s="9" t="s">
        <v>94</v>
      </c>
      <c r="ARU28" s="10">
        <v>3757</v>
      </c>
      <c r="ARV28" s="9">
        <v>68</v>
      </c>
      <c r="ARX28" s="9" t="s">
        <v>94</v>
      </c>
      <c r="ARY28" s="10">
        <v>3763</v>
      </c>
      <c r="ARZ28" s="9">
        <v>68</v>
      </c>
      <c r="ASB28" s="9" t="s">
        <v>94</v>
      </c>
      <c r="ASC28" s="10">
        <v>3763</v>
      </c>
      <c r="ASD28" s="9">
        <v>68</v>
      </c>
      <c r="ASF28" s="9" t="s">
        <v>94</v>
      </c>
      <c r="ASG28" s="10">
        <v>3772</v>
      </c>
      <c r="ASH28" s="9">
        <v>68</v>
      </c>
      <c r="ASJ28" s="9" t="s">
        <v>94</v>
      </c>
      <c r="ASK28" s="10">
        <v>3777</v>
      </c>
      <c r="ASL28" s="9">
        <v>68</v>
      </c>
      <c r="ASN28" s="9" t="s">
        <v>94</v>
      </c>
      <c r="ASO28" s="10">
        <v>3782</v>
      </c>
      <c r="ASP28" s="9">
        <v>68</v>
      </c>
      <c r="ASR28" s="9" t="s">
        <v>94</v>
      </c>
      <c r="ASS28" s="10">
        <v>3784</v>
      </c>
      <c r="AST28" s="9">
        <v>68</v>
      </c>
      <c r="ASV28" s="9" t="s">
        <v>94</v>
      </c>
      <c r="ASW28" s="10">
        <v>3791</v>
      </c>
      <c r="ASX28" s="9">
        <v>68</v>
      </c>
      <c r="ASZ28" s="9" t="s">
        <v>94</v>
      </c>
      <c r="ATA28" s="10">
        <v>3794</v>
      </c>
      <c r="ATB28" s="9">
        <v>68</v>
      </c>
      <c r="ATD28" s="9" t="s">
        <v>94</v>
      </c>
      <c r="ATE28" s="10">
        <v>3796</v>
      </c>
      <c r="ATF28" s="9">
        <v>68</v>
      </c>
      <c r="ATH28" s="9" t="s">
        <v>94</v>
      </c>
      <c r="ATI28" s="10">
        <v>3801</v>
      </c>
      <c r="ATJ28" s="9">
        <v>69</v>
      </c>
      <c r="ATL28" s="9" t="s">
        <v>94</v>
      </c>
      <c r="ATM28" s="10">
        <v>3813</v>
      </c>
      <c r="ATN28" s="9">
        <v>69</v>
      </c>
      <c r="ATP28" s="9" t="s">
        <v>94</v>
      </c>
      <c r="ATQ28" s="10">
        <v>3817</v>
      </c>
      <c r="ATR28" s="9">
        <v>69</v>
      </c>
      <c r="ATT28" s="9" t="s">
        <v>94</v>
      </c>
      <c r="ATU28" s="10">
        <v>3827</v>
      </c>
      <c r="ATV28" s="9">
        <v>69</v>
      </c>
      <c r="ATX28" s="9" t="s">
        <v>94</v>
      </c>
      <c r="ATY28" s="10">
        <v>3838</v>
      </c>
      <c r="ATZ28" s="9">
        <v>69</v>
      </c>
      <c r="AUB28" s="9" t="s">
        <v>94</v>
      </c>
      <c r="AUC28" s="10">
        <v>3846</v>
      </c>
      <c r="AUD28" s="9">
        <v>69</v>
      </c>
      <c r="AUF28" s="9" t="s">
        <v>94</v>
      </c>
      <c r="AUG28" s="10">
        <v>3846</v>
      </c>
      <c r="AUH28" s="9">
        <v>69</v>
      </c>
      <c r="AUJ28" s="9" t="s">
        <v>94</v>
      </c>
      <c r="AUK28" s="10">
        <v>3858</v>
      </c>
      <c r="AUL28" s="9">
        <v>69</v>
      </c>
      <c r="AUN28" s="9" t="s">
        <v>94</v>
      </c>
      <c r="AUO28" s="10">
        <v>3872</v>
      </c>
      <c r="AUP28" s="9">
        <v>69</v>
      </c>
      <c r="AUR28" s="9" t="s">
        <v>94</v>
      </c>
      <c r="AUS28" s="10">
        <v>3882</v>
      </c>
      <c r="AUT28" s="9">
        <v>69</v>
      </c>
      <c r="AUV28" s="9" t="s">
        <v>94</v>
      </c>
      <c r="AUW28" s="10">
        <v>3889</v>
      </c>
      <c r="AUX28" s="9">
        <v>69</v>
      </c>
      <c r="AUZ28" s="9" t="s">
        <v>94</v>
      </c>
      <c r="AVA28" s="10">
        <v>3895</v>
      </c>
      <c r="AVB28" s="9">
        <v>69</v>
      </c>
      <c r="AVD28" s="9" t="s">
        <v>94</v>
      </c>
      <c r="AVE28" s="10">
        <v>3897</v>
      </c>
      <c r="AVF28" s="9">
        <v>69</v>
      </c>
      <c r="AVH28" s="9" t="s">
        <v>94</v>
      </c>
      <c r="AVI28" s="10">
        <v>3900</v>
      </c>
      <c r="AVJ28" s="9">
        <v>69</v>
      </c>
      <c r="AVL28" s="9" t="s">
        <v>94</v>
      </c>
      <c r="AVM28" s="10">
        <v>3917</v>
      </c>
      <c r="AVN28" s="9">
        <v>69</v>
      </c>
      <c r="AVP28" s="9" t="s">
        <v>94</v>
      </c>
      <c r="AVQ28" s="10">
        <v>3932</v>
      </c>
      <c r="AVR28" s="9">
        <v>69</v>
      </c>
      <c r="AVT28" s="9" t="s">
        <v>94</v>
      </c>
      <c r="AVU28" s="10">
        <v>3951</v>
      </c>
      <c r="AVV28" s="9">
        <v>69</v>
      </c>
      <c r="AVX28" s="9" t="s">
        <v>94</v>
      </c>
      <c r="AVY28" s="10">
        <v>3964</v>
      </c>
      <c r="AVZ28" s="9">
        <v>69</v>
      </c>
      <c r="AWB28" s="9" t="s">
        <v>94</v>
      </c>
      <c r="AWC28" s="10">
        <v>3978</v>
      </c>
      <c r="AWD28" s="9">
        <v>69</v>
      </c>
      <c r="AWF28" s="9" t="s">
        <v>94</v>
      </c>
      <c r="AWG28" s="10">
        <v>3987</v>
      </c>
      <c r="AWH28" s="9">
        <v>69</v>
      </c>
      <c r="AWJ28" s="9" t="s">
        <v>94</v>
      </c>
      <c r="AWK28" s="10">
        <v>3994</v>
      </c>
      <c r="AWL28" s="9">
        <v>69</v>
      </c>
      <c r="AWN28" s="9" t="s">
        <v>94</v>
      </c>
      <c r="AWO28" s="10">
        <v>4018</v>
      </c>
      <c r="AWP28" s="9">
        <v>69</v>
      </c>
      <c r="AWR28" s="9" t="s">
        <v>94</v>
      </c>
      <c r="AWS28" s="10">
        <v>4029</v>
      </c>
      <c r="AWT28" s="9">
        <v>69</v>
      </c>
      <c r="AWV28" s="9" t="s">
        <v>94</v>
      </c>
      <c r="AWW28" s="10">
        <v>4041</v>
      </c>
      <c r="AWX28" s="9">
        <v>69</v>
      </c>
      <c r="AWZ28" s="9" t="s">
        <v>94</v>
      </c>
      <c r="AXA28" s="10">
        <v>4054</v>
      </c>
      <c r="AXB28" s="9">
        <v>69</v>
      </c>
      <c r="AXD28" s="9" t="s">
        <v>94</v>
      </c>
      <c r="AXE28" s="10">
        <v>4064</v>
      </c>
      <c r="AXF28" s="9">
        <v>69</v>
      </c>
      <c r="AXH28" s="9" t="s">
        <v>94</v>
      </c>
      <c r="AXI28" s="10">
        <v>4075</v>
      </c>
      <c r="AXJ28" s="9">
        <v>70</v>
      </c>
      <c r="AXL28" s="9" t="s">
        <v>94</v>
      </c>
      <c r="AXM28" s="10">
        <v>4083</v>
      </c>
      <c r="AXN28" s="9">
        <v>70</v>
      </c>
      <c r="AXP28" s="9" t="s">
        <v>94</v>
      </c>
      <c r="AXQ28" s="10">
        <v>4097</v>
      </c>
      <c r="AXR28" s="9">
        <v>70</v>
      </c>
      <c r="AXT28" s="9" t="s">
        <v>94</v>
      </c>
      <c r="AXU28" s="10">
        <v>4108</v>
      </c>
      <c r="AXV28" s="9">
        <v>70</v>
      </c>
      <c r="AXX28" s="9" t="s">
        <v>94</v>
      </c>
      <c r="AXY28" s="10">
        <v>4125</v>
      </c>
      <c r="AXZ28" s="9">
        <v>70</v>
      </c>
      <c r="AYB28" s="9" t="s">
        <v>94</v>
      </c>
      <c r="AYC28" s="10">
        <v>4135</v>
      </c>
      <c r="AYD28" s="9">
        <v>70</v>
      </c>
      <c r="AYF28" s="9" t="s">
        <v>94</v>
      </c>
      <c r="AYG28" s="10">
        <v>4135</v>
      </c>
      <c r="AYH28" s="9">
        <v>70</v>
      </c>
      <c r="AYJ28" s="9" t="s">
        <v>94</v>
      </c>
      <c r="AYK28" s="10">
        <v>4140</v>
      </c>
      <c r="AYL28" s="9">
        <v>70</v>
      </c>
      <c r="AYN28" s="9" t="s">
        <v>94</v>
      </c>
      <c r="AYO28" s="10">
        <v>4163</v>
      </c>
      <c r="AYP28" s="9">
        <v>70</v>
      </c>
      <c r="AYR28" s="9" t="s">
        <v>94</v>
      </c>
      <c r="AYS28" s="10">
        <v>4172</v>
      </c>
      <c r="AYT28" s="9">
        <v>70</v>
      </c>
      <c r="AYV28" s="9" t="s">
        <v>94</v>
      </c>
      <c r="AYW28" s="10">
        <v>4179</v>
      </c>
      <c r="AYX28" s="9">
        <v>70</v>
      </c>
      <c r="AYZ28" s="9" t="s">
        <v>94</v>
      </c>
      <c r="AZA28" s="10">
        <v>4198</v>
      </c>
      <c r="AZB28" s="9">
        <v>71</v>
      </c>
      <c r="AZD28" s="9" t="s">
        <v>94</v>
      </c>
      <c r="AZE28" s="10">
        <v>4211</v>
      </c>
      <c r="AZF28" s="9">
        <v>71</v>
      </c>
      <c r="AZH28" s="9" t="s">
        <v>94</v>
      </c>
      <c r="AZI28" s="10">
        <v>4223</v>
      </c>
      <c r="AZJ28" s="9">
        <v>71</v>
      </c>
      <c r="AZL28" s="9" t="s">
        <v>94</v>
      </c>
      <c r="AZM28" s="10">
        <v>4230</v>
      </c>
      <c r="AZN28" s="9">
        <v>71</v>
      </c>
      <c r="AZP28" s="9" t="s">
        <v>94</v>
      </c>
      <c r="AZQ28" s="10">
        <v>4243</v>
      </c>
      <c r="AZR28" s="9">
        <v>71</v>
      </c>
      <c r="AZT28" s="9" t="s">
        <v>94</v>
      </c>
      <c r="AZU28" s="10">
        <v>4261</v>
      </c>
      <c r="AZV28" s="9">
        <v>71</v>
      </c>
      <c r="AZX28" s="9" t="s">
        <v>94</v>
      </c>
      <c r="AZY28" s="10">
        <v>4288</v>
      </c>
      <c r="AZZ28" s="9">
        <v>71</v>
      </c>
      <c r="BAB28" s="9" t="s">
        <v>94</v>
      </c>
      <c r="BAC28" s="10">
        <v>4309</v>
      </c>
      <c r="BAD28" s="9">
        <v>71</v>
      </c>
      <c r="BAF28" s="9" t="s">
        <v>94</v>
      </c>
      <c r="BAG28" s="10">
        <v>4327</v>
      </c>
      <c r="BAH28" s="9">
        <v>71</v>
      </c>
      <c r="BAJ28" s="9" t="s">
        <v>94</v>
      </c>
      <c r="BAK28" s="10">
        <v>4343</v>
      </c>
      <c r="BAL28" s="9">
        <v>72</v>
      </c>
      <c r="BAN28" s="9" t="s">
        <v>94</v>
      </c>
      <c r="BAO28" s="10">
        <v>4356</v>
      </c>
      <c r="BAP28" s="9">
        <v>72</v>
      </c>
      <c r="BAR28" s="9" t="s">
        <v>94</v>
      </c>
      <c r="BAS28" s="10">
        <v>4363</v>
      </c>
      <c r="BAT28" s="9">
        <v>72</v>
      </c>
      <c r="BAV28" s="9" t="s">
        <v>94</v>
      </c>
      <c r="BAW28" s="10">
        <v>4384</v>
      </c>
      <c r="BAX28" s="9">
        <v>72</v>
      </c>
      <c r="BAZ28" s="9" t="s">
        <v>94</v>
      </c>
      <c r="BBA28" s="10">
        <v>4398</v>
      </c>
      <c r="BBB28" s="9">
        <v>72</v>
      </c>
      <c r="BBD28" s="9" t="s">
        <v>94</v>
      </c>
      <c r="BBE28" s="10">
        <v>4408</v>
      </c>
      <c r="BBF28" s="9">
        <v>72</v>
      </c>
      <c r="BBH28" s="92" t="s">
        <v>94</v>
      </c>
      <c r="BBI28" s="93">
        <v>4424</v>
      </c>
      <c r="BBJ28" s="92">
        <v>72</v>
      </c>
      <c r="BBL28" s="9" t="s">
        <v>94</v>
      </c>
      <c r="BBM28" s="10">
        <v>4442</v>
      </c>
      <c r="BBN28" s="9">
        <v>72</v>
      </c>
      <c r="BBP28" s="9" t="s">
        <v>94</v>
      </c>
      <c r="BBQ28" s="10">
        <v>4451</v>
      </c>
      <c r="BBR28" s="9">
        <v>72</v>
      </c>
      <c r="BBT28" s="95" t="s">
        <v>94</v>
      </c>
      <c r="BBU28" s="96">
        <v>4465</v>
      </c>
      <c r="BBV28" s="95">
        <v>72</v>
      </c>
      <c r="BBX28" s="95" t="s">
        <v>94</v>
      </c>
      <c r="BBY28" s="96">
        <v>4480</v>
      </c>
      <c r="BBZ28" s="95">
        <v>72</v>
      </c>
      <c r="BCB28" s="95" t="s">
        <v>94</v>
      </c>
      <c r="BCC28" s="96">
        <v>4508</v>
      </c>
      <c r="BCD28" s="95">
        <v>72</v>
      </c>
      <c r="BCF28" s="95" t="s">
        <v>94</v>
      </c>
      <c r="BCG28" s="96">
        <v>4521</v>
      </c>
      <c r="BCH28" s="95">
        <v>72</v>
      </c>
      <c r="BCJ28" s="95" t="s">
        <v>94</v>
      </c>
      <c r="BCK28" s="96">
        <v>4539</v>
      </c>
      <c r="BCL28" s="95">
        <v>72</v>
      </c>
      <c r="BCN28" s="95" t="s">
        <v>94</v>
      </c>
      <c r="BCO28" s="96">
        <v>4559</v>
      </c>
      <c r="BCP28" s="95">
        <v>72</v>
      </c>
      <c r="BCR28" s="95" t="s">
        <v>94</v>
      </c>
      <c r="BCS28" s="96">
        <v>4567</v>
      </c>
      <c r="BCT28" s="95">
        <v>72</v>
      </c>
      <c r="BCV28" s="95" t="s">
        <v>94</v>
      </c>
      <c r="BCW28" s="96">
        <v>4580</v>
      </c>
      <c r="BCX28" s="95">
        <v>72</v>
      </c>
      <c r="BCZ28" s="95" t="s">
        <v>94</v>
      </c>
      <c r="BDA28" s="96">
        <v>4587</v>
      </c>
      <c r="BDB28" s="95">
        <v>72</v>
      </c>
      <c r="BDD28" s="95" t="s">
        <v>94</v>
      </c>
      <c r="BDE28" s="96">
        <v>4597</v>
      </c>
      <c r="BDF28" s="95">
        <v>72</v>
      </c>
      <c r="BDH28" s="95" t="s">
        <v>94</v>
      </c>
      <c r="BDI28" s="96">
        <v>4610</v>
      </c>
      <c r="BDJ28" s="95">
        <v>72</v>
      </c>
      <c r="BDL28" s="95" t="s">
        <v>94</v>
      </c>
      <c r="BDM28" s="96">
        <v>4617</v>
      </c>
      <c r="BDN28" s="95">
        <v>72</v>
      </c>
      <c r="BDP28" s="95" t="s">
        <v>94</v>
      </c>
      <c r="BDQ28" s="96">
        <v>4623</v>
      </c>
      <c r="BDR28" s="95">
        <v>72</v>
      </c>
      <c r="BDT28" s="95" t="s">
        <v>94</v>
      </c>
      <c r="BDU28" s="96">
        <v>4626</v>
      </c>
      <c r="BDV28" s="95">
        <v>72</v>
      </c>
      <c r="BDX28" s="95" t="s">
        <v>94</v>
      </c>
      <c r="BDY28" s="96">
        <v>4629</v>
      </c>
      <c r="BDZ28" s="95">
        <v>72</v>
      </c>
      <c r="BEB28" s="100" t="s">
        <v>94</v>
      </c>
      <c r="BEC28" s="101">
        <v>4632</v>
      </c>
      <c r="BED28" s="100">
        <v>72</v>
      </c>
      <c r="BEF28" s="104" t="s">
        <v>94</v>
      </c>
      <c r="BEG28" s="105">
        <v>4641</v>
      </c>
      <c r="BEH28" s="104">
        <v>72</v>
      </c>
      <c r="BEJ28" s="95" t="s">
        <v>94</v>
      </c>
      <c r="BEK28" s="96">
        <v>4649</v>
      </c>
      <c r="BEL28" s="95">
        <v>72</v>
      </c>
      <c r="BEN28" s="95" t="s">
        <v>94</v>
      </c>
      <c r="BEO28" s="96">
        <v>4654</v>
      </c>
      <c r="BEP28" s="95">
        <v>72</v>
      </c>
      <c r="BER28" s="95" t="s">
        <v>94</v>
      </c>
      <c r="BES28" s="96">
        <v>4656</v>
      </c>
      <c r="BET28" s="95">
        <v>72</v>
      </c>
      <c r="BEV28" s="95" t="s">
        <v>94</v>
      </c>
      <c r="BEW28" s="96">
        <v>4659</v>
      </c>
      <c r="BEX28" s="95">
        <v>72</v>
      </c>
      <c r="BEZ28" s="95" t="s">
        <v>94</v>
      </c>
      <c r="BFA28" s="96">
        <v>4659</v>
      </c>
      <c r="BFB28" s="95">
        <v>72</v>
      </c>
      <c r="BFD28" s="95" t="s">
        <v>94</v>
      </c>
      <c r="BFE28" s="96">
        <v>4662</v>
      </c>
      <c r="BFF28" s="95">
        <v>72</v>
      </c>
      <c r="BFH28" s="95" t="s">
        <v>94</v>
      </c>
      <c r="BFI28" s="96">
        <v>4668</v>
      </c>
      <c r="BFJ28" s="95">
        <v>72</v>
      </c>
      <c r="BFL28" s="95" t="s">
        <v>94</v>
      </c>
      <c r="BFM28" s="96">
        <v>4668</v>
      </c>
      <c r="BFN28" s="95">
        <v>72</v>
      </c>
      <c r="BFP28" s="95" t="s">
        <v>94</v>
      </c>
      <c r="BFQ28" s="96">
        <v>4673</v>
      </c>
      <c r="BFR28" s="95">
        <v>72</v>
      </c>
      <c r="BFT28" s="95" t="s">
        <v>94</v>
      </c>
      <c r="BFU28" s="96">
        <v>4677</v>
      </c>
      <c r="BFV28" s="95">
        <v>72</v>
      </c>
      <c r="BFX28" s="95" t="s">
        <v>94</v>
      </c>
      <c r="BFY28" s="96">
        <v>4678</v>
      </c>
      <c r="BFZ28" s="95">
        <v>72</v>
      </c>
      <c r="BGB28" s="95" t="s">
        <v>94</v>
      </c>
      <c r="BGC28" s="96">
        <v>4679</v>
      </c>
      <c r="BGD28" s="95">
        <v>72</v>
      </c>
      <c r="BGF28" s="95" t="s">
        <v>94</v>
      </c>
      <c r="BGG28" s="96">
        <v>4681</v>
      </c>
      <c r="BGH28" s="95">
        <v>72</v>
      </c>
      <c r="BGJ28" s="95" t="s">
        <v>94</v>
      </c>
      <c r="BGK28" s="96">
        <v>4683</v>
      </c>
      <c r="BGL28" s="95">
        <v>72</v>
      </c>
      <c r="BGN28" s="95" t="s">
        <v>94</v>
      </c>
      <c r="BGO28" s="96">
        <v>4685</v>
      </c>
      <c r="BGP28" s="95">
        <v>72</v>
      </c>
      <c r="BGR28" s="95" t="s">
        <v>94</v>
      </c>
      <c r="BGS28" s="96">
        <v>4686</v>
      </c>
      <c r="BGT28" s="95">
        <v>73</v>
      </c>
      <c r="BGV28" s="95" t="s">
        <v>94</v>
      </c>
      <c r="BGW28" s="96">
        <v>4688</v>
      </c>
      <c r="BGX28" s="95">
        <v>73</v>
      </c>
      <c r="BGZ28" s="95" t="s">
        <v>94</v>
      </c>
      <c r="BHA28" s="96">
        <v>4688</v>
      </c>
      <c r="BHB28" s="95">
        <v>73</v>
      </c>
      <c r="BHD28" s="95" t="s">
        <v>94</v>
      </c>
      <c r="BHE28" s="96">
        <v>4688</v>
      </c>
      <c r="BHF28" s="95">
        <v>73</v>
      </c>
      <c r="BHH28" s="95" t="s">
        <v>94</v>
      </c>
      <c r="BHI28" s="96">
        <v>4689</v>
      </c>
      <c r="BHJ28" s="95">
        <v>73</v>
      </c>
      <c r="BHL28" s="95" t="s">
        <v>94</v>
      </c>
      <c r="BHM28" s="96">
        <v>4690</v>
      </c>
      <c r="BHN28" s="95">
        <v>73</v>
      </c>
      <c r="BHP28" s="95" t="s">
        <v>94</v>
      </c>
      <c r="BHQ28" s="96">
        <v>4690</v>
      </c>
      <c r="BHR28" s="95">
        <v>73</v>
      </c>
      <c r="BHT28" s="95" t="s">
        <v>94</v>
      </c>
      <c r="BHU28" s="96">
        <v>4690</v>
      </c>
      <c r="BHV28" s="95">
        <v>73</v>
      </c>
      <c r="BHX28" s="95" t="s">
        <v>94</v>
      </c>
      <c r="BHY28" s="96">
        <v>4690</v>
      </c>
      <c r="BHZ28" s="95">
        <v>73</v>
      </c>
      <c r="BIB28" s="95" t="s">
        <v>94</v>
      </c>
      <c r="BIC28" s="96">
        <v>4691</v>
      </c>
      <c r="BID28" s="95">
        <v>73</v>
      </c>
      <c r="BIF28" s="95" t="s">
        <v>94</v>
      </c>
      <c r="BIG28" s="96">
        <v>4693</v>
      </c>
      <c r="BIH28" s="95">
        <v>73</v>
      </c>
      <c r="BIJ28" s="95" t="s">
        <v>94</v>
      </c>
      <c r="BIK28" s="96">
        <v>4693</v>
      </c>
      <c r="BIL28" s="95">
        <v>73</v>
      </c>
      <c r="BIN28" s="95" t="s">
        <v>94</v>
      </c>
      <c r="BIO28" s="96">
        <v>4694</v>
      </c>
      <c r="BIP28" s="95">
        <v>73</v>
      </c>
      <c r="BIR28" s="95" t="s">
        <v>94</v>
      </c>
      <c r="BIS28" s="96">
        <v>4695</v>
      </c>
      <c r="BIT28" s="95">
        <v>73</v>
      </c>
      <c r="BIV28" s="95" t="s">
        <v>94</v>
      </c>
      <c r="BIW28" s="96">
        <v>4695</v>
      </c>
      <c r="BIX28" s="95">
        <v>73</v>
      </c>
      <c r="BIZ28" s="95" t="s">
        <v>94</v>
      </c>
      <c r="BJA28" s="96">
        <v>4695</v>
      </c>
      <c r="BJB28" s="95">
        <v>73</v>
      </c>
      <c r="BJD28" s="95" t="s">
        <v>94</v>
      </c>
      <c r="BJE28" s="96">
        <v>4695</v>
      </c>
      <c r="BJF28" s="95">
        <v>73</v>
      </c>
      <c r="BJH28" s="95" t="s">
        <v>94</v>
      </c>
      <c r="BJI28" s="96">
        <v>4696</v>
      </c>
      <c r="BJJ28" s="95">
        <v>73</v>
      </c>
      <c r="BJL28" s="95" t="s">
        <v>94</v>
      </c>
      <c r="BJM28" s="96">
        <v>4696</v>
      </c>
      <c r="BJN28" s="95">
        <v>74</v>
      </c>
      <c r="BJP28" s="95" t="s">
        <v>94</v>
      </c>
      <c r="BJQ28" s="96">
        <v>4700</v>
      </c>
      <c r="BJR28" s="95">
        <v>74</v>
      </c>
      <c r="BJT28" s="95" t="s">
        <v>94</v>
      </c>
      <c r="BJU28" s="96">
        <v>4700</v>
      </c>
      <c r="BJV28" s="95">
        <v>74</v>
      </c>
      <c r="BJX28" s="95" t="s">
        <v>94</v>
      </c>
      <c r="BJY28" s="96">
        <v>4700</v>
      </c>
      <c r="BJZ28" s="95">
        <v>74</v>
      </c>
      <c r="BKB28" s="95" t="s">
        <v>94</v>
      </c>
      <c r="BKC28" s="96">
        <v>4700</v>
      </c>
      <c r="BKD28" s="95">
        <v>74</v>
      </c>
      <c r="BKF28" s="95" t="s">
        <v>94</v>
      </c>
      <c r="BKG28" s="96">
        <v>4701</v>
      </c>
      <c r="BKH28" s="95">
        <v>74</v>
      </c>
      <c r="BKJ28" s="95" t="s">
        <v>94</v>
      </c>
      <c r="BKK28" s="96">
        <v>4702</v>
      </c>
      <c r="BKL28" s="95">
        <v>74</v>
      </c>
      <c r="BKN28" s="95" t="s">
        <v>94</v>
      </c>
      <c r="BKO28" s="96">
        <v>4702</v>
      </c>
      <c r="BKP28" s="95">
        <v>74</v>
      </c>
      <c r="BKR28" s="95" t="s">
        <v>94</v>
      </c>
      <c r="BKS28" s="96">
        <v>4702</v>
      </c>
      <c r="BKT28" s="95">
        <v>74</v>
      </c>
      <c r="BKV28" s="95" t="s">
        <v>94</v>
      </c>
      <c r="BKW28" s="96">
        <v>4701</v>
      </c>
      <c r="BKX28" s="95">
        <v>74</v>
      </c>
      <c r="BKZ28" s="95" t="s">
        <v>94</v>
      </c>
      <c r="BLA28" s="96">
        <v>4701</v>
      </c>
      <c r="BLB28" s="95">
        <v>74</v>
      </c>
      <c r="BLD28" s="95" t="s">
        <v>94</v>
      </c>
      <c r="BLE28" s="96">
        <v>4702</v>
      </c>
      <c r="BLF28" s="95">
        <v>74</v>
      </c>
      <c r="BLH28" s="95" t="s">
        <v>94</v>
      </c>
      <c r="BLI28" s="96">
        <v>4702</v>
      </c>
      <c r="BLJ28" s="95">
        <v>74</v>
      </c>
      <c r="BLL28" s="95" t="s">
        <v>94</v>
      </c>
      <c r="BLM28" s="96">
        <v>4702</v>
      </c>
      <c r="BLN28" s="95">
        <v>74</v>
      </c>
      <c r="BLP28" s="95" t="s">
        <v>94</v>
      </c>
      <c r="BLQ28" s="96">
        <v>4702</v>
      </c>
      <c r="BLR28" s="95">
        <v>74</v>
      </c>
      <c r="BLT28" s="95" t="s">
        <v>94</v>
      </c>
      <c r="BLU28" s="96">
        <v>4702</v>
      </c>
      <c r="BLV28" s="95">
        <v>74</v>
      </c>
      <c r="BLX28" s="95" t="s">
        <v>94</v>
      </c>
      <c r="BLY28" s="96">
        <v>4703</v>
      </c>
      <c r="BLZ28" s="95">
        <v>74</v>
      </c>
      <c r="BMB28" s="95" t="s">
        <v>94</v>
      </c>
      <c r="BMC28" s="96">
        <v>4702</v>
      </c>
      <c r="BMD28" s="95">
        <v>74</v>
      </c>
      <c r="BMF28" s="95" t="s">
        <v>94</v>
      </c>
      <c r="BMG28" s="96">
        <v>4702</v>
      </c>
      <c r="BMH28" s="95">
        <v>74</v>
      </c>
      <c r="BMJ28" s="95" t="s">
        <v>94</v>
      </c>
      <c r="BMK28" s="96">
        <v>4702</v>
      </c>
      <c r="BML28" s="95">
        <v>74</v>
      </c>
      <c r="BMN28" s="95" t="s">
        <v>94</v>
      </c>
      <c r="BMO28" s="96">
        <v>4702</v>
      </c>
      <c r="BMP28" s="95">
        <v>74</v>
      </c>
      <c r="BMR28" s="95" t="s">
        <v>94</v>
      </c>
      <c r="BMS28" s="96">
        <v>4703</v>
      </c>
      <c r="BMT28" s="95">
        <v>74</v>
      </c>
      <c r="BMV28" s="95" t="s">
        <v>94</v>
      </c>
      <c r="BMW28" s="96">
        <v>4704</v>
      </c>
      <c r="BMX28" s="95">
        <v>74</v>
      </c>
      <c r="BMZ28" s="95" t="s">
        <v>94</v>
      </c>
      <c r="BNA28" s="96">
        <v>4705</v>
      </c>
      <c r="BNB28" s="95">
        <v>74</v>
      </c>
      <c r="BND28" s="95" t="s">
        <v>94</v>
      </c>
      <c r="BNE28" s="96">
        <v>4705</v>
      </c>
      <c r="BNF28" s="95">
        <v>74</v>
      </c>
      <c r="BNH28" s="95" t="s">
        <v>94</v>
      </c>
      <c r="BNI28" s="96">
        <v>4705</v>
      </c>
      <c r="BNJ28" s="95">
        <v>74</v>
      </c>
      <c r="BNL28" s="95" t="s">
        <v>94</v>
      </c>
      <c r="BNM28" s="96">
        <v>4706</v>
      </c>
      <c r="BNN28" s="95">
        <v>74</v>
      </c>
      <c r="BNP28" s="95" t="s">
        <v>94</v>
      </c>
      <c r="BNQ28" s="96">
        <v>4706</v>
      </c>
      <c r="BNR28" s="95">
        <v>74</v>
      </c>
      <c r="BNT28" s="95" t="s">
        <v>94</v>
      </c>
      <c r="BNU28" s="96">
        <v>4706</v>
      </c>
      <c r="BNV28" s="95">
        <v>74</v>
      </c>
      <c r="BNX28" s="95" t="s">
        <v>94</v>
      </c>
      <c r="BNY28" s="96">
        <v>4706</v>
      </c>
      <c r="BNZ28" s="95">
        <v>74</v>
      </c>
      <c r="BOB28" s="95" t="s">
        <v>94</v>
      </c>
      <c r="BOC28" s="96">
        <v>4710</v>
      </c>
      <c r="BOD28" s="95">
        <v>74</v>
      </c>
      <c r="BOF28" s="95" t="s">
        <v>94</v>
      </c>
      <c r="BOG28" s="96">
        <v>4710</v>
      </c>
      <c r="BOH28" s="95">
        <v>74</v>
      </c>
      <c r="BOJ28" s="95" t="s">
        <v>94</v>
      </c>
      <c r="BOK28" s="96">
        <v>4710</v>
      </c>
      <c r="BOL28" s="95">
        <v>74</v>
      </c>
      <c r="BON28" s="95" t="s">
        <v>94</v>
      </c>
      <c r="BOO28" s="96">
        <v>4710</v>
      </c>
      <c r="BOP28" s="95">
        <v>74</v>
      </c>
      <c r="BOR28" s="95" t="s">
        <v>94</v>
      </c>
      <c r="BOS28" s="96">
        <v>4714</v>
      </c>
      <c r="BOT28" s="95">
        <v>74</v>
      </c>
      <c r="BOV28" s="95" t="s">
        <v>94</v>
      </c>
      <c r="BOW28" s="96">
        <v>4714</v>
      </c>
      <c r="BOX28" s="95">
        <v>74</v>
      </c>
      <c r="BOZ28" s="95" t="s">
        <v>94</v>
      </c>
      <c r="BPA28" s="96">
        <v>4715</v>
      </c>
      <c r="BPB28" s="95">
        <v>74</v>
      </c>
      <c r="BPD28" s="95" t="s">
        <v>94</v>
      </c>
      <c r="BPE28" s="96">
        <v>4716</v>
      </c>
      <c r="BPF28" s="95">
        <v>74</v>
      </c>
      <c r="BPH28" s="95" t="s">
        <v>94</v>
      </c>
      <c r="BPI28" s="96">
        <v>4716</v>
      </c>
      <c r="BPJ28" s="95">
        <v>74</v>
      </c>
      <c r="BPL28" s="95" t="s">
        <v>94</v>
      </c>
      <c r="BPM28" s="96">
        <v>4716</v>
      </c>
      <c r="BPN28" s="95">
        <v>74</v>
      </c>
      <c r="BPP28" s="95" t="s">
        <v>94</v>
      </c>
      <c r="BPQ28" s="96">
        <v>4717</v>
      </c>
      <c r="BPR28" s="95">
        <v>74</v>
      </c>
      <c r="BPT28" s="95" t="s">
        <v>94</v>
      </c>
      <c r="BPU28" s="96">
        <v>4722</v>
      </c>
      <c r="BPV28" s="95">
        <v>74</v>
      </c>
      <c r="BPX28" s="95" t="s">
        <v>94</v>
      </c>
      <c r="BPY28" s="96">
        <v>4725</v>
      </c>
      <c r="BPZ28" s="95">
        <v>74</v>
      </c>
      <c r="BQB28" s="95" t="s">
        <v>94</v>
      </c>
      <c r="BQC28" s="96">
        <v>4732</v>
      </c>
      <c r="BQD28" s="95">
        <v>74</v>
      </c>
      <c r="BQF28" s="95" t="s">
        <v>94</v>
      </c>
      <c r="BQG28" s="96">
        <v>4736</v>
      </c>
      <c r="BQH28" s="95">
        <v>74</v>
      </c>
      <c r="BQJ28" s="95" t="s">
        <v>94</v>
      </c>
      <c r="BQK28" s="96">
        <v>4736</v>
      </c>
      <c r="BQL28" s="95">
        <v>74</v>
      </c>
      <c r="BQN28" s="95" t="s">
        <v>94</v>
      </c>
      <c r="BQO28" s="96">
        <v>4736</v>
      </c>
      <c r="BQP28" s="95">
        <v>74</v>
      </c>
      <c r="BQR28" s="95" t="s">
        <v>94</v>
      </c>
      <c r="BQS28" s="96">
        <v>4740</v>
      </c>
      <c r="BQT28" s="95">
        <v>74</v>
      </c>
      <c r="BQV28" s="95" t="s">
        <v>94</v>
      </c>
      <c r="BQW28" s="96">
        <v>4750</v>
      </c>
      <c r="BQX28" s="95">
        <v>74</v>
      </c>
      <c r="BQZ28" s="95" t="s">
        <v>94</v>
      </c>
      <c r="BRA28" s="96">
        <v>4756</v>
      </c>
      <c r="BRB28" s="95">
        <v>74</v>
      </c>
      <c r="BRD28" s="95" t="s">
        <v>94</v>
      </c>
      <c r="BRE28" s="96">
        <v>4762</v>
      </c>
      <c r="BRF28" s="95">
        <v>74</v>
      </c>
      <c r="BRH28" s="95" t="s">
        <v>94</v>
      </c>
      <c r="BRI28" s="96">
        <v>4775</v>
      </c>
      <c r="BRJ28" s="95">
        <v>75</v>
      </c>
      <c r="BRL28" s="95" t="s">
        <v>94</v>
      </c>
      <c r="BRM28" s="96">
        <v>4775</v>
      </c>
      <c r="BRN28" s="95">
        <v>75</v>
      </c>
      <c r="BRP28" s="95" t="s">
        <v>94</v>
      </c>
      <c r="BRQ28" s="96">
        <v>4775</v>
      </c>
      <c r="BRR28" s="95">
        <v>75</v>
      </c>
      <c r="BRT28" s="95" t="s">
        <v>94</v>
      </c>
      <c r="BRU28" s="96">
        <v>4780</v>
      </c>
      <c r="BRV28" s="95">
        <v>75</v>
      </c>
      <c r="BRX28" s="95" t="s">
        <v>94</v>
      </c>
      <c r="BRY28" s="96">
        <v>4797</v>
      </c>
      <c r="BRZ28" s="95">
        <v>75</v>
      </c>
      <c r="BSB28" s="95" t="s">
        <v>94</v>
      </c>
      <c r="BSC28" s="96">
        <v>4807</v>
      </c>
      <c r="BSD28" s="95">
        <v>75</v>
      </c>
      <c r="BSF28" s="95" t="s">
        <v>94</v>
      </c>
      <c r="BSG28" s="96">
        <v>4821</v>
      </c>
      <c r="BSH28" s="95">
        <v>75</v>
      </c>
      <c r="BSJ28" s="95" t="s">
        <v>94</v>
      </c>
      <c r="BSK28" s="96">
        <v>4837</v>
      </c>
      <c r="BSL28" s="95">
        <v>75</v>
      </c>
      <c r="BSN28" s="95" t="s">
        <v>94</v>
      </c>
      <c r="BSO28" s="96">
        <v>4837</v>
      </c>
      <c r="BSP28" s="95">
        <v>75</v>
      </c>
      <c r="BSR28" s="95" t="s">
        <v>94</v>
      </c>
      <c r="BSS28" s="96">
        <v>4837</v>
      </c>
      <c r="BST28" s="95">
        <v>75</v>
      </c>
      <c r="BSV28" s="95" t="s">
        <v>94</v>
      </c>
      <c r="BSW28" s="96">
        <v>4852</v>
      </c>
      <c r="BSX28" s="95">
        <v>75</v>
      </c>
      <c r="BSZ28" s="95" t="s">
        <v>94</v>
      </c>
      <c r="BTA28" s="96">
        <v>4888</v>
      </c>
      <c r="BTB28" s="95">
        <v>75</v>
      </c>
      <c r="BTD28" s="95" t="s">
        <v>94</v>
      </c>
      <c r="BTE28" s="96">
        <v>4897</v>
      </c>
      <c r="BTF28" s="95">
        <v>76</v>
      </c>
      <c r="BTH28" s="95" t="s">
        <v>94</v>
      </c>
      <c r="BTI28" s="96">
        <v>4917</v>
      </c>
      <c r="BTJ28" s="95">
        <v>76</v>
      </c>
      <c r="BTL28" s="95" t="s">
        <v>94</v>
      </c>
      <c r="BTM28" s="96">
        <v>4945</v>
      </c>
      <c r="BTN28" s="95">
        <v>76</v>
      </c>
      <c r="BTP28" s="95" t="s">
        <v>94</v>
      </c>
      <c r="BTQ28" s="96">
        <v>4945</v>
      </c>
      <c r="BTR28" s="95">
        <v>76</v>
      </c>
      <c r="BTT28" s="95" t="s">
        <v>94</v>
      </c>
      <c r="BTU28" s="96">
        <v>4945</v>
      </c>
      <c r="BTV28" s="95">
        <v>76</v>
      </c>
      <c r="BTX28" s="95" t="s">
        <v>94</v>
      </c>
      <c r="BTY28" s="96">
        <v>4964</v>
      </c>
      <c r="BTZ28" s="95">
        <v>76</v>
      </c>
      <c r="BUB28" s="95" t="s">
        <v>94</v>
      </c>
      <c r="BUC28" s="96">
        <v>4996</v>
      </c>
      <c r="BUD28" s="95">
        <v>76</v>
      </c>
      <c r="BUF28" s="95" t="s">
        <v>94</v>
      </c>
      <c r="BUG28" s="96">
        <v>5001</v>
      </c>
      <c r="BUH28" s="95">
        <v>76</v>
      </c>
      <c r="BUJ28" s="95" t="s">
        <v>94</v>
      </c>
      <c r="BUK28" s="96">
        <v>5008</v>
      </c>
      <c r="BUL28" s="95">
        <v>76</v>
      </c>
      <c r="BUN28" s="95" t="s">
        <v>94</v>
      </c>
      <c r="BUO28" s="96">
        <v>5027</v>
      </c>
      <c r="BUP28" s="95">
        <v>76</v>
      </c>
      <c r="BUR28" s="95" t="s">
        <v>94</v>
      </c>
      <c r="BUS28" s="96">
        <v>5027</v>
      </c>
      <c r="BUT28" s="95">
        <v>76</v>
      </c>
      <c r="BUV28" s="95" t="s">
        <v>94</v>
      </c>
      <c r="BUW28" s="96">
        <v>5027</v>
      </c>
      <c r="BUX28" s="95">
        <v>76</v>
      </c>
      <c r="BUZ28" s="95" t="s">
        <v>94</v>
      </c>
      <c r="BVA28" s="96">
        <v>5038</v>
      </c>
      <c r="BVB28" s="95">
        <v>76</v>
      </c>
      <c r="BVD28" s="95" t="s">
        <v>94</v>
      </c>
      <c r="BVE28" s="96">
        <v>5076</v>
      </c>
      <c r="BVF28" s="95">
        <v>76</v>
      </c>
      <c r="BVH28" s="95" t="s">
        <v>94</v>
      </c>
      <c r="BVI28" s="96">
        <v>5083</v>
      </c>
      <c r="BVJ28" s="95">
        <v>76</v>
      </c>
      <c r="BVL28" s="95" t="s">
        <v>94</v>
      </c>
      <c r="BVM28" s="96">
        <v>5113</v>
      </c>
      <c r="BVN28" s="95">
        <v>76</v>
      </c>
      <c r="BVP28" s="95" t="s">
        <v>94</v>
      </c>
      <c r="BVQ28" s="96">
        <v>5142</v>
      </c>
      <c r="BVR28" s="95">
        <v>76</v>
      </c>
      <c r="BVT28" s="95" t="s">
        <v>94</v>
      </c>
      <c r="BVU28" s="96">
        <v>5142</v>
      </c>
      <c r="BVV28" s="95">
        <v>76</v>
      </c>
      <c r="BVX28" s="95" t="s">
        <v>94</v>
      </c>
      <c r="BVY28" s="96">
        <v>5142</v>
      </c>
      <c r="BVZ28" s="95">
        <v>76</v>
      </c>
      <c r="BWB28" s="95" t="s">
        <v>94</v>
      </c>
      <c r="BWC28" s="96">
        <v>5142</v>
      </c>
      <c r="BWD28" s="95">
        <v>76</v>
      </c>
      <c r="BWF28" s="95" t="s">
        <v>94</v>
      </c>
      <c r="BWG28" s="96">
        <v>5160</v>
      </c>
      <c r="BWH28" s="95">
        <v>76</v>
      </c>
      <c r="BWJ28" s="95" t="s">
        <v>94</v>
      </c>
      <c r="BWK28" s="96">
        <v>5201</v>
      </c>
      <c r="BWL28" s="95">
        <v>76</v>
      </c>
      <c r="BWN28" s="95" t="s">
        <v>94</v>
      </c>
      <c r="BWO28" s="96">
        <v>5209</v>
      </c>
      <c r="BWP28" s="95">
        <v>77</v>
      </c>
      <c r="BWR28" s="95" t="s">
        <v>94</v>
      </c>
      <c r="BWS28" s="96">
        <v>5222</v>
      </c>
      <c r="BWT28" s="95">
        <v>79</v>
      </c>
      <c r="BWV28" s="95" t="s">
        <v>94</v>
      </c>
      <c r="BWW28" s="96">
        <v>5222</v>
      </c>
      <c r="BWX28" s="95">
        <v>79</v>
      </c>
      <c r="BWZ28" s="95" t="s">
        <v>94</v>
      </c>
      <c r="BXA28" s="96">
        <v>5222</v>
      </c>
      <c r="BXB28" s="95">
        <v>79</v>
      </c>
      <c r="BXD28" s="95" t="s">
        <v>94</v>
      </c>
      <c r="BXE28" s="96">
        <v>5239</v>
      </c>
      <c r="BXF28" s="95">
        <v>79</v>
      </c>
      <c r="BXH28" s="95" t="s">
        <v>94</v>
      </c>
      <c r="BXI28" s="96">
        <v>5268</v>
      </c>
      <c r="BXJ28" s="95">
        <v>79</v>
      </c>
      <c r="BXL28" s="95" t="s">
        <v>94</v>
      </c>
      <c r="BXM28" s="96">
        <v>5286</v>
      </c>
      <c r="BXN28" s="95">
        <v>80</v>
      </c>
      <c r="BXP28" s="95" t="s">
        <v>94</v>
      </c>
      <c r="BXQ28" s="96">
        <v>5302</v>
      </c>
      <c r="BXR28" s="95">
        <v>80</v>
      </c>
      <c r="BXT28" s="95" t="s">
        <v>94</v>
      </c>
      <c r="BXU28" s="96">
        <v>5323</v>
      </c>
      <c r="BXV28" s="95">
        <v>80</v>
      </c>
      <c r="BXX28" s="95" t="s">
        <v>94</v>
      </c>
      <c r="BXY28" s="96">
        <v>5323</v>
      </c>
      <c r="BXZ28" s="95">
        <v>80</v>
      </c>
      <c r="BYB28" s="95" t="s">
        <v>94</v>
      </c>
      <c r="BYC28" s="96">
        <v>5323</v>
      </c>
      <c r="BYD28" s="95">
        <v>80</v>
      </c>
      <c r="BYF28" s="95" t="s">
        <v>94</v>
      </c>
      <c r="BYG28" s="96">
        <v>5342</v>
      </c>
      <c r="BYH28" s="95">
        <v>80</v>
      </c>
      <c r="BYJ28" s="95" t="s">
        <v>94</v>
      </c>
      <c r="BYK28" s="96">
        <v>5386</v>
      </c>
      <c r="BYL28" s="95">
        <v>80</v>
      </c>
      <c r="BYN28" s="95" t="s">
        <v>94</v>
      </c>
      <c r="BYO28" s="96">
        <v>5396</v>
      </c>
      <c r="BYP28" s="95">
        <v>80</v>
      </c>
      <c r="BYR28" s="95" t="s">
        <v>94</v>
      </c>
      <c r="BYS28" s="96">
        <v>5409</v>
      </c>
      <c r="BYT28" s="95">
        <v>81</v>
      </c>
      <c r="BYV28" s="95" t="s">
        <v>94</v>
      </c>
      <c r="BYW28" s="96">
        <v>5425</v>
      </c>
      <c r="BYX28" s="95">
        <v>81</v>
      </c>
      <c r="BYZ28" s="95" t="s">
        <v>94</v>
      </c>
      <c r="BZA28" s="96">
        <v>5425</v>
      </c>
      <c r="BZB28" s="95">
        <v>81</v>
      </c>
      <c r="BZD28" s="95" t="s">
        <v>94</v>
      </c>
      <c r="BZE28" s="96">
        <v>5425</v>
      </c>
      <c r="BZF28" s="95">
        <v>81</v>
      </c>
      <c r="BZH28" s="95" t="s">
        <v>94</v>
      </c>
      <c r="BZI28" s="96">
        <v>5450</v>
      </c>
      <c r="BZJ28" s="95">
        <v>81</v>
      </c>
      <c r="BZL28" s="95" t="s">
        <v>94</v>
      </c>
      <c r="BZM28" s="96">
        <v>5490</v>
      </c>
      <c r="BZN28" s="95">
        <v>81</v>
      </c>
      <c r="BZP28" s="95" t="s">
        <v>94</v>
      </c>
      <c r="BZQ28" s="96">
        <v>5500</v>
      </c>
      <c r="BZR28" s="95">
        <v>81</v>
      </c>
      <c r="BZT28" s="95" t="s">
        <v>94</v>
      </c>
      <c r="BZU28" s="96">
        <v>5509</v>
      </c>
      <c r="BZV28" s="95">
        <v>81</v>
      </c>
      <c r="BZX28" s="95" t="s">
        <v>94</v>
      </c>
      <c r="BZY28" s="96">
        <v>5520</v>
      </c>
      <c r="BZZ28" s="95">
        <v>81</v>
      </c>
      <c r="CAB28" s="95" t="s">
        <v>94</v>
      </c>
      <c r="CAC28" s="96">
        <v>5520</v>
      </c>
      <c r="CAD28" s="95">
        <v>81</v>
      </c>
      <c r="CAF28" s="95" t="s">
        <v>94</v>
      </c>
      <c r="CAG28" s="96">
        <v>5520</v>
      </c>
      <c r="CAH28" s="95">
        <v>81</v>
      </c>
      <c r="CAJ28" s="95" t="s">
        <v>94</v>
      </c>
      <c r="CAK28" s="96">
        <v>5551</v>
      </c>
      <c r="CAL28" s="95">
        <v>81</v>
      </c>
      <c r="CAN28" s="95" t="s">
        <v>94</v>
      </c>
      <c r="CAO28" s="96">
        <v>5602</v>
      </c>
      <c r="CAP28" s="95">
        <v>81</v>
      </c>
      <c r="CAR28" s="95" t="s">
        <v>94</v>
      </c>
      <c r="CAS28" s="96">
        <v>5621</v>
      </c>
      <c r="CAT28" s="95">
        <v>82</v>
      </c>
      <c r="CAV28" s="95" t="s">
        <v>94</v>
      </c>
      <c r="CAW28" s="96">
        <v>5635</v>
      </c>
      <c r="CAX28" s="95">
        <v>82</v>
      </c>
      <c r="CAZ28" s="95" t="s">
        <v>94</v>
      </c>
      <c r="CBA28" s="96">
        <v>5660</v>
      </c>
      <c r="CBB28" s="95">
        <v>82</v>
      </c>
      <c r="CBD28" s="95" t="s">
        <v>94</v>
      </c>
      <c r="CBE28" s="96">
        <v>5660</v>
      </c>
      <c r="CBF28" s="95">
        <v>82</v>
      </c>
      <c r="CBH28" s="95" t="s">
        <v>94</v>
      </c>
      <c r="CBI28" s="96">
        <v>5660</v>
      </c>
      <c r="CBJ28" s="95">
        <v>82</v>
      </c>
      <c r="CBL28" s="95" t="s">
        <v>94</v>
      </c>
      <c r="CBM28" s="96">
        <v>5682</v>
      </c>
      <c r="CBN28" s="95">
        <v>82</v>
      </c>
      <c r="CBP28" s="95" t="s">
        <v>94</v>
      </c>
      <c r="CBQ28" s="96">
        <v>5734</v>
      </c>
      <c r="CBR28" s="95">
        <v>82</v>
      </c>
      <c r="CBT28" s="95" t="s">
        <v>94</v>
      </c>
      <c r="CBU28" s="96">
        <v>5755</v>
      </c>
      <c r="CBV28" s="95">
        <v>82</v>
      </c>
      <c r="CBX28" s="95" t="s">
        <v>94</v>
      </c>
      <c r="CBY28" s="96">
        <v>5791</v>
      </c>
      <c r="CBZ28" s="95">
        <v>82</v>
      </c>
      <c r="CCB28" s="95" t="s">
        <v>94</v>
      </c>
      <c r="CCC28" s="96">
        <v>5834</v>
      </c>
      <c r="CCD28" s="95">
        <v>83</v>
      </c>
      <c r="CCF28" s="95" t="s">
        <v>94</v>
      </c>
      <c r="CCG28" s="96">
        <v>5834</v>
      </c>
      <c r="CCH28" s="95">
        <v>83</v>
      </c>
      <c r="CCJ28" s="95" t="s">
        <v>94</v>
      </c>
      <c r="CCK28" s="96">
        <v>5834</v>
      </c>
      <c r="CCL28" s="95">
        <v>83</v>
      </c>
      <c r="CCN28" s="95" t="s">
        <v>94</v>
      </c>
      <c r="CCO28" s="96">
        <v>5883</v>
      </c>
      <c r="CCP28" s="95">
        <v>84</v>
      </c>
      <c r="CCR28" s="95" t="s">
        <v>94</v>
      </c>
      <c r="CCS28" s="96">
        <v>5944</v>
      </c>
      <c r="CCT28" s="95">
        <v>84</v>
      </c>
      <c r="CCV28" s="95" t="s">
        <v>94</v>
      </c>
      <c r="CCW28" s="96">
        <v>5962</v>
      </c>
      <c r="CCX28" s="95">
        <v>84</v>
      </c>
      <c r="CCZ28" s="95" t="s">
        <v>94</v>
      </c>
      <c r="CDA28" s="96">
        <v>5987</v>
      </c>
      <c r="CDB28" s="95">
        <v>85</v>
      </c>
      <c r="CDD28" s="95" t="s">
        <v>94</v>
      </c>
      <c r="CDE28" s="96">
        <v>5991</v>
      </c>
      <c r="CDF28" s="95">
        <v>85</v>
      </c>
      <c r="CDH28" s="95" t="s">
        <v>94</v>
      </c>
      <c r="CDI28" s="96">
        <v>5991</v>
      </c>
      <c r="CDJ28" s="95">
        <v>85</v>
      </c>
      <c r="CDL28" s="95" t="s">
        <v>94</v>
      </c>
      <c r="CDM28" s="96">
        <v>5991</v>
      </c>
      <c r="CDN28" s="95">
        <v>85</v>
      </c>
      <c r="CDP28" s="95" t="s">
        <v>94</v>
      </c>
      <c r="CDQ28" s="96">
        <v>6013</v>
      </c>
      <c r="CDR28" s="95">
        <v>85</v>
      </c>
      <c r="CDT28" s="95" t="s">
        <v>94</v>
      </c>
      <c r="CDU28" s="96">
        <v>6103</v>
      </c>
      <c r="CDV28" s="95">
        <v>85</v>
      </c>
      <c r="CDX28" s="95" t="s">
        <v>94</v>
      </c>
      <c r="CDY28" s="96">
        <v>6112</v>
      </c>
      <c r="CDZ28" s="95">
        <v>85</v>
      </c>
      <c r="CEB28" s="95" t="s">
        <v>94</v>
      </c>
      <c r="CEC28" s="96">
        <v>6131</v>
      </c>
      <c r="CED28" s="95">
        <v>87</v>
      </c>
      <c r="CEF28" s="95" t="s">
        <v>94</v>
      </c>
      <c r="CEG28" s="96">
        <v>6182</v>
      </c>
      <c r="CEH28" s="95">
        <v>87</v>
      </c>
      <c r="CEJ28" s="95" t="s">
        <v>94</v>
      </c>
      <c r="CEK28" s="96">
        <v>6182</v>
      </c>
      <c r="CEL28" s="95">
        <v>87</v>
      </c>
      <c r="CEN28" s="95" t="s">
        <v>94</v>
      </c>
      <c r="CEO28" s="96">
        <v>6182</v>
      </c>
      <c r="CEP28" s="95">
        <v>87</v>
      </c>
      <c r="CER28" s="95" t="s">
        <v>94</v>
      </c>
      <c r="CES28" s="96">
        <v>6259</v>
      </c>
      <c r="CET28" s="95">
        <v>87</v>
      </c>
      <c r="CEV28" s="95" t="s">
        <v>94</v>
      </c>
      <c r="CEW28" s="96">
        <v>6333</v>
      </c>
      <c r="CEX28" s="95">
        <v>87</v>
      </c>
      <c r="CEZ28" s="95" t="s">
        <v>94</v>
      </c>
      <c r="CFA28" s="96">
        <v>6365</v>
      </c>
      <c r="CFB28" s="95">
        <v>88</v>
      </c>
      <c r="CFD28" s="95" t="s">
        <v>94</v>
      </c>
      <c r="CFE28" s="96">
        <v>6424</v>
      </c>
      <c r="CFF28" s="95">
        <v>88</v>
      </c>
      <c r="CFH28" s="95" t="s">
        <v>94</v>
      </c>
      <c r="CFI28" s="96">
        <v>6464</v>
      </c>
      <c r="CFJ28" s="95">
        <v>88</v>
      </c>
      <c r="CFL28" s="95" t="s">
        <v>94</v>
      </c>
      <c r="CFM28" s="96">
        <v>6507</v>
      </c>
      <c r="CFN28" s="95">
        <v>89</v>
      </c>
      <c r="CFP28" s="95" t="s">
        <v>94</v>
      </c>
      <c r="CFQ28" s="96">
        <v>6628</v>
      </c>
      <c r="CFR28" s="95">
        <v>89</v>
      </c>
      <c r="CFT28" s="95" t="s">
        <v>94</v>
      </c>
      <c r="CFU28" s="96">
        <v>6715</v>
      </c>
      <c r="CFV28" s="95">
        <v>90</v>
      </c>
      <c r="CFX28" s="95" t="s">
        <v>94</v>
      </c>
      <c r="CFY28" s="96">
        <v>6767</v>
      </c>
      <c r="CFZ28" s="95">
        <v>91</v>
      </c>
      <c r="CGB28" s="95" t="s">
        <v>94</v>
      </c>
      <c r="CGC28" s="96">
        <v>6835</v>
      </c>
      <c r="CGD28" s="95">
        <v>91</v>
      </c>
      <c r="CGF28" s="95" t="s">
        <v>94</v>
      </c>
      <c r="CGG28" s="96">
        <v>6908</v>
      </c>
      <c r="CGH28" s="95">
        <v>91</v>
      </c>
      <c r="CGJ28" s="95" t="s">
        <v>94</v>
      </c>
      <c r="CGK28" s="96">
        <v>7086</v>
      </c>
      <c r="CGL28" s="95">
        <v>93</v>
      </c>
      <c r="CGN28" s="95" t="s">
        <v>94</v>
      </c>
      <c r="CGO28" s="96">
        <v>7122</v>
      </c>
      <c r="CGP28" s="95">
        <v>93</v>
      </c>
      <c r="CGR28" s="95" t="s">
        <v>94</v>
      </c>
      <c r="CGS28" s="96">
        <v>7168</v>
      </c>
      <c r="CGT28" s="95">
        <v>93</v>
      </c>
      <c r="CGV28" s="95" t="s">
        <v>94</v>
      </c>
      <c r="CGW28" s="96">
        <v>7250</v>
      </c>
      <c r="CGX28" s="95">
        <v>93</v>
      </c>
      <c r="CGZ28" s="95" t="s">
        <v>94</v>
      </c>
      <c r="CHA28" s="96">
        <v>7310</v>
      </c>
      <c r="CHB28" s="95">
        <v>93</v>
      </c>
      <c r="CHD28" s="95" t="s">
        <v>94</v>
      </c>
      <c r="CHE28" s="96">
        <v>7480</v>
      </c>
      <c r="CHF28" s="95">
        <v>95</v>
      </c>
      <c r="CHH28" s="95" t="s">
        <v>94</v>
      </c>
      <c r="CHI28" s="96">
        <v>7519</v>
      </c>
      <c r="CHJ28" s="95">
        <v>95</v>
      </c>
      <c r="CHL28" s="95" t="s">
        <v>94</v>
      </c>
      <c r="CHM28" s="96">
        <v>7564</v>
      </c>
      <c r="CHN28" s="95">
        <v>96</v>
      </c>
      <c r="CHP28" s="95" t="s">
        <v>94</v>
      </c>
      <c r="CHQ28" s="96">
        <v>7616</v>
      </c>
      <c r="CHR28" s="95">
        <v>97</v>
      </c>
      <c r="CHT28" s="95" t="s">
        <v>94</v>
      </c>
      <c r="CHU28" s="96">
        <v>7746</v>
      </c>
      <c r="CHV28" s="95">
        <v>97</v>
      </c>
      <c r="CHX28" s="95" t="s">
        <v>94</v>
      </c>
      <c r="CHY28" s="96">
        <v>7802</v>
      </c>
      <c r="CHZ28" s="95">
        <v>98</v>
      </c>
      <c r="CIB28" s="95" t="s">
        <v>94</v>
      </c>
      <c r="CIC28" s="96">
        <v>7852</v>
      </c>
      <c r="CID28" s="95">
        <v>99</v>
      </c>
      <c r="CIF28" s="95" t="s">
        <v>94</v>
      </c>
      <c r="CIG28" s="96">
        <v>7907</v>
      </c>
      <c r="CIH28" s="95">
        <v>99</v>
      </c>
      <c r="CIJ28" s="95" t="s">
        <v>94</v>
      </c>
      <c r="CIK28" s="96">
        <v>7973</v>
      </c>
      <c r="CIL28" s="95">
        <v>99</v>
      </c>
      <c r="CIN28" s="95" t="s">
        <v>94</v>
      </c>
      <c r="CIO28" s="96">
        <v>8114</v>
      </c>
      <c r="CIP28" s="95">
        <v>99</v>
      </c>
      <c r="CIR28" s="95" t="s">
        <v>94</v>
      </c>
      <c r="CIS28" s="96">
        <v>8147</v>
      </c>
      <c r="CIT28" s="95">
        <v>101</v>
      </c>
      <c r="CIV28" s="95" t="s">
        <v>94</v>
      </c>
      <c r="CIW28" s="96">
        <v>8187</v>
      </c>
      <c r="CIX28" s="95">
        <v>101</v>
      </c>
      <c r="CIZ28" s="95" t="s">
        <v>94</v>
      </c>
      <c r="CJA28" s="96">
        <v>8233</v>
      </c>
      <c r="CJB28" s="95">
        <v>101</v>
      </c>
      <c r="CJD28" s="95" t="s">
        <v>94</v>
      </c>
      <c r="CJE28" s="96">
        <v>8294</v>
      </c>
      <c r="CJF28" s="95">
        <v>101</v>
      </c>
      <c r="CJH28" s="95" t="s">
        <v>94</v>
      </c>
      <c r="CJI28" s="96">
        <v>8374</v>
      </c>
      <c r="CJJ28" s="95">
        <v>102</v>
      </c>
      <c r="CJL28" s="95" t="s">
        <v>94</v>
      </c>
      <c r="CJM28" s="96">
        <v>8400</v>
      </c>
      <c r="CJN28" s="95">
        <v>105</v>
      </c>
      <c r="CJP28" s="95" t="s">
        <v>94</v>
      </c>
      <c r="CJQ28" s="96">
        <v>8454</v>
      </c>
      <c r="CJR28" s="95">
        <v>106</v>
      </c>
      <c r="CJT28" s="95" t="s">
        <v>94</v>
      </c>
      <c r="CJU28" s="96">
        <v>8493</v>
      </c>
      <c r="CJV28" s="95">
        <v>106</v>
      </c>
      <c r="CJX28" s="95" t="s">
        <v>94</v>
      </c>
      <c r="CJY28" s="96">
        <v>8537</v>
      </c>
      <c r="CJZ28" s="95">
        <v>106</v>
      </c>
      <c r="CKB28" s="95" t="s">
        <v>94</v>
      </c>
      <c r="CKC28" s="96">
        <v>8627</v>
      </c>
      <c r="CKD28" s="95">
        <v>106</v>
      </c>
      <c r="CKF28" s="95" t="s">
        <v>94</v>
      </c>
      <c r="CKG28" s="96">
        <v>8645</v>
      </c>
      <c r="CKH28" s="95">
        <v>106</v>
      </c>
      <c r="CKJ28" s="95" t="s">
        <v>94</v>
      </c>
      <c r="CKK28" s="96">
        <v>8685</v>
      </c>
      <c r="CKL28" s="95">
        <v>106</v>
      </c>
      <c r="CKN28" s="95" t="s">
        <v>94</v>
      </c>
      <c r="CKO28" s="96">
        <v>8709</v>
      </c>
      <c r="CKP28" s="95">
        <v>106</v>
      </c>
      <c r="CKR28" s="95" t="s">
        <v>94</v>
      </c>
      <c r="CKS28" s="96">
        <v>8812</v>
      </c>
      <c r="CKT28" s="95">
        <v>107</v>
      </c>
      <c r="CKV28" s="95" t="s">
        <v>94</v>
      </c>
      <c r="CKW28" s="96">
        <v>8834</v>
      </c>
      <c r="CKX28" s="95">
        <v>107</v>
      </c>
      <c r="CKZ28" s="95" t="s">
        <v>94</v>
      </c>
      <c r="CLA28" s="96">
        <v>8875</v>
      </c>
      <c r="CLB28" s="95">
        <v>109</v>
      </c>
      <c r="CLD28" s="95" t="s">
        <v>94</v>
      </c>
      <c r="CLE28" s="96">
        <v>8929</v>
      </c>
      <c r="CLF28" s="95">
        <v>109</v>
      </c>
      <c r="CLH28" s="95" t="s">
        <v>94</v>
      </c>
      <c r="CLI28" s="96">
        <v>9030</v>
      </c>
      <c r="CLJ28" s="95">
        <v>110</v>
      </c>
      <c r="CLL28" s="95" t="s">
        <v>94</v>
      </c>
      <c r="CLM28" s="96">
        <v>9051</v>
      </c>
      <c r="CLN28" s="95">
        <v>110</v>
      </c>
      <c r="CLP28" s="95" t="s">
        <v>94</v>
      </c>
      <c r="CLQ28" s="96">
        <v>9092</v>
      </c>
      <c r="CLR28" s="95">
        <v>111</v>
      </c>
      <c r="CLT28" s="95" t="s">
        <v>94</v>
      </c>
      <c r="CLU28" s="96">
        <v>9146</v>
      </c>
      <c r="CLV28" s="95">
        <v>111</v>
      </c>
      <c r="CLX28" s="95" t="s">
        <v>94</v>
      </c>
      <c r="CLY28" s="96">
        <v>9216</v>
      </c>
      <c r="CLZ28" s="95">
        <v>112</v>
      </c>
      <c r="CMB28" s="95" t="s">
        <v>94</v>
      </c>
      <c r="CMC28" s="96">
        <v>9403</v>
      </c>
      <c r="CMD28" s="95">
        <v>112</v>
      </c>
      <c r="CMF28" s="95" t="s">
        <v>94</v>
      </c>
      <c r="CMG28" s="96">
        <v>9509</v>
      </c>
      <c r="CMH28" s="95">
        <v>112</v>
      </c>
      <c r="CMJ28" s="95" t="s">
        <v>94</v>
      </c>
      <c r="CMK28" s="96">
        <v>9596</v>
      </c>
      <c r="CML28" s="95">
        <v>112</v>
      </c>
      <c r="CMN28" s="95" t="s">
        <v>94</v>
      </c>
      <c r="CMO28" s="96">
        <v>9710</v>
      </c>
      <c r="CMP28" s="95">
        <v>112</v>
      </c>
      <c r="CMR28" s="95" t="s">
        <v>94</v>
      </c>
      <c r="CMS28" s="96">
        <v>9782</v>
      </c>
      <c r="CMT28" s="95">
        <v>112</v>
      </c>
      <c r="CMV28" s="95" t="s">
        <v>94</v>
      </c>
      <c r="CMW28" s="96">
        <v>10153</v>
      </c>
      <c r="CMX28" s="95">
        <v>113</v>
      </c>
      <c r="CMZ28" s="95" t="s">
        <v>94</v>
      </c>
      <c r="CNA28" s="96">
        <v>10257</v>
      </c>
      <c r="CNB28" s="95">
        <v>114</v>
      </c>
      <c r="CND28" s="95" t="s">
        <v>94</v>
      </c>
      <c r="CNE28" s="96">
        <v>10355</v>
      </c>
      <c r="CNF28" s="95">
        <v>114</v>
      </c>
      <c r="CNH28" s="95" t="s">
        <v>94</v>
      </c>
      <c r="CNI28" s="96">
        <v>10458</v>
      </c>
      <c r="CNJ28" s="95">
        <v>114</v>
      </c>
      <c r="CNL28" s="95" t="s">
        <v>94</v>
      </c>
      <c r="CNM28" s="96">
        <v>10778</v>
      </c>
      <c r="CNN28" s="95">
        <v>114</v>
      </c>
      <c r="CNP28" s="95" t="s">
        <v>94</v>
      </c>
      <c r="CNQ28" s="96">
        <v>10925</v>
      </c>
      <c r="CNR28" s="95">
        <v>114</v>
      </c>
      <c r="CNT28" s="95" t="s">
        <v>94</v>
      </c>
      <c r="CNU28" s="96">
        <v>11056</v>
      </c>
      <c r="CNV28" s="95">
        <v>114</v>
      </c>
      <c r="CNX28" s="95" t="s">
        <v>94</v>
      </c>
      <c r="CNY28" s="96">
        <v>11174</v>
      </c>
      <c r="CNZ28" s="95">
        <v>115</v>
      </c>
      <c r="COB28" s="95" t="s">
        <v>94</v>
      </c>
      <c r="COC28" s="96">
        <v>11284</v>
      </c>
      <c r="COD28" s="95">
        <v>116</v>
      </c>
      <c r="COF28" s="95" t="s">
        <v>94</v>
      </c>
      <c r="COG28" s="96">
        <v>11496</v>
      </c>
      <c r="COH28" s="95">
        <v>116</v>
      </c>
    </row>
    <row r="29" spans="1:2426" ht="20" x14ac:dyDescent="0.2">
      <c r="A29" t="s">
        <v>100</v>
      </c>
      <c r="B29" s="12">
        <v>5923</v>
      </c>
      <c r="C29" s="3"/>
      <c r="D29" s="3"/>
      <c r="E29" s="3"/>
      <c r="F29" s="3"/>
      <c r="G29" s="30"/>
      <c r="H29" s="3"/>
      <c r="I29" s="3"/>
      <c r="L29" s="3" t="s">
        <v>101</v>
      </c>
      <c r="M29" s="3">
        <v>1</v>
      </c>
      <c r="N29" s="3">
        <v>0</v>
      </c>
      <c r="P29" t="s">
        <v>100</v>
      </c>
      <c r="Q29" s="12">
        <v>5923</v>
      </c>
      <c r="R29" s="13">
        <v>0</v>
      </c>
      <c r="S29" s="13">
        <v>0</v>
      </c>
      <c r="T29" s="13">
        <v>0</v>
      </c>
      <c r="U29" s="8">
        <v>0</v>
      </c>
      <c r="V29" s="31">
        <v>0</v>
      </c>
      <c r="W29" s="8">
        <v>0</v>
      </c>
      <c r="X29" s="8">
        <f t="shared" si="1"/>
        <v>0</v>
      </c>
      <c r="AG29" s="32"/>
      <c r="AX29" t="s">
        <v>100</v>
      </c>
      <c r="AY29" t="s">
        <v>97</v>
      </c>
      <c r="AZ29" s="6">
        <v>1980</v>
      </c>
      <c r="BA29">
        <v>259</v>
      </c>
      <c r="BB29" t="s">
        <v>97</v>
      </c>
      <c r="BC29" s="6">
        <v>2151</v>
      </c>
      <c r="BD29">
        <v>277</v>
      </c>
      <c r="BE29" s="3" t="s">
        <v>97</v>
      </c>
      <c r="BF29" s="4">
        <v>2298</v>
      </c>
      <c r="BG29" s="3">
        <v>284</v>
      </c>
      <c r="BH29" s="3" t="s">
        <v>97</v>
      </c>
      <c r="BI29" s="4">
        <v>2519</v>
      </c>
      <c r="BJ29" s="3">
        <v>303</v>
      </c>
      <c r="BK29" s="3" t="s">
        <v>97</v>
      </c>
      <c r="BL29" s="4">
        <v>2764</v>
      </c>
      <c r="BM29" s="3">
        <v>325</v>
      </c>
      <c r="BN29" t="s">
        <v>97</v>
      </c>
      <c r="BO29" s="6">
        <v>2962</v>
      </c>
      <c r="BP29">
        <v>342</v>
      </c>
      <c r="BQ29" s="3" t="s">
        <v>97</v>
      </c>
      <c r="BR29" s="4">
        <v>3153</v>
      </c>
      <c r="BS29" s="3">
        <v>362</v>
      </c>
      <c r="BT29" s="3" t="s">
        <v>97</v>
      </c>
      <c r="BU29" s="4">
        <v>3379</v>
      </c>
      <c r="BV29" s="3">
        <v>374</v>
      </c>
      <c r="BW29" s="3" t="s">
        <v>97</v>
      </c>
      <c r="BX29" s="4">
        <v>3558</v>
      </c>
      <c r="BY29" s="3">
        <v>389</v>
      </c>
      <c r="BZ29" s="3" t="s">
        <v>97</v>
      </c>
      <c r="CA29" s="4">
        <v>3744</v>
      </c>
      <c r="CB29" s="3">
        <v>398</v>
      </c>
      <c r="CC29" s="3" t="s">
        <v>97</v>
      </c>
      <c r="CD29" s="4">
        <v>4033</v>
      </c>
      <c r="CE29" s="3">
        <v>412</v>
      </c>
      <c r="CF29" s="3" t="s">
        <v>98</v>
      </c>
      <c r="CG29" s="3">
        <v>2</v>
      </c>
      <c r="CH29" s="3">
        <v>0</v>
      </c>
      <c r="CI29" s="3" t="s">
        <v>98</v>
      </c>
      <c r="CJ29" s="3">
        <v>2</v>
      </c>
      <c r="CK29" s="3">
        <v>0</v>
      </c>
      <c r="CL29" s="3" t="s">
        <v>98</v>
      </c>
      <c r="CM29" s="3">
        <v>2</v>
      </c>
      <c r="CN29" s="3">
        <v>0</v>
      </c>
      <c r="CO29" s="33" t="s">
        <v>98</v>
      </c>
      <c r="CP29" s="33">
        <v>2</v>
      </c>
      <c r="CQ29" s="33">
        <v>0</v>
      </c>
      <c r="CR29" s="33" t="s">
        <v>98</v>
      </c>
      <c r="CS29" s="33">
        <v>2</v>
      </c>
      <c r="CT29" s="33">
        <v>0</v>
      </c>
      <c r="CU29" s="3" t="s">
        <v>98</v>
      </c>
      <c r="CV29" s="3">
        <v>2</v>
      </c>
      <c r="CW29" s="3">
        <v>0</v>
      </c>
      <c r="CX29" s="3" t="s">
        <v>98</v>
      </c>
      <c r="CY29" s="3">
        <v>2</v>
      </c>
      <c r="CZ29" s="3">
        <v>0</v>
      </c>
      <c r="DA29" s="3" t="s">
        <v>98</v>
      </c>
      <c r="DB29" s="3">
        <v>2</v>
      </c>
      <c r="DC29" s="3">
        <v>0</v>
      </c>
      <c r="DD29" s="3" t="s">
        <v>98</v>
      </c>
      <c r="DE29" s="3">
        <v>2</v>
      </c>
      <c r="DF29" s="3">
        <v>0</v>
      </c>
      <c r="DG29" s="3" t="s">
        <v>98</v>
      </c>
      <c r="DH29" s="3">
        <v>2</v>
      </c>
      <c r="DI29" s="3">
        <v>0</v>
      </c>
      <c r="DJ29" s="3" t="s">
        <v>98</v>
      </c>
      <c r="DK29" s="3">
        <v>2</v>
      </c>
      <c r="DL29" s="3">
        <v>0</v>
      </c>
      <c r="DM29" s="3" t="s">
        <v>98</v>
      </c>
      <c r="DN29" s="3">
        <v>2</v>
      </c>
      <c r="DO29" s="3">
        <v>0</v>
      </c>
      <c r="DP29" s="3" t="s">
        <v>98</v>
      </c>
      <c r="DQ29" s="3">
        <v>2</v>
      </c>
      <c r="DR29" s="3">
        <v>0</v>
      </c>
      <c r="DS29" s="3" t="s">
        <v>98</v>
      </c>
      <c r="DT29" s="3">
        <v>3</v>
      </c>
      <c r="DU29" s="3">
        <v>0</v>
      </c>
      <c r="DV29" s="34" t="s">
        <v>98</v>
      </c>
      <c r="DW29" s="34">
        <v>3</v>
      </c>
      <c r="DX29" s="34">
        <v>0</v>
      </c>
      <c r="DY29" s="3" t="s">
        <v>98</v>
      </c>
      <c r="DZ29" s="3">
        <v>3</v>
      </c>
      <c r="EA29" s="3">
        <v>0</v>
      </c>
      <c r="EB29" s="3" t="s">
        <v>98</v>
      </c>
      <c r="EC29" s="3">
        <v>4</v>
      </c>
      <c r="ED29" s="3">
        <v>0</v>
      </c>
      <c r="EE29" s="3" t="s">
        <v>98</v>
      </c>
      <c r="EF29" s="3">
        <v>4</v>
      </c>
      <c r="EG29" s="3">
        <v>0</v>
      </c>
      <c r="EH29" s="3" t="s">
        <v>98</v>
      </c>
      <c r="EI29" s="3">
        <v>4</v>
      </c>
      <c r="EJ29" s="3">
        <v>0</v>
      </c>
      <c r="EK29" s="3" t="s">
        <v>98</v>
      </c>
      <c r="EL29" s="3">
        <v>4</v>
      </c>
      <c r="EM29" s="3">
        <v>0</v>
      </c>
      <c r="EN29" s="3" t="s">
        <v>98</v>
      </c>
      <c r="EO29" s="3">
        <v>4</v>
      </c>
      <c r="EP29" s="3">
        <v>0</v>
      </c>
      <c r="EQ29" s="3" t="s">
        <v>98</v>
      </c>
      <c r="ER29" s="3">
        <v>4</v>
      </c>
      <c r="ES29" s="3">
        <v>0</v>
      </c>
      <c r="ET29" s="3" t="s">
        <v>98</v>
      </c>
      <c r="EU29" s="3">
        <v>4</v>
      </c>
      <c r="EV29" s="3">
        <v>0</v>
      </c>
      <c r="EW29" s="3" t="s">
        <v>98</v>
      </c>
      <c r="EX29" s="3">
        <v>4</v>
      </c>
      <c r="EY29" s="3">
        <v>0</v>
      </c>
      <c r="EZ29" s="3" t="s">
        <v>98</v>
      </c>
      <c r="FA29" s="3">
        <v>4</v>
      </c>
      <c r="FB29" s="3">
        <v>0</v>
      </c>
      <c r="FC29" s="3" t="s">
        <v>98</v>
      </c>
      <c r="FD29" s="3">
        <v>5</v>
      </c>
      <c r="FE29" s="3">
        <v>0</v>
      </c>
      <c r="FF29" s="3" t="s">
        <v>98</v>
      </c>
      <c r="FG29" s="3">
        <v>5</v>
      </c>
      <c r="FH29" s="3">
        <v>0</v>
      </c>
      <c r="FI29" s="3" t="s">
        <v>98</v>
      </c>
      <c r="FJ29" s="3">
        <v>5</v>
      </c>
      <c r="FK29" s="3">
        <v>0</v>
      </c>
      <c r="FL29" s="3" t="s">
        <v>98</v>
      </c>
      <c r="FM29" s="3">
        <v>6</v>
      </c>
      <c r="FN29" s="3">
        <v>0</v>
      </c>
      <c r="FO29" s="3" t="s">
        <v>98</v>
      </c>
      <c r="FP29" s="3">
        <v>6</v>
      </c>
      <c r="FQ29" s="3">
        <v>0</v>
      </c>
      <c r="FR29" s="3" t="s">
        <v>98</v>
      </c>
      <c r="FS29" s="3">
        <v>6</v>
      </c>
      <c r="FT29" s="3">
        <v>0</v>
      </c>
      <c r="FU29" s="3" t="s">
        <v>98</v>
      </c>
      <c r="FV29" s="3">
        <v>6</v>
      </c>
      <c r="FW29" s="3">
        <v>0</v>
      </c>
      <c r="FX29" s="3" t="s">
        <v>98</v>
      </c>
      <c r="FY29" s="3">
        <v>6</v>
      </c>
      <c r="FZ29" s="3">
        <v>0</v>
      </c>
      <c r="GA29" s="3" t="s">
        <v>98</v>
      </c>
      <c r="GB29" s="3">
        <v>6</v>
      </c>
      <c r="GC29" s="3">
        <v>0</v>
      </c>
      <c r="GD29" s="3" t="s">
        <v>98</v>
      </c>
      <c r="GE29" s="3">
        <v>6</v>
      </c>
      <c r="GF29" s="3">
        <v>0</v>
      </c>
      <c r="GH29" s="3" t="s">
        <v>98</v>
      </c>
      <c r="GI29" s="3">
        <v>6</v>
      </c>
      <c r="GJ29" s="3">
        <v>0</v>
      </c>
      <c r="GK29" s="3"/>
      <c r="GL29" s="3" t="s">
        <v>98</v>
      </c>
      <c r="GM29" s="3">
        <v>6</v>
      </c>
      <c r="GN29" s="3">
        <v>0</v>
      </c>
      <c r="GO29" s="3"/>
      <c r="GP29" s="3" t="s">
        <v>98</v>
      </c>
      <c r="GQ29" s="3">
        <v>6</v>
      </c>
      <c r="GR29" s="3">
        <v>0</v>
      </c>
      <c r="GS29" s="3"/>
      <c r="GT29" s="3" t="s">
        <v>98</v>
      </c>
      <c r="GU29" s="3">
        <v>6</v>
      </c>
      <c r="GV29" s="3">
        <v>0</v>
      </c>
      <c r="GW29" s="3"/>
      <c r="GX29" s="3" t="s">
        <v>98</v>
      </c>
      <c r="GY29" s="3">
        <v>6</v>
      </c>
      <c r="GZ29" s="3">
        <v>0</v>
      </c>
      <c r="HA29" s="3"/>
      <c r="HB29" s="3" t="s">
        <v>98</v>
      </c>
      <c r="HC29" s="3">
        <v>6</v>
      </c>
      <c r="HD29" s="3">
        <v>0</v>
      </c>
      <c r="HE29" s="3"/>
      <c r="HF29" s="3" t="s">
        <v>98</v>
      </c>
      <c r="HG29" s="3">
        <v>6</v>
      </c>
      <c r="HH29" s="3">
        <v>0</v>
      </c>
      <c r="HI29" s="3"/>
      <c r="HJ29" s="3" t="s">
        <v>98</v>
      </c>
      <c r="HK29" s="3">
        <v>6</v>
      </c>
      <c r="HL29" s="3">
        <v>0</v>
      </c>
      <c r="HM29" s="3"/>
      <c r="HN29" s="3" t="s">
        <v>98</v>
      </c>
      <c r="HO29" s="3">
        <v>6</v>
      </c>
      <c r="HP29" s="3">
        <v>0</v>
      </c>
      <c r="HQ29" s="3"/>
      <c r="HR29" s="3" t="s">
        <v>98</v>
      </c>
      <c r="HS29" s="3">
        <v>6</v>
      </c>
      <c r="HT29" s="3">
        <v>0</v>
      </c>
      <c r="HU29" s="3"/>
      <c r="HV29" s="3" t="s">
        <v>98</v>
      </c>
      <c r="HW29" s="3">
        <v>6</v>
      </c>
      <c r="HX29" s="3">
        <v>0</v>
      </c>
      <c r="HY29" s="3"/>
      <c r="HZ29" s="3" t="s">
        <v>98</v>
      </c>
      <c r="IA29" s="3">
        <v>6</v>
      </c>
      <c r="IB29" s="3">
        <v>0</v>
      </c>
      <c r="IC29" s="3"/>
      <c r="ID29" s="3" t="s">
        <v>98</v>
      </c>
      <c r="IE29" s="3">
        <v>6</v>
      </c>
      <c r="IF29" s="3">
        <v>0</v>
      </c>
      <c r="IG29" s="3"/>
      <c r="IH29" s="3" t="s">
        <v>98</v>
      </c>
      <c r="II29" s="3">
        <v>8</v>
      </c>
      <c r="IJ29" s="3">
        <v>0</v>
      </c>
      <c r="IK29" s="3"/>
      <c r="IL29" s="3" t="s">
        <v>98</v>
      </c>
      <c r="IM29" s="3">
        <v>10</v>
      </c>
      <c r="IN29" s="3">
        <v>0</v>
      </c>
      <c r="IO29" s="3"/>
      <c r="IP29" s="9" t="s">
        <v>98</v>
      </c>
      <c r="IQ29" s="9">
        <v>10</v>
      </c>
      <c r="IR29" s="9">
        <v>0</v>
      </c>
      <c r="IS29" s="3"/>
      <c r="IT29" s="3" t="s">
        <v>98</v>
      </c>
      <c r="IU29" s="3">
        <v>11</v>
      </c>
      <c r="IV29" s="3">
        <v>0</v>
      </c>
      <c r="IW29" s="3"/>
      <c r="IX29" s="3" t="s">
        <v>98</v>
      </c>
      <c r="IY29" s="3">
        <v>12</v>
      </c>
      <c r="IZ29" s="3">
        <v>0</v>
      </c>
      <c r="JA29" s="3"/>
      <c r="JB29" s="3" t="s">
        <v>98</v>
      </c>
      <c r="JC29" s="3">
        <v>17</v>
      </c>
      <c r="JD29" s="3">
        <v>0</v>
      </c>
      <c r="JE29" s="3"/>
      <c r="JF29" s="3" t="s">
        <v>98</v>
      </c>
      <c r="JG29" s="3">
        <v>17</v>
      </c>
      <c r="JH29" s="3">
        <v>0</v>
      </c>
      <c r="JI29" s="3"/>
      <c r="JJ29" s="3" t="s">
        <v>98</v>
      </c>
      <c r="JK29" s="3">
        <v>22</v>
      </c>
      <c r="JL29" s="3">
        <v>0</v>
      </c>
      <c r="JM29" s="3"/>
      <c r="JN29" s="3" t="s">
        <v>98</v>
      </c>
      <c r="JO29" s="3">
        <v>24</v>
      </c>
      <c r="JP29" s="3">
        <v>0</v>
      </c>
      <c r="JQ29" s="3"/>
      <c r="JR29" s="3" t="s">
        <v>98</v>
      </c>
      <c r="JS29" s="3">
        <v>25</v>
      </c>
      <c r="JT29" s="3">
        <v>0</v>
      </c>
      <c r="JU29" s="3"/>
      <c r="JV29" s="3" t="s">
        <v>98</v>
      </c>
      <c r="JW29" s="3">
        <v>32</v>
      </c>
      <c r="JX29" s="3">
        <v>0</v>
      </c>
      <c r="JY29" s="3"/>
      <c r="JZ29" s="3" t="s">
        <v>98</v>
      </c>
      <c r="KA29" s="3">
        <v>32</v>
      </c>
      <c r="KB29" s="3">
        <v>0</v>
      </c>
      <c r="KC29" s="3"/>
      <c r="KD29" s="3" t="s">
        <v>98</v>
      </c>
      <c r="KE29" s="3">
        <v>31</v>
      </c>
      <c r="KF29" s="3">
        <v>0</v>
      </c>
      <c r="KG29" s="3"/>
      <c r="KH29" s="3" t="s">
        <v>98</v>
      </c>
      <c r="KI29" s="3">
        <v>31</v>
      </c>
      <c r="KJ29" s="3">
        <v>1</v>
      </c>
      <c r="KK29" s="3"/>
      <c r="KL29" s="3" t="s">
        <v>98</v>
      </c>
      <c r="KM29" s="3">
        <v>32</v>
      </c>
      <c r="KN29" s="3">
        <v>1</v>
      </c>
      <c r="KO29" s="3"/>
      <c r="KP29" s="3" t="s">
        <v>98</v>
      </c>
      <c r="KQ29" s="3">
        <v>32</v>
      </c>
      <c r="KR29" s="3">
        <v>1</v>
      </c>
      <c r="KS29" s="3"/>
      <c r="KT29" s="9" t="s">
        <v>98</v>
      </c>
      <c r="KU29" s="9">
        <v>33</v>
      </c>
      <c r="KV29" s="9">
        <v>1</v>
      </c>
      <c r="KW29" s="3"/>
      <c r="KX29" s="9" t="s">
        <v>98</v>
      </c>
      <c r="KY29" s="9">
        <v>33</v>
      </c>
      <c r="KZ29" s="9">
        <v>1</v>
      </c>
      <c r="LA29" s="3"/>
      <c r="LB29" s="3" t="s">
        <v>98</v>
      </c>
      <c r="LC29" s="3">
        <v>33</v>
      </c>
      <c r="LD29" s="3">
        <v>1</v>
      </c>
      <c r="LE29" s="3"/>
      <c r="LF29" s="3" t="s">
        <v>98</v>
      </c>
      <c r="LG29" s="3">
        <v>33</v>
      </c>
      <c r="LH29" s="3">
        <v>1</v>
      </c>
      <c r="LI29" s="3"/>
      <c r="LJ29" s="3" t="s">
        <v>98</v>
      </c>
      <c r="LK29" s="3">
        <v>33</v>
      </c>
      <c r="LL29" s="3">
        <v>1</v>
      </c>
      <c r="LM29" s="3"/>
      <c r="LN29" s="3" t="s">
        <v>98</v>
      </c>
      <c r="LO29" s="3">
        <v>33</v>
      </c>
      <c r="LP29" s="3">
        <v>1</v>
      </c>
      <c r="LQ29" s="3"/>
      <c r="LR29" s="3" t="s">
        <v>98</v>
      </c>
      <c r="LS29" s="3">
        <v>35</v>
      </c>
      <c r="LT29" s="3">
        <v>1</v>
      </c>
      <c r="LU29" s="3"/>
      <c r="LV29" s="9" t="s">
        <v>98</v>
      </c>
      <c r="LW29" s="9">
        <v>36</v>
      </c>
      <c r="LX29" s="9">
        <v>1</v>
      </c>
      <c r="LY29" s="3"/>
      <c r="LZ29" s="9" t="s">
        <v>98</v>
      </c>
      <c r="MA29" s="9">
        <v>38</v>
      </c>
      <c r="MB29" s="9">
        <v>1</v>
      </c>
      <c r="MC29" s="3"/>
      <c r="MD29" s="3" t="s">
        <v>98</v>
      </c>
      <c r="ME29" s="3">
        <v>41</v>
      </c>
      <c r="MF29" s="3">
        <v>1</v>
      </c>
      <c r="MG29" s="3"/>
      <c r="MH29" s="3" t="s">
        <v>98</v>
      </c>
      <c r="MI29" s="3">
        <v>41</v>
      </c>
      <c r="MJ29" s="3">
        <v>1</v>
      </c>
      <c r="MK29" s="3"/>
      <c r="ML29" s="3" t="s">
        <v>98</v>
      </c>
      <c r="MM29" s="3">
        <v>43</v>
      </c>
      <c r="MN29" s="3">
        <v>1</v>
      </c>
      <c r="MO29" s="3"/>
      <c r="MP29" s="3" t="s">
        <v>98</v>
      </c>
      <c r="MQ29" s="3">
        <v>44</v>
      </c>
      <c r="MR29" s="3">
        <v>1</v>
      </c>
      <c r="MS29" s="3"/>
      <c r="MT29" s="3" t="s">
        <v>98</v>
      </c>
      <c r="MU29" s="3">
        <v>44</v>
      </c>
      <c r="MV29" s="3">
        <v>1</v>
      </c>
      <c r="MW29" s="3"/>
      <c r="MX29" s="3" t="s">
        <v>98</v>
      </c>
      <c r="MY29" s="3">
        <v>48</v>
      </c>
      <c r="MZ29" s="3">
        <v>1</v>
      </c>
      <c r="NA29" s="3"/>
      <c r="NB29" s="9" t="s">
        <v>98</v>
      </c>
      <c r="NC29" s="9">
        <v>49</v>
      </c>
      <c r="ND29" s="9">
        <v>1</v>
      </c>
      <c r="NE29" s="3"/>
      <c r="NF29" s="3" t="s">
        <v>98</v>
      </c>
      <c r="NG29" s="3">
        <v>49</v>
      </c>
      <c r="NH29" s="3">
        <v>1</v>
      </c>
      <c r="NI29" s="3"/>
      <c r="NJ29" s="3" t="s">
        <v>98</v>
      </c>
      <c r="NK29" s="3">
        <v>51</v>
      </c>
      <c r="NL29" s="3">
        <v>1</v>
      </c>
      <c r="NM29" s="3"/>
      <c r="NN29" s="9" t="s">
        <v>98</v>
      </c>
      <c r="NO29" s="9">
        <v>52</v>
      </c>
      <c r="NP29" s="9">
        <v>1</v>
      </c>
      <c r="NQ29" s="3"/>
      <c r="NR29" s="3" t="s">
        <v>98</v>
      </c>
      <c r="NS29" s="3">
        <v>52</v>
      </c>
      <c r="NT29" s="3">
        <v>3</v>
      </c>
      <c r="NU29" s="3"/>
      <c r="NV29" s="3" t="s">
        <v>98</v>
      </c>
      <c r="NW29" s="3">
        <v>53</v>
      </c>
      <c r="NX29" s="3">
        <v>3</v>
      </c>
      <c r="NY29" s="3"/>
      <c r="NZ29" s="3" t="s">
        <v>98</v>
      </c>
      <c r="OA29" s="3">
        <v>53</v>
      </c>
      <c r="OB29" s="3">
        <v>3</v>
      </c>
      <c r="OC29" s="3"/>
      <c r="OD29" s="3" t="s">
        <v>98</v>
      </c>
      <c r="OE29" s="3">
        <v>55</v>
      </c>
      <c r="OF29" s="3">
        <v>3</v>
      </c>
      <c r="OG29" s="3"/>
      <c r="OH29" s="3" t="s">
        <v>98</v>
      </c>
      <c r="OI29" s="3">
        <v>56</v>
      </c>
      <c r="OJ29" s="3">
        <v>3</v>
      </c>
      <c r="OK29" s="3"/>
      <c r="OL29" s="3" t="s">
        <v>98</v>
      </c>
      <c r="OM29" s="3">
        <v>56</v>
      </c>
      <c r="ON29" s="3">
        <v>3</v>
      </c>
      <c r="OO29" s="3"/>
      <c r="OP29" s="3" t="s">
        <v>98</v>
      </c>
      <c r="OQ29" s="3">
        <v>56</v>
      </c>
      <c r="OR29" s="3">
        <v>3</v>
      </c>
      <c r="OS29" s="3"/>
      <c r="OT29" s="9" t="s">
        <v>98</v>
      </c>
      <c r="OU29" s="9">
        <v>57</v>
      </c>
      <c r="OV29" s="9">
        <v>4</v>
      </c>
      <c r="OW29" s="3"/>
      <c r="OX29" s="9" t="s">
        <v>98</v>
      </c>
      <c r="OY29" s="9">
        <v>57</v>
      </c>
      <c r="OZ29" s="9">
        <v>4</v>
      </c>
      <c r="PA29" s="3"/>
      <c r="PB29" s="9" t="s">
        <v>98</v>
      </c>
      <c r="PC29" s="9">
        <v>57</v>
      </c>
      <c r="PD29" s="9">
        <v>4</v>
      </c>
      <c r="PE29" s="3"/>
      <c r="PF29" s="3" t="s">
        <v>98</v>
      </c>
      <c r="PG29" s="3">
        <v>57</v>
      </c>
      <c r="PH29" s="3">
        <v>4</v>
      </c>
      <c r="PI29" s="3"/>
      <c r="PJ29" s="3" t="s">
        <v>98</v>
      </c>
      <c r="PK29" s="3">
        <v>57</v>
      </c>
      <c r="PL29" s="3">
        <v>4</v>
      </c>
      <c r="PM29" s="3"/>
      <c r="PN29" s="3" t="s">
        <v>98</v>
      </c>
      <c r="PO29" s="3">
        <v>55</v>
      </c>
      <c r="PP29" s="3">
        <v>4</v>
      </c>
      <c r="PQ29" s="3"/>
      <c r="PR29" s="3" t="s">
        <v>98</v>
      </c>
      <c r="PS29" s="3">
        <v>55</v>
      </c>
      <c r="PT29" s="3">
        <v>4</v>
      </c>
      <c r="PU29" s="3"/>
      <c r="PV29" s="3" t="s">
        <v>98</v>
      </c>
      <c r="PW29" s="3">
        <v>55</v>
      </c>
      <c r="PX29" s="3">
        <v>4</v>
      </c>
      <c r="PY29" s="3"/>
      <c r="PZ29" s="9" t="s">
        <v>98</v>
      </c>
      <c r="QA29" s="9">
        <v>55</v>
      </c>
      <c r="QB29" s="9">
        <v>4</v>
      </c>
      <c r="QC29" s="3"/>
      <c r="QD29" s="9" t="s">
        <v>98</v>
      </c>
      <c r="QE29" s="9">
        <v>55</v>
      </c>
      <c r="QF29" s="9">
        <v>4</v>
      </c>
      <c r="QG29" s="3"/>
      <c r="QH29" s="3" t="s">
        <v>98</v>
      </c>
      <c r="QI29" s="3">
        <v>55</v>
      </c>
      <c r="QJ29" s="3">
        <v>4</v>
      </c>
      <c r="QK29" s="3"/>
      <c r="QL29" s="3" t="s">
        <v>98</v>
      </c>
      <c r="QM29" s="3">
        <v>55</v>
      </c>
      <c r="QN29" s="3">
        <v>4</v>
      </c>
      <c r="QO29" s="3"/>
      <c r="QP29" s="3" t="s">
        <v>98</v>
      </c>
      <c r="QQ29" s="3">
        <v>55</v>
      </c>
      <c r="QR29" s="3">
        <v>4</v>
      </c>
      <c r="QS29" s="3"/>
      <c r="QT29" s="3" t="s">
        <v>98</v>
      </c>
      <c r="QU29" s="3">
        <v>55</v>
      </c>
      <c r="QV29" s="3">
        <v>4</v>
      </c>
      <c r="QW29" s="3"/>
      <c r="QX29" s="3" t="s">
        <v>98</v>
      </c>
      <c r="QY29" s="3">
        <v>55</v>
      </c>
      <c r="QZ29" s="3">
        <v>4</v>
      </c>
      <c r="RA29" s="3"/>
      <c r="RB29" s="3" t="s">
        <v>98</v>
      </c>
      <c r="RC29" s="3">
        <v>55</v>
      </c>
      <c r="RD29" s="3">
        <v>4</v>
      </c>
      <c r="RE29" s="3"/>
      <c r="RF29" s="3" t="s">
        <v>98</v>
      </c>
      <c r="RG29" s="3">
        <v>55</v>
      </c>
      <c r="RH29" s="3">
        <v>4</v>
      </c>
      <c r="RI29" s="3"/>
      <c r="RJ29" s="3" t="s">
        <v>98</v>
      </c>
      <c r="RK29" s="3">
        <v>55</v>
      </c>
      <c r="RL29" s="3">
        <v>4</v>
      </c>
      <c r="RM29" s="3"/>
      <c r="RN29" s="3" t="s">
        <v>98</v>
      </c>
      <c r="RO29" s="3">
        <v>55</v>
      </c>
      <c r="RP29" s="3">
        <v>4</v>
      </c>
      <c r="RQ29" s="3"/>
      <c r="RR29" s="9" t="s">
        <v>98</v>
      </c>
      <c r="RS29" s="9">
        <v>55</v>
      </c>
      <c r="RT29" s="9">
        <v>4</v>
      </c>
      <c r="RU29" s="3"/>
      <c r="RV29" s="3" t="s">
        <v>98</v>
      </c>
      <c r="RW29" s="3">
        <v>55</v>
      </c>
      <c r="RX29" s="3">
        <v>4</v>
      </c>
      <c r="RY29" s="3"/>
      <c r="RZ29" s="9" t="s">
        <v>98</v>
      </c>
      <c r="SA29" s="9">
        <v>56</v>
      </c>
      <c r="SB29" s="9">
        <v>4</v>
      </c>
      <c r="SC29" s="3"/>
      <c r="SD29" s="3" t="s">
        <v>98</v>
      </c>
      <c r="SE29" s="3">
        <v>56</v>
      </c>
      <c r="SF29" s="3">
        <v>4</v>
      </c>
      <c r="SG29" s="3"/>
      <c r="SH29" s="9" t="s">
        <v>98</v>
      </c>
      <c r="SI29" s="9">
        <v>56</v>
      </c>
      <c r="SJ29" s="9">
        <v>4</v>
      </c>
      <c r="SK29" s="3"/>
      <c r="SL29" s="9" t="s">
        <v>98</v>
      </c>
      <c r="SM29" s="9">
        <v>56</v>
      </c>
      <c r="SN29" s="9">
        <v>4</v>
      </c>
      <c r="SO29" s="3"/>
      <c r="SP29" s="9" t="s">
        <v>98</v>
      </c>
      <c r="SQ29" s="9">
        <v>56</v>
      </c>
      <c r="SR29" s="9">
        <v>4</v>
      </c>
      <c r="SS29" s="3"/>
      <c r="ST29" s="3" t="s">
        <v>98</v>
      </c>
      <c r="SU29" s="3">
        <v>56</v>
      </c>
      <c r="SV29" s="3">
        <v>4</v>
      </c>
      <c r="SW29" s="3"/>
      <c r="SX29" s="9" t="s">
        <v>98</v>
      </c>
      <c r="SY29" s="9">
        <v>56</v>
      </c>
      <c r="SZ29" s="9">
        <v>4</v>
      </c>
      <c r="TA29" s="3"/>
      <c r="TB29" s="9" t="s">
        <v>98</v>
      </c>
      <c r="TC29" s="9">
        <v>56</v>
      </c>
      <c r="TD29" s="9">
        <v>4</v>
      </c>
      <c r="TE29" s="3"/>
      <c r="TF29" s="9" t="s">
        <v>98</v>
      </c>
      <c r="TG29" s="9">
        <v>57</v>
      </c>
      <c r="TH29" s="9">
        <v>4</v>
      </c>
      <c r="TI29" s="3"/>
      <c r="TJ29" s="9" t="s">
        <v>98</v>
      </c>
      <c r="TK29" s="9">
        <v>58</v>
      </c>
      <c r="TL29" s="9">
        <v>4</v>
      </c>
      <c r="TM29" s="3"/>
      <c r="TN29" s="9" t="s">
        <v>98</v>
      </c>
      <c r="TO29" s="9">
        <v>57</v>
      </c>
      <c r="TP29" s="9">
        <v>4</v>
      </c>
      <c r="TQ29" s="3"/>
      <c r="TR29" s="9" t="s">
        <v>98</v>
      </c>
      <c r="TS29" s="9">
        <v>57</v>
      </c>
      <c r="TT29" s="9">
        <v>4</v>
      </c>
      <c r="TU29" s="3"/>
      <c r="TV29" s="9" t="s">
        <v>98</v>
      </c>
      <c r="TW29" s="9">
        <v>57</v>
      </c>
      <c r="TX29" s="9">
        <v>4</v>
      </c>
      <c r="TY29" s="3"/>
      <c r="TZ29" s="9" t="s">
        <v>98</v>
      </c>
      <c r="UA29" s="9">
        <v>57</v>
      </c>
      <c r="UB29" s="9">
        <v>4</v>
      </c>
      <c r="UC29" s="3"/>
      <c r="UD29" s="9" t="s">
        <v>98</v>
      </c>
      <c r="UE29" s="9">
        <v>57</v>
      </c>
      <c r="UF29" s="9">
        <v>4</v>
      </c>
      <c r="UG29" s="3"/>
      <c r="UH29" s="9" t="s">
        <v>98</v>
      </c>
      <c r="UI29" s="9">
        <v>57</v>
      </c>
      <c r="UJ29" s="9">
        <v>4</v>
      </c>
      <c r="UK29" s="3"/>
      <c r="UL29" s="9" t="s">
        <v>98</v>
      </c>
      <c r="UM29" s="9">
        <v>58</v>
      </c>
      <c r="UN29" s="9">
        <v>4</v>
      </c>
      <c r="UO29" s="3"/>
      <c r="UP29" s="9" t="s">
        <v>98</v>
      </c>
      <c r="UQ29" s="9">
        <v>59</v>
      </c>
      <c r="UR29" s="9">
        <v>4</v>
      </c>
      <c r="US29" s="3"/>
      <c r="UT29" s="9" t="s">
        <v>98</v>
      </c>
      <c r="UU29" s="9">
        <v>59</v>
      </c>
      <c r="UV29" s="9">
        <v>4</v>
      </c>
      <c r="UW29" s="3"/>
      <c r="UX29" s="9" t="s">
        <v>98</v>
      </c>
      <c r="UY29" s="9">
        <v>59</v>
      </c>
      <c r="UZ29" s="9">
        <v>4</v>
      </c>
      <c r="VA29" s="3"/>
      <c r="VB29" s="9" t="s">
        <v>98</v>
      </c>
      <c r="VC29" s="9">
        <v>59</v>
      </c>
      <c r="VD29" s="9">
        <v>4</v>
      </c>
      <c r="VE29" s="3"/>
      <c r="VF29" s="9" t="s">
        <v>98</v>
      </c>
      <c r="VG29" s="9">
        <v>61</v>
      </c>
      <c r="VH29" s="9">
        <v>4</v>
      </c>
      <c r="VI29" s="3"/>
      <c r="VJ29" s="9" t="s">
        <v>98</v>
      </c>
      <c r="VK29" s="9">
        <v>61</v>
      </c>
      <c r="VL29" s="9">
        <v>4</v>
      </c>
      <c r="VM29" s="3"/>
      <c r="VN29" s="9" t="s">
        <v>98</v>
      </c>
      <c r="VO29" s="9">
        <v>62</v>
      </c>
      <c r="VP29" s="9">
        <v>4</v>
      </c>
      <c r="VQ29" s="3"/>
      <c r="VR29" s="9" t="s">
        <v>98</v>
      </c>
      <c r="VS29" s="9">
        <v>63</v>
      </c>
      <c r="VT29" s="9">
        <v>4</v>
      </c>
      <c r="VU29" s="3"/>
      <c r="VV29" s="9" t="s">
        <v>98</v>
      </c>
      <c r="VW29" s="9">
        <v>63</v>
      </c>
      <c r="VX29" s="9">
        <v>4</v>
      </c>
      <c r="VY29" s="3"/>
      <c r="VZ29" s="9" t="s">
        <v>98</v>
      </c>
      <c r="WA29" s="9">
        <v>64</v>
      </c>
      <c r="WB29" s="9">
        <v>4</v>
      </c>
      <c r="WC29" s="3"/>
      <c r="WD29" s="9" t="s">
        <v>98</v>
      </c>
      <c r="WE29" s="9">
        <v>65</v>
      </c>
      <c r="WF29" s="9">
        <v>4</v>
      </c>
      <c r="WG29" s="3"/>
      <c r="WH29" s="9" t="s">
        <v>98</v>
      </c>
      <c r="WI29" s="9">
        <v>65</v>
      </c>
      <c r="WJ29" s="9">
        <v>4</v>
      </c>
      <c r="WK29" s="3"/>
      <c r="WL29" s="9" t="s">
        <v>98</v>
      </c>
      <c r="WM29" s="9">
        <v>66</v>
      </c>
      <c r="WN29" s="9">
        <v>4</v>
      </c>
      <c r="WO29" s="3"/>
      <c r="WP29" s="9" t="s">
        <v>98</v>
      </c>
      <c r="WQ29" s="9" t="s">
        <v>102</v>
      </c>
      <c r="WR29" s="9">
        <v>4</v>
      </c>
      <c r="WS29" s="3"/>
      <c r="WT29" s="9" t="s">
        <v>98</v>
      </c>
      <c r="WU29" s="9">
        <v>70</v>
      </c>
      <c r="WV29" s="9">
        <v>4</v>
      </c>
      <c r="WW29" s="3"/>
      <c r="WX29" s="3" t="s">
        <v>98</v>
      </c>
      <c r="WY29" s="3">
        <v>70</v>
      </c>
      <c r="WZ29" s="3">
        <v>4</v>
      </c>
      <c r="XA29" s="3"/>
      <c r="XB29" s="9" t="s">
        <v>98</v>
      </c>
      <c r="XC29" s="9">
        <v>71</v>
      </c>
      <c r="XD29" s="9">
        <v>4</v>
      </c>
      <c r="XE29" s="3"/>
      <c r="XF29" s="9" t="s">
        <v>98</v>
      </c>
      <c r="XG29" s="9">
        <v>71</v>
      </c>
      <c r="XH29" s="9">
        <v>4</v>
      </c>
      <c r="XI29" s="3"/>
      <c r="XJ29" s="9" t="s">
        <v>98</v>
      </c>
      <c r="XK29" s="9">
        <v>71</v>
      </c>
      <c r="XL29" s="9">
        <v>4</v>
      </c>
      <c r="XM29" s="3"/>
      <c r="XN29" s="9" t="s">
        <v>98</v>
      </c>
      <c r="XO29" s="9">
        <v>74</v>
      </c>
      <c r="XP29" s="9">
        <v>4</v>
      </c>
      <c r="XQ29" s="3"/>
      <c r="XR29" s="9" t="s">
        <v>98</v>
      </c>
      <c r="XS29" s="9">
        <v>78</v>
      </c>
      <c r="XT29" s="9">
        <v>4</v>
      </c>
      <c r="XU29" s="3"/>
      <c r="XV29" s="3" t="s">
        <v>98</v>
      </c>
      <c r="XW29" s="3">
        <v>80</v>
      </c>
      <c r="XX29" s="3">
        <v>4</v>
      </c>
      <c r="XY29" s="3"/>
      <c r="XZ29" s="3" t="s">
        <v>98</v>
      </c>
      <c r="YA29" s="3">
        <v>82</v>
      </c>
      <c r="YB29" s="3">
        <v>4</v>
      </c>
      <c r="YC29" s="3"/>
      <c r="YD29" s="9" t="s">
        <v>98</v>
      </c>
      <c r="YE29" s="9">
        <v>81</v>
      </c>
      <c r="YF29" s="9">
        <v>4</v>
      </c>
      <c r="YG29" s="35"/>
      <c r="YH29" s="9" t="s">
        <v>98</v>
      </c>
      <c r="YI29" s="9">
        <v>81</v>
      </c>
      <c r="YJ29" s="9">
        <v>4</v>
      </c>
      <c r="YL29" s="9" t="s">
        <v>98</v>
      </c>
      <c r="YM29" s="9">
        <v>84</v>
      </c>
      <c r="YN29" s="9">
        <v>4</v>
      </c>
      <c r="YP29" s="3" t="s">
        <v>98</v>
      </c>
      <c r="YQ29" s="3">
        <v>86</v>
      </c>
      <c r="YR29" s="3">
        <v>4</v>
      </c>
      <c r="YT29" s="3" t="s">
        <v>98</v>
      </c>
      <c r="YU29" s="3">
        <v>89</v>
      </c>
      <c r="YV29" s="3">
        <v>4</v>
      </c>
      <c r="YX29" s="3" t="s">
        <v>98</v>
      </c>
      <c r="YY29" s="3">
        <v>90</v>
      </c>
      <c r="YZ29" s="3">
        <v>4</v>
      </c>
      <c r="ZB29" s="3" t="s">
        <v>98</v>
      </c>
      <c r="ZC29" s="3">
        <v>90</v>
      </c>
      <c r="ZD29" s="3">
        <v>4</v>
      </c>
      <c r="ZF29" s="3" t="s">
        <v>98</v>
      </c>
      <c r="ZG29" s="3">
        <v>92</v>
      </c>
      <c r="ZH29" s="3">
        <v>4</v>
      </c>
      <c r="ZJ29" s="9" t="s">
        <v>98</v>
      </c>
      <c r="ZK29" s="9">
        <v>92</v>
      </c>
      <c r="ZL29" s="9">
        <v>4</v>
      </c>
      <c r="ZN29" s="9" t="s">
        <v>98</v>
      </c>
      <c r="ZO29" s="9">
        <v>96</v>
      </c>
      <c r="ZP29" s="9">
        <v>4</v>
      </c>
      <c r="ZR29" s="9" t="s">
        <v>98</v>
      </c>
      <c r="ZS29" s="9">
        <v>98</v>
      </c>
      <c r="ZT29" s="9">
        <v>4</v>
      </c>
      <c r="ZV29" s="3" t="s">
        <v>98</v>
      </c>
      <c r="ZW29" s="3">
        <v>99</v>
      </c>
      <c r="ZX29" s="3">
        <v>4</v>
      </c>
      <c r="ZZ29" s="9" t="s">
        <v>98</v>
      </c>
      <c r="AAA29" s="9">
        <v>99</v>
      </c>
      <c r="AAB29" s="9">
        <v>4</v>
      </c>
      <c r="AAD29" s="9" t="s">
        <v>98</v>
      </c>
      <c r="AAE29" s="9">
        <v>102</v>
      </c>
      <c r="AAF29" s="9">
        <v>4</v>
      </c>
      <c r="AAH29" s="9" t="s">
        <v>98</v>
      </c>
      <c r="AAI29" s="9">
        <v>105</v>
      </c>
      <c r="AAJ29" s="9">
        <v>4</v>
      </c>
      <c r="AAL29" s="3" t="s">
        <v>98</v>
      </c>
      <c r="AAM29" s="3">
        <v>109</v>
      </c>
      <c r="AAN29" s="3">
        <v>4</v>
      </c>
      <c r="AAP29" s="9" t="s">
        <v>98</v>
      </c>
      <c r="AAQ29" s="9">
        <v>110</v>
      </c>
      <c r="AAR29" s="9">
        <v>5</v>
      </c>
      <c r="AAT29" s="9" t="s">
        <v>98</v>
      </c>
      <c r="AAU29" s="9">
        <v>111</v>
      </c>
      <c r="AAV29" s="9">
        <v>5</v>
      </c>
      <c r="AAX29" s="9" t="s">
        <v>98</v>
      </c>
      <c r="AAY29" s="9">
        <v>113</v>
      </c>
      <c r="AAZ29" s="9">
        <v>5</v>
      </c>
      <c r="ABB29" s="9" t="s">
        <v>98</v>
      </c>
      <c r="ABC29" s="9">
        <v>118</v>
      </c>
      <c r="ABD29" s="9">
        <v>5</v>
      </c>
      <c r="ABF29" s="9" t="s">
        <v>98</v>
      </c>
      <c r="ABG29" s="9">
        <v>123</v>
      </c>
      <c r="ABH29" s="9">
        <v>5</v>
      </c>
      <c r="ABJ29" s="9" t="s">
        <v>98</v>
      </c>
      <c r="ABK29" s="9">
        <v>126</v>
      </c>
      <c r="ABL29" s="9">
        <v>5</v>
      </c>
      <c r="ABN29" s="9" t="s">
        <v>98</v>
      </c>
      <c r="ABO29" s="9">
        <v>131</v>
      </c>
      <c r="ABP29" s="9">
        <v>5</v>
      </c>
      <c r="ABR29" s="9" t="s">
        <v>98</v>
      </c>
      <c r="ABS29" s="9">
        <v>132</v>
      </c>
      <c r="ABT29" s="9">
        <v>5</v>
      </c>
      <c r="ABV29" s="9" t="s">
        <v>98</v>
      </c>
      <c r="ABW29" s="9">
        <v>139</v>
      </c>
      <c r="ABX29" s="9">
        <v>5</v>
      </c>
      <c r="ABZ29" s="9" t="s">
        <v>98</v>
      </c>
      <c r="ACA29" s="9">
        <v>141</v>
      </c>
      <c r="ACB29" s="9">
        <v>5</v>
      </c>
      <c r="ACD29" s="9" t="s">
        <v>98</v>
      </c>
      <c r="ACE29" s="9">
        <v>143</v>
      </c>
      <c r="ACF29" s="9">
        <v>5</v>
      </c>
      <c r="ACH29" s="9" t="s">
        <v>98</v>
      </c>
      <c r="ACI29" s="9">
        <v>147</v>
      </c>
      <c r="ACJ29" s="9">
        <v>5</v>
      </c>
      <c r="ACL29" s="3" t="s">
        <v>98</v>
      </c>
      <c r="ACM29" s="3">
        <v>152</v>
      </c>
      <c r="ACN29" s="3">
        <v>5</v>
      </c>
      <c r="ACP29" s="9" t="s">
        <v>98</v>
      </c>
      <c r="ACQ29" s="9">
        <v>156</v>
      </c>
      <c r="ACR29" s="9">
        <v>5</v>
      </c>
      <c r="ACT29" s="9" t="s">
        <v>98</v>
      </c>
      <c r="ACU29" s="9">
        <v>167</v>
      </c>
      <c r="ACV29" s="9">
        <v>5</v>
      </c>
      <c r="ACX29" s="9" t="s">
        <v>98</v>
      </c>
      <c r="ACY29" s="9">
        <v>177</v>
      </c>
      <c r="ACZ29" s="9">
        <v>5</v>
      </c>
      <c r="ADB29" s="9" t="s">
        <v>98</v>
      </c>
      <c r="ADC29" s="9">
        <v>184</v>
      </c>
      <c r="ADD29" s="9">
        <v>5</v>
      </c>
      <c r="ADF29" s="9" t="s">
        <v>98</v>
      </c>
      <c r="ADG29" s="9">
        <v>189</v>
      </c>
      <c r="ADH29" s="9">
        <v>5</v>
      </c>
      <c r="ADJ29" s="9" t="s">
        <v>98</v>
      </c>
      <c r="ADK29" s="9">
        <v>193</v>
      </c>
      <c r="ADL29" s="9">
        <v>6</v>
      </c>
      <c r="ADN29" s="9" t="s">
        <v>98</v>
      </c>
      <c r="ADO29" s="9">
        <v>197</v>
      </c>
      <c r="ADP29" s="9">
        <v>6</v>
      </c>
      <c r="ADR29" s="9" t="s">
        <v>98</v>
      </c>
      <c r="ADS29" s="9">
        <v>205</v>
      </c>
      <c r="ADT29" s="9">
        <v>6</v>
      </c>
      <c r="ADV29" s="9" t="s">
        <v>98</v>
      </c>
      <c r="ADW29" s="9">
        <v>215</v>
      </c>
      <c r="ADX29" s="9">
        <v>6</v>
      </c>
      <c r="ADZ29" s="9" t="s">
        <v>98</v>
      </c>
      <c r="AEA29" s="9">
        <v>225</v>
      </c>
      <c r="AEB29" s="9">
        <v>6</v>
      </c>
      <c r="AED29" s="9" t="s">
        <v>98</v>
      </c>
      <c r="AEE29" s="9">
        <v>234</v>
      </c>
      <c r="AEF29" s="9">
        <v>6</v>
      </c>
      <c r="AEH29" s="9" t="s">
        <v>98</v>
      </c>
      <c r="AEI29" s="9">
        <v>239</v>
      </c>
      <c r="AEJ29" s="9">
        <v>6</v>
      </c>
      <c r="AEL29" s="9" t="s">
        <v>98</v>
      </c>
      <c r="AEM29" s="9">
        <v>250</v>
      </c>
      <c r="AEN29" s="9">
        <v>6</v>
      </c>
      <c r="AER29" s="9" t="s">
        <v>98</v>
      </c>
      <c r="AES29" s="9">
        <v>255</v>
      </c>
      <c r="AET29" s="9">
        <v>6</v>
      </c>
      <c r="AEV29" s="9" t="s">
        <v>98</v>
      </c>
      <c r="AEW29" s="9">
        <v>271</v>
      </c>
      <c r="AEX29" s="9">
        <v>6</v>
      </c>
      <c r="AEZ29" s="9" t="s">
        <v>98</v>
      </c>
      <c r="AFA29" s="9">
        <v>278</v>
      </c>
      <c r="AFB29" s="9">
        <v>6</v>
      </c>
      <c r="AFD29" s="9" t="s">
        <v>98</v>
      </c>
      <c r="AFE29" s="9">
        <v>279</v>
      </c>
      <c r="AFF29" s="9">
        <v>6</v>
      </c>
      <c r="AFH29" s="9" t="s">
        <v>98</v>
      </c>
      <c r="AFI29" s="9">
        <v>287</v>
      </c>
      <c r="AFJ29" s="9">
        <v>6</v>
      </c>
      <c r="AFL29" s="9" t="s">
        <v>98</v>
      </c>
      <c r="AFM29" s="9">
        <v>294</v>
      </c>
      <c r="AFN29" s="9">
        <v>6</v>
      </c>
      <c r="AFP29" s="9" t="s">
        <v>98</v>
      </c>
      <c r="AFQ29" s="9">
        <v>297</v>
      </c>
      <c r="AFR29" s="9">
        <v>6</v>
      </c>
      <c r="AFT29" s="9" t="s">
        <v>98</v>
      </c>
      <c r="AFU29" s="9">
        <v>305</v>
      </c>
      <c r="AFV29" s="9">
        <v>6</v>
      </c>
      <c r="AFX29" s="9" t="s">
        <v>98</v>
      </c>
      <c r="AFY29" s="9">
        <v>310</v>
      </c>
      <c r="AFZ29" s="9">
        <v>6</v>
      </c>
      <c r="AGB29" s="9" t="s">
        <v>98</v>
      </c>
      <c r="AGC29" s="9">
        <v>314</v>
      </c>
      <c r="AGD29" s="9">
        <v>6</v>
      </c>
      <c r="AGF29" s="9" t="s">
        <v>98</v>
      </c>
      <c r="AGG29" s="9">
        <v>322</v>
      </c>
      <c r="AGH29" s="9">
        <v>6</v>
      </c>
      <c r="AGJ29" s="9" t="s">
        <v>98</v>
      </c>
      <c r="AGK29" s="9">
        <v>326</v>
      </c>
      <c r="AGL29" s="9">
        <v>6</v>
      </c>
      <c r="AGN29" s="9" t="s">
        <v>98</v>
      </c>
      <c r="AGO29" s="9">
        <v>329</v>
      </c>
      <c r="AGP29" s="9">
        <v>6</v>
      </c>
      <c r="AGR29" s="9" t="s">
        <v>98</v>
      </c>
      <c r="AGS29" s="9">
        <v>331</v>
      </c>
      <c r="AGT29" s="9">
        <v>6</v>
      </c>
      <c r="AGV29" s="9" t="s">
        <v>98</v>
      </c>
      <c r="AGW29" s="9">
        <v>333</v>
      </c>
      <c r="AGX29" s="9">
        <v>6</v>
      </c>
      <c r="AGZ29" s="9" t="s">
        <v>98</v>
      </c>
      <c r="AHA29" s="9">
        <v>339</v>
      </c>
      <c r="AHB29" s="9">
        <v>6</v>
      </c>
      <c r="AHC29" s="36"/>
      <c r="AHD29" s="9" t="s">
        <v>98</v>
      </c>
      <c r="AHE29" s="9">
        <v>341</v>
      </c>
      <c r="AHF29" s="9">
        <v>7</v>
      </c>
      <c r="AHH29" s="9" t="s">
        <v>98</v>
      </c>
      <c r="AHI29" s="9">
        <v>344</v>
      </c>
      <c r="AHJ29" s="9">
        <v>7</v>
      </c>
      <c r="AHL29" s="9" t="s">
        <v>98</v>
      </c>
      <c r="AHM29" s="9">
        <v>345</v>
      </c>
      <c r="AHN29" s="9">
        <v>7</v>
      </c>
      <c r="AHP29" s="9" t="s">
        <v>98</v>
      </c>
      <c r="AHQ29" s="9">
        <v>345</v>
      </c>
      <c r="AHR29" s="9">
        <v>7</v>
      </c>
      <c r="AHT29" s="9" t="s">
        <v>98</v>
      </c>
      <c r="AHU29" s="9">
        <v>346</v>
      </c>
      <c r="AHV29" s="9">
        <v>7</v>
      </c>
      <c r="AHX29" s="9" t="s">
        <v>98</v>
      </c>
      <c r="AHY29" s="9">
        <v>348</v>
      </c>
      <c r="AHZ29" s="9">
        <v>7</v>
      </c>
      <c r="AIB29" s="9" t="s">
        <v>98</v>
      </c>
      <c r="AIC29" s="9">
        <v>352</v>
      </c>
      <c r="AID29" s="9">
        <v>7</v>
      </c>
      <c r="AIF29" s="9" t="s">
        <v>98</v>
      </c>
      <c r="AIG29" s="9">
        <v>357</v>
      </c>
      <c r="AIH29" s="9">
        <v>7</v>
      </c>
      <c r="AII29" s="36"/>
      <c r="AIJ29" s="9" t="s">
        <v>98</v>
      </c>
      <c r="AIK29" s="9">
        <v>359</v>
      </c>
      <c r="AIL29" s="9">
        <v>7</v>
      </c>
      <c r="AIN29" s="9" t="s">
        <v>98</v>
      </c>
      <c r="AIO29" s="9">
        <v>361</v>
      </c>
      <c r="AIP29" s="9">
        <v>7</v>
      </c>
      <c r="AIR29" s="9" t="s">
        <v>98</v>
      </c>
      <c r="AIS29" s="9">
        <v>362</v>
      </c>
      <c r="AIT29" s="9">
        <v>7</v>
      </c>
      <c r="AIV29" s="9" t="s">
        <v>98</v>
      </c>
      <c r="AIW29" s="9">
        <v>366</v>
      </c>
      <c r="AIX29" s="9">
        <v>7</v>
      </c>
      <c r="AJB29" s="9" t="s">
        <v>98</v>
      </c>
      <c r="AJC29" s="9">
        <v>370</v>
      </c>
      <c r="AJD29" s="9">
        <v>7</v>
      </c>
      <c r="AJF29" s="9" t="s">
        <v>98</v>
      </c>
      <c r="AJG29" s="9">
        <v>372</v>
      </c>
      <c r="AJH29" s="9">
        <v>7</v>
      </c>
      <c r="AJJ29" s="9" t="s">
        <v>98</v>
      </c>
      <c r="AJK29" s="9">
        <v>375</v>
      </c>
      <c r="AJL29" s="9">
        <v>7</v>
      </c>
      <c r="AJN29" s="9" t="s">
        <v>98</v>
      </c>
      <c r="AJO29" s="9">
        <v>380</v>
      </c>
      <c r="AJP29" s="9">
        <v>7</v>
      </c>
      <c r="AJR29" s="9" t="s">
        <v>98</v>
      </c>
      <c r="AJS29" s="9">
        <v>383</v>
      </c>
      <c r="AJT29" s="9">
        <v>7</v>
      </c>
      <c r="AJV29" s="9" t="s">
        <v>98</v>
      </c>
      <c r="AJW29" s="9">
        <v>387</v>
      </c>
      <c r="AJX29" s="9">
        <v>7</v>
      </c>
      <c r="AKB29" s="9" t="s">
        <v>98</v>
      </c>
      <c r="AKC29" s="9">
        <v>390</v>
      </c>
      <c r="AKD29" s="9">
        <v>7</v>
      </c>
      <c r="AKF29" s="9" t="s">
        <v>98</v>
      </c>
      <c r="AKG29" s="9">
        <v>391</v>
      </c>
      <c r="AKH29" s="9">
        <v>7</v>
      </c>
      <c r="AKJ29" s="9" t="s">
        <v>98</v>
      </c>
      <c r="AKK29" s="9">
        <v>400</v>
      </c>
      <c r="AKL29" s="9">
        <v>7</v>
      </c>
      <c r="AKN29" s="9" t="s">
        <v>98</v>
      </c>
      <c r="AKO29" s="9">
        <v>406</v>
      </c>
      <c r="AKP29" s="9">
        <v>7</v>
      </c>
      <c r="AKR29" s="9" t="s">
        <v>98</v>
      </c>
      <c r="AKS29" s="9">
        <v>405</v>
      </c>
      <c r="AKT29" s="9">
        <v>7</v>
      </c>
      <c r="AKV29" s="9" t="s">
        <v>98</v>
      </c>
      <c r="AKW29" s="9">
        <v>409</v>
      </c>
      <c r="AKX29" s="9">
        <v>7</v>
      </c>
      <c r="AKZ29" s="9" t="s">
        <v>98</v>
      </c>
      <c r="ALA29" s="9">
        <v>410</v>
      </c>
      <c r="ALB29" s="9">
        <v>7</v>
      </c>
      <c r="ALD29" s="9" t="s">
        <v>98</v>
      </c>
      <c r="ALE29" s="9">
        <v>412</v>
      </c>
      <c r="ALF29" s="9">
        <v>7</v>
      </c>
      <c r="ALH29" s="9" t="s">
        <v>98</v>
      </c>
      <c r="ALI29" s="9">
        <v>417</v>
      </c>
      <c r="ALJ29" s="9">
        <v>7</v>
      </c>
      <c r="ALL29" s="9" t="s">
        <v>98</v>
      </c>
      <c r="ALM29" s="9">
        <v>418</v>
      </c>
      <c r="ALN29" s="9">
        <v>7</v>
      </c>
      <c r="ALP29" s="9" t="s">
        <v>98</v>
      </c>
      <c r="ALQ29" s="9">
        <v>418</v>
      </c>
      <c r="ALR29" s="9">
        <v>7</v>
      </c>
      <c r="ALT29" s="9" t="s">
        <v>98</v>
      </c>
      <c r="ALU29" s="9">
        <v>418</v>
      </c>
      <c r="ALV29" s="9">
        <v>7</v>
      </c>
      <c r="ALX29" s="9" t="s">
        <v>98</v>
      </c>
      <c r="ALY29" s="9">
        <v>420</v>
      </c>
      <c r="ALZ29" s="9">
        <v>7</v>
      </c>
      <c r="AMB29" s="9" t="s">
        <v>98</v>
      </c>
      <c r="AMC29" s="9">
        <v>421</v>
      </c>
      <c r="AMD29" s="9">
        <v>7</v>
      </c>
      <c r="AMF29" s="9" t="s">
        <v>98</v>
      </c>
      <c r="AMG29" s="9">
        <v>421</v>
      </c>
      <c r="AMH29" s="9">
        <v>7</v>
      </c>
      <c r="AMJ29" s="9" t="s">
        <v>98</v>
      </c>
      <c r="AMK29" s="9">
        <v>425</v>
      </c>
      <c r="AML29" s="9">
        <v>8</v>
      </c>
      <c r="AMN29" s="9" t="s">
        <v>98</v>
      </c>
      <c r="AMO29" s="9">
        <v>425</v>
      </c>
      <c r="AMP29" s="9">
        <v>8</v>
      </c>
      <c r="AMR29" s="9" t="s">
        <v>98</v>
      </c>
      <c r="AMS29" s="9">
        <v>425</v>
      </c>
      <c r="AMT29" s="9">
        <v>8</v>
      </c>
      <c r="AMV29" s="9" t="s">
        <v>98</v>
      </c>
      <c r="AMW29" s="9">
        <v>425</v>
      </c>
      <c r="AMX29" s="9">
        <v>8</v>
      </c>
      <c r="AMZ29" s="9" t="s">
        <v>98</v>
      </c>
      <c r="ANA29" s="9">
        <v>425</v>
      </c>
      <c r="ANB29" s="9">
        <v>8</v>
      </c>
      <c r="AND29" s="9" t="s">
        <v>98</v>
      </c>
      <c r="ANE29" s="9">
        <v>431</v>
      </c>
      <c r="ANF29" s="9">
        <v>8</v>
      </c>
      <c r="ANH29" s="9" t="s">
        <v>98</v>
      </c>
      <c r="ANI29" s="9">
        <v>434</v>
      </c>
      <c r="ANJ29" s="9">
        <v>8</v>
      </c>
      <c r="ANL29" s="9" t="s">
        <v>98</v>
      </c>
      <c r="ANM29" s="9">
        <v>434</v>
      </c>
      <c r="ANN29" s="9">
        <v>8</v>
      </c>
      <c r="ANP29" s="9" t="s">
        <v>98</v>
      </c>
      <c r="ANQ29" s="9">
        <v>434</v>
      </c>
      <c r="ANR29" s="9">
        <v>8</v>
      </c>
      <c r="ANT29" s="9" t="s">
        <v>98</v>
      </c>
      <c r="ANU29" s="9">
        <v>435</v>
      </c>
      <c r="ANV29" s="9">
        <v>8</v>
      </c>
      <c r="ANX29" s="9" t="s">
        <v>98</v>
      </c>
      <c r="ANY29" s="9">
        <v>436</v>
      </c>
      <c r="ANZ29" s="9">
        <v>8</v>
      </c>
      <c r="AOB29" s="9" t="s">
        <v>98</v>
      </c>
      <c r="AOC29" s="9">
        <v>439</v>
      </c>
      <c r="AOD29" s="9">
        <v>8</v>
      </c>
      <c r="AOF29" s="9" t="s">
        <v>98</v>
      </c>
      <c r="AOG29" s="9">
        <v>442</v>
      </c>
      <c r="AOH29" s="9">
        <v>8</v>
      </c>
      <c r="AOJ29" s="9" t="s">
        <v>98</v>
      </c>
      <c r="AOK29" s="9">
        <v>442</v>
      </c>
      <c r="AOL29" s="9">
        <v>8</v>
      </c>
      <c r="AON29" s="9" t="s">
        <v>98</v>
      </c>
      <c r="AOO29" s="9">
        <v>444</v>
      </c>
      <c r="AOP29" s="9">
        <v>8</v>
      </c>
      <c r="AOR29" s="9" t="s">
        <v>98</v>
      </c>
      <c r="AOS29" s="9">
        <v>444</v>
      </c>
      <c r="AOT29" s="9">
        <v>8</v>
      </c>
      <c r="AOV29" s="9" t="s">
        <v>98</v>
      </c>
      <c r="AOW29" s="9">
        <v>446</v>
      </c>
      <c r="AOX29" s="9">
        <v>8</v>
      </c>
      <c r="AOZ29" s="9" t="s">
        <v>98</v>
      </c>
      <c r="APA29" s="9">
        <v>446</v>
      </c>
      <c r="APB29" s="9">
        <v>8</v>
      </c>
      <c r="APD29" s="9" t="s">
        <v>98</v>
      </c>
      <c r="APE29" s="9">
        <v>448</v>
      </c>
      <c r="APF29" s="9">
        <v>8</v>
      </c>
      <c r="APH29" s="9" t="s">
        <v>98</v>
      </c>
      <c r="API29" s="9">
        <v>450</v>
      </c>
      <c r="APJ29" s="9">
        <v>8</v>
      </c>
      <c r="APL29" s="9" t="s">
        <v>98</v>
      </c>
      <c r="APM29" s="9">
        <v>451</v>
      </c>
      <c r="APN29" s="9">
        <v>8</v>
      </c>
      <c r="APP29" s="9" t="s">
        <v>98</v>
      </c>
      <c r="APQ29" s="9">
        <v>455</v>
      </c>
      <c r="APR29" s="9">
        <v>8</v>
      </c>
      <c r="APT29" s="9" t="s">
        <v>98</v>
      </c>
      <c r="APU29" s="9">
        <v>456</v>
      </c>
      <c r="APV29" s="9">
        <v>8</v>
      </c>
      <c r="APX29" s="9" t="s">
        <v>98</v>
      </c>
      <c r="APY29" s="9">
        <v>457</v>
      </c>
      <c r="APZ29" s="9">
        <v>8</v>
      </c>
      <c r="AQB29" s="9" t="s">
        <v>98</v>
      </c>
      <c r="AQC29" s="9">
        <v>457</v>
      </c>
      <c r="AQD29" s="9">
        <v>8</v>
      </c>
      <c r="AQF29" s="9" t="s">
        <v>98</v>
      </c>
      <c r="AQG29" s="9">
        <v>457</v>
      </c>
      <c r="AQH29" s="9">
        <v>8</v>
      </c>
      <c r="AQJ29" s="9" t="s">
        <v>98</v>
      </c>
      <c r="AQK29" s="9">
        <v>459</v>
      </c>
      <c r="AQL29" s="9">
        <v>8</v>
      </c>
      <c r="AQN29" s="9" t="s">
        <v>98</v>
      </c>
      <c r="AQO29" s="9">
        <v>459</v>
      </c>
      <c r="AQP29" s="9">
        <v>8</v>
      </c>
      <c r="AQR29" s="9" t="s">
        <v>98</v>
      </c>
      <c r="AQS29" s="9">
        <v>460</v>
      </c>
      <c r="AQT29" s="9">
        <v>8</v>
      </c>
      <c r="AQV29" s="9" t="s">
        <v>98</v>
      </c>
      <c r="AQW29" s="9">
        <v>460</v>
      </c>
      <c r="AQX29" s="9">
        <v>8</v>
      </c>
      <c r="AQZ29" s="9" t="s">
        <v>98</v>
      </c>
      <c r="ARA29" s="9">
        <v>460</v>
      </c>
      <c r="ARB29" s="9">
        <v>8</v>
      </c>
      <c r="ARD29" s="9" t="s">
        <v>98</v>
      </c>
      <c r="ARE29" s="9">
        <v>471</v>
      </c>
      <c r="ARF29" s="9">
        <v>8</v>
      </c>
      <c r="ARH29" s="9" t="s">
        <v>98</v>
      </c>
      <c r="ARI29" s="9">
        <v>472</v>
      </c>
      <c r="ARJ29" s="9">
        <v>8</v>
      </c>
      <c r="ARL29" s="9" t="s">
        <v>98</v>
      </c>
      <c r="ARM29" s="9">
        <v>473</v>
      </c>
      <c r="ARN29" s="9">
        <v>8</v>
      </c>
      <c r="ARP29" s="9" t="s">
        <v>98</v>
      </c>
      <c r="ARQ29" s="9">
        <v>472</v>
      </c>
      <c r="ARR29" s="9">
        <v>8</v>
      </c>
      <c r="ART29" s="9" t="s">
        <v>98</v>
      </c>
      <c r="ARU29" s="9">
        <v>472</v>
      </c>
      <c r="ARV29" s="9">
        <v>8</v>
      </c>
      <c r="ARX29" s="9" t="s">
        <v>98</v>
      </c>
      <c r="ARY29" s="9">
        <v>473</v>
      </c>
      <c r="ARZ29" s="9">
        <v>8</v>
      </c>
      <c r="ASB29" s="9" t="s">
        <v>98</v>
      </c>
      <c r="ASC29" s="9">
        <v>475</v>
      </c>
      <c r="ASD29" s="9">
        <v>8</v>
      </c>
      <c r="ASF29" s="9" t="s">
        <v>98</v>
      </c>
      <c r="ASG29" s="9">
        <v>478</v>
      </c>
      <c r="ASH29" s="9">
        <v>8</v>
      </c>
      <c r="ASJ29" s="9" t="s">
        <v>98</v>
      </c>
      <c r="ASK29" s="9">
        <v>479</v>
      </c>
      <c r="ASL29" s="9">
        <v>8</v>
      </c>
      <c r="ASN29" s="9" t="s">
        <v>98</v>
      </c>
      <c r="ASO29" s="9">
        <v>479</v>
      </c>
      <c r="ASP29" s="9">
        <v>8</v>
      </c>
      <c r="ASR29" s="9" t="s">
        <v>98</v>
      </c>
      <c r="ASS29" s="9">
        <v>479</v>
      </c>
      <c r="AST29" s="9">
        <v>8</v>
      </c>
      <c r="ASV29" s="9" t="s">
        <v>98</v>
      </c>
      <c r="ASW29" s="9">
        <v>479</v>
      </c>
      <c r="ASX29" s="9">
        <v>8</v>
      </c>
      <c r="ASZ29" s="9" t="s">
        <v>98</v>
      </c>
      <c r="ATA29" s="9">
        <v>479</v>
      </c>
      <c r="ATB29" s="9">
        <v>8</v>
      </c>
      <c r="ATD29" s="9" t="s">
        <v>98</v>
      </c>
      <c r="ATE29" s="9">
        <v>479</v>
      </c>
      <c r="ATF29" s="9">
        <v>8</v>
      </c>
      <c r="ATH29" s="9" t="s">
        <v>98</v>
      </c>
      <c r="ATI29" s="9">
        <v>479</v>
      </c>
      <c r="ATJ29" s="9">
        <v>8</v>
      </c>
      <c r="ATL29" s="9" t="s">
        <v>98</v>
      </c>
      <c r="ATM29" s="9">
        <v>479</v>
      </c>
      <c r="ATN29" s="9">
        <v>8</v>
      </c>
      <c r="ATP29" s="9" t="s">
        <v>98</v>
      </c>
      <c r="ATQ29" s="9">
        <v>479</v>
      </c>
      <c r="ATR29" s="9">
        <v>8</v>
      </c>
      <c r="ATT29" s="9" t="s">
        <v>98</v>
      </c>
      <c r="ATU29" s="9">
        <v>480</v>
      </c>
      <c r="ATV29" s="9">
        <v>8</v>
      </c>
      <c r="ATX29" s="9" t="s">
        <v>98</v>
      </c>
      <c r="ATY29" s="9">
        <v>480</v>
      </c>
      <c r="ATZ29" s="9">
        <v>8</v>
      </c>
      <c r="AUB29" s="9" t="s">
        <v>98</v>
      </c>
      <c r="AUC29" s="9">
        <v>480</v>
      </c>
      <c r="AUD29" s="9">
        <v>8</v>
      </c>
      <c r="AUF29" s="9" t="s">
        <v>98</v>
      </c>
      <c r="AUG29" s="9">
        <v>481</v>
      </c>
      <c r="AUH29" s="9">
        <v>8</v>
      </c>
      <c r="AUJ29" s="9" t="s">
        <v>98</v>
      </c>
      <c r="AUK29" s="9">
        <v>482</v>
      </c>
      <c r="AUL29" s="9">
        <v>8</v>
      </c>
      <c r="AUN29" s="9" t="s">
        <v>98</v>
      </c>
      <c r="AUO29" s="9">
        <v>483</v>
      </c>
      <c r="AUP29" s="9">
        <v>8</v>
      </c>
      <c r="AUR29" s="9" t="s">
        <v>98</v>
      </c>
      <c r="AUS29" s="9">
        <v>483</v>
      </c>
      <c r="AUT29" s="9">
        <v>8</v>
      </c>
      <c r="AUV29" s="9" t="s">
        <v>98</v>
      </c>
      <c r="AUW29" s="9">
        <v>483</v>
      </c>
      <c r="AUX29" s="9">
        <v>8</v>
      </c>
      <c r="AUZ29" s="9" t="s">
        <v>98</v>
      </c>
      <c r="AVA29" s="9">
        <v>483</v>
      </c>
      <c r="AVB29" s="9">
        <v>8</v>
      </c>
      <c r="AVD29" s="9" t="s">
        <v>98</v>
      </c>
      <c r="AVE29" s="9">
        <v>483</v>
      </c>
      <c r="AVF29" s="9">
        <v>8</v>
      </c>
      <c r="AVH29" s="9" t="s">
        <v>98</v>
      </c>
      <c r="AVI29" s="9">
        <v>483</v>
      </c>
      <c r="AVJ29" s="9">
        <v>8</v>
      </c>
      <c r="AVL29" s="9" t="s">
        <v>98</v>
      </c>
      <c r="AVM29" s="9">
        <v>483</v>
      </c>
      <c r="AVN29" s="9">
        <v>8</v>
      </c>
      <c r="AVP29" s="9" t="s">
        <v>98</v>
      </c>
      <c r="AVQ29" s="9">
        <v>484</v>
      </c>
      <c r="AVR29" s="9">
        <v>8</v>
      </c>
      <c r="AVT29" s="9" t="s">
        <v>98</v>
      </c>
      <c r="AVU29" s="9">
        <v>486</v>
      </c>
      <c r="AVV29" s="9">
        <v>8</v>
      </c>
      <c r="AVX29" s="9" t="s">
        <v>98</v>
      </c>
      <c r="AVY29" s="9">
        <v>488</v>
      </c>
      <c r="AVZ29" s="9">
        <v>8</v>
      </c>
      <c r="AWB29" s="9" t="s">
        <v>98</v>
      </c>
      <c r="AWC29" s="9">
        <v>489</v>
      </c>
      <c r="AWD29" s="9">
        <v>8</v>
      </c>
      <c r="AWF29" s="9" t="s">
        <v>98</v>
      </c>
      <c r="AWG29" s="9">
        <v>489</v>
      </c>
      <c r="AWH29" s="9">
        <v>8</v>
      </c>
      <c r="AWJ29" s="9" t="s">
        <v>98</v>
      </c>
      <c r="AWK29" s="9">
        <v>489</v>
      </c>
      <c r="AWL29" s="9">
        <v>8</v>
      </c>
      <c r="AWN29" s="9" t="s">
        <v>98</v>
      </c>
      <c r="AWO29" s="9">
        <v>491</v>
      </c>
      <c r="AWP29" s="9">
        <v>8</v>
      </c>
      <c r="AWR29" s="9" t="s">
        <v>98</v>
      </c>
      <c r="AWS29" s="9">
        <v>498</v>
      </c>
      <c r="AWT29" s="9">
        <v>8</v>
      </c>
      <c r="AWV29" s="9" t="s">
        <v>98</v>
      </c>
      <c r="AWW29" s="9">
        <v>499</v>
      </c>
      <c r="AWX29" s="9">
        <v>8</v>
      </c>
      <c r="AWZ29" s="9" t="s">
        <v>98</v>
      </c>
      <c r="AXA29" s="9">
        <v>502</v>
      </c>
      <c r="AXB29" s="9">
        <v>8</v>
      </c>
      <c r="AXD29" s="9" t="s">
        <v>98</v>
      </c>
      <c r="AXE29" s="9">
        <v>502</v>
      </c>
      <c r="AXF29" s="9">
        <v>8</v>
      </c>
      <c r="AXH29" s="9" t="s">
        <v>98</v>
      </c>
      <c r="AXI29" s="9">
        <v>502</v>
      </c>
      <c r="AXJ29" s="9">
        <v>8</v>
      </c>
      <c r="AXL29" s="9" t="s">
        <v>98</v>
      </c>
      <c r="AXM29" s="9">
        <v>503</v>
      </c>
      <c r="AXN29" s="9">
        <v>8</v>
      </c>
      <c r="AXP29" s="9" t="s">
        <v>98</v>
      </c>
      <c r="AXQ29" s="9">
        <v>505</v>
      </c>
      <c r="AXR29" s="9">
        <v>8</v>
      </c>
      <c r="AXT29" s="9" t="s">
        <v>98</v>
      </c>
      <c r="AXU29" s="9">
        <v>507</v>
      </c>
      <c r="AXV29" s="9">
        <v>8</v>
      </c>
      <c r="AXX29" s="9" t="s">
        <v>98</v>
      </c>
      <c r="AXY29" s="9">
        <v>508</v>
      </c>
      <c r="AXZ29" s="9">
        <v>8</v>
      </c>
      <c r="AYB29" s="9" t="s">
        <v>98</v>
      </c>
      <c r="AYC29" s="9">
        <v>510</v>
      </c>
      <c r="AYD29" s="9">
        <v>8</v>
      </c>
      <c r="AYF29" s="9" t="s">
        <v>98</v>
      </c>
      <c r="AYG29" s="9">
        <v>510</v>
      </c>
      <c r="AYH29" s="9">
        <v>8</v>
      </c>
      <c r="AYJ29" s="9" t="s">
        <v>98</v>
      </c>
      <c r="AYK29" s="9">
        <v>511</v>
      </c>
      <c r="AYL29" s="9">
        <v>8</v>
      </c>
      <c r="AYN29" s="9" t="s">
        <v>98</v>
      </c>
      <c r="AYO29" s="9">
        <v>514</v>
      </c>
      <c r="AYP29" s="9">
        <v>8</v>
      </c>
      <c r="AYR29" s="9" t="s">
        <v>98</v>
      </c>
      <c r="AYS29" s="9">
        <v>517</v>
      </c>
      <c r="AYT29" s="9">
        <v>8</v>
      </c>
      <c r="AYV29" s="9" t="s">
        <v>98</v>
      </c>
      <c r="AYW29" s="9">
        <v>517</v>
      </c>
      <c r="AYX29" s="9">
        <v>8</v>
      </c>
      <c r="AYZ29" s="9" t="s">
        <v>98</v>
      </c>
      <c r="AZA29" s="9">
        <v>522</v>
      </c>
      <c r="AZB29" s="9">
        <v>8</v>
      </c>
      <c r="AZD29" s="9" t="s">
        <v>98</v>
      </c>
      <c r="AZE29" s="9">
        <v>523</v>
      </c>
      <c r="AZF29" s="9">
        <v>8</v>
      </c>
      <c r="AZH29" s="9" t="s">
        <v>98</v>
      </c>
      <c r="AZI29" s="9">
        <v>523</v>
      </c>
      <c r="AZJ29" s="9">
        <v>8</v>
      </c>
      <c r="AZL29" s="9" t="s">
        <v>98</v>
      </c>
      <c r="AZM29" s="9">
        <v>524</v>
      </c>
      <c r="AZN29" s="9">
        <v>8</v>
      </c>
      <c r="AZP29" s="9" t="s">
        <v>98</v>
      </c>
      <c r="AZQ29" s="9">
        <v>525</v>
      </c>
      <c r="AZR29" s="9">
        <v>8</v>
      </c>
      <c r="AZT29" s="9" t="s">
        <v>98</v>
      </c>
      <c r="AZU29" s="9">
        <v>526</v>
      </c>
      <c r="AZV29" s="9">
        <v>8</v>
      </c>
      <c r="AZX29" s="9" t="s">
        <v>98</v>
      </c>
      <c r="AZY29" s="9">
        <v>526</v>
      </c>
      <c r="AZZ29" s="9">
        <v>8</v>
      </c>
      <c r="BAB29" s="9" t="s">
        <v>98</v>
      </c>
      <c r="BAC29" s="9">
        <v>530</v>
      </c>
      <c r="BAD29" s="9">
        <v>8</v>
      </c>
      <c r="BAF29" s="9" t="s">
        <v>98</v>
      </c>
      <c r="BAG29" s="9">
        <v>531</v>
      </c>
      <c r="BAH29" s="9">
        <v>8</v>
      </c>
      <c r="BAJ29" s="9" t="s">
        <v>98</v>
      </c>
      <c r="BAK29" s="9">
        <v>533</v>
      </c>
      <c r="BAL29" s="9">
        <v>8</v>
      </c>
      <c r="BAN29" s="9" t="s">
        <v>98</v>
      </c>
      <c r="BAO29" s="9">
        <v>535</v>
      </c>
      <c r="BAP29" s="9">
        <v>8</v>
      </c>
      <c r="BAR29" s="9" t="s">
        <v>98</v>
      </c>
      <c r="BAS29" s="9">
        <v>536</v>
      </c>
      <c r="BAT29" s="9">
        <v>8</v>
      </c>
      <c r="BAV29" s="9" t="s">
        <v>98</v>
      </c>
      <c r="BAW29" s="9">
        <v>536</v>
      </c>
      <c r="BAX29" s="9">
        <v>8</v>
      </c>
      <c r="BAZ29" s="9" t="s">
        <v>98</v>
      </c>
      <c r="BBA29" s="9">
        <v>539</v>
      </c>
      <c r="BBB29" s="9">
        <v>8</v>
      </c>
      <c r="BBD29" s="9" t="s">
        <v>98</v>
      </c>
      <c r="BBE29" s="9">
        <v>540</v>
      </c>
      <c r="BBF29" s="9">
        <v>8</v>
      </c>
      <c r="BBH29" s="92" t="s">
        <v>98</v>
      </c>
      <c r="BBI29" s="92">
        <v>540</v>
      </c>
      <c r="BBJ29" s="92">
        <v>8</v>
      </c>
      <c r="BBL29" s="9" t="s">
        <v>98</v>
      </c>
      <c r="BBM29" s="9">
        <v>541</v>
      </c>
      <c r="BBN29" s="9">
        <v>8</v>
      </c>
      <c r="BBP29" s="9" t="s">
        <v>98</v>
      </c>
      <c r="BBQ29" s="9">
        <v>542</v>
      </c>
      <c r="BBR29" s="9">
        <v>8</v>
      </c>
      <c r="BBT29" s="95" t="s">
        <v>98</v>
      </c>
      <c r="BBU29" s="95">
        <v>542</v>
      </c>
      <c r="BBV29" s="95">
        <v>8</v>
      </c>
      <c r="BBX29" s="95" t="s">
        <v>98</v>
      </c>
      <c r="BBY29" s="95">
        <v>542</v>
      </c>
      <c r="BBZ29" s="95">
        <v>8</v>
      </c>
      <c r="BCB29" s="95" t="s">
        <v>98</v>
      </c>
      <c r="BCC29" s="95">
        <v>544</v>
      </c>
      <c r="BCD29" s="95">
        <v>8</v>
      </c>
      <c r="BCF29" s="95" t="s">
        <v>98</v>
      </c>
      <c r="BCG29" s="95">
        <v>544</v>
      </c>
      <c r="BCH29" s="95">
        <v>8</v>
      </c>
      <c r="BCJ29" s="95" t="s">
        <v>98</v>
      </c>
      <c r="BCK29" s="95">
        <v>545</v>
      </c>
      <c r="BCL29" s="95">
        <v>8</v>
      </c>
      <c r="BCN29" s="95" t="s">
        <v>98</v>
      </c>
      <c r="BCO29" s="95">
        <v>545</v>
      </c>
      <c r="BCP29" s="95">
        <v>8</v>
      </c>
      <c r="BCR29" s="95" t="s">
        <v>98</v>
      </c>
      <c r="BCS29" s="95">
        <v>546</v>
      </c>
      <c r="BCT29" s="95">
        <v>8</v>
      </c>
      <c r="BCV29" s="95" t="s">
        <v>98</v>
      </c>
      <c r="BCW29" s="95">
        <v>547</v>
      </c>
      <c r="BCX29" s="95">
        <v>8</v>
      </c>
      <c r="BCZ29" s="95" t="s">
        <v>98</v>
      </c>
      <c r="BDA29" s="95">
        <v>548</v>
      </c>
      <c r="BDB29" s="95">
        <v>8</v>
      </c>
      <c r="BDD29" s="95" t="s">
        <v>98</v>
      </c>
      <c r="BDE29" s="95">
        <v>548</v>
      </c>
      <c r="BDF29" s="95">
        <v>8</v>
      </c>
      <c r="BDH29" s="95" t="s">
        <v>98</v>
      </c>
      <c r="BDI29" s="95">
        <v>549</v>
      </c>
      <c r="BDJ29" s="95">
        <v>8</v>
      </c>
      <c r="BDL29" s="95" t="s">
        <v>98</v>
      </c>
      <c r="BDM29" s="95">
        <v>550</v>
      </c>
      <c r="BDN29" s="95">
        <v>8</v>
      </c>
      <c r="BDP29" s="95" t="s">
        <v>98</v>
      </c>
      <c r="BDQ29" s="95">
        <v>550</v>
      </c>
      <c r="BDR29" s="95">
        <v>8</v>
      </c>
      <c r="BDT29" s="95" t="s">
        <v>98</v>
      </c>
      <c r="BDU29" s="95">
        <v>550</v>
      </c>
      <c r="BDV29" s="95">
        <v>8</v>
      </c>
      <c r="BDX29" s="95" t="s">
        <v>98</v>
      </c>
      <c r="BDY29" s="95">
        <v>550</v>
      </c>
      <c r="BDZ29" s="95">
        <v>8</v>
      </c>
      <c r="BEB29" s="100" t="s">
        <v>98</v>
      </c>
      <c r="BEC29" s="100">
        <v>552</v>
      </c>
      <c r="BED29" s="100">
        <v>8</v>
      </c>
      <c r="BEF29" s="104" t="s">
        <v>98</v>
      </c>
      <c r="BEG29" s="104">
        <v>555</v>
      </c>
      <c r="BEH29" s="104">
        <v>8</v>
      </c>
      <c r="BEJ29" s="95" t="s">
        <v>98</v>
      </c>
      <c r="BEK29" s="95">
        <v>557</v>
      </c>
      <c r="BEL29" s="95">
        <v>8</v>
      </c>
      <c r="BEN29" s="95" t="s">
        <v>98</v>
      </c>
      <c r="BEO29" s="95">
        <v>559</v>
      </c>
      <c r="BEP29" s="95">
        <v>8</v>
      </c>
      <c r="BER29" s="95" t="s">
        <v>98</v>
      </c>
      <c r="BES29" s="95">
        <v>559</v>
      </c>
      <c r="BET29" s="95">
        <v>8</v>
      </c>
      <c r="BEV29" s="95" t="s">
        <v>98</v>
      </c>
      <c r="BEW29" s="95">
        <v>563</v>
      </c>
      <c r="BEX29" s="95">
        <v>8</v>
      </c>
      <c r="BEZ29" s="95" t="s">
        <v>98</v>
      </c>
      <c r="BFA29" s="95">
        <v>563</v>
      </c>
      <c r="BFB29" s="95">
        <v>8</v>
      </c>
      <c r="BFD29" s="95" t="s">
        <v>98</v>
      </c>
      <c r="BFE29" s="95">
        <v>564</v>
      </c>
      <c r="BFF29" s="95">
        <v>8</v>
      </c>
      <c r="BFH29" s="95" t="s">
        <v>98</v>
      </c>
      <c r="BFI29" s="95">
        <v>567</v>
      </c>
      <c r="BFJ29" s="95">
        <v>8</v>
      </c>
      <c r="BFL29" s="95" t="s">
        <v>98</v>
      </c>
      <c r="BFM29" s="95">
        <v>568</v>
      </c>
      <c r="BFN29" s="95">
        <v>8</v>
      </c>
      <c r="BFP29" s="95" t="s">
        <v>98</v>
      </c>
      <c r="BFQ29" s="95">
        <v>569</v>
      </c>
      <c r="BFR29" s="95">
        <v>8</v>
      </c>
      <c r="BFT29" s="95" t="s">
        <v>98</v>
      </c>
      <c r="BFU29" s="95">
        <v>570</v>
      </c>
      <c r="BFV29" s="95">
        <v>8</v>
      </c>
      <c r="BFX29" s="95" t="s">
        <v>98</v>
      </c>
      <c r="BFY29" s="95">
        <v>570</v>
      </c>
      <c r="BFZ29" s="95">
        <v>8</v>
      </c>
      <c r="BGB29" s="95" t="s">
        <v>98</v>
      </c>
      <c r="BGC29" s="95">
        <v>570</v>
      </c>
      <c r="BGD29" s="95">
        <v>8</v>
      </c>
      <c r="BGF29" s="95" t="s">
        <v>98</v>
      </c>
      <c r="BGG29" s="95">
        <v>570</v>
      </c>
      <c r="BGH29" s="95">
        <v>8</v>
      </c>
      <c r="BGJ29" s="95" t="s">
        <v>98</v>
      </c>
      <c r="BGK29" s="95">
        <v>571</v>
      </c>
      <c r="BGL29" s="95">
        <v>8</v>
      </c>
      <c r="BGN29" s="95" t="s">
        <v>98</v>
      </c>
      <c r="BGO29" s="95">
        <v>571</v>
      </c>
      <c r="BGP29" s="95">
        <v>8</v>
      </c>
      <c r="BGR29" s="95" t="s">
        <v>98</v>
      </c>
      <c r="BGS29" s="95">
        <v>572</v>
      </c>
      <c r="BGT29" s="95">
        <v>8</v>
      </c>
      <c r="BGV29" s="95" t="s">
        <v>98</v>
      </c>
      <c r="BGW29" s="95">
        <v>572</v>
      </c>
      <c r="BGX29" s="95">
        <v>8</v>
      </c>
      <c r="BGZ29" s="95" t="s">
        <v>98</v>
      </c>
      <c r="BHA29" s="95">
        <v>572</v>
      </c>
      <c r="BHB29" s="95">
        <v>8</v>
      </c>
      <c r="BHD29" s="95" t="s">
        <v>98</v>
      </c>
      <c r="BHE29" s="95">
        <v>572</v>
      </c>
      <c r="BHF29" s="95">
        <v>8</v>
      </c>
      <c r="BHH29" s="95" t="s">
        <v>98</v>
      </c>
      <c r="BHI29" s="95">
        <v>572</v>
      </c>
      <c r="BHJ29" s="95">
        <v>8</v>
      </c>
      <c r="BHL29" s="95" t="s">
        <v>98</v>
      </c>
      <c r="BHM29" s="95">
        <v>572</v>
      </c>
      <c r="BHN29" s="95">
        <v>8</v>
      </c>
      <c r="BHP29" s="95" t="s">
        <v>98</v>
      </c>
      <c r="BHQ29" s="95">
        <v>572</v>
      </c>
      <c r="BHR29" s="95">
        <v>8</v>
      </c>
      <c r="BHT29" s="95" t="s">
        <v>98</v>
      </c>
      <c r="BHU29" s="95">
        <v>572</v>
      </c>
      <c r="BHV29" s="95">
        <v>8</v>
      </c>
      <c r="BHX29" s="95" t="s">
        <v>98</v>
      </c>
      <c r="BHY29" s="95">
        <v>572</v>
      </c>
      <c r="BHZ29" s="95">
        <v>8</v>
      </c>
      <c r="BIB29" s="95" t="s">
        <v>98</v>
      </c>
      <c r="BIC29" s="95">
        <v>572</v>
      </c>
      <c r="BID29" s="95">
        <v>8</v>
      </c>
      <c r="BIF29" s="95" t="s">
        <v>98</v>
      </c>
      <c r="BIG29" s="95">
        <v>572</v>
      </c>
      <c r="BIH29" s="95">
        <v>8</v>
      </c>
      <c r="BIJ29" s="95" t="s">
        <v>98</v>
      </c>
      <c r="BIK29" s="95">
        <v>572</v>
      </c>
      <c r="BIL29" s="95">
        <v>8</v>
      </c>
      <c r="BIN29" s="95" t="s">
        <v>98</v>
      </c>
      <c r="BIO29" s="95">
        <v>572</v>
      </c>
      <c r="BIP29" s="95">
        <v>8</v>
      </c>
      <c r="BIR29" s="95" t="s">
        <v>98</v>
      </c>
      <c r="BIS29" s="95">
        <v>572</v>
      </c>
      <c r="BIT29" s="95">
        <v>8</v>
      </c>
      <c r="BIV29" s="95" t="s">
        <v>98</v>
      </c>
      <c r="BIW29" s="95">
        <v>572</v>
      </c>
      <c r="BIX29" s="95">
        <v>8</v>
      </c>
      <c r="BIZ29" s="95" t="s">
        <v>98</v>
      </c>
      <c r="BJA29" s="95">
        <v>572</v>
      </c>
      <c r="BJB29" s="95">
        <v>8</v>
      </c>
      <c r="BJD29" s="95" t="s">
        <v>98</v>
      </c>
      <c r="BJE29" s="95">
        <v>572</v>
      </c>
      <c r="BJF29" s="95">
        <v>8</v>
      </c>
      <c r="BJH29" s="95" t="s">
        <v>98</v>
      </c>
      <c r="BJI29" s="95">
        <v>572</v>
      </c>
      <c r="BJJ29" s="95">
        <v>8</v>
      </c>
      <c r="BJL29" s="95" t="s">
        <v>98</v>
      </c>
      <c r="BJM29" s="95">
        <v>572</v>
      </c>
      <c r="BJN29" s="95">
        <v>8</v>
      </c>
      <c r="BJP29" s="95" t="s">
        <v>98</v>
      </c>
      <c r="BJQ29" s="95">
        <v>572</v>
      </c>
      <c r="BJR29" s="95">
        <v>8</v>
      </c>
      <c r="BJT29" s="95" t="s">
        <v>98</v>
      </c>
      <c r="BJU29" s="95">
        <v>573</v>
      </c>
      <c r="BJV29" s="95">
        <v>8</v>
      </c>
      <c r="BJX29" s="95" t="s">
        <v>98</v>
      </c>
      <c r="BJY29" s="95">
        <v>573</v>
      </c>
      <c r="BJZ29" s="95">
        <v>8</v>
      </c>
      <c r="BKB29" s="95" t="s">
        <v>98</v>
      </c>
      <c r="BKC29" s="95">
        <v>573</v>
      </c>
      <c r="BKD29" s="95">
        <v>8</v>
      </c>
      <c r="BKF29" s="95" t="s">
        <v>98</v>
      </c>
      <c r="BKG29" s="95">
        <v>573</v>
      </c>
      <c r="BKH29" s="95">
        <v>8</v>
      </c>
      <c r="BKJ29" s="95" t="s">
        <v>98</v>
      </c>
      <c r="BKK29" s="95">
        <v>573</v>
      </c>
      <c r="BKL29" s="95">
        <v>8</v>
      </c>
      <c r="BKN29" s="95" t="s">
        <v>98</v>
      </c>
      <c r="BKO29" s="95">
        <v>573</v>
      </c>
      <c r="BKP29" s="95">
        <v>8</v>
      </c>
      <c r="BKR29" s="95" t="s">
        <v>98</v>
      </c>
      <c r="BKS29" s="95">
        <v>573</v>
      </c>
      <c r="BKT29" s="95">
        <v>8</v>
      </c>
      <c r="BKV29" s="95" t="s">
        <v>98</v>
      </c>
      <c r="BKW29" s="95">
        <v>573</v>
      </c>
      <c r="BKX29" s="95">
        <v>8</v>
      </c>
      <c r="BKZ29" s="95" t="s">
        <v>98</v>
      </c>
      <c r="BLA29" s="95">
        <v>573</v>
      </c>
      <c r="BLB29" s="95">
        <v>8</v>
      </c>
      <c r="BLD29" s="95" t="s">
        <v>98</v>
      </c>
      <c r="BLE29" s="95">
        <v>573</v>
      </c>
      <c r="BLF29" s="95">
        <v>8</v>
      </c>
      <c r="BLH29" s="95" t="s">
        <v>98</v>
      </c>
      <c r="BLI29" s="95">
        <v>573</v>
      </c>
      <c r="BLJ29" s="95">
        <v>8</v>
      </c>
      <c r="BLL29" s="95" t="s">
        <v>98</v>
      </c>
      <c r="BLM29" s="95">
        <v>573</v>
      </c>
      <c r="BLN29" s="95">
        <v>8</v>
      </c>
      <c r="BLP29" s="95" t="s">
        <v>98</v>
      </c>
      <c r="BLQ29" s="95">
        <v>573</v>
      </c>
      <c r="BLR29" s="95">
        <v>8</v>
      </c>
      <c r="BLT29" s="95" t="s">
        <v>98</v>
      </c>
      <c r="BLU29" s="95">
        <v>573</v>
      </c>
      <c r="BLV29" s="95">
        <v>8</v>
      </c>
      <c r="BLX29" s="95" t="s">
        <v>98</v>
      </c>
      <c r="BLY29" s="95">
        <v>574</v>
      </c>
      <c r="BLZ29" s="95">
        <v>8</v>
      </c>
      <c r="BMB29" s="95" t="s">
        <v>98</v>
      </c>
      <c r="BMC29" s="95">
        <v>574</v>
      </c>
      <c r="BMD29" s="95">
        <v>8</v>
      </c>
      <c r="BMF29" s="95" t="s">
        <v>98</v>
      </c>
      <c r="BMG29" s="95">
        <v>574</v>
      </c>
      <c r="BMH29" s="95">
        <v>8</v>
      </c>
      <c r="BMJ29" s="95" t="s">
        <v>98</v>
      </c>
      <c r="BMK29" s="95">
        <v>574</v>
      </c>
      <c r="BML29" s="95">
        <v>8</v>
      </c>
      <c r="BMN29" s="95" t="s">
        <v>98</v>
      </c>
      <c r="BMO29" s="95">
        <v>573</v>
      </c>
      <c r="BMP29" s="95">
        <v>8</v>
      </c>
      <c r="BMR29" s="95" t="s">
        <v>98</v>
      </c>
      <c r="BMS29" s="95">
        <v>573</v>
      </c>
      <c r="BMT29" s="95">
        <v>8</v>
      </c>
      <c r="BMV29" s="95" t="s">
        <v>98</v>
      </c>
      <c r="BMW29" s="95">
        <v>573</v>
      </c>
      <c r="BMX29" s="95">
        <v>8</v>
      </c>
      <c r="BMZ29" s="95" t="s">
        <v>98</v>
      </c>
      <c r="BNA29" s="95">
        <v>573</v>
      </c>
      <c r="BNB29" s="95">
        <v>8</v>
      </c>
      <c r="BND29" s="95" t="s">
        <v>98</v>
      </c>
      <c r="BNE29" s="95">
        <v>573</v>
      </c>
      <c r="BNF29" s="95">
        <v>8</v>
      </c>
      <c r="BNH29" s="95" t="s">
        <v>98</v>
      </c>
      <c r="BNI29" s="95">
        <v>573</v>
      </c>
      <c r="BNJ29" s="95">
        <v>8</v>
      </c>
      <c r="BNL29" s="95" t="s">
        <v>98</v>
      </c>
      <c r="BNM29" s="95">
        <v>573</v>
      </c>
      <c r="BNN29" s="95">
        <v>8</v>
      </c>
      <c r="BNP29" s="95" t="s">
        <v>98</v>
      </c>
      <c r="BNQ29" s="95">
        <v>573</v>
      </c>
      <c r="BNR29" s="95">
        <v>8</v>
      </c>
      <c r="BNT29" s="95" t="s">
        <v>98</v>
      </c>
      <c r="BNU29" s="95">
        <v>573</v>
      </c>
      <c r="BNV29" s="95">
        <v>8</v>
      </c>
      <c r="BNX29" s="95" t="s">
        <v>98</v>
      </c>
      <c r="BNY29" s="95">
        <v>573</v>
      </c>
      <c r="BNZ29" s="95">
        <v>8</v>
      </c>
      <c r="BOB29" s="95" t="s">
        <v>98</v>
      </c>
      <c r="BOC29" s="95">
        <v>573</v>
      </c>
      <c r="BOD29" s="95">
        <v>8</v>
      </c>
      <c r="BOF29" s="95" t="s">
        <v>98</v>
      </c>
      <c r="BOG29" s="95">
        <v>573</v>
      </c>
      <c r="BOH29" s="95">
        <v>8</v>
      </c>
      <c r="BOJ29" s="95" t="s">
        <v>98</v>
      </c>
      <c r="BOK29" s="95">
        <v>573</v>
      </c>
      <c r="BOL29" s="95">
        <v>8</v>
      </c>
      <c r="BON29" s="95" t="s">
        <v>98</v>
      </c>
      <c r="BOO29" s="95">
        <v>573</v>
      </c>
      <c r="BOP29" s="95">
        <v>8</v>
      </c>
      <c r="BOR29" s="95" t="s">
        <v>98</v>
      </c>
      <c r="BOS29" s="95">
        <v>573</v>
      </c>
      <c r="BOT29" s="95">
        <v>8</v>
      </c>
      <c r="BOV29" s="95" t="s">
        <v>98</v>
      </c>
      <c r="BOW29" s="95">
        <v>573</v>
      </c>
      <c r="BOX29" s="95">
        <v>8</v>
      </c>
      <c r="BOZ29" s="95" t="s">
        <v>98</v>
      </c>
      <c r="BPA29" s="95">
        <v>574</v>
      </c>
      <c r="BPB29" s="95">
        <v>8</v>
      </c>
      <c r="BPD29" s="95" t="s">
        <v>98</v>
      </c>
      <c r="BPE29" s="95">
        <v>574</v>
      </c>
      <c r="BPF29" s="95">
        <v>8</v>
      </c>
      <c r="BPH29" s="95" t="s">
        <v>98</v>
      </c>
      <c r="BPI29" s="95">
        <v>574</v>
      </c>
      <c r="BPJ29" s="95">
        <v>8</v>
      </c>
      <c r="BPL29" s="95" t="s">
        <v>98</v>
      </c>
      <c r="BPM29" s="95">
        <v>574</v>
      </c>
      <c r="BPN29" s="95">
        <v>8</v>
      </c>
      <c r="BPP29" s="95" t="s">
        <v>98</v>
      </c>
      <c r="BPQ29" s="95">
        <v>574</v>
      </c>
      <c r="BPR29" s="95">
        <v>8</v>
      </c>
      <c r="BPT29" s="95" t="s">
        <v>98</v>
      </c>
      <c r="BPU29" s="95">
        <v>574</v>
      </c>
      <c r="BPV29" s="95">
        <v>8</v>
      </c>
      <c r="BPX29" s="95" t="s">
        <v>98</v>
      </c>
      <c r="BPY29" s="95">
        <v>574</v>
      </c>
      <c r="BPZ29" s="95">
        <v>8</v>
      </c>
      <c r="BQB29" s="95" t="s">
        <v>98</v>
      </c>
      <c r="BQC29" s="95">
        <v>574</v>
      </c>
      <c r="BQD29" s="95">
        <v>8</v>
      </c>
      <c r="BQF29" s="95" t="s">
        <v>98</v>
      </c>
      <c r="BQG29" s="95">
        <v>574</v>
      </c>
      <c r="BQH29" s="95">
        <v>8</v>
      </c>
      <c r="BQJ29" s="95" t="s">
        <v>98</v>
      </c>
      <c r="BQK29" s="95">
        <v>574</v>
      </c>
      <c r="BQL29" s="95">
        <v>8</v>
      </c>
      <c r="BQN29" s="95" t="s">
        <v>98</v>
      </c>
      <c r="BQO29" s="95">
        <v>574</v>
      </c>
      <c r="BQP29" s="95">
        <v>8</v>
      </c>
      <c r="BQR29" s="95" t="s">
        <v>98</v>
      </c>
      <c r="BQS29" s="95">
        <v>574</v>
      </c>
      <c r="BQT29" s="95">
        <v>8</v>
      </c>
      <c r="BQV29" s="95" t="s">
        <v>98</v>
      </c>
      <c r="BQW29" s="95">
        <v>574</v>
      </c>
      <c r="BQX29" s="95">
        <v>8</v>
      </c>
      <c r="BQZ29" s="95" t="s">
        <v>98</v>
      </c>
      <c r="BRA29" s="95">
        <v>574</v>
      </c>
      <c r="BRB29" s="95">
        <v>8</v>
      </c>
      <c r="BRD29" s="95" t="s">
        <v>98</v>
      </c>
      <c r="BRE29" s="95">
        <v>574</v>
      </c>
      <c r="BRF29" s="95">
        <v>8</v>
      </c>
      <c r="BRH29" s="95" t="s">
        <v>98</v>
      </c>
      <c r="BRI29" s="95">
        <v>575</v>
      </c>
      <c r="BRJ29" s="95">
        <v>8</v>
      </c>
      <c r="BRL29" s="95" t="s">
        <v>98</v>
      </c>
      <c r="BRM29" s="95">
        <v>575</v>
      </c>
      <c r="BRN29" s="95">
        <v>8</v>
      </c>
      <c r="BRP29" s="95" t="s">
        <v>98</v>
      </c>
      <c r="BRQ29" s="95">
        <v>575</v>
      </c>
      <c r="BRR29" s="95">
        <v>8</v>
      </c>
      <c r="BRT29" s="95" t="s">
        <v>98</v>
      </c>
      <c r="BRU29" s="95">
        <v>575</v>
      </c>
      <c r="BRV29" s="95">
        <v>8</v>
      </c>
      <c r="BRX29" s="95" t="s">
        <v>98</v>
      </c>
      <c r="BRY29" s="95">
        <v>580</v>
      </c>
      <c r="BRZ29" s="95">
        <v>8</v>
      </c>
      <c r="BSB29" s="95" t="s">
        <v>98</v>
      </c>
      <c r="BSC29" s="95">
        <v>581</v>
      </c>
      <c r="BSD29" s="95">
        <v>8</v>
      </c>
      <c r="BSF29" s="95" t="s">
        <v>98</v>
      </c>
      <c r="BSG29" s="95">
        <v>584</v>
      </c>
      <c r="BSH29" s="95">
        <v>8</v>
      </c>
      <c r="BSJ29" s="95" t="s">
        <v>98</v>
      </c>
      <c r="BSK29" s="95">
        <v>584</v>
      </c>
      <c r="BSL29" s="95">
        <v>8</v>
      </c>
      <c r="BSN29" s="95" t="s">
        <v>98</v>
      </c>
      <c r="BSO29" s="95">
        <v>584</v>
      </c>
      <c r="BSP29" s="95">
        <v>8</v>
      </c>
      <c r="BSR29" s="95" t="s">
        <v>98</v>
      </c>
      <c r="BSS29" s="95">
        <v>584</v>
      </c>
      <c r="BST29" s="95">
        <v>8</v>
      </c>
      <c r="BSV29" s="95" t="s">
        <v>98</v>
      </c>
      <c r="BSW29" s="95">
        <v>584</v>
      </c>
      <c r="BSX29" s="95">
        <v>8</v>
      </c>
      <c r="BSZ29" s="95" t="s">
        <v>98</v>
      </c>
      <c r="BTA29" s="95">
        <v>586</v>
      </c>
      <c r="BTB29" s="95">
        <v>8</v>
      </c>
      <c r="BTD29" s="95" t="s">
        <v>98</v>
      </c>
      <c r="BTE29" s="95">
        <v>587</v>
      </c>
      <c r="BTF29" s="95">
        <v>8</v>
      </c>
      <c r="BTH29" s="95" t="s">
        <v>98</v>
      </c>
      <c r="BTI29" s="95">
        <v>588</v>
      </c>
      <c r="BTJ29" s="95">
        <v>8</v>
      </c>
      <c r="BTL29" s="95" t="s">
        <v>98</v>
      </c>
      <c r="BTM29" s="95">
        <v>588</v>
      </c>
      <c r="BTN29" s="95">
        <v>8</v>
      </c>
      <c r="BTP29" s="95" t="s">
        <v>98</v>
      </c>
      <c r="BTQ29" s="95">
        <v>588</v>
      </c>
      <c r="BTR29" s="95">
        <v>8</v>
      </c>
      <c r="BTT29" s="95" t="s">
        <v>98</v>
      </c>
      <c r="BTU29" s="95">
        <v>588</v>
      </c>
      <c r="BTV29" s="95">
        <v>8</v>
      </c>
      <c r="BTX29" s="95" t="s">
        <v>98</v>
      </c>
      <c r="BTY29" s="95">
        <v>593</v>
      </c>
      <c r="BTZ29" s="95">
        <v>8</v>
      </c>
      <c r="BUB29" s="95" t="s">
        <v>98</v>
      </c>
      <c r="BUC29" s="95">
        <v>594</v>
      </c>
      <c r="BUD29" s="95">
        <v>8</v>
      </c>
      <c r="BUF29" s="95" t="s">
        <v>98</v>
      </c>
      <c r="BUG29" s="95">
        <v>594</v>
      </c>
      <c r="BUH29" s="95">
        <v>8</v>
      </c>
      <c r="BUJ29" s="95" t="s">
        <v>98</v>
      </c>
      <c r="BUK29" s="95">
        <v>596</v>
      </c>
      <c r="BUL29" s="95">
        <v>8</v>
      </c>
      <c r="BUN29" s="95" t="s">
        <v>98</v>
      </c>
      <c r="BUO29" s="95">
        <v>599</v>
      </c>
      <c r="BUP29" s="95">
        <v>8</v>
      </c>
      <c r="BUR29" s="95" t="s">
        <v>98</v>
      </c>
      <c r="BUS29" s="95">
        <v>599</v>
      </c>
      <c r="BUT29" s="95">
        <v>8</v>
      </c>
      <c r="BUV29" s="95" t="s">
        <v>98</v>
      </c>
      <c r="BUW29" s="95">
        <v>599</v>
      </c>
      <c r="BUX29" s="95">
        <v>8</v>
      </c>
      <c r="BUZ29" s="95" t="s">
        <v>98</v>
      </c>
      <c r="BVA29" s="95">
        <v>599</v>
      </c>
      <c r="BVB29" s="95">
        <v>8</v>
      </c>
      <c r="BVD29" s="95" t="s">
        <v>98</v>
      </c>
      <c r="BVE29" s="95">
        <v>601</v>
      </c>
      <c r="BVF29" s="95">
        <v>8</v>
      </c>
      <c r="BVH29" s="95" t="s">
        <v>98</v>
      </c>
      <c r="BVI29" s="95">
        <v>604</v>
      </c>
      <c r="BVJ29" s="95">
        <v>8</v>
      </c>
      <c r="BVL29" s="95" t="s">
        <v>98</v>
      </c>
      <c r="BVM29" s="95">
        <v>605</v>
      </c>
      <c r="BVN29" s="95">
        <v>8</v>
      </c>
      <c r="BVP29" s="95" t="s">
        <v>98</v>
      </c>
      <c r="BVQ29" s="95">
        <v>609</v>
      </c>
      <c r="BVR29" s="95">
        <v>8</v>
      </c>
      <c r="BVT29" s="95" t="s">
        <v>98</v>
      </c>
      <c r="BVU29" s="95">
        <v>609</v>
      </c>
      <c r="BVV29" s="95">
        <v>8</v>
      </c>
      <c r="BVX29" s="95" t="s">
        <v>98</v>
      </c>
      <c r="BVY29" s="95">
        <v>609</v>
      </c>
      <c r="BVZ29" s="95">
        <v>8</v>
      </c>
      <c r="BWB29" s="95" t="s">
        <v>98</v>
      </c>
      <c r="BWC29" s="95">
        <v>609</v>
      </c>
      <c r="BWD29" s="95">
        <v>8</v>
      </c>
      <c r="BWF29" s="95" t="s">
        <v>98</v>
      </c>
      <c r="BWG29" s="95">
        <v>611</v>
      </c>
      <c r="BWH29" s="95">
        <v>8</v>
      </c>
      <c r="BWJ29" s="95" t="s">
        <v>98</v>
      </c>
      <c r="BWK29" s="95">
        <v>621</v>
      </c>
      <c r="BWL29" s="95">
        <v>8</v>
      </c>
      <c r="BWN29" s="95" t="s">
        <v>98</v>
      </c>
      <c r="BWO29" s="95">
        <v>621</v>
      </c>
      <c r="BWP29" s="95">
        <v>8</v>
      </c>
      <c r="BWR29" s="95" t="s">
        <v>98</v>
      </c>
      <c r="BWS29" s="95">
        <v>624</v>
      </c>
      <c r="BWT29" s="95">
        <v>8</v>
      </c>
      <c r="BWV29" s="95" t="s">
        <v>98</v>
      </c>
      <c r="BWW29" s="95">
        <v>624</v>
      </c>
      <c r="BWX29" s="95">
        <v>8</v>
      </c>
      <c r="BWZ29" s="95" t="s">
        <v>98</v>
      </c>
      <c r="BXA29" s="95">
        <v>624</v>
      </c>
      <c r="BXB29" s="95">
        <v>8</v>
      </c>
      <c r="BXD29" s="95" t="s">
        <v>98</v>
      </c>
      <c r="BXE29" s="95">
        <v>628</v>
      </c>
      <c r="BXF29" s="95">
        <v>8</v>
      </c>
      <c r="BXH29" s="95" t="s">
        <v>98</v>
      </c>
      <c r="BXI29" s="95">
        <v>634</v>
      </c>
      <c r="BXJ29" s="95">
        <v>8</v>
      </c>
      <c r="BXL29" s="95" t="s">
        <v>98</v>
      </c>
      <c r="BXM29" s="95">
        <v>636</v>
      </c>
      <c r="BXN29" s="95">
        <v>8</v>
      </c>
      <c r="BXP29" s="95" t="s">
        <v>98</v>
      </c>
      <c r="BXQ29" s="95">
        <v>640</v>
      </c>
      <c r="BXR29" s="95">
        <v>8</v>
      </c>
      <c r="BXT29" s="95" t="s">
        <v>98</v>
      </c>
      <c r="BXU29" s="95">
        <v>644</v>
      </c>
      <c r="BXV29" s="95">
        <v>8</v>
      </c>
      <c r="BXX29" s="95" t="s">
        <v>98</v>
      </c>
      <c r="BXY29" s="95">
        <v>644</v>
      </c>
      <c r="BXZ29" s="95">
        <v>8</v>
      </c>
      <c r="BYB29" s="95" t="s">
        <v>98</v>
      </c>
      <c r="BYC29" s="95">
        <v>644</v>
      </c>
      <c r="BYD29" s="95">
        <v>8</v>
      </c>
      <c r="BYF29" s="95" t="s">
        <v>98</v>
      </c>
      <c r="BYG29" s="95">
        <v>657</v>
      </c>
      <c r="BYH29" s="95">
        <v>8</v>
      </c>
      <c r="BYJ29" s="95" t="s">
        <v>98</v>
      </c>
      <c r="BYK29" s="95">
        <v>668</v>
      </c>
      <c r="BYL29" s="95">
        <v>8</v>
      </c>
      <c r="BYN29" s="95" t="s">
        <v>98</v>
      </c>
      <c r="BYO29" s="95">
        <v>668</v>
      </c>
      <c r="BYP29" s="95">
        <v>8</v>
      </c>
      <c r="BYR29" s="95" t="s">
        <v>98</v>
      </c>
      <c r="BYS29" s="95">
        <v>662</v>
      </c>
      <c r="BYT29" s="95">
        <v>8</v>
      </c>
      <c r="BYV29" s="95" t="s">
        <v>98</v>
      </c>
      <c r="BYW29" s="95">
        <v>663</v>
      </c>
      <c r="BYX29" s="95">
        <v>8</v>
      </c>
      <c r="BYZ29" s="95" t="s">
        <v>98</v>
      </c>
      <c r="BZA29" s="95">
        <v>663</v>
      </c>
      <c r="BZB29" s="95">
        <v>8</v>
      </c>
      <c r="BZD29" s="95" t="s">
        <v>98</v>
      </c>
      <c r="BZE29" s="95">
        <v>663</v>
      </c>
      <c r="BZF29" s="95">
        <v>8</v>
      </c>
      <c r="BZH29" s="95" t="s">
        <v>98</v>
      </c>
      <c r="BZI29" s="95">
        <v>662</v>
      </c>
      <c r="BZJ29" s="95">
        <v>8</v>
      </c>
      <c r="BZL29" s="95" t="s">
        <v>98</v>
      </c>
      <c r="BZM29" s="95">
        <v>665</v>
      </c>
      <c r="BZN29" s="95">
        <v>9</v>
      </c>
      <c r="BZP29" s="95" t="s">
        <v>98</v>
      </c>
      <c r="BZQ29" s="95">
        <v>665</v>
      </c>
      <c r="BZR29" s="95">
        <v>9</v>
      </c>
      <c r="BZT29" s="95" t="s">
        <v>98</v>
      </c>
      <c r="BZU29" s="95">
        <v>668</v>
      </c>
      <c r="BZV29" s="95">
        <v>9</v>
      </c>
      <c r="BZX29" s="95" t="s">
        <v>98</v>
      </c>
      <c r="BZY29" s="95">
        <v>672</v>
      </c>
      <c r="BZZ29" s="95">
        <v>9</v>
      </c>
      <c r="CAB29" s="95" t="s">
        <v>98</v>
      </c>
      <c r="CAC29" s="95">
        <v>672</v>
      </c>
      <c r="CAD29" s="95">
        <v>9</v>
      </c>
      <c r="CAF29" s="95" t="s">
        <v>98</v>
      </c>
      <c r="CAG29" s="95">
        <v>672</v>
      </c>
      <c r="CAH29" s="95">
        <v>9</v>
      </c>
      <c r="CAJ29" s="95" t="s">
        <v>98</v>
      </c>
      <c r="CAK29" s="95">
        <v>678</v>
      </c>
      <c r="CAL29" s="95">
        <v>9</v>
      </c>
      <c r="CAN29" s="95" t="s">
        <v>98</v>
      </c>
      <c r="CAO29" s="95">
        <v>681</v>
      </c>
      <c r="CAP29" s="95">
        <v>9</v>
      </c>
      <c r="CAR29" s="95" t="s">
        <v>98</v>
      </c>
      <c r="CAS29" s="95">
        <v>686</v>
      </c>
      <c r="CAT29" s="95">
        <v>9</v>
      </c>
      <c r="CAV29" s="95" t="s">
        <v>98</v>
      </c>
      <c r="CAW29" s="95">
        <v>688</v>
      </c>
      <c r="CAX29" s="95">
        <v>9</v>
      </c>
      <c r="CAZ29" s="95" t="s">
        <v>98</v>
      </c>
      <c r="CBA29" s="95">
        <v>692</v>
      </c>
      <c r="CBB29" s="95">
        <v>9</v>
      </c>
      <c r="CBD29" s="95" t="s">
        <v>98</v>
      </c>
      <c r="CBE29" s="95">
        <v>692</v>
      </c>
      <c r="CBF29" s="95">
        <v>9</v>
      </c>
      <c r="CBH29" s="95" t="s">
        <v>98</v>
      </c>
      <c r="CBI29" s="95">
        <v>692</v>
      </c>
      <c r="CBJ29" s="95">
        <v>9</v>
      </c>
      <c r="CBL29" s="95" t="s">
        <v>98</v>
      </c>
      <c r="CBM29" s="95">
        <v>698</v>
      </c>
      <c r="CBN29" s="95">
        <v>9</v>
      </c>
      <c r="CBP29" s="95" t="s">
        <v>98</v>
      </c>
      <c r="CBQ29" s="95">
        <v>704</v>
      </c>
      <c r="CBR29" s="95">
        <v>9</v>
      </c>
      <c r="CBT29" s="95" t="s">
        <v>98</v>
      </c>
      <c r="CBU29" s="95">
        <v>704</v>
      </c>
      <c r="CBV29" s="95">
        <v>9</v>
      </c>
      <c r="CBX29" s="95" t="s">
        <v>98</v>
      </c>
      <c r="CBY29" s="95">
        <v>708</v>
      </c>
      <c r="CBZ29" s="95">
        <v>9</v>
      </c>
      <c r="CCB29" s="95" t="s">
        <v>98</v>
      </c>
      <c r="CCC29" s="95">
        <v>714</v>
      </c>
      <c r="CCD29" s="95">
        <v>9</v>
      </c>
      <c r="CCF29" s="95" t="s">
        <v>98</v>
      </c>
      <c r="CCG29" s="95">
        <v>714</v>
      </c>
      <c r="CCH29" s="95">
        <v>9</v>
      </c>
      <c r="CCJ29" s="95" t="s">
        <v>98</v>
      </c>
      <c r="CCK29" s="95">
        <v>714</v>
      </c>
      <c r="CCL29" s="95">
        <v>9</v>
      </c>
      <c r="CCN29" s="95" t="s">
        <v>98</v>
      </c>
      <c r="CCO29" s="95">
        <v>715</v>
      </c>
      <c r="CCP29" s="95">
        <v>9</v>
      </c>
      <c r="CCR29" s="95" t="s">
        <v>98</v>
      </c>
      <c r="CCS29" s="95">
        <v>719</v>
      </c>
      <c r="CCT29" s="95">
        <v>9</v>
      </c>
      <c r="CCV29" s="95" t="s">
        <v>98</v>
      </c>
      <c r="CCW29" s="95">
        <v>723</v>
      </c>
      <c r="CCX29" s="95">
        <v>9</v>
      </c>
      <c r="CCZ29" s="95" t="s">
        <v>98</v>
      </c>
      <c r="CDA29" s="95">
        <v>724</v>
      </c>
      <c r="CDB29" s="95">
        <v>9</v>
      </c>
      <c r="CDD29" s="95" t="s">
        <v>98</v>
      </c>
      <c r="CDE29" s="95">
        <v>726</v>
      </c>
      <c r="CDF29" s="95">
        <v>9</v>
      </c>
      <c r="CDH29" s="95" t="s">
        <v>98</v>
      </c>
      <c r="CDI29" s="95">
        <v>726</v>
      </c>
      <c r="CDJ29" s="95">
        <v>9</v>
      </c>
      <c r="CDL29" s="95" t="s">
        <v>98</v>
      </c>
      <c r="CDM29" s="95">
        <v>726</v>
      </c>
      <c r="CDN29" s="95">
        <v>9</v>
      </c>
      <c r="CDP29" s="95" t="s">
        <v>98</v>
      </c>
      <c r="CDQ29" s="95">
        <v>734</v>
      </c>
      <c r="CDR29" s="95">
        <v>9</v>
      </c>
      <c r="CDT29" s="95" t="s">
        <v>98</v>
      </c>
      <c r="CDU29" s="95">
        <v>750</v>
      </c>
      <c r="CDV29" s="95">
        <v>9</v>
      </c>
      <c r="CDX29" s="95" t="s">
        <v>98</v>
      </c>
      <c r="CDY29" s="95">
        <v>752</v>
      </c>
      <c r="CDZ29" s="95">
        <v>9</v>
      </c>
      <c r="CEB29" s="95" t="s">
        <v>98</v>
      </c>
      <c r="CEC29" s="95">
        <v>758</v>
      </c>
      <c r="CED29" s="95">
        <v>9</v>
      </c>
      <c r="CEF29" s="95" t="s">
        <v>98</v>
      </c>
      <c r="CEG29" s="95">
        <v>765</v>
      </c>
      <c r="CEH29" s="95">
        <v>9</v>
      </c>
      <c r="CEJ29" s="95" t="s">
        <v>98</v>
      </c>
      <c r="CEK29" s="95">
        <v>765</v>
      </c>
      <c r="CEL29" s="95">
        <v>9</v>
      </c>
      <c r="CEN29" s="95" t="s">
        <v>98</v>
      </c>
      <c r="CEO29" s="95">
        <v>765</v>
      </c>
      <c r="CEP29" s="95">
        <v>9</v>
      </c>
      <c r="CER29" s="95" t="s">
        <v>98</v>
      </c>
      <c r="CES29" s="95">
        <v>772</v>
      </c>
      <c r="CET29" s="95">
        <v>9</v>
      </c>
      <c r="CEV29" s="95" t="s">
        <v>98</v>
      </c>
      <c r="CEW29" s="95">
        <v>779</v>
      </c>
      <c r="CEX29" s="95">
        <v>9</v>
      </c>
      <c r="CEZ29" s="95" t="s">
        <v>98</v>
      </c>
      <c r="CFA29" s="95">
        <v>784</v>
      </c>
      <c r="CFB29" s="95">
        <v>9</v>
      </c>
      <c r="CFD29" s="95" t="s">
        <v>98</v>
      </c>
      <c r="CFE29" s="95">
        <v>790</v>
      </c>
      <c r="CFF29" s="95">
        <v>9</v>
      </c>
      <c r="CFH29" s="95" t="s">
        <v>98</v>
      </c>
      <c r="CFI29" s="95">
        <v>796</v>
      </c>
      <c r="CFJ29" s="95">
        <v>9</v>
      </c>
      <c r="CFL29" s="95" t="s">
        <v>98</v>
      </c>
      <c r="CFM29" s="95">
        <v>799</v>
      </c>
      <c r="CFN29" s="95">
        <v>9</v>
      </c>
      <c r="CFP29" s="95" t="s">
        <v>98</v>
      </c>
      <c r="CFQ29" s="95">
        <v>809</v>
      </c>
      <c r="CFR29" s="95">
        <v>9</v>
      </c>
      <c r="CFT29" s="95" t="s">
        <v>98</v>
      </c>
      <c r="CFU29" s="95">
        <v>813</v>
      </c>
      <c r="CFV29" s="95">
        <v>9</v>
      </c>
      <c r="CFX29" s="95" t="s">
        <v>98</v>
      </c>
      <c r="CFY29" s="95">
        <v>815</v>
      </c>
      <c r="CFZ29" s="95">
        <v>9</v>
      </c>
      <c r="CGB29" s="95" t="s">
        <v>98</v>
      </c>
      <c r="CGC29" s="95">
        <v>827</v>
      </c>
      <c r="CGD29" s="95">
        <v>9</v>
      </c>
      <c r="CGF29" s="95" t="s">
        <v>98</v>
      </c>
      <c r="CGG29" s="95">
        <v>841</v>
      </c>
      <c r="CGH29" s="95">
        <v>9</v>
      </c>
      <c r="CGJ29" s="95" t="s">
        <v>98</v>
      </c>
      <c r="CGK29" s="95">
        <v>843</v>
      </c>
      <c r="CGL29" s="95">
        <v>9</v>
      </c>
      <c r="CGN29" s="95" t="s">
        <v>98</v>
      </c>
      <c r="CGO29" s="95">
        <v>850</v>
      </c>
      <c r="CGP29" s="95">
        <v>9</v>
      </c>
      <c r="CGR29" s="95" t="s">
        <v>98</v>
      </c>
      <c r="CGS29" s="95">
        <v>855</v>
      </c>
      <c r="CGT29" s="95">
        <v>9</v>
      </c>
      <c r="CGV29" s="95" t="s">
        <v>98</v>
      </c>
      <c r="CGW29" s="95">
        <v>859</v>
      </c>
      <c r="CGX29" s="95">
        <v>9</v>
      </c>
      <c r="CGZ29" s="95" t="s">
        <v>98</v>
      </c>
      <c r="CHA29" s="95">
        <v>863</v>
      </c>
      <c r="CHB29" s="95">
        <v>9</v>
      </c>
      <c r="CHD29" s="95" t="s">
        <v>98</v>
      </c>
      <c r="CHE29" s="95">
        <v>874</v>
      </c>
      <c r="CHF29" s="95">
        <v>9</v>
      </c>
      <c r="CHH29" s="95" t="s">
        <v>98</v>
      </c>
      <c r="CHI29" s="95">
        <v>879</v>
      </c>
      <c r="CHJ29" s="95">
        <v>9</v>
      </c>
      <c r="CHL29" s="95" t="s">
        <v>98</v>
      </c>
      <c r="CHM29" s="95">
        <v>882</v>
      </c>
      <c r="CHN29" s="95">
        <v>9</v>
      </c>
      <c r="CHP29" s="95" t="s">
        <v>98</v>
      </c>
      <c r="CHQ29" s="95">
        <v>885</v>
      </c>
      <c r="CHR29" s="95">
        <v>10</v>
      </c>
      <c r="CHT29" s="95" t="s">
        <v>98</v>
      </c>
      <c r="CHU29" s="95">
        <v>917</v>
      </c>
      <c r="CHV29" s="95">
        <v>10</v>
      </c>
      <c r="CHX29" s="95" t="s">
        <v>98</v>
      </c>
      <c r="CHY29" s="95">
        <v>919</v>
      </c>
      <c r="CHZ29" s="95">
        <v>10</v>
      </c>
      <c r="CIB29" s="95" t="s">
        <v>98</v>
      </c>
      <c r="CIC29" s="95">
        <v>921</v>
      </c>
      <c r="CID29" s="95">
        <v>10</v>
      </c>
      <c r="CIF29" s="95" t="s">
        <v>98</v>
      </c>
      <c r="CIG29" s="95">
        <v>926</v>
      </c>
      <c r="CIH29" s="95">
        <v>10</v>
      </c>
      <c r="CIJ29" s="95" t="s">
        <v>98</v>
      </c>
      <c r="CIK29" s="95">
        <v>934</v>
      </c>
      <c r="CIL29" s="95">
        <v>10</v>
      </c>
      <c r="CIN29" s="95" t="s">
        <v>98</v>
      </c>
      <c r="CIO29" s="95">
        <v>950</v>
      </c>
      <c r="CIP29" s="95">
        <v>10</v>
      </c>
      <c r="CIR29" s="95" t="s">
        <v>98</v>
      </c>
      <c r="CIS29" s="95">
        <v>947</v>
      </c>
      <c r="CIT29" s="95">
        <v>11</v>
      </c>
      <c r="CIV29" s="95" t="s">
        <v>98</v>
      </c>
      <c r="CIW29" s="95">
        <v>950</v>
      </c>
      <c r="CIX29" s="95">
        <v>11</v>
      </c>
      <c r="CIZ29" s="95" t="s">
        <v>98</v>
      </c>
      <c r="CJA29" s="95">
        <v>952</v>
      </c>
      <c r="CJB29" s="95">
        <v>11</v>
      </c>
      <c r="CJD29" s="95" t="s">
        <v>98</v>
      </c>
      <c r="CJE29" s="95">
        <v>955</v>
      </c>
      <c r="CJF29" s="95">
        <v>11</v>
      </c>
      <c r="CJH29" s="95" t="s">
        <v>98</v>
      </c>
      <c r="CJI29" s="95">
        <v>963</v>
      </c>
      <c r="CJJ29" s="95">
        <v>11</v>
      </c>
      <c r="CJL29" s="95" t="s">
        <v>98</v>
      </c>
      <c r="CJM29" s="95">
        <v>968</v>
      </c>
      <c r="CJN29" s="95">
        <v>11</v>
      </c>
      <c r="CJP29" s="95" t="s">
        <v>98</v>
      </c>
      <c r="CJQ29" s="95">
        <v>978</v>
      </c>
      <c r="CJR29" s="95">
        <v>11</v>
      </c>
      <c r="CJT29" s="95" t="s">
        <v>98</v>
      </c>
      <c r="CJU29" s="95">
        <v>979</v>
      </c>
      <c r="CJV29" s="95">
        <v>12</v>
      </c>
      <c r="CJX29" s="95" t="s">
        <v>98</v>
      </c>
      <c r="CJY29" s="95">
        <v>989</v>
      </c>
      <c r="CJZ29" s="95">
        <v>12</v>
      </c>
      <c r="CKB29" s="95" t="s">
        <v>98</v>
      </c>
      <c r="CKC29" s="95">
        <v>992</v>
      </c>
      <c r="CKD29" s="95">
        <v>12</v>
      </c>
      <c r="CKF29" s="95" t="s">
        <v>98</v>
      </c>
      <c r="CKG29" s="95">
        <v>992</v>
      </c>
      <c r="CKH29" s="95">
        <v>12</v>
      </c>
      <c r="CKJ29" s="95" t="s">
        <v>98</v>
      </c>
      <c r="CKK29" s="95">
        <v>994</v>
      </c>
      <c r="CKL29" s="95">
        <v>12</v>
      </c>
      <c r="CKN29" s="95" t="s">
        <v>98</v>
      </c>
      <c r="CKO29" s="95">
        <v>996</v>
      </c>
      <c r="CKP29" s="95">
        <v>12</v>
      </c>
      <c r="CKR29" s="95" t="s">
        <v>98</v>
      </c>
      <c r="CKS29" s="96">
        <v>1001</v>
      </c>
      <c r="CKT29" s="95">
        <v>12</v>
      </c>
      <c r="CKV29" s="95" t="s">
        <v>98</v>
      </c>
      <c r="CKW29" s="96">
        <v>1005</v>
      </c>
      <c r="CKX29" s="95">
        <v>12</v>
      </c>
      <c r="CKZ29" s="95" t="s">
        <v>98</v>
      </c>
      <c r="CLA29" s="96">
        <v>1009</v>
      </c>
      <c r="CLB29" s="95">
        <v>12</v>
      </c>
      <c r="CLD29" s="95" t="s">
        <v>98</v>
      </c>
      <c r="CLE29" s="96">
        <v>1009</v>
      </c>
      <c r="CLF29" s="95">
        <v>12</v>
      </c>
      <c r="CLH29" s="95" t="s">
        <v>98</v>
      </c>
      <c r="CLI29" s="96">
        <v>1014</v>
      </c>
      <c r="CLJ29" s="95">
        <v>12</v>
      </c>
      <c r="CLL29" s="95" t="s">
        <v>98</v>
      </c>
      <c r="CLM29" s="96">
        <v>1016</v>
      </c>
      <c r="CLN29" s="95">
        <v>12</v>
      </c>
      <c r="CLP29" s="95" t="s">
        <v>98</v>
      </c>
      <c r="CLQ29" s="96">
        <v>1018</v>
      </c>
      <c r="CLR29" s="95">
        <v>12</v>
      </c>
      <c r="CLT29" s="95" t="s">
        <v>98</v>
      </c>
      <c r="CLU29" s="96">
        <v>1028</v>
      </c>
      <c r="CLV29" s="95">
        <v>12</v>
      </c>
      <c r="CLX29" s="95" t="s">
        <v>98</v>
      </c>
      <c r="CLY29" s="96">
        <v>1028</v>
      </c>
      <c r="CLZ29" s="95">
        <v>12</v>
      </c>
      <c r="CMB29" s="95" t="s">
        <v>98</v>
      </c>
      <c r="CMC29" s="96">
        <v>1045</v>
      </c>
      <c r="CMD29" s="95">
        <v>12</v>
      </c>
      <c r="CMF29" s="95" t="s">
        <v>98</v>
      </c>
      <c r="CMG29" s="96">
        <v>1052</v>
      </c>
      <c r="CMH29" s="95">
        <v>12</v>
      </c>
      <c r="CMJ29" s="95" t="s">
        <v>98</v>
      </c>
      <c r="CMK29" s="96">
        <v>1054</v>
      </c>
      <c r="CML29" s="95">
        <v>12</v>
      </c>
      <c r="CMN29" s="95" t="s">
        <v>98</v>
      </c>
      <c r="CMO29" s="96">
        <v>1057</v>
      </c>
      <c r="CMP29" s="95">
        <v>12</v>
      </c>
      <c r="CMR29" s="95" t="s">
        <v>98</v>
      </c>
      <c r="CMS29" s="96">
        <v>1063</v>
      </c>
      <c r="CMT29" s="95">
        <v>12</v>
      </c>
      <c r="CMV29" s="95" t="s">
        <v>98</v>
      </c>
      <c r="CMW29" s="96">
        <v>1077</v>
      </c>
      <c r="CMX29" s="95">
        <v>12</v>
      </c>
      <c r="CMZ29" s="95" t="s">
        <v>98</v>
      </c>
      <c r="CNA29" s="96">
        <v>1079</v>
      </c>
      <c r="CNB29" s="95">
        <v>12</v>
      </c>
      <c r="CND29" s="95" t="s">
        <v>98</v>
      </c>
      <c r="CNE29" s="96">
        <v>1084</v>
      </c>
      <c r="CNF29" s="95">
        <v>12</v>
      </c>
      <c r="CNH29" s="95" t="s">
        <v>98</v>
      </c>
      <c r="CNI29" s="96">
        <v>1095</v>
      </c>
      <c r="CNJ29" s="95">
        <v>12</v>
      </c>
      <c r="CNL29" s="95" t="s">
        <v>98</v>
      </c>
      <c r="CNM29" s="96">
        <v>1110</v>
      </c>
      <c r="CNN29" s="95">
        <v>12</v>
      </c>
      <c r="CNP29" s="95" t="s">
        <v>98</v>
      </c>
      <c r="CNQ29" s="96">
        <v>1119</v>
      </c>
      <c r="CNR29" s="95">
        <v>12</v>
      </c>
      <c r="CNT29" s="95" t="s">
        <v>98</v>
      </c>
      <c r="CNU29" s="96">
        <v>1141</v>
      </c>
      <c r="CNV29" s="95">
        <v>12</v>
      </c>
      <c r="CNX29" s="95" t="s">
        <v>98</v>
      </c>
      <c r="CNY29" s="96">
        <v>1153</v>
      </c>
      <c r="CNZ29" s="95">
        <v>12</v>
      </c>
      <c r="COB29" s="95" t="s">
        <v>98</v>
      </c>
      <c r="COC29" s="96">
        <v>1179</v>
      </c>
      <c r="COD29" s="95">
        <v>12</v>
      </c>
      <c r="COF29" s="95" t="s">
        <v>98</v>
      </c>
      <c r="COG29" s="96">
        <v>1200</v>
      </c>
      <c r="COH29" s="95">
        <v>12</v>
      </c>
    </row>
    <row r="30" spans="1:2426" ht="20" x14ac:dyDescent="0.2">
      <c r="A30" t="s">
        <v>25</v>
      </c>
      <c r="B30" s="12">
        <v>1224763</v>
      </c>
      <c r="C30" s="4">
        <v>1073</v>
      </c>
      <c r="D30" s="4">
        <v>1132</v>
      </c>
      <c r="E30" s="4">
        <v>1200</v>
      </c>
      <c r="F30" s="4">
        <v>1287</v>
      </c>
      <c r="G30" s="41">
        <v>1524</v>
      </c>
      <c r="H30" s="4">
        <v>1633</v>
      </c>
      <c r="I30" s="4">
        <v>1738</v>
      </c>
      <c r="L30" s="3" t="s">
        <v>103</v>
      </c>
      <c r="M30" s="4">
        <v>6</v>
      </c>
      <c r="N30" s="3">
        <v>0</v>
      </c>
      <c r="P30" t="s">
        <v>25</v>
      </c>
      <c r="Q30" s="12">
        <v>1224763</v>
      </c>
      <c r="R30" s="13">
        <v>87.608786352951554</v>
      </c>
      <c r="S30" s="13">
        <v>92.426044875620832</v>
      </c>
      <c r="T30" s="13">
        <v>97.978139444121027</v>
      </c>
      <c r="U30" s="8">
        <v>105.0815545538198</v>
      </c>
      <c r="V30" s="31">
        <v>124.4322370940337</v>
      </c>
      <c r="W30" s="8">
        <v>133.33191809354136</v>
      </c>
      <c r="X30" s="8">
        <f t="shared" si="1"/>
        <v>141.90500529490197</v>
      </c>
      <c r="Y30" s="32">
        <f t="shared" ref="Y30:AD30" si="4">(S30-R30)/R30</f>
        <v>5.4986020503261811E-2</v>
      </c>
      <c r="Z30" s="32">
        <f t="shared" si="4"/>
        <v>6.0070671378091911E-2</v>
      </c>
      <c r="AA30" s="32">
        <f t="shared" si="4"/>
        <v>7.2499999999999981E-2</v>
      </c>
      <c r="AB30" s="32">
        <f t="shared" si="4"/>
        <v>0.18414918414918408</v>
      </c>
      <c r="AC30" s="37">
        <f t="shared" si="4"/>
        <v>7.1522309711286147E-2</v>
      </c>
      <c r="AD30" s="37">
        <f t="shared" si="4"/>
        <v>6.4298836497244466E-2</v>
      </c>
      <c r="AE30" s="37"/>
      <c r="AF30" s="32">
        <f>AVERAGE(Y30:AD30)</f>
        <v>8.4587837039844738E-2</v>
      </c>
      <c r="AG30" s="32"/>
      <c r="AX30" t="s">
        <v>25</v>
      </c>
      <c r="AY30" t="s">
        <v>101</v>
      </c>
      <c r="AZ30">
        <v>1</v>
      </c>
      <c r="BA30">
        <v>0</v>
      </c>
      <c r="BB30" t="s">
        <v>101</v>
      </c>
      <c r="BC30">
        <v>1</v>
      </c>
      <c r="BD30">
        <v>0</v>
      </c>
      <c r="BE30" s="3" t="s">
        <v>101</v>
      </c>
      <c r="BF30" s="3">
        <v>1</v>
      </c>
      <c r="BG30" s="3">
        <v>0</v>
      </c>
      <c r="BH30" s="3" t="s">
        <v>101</v>
      </c>
      <c r="BI30" s="3">
        <v>1</v>
      </c>
      <c r="BJ30" s="3">
        <v>0</v>
      </c>
      <c r="BK30" s="3" t="s">
        <v>101</v>
      </c>
      <c r="BL30" s="3">
        <v>1</v>
      </c>
      <c r="BM30" s="3">
        <v>0</v>
      </c>
      <c r="BN30" t="s">
        <v>101</v>
      </c>
      <c r="BO30">
        <v>2</v>
      </c>
      <c r="BP30">
        <v>0</v>
      </c>
      <c r="BQ30" s="3" t="s">
        <v>101</v>
      </c>
      <c r="BR30" s="3">
        <v>2</v>
      </c>
      <c r="BS30" s="3">
        <v>0</v>
      </c>
      <c r="BT30" s="3" t="s">
        <v>101</v>
      </c>
      <c r="BU30" s="3">
        <v>2</v>
      </c>
      <c r="BV30" s="3">
        <v>0</v>
      </c>
      <c r="BW30" s="3" t="s">
        <v>101</v>
      </c>
      <c r="BX30" s="3">
        <v>2</v>
      </c>
      <c r="BY30" s="3">
        <v>0</v>
      </c>
      <c r="BZ30" s="3" t="s">
        <v>101</v>
      </c>
      <c r="CA30" s="3">
        <v>2</v>
      </c>
      <c r="CB30" s="3">
        <v>0</v>
      </c>
      <c r="CC30" s="3" t="s">
        <v>101</v>
      </c>
      <c r="CD30" s="3">
        <v>2</v>
      </c>
      <c r="CE30" s="3">
        <v>0</v>
      </c>
      <c r="CF30" s="3" t="s">
        <v>97</v>
      </c>
      <c r="CG30" s="4">
        <v>4183</v>
      </c>
      <c r="CH30" s="3">
        <v>426</v>
      </c>
      <c r="CI30" s="3" t="s">
        <v>97</v>
      </c>
      <c r="CJ30" s="4">
        <v>4331</v>
      </c>
      <c r="CK30" s="3">
        <v>441</v>
      </c>
      <c r="CL30" s="3" t="s">
        <v>97</v>
      </c>
      <c r="CM30" s="4">
        <v>4674</v>
      </c>
      <c r="CN30" s="3">
        <v>449</v>
      </c>
      <c r="CO30" s="33" t="s">
        <v>97</v>
      </c>
      <c r="CP30" s="42">
        <v>4930</v>
      </c>
      <c r="CQ30" s="33">
        <v>454</v>
      </c>
      <c r="CR30" s="33" t="s">
        <v>97</v>
      </c>
      <c r="CS30" s="42">
        <v>5158</v>
      </c>
      <c r="CT30" s="33">
        <v>462</v>
      </c>
      <c r="CU30" s="3" t="s">
        <v>97</v>
      </c>
      <c r="CV30" s="4">
        <v>5409</v>
      </c>
      <c r="CW30" s="3">
        <v>467</v>
      </c>
      <c r="CX30" s="3" t="s">
        <v>97</v>
      </c>
      <c r="CY30" s="4">
        <v>5650</v>
      </c>
      <c r="CZ30" s="3">
        <v>476</v>
      </c>
      <c r="DA30" s="3" t="s">
        <v>97</v>
      </c>
      <c r="DB30" s="4">
        <v>5838</v>
      </c>
      <c r="DC30" s="3">
        <v>485</v>
      </c>
      <c r="DD30" s="3" t="s">
        <v>97</v>
      </c>
      <c r="DE30" s="4">
        <v>6029</v>
      </c>
      <c r="DF30" s="3">
        <v>502</v>
      </c>
      <c r="DG30" s="3" t="s">
        <v>97</v>
      </c>
      <c r="DH30" s="4">
        <v>6350</v>
      </c>
      <c r="DI30" s="3">
        <v>518</v>
      </c>
      <c r="DJ30" s="3" t="s">
        <v>97</v>
      </c>
      <c r="DK30" s="4">
        <v>6649</v>
      </c>
      <c r="DL30" s="3">
        <v>524</v>
      </c>
      <c r="DM30" s="3" t="s">
        <v>97</v>
      </c>
      <c r="DN30" s="4">
        <v>6918</v>
      </c>
      <c r="DO30" s="3">
        <v>534</v>
      </c>
      <c r="DP30" s="3" t="s">
        <v>97</v>
      </c>
      <c r="DQ30" s="4">
        <v>7168</v>
      </c>
      <c r="DR30" s="3">
        <v>539</v>
      </c>
      <c r="DS30" s="3" t="s">
        <v>97</v>
      </c>
      <c r="DT30" s="4">
        <v>7421</v>
      </c>
      <c r="DU30" s="3">
        <v>549</v>
      </c>
      <c r="DV30" s="34" t="s">
        <v>97</v>
      </c>
      <c r="DW30" s="39">
        <v>7540</v>
      </c>
      <c r="DX30" s="34">
        <v>565</v>
      </c>
      <c r="DY30" s="3" t="s">
        <v>97</v>
      </c>
      <c r="DZ30" s="4">
        <v>7695</v>
      </c>
      <c r="EA30" s="3">
        <v>581</v>
      </c>
      <c r="EB30" s="3" t="s">
        <v>97</v>
      </c>
      <c r="EC30" s="4">
        <v>7932</v>
      </c>
      <c r="ED30" s="3">
        <v>593</v>
      </c>
      <c r="EE30" s="3" t="s">
        <v>97</v>
      </c>
      <c r="EF30" s="4">
        <v>8181</v>
      </c>
      <c r="EG30" s="3">
        <v>606</v>
      </c>
      <c r="EH30" s="3" t="s">
        <v>97</v>
      </c>
      <c r="EI30" s="4">
        <v>8393</v>
      </c>
      <c r="EJ30" s="3">
        <v>613</v>
      </c>
      <c r="EK30" s="3" t="s">
        <v>97</v>
      </c>
      <c r="EL30" s="4">
        <v>8514</v>
      </c>
      <c r="EM30" s="3">
        <v>616</v>
      </c>
      <c r="EN30" s="3" t="s">
        <v>97</v>
      </c>
      <c r="EO30" s="4">
        <v>8591</v>
      </c>
      <c r="EP30" s="3">
        <v>627</v>
      </c>
      <c r="EQ30" s="3" t="s">
        <v>97</v>
      </c>
      <c r="ER30" s="4">
        <v>8738</v>
      </c>
      <c r="ES30" s="3">
        <v>633</v>
      </c>
      <c r="ET30" s="3" t="s">
        <v>97</v>
      </c>
      <c r="EU30" s="4">
        <v>8867</v>
      </c>
      <c r="EV30" s="3">
        <v>641</v>
      </c>
      <c r="EW30" s="3" t="s">
        <v>97</v>
      </c>
      <c r="EX30" s="4">
        <v>9099</v>
      </c>
      <c r="EY30" s="3">
        <v>657</v>
      </c>
      <c r="EZ30" s="3" t="s">
        <v>97</v>
      </c>
      <c r="FA30" s="4">
        <v>9255</v>
      </c>
      <c r="FB30" s="3">
        <v>667</v>
      </c>
      <c r="FC30" s="3" t="s">
        <v>97</v>
      </c>
      <c r="FD30" s="4">
        <v>9372</v>
      </c>
      <c r="FE30" s="3">
        <v>676</v>
      </c>
      <c r="FF30" s="3" t="s">
        <v>97</v>
      </c>
      <c r="FG30" s="4">
        <v>9480</v>
      </c>
      <c r="FH30" s="3">
        <v>681</v>
      </c>
      <c r="FI30" s="3" t="s">
        <v>97</v>
      </c>
      <c r="FJ30" s="4">
        <v>9567</v>
      </c>
      <c r="FK30" s="3">
        <v>686</v>
      </c>
      <c r="FL30" s="3" t="s">
        <v>97</v>
      </c>
      <c r="FM30" s="4">
        <v>9674</v>
      </c>
      <c r="FN30" s="3">
        <v>693</v>
      </c>
      <c r="FO30" s="3" t="s">
        <v>97</v>
      </c>
      <c r="FP30" s="4">
        <v>9815</v>
      </c>
      <c r="FQ30" s="3">
        <v>700</v>
      </c>
      <c r="FR30" s="3" t="s">
        <v>97</v>
      </c>
      <c r="FS30" s="4">
        <v>9934</v>
      </c>
      <c r="FT30" s="3">
        <v>708</v>
      </c>
      <c r="FU30" s="3" t="s">
        <v>97</v>
      </c>
      <c r="FV30" s="4">
        <v>10191</v>
      </c>
      <c r="FW30" s="3">
        <v>716</v>
      </c>
      <c r="FX30" s="3" t="s">
        <v>97</v>
      </c>
      <c r="FY30" s="4">
        <v>10281</v>
      </c>
      <c r="FZ30" s="3">
        <v>720</v>
      </c>
      <c r="GA30" s="3" t="s">
        <v>97</v>
      </c>
      <c r="GB30" s="4">
        <v>10323</v>
      </c>
      <c r="GC30" s="3">
        <v>724</v>
      </c>
      <c r="GD30" s="3" t="s">
        <v>97</v>
      </c>
      <c r="GE30" s="4">
        <v>10415</v>
      </c>
      <c r="GF30" s="3">
        <v>727</v>
      </c>
      <c r="GH30" s="3" t="s">
        <v>97</v>
      </c>
      <c r="GI30" s="4">
        <v>10512</v>
      </c>
      <c r="GJ30" s="3">
        <v>732</v>
      </c>
      <c r="GK30" s="3"/>
      <c r="GL30" s="3" t="s">
        <v>97</v>
      </c>
      <c r="GM30" s="4">
        <v>10607</v>
      </c>
      <c r="GN30" s="3">
        <v>740</v>
      </c>
      <c r="GO30" s="3"/>
      <c r="GP30" s="3" t="s">
        <v>97</v>
      </c>
      <c r="GQ30" s="4">
        <v>10705</v>
      </c>
      <c r="GR30" s="3">
        <v>744</v>
      </c>
      <c r="GS30" s="3"/>
      <c r="GT30" s="3" t="s">
        <v>97</v>
      </c>
      <c r="GU30" s="4">
        <v>10830</v>
      </c>
      <c r="GV30" s="3">
        <v>747</v>
      </c>
      <c r="GW30" s="3"/>
      <c r="GX30" s="3" t="s">
        <v>97</v>
      </c>
      <c r="GY30" s="4">
        <v>10920</v>
      </c>
      <c r="GZ30" s="3">
        <v>747</v>
      </c>
      <c r="HA30" s="3"/>
      <c r="HB30" s="3" t="s">
        <v>97</v>
      </c>
      <c r="HC30" s="4">
        <v>10988</v>
      </c>
      <c r="HD30" s="3">
        <v>751</v>
      </c>
      <c r="HE30" s="3"/>
      <c r="HF30" s="3" t="s">
        <v>97</v>
      </c>
      <c r="HG30" s="4">
        <v>11057</v>
      </c>
      <c r="HH30" s="3">
        <v>752</v>
      </c>
      <c r="HI30" s="3"/>
      <c r="HJ30" s="3" t="s">
        <v>97</v>
      </c>
      <c r="HK30" s="4">
        <v>11178</v>
      </c>
      <c r="HL30" s="3">
        <v>758</v>
      </c>
      <c r="HM30" s="3"/>
      <c r="HN30" s="3" t="s">
        <v>97</v>
      </c>
      <c r="HO30" s="4">
        <v>11308</v>
      </c>
      <c r="HP30" s="3">
        <v>761</v>
      </c>
      <c r="HQ30" s="3"/>
      <c r="HR30" s="3" t="s">
        <v>97</v>
      </c>
      <c r="HS30" s="4">
        <v>11415</v>
      </c>
      <c r="HT30" s="3">
        <v>764</v>
      </c>
      <c r="HU30" s="3"/>
      <c r="HV30" s="3" t="s">
        <v>97</v>
      </c>
      <c r="HW30" s="4">
        <v>11556</v>
      </c>
      <c r="HX30" s="3">
        <v>767</v>
      </c>
      <c r="HY30" s="3"/>
      <c r="HZ30" s="3" t="s">
        <v>97</v>
      </c>
      <c r="IA30" s="4">
        <v>11656</v>
      </c>
      <c r="IB30" s="3">
        <v>773</v>
      </c>
      <c r="IC30" s="3"/>
      <c r="ID30" s="3" t="s">
        <v>97</v>
      </c>
      <c r="IE30" s="4">
        <v>11796</v>
      </c>
      <c r="IF30" s="3">
        <v>776</v>
      </c>
      <c r="IG30" s="3"/>
      <c r="IH30" s="3" t="s">
        <v>97</v>
      </c>
      <c r="II30" s="4">
        <v>11892</v>
      </c>
      <c r="IJ30" s="3">
        <v>776</v>
      </c>
      <c r="IK30" s="3"/>
      <c r="IL30" s="3" t="s">
        <v>97</v>
      </c>
      <c r="IM30" s="4">
        <v>12048</v>
      </c>
      <c r="IN30" s="3">
        <v>782</v>
      </c>
      <c r="IO30" s="3"/>
      <c r="IP30" s="9" t="s">
        <v>97</v>
      </c>
      <c r="IQ30" s="10">
        <v>12150</v>
      </c>
      <c r="IR30" s="9">
        <v>785</v>
      </c>
      <c r="IS30" s="3"/>
      <c r="IT30" s="3" t="s">
        <v>97</v>
      </c>
      <c r="IU30" s="4">
        <v>12329</v>
      </c>
      <c r="IV30" s="3">
        <v>786</v>
      </c>
      <c r="IW30" s="3"/>
      <c r="IX30" s="3" t="s">
        <v>97</v>
      </c>
      <c r="IY30" s="4">
        <v>12456</v>
      </c>
      <c r="IZ30" s="3">
        <v>787</v>
      </c>
      <c r="JA30" s="3"/>
      <c r="JB30" s="3" t="s">
        <v>97</v>
      </c>
      <c r="JC30" s="4">
        <v>12597</v>
      </c>
      <c r="JD30" s="3">
        <v>787</v>
      </c>
      <c r="JE30" s="3"/>
      <c r="JF30" s="3" t="s">
        <v>97</v>
      </c>
      <c r="JG30" s="4">
        <v>12703</v>
      </c>
      <c r="JH30" s="3">
        <v>789</v>
      </c>
      <c r="JI30" s="3"/>
      <c r="JJ30" s="3" t="s">
        <v>97</v>
      </c>
      <c r="JK30" s="4">
        <v>12867</v>
      </c>
      <c r="JL30" s="3">
        <v>789</v>
      </c>
      <c r="JM30" s="3"/>
      <c r="JN30" s="3" t="s">
        <v>97</v>
      </c>
      <c r="JO30" s="4">
        <v>13054</v>
      </c>
      <c r="JP30" s="3">
        <v>790</v>
      </c>
      <c r="JQ30" s="3"/>
      <c r="JR30" s="3" t="s">
        <v>97</v>
      </c>
      <c r="JS30" s="4">
        <v>13328</v>
      </c>
      <c r="JT30" s="3">
        <v>790</v>
      </c>
      <c r="JU30" s="3"/>
      <c r="JV30" s="3" t="s">
        <v>97</v>
      </c>
      <c r="JW30" s="4">
        <v>13568</v>
      </c>
      <c r="JX30" s="3">
        <v>791</v>
      </c>
      <c r="JY30" s="3"/>
      <c r="JZ30" s="3" t="s">
        <v>97</v>
      </c>
      <c r="KA30" s="4">
        <v>13697</v>
      </c>
      <c r="KB30" s="3">
        <v>791</v>
      </c>
      <c r="KC30" s="3"/>
      <c r="KD30" s="3" t="s">
        <v>97</v>
      </c>
      <c r="KE30" s="4">
        <v>13790</v>
      </c>
      <c r="KF30" s="3">
        <v>791</v>
      </c>
      <c r="KG30" s="3"/>
      <c r="KH30" s="3" t="s">
        <v>97</v>
      </c>
      <c r="KI30" s="4">
        <v>13948</v>
      </c>
      <c r="KJ30" s="3">
        <v>793</v>
      </c>
      <c r="KK30" s="3"/>
      <c r="KL30" s="3" t="s">
        <v>97</v>
      </c>
      <c r="KM30" s="4">
        <v>14125</v>
      </c>
      <c r="KN30" s="3">
        <v>794</v>
      </c>
      <c r="KO30" s="3"/>
      <c r="KP30" s="3" t="s">
        <v>97</v>
      </c>
      <c r="KQ30" s="4">
        <v>14348</v>
      </c>
      <c r="KR30" s="3">
        <v>798</v>
      </c>
      <c r="KS30" s="3"/>
      <c r="KT30" s="9" t="s">
        <v>97</v>
      </c>
      <c r="KU30" s="10">
        <v>14495</v>
      </c>
      <c r="KV30" s="9">
        <v>801</v>
      </c>
      <c r="KW30" s="3"/>
      <c r="KX30" s="9" t="s">
        <v>97</v>
      </c>
      <c r="KY30" s="10">
        <v>14734</v>
      </c>
      <c r="KZ30" s="9">
        <v>802</v>
      </c>
      <c r="LA30" s="3"/>
      <c r="LB30" s="3" t="s">
        <v>97</v>
      </c>
      <c r="LC30" s="4">
        <v>14835</v>
      </c>
      <c r="LD30" s="3">
        <v>802</v>
      </c>
      <c r="LE30" s="3"/>
      <c r="LF30" s="3" t="s">
        <v>97</v>
      </c>
      <c r="LG30" s="4">
        <v>15125</v>
      </c>
      <c r="LH30" s="3">
        <v>802</v>
      </c>
      <c r="LI30" s="3"/>
      <c r="LJ30" s="3" t="s">
        <v>97</v>
      </c>
      <c r="LK30" s="4">
        <v>15273</v>
      </c>
      <c r="LL30" s="3">
        <v>803</v>
      </c>
      <c r="LM30" s="3"/>
      <c r="LN30" s="3" t="s">
        <v>97</v>
      </c>
      <c r="LO30" s="4">
        <v>15537</v>
      </c>
      <c r="LP30" s="3">
        <v>804</v>
      </c>
      <c r="LQ30" s="3"/>
      <c r="LR30" s="3" t="s">
        <v>97</v>
      </c>
      <c r="LS30" s="4">
        <v>15810</v>
      </c>
      <c r="LT30" s="3">
        <v>805</v>
      </c>
      <c r="LU30" s="3"/>
      <c r="LV30" s="9" t="s">
        <v>97</v>
      </c>
      <c r="LW30" s="10">
        <v>16067</v>
      </c>
      <c r="LX30" s="9">
        <v>806</v>
      </c>
      <c r="LY30" s="3"/>
      <c r="LZ30" s="9" t="s">
        <v>97</v>
      </c>
      <c r="MA30" s="10">
        <v>16316</v>
      </c>
      <c r="MB30" s="9">
        <v>807</v>
      </c>
      <c r="MC30" s="3"/>
      <c r="MD30" s="3" t="s">
        <v>97</v>
      </c>
      <c r="ME30" s="4">
        <v>16506</v>
      </c>
      <c r="MF30" s="3">
        <v>807</v>
      </c>
      <c r="MG30" s="3"/>
      <c r="MH30" s="3" t="s">
        <v>97</v>
      </c>
      <c r="MI30" s="4">
        <v>16661</v>
      </c>
      <c r="MJ30" s="3">
        <v>808</v>
      </c>
      <c r="MK30" s="3"/>
      <c r="ML30" s="3" t="s">
        <v>97</v>
      </c>
      <c r="MM30" s="4">
        <v>16881</v>
      </c>
      <c r="MN30" s="3">
        <v>810</v>
      </c>
      <c r="MO30" s="3"/>
      <c r="MP30" s="3" t="s">
        <v>97</v>
      </c>
      <c r="MQ30" s="4">
        <v>17092</v>
      </c>
      <c r="MR30" s="3">
        <v>810</v>
      </c>
      <c r="MS30" s="3"/>
      <c r="MT30" s="3" t="s">
        <v>97</v>
      </c>
      <c r="MU30" s="4">
        <v>17316</v>
      </c>
      <c r="MV30" s="3">
        <v>813</v>
      </c>
      <c r="MW30" s="3"/>
      <c r="MX30" s="3" t="s">
        <v>97</v>
      </c>
      <c r="MY30" s="4">
        <v>17547</v>
      </c>
      <c r="MZ30" s="3">
        <v>815</v>
      </c>
      <c r="NA30" s="3"/>
      <c r="NB30" s="9" t="s">
        <v>97</v>
      </c>
      <c r="NC30" s="10">
        <v>17789</v>
      </c>
      <c r="ND30" s="9">
        <v>819</v>
      </c>
      <c r="NE30" s="3"/>
      <c r="NF30" s="3" t="s">
        <v>97</v>
      </c>
      <c r="NG30" s="4">
        <v>18009</v>
      </c>
      <c r="NH30" s="3">
        <v>819</v>
      </c>
      <c r="NI30" s="3"/>
      <c r="NJ30" s="3" t="s">
        <v>97</v>
      </c>
      <c r="NK30" s="4">
        <v>18197</v>
      </c>
      <c r="NL30" s="3">
        <v>820</v>
      </c>
      <c r="NM30" s="3"/>
      <c r="NN30" s="9" t="s">
        <v>97</v>
      </c>
      <c r="NO30" s="10">
        <v>18393</v>
      </c>
      <c r="NP30" s="9">
        <v>825</v>
      </c>
      <c r="NQ30" s="3"/>
      <c r="NR30" s="3" t="s">
        <v>97</v>
      </c>
      <c r="NS30" s="4">
        <v>18641</v>
      </c>
      <c r="NT30" s="3">
        <v>828</v>
      </c>
      <c r="NU30" s="3"/>
      <c r="NV30" s="3" t="s">
        <v>97</v>
      </c>
      <c r="NW30" s="4">
        <v>18774</v>
      </c>
      <c r="NX30" s="3">
        <v>828</v>
      </c>
      <c r="NY30" s="3"/>
      <c r="NZ30" s="3" t="s">
        <v>97</v>
      </c>
      <c r="OA30" s="4">
        <v>19057</v>
      </c>
      <c r="OB30" s="3">
        <v>831</v>
      </c>
      <c r="OC30" s="3"/>
      <c r="OD30" s="3" t="s">
        <v>97</v>
      </c>
      <c r="OE30" s="4">
        <v>19271</v>
      </c>
      <c r="OF30" s="3">
        <v>835</v>
      </c>
      <c r="OG30" s="3"/>
      <c r="OH30" s="3" t="s">
        <v>97</v>
      </c>
      <c r="OI30" s="4">
        <v>19569</v>
      </c>
      <c r="OJ30" s="3">
        <v>839</v>
      </c>
      <c r="OK30" s="3"/>
      <c r="OL30" s="3" t="s">
        <v>97</v>
      </c>
      <c r="OM30" s="4">
        <v>19677</v>
      </c>
      <c r="ON30" s="3">
        <v>840</v>
      </c>
      <c r="OO30" s="3"/>
      <c r="OP30" s="3" t="s">
        <v>97</v>
      </c>
      <c r="OQ30" s="4">
        <v>19873</v>
      </c>
      <c r="OR30" s="3">
        <v>842</v>
      </c>
      <c r="OS30" s="3"/>
      <c r="OT30" s="9" t="s">
        <v>97</v>
      </c>
      <c r="OU30" s="10">
        <v>20063</v>
      </c>
      <c r="OV30" s="9">
        <v>845</v>
      </c>
      <c r="OW30" s="3"/>
      <c r="OX30" s="9" t="s">
        <v>97</v>
      </c>
      <c r="OY30" s="10">
        <v>20251</v>
      </c>
      <c r="OZ30" s="9">
        <v>846</v>
      </c>
      <c r="PA30" s="3"/>
      <c r="PB30" s="9" t="s">
        <v>97</v>
      </c>
      <c r="PC30" s="10">
        <v>20469</v>
      </c>
      <c r="PD30" s="9">
        <v>848</v>
      </c>
      <c r="PE30" s="3"/>
      <c r="PF30" s="3" t="s">
        <v>97</v>
      </c>
      <c r="PG30" s="4">
        <v>20625</v>
      </c>
      <c r="PH30" s="3">
        <v>851</v>
      </c>
      <c r="PI30" s="3"/>
      <c r="PJ30" s="3" t="s">
        <v>97</v>
      </c>
      <c r="PK30" s="4">
        <v>20722</v>
      </c>
      <c r="PL30" s="3">
        <v>851</v>
      </c>
      <c r="PM30" s="3"/>
      <c r="PN30" s="3" t="s">
        <v>97</v>
      </c>
      <c r="PO30" s="4">
        <v>20853</v>
      </c>
      <c r="PP30" s="3">
        <v>855</v>
      </c>
      <c r="PQ30" s="3"/>
      <c r="PR30" s="3" t="s">
        <v>97</v>
      </c>
      <c r="PS30" s="4">
        <v>21050</v>
      </c>
      <c r="PT30" s="3">
        <v>860</v>
      </c>
      <c r="PU30" s="3"/>
      <c r="PV30" s="3" t="s">
        <v>97</v>
      </c>
      <c r="PW30" s="4">
        <v>21270</v>
      </c>
      <c r="PX30" s="3">
        <v>862</v>
      </c>
      <c r="PY30" s="3"/>
      <c r="PZ30" s="9" t="s">
        <v>97</v>
      </c>
      <c r="QA30" s="10">
        <v>21466</v>
      </c>
      <c r="QB30" s="9">
        <v>865</v>
      </c>
      <c r="QC30" s="3"/>
      <c r="QD30" s="9" t="s">
        <v>97</v>
      </c>
      <c r="QE30" s="10">
        <v>21670</v>
      </c>
      <c r="QF30" s="9">
        <v>866</v>
      </c>
      <c r="QG30" s="3"/>
      <c r="QH30" s="3" t="s">
        <v>97</v>
      </c>
      <c r="QI30" s="4">
        <v>21846</v>
      </c>
      <c r="QJ30" s="3">
        <v>867</v>
      </c>
      <c r="QK30" s="3"/>
      <c r="QL30" s="3" t="s">
        <v>97</v>
      </c>
      <c r="QM30" s="4">
        <v>21934</v>
      </c>
      <c r="QN30" s="3">
        <v>868</v>
      </c>
      <c r="QO30" s="3"/>
      <c r="QP30" s="3" t="s">
        <v>97</v>
      </c>
      <c r="QQ30" s="4">
        <v>22044</v>
      </c>
      <c r="QR30" s="3">
        <v>873</v>
      </c>
      <c r="QS30" s="3"/>
      <c r="QT30" s="3" t="s">
        <v>97</v>
      </c>
      <c r="QU30" s="4">
        <v>22305</v>
      </c>
      <c r="QV30" s="3">
        <v>877</v>
      </c>
      <c r="QW30" s="3"/>
      <c r="QX30" s="3" t="s">
        <v>97</v>
      </c>
      <c r="QY30" s="4">
        <v>22520</v>
      </c>
      <c r="QZ30" s="3">
        <v>878</v>
      </c>
      <c r="RA30" s="3"/>
      <c r="RB30" s="3" t="s">
        <v>97</v>
      </c>
      <c r="RC30" s="4">
        <v>22736</v>
      </c>
      <c r="RD30" s="3">
        <v>879</v>
      </c>
      <c r="RE30" s="3"/>
      <c r="RF30" s="3" t="s">
        <v>97</v>
      </c>
      <c r="RG30" s="4">
        <v>22984</v>
      </c>
      <c r="RH30" s="3">
        <v>879</v>
      </c>
      <c r="RI30" s="3"/>
      <c r="RJ30" s="3" t="s">
        <v>97</v>
      </c>
      <c r="RK30" s="4">
        <v>23134</v>
      </c>
      <c r="RL30" s="3">
        <v>879</v>
      </c>
      <c r="RM30" s="3"/>
      <c r="RN30" s="3" t="s">
        <v>97</v>
      </c>
      <c r="RO30" s="4">
        <v>23209</v>
      </c>
      <c r="RP30" s="3">
        <v>881</v>
      </c>
      <c r="RQ30" s="3"/>
      <c r="RR30" s="9" t="s">
        <v>97</v>
      </c>
      <c r="RS30" s="10">
        <v>23372</v>
      </c>
      <c r="RT30" s="9">
        <v>883</v>
      </c>
      <c r="RU30" s="3"/>
      <c r="RV30" s="3" t="s">
        <v>97</v>
      </c>
      <c r="RW30" s="4">
        <v>23569</v>
      </c>
      <c r="RX30" s="3">
        <v>885</v>
      </c>
      <c r="RY30" s="3"/>
      <c r="RZ30" s="9" t="s">
        <v>97</v>
      </c>
      <c r="SA30" s="10">
        <v>23798</v>
      </c>
      <c r="SB30" s="9">
        <v>888</v>
      </c>
      <c r="SC30" s="3"/>
      <c r="SD30" s="3" t="s">
        <v>97</v>
      </c>
      <c r="SE30" s="4">
        <v>24026</v>
      </c>
      <c r="SF30" s="3">
        <v>889</v>
      </c>
      <c r="SG30" s="3"/>
      <c r="SH30" s="9" t="s">
        <v>97</v>
      </c>
      <c r="SI30" s="10">
        <v>24155</v>
      </c>
      <c r="SJ30" s="9">
        <v>891</v>
      </c>
      <c r="SK30" s="3"/>
      <c r="SL30" s="9" t="s">
        <v>97</v>
      </c>
      <c r="SM30" s="10">
        <v>24299</v>
      </c>
      <c r="SN30" s="9">
        <v>891</v>
      </c>
      <c r="SO30" s="3"/>
      <c r="SP30" s="9" t="s">
        <v>97</v>
      </c>
      <c r="SQ30" s="10">
        <v>24385</v>
      </c>
      <c r="SR30" s="9">
        <v>892</v>
      </c>
      <c r="SS30" s="3"/>
      <c r="ST30" s="3" t="s">
        <v>97</v>
      </c>
      <c r="SU30" s="4">
        <v>24433</v>
      </c>
      <c r="SV30" s="3">
        <v>895</v>
      </c>
      <c r="SW30" s="3"/>
      <c r="SX30" s="9" t="s">
        <v>97</v>
      </c>
      <c r="SY30" s="10">
        <v>24389</v>
      </c>
      <c r="SZ30" s="9">
        <v>896</v>
      </c>
      <c r="TA30" s="3"/>
      <c r="TB30" s="9" t="s">
        <v>97</v>
      </c>
      <c r="TC30" s="10">
        <v>24398</v>
      </c>
      <c r="TD30" s="9">
        <v>901</v>
      </c>
      <c r="TE30" s="3"/>
      <c r="TF30" s="9" t="s">
        <v>97</v>
      </c>
      <c r="TG30" s="10">
        <v>24611</v>
      </c>
      <c r="TH30" s="9">
        <v>903</v>
      </c>
      <c r="TI30" s="3"/>
      <c r="TJ30" s="9" t="s">
        <v>97</v>
      </c>
      <c r="TK30" s="10">
        <v>24788</v>
      </c>
      <c r="TL30" s="9">
        <v>906</v>
      </c>
      <c r="TM30" s="3"/>
      <c r="TN30" s="9" t="s">
        <v>97</v>
      </c>
      <c r="TO30" s="10">
        <v>24944</v>
      </c>
      <c r="TP30" s="9">
        <v>907</v>
      </c>
      <c r="TQ30" s="3"/>
      <c r="TR30" s="9" t="s">
        <v>97</v>
      </c>
      <c r="TS30" s="10">
        <v>25018</v>
      </c>
      <c r="TT30" s="9">
        <v>908</v>
      </c>
      <c r="TU30" s="3"/>
      <c r="TV30" s="9" t="s">
        <v>97</v>
      </c>
      <c r="TW30" s="10">
        <v>25093</v>
      </c>
      <c r="TX30" s="9">
        <v>909</v>
      </c>
      <c r="TY30" s="3"/>
      <c r="TZ30" s="9" t="s">
        <v>97</v>
      </c>
      <c r="UA30" s="10">
        <v>25264</v>
      </c>
      <c r="UB30" s="9">
        <v>915</v>
      </c>
      <c r="UC30" s="3"/>
      <c r="UD30" s="9" t="s">
        <v>97</v>
      </c>
      <c r="UE30" s="10">
        <v>25454</v>
      </c>
      <c r="UF30" s="9">
        <v>917</v>
      </c>
      <c r="UG30" s="3"/>
      <c r="UH30" s="9" t="s">
        <v>97</v>
      </c>
      <c r="UI30" s="10">
        <v>25628</v>
      </c>
      <c r="UJ30" s="9">
        <v>921</v>
      </c>
      <c r="UK30" s="3"/>
      <c r="UL30" s="9" t="s">
        <v>97</v>
      </c>
      <c r="UM30" s="10">
        <v>25857</v>
      </c>
      <c r="UN30" s="9">
        <v>922</v>
      </c>
      <c r="UO30" s="3"/>
      <c r="UP30" s="9" t="s">
        <v>97</v>
      </c>
      <c r="UQ30" s="10">
        <v>26054</v>
      </c>
      <c r="UR30" s="9">
        <v>922</v>
      </c>
      <c r="US30" s="3"/>
      <c r="UT30" s="9" t="s">
        <v>97</v>
      </c>
      <c r="UU30" s="10">
        <v>26147</v>
      </c>
      <c r="UV30" s="9">
        <v>923</v>
      </c>
      <c r="UW30" s="3"/>
      <c r="UX30" s="9" t="s">
        <v>97</v>
      </c>
      <c r="UY30" s="10">
        <v>26264</v>
      </c>
      <c r="UZ30" s="9">
        <v>926</v>
      </c>
      <c r="VA30" s="3"/>
      <c r="VB30" s="9" t="s">
        <v>97</v>
      </c>
      <c r="VC30" s="10">
        <v>26447</v>
      </c>
      <c r="VD30" s="9">
        <v>926</v>
      </c>
      <c r="VE30" s="3"/>
      <c r="VF30" s="9" t="s">
        <v>97</v>
      </c>
      <c r="VG30" s="10">
        <v>26706</v>
      </c>
      <c r="VH30" s="9">
        <v>928</v>
      </c>
      <c r="VI30" s="3"/>
      <c r="VJ30" s="9" t="s">
        <v>97</v>
      </c>
      <c r="VK30" s="10">
        <v>26960</v>
      </c>
      <c r="VL30" s="9">
        <v>930</v>
      </c>
      <c r="VM30" s="3"/>
      <c r="VN30" s="9" t="s">
        <v>97</v>
      </c>
      <c r="VO30" s="10">
        <v>27177</v>
      </c>
      <c r="VP30" s="9">
        <v>931</v>
      </c>
      <c r="VQ30" s="3"/>
      <c r="VR30" s="9" t="s">
        <v>97</v>
      </c>
      <c r="VS30" s="10">
        <v>27372</v>
      </c>
      <c r="VT30" s="9">
        <v>932</v>
      </c>
      <c r="VU30" s="3"/>
      <c r="VV30" s="9" t="s">
        <v>97</v>
      </c>
      <c r="VW30" s="10">
        <v>27557</v>
      </c>
      <c r="VX30" s="9">
        <v>932</v>
      </c>
      <c r="VY30" s="3"/>
      <c r="VZ30" s="9" t="s">
        <v>97</v>
      </c>
      <c r="WA30" s="10">
        <v>27728</v>
      </c>
      <c r="WB30" s="9">
        <v>936</v>
      </c>
      <c r="WC30" s="3"/>
      <c r="WD30" s="9" t="s">
        <v>97</v>
      </c>
      <c r="WE30" s="10">
        <v>27873</v>
      </c>
      <c r="WF30" s="9">
        <v>937</v>
      </c>
      <c r="WG30" s="3"/>
      <c r="WH30" s="9" t="s">
        <v>97</v>
      </c>
      <c r="WI30" s="10">
        <v>28158</v>
      </c>
      <c r="WJ30" s="9">
        <v>940</v>
      </c>
      <c r="WK30" s="3"/>
      <c r="WL30" s="9" t="s">
        <v>97</v>
      </c>
      <c r="WM30" s="10">
        <v>28440</v>
      </c>
      <c r="WN30" s="9">
        <v>942</v>
      </c>
      <c r="WO30" s="3"/>
      <c r="WP30" s="9" t="s">
        <v>97</v>
      </c>
      <c r="WQ30" s="9" t="s">
        <v>104</v>
      </c>
      <c r="WR30" s="9">
        <v>944</v>
      </c>
      <c r="WS30" s="3"/>
      <c r="WT30" s="9" t="s">
        <v>97</v>
      </c>
      <c r="WU30" s="10">
        <v>28843</v>
      </c>
      <c r="WV30" s="9">
        <v>944</v>
      </c>
      <c r="WW30" s="3"/>
      <c r="WX30" s="3" t="s">
        <v>97</v>
      </c>
      <c r="WY30" s="4">
        <v>29045</v>
      </c>
      <c r="WZ30" s="3">
        <v>944</v>
      </c>
      <c r="XA30" s="3"/>
      <c r="XB30" s="9" t="s">
        <v>97</v>
      </c>
      <c r="XC30" s="10">
        <v>29207</v>
      </c>
      <c r="XD30" s="9">
        <v>946</v>
      </c>
      <c r="XE30" s="3"/>
      <c r="XF30" s="9" t="s">
        <v>97</v>
      </c>
      <c r="XG30" s="10">
        <v>29404</v>
      </c>
      <c r="XH30" s="9">
        <v>947</v>
      </c>
      <c r="XI30" s="3"/>
      <c r="XJ30" s="9" t="s">
        <v>97</v>
      </c>
      <c r="XK30" s="10">
        <v>29661</v>
      </c>
      <c r="XL30" s="9">
        <v>951</v>
      </c>
      <c r="XM30" s="3"/>
      <c r="XN30" s="9" t="s">
        <v>97</v>
      </c>
      <c r="XO30" s="10">
        <v>29929</v>
      </c>
      <c r="XP30" s="9">
        <v>951</v>
      </c>
      <c r="XQ30" s="3"/>
      <c r="XR30" s="9" t="s">
        <v>97</v>
      </c>
      <c r="XS30" s="10">
        <v>30218</v>
      </c>
      <c r="XT30" s="9">
        <v>953</v>
      </c>
      <c r="XU30" s="3"/>
      <c r="XV30" s="3" t="s">
        <v>97</v>
      </c>
      <c r="XW30" s="4">
        <v>30456</v>
      </c>
      <c r="XX30" s="3">
        <v>954</v>
      </c>
      <c r="XY30" s="3"/>
      <c r="XZ30" s="3" t="s">
        <v>97</v>
      </c>
      <c r="YA30" s="4">
        <v>30698</v>
      </c>
      <c r="YB30" s="3">
        <v>955</v>
      </c>
      <c r="YC30" s="3"/>
      <c r="YD30" s="9" t="s">
        <v>97</v>
      </c>
      <c r="YE30" s="10">
        <v>30923</v>
      </c>
      <c r="YF30" s="9">
        <v>959</v>
      </c>
      <c r="YG30" s="35"/>
      <c r="YH30" s="9" t="s">
        <v>97</v>
      </c>
      <c r="YI30" s="10">
        <v>31161</v>
      </c>
      <c r="YJ30" s="9">
        <v>962</v>
      </c>
      <c r="YL30" s="9" t="s">
        <v>97</v>
      </c>
      <c r="YM30" s="10">
        <v>31749</v>
      </c>
      <c r="YN30" s="9">
        <v>962</v>
      </c>
      <c r="YP30" s="3" t="s">
        <v>97</v>
      </c>
      <c r="YQ30" s="4">
        <v>32050</v>
      </c>
      <c r="YR30" s="3">
        <v>965</v>
      </c>
      <c r="YT30" s="3" t="s">
        <v>97</v>
      </c>
      <c r="YU30" s="4">
        <v>32336</v>
      </c>
      <c r="YV30" s="3">
        <v>965</v>
      </c>
      <c r="YX30" s="3" t="s">
        <v>97</v>
      </c>
      <c r="YY30" s="4">
        <v>32544</v>
      </c>
      <c r="YZ30" s="3">
        <v>966</v>
      </c>
      <c r="ZB30" s="3" t="s">
        <v>97</v>
      </c>
      <c r="ZC30" s="4">
        <v>32743</v>
      </c>
      <c r="ZD30" s="3">
        <v>974</v>
      </c>
      <c r="ZF30" s="3" t="s">
        <v>97</v>
      </c>
      <c r="ZG30" s="4">
        <v>33024</v>
      </c>
      <c r="ZH30" s="3">
        <v>980</v>
      </c>
      <c r="ZJ30" s="9" t="s">
        <v>97</v>
      </c>
      <c r="ZK30" s="10">
        <v>33310</v>
      </c>
      <c r="ZL30" s="9">
        <v>981</v>
      </c>
      <c r="ZN30" s="9" t="s">
        <v>97</v>
      </c>
      <c r="ZO30" s="10">
        <v>33719</v>
      </c>
      <c r="ZP30" s="9">
        <v>984</v>
      </c>
      <c r="ZR30" s="9" t="s">
        <v>97</v>
      </c>
      <c r="ZS30" s="10">
        <v>34033</v>
      </c>
      <c r="ZT30" s="9">
        <v>991</v>
      </c>
      <c r="ZV30" s="3" t="s">
        <v>97</v>
      </c>
      <c r="ZW30" s="4">
        <v>34220</v>
      </c>
      <c r="ZX30" s="3">
        <v>991</v>
      </c>
      <c r="ZZ30" s="9" t="s">
        <v>97</v>
      </c>
      <c r="AAA30" s="10">
        <v>34585</v>
      </c>
      <c r="AAB30" s="9">
        <v>994</v>
      </c>
      <c r="AAD30" s="9" t="s">
        <v>97</v>
      </c>
      <c r="AAE30" s="10">
        <v>34898</v>
      </c>
      <c r="AAF30" s="9">
        <v>995</v>
      </c>
      <c r="AAH30" s="9" t="s">
        <v>97</v>
      </c>
      <c r="AAI30" s="10">
        <v>35393</v>
      </c>
      <c r="AAJ30" s="9">
        <v>995</v>
      </c>
      <c r="AAL30" s="3" t="s">
        <v>97</v>
      </c>
      <c r="AAM30" s="4">
        <v>36023</v>
      </c>
      <c r="AAN30" s="3">
        <v>997</v>
      </c>
      <c r="AAP30" s="9" t="s">
        <v>97</v>
      </c>
      <c r="AAQ30" s="10">
        <v>36472</v>
      </c>
      <c r="AAR30" s="10">
        <v>1000</v>
      </c>
      <c r="AAT30" s="9" t="s">
        <v>97</v>
      </c>
      <c r="AAU30" s="10">
        <v>36827</v>
      </c>
      <c r="AAV30" s="10">
        <v>1002</v>
      </c>
      <c r="AAX30" s="9" t="s">
        <v>97</v>
      </c>
      <c r="AAY30" s="10">
        <v>37395</v>
      </c>
      <c r="AAZ30" s="10">
        <v>1004</v>
      </c>
      <c r="ABB30" s="9" t="s">
        <v>97</v>
      </c>
      <c r="ABC30" s="10">
        <v>38141</v>
      </c>
      <c r="ABD30" s="10">
        <v>1006</v>
      </c>
      <c r="ABF30" s="9" t="s">
        <v>97</v>
      </c>
      <c r="ABG30" s="10">
        <v>38773</v>
      </c>
      <c r="ABH30" s="10">
        <v>1009</v>
      </c>
      <c r="ABJ30" s="9" t="s">
        <v>97</v>
      </c>
      <c r="ABK30" s="10">
        <v>39569</v>
      </c>
      <c r="ABL30" s="10">
        <v>1012</v>
      </c>
      <c r="ABN30" s="9" t="s">
        <v>97</v>
      </c>
      <c r="ABO30" s="10">
        <v>40391</v>
      </c>
      <c r="ABP30" s="10">
        <v>1016</v>
      </c>
      <c r="ABR30" s="9" t="s">
        <v>97</v>
      </c>
      <c r="ABS30" s="10">
        <v>41242</v>
      </c>
      <c r="ABT30" s="10">
        <v>1020</v>
      </c>
      <c r="ABV30" s="9" t="s">
        <v>97</v>
      </c>
      <c r="ABW30" s="10">
        <v>42495</v>
      </c>
      <c r="ABX30" s="10">
        <v>1023</v>
      </c>
      <c r="ABZ30" s="9" t="s">
        <v>97</v>
      </c>
      <c r="ACA30" s="10">
        <v>43346</v>
      </c>
      <c r="ACB30" s="10">
        <v>1023</v>
      </c>
      <c r="ACD30" s="9" t="s">
        <v>97</v>
      </c>
      <c r="ACE30" s="10">
        <v>44307</v>
      </c>
      <c r="ACF30" s="10">
        <v>1025</v>
      </c>
      <c r="ACH30" s="9" t="s">
        <v>97</v>
      </c>
      <c r="ACI30" s="10">
        <v>45125</v>
      </c>
      <c r="ACJ30" s="10">
        <v>1030</v>
      </c>
      <c r="ACL30" s="3" t="s">
        <v>97</v>
      </c>
      <c r="ACM30" s="4">
        <v>46268</v>
      </c>
      <c r="ACN30" s="4">
        <v>1033</v>
      </c>
      <c r="ACP30" s="9" t="s">
        <v>97</v>
      </c>
      <c r="ACQ30" s="10">
        <v>47206</v>
      </c>
      <c r="ACR30" s="10">
        <v>1035</v>
      </c>
      <c r="ACT30" s="9" t="s">
        <v>97</v>
      </c>
      <c r="ACU30" s="10">
        <v>48896</v>
      </c>
      <c r="ACV30" s="10">
        <v>1039</v>
      </c>
      <c r="ACX30" s="9" t="s">
        <v>97</v>
      </c>
      <c r="ACY30" s="10">
        <v>49955</v>
      </c>
      <c r="ACZ30" s="10">
        <v>1044</v>
      </c>
      <c r="ADB30" s="9" t="s">
        <v>97</v>
      </c>
      <c r="ADC30" s="10">
        <v>51220</v>
      </c>
      <c r="ADD30" s="10">
        <v>1050</v>
      </c>
      <c r="ADF30" s="9" t="s">
        <v>97</v>
      </c>
      <c r="ADG30" s="10">
        <v>52181</v>
      </c>
      <c r="ADH30" s="10">
        <v>1055</v>
      </c>
      <c r="ADJ30" s="9" t="s">
        <v>97</v>
      </c>
      <c r="ADK30" s="10">
        <v>52938</v>
      </c>
      <c r="ADL30" s="10">
        <v>1061</v>
      </c>
      <c r="ADN30" s="9" t="s">
        <v>97</v>
      </c>
      <c r="ADO30" s="10">
        <v>54061</v>
      </c>
      <c r="ADP30" s="10">
        <v>1066</v>
      </c>
      <c r="ADR30" s="9" t="s">
        <v>97</v>
      </c>
      <c r="ADS30" s="10">
        <v>55097</v>
      </c>
      <c r="ADT30" s="10">
        <v>1075</v>
      </c>
      <c r="ADV30" s="9" t="s">
        <v>97</v>
      </c>
      <c r="ADW30" s="10">
        <v>56127</v>
      </c>
      <c r="ADX30" s="10">
        <v>1080</v>
      </c>
      <c r="ADZ30" s="9" t="s">
        <v>97</v>
      </c>
      <c r="AEA30" s="10">
        <v>57175</v>
      </c>
      <c r="AEB30" s="10">
        <v>1084</v>
      </c>
      <c r="AED30" s="9" t="s">
        <v>97</v>
      </c>
      <c r="AEE30" s="10">
        <v>58211</v>
      </c>
      <c r="AEF30" s="10">
        <v>1089</v>
      </c>
      <c r="AEH30" s="9" t="s">
        <v>97</v>
      </c>
      <c r="AEI30" s="10">
        <v>59692</v>
      </c>
      <c r="AEJ30" s="10">
        <v>1095</v>
      </c>
      <c r="AEL30" s="9" t="s">
        <v>97</v>
      </c>
      <c r="AEM30" s="10">
        <v>60782</v>
      </c>
      <c r="AEN30" s="10">
        <v>1100</v>
      </c>
      <c r="AER30" s="9" t="s">
        <v>97</v>
      </c>
      <c r="AES30" s="10">
        <v>61521</v>
      </c>
      <c r="AET30" s="10">
        <v>1107</v>
      </c>
      <c r="AEV30" s="9" t="s">
        <v>97</v>
      </c>
      <c r="AEW30" s="10">
        <v>63156</v>
      </c>
      <c r="AEX30" s="10">
        <v>1113</v>
      </c>
      <c r="AEZ30" s="9" t="s">
        <v>97</v>
      </c>
      <c r="AFA30" s="10">
        <v>65127</v>
      </c>
      <c r="AFB30" s="10">
        <v>1115</v>
      </c>
      <c r="AFD30" s="9" t="s">
        <v>97</v>
      </c>
      <c r="AFE30" s="10">
        <v>66251</v>
      </c>
      <c r="AFF30" s="10">
        <v>1116</v>
      </c>
      <c r="AFH30" s="9" t="s">
        <v>97</v>
      </c>
      <c r="AFI30" s="10">
        <v>66786</v>
      </c>
      <c r="AFJ30" s="10">
        <v>1121</v>
      </c>
      <c r="AFL30" s="9" t="s">
        <v>97</v>
      </c>
      <c r="AFM30" s="10">
        <v>67720</v>
      </c>
      <c r="AFN30" s="10">
        <v>1130</v>
      </c>
      <c r="AFP30" s="9" t="s">
        <v>97</v>
      </c>
      <c r="AFQ30" s="10">
        <v>68824</v>
      </c>
      <c r="AFR30" s="10">
        <v>1145</v>
      </c>
      <c r="AFT30" s="9" t="s">
        <v>97</v>
      </c>
      <c r="AFU30" s="10">
        <v>69881</v>
      </c>
      <c r="AFV30" s="10">
        <v>1153</v>
      </c>
      <c r="AFX30" s="9" t="s">
        <v>97</v>
      </c>
      <c r="AFY30" s="10">
        <v>71009</v>
      </c>
      <c r="AFZ30" s="10">
        <v>1161</v>
      </c>
      <c r="AGB30" s="9" t="s">
        <v>97</v>
      </c>
      <c r="AGC30" s="10">
        <v>72115</v>
      </c>
      <c r="AGD30" s="10">
        <v>1167</v>
      </c>
      <c r="AGF30" s="9" t="s">
        <v>97</v>
      </c>
      <c r="AGG30" s="10">
        <v>73298</v>
      </c>
      <c r="AGH30" s="10">
        <v>1170</v>
      </c>
      <c r="AGJ30" s="9" t="s">
        <v>97</v>
      </c>
      <c r="AGK30" s="10">
        <v>73897</v>
      </c>
      <c r="AGL30" s="10">
        <v>1176</v>
      </c>
      <c r="AGN30" s="9" t="s">
        <v>97</v>
      </c>
      <c r="AGO30" s="10">
        <v>74759</v>
      </c>
      <c r="AGP30" s="10">
        <v>1186</v>
      </c>
      <c r="AGR30" s="9" t="s">
        <v>97</v>
      </c>
      <c r="AGS30" s="10">
        <v>75327</v>
      </c>
      <c r="AGT30" s="10">
        <v>1200</v>
      </c>
      <c r="AGV30" s="9" t="s">
        <v>97</v>
      </c>
      <c r="AGW30" s="10">
        <v>75947</v>
      </c>
      <c r="AGX30" s="10">
        <v>1216</v>
      </c>
      <c r="AGZ30" s="9" t="s">
        <v>97</v>
      </c>
      <c r="AHA30" s="10">
        <v>76715</v>
      </c>
      <c r="AHB30" s="10">
        <v>1231</v>
      </c>
      <c r="AHC30" s="36"/>
      <c r="AHD30" s="9" t="s">
        <v>97</v>
      </c>
      <c r="AHE30" s="10">
        <v>77378</v>
      </c>
      <c r="AHF30" s="10">
        <v>1243</v>
      </c>
      <c r="AHH30" s="9" t="s">
        <v>97</v>
      </c>
      <c r="AHI30" s="10">
        <v>77964</v>
      </c>
      <c r="AHJ30" s="10">
        <v>1246</v>
      </c>
      <c r="AHL30" s="9" t="s">
        <v>97</v>
      </c>
      <c r="AHM30" s="10">
        <v>78447</v>
      </c>
      <c r="AHN30" s="10">
        <v>1252</v>
      </c>
      <c r="AHP30" s="9" t="s">
        <v>97</v>
      </c>
      <c r="AHQ30" s="10">
        <v>78831</v>
      </c>
      <c r="AHR30" s="10">
        <v>1259</v>
      </c>
      <c r="AHT30" s="9" t="s">
        <v>97</v>
      </c>
      <c r="AHU30" s="10">
        <v>79248</v>
      </c>
      <c r="AHV30" s="10">
        <v>1281</v>
      </c>
      <c r="AHX30" s="9" t="s">
        <v>97</v>
      </c>
      <c r="AHY30" s="10">
        <v>79629</v>
      </c>
      <c r="AHZ30" s="10">
        <v>1288</v>
      </c>
      <c r="AIB30" s="9" t="s">
        <v>97</v>
      </c>
      <c r="AIC30" s="10">
        <v>80079</v>
      </c>
      <c r="AID30" s="10">
        <v>1300</v>
      </c>
      <c r="AIF30" s="9" t="s">
        <v>97</v>
      </c>
      <c r="AIG30" s="10">
        <v>80616</v>
      </c>
      <c r="AIH30" s="10">
        <v>1313</v>
      </c>
      <c r="AII30" s="36"/>
      <c r="AIJ30" s="9" t="s">
        <v>97</v>
      </c>
      <c r="AIK30" s="10">
        <v>80981</v>
      </c>
      <c r="AIL30" s="10">
        <v>1318</v>
      </c>
      <c r="AIN30" s="9" t="s">
        <v>97</v>
      </c>
      <c r="AIO30" s="10">
        <v>81336</v>
      </c>
      <c r="AIP30" s="10">
        <v>1321</v>
      </c>
      <c r="AIR30" s="9" t="s">
        <v>97</v>
      </c>
      <c r="AIS30" s="10">
        <v>81568</v>
      </c>
      <c r="AIT30" s="10">
        <v>1328</v>
      </c>
      <c r="AIV30" s="9" t="s">
        <v>97</v>
      </c>
      <c r="AIW30" s="10">
        <v>81822</v>
      </c>
      <c r="AIX30" s="10">
        <v>1345</v>
      </c>
      <c r="AJB30" s="9" t="s">
        <v>97</v>
      </c>
      <c r="AJC30" s="10">
        <v>82185</v>
      </c>
      <c r="AJD30" s="10">
        <v>1351</v>
      </c>
      <c r="AJF30" s="9" t="s">
        <v>97</v>
      </c>
      <c r="AJG30" s="10">
        <v>82767</v>
      </c>
      <c r="AJH30" s="10">
        <v>1357</v>
      </c>
      <c r="AJJ30" s="9" t="s">
        <v>97</v>
      </c>
      <c r="AJK30" s="10">
        <v>82955</v>
      </c>
      <c r="AJL30" s="10">
        <v>1360</v>
      </c>
      <c r="AJN30" s="9" t="s">
        <v>97</v>
      </c>
      <c r="AJO30" s="10">
        <v>83045</v>
      </c>
      <c r="AJP30" s="10">
        <v>1365</v>
      </c>
      <c r="AJR30" s="9" t="s">
        <v>97</v>
      </c>
      <c r="AJS30" s="10">
        <v>83352</v>
      </c>
      <c r="AJT30" s="10">
        <v>1370</v>
      </c>
      <c r="AJV30" s="9" t="s">
        <v>97</v>
      </c>
      <c r="AJW30" s="10">
        <v>83641</v>
      </c>
      <c r="AJX30" s="10">
        <v>1382</v>
      </c>
      <c r="AKB30" s="9" t="s">
        <v>97</v>
      </c>
      <c r="AKC30" s="10">
        <v>84045</v>
      </c>
      <c r="AKD30" s="10">
        <v>1390</v>
      </c>
      <c r="AKF30" s="9" t="s">
        <v>97</v>
      </c>
      <c r="AKG30" s="10">
        <v>84635</v>
      </c>
      <c r="AKH30" s="10">
        <v>1405</v>
      </c>
      <c r="AKJ30" s="9" t="s">
        <v>97</v>
      </c>
      <c r="AKK30" s="10">
        <v>85265</v>
      </c>
      <c r="AKL30" s="10">
        <v>1407</v>
      </c>
      <c r="AKN30" s="9" t="s">
        <v>97</v>
      </c>
      <c r="AKO30" s="10">
        <v>85540</v>
      </c>
      <c r="AKP30" s="10">
        <v>1408</v>
      </c>
      <c r="AKR30" s="9" t="s">
        <v>97</v>
      </c>
      <c r="AKS30" s="10">
        <v>85927</v>
      </c>
      <c r="AKT30" s="10">
        <v>1417</v>
      </c>
      <c r="AKV30" s="9" t="s">
        <v>97</v>
      </c>
      <c r="AKW30" s="10">
        <v>86206</v>
      </c>
      <c r="AKX30" s="10">
        <v>1426</v>
      </c>
      <c r="AKZ30" s="9" t="s">
        <v>97</v>
      </c>
      <c r="ALA30" s="10">
        <v>86666</v>
      </c>
      <c r="ALB30" s="10">
        <v>1434</v>
      </c>
      <c r="ALD30" s="9" t="s">
        <v>97</v>
      </c>
      <c r="ALE30" s="10">
        <v>87175</v>
      </c>
      <c r="ALF30" s="10">
        <v>1443</v>
      </c>
      <c r="ALH30" s="9" t="s">
        <v>97</v>
      </c>
      <c r="ALI30" s="10">
        <v>87701</v>
      </c>
      <c r="ALJ30" s="10">
        <v>1447</v>
      </c>
      <c r="ALL30" s="9" t="s">
        <v>97</v>
      </c>
      <c r="ALM30" s="10">
        <v>87872</v>
      </c>
      <c r="ALN30" s="10">
        <v>1447</v>
      </c>
      <c r="ALP30" s="9" t="s">
        <v>97</v>
      </c>
      <c r="ALQ30" s="10">
        <v>88091</v>
      </c>
      <c r="ALR30" s="10">
        <v>1448</v>
      </c>
      <c r="ALT30" s="9" t="s">
        <v>97</v>
      </c>
      <c r="ALU30" s="10">
        <v>88369</v>
      </c>
      <c r="ALV30" s="10">
        <v>1449</v>
      </c>
      <c r="ALX30" s="9" t="s">
        <v>97</v>
      </c>
      <c r="ALY30" s="10">
        <v>88595</v>
      </c>
      <c r="ALZ30" s="10">
        <v>1461</v>
      </c>
      <c r="AMB30" s="9" t="s">
        <v>97</v>
      </c>
      <c r="AMC30" s="10">
        <v>88860</v>
      </c>
      <c r="AMD30" s="10">
        <v>1468</v>
      </c>
      <c r="AMF30" s="9" t="s">
        <v>97</v>
      </c>
      <c r="AMG30" s="10">
        <v>89140</v>
      </c>
      <c r="AMH30" s="10">
        <v>1470</v>
      </c>
      <c r="AMJ30" s="9" t="s">
        <v>97</v>
      </c>
      <c r="AMK30" s="10">
        <v>89367</v>
      </c>
      <c r="AML30" s="10">
        <v>1474</v>
      </c>
      <c r="AMN30" s="9" t="s">
        <v>97</v>
      </c>
      <c r="AMO30" s="10">
        <v>89533</v>
      </c>
      <c r="AMP30" s="10">
        <v>1478</v>
      </c>
      <c r="AMR30" s="9" t="s">
        <v>97</v>
      </c>
      <c r="AMS30" s="10">
        <v>89697</v>
      </c>
      <c r="AMT30" s="10">
        <v>1480</v>
      </c>
      <c r="AMV30" s="9" t="s">
        <v>97</v>
      </c>
      <c r="AMW30" s="10">
        <v>89867</v>
      </c>
      <c r="AMX30" s="10">
        <v>1483</v>
      </c>
      <c r="AMZ30" s="9" t="s">
        <v>97</v>
      </c>
      <c r="ANA30" s="10">
        <v>90028</v>
      </c>
      <c r="ANB30" s="10">
        <v>1486</v>
      </c>
      <c r="AND30" s="9" t="s">
        <v>97</v>
      </c>
      <c r="ANE30" s="10">
        <v>90302</v>
      </c>
      <c r="ANF30" s="10">
        <v>1490</v>
      </c>
      <c r="ANH30" s="9" t="s">
        <v>97</v>
      </c>
      <c r="ANI30" s="10">
        <v>90595</v>
      </c>
      <c r="ANJ30" s="10">
        <v>1495</v>
      </c>
      <c r="ANL30" s="9" t="s">
        <v>97</v>
      </c>
      <c r="ANM30" s="10">
        <v>90802</v>
      </c>
      <c r="ANN30" s="10">
        <v>1502</v>
      </c>
      <c r="ANP30" s="9" t="s">
        <v>97</v>
      </c>
      <c r="ANQ30" s="10">
        <v>90928</v>
      </c>
      <c r="ANR30" s="10">
        <v>1502</v>
      </c>
      <c r="ANT30" s="9" t="s">
        <v>97</v>
      </c>
      <c r="ANU30" s="10">
        <v>91060</v>
      </c>
      <c r="ANV30" s="10">
        <v>1506</v>
      </c>
      <c r="ANX30" s="9" t="s">
        <v>97</v>
      </c>
      <c r="ANY30" s="10">
        <v>91192</v>
      </c>
      <c r="ANZ30" s="10">
        <v>1509</v>
      </c>
      <c r="AOB30" s="9" t="s">
        <v>97</v>
      </c>
      <c r="AOC30" s="10">
        <v>91400</v>
      </c>
      <c r="AOD30" s="10">
        <v>1513</v>
      </c>
      <c r="AOF30" s="9" t="s">
        <v>97</v>
      </c>
      <c r="AOG30" s="10">
        <v>91625</v>
      </c>
      <c r="AOH30" s="10">
        <v>1522</v>
      </c>
      <c r="AOJ30" s="9" t="s">
        <v>97</v>
      </c>
      <c r="AOK30" s="10">
        <v>91797</v>
      </c>
      <c r="AOL30" s="10">
        <v>1526</v>
      </c>
      <c r="AON30" s="9" t="s">
        <v>97</v>
      </c>
      <c r="AOO30" s="10">
        <v>91982</v>
      </c>
      <c r="AOP30" s="10">
        <v>1529</v>
      </c>
      <c r="AOR30" s="9" t="s">
        <v>97</v>
      </c>
      <c r="AOS30" s="10">
        <v>92111</v>
      </c>
      <c r="AOT30" s="10">
        <v>1530</v>
      </c>
      <c r="AOV30" s="9" t="s">
        <v>97</v>
      </c>
      <c r="AOW30" s="10">
        <v>92215</v>
      </c>
      <c r="AOX30" s="10">
        <v>1533</v>
      </c>
      <c r="AOZ30" s="9" t="s">
        <v>97</v>
      </c>
      <c r="APA30" s="10">
        <v>92334</v>
      </c>
      <c r="APB30" s="10">
        <v>1539</v>
      </c>
      <c r="APD30" s="9" t="s">
        <v>97</v>
      </c>
      <c r="APE30" s="10">
        <v>92598</v>
      </c>
      <c r="APF30" s="10">
        <v>1541</v>
      </c>
      <c r="APH30" s="9" t="s">
        <v>97</v>
      </c>
      <c r="API30" s="10">
        <v>92791</v>
      </c>
      <c r="APJ30" s="10">
        <v>1546</v>
      </c>
      <c r="APL30" s="9" t="s">
        <v>97</v>
      </c>
      <c r="APM30" s="10">
        <v>92963</v>
      </c>
      <c r="APN30" s="10">
        <v>1548</v>
      </c>
      <c r="APP30" s="9" t="s">
        <v>97</v>
      </c>
      <c r="APQ30" s="10">
        <v>93085</v>
      </c>
      <c r="APR30" s="10">
        <v>1549</v>
      </c>
      <c r="APT30" s="9" t="s">
        <v>97</v>
      </c>
      <c r="APU30" s="10">
        <v>93208</v>
      </c>
      <c r="APV30" s="10">
        <v>1550</v>
      </c>
      <c r="APX30" s="9" t="s">
        <v>97</v>
      </c>
      <c r="APY30" s="10">
        <v>93306</v>
      </c>
      <c r="APZ30" s="10">
        <v>1552</v>
      </c>
      <c r="AQB30" s="9" t="s">
        <v>97</v>
      </c>
      <c r="AQC30" s="10">
        <v>93428</v>
      </c>
      <c r="AQD30" s="10">
        <v>1557</v>
      </c>
      <c r="AQF30" s="9" t="s">
        <v>97</v>
      </c>
      <c r="AQG30" s="10">
        <v>93590</v>
      </c>
      <c r="AQH30" s="10">
        <v>1561</v>
      </c>
      <c r="AQJ30" s="9" t="s">
        <v>97</v>
      </c>
      <c r="AQK30" s="10">
        <v>93782</v>
      </c>
      <c r="AQL30" s="10">
        <v>1565</v>
      </c>
      <c r="AQN30" s="9" t="s">
        <v>97</v>
      </c>
      <c r="AQO30" s="10">
        <v>93929</v>
      </c>
      <c r="AQP30" s="10">
        <v>1565</v>
      </c>
      <c r="AQR30" s="9" t="s">
        <v>97</v>
      </c>
      <c r="AQS30" s="10">
        <v>94049</v>
      </c>
      <c r="AQT30" s="10">
        <v>1569</v>
      </c>
      <c r="AQV30" s="9" t="s">
        <v>97</v>
      </c>
      <c r="AQW30" s="10">
        <v>94150</v>
      </c>
      <c r="AQX30" s="10">
        <v>1569</v>
      </c>
      <c r="AQZ30" s="9" t="s">
        <v>97</v>
      </c>
      <c r="ARA30" s="10">
        <v>94225</v>
      </c>
      <c r="ARB30" s="10">
        <v>1569</v>
      </c>
      <c r="ARD30" s="9" t="s">
        <v>97</v>
      </c>
      <c r="ARE30" s="10">
        <v>94364</v>
      </c>
      <c r="ARF30" s="10">
        <v>1569</v>
      </c>
      <c r="ARH30" s="9" t="s">
        <v>97</v>
      </c>
      <c r="ARI30" s="10">
        <v>94514</v>
      </c>
      <c r="ARJ30" s="10">
        <v>1576</v>
      </c>
      <c r="ARL30" s="9" t="s">
        <v>97</v>
      </c>
      <c r="ARM30" s="10">
        <v>94680</v>
      </c>
      <c r="ARN30" s="10">
        <v>1576</v>
      </c>
      <c r="ARP30" s="9" t="s">
        <v>97</v>
      </c>
      <c r="ARQ30" s="10">
        <v>94814</v>
      </c>
      <c r="ARR30" s="10">
        <v>1576</v>
      </c>
      <c r="ART30" s="9" t="s">
        <v>97</v>
      </c>
      <c r="ARU30" s="10">
        <v>94949</v>
      </c>
      <c r="ARV30" s="10">
        <v>1576</v>
      </c>
      <c r="ARX30" s="9" t="s">
        <v>97</v>
      </c>
      <c r="ARY30" s="10">
        <v>95033</v>
      </c>
      <c r="ARZ30" s="10">
        <v>1576</v>
      </c>
      <c r="ASB30" s="9" t="s">
        <v>97</v>
      </c>
      <c r="ASC30" s="10">
        <v>95124</v>
      </c>
      <c r="ASD30" s="10">
        <v>1576</v>
      </c>
      <c r="ASF30" s="9" t="s">
        <v>97</v>
      </c>
      <c r="ASG30" s="10">
        <v>95276</v>
      </c>
      <c r="ASH30" s="10">
        <v>1576</v>
      </c>
      <c r="ASJ30" s="9" t="s">
        <v>97</v>
      </c>
      <c r="ASK30" s="10">
        <v>95456</v>
      </c>
      <c r="ASL30" s="10">
        <v>1578</v>
      </c>
      <c r="ASN30" s="9" t="s">
        <v>97</v>
      </c>
      <c r="ASO30" s="10">
        <v>95652</v>
      </c>
      <c r="ASP30" s="10">
        <v>1580</v>
      </c>
      <c r="ASR30" s="9" t="s">
        <v>97</v>
      </c>
      <c r="ASS30" s="10">
        <v>95797</v>
      </c>
      <c r="AST30" s="10">
        <v>1583</v>
      </c>
      <c r="ASV30" s="9" t="s">
        <v>97</v>
      </c>
      <c r="ASW30" s="10">
        <v>95922</v>
      </c>
      <c r="ASX30" s="10">
        <v>1584</v>
      </c>
      <c r="ASZ30" s="9" t="s">
        <v>97</v>
      </c>
      <c r="ATA30" s="10">
        <v>96023</v>
      </c>
      <c r="ATB30" s="10">
        <v>1585</v>
      </c>
      <c r="ATD30" s="9" t="s">
        <v>97</v>
      </c>
      <c r="ATE30" s="10">
        <v>96087</v>
      </c>
      <c r="ATF30" s="10">
        <v>1586</v>
      </c>
      <c r="ATH30" s="9" t="s">
        <v>97</v>
      </c>
      <c r="ATI30" s="10">
        <v>96210</v>
      </c>
      <c r="ATJ30" s="10">
        <v>1586</v>
      </c>
      <c r="ATL30" s="9" t="s">
        <v>97</v>
      </c>
      <c r="ATM30" s="10">
        <v>96381</v>
      </c>
      <c r="ATN30" s="10">
        <v>1588</v>
      </c>
      <c r="ATP30" s="9" t="s">
        <v>97</v>
      </c>
      <c r="ATQ30" s="10">
        <v>96525</v>
      </c>
      <c r="ATR30" s="10">
        <v>1589</v>
      </c>
      <c r="ATT30" s="9" t="s">
        <v>97</v>
      </c>
      <c r="ATU30" s="10">
        <v>96688</v>
      </c>
      <c r="ATV30" s="10">
        <v>1592</v>
      </c>
      <c r="ATX30" s="9" t="s">
        <v>97</v>
      </c>
      <c r="ATY30" s="10">
        <v>96856</v>
      </c>
      <c r="ATZ30" s="10">
        <v>1593</v>
      </c>
      <c r="AUB30" s="9" t="s">
        <v>97</v>
      </c>
      <c r="AUC30" s="10">
        <v>96915</v>
      </c>
      <c r="AUD30" s="10">
        <v>1593</v>
      </c>
      <c r="AUF30" s="9" t="s">
        <v>97</v>
      </c>
      <c r="AUG30" s="10">
        <v>97143</v>
      </c>
      <c r="AUH30" s="10">
        <v>1620</v>
      </c>
      <c r="AUJ30" s="9" t="s">
        <v>97</v>
      </c>
      <c r="AUK30" s="10">
        <v>97273</v>
      </c>
      <c r="AUL30" s="10">
        <v>1621</v>
      </c>
      <c r="AUN30" s="9" t="s">
        <v>97</v>
      </c>
      <c r="AUO30" s="10">
        <v>97466</v>
      </c>
      <c r="AUP30" s="10">
        <v>1626</v>
      </c>
      <c r="AUR30" s="9" t="s">
        <v>97</v>
      </c>
      <c r="AUS30" s="10">
        <v>97628</v>
      </c>
      <c r="AUT30" s="10">
        <v>1626</v>
      </c>
      <c r="AUV30" s="9" t="s">
        <v>97</v>
      </c>
      <c r="AUW30" s="10">
        <v>97844</v>
      </c>
      <c r="AUX30" s="10">
        <v>1626</v>
      </c>
      <c r="AUZ30" s="9" t="s">
        <v>97</v>
      </c>
      <c r="AVA30" s="10">
        <v>98001</v>
      </c>
      <c r="AVB30" s="10">
        <v>1627</v>
      </c>
      <c r="AVD30" s="9" t="s">
        <v>97</v>
      </c>
      <c r="AVE30" s="10">
        <v>98161</v>
      </c>
      <c r="AVF30" s="10">
        <v>1627</v>
      </c>
      <c r="AVH30" s="9" t="s">
        <v>97</v>
      </c>
      <c r="AVI30" s="10">
        <v>98306</v>
      </c>
      <c r="AVJ30" s="10">
        <v>1627</v>
      </c>
      <c r="AVL30" s="9" t="s">
        <v>97</v>
      </c>
      <c r="AVM30" s="10">
        <v>98460</v>
      </c>
      <c r="AVN30" s="10">
        <v>1628</v>
      </c>
      <c r="AVP30" s="9" t="s">
        <v>97</v>
      </c>
      <c r="AVQ30" s="10">
        <v>98708</v>
      </c>
      <c r="AVR30" s="10">
        <v>1629</v>
      </c>
      <c r="AVT30" s="9" t="s">
        <v>97</v>
      </c>
      <c r="AVU30" s="10">
        <v>98994</v>
      </c>
      <c r="AVV30" s="10">
        <v>1631</v>
      </c>
      <c r="AVX30" s="9" t="s">
        <v>97</v>
      </c>
      <c r="AVY30" s="10">
        <v>99241</v>
      </c>
      <c r="AVZ30" s="10">
        <v>1633</v>
      </c>
      <c r="AWB30" s="9" t="s">
        <v>97</v>
      </c>
      <c r="AWC30" s="10">
        <v>99408</v>
      </c>
      <c r="AWD30" s="10">
        <v>1633</v>
      </c>
      <c r="AWF30" s="9" t="s">
        <v>97</v>
      </c>
      <c r="AWG30" s="10">
        <v>99636</v>
      </c>
      <c r="AWH30" s="10">
        <v>1633</v>
      </c>
      <c r="AWJ30" s="9" t="s">
        <v>97</v>
      </c>
      <c r="AWK30" s="10">
        <v>99793</v>
      </c>
      <c r="AWL30" s="10">
        <v>1634</v>
      </c>
      <c r="AWN30" s="9" t="s">
        <v>97</v>
      </c>
      <c r="AWO30" s="10">
        <v>99996</v>
      </c>
      <c r="AWP30" s="10">
        <v>1638</v>
      </c>
      <c r="AWR30" s="9" t="s">
        <v>97</v>
      </c>
      <c r="AWS30" s="10">
        <v>100346</v>
      </c>
      <c r="AWT30" s="10">
        <v>1640</v>
      </c>
      <c r="AWV30" s="9" t="s">
        <v>97</v>
      </c>
      <c r="AWW30" s="10">
        <v>100664</v>
      </c>
      <c r="AWX30" s="9">
        <v>1642</v>
      </c>
      <c r="AWZ30" s="9" t="s">
        <v>97</v>
      </c>
      <c r="AXA30" s="10">
        <v>100996</v>
      </c>
      <c r="AXB30" s="9">
        <v>1643</v>
      </c>
      <c r="AXD30" s="9" t="s">
        <v>97</v>
      </c>
      <c r="AXE30" s="10">
        <v>101192</v>
      </c>
      <c r="AXF30" s="9">
        <v>1644</v>
      </c>
      <c r="AXH30" s="9" t="s">
        <v>97</v>
      </c>
      <c r="AXI30" s="10">
        <v>101516</v>
      </c>
      <c r="AXJ30" s="9">
        <v>1646</v>
      </c>
      <c r="AXL30" s="9" t="s">
        <v>97</v>
      </c>
      <c r="AXM30" s="10">
        <v>101772</v>
      </c>
      <c r="AXN30" s="10">
        <v>1646</v>
      </c>
      <c r="AXP30" s="9" t="s">
        <v>97</v>
      </c>
      <c r="AXQ30" s="10">
        <v>102095</v>
      </c>
      <c r="AXR30" s="10">
        <v>1646</v>
      </c>
      <c r="AXT30" s="9" t="s">
        <v>97</v>
      </c>
      <c r="AXU30" s="10">
        <v>102461</v>
      </c>
      <c r="AXV30" s="10">
        <v>1647</v>
      </c>
      <c r="AXX30" s="9" t="s">
        <v>97</v>
      </c>
      <c r="AXY30" s="10">
        <v>102952</v>
      </c>
      <c r="AXZ30" s="10">
        <v>1648</v>
      </c>
      <c r="AYB30" s="9" t="s">
        <v>97</v>
      </c>
      <c r="AYC30" s="10">
        <v>103344</v>
      </c>
      <c r="AYD30" s="10">
        <v>1652</v>
      </c>
      <c r="AYF30" s="9" t="s">
        <v>97</v>
      </c>
      <c r="AYG30" s="10">
        <v>103344</v>
      </c>
      <c r="AYH30" s="10">
        <v>1652</v>
      </c>
      <c r="AYJ30" s="9" t="s">
        <v>97</v>
      </c>
      <c r="AYK30" s="10">
        <v>103578</v>
      </c>
      <c r="AYL30" s="10">
        <v>1654</v>
      </c>
      <c r="AYN30" s="9" t="s">
        <v>97</v>
      </c>
      <c r="AYO30" s="10">
        <v>104218</v>
      </c>
      <c r="AYP30" s="10">
        <v>1655</v>
      </c>
      <c r="AYR30" s="9" t="s">
        <v>97</v>
      </c>
      <c r="AYS30" s="10">
        <v>104610</v>
      </c>
      <c r="AYT30" s="10">
        <v>1660</v>
      </c>
      <c r="AYV30" s="9" t="s">
        <v>97</v>
      </c>
      <c r="AYW30" s="10">
        <v>105055</v>
      </c>
      <c r="AYX30" s="10">
        <v>1664</v>
      </c>
      <c r="AYZ30" s="9" t="s">
        <v>97</v>
      </c>
      <c r="AZA30" s="10">
        <v>105521</v>
      </c>
      <c r="AZB30" s="10">
        <v>1667</v>
      </c>
      <c r="AZD30" s="9" t="s">
        <v>97</v>
      </c>
      <c r="AZE30" s="10">
        <v>105982</v>
      </c>
      <c r="AZF30" s="10">
        <v>1667</v>
      </c>
      <c r="AZH30" s="9" t="s">
        <v>97</v>
      </c>
      <c r="AZI30" s="10">
        <v>106256</v>
      </c>
      <c r="AZJ30" s="10">
        <v>1671</v>
      </c>
      <c r="AZL30" s="9" t="s">
        <v>97</v>
      </c>
      <c r="AZM30" s="10">
        <v>106637</v>
      </c>
      <c r="AZN30" s="10">
        <v>1672</v>
      </c>
      <c r="AZP30" s="9" t="s">
        <v>97</v>
      </c>
      <c r="AZQ30" s="10">
        <v>106891</v>
      </c>
      <c r="AZR30" s="10">
        <v>1672</v>
      </c>
      <c r="AZT30" s="9" t="s">
        <v>97</v>
      </c>
      <c r="AZU30" s="10">
        <v>107166</v>
      </c>
      <c r="AZV30" s="10">
        <v>1672</v>
      </c>
      <c r="AZX30" s="9" t="s">
        <v>97</v>
      </c>
      <c r="AZY30" s="10">
        <v>107578</v>
      </c>
      <c r="AZZ30" s="10">
        <v>1675</v>
      </c>
      <c r="BAB30" s="9" t="s">
        <v>97</v>
      </c>
      <c r="BAC30" s="10">
        <v>107975</v>
      </c>
      <c r="BAD30" s="10">
        <v>1676</v>
      </c>
      <c r="BAF30" s="9" t="s">
        <v>97</v>
      </c>
      <c r="BAG30" s="10">
        <v>108438</v>
      </c>
      <c r="BAH30" s="10">
        <v>1679</v>
      </c>
      <c r="BAJ30" s="9" t="s">
        <v>97</v>
      </c>
      <c r="BAK30" s="10">
        <v>108735</v>
      </c>
      <c r="BAL30" s="10">
        <v>1682</v>
      </c>
      <c r="BAN30" s="9" t="s">
        <v>97</v>
      </c>
      <c r="BAO30" s="10">
        <v>108958</v>
      </c>
      <c r="BAP30" s="10">
        <v>1683</v>
      </c>
      <c r="BAR30" s="9" t="s">
        <v>97</v>
      </c>
      <c r="BAS30" s="10">
        <v>109214</v>
      </c>
      <c r="BAT30" s="10">
        <v>1683</v>
      </c>
      <c r="BAV30" s="9" t="s">
        <v>97</v>
      </c>
      <c r="BAW30" s="10">
        <v>109494</v>
      </c>
      <c r="BAX30" s="10">
        <v>1690</v>
      </c>
      <c r="BAZ30" s="9" t="s">
        <v>97</v>
      </c>
      <c r="BBA30" s="10">
        <v>109790</v>
      </c>
      <c r="BBB30" s="10">
        <v>1693</v>
      </c>
      <c r="BBD30" s="9" t="s">
        <v>97</v>
      </c>
      <c r="BBE30" s="10">
        <v>110117</v>
      </c>
      <c r="BBF30" s="10">
        <v>1697</v>
      </c>
      <c r="BBH30" s="92" t="s">
        <v>97</v>
      </c>
      <c r="BBI30" s="93">
        <v>110449</v>
      </c>
      <c r="BBJ30" s="93">
        <v>1698</v>
      </c>
      <c r="BBL30" s="9" t="s">
        <v>97</v>
      </c>
      <c r="BBM30" s="10">
        <v>110691</v>
      </c>
      <c r="BBN30" s="10">
        <v>1700</v>
      </c>
      <c r="BBP30" s="9" t="s">
        <v>97</v>
      </c>
      <c r="BBQ30" s="10">
        <v>110872</v>
      </c>
      <c r="BBR30" s="10">
        <v>1700</v>
      </c>
      <c r="BBT30" s="95" t="s">
        <v>97</v>
      </c>
      <c r="BBU30" s="96">
        <v>111063</v>
      </c>
      <c r="BBV30" s="96">
        <v>1700</v>
      </c>
      <c r="BBX30" s="95" t="s">
        <v>97</v>
      </c>
      <c r="BBY30" s="96">
        <v>111299</v>
      </c>
      <c r="BBZ30" s="96">
        <v>1703</v>
      </c>
      <c r="BCB30" s="95" t="s">
        <v>97</v>
      </c>
      <c r="BCC30" s="96">
        <v>111599</v>
      </c>
      <c r="BCD30" s="96">
        <v>1705</v>
      </c>
      <c r="BCF30" s="95" t="s">
        <v>97</v>
      </c>
      <c r="BCG30" s="96">
        <v>111882</v>
      </c>
      <c r="BCH30" s="96">
        <v>1705</v>
      </c>
      <c r="BCJ30" s="95" t="s">
        <v>97</v>
      </c>
      <c r="BCK30" s="96">
        <v>112131</v>
      </c>
      <c r="BCL30" s="96">
        <v>1707</v>
      </c>
      <c r="BCN30" s="95" t="s">
        <v>97</v>
      </c>
      <c r="BCO30" s="96">
        <v>112430</v>
      </c>
      <c r="BCP30" s="96">
        <v>1707</v>
      </c>
      <c r="BCR30" s="95" t="s">
        <v>97</v>
      </c>
      <c r="BCS30" s="96">
        <v>112610</v>
      </c>
      <c r="BCT30" s="96">
        <v>1707</v>
      </c>
      <c r="BCV30" s="95" t="s">
        <v>97</v>
      </c>
      <c r="BCW30" s="96">
        <v>112793</v>
      </c>
      <c r="BCX30" s="96">
        <v>1710</v>
      </c>
      <c r="BCZ30" s="95" t="s">
        <v>97</v>
      </c>
      <c r="BDA30" s="96">
        <v>112965</v>
      </c>
      <c r="BDB30" s="96">
        <v>1715</v>
      </c>
      <c r="BDD30" s="95" t="s">
        <v>97</v>
      </c>
      <c r="BDE30" s="96">
        <v>113229</v>
      </c>
      <c r="BDF30" s="96">
        <v>1718</v>
      </c>
      <c r="BDH30" s="95" t="s">
        <v>97</v>
      </c>
      <c r="BDI30" s="96">
        <v>113445</v>
      </c>
      <c r="BDJ30" s="96">
        <v>1720</v>
      </c>
      <c r="BDL30" s="95" t="s">
        <v>97</v>
      </c>
      <c r="BDM30" s="96">
        <v>113619</v>
      </c>
      <c r="BDN30" s="96">
        <v>1723</v>
      </c>
      <c r="BDP30" s="95" t="s">
        <v>97</v>
      </c>
      <c r="BDQ30" s="96">
        <v>113750</v>
      </c>
      <c r="BDR30" s="96">
        <v>1724</v>
      </c>
      <c r="BDT30" s="95" t="s">
        <v>97</v>
      </c>
      <c r="BDU30" s="96">
        <v>113946</v>
      </c>
      <c r="BDV30" s="96">
        <v>1724</v>
      </c>
      <c r="BDX30" s="95" t="s">
        <v>97</v>
      </c>
      <c r="BDY30" s="96">
        <v>114032</v>
      </c>
      <c r="BDZ30" s="96">
        <v>1726</v>
      </c>
      <c r="BEB30" s="100" t="s">
        <v>97</v>
      </c>
      <c r="BEC30" s="101">
        <v>114145</v>
      </c>
      <c r="BED30" s="101">
        <v>1727</v>
      </c>
      <c r="BEF30" s="104" t="s">
        <v>97</v>
      </c>
      <c r="BEG30" s="105">
        <v>114295</v>
      </c>
      <c r="BEH30" s="105">
        <v>1730</v>
      </c>
      <c r="BEJ30" s="95" t="s">
        <v>97</v>
      </c>
      <c r="BEK30" s="96">
        <v>114469</v>
      </c>
      <c r="BEL30" s="96">
        <v>1731</v>
      </c>
      <c r="BEN30" s="95" t="s">
        <v>97</v>
      </c>
      <c r="BEO30" s="96">
        <v>114605</v>
      </c>
      <c r="BEP30" s="96">
        <v>1731</v>
      </c>
      <c r="BER30" s="95" t="s">
        <v>97</v>
      </c>
      <c r="BES30" s="96">
        <v>114732</v>
      </c>
      <c r="BET30" s="96">
        <v>1733</v>
      </c>
      <c r="BEV30" s="95" t="s">
        <v>97</v>
      </c>
      <c r="BEW30" s="96">
        <v>114817</v>
      </c>
      <c r="BEX30" s="96">
        <v>1733</v>
      </c>
      <c r="BEZ30" s="95" t="s">
        <v>97</v>
      </c>
      <c r="BFA30" s="96">
        <v>114887</v>
      </c>
      <c r="BFB30" s="96">
        <v>1735</v>
      </c>
      <c r="BFD30" s="95" t="s">
        <v>97</v>
      </c>
      <c r="BFE30" s="96">
        <v>114966</v>
      </c>
      <c r="BFF30" s="96">
        <v>1738</v>
      </c>
      <c r="BFH30" s="95" t="s">
        <v>97</v>
      </c>
      <c r="BFI30" s="96">
        <v>115094</v>
      </c>
      <c r="BFJ30" s="96">
        <v>1739</v>
      </c>
      <c r="BFL30" s="95" t="s">
        <v>97</v>
      </c>
      <c r="BFM30" s="96">
        <v>115193</v>
      </c>
      <c r="BFN30" s="96">
        <v>1740</v>
      </c>
      <c r="BFP30" s="95" t="s">
        <v>97</v>
      </c>
      <c r="BFQ30" s="96">
        <v>115293</v>
      </c>
      <c r="BFR30" s="96">
        <v>1740</v>
      </c>
      <c r="BFT30" s="95" t="s">
        <v>97</v>
      </c>
      <c r="BFU30" s="96">
        <v>115379</v>
      </c>
      <c r="BFV30" s="96">
        <v>1741</v>
      </c>
      <c r="BFX30" s="95" t="s">
        <v>97</v>
      </c>
      <c r="BFY30" s="96">
        <v>115442</v>
      </c>
      <c r="BFZ30" s="96">
        <v>1741</v>
      </c>
      <c r="BGB30" s="95" t="s">
        <v>97</v>
      </c>
      <c r="BGC30" s="96">
        <v>115495</v>
      </c>
      <c r="BGD30" s="96">
        <v>1745</v>
      </c>
      <c r="BGF30" s="95" t="s">
        <v>97</v>
      </c>
      <c r="BGG30" s="96">
        <v>115550</v>
      </c>
      <c r="BGH30" s="96">
        <v>1749</v>
      </c>
      <c r="BGJ30" s="95" t="s">
        <v>97</v>
      </c>
      <c r="BGK30" s="96">
        <v>115624</v>
      </c>
      <c r="BGL30" s="96">
        <v>1751</v>
      </c>
      <c r="BGN30" s="95" t="s">
        <v>97</v>
      </c>
      <c r="BGO30" s="96">
        <v>115697</v>
      </c>
      <c r="BGP30" s="96">
        <v>1751</v>
      </c>
      <c r="BGR30" s="95" t="s">
        <v>97</v>
      </c>
      <c r="BGS30" s="96">
        <v>115755</v>
      </c>
      <c r="BGT30" s="96">
        <v>1752</v>
      </c>
      <c r="BGV30" s="95" t="s">
        <v>97</v>
      </c>
      <c r="BGW30" s="96">
        <v>115805</v>
      </c>
      <c r="BGX30" s="96">
        <v>1752</v>
      </c>
      <c r="BGZ30" s="95" t="s">
        <v>97</v>
      </c>
      <c r="BHA30" s="96">
        <v>115805</v>
      </c>
      <c r="BHB30" s="96">
        <v>1752</v>
      </c>
      <c r="BHD30" s="95" t="s">
        <v>97</v>
      </c>
      <c r="BHE30" s="96">
        <v>115829</v>
      </c>
      <c r="BHF30" s="96">
        <v>1752</v>
      </c>
      <c r="BHH30" s="95" t="s">
        <v>97</v>
      </c>
      <c r="BHI30" s="96">
        <v>115863</v>
      </c>
      <c r="BHJ30" s="96">
        <v>1752</v>
      </c>
      <c r="BHL30" s="95" t="s">
        <v>97</v>
      </c>
      <c r="BHM30" s="96">
        <v>115895</v>
      </c>
      <c r="BHN30" s="96">
        <v>1756</v>
      </c>
      <c r="BHP30" s="95" t="s">
        <v>97</v>
      </c>
      <c r="BHQ30" s="96">
        <v>115923</v>
      </c>
      <c r="BHR30" s="96">
        <v>1757</v>
      </c>
      <c r="BHT30" s="95" t="s">
        <v>97</v>
      </c>
      <c r="BHU30" s="96">
        <v>115975</v>
      </c>
      <c r="BHV30" s="96">
        <v>1760</v>
      </c>
      <c r="BHX30" s="95" t="s">
        <v>97</v>
      </c>
      <c r="BHY30" s="96">
        <v>116023</v>
      </c>
      <c r="BHZ30" s="96">
        <v>1760</v>
      </c>
      <c r="BIB30" s="95" t="s">
        <v>97</v>
      </c>
      <c r="BIC30" s="96">
        <v>116063</v>
      </c>
      <c r="BID30" s="96">
        <v>1761</v>
      </c>
      <c r="BIF30" s="95" t="s">
        <v>97</v>
      </c>
      <c r="BIG30" s="96">
        <v>116083</v>
      </c>
      <c r="BIH30" s="96">
        <v>1762</v>
      </c>
      <c r="BIJ30" s="95" t="s">
        <v>97</v>
      </c>
      <c r="BIK30" s="96">
        <v>116115</v>
      </c>
      <c r="BIL30" s="96">
        <v>1762</v>
      </c>
      <c r="BIN30" s="95" t="s">
        <v>97</v>
      </c>
      <c r="BIO30" s="96">
        <v>116135</v>
      </c>
      <c r="BIP30" s="96">
        <v>1763</v>
      </c>
      <c r="BIR30" s="95" t="s">
        <v>97</v>
      </c>
      <c r="BIS30" s="96">
        <v>116157</v>
      </c>
      <c r="BIT30" s="96">
        <v>1767</v>
      </c>
      <c r="BIV30" s="95" t="s">
        <v>97</v>
      </c>
      <c r="BIW30" s="96">
        <v>116190</v>
      </c>
      <c r="BIX30" s="96">
        <v>1769</v>
      </c>
      <c r="BIZ30" s="95" t="s">
        <v>97</v>
      </c>
      <c r="BJA30" s="96">
        <v>116210</v>
      </c>
      <c r="BJB30" s="96">
        <v>1771</v>
      </c>
      <c r="BJD30" s="95" t="s">
        <v>97</v>
      </c>
      <c r="BJE30" s="96">
        <v>116222</v>
      </c>
      <c r="BJF30" s="96">
        <v>1772</v>
      </c>
      <c r="BJH30" s="95" t="s">
        <v>97</v>
      </c>
      <c r="BJI30" s="96">
        <v>116241</v>
      </c>
      <c r="BJJ30" s="96">
        <v>1773</v>
      </c>
      <c r="BJL30" s="95" t="s">
        <v>97</v>
      </c>
      <c r="BJM30" s="96">
        <v>116252</v>
      </c>
      <c r="BJN30" s="96">
        <v>1773</v>
      </c>
      <c r="BJP30" s="95" t="s">
        <v>97</v>
      </c>
      <c r="BJQ30" s="96">
        <v>116291</v>
      </c>
      <c r="BJR30" s="96">
        <v>1774</v>
      </c>
      <c r="BJT30" s="95" t="s">
        <v>97</v>
      </c>
      <c r="BJU30" s="96">
        <v>116319</v>
      </c>
      <c r="BJV30" s="96">
        <v>1775</v>
      </c>
      <c r="BJX30" s="95" t="s">
        <v>97</v>
      </c>
      <c r="BJY30" s="96">
        <v>116354</v>
      </c>
      <c r="BJZ30" s="96">
        <v>1777</v>
      </c>
      <c r="BKB30" s="95" t="s">
        <v>97</v>
      </c>
      <c r="BKC30" s="96">
        <v>116383</v>
      </c>
      <c r="BKD30" s="96">
        <v>1779</v>
      </c>
      <c r="BKF30" s="95" t="s">
        <v>97</v>
      </c>
      <c r="BKG30" s="96">
        <v>116405</v>
      </c>
      <c r="BKH30" s="96">
        <v>1780</v>
      </c>
      <c r="BKJ30" s="95" t="s">
        <v>97</v>
      </c>
      <c r="BKK30" s="96">
        <v>116423</v>
      </c>
      <c r="BKL30" s="96">
        <v>1780</v>
      </c>
      <c r="BKN30" s="95" t="s">
        <v>97</v>
      </c>
      <c r="BKO30" s="96">
        <v>116432</v>
      </c>
      <c r="BKP30" s="96">
        <v>1781</v>
      </c>
      <c r="BKR30" s="95" t="s">
        <v>97</v>
      </c>
      <c r="BKS30" s="96">
        <v>116451</v>
      </c>
      <c r="BKT30" s="96">
        <v>1781</v>
      </c>
      <c r="BKV30" s="95" t="s">
        <v>97</v>
      </c>
      <c r="BKW30" s="96">
        <v>116473</v>
      </c>
      <c r="BKX30" s="96">
        <v>1785</v>
      </c>
      <c r="BKZ30" s="95" t="s">
        <v>97</v>
      </c>
      <c r="BLA30" s="96">
        <v>116490</v>
      </c>
      <c r="BLB30" s="96">
        <v>1785</v>
      </c>
      <c r="BLD30" s="95" t="s">
        <v>97</v>
      </c>
      <c r="BLE30" s="96">
        <v>116512</v>
      </c>
      <c r="BLF30" s="96">
        <v>1785</v>
      </c>
      <c r="BLH30" s="95" t="s">
        <v>97</v>
      </c>
      <c r="BLI30" s="96">
        <v>116532</v>
      </c>
      <c r="BLJ30" s="96">
        <v>1788</v>
      </c>
      <c r="BLL30" s="95" t="s">
        <v>97</v>
      </c>
      <c r="BLM30" s="96">
        <v>116552</v>
      </c>
      <c r="BLN30" s="96">
        <v>1787</v>
      </c>
      <c r="BLP30" s="95" t="s">
        <v>97</v>
      </c>
      <c r="BLQ30" s="96">
        <v>116569</v>
      </c>
      <c r="BLR30" s="96">
        <v>1788</v>
      </c>
      <c r="BLT30" s="95" t="s">
        <v>97</v>
      </c>
      <c r="BLU30" s="96">
        <v>116579</v>
      </c>
      <c r="BLV30" s="96">
        <v>1788</v>
      </c>
      <c r="BLX30" s="95" t="s">
        <v>97</v>
      </c>
      <c r="BLY30" s="96">
        <v>116597</v>
      </c>
      <c r="BLZ30" s="96">
        <v>1789</v>
      </c>
      <c r="BMB30" s="95" t="s">
        <v>97</v>
      </c>
      <c r="BMC30" s="96">
        <v>116622</v>
      </c>
      <c r="BMD30" s="96">
        <v>1790</v>
      </c>
      <c r="BMF30" s="95" t="s">
        <v>97</v>
      </c>
      <c r="BMG30" s="96">
        <v>116622</v>
      </c>
      <c r="BMH30" s="96">
        <v>1790</v>
      </c>
      <c r="BMJ30" s="95" t="s">
        <v>97</v>
      </c>
      <c r="BMK30" s="96">
        <v>116622</v>
      </c>
      <c r="BML30" s="96">
        <v>1790</v>
      </c>
      <c r="BMN30" s="95" t="s">
        <v>97</v>
      </c>
      <c r="BMO30" s="96">
        <v>116653</v>
      </c>
      <c r="BMP30" s="96">
        <v>1791</v>
      </c>
      <c r="BMR30" s="95" t="s">
        <v>97</v>
      </c>
      <c r="BMS30" s="96">
        <v>116698</v>
      </c>
      <c r="BMT30" s="96">
        <v>1791</v>
      </c>
      <c r="BMV30" s="95" t="s">
        <v>97</v>
      </c>
      <c r="BMW30" s="96">
        <v>116716</v>
      </c>
      <c r="BMX30" s="96">
        <v>1791</v>
      </c>
      <c r="BMZ30" s="95" t="s">
        <v>97</v>
      </c>
      <c r="BNA30" s="96">
        <v>116743</v>
      </c>
      <c r="BNB30" s="96">
        <v>1791</v>
      </c>
      <c r="BND30" s="95" t="s">
        <v>97</v>
      </c>
      <c r="BNE30" s="96">
        <v>116743</v>
      </c>
      <c r="BNF30" s="96">
        <v>1791</v>
      </c>
      <c r="BNH30" s="95" t="s">
        <v>97</v>
      </c>
      <c r="BNI30" s="96">
        <v>116743</v>
      </c>
      <c r="BNJ30" s="96">
        <v>1791</v>
      </c>
      <c r="BNL30" s="95" t="s">
        <v>97</v>
      </c>
      <c r="BNM30" s="96">
        <v>116784</v>
      </c>
      <c r="BNN30" s="96">
        <v>1792</v>
      </c>
      <c r="BNP30" s="95" t="s">
        <v>97</v>
      </c>
      <c r="BNQ30" s="96">
        <v>116872</v>
      </c>
      <c r="BNR30" s="96">
        <v>1793</v>
      </c>
      <c r="BNT30" s="95" t="s">
        <v>97</v>
      </c>
      <c r="BNU30" s="96">
        <v>116913</v>
      </c>
      <c r="BNV30" s="96">
        <v>1793</v>
      </c>
      <c r="BNX30" s="95" t="s">
        <v>97</v>
      </c>
      <c r="BNY30" s="96">
        <v>116946</v>
      </c>
      <c r="BNZ30" s="96">
        <v>1793</v>
      </c>
      <c r="BOB30" s="95" t="s">
        <v>97</v>
      </c>
      <c r="BOC30" s="96">
        <v>116989</v>
      </c>
      <c r="BOD30" s="96">
        <v>1794</v>
      </c>
      <c r="BOF30" s="95" t="s">
        <v>97</v>
      </c>
      <c r="BOG30" s="96">
        <v>116989</v>
      </c>
      <c r="BOH30" s="96">
        <v>1794</v>
      </c>
      <c r="BOJ30" s="95" t="s">
        <v>97</v>
      </c>
      <c r="BOK30" s="96">
        <v>116989</v>
      </c>
      <c r="BOL30" s="96">
        <v>1794</v>
      </c>
      <c r="BON30" s="95" t="s">
        <v>97</v>
      </c>
      <c r="BOO30" s="96">
        <v>117052</v>
      </c>
      <c r="BOP30" s="96">
        <v>1794</v>
      </c>
      <c r="BOR30" s="95" t="s">
        <v>97</v>
      </c>
      <c r="BOS30" s="96">
        <v>117188</v>
      </c>
      <c r="BOT30" s="96">
        <v>1794</v>
      </c>
      <c r="BOV30" s="95" t="s">
        <v>97</v>
      </c>
      <c r="BOW30" s="96">
        <v>117244</v>
      </c>
      <c r="BOX30" s="96">
        <v>1794</v>
      </c>
      <c r="BOZ30" s="95" t="s">
        <v>97</v>
      </c>
      <c r="BPA30" s="96">
        <v>117304</v>
      </c>
      <c r="BPB30" s="96">
        <v>1795</v>
      </c>
      <c r="BPD30" s="95" t="s">
        <v>97</v>
      </c>
      <c r="BPE30" s="96">
        <v>117369</v>
      </c>
      <c r="BPF30" s="96">
        <v>1796</v>
      </c>
      <c r="BPH30" s="95" t="s">
        <v>97</v>
      </c>
      <c r="BPI30" s="96">
        <v>117369</v>
      </c>
      <c r="BPJ30" s="96">
        <v>1796</v>
      </c>
      <c r="BPL30" s="95" t="s">
        <v>97</v>
      </c>
      <c r="BPM30" s="96">
        <v>117369</v>
      </c>
      <c r="BPN30" s="96">
        <v>1796</v>
      </c>
      <c r="BPP30" s="95" t="s">
        <v>97</v>
      </c>
      <c r="BPQ30" s="96">
        <v>117454</v>
      </c>
      <c r="BPR30" s="96">
        <v>1799</v>
      </c>
      <c r="BPT30" s="95" t="s">
        <v>97</v>
      </c>
      <c r="BPU30" s="96">
        <v>117705</v>
      </c>
      <c r="BPV30" s="96">
        <v>1800</v>
      </c>
      <c r="BPX30" s="95" t="s">
        <v>97</v>
      </c>
      <c r="BPY30" s="96">
        <v>117815</v>
      </c>
      <c r="BPZ30" s="96">
        <v>1800</v>
      </c>
      <c r="BQB30" s="95" t="s">
        <v>97</v>
      </c>
      <c r="BQC30" s="96">
        <v>117922</v>
      </c>
      <c r="BQD30" s="96">
        <v>1801</v>
      </c>
      <c r="BQF30" s="95" t="s">
        <v>97</v>
      </c>
      <c r="BQG30" s="96">
        <v>118065</v>
      </c>
      <c r="BQH30" s="96">
        <v>1803</v>
      </c>
      <c r="BQJ30" s="95" t="s">
        <v>97</v>
      </c>
      <c r="BQK30" s="96">
        <v>118065</v>
      </c>
      <c r="BQL30" s="96">
        <v>1803</v>
      </c>
      <c r="BQN30" s="95" t="s">
        <v>97</v>
      </c>
      <c r="BQO30" s="96">
        <v>118065</v>
      </c>
      <c r="BQP30" s="96">
        <v>1803</v>
      </c>
      <c r="BQR30" s="95" t="s">
        <v>97</v>
      </c>
      <c r="BQS30" s="96">
        <v>118201</v>
      </c>
      <c r="BQT30" s="96">
        <v>1805</v>
      </c>
      <c r="BQV30" s="95" t="s">
        <v>97</v>
      </c>
      <c r="BQW30" s="96">
        <v>118584</v>
      </c>
      <c r="BQX30" s="96">
        <v>1805</v>
      </c>
      <c r="BQZ30" s="95" t="s">
        <v>97</v>
      </c>
      <c r="BRA30" s="96">
        <v>118772</v>
      </c>
      <c r="BRB30" s="96">
        <v>1807</v>
      </c>
      <c r="BRD30" s="95" t="s">
        <v>97</v>
      </c>
      <c r="BRE30" s="96">
        <v>118970</v>
      </c>
      <c r="BRF30" s="96">
        <v>1807</v>
      </c>
      <c r="BRH30" s="95" t="s">
        <v>97</v>
      </c>
      <c r="BRI30" s="96">
        <v>119195</v>
      </c>
      <c r="BRJ30" s="96">
        <v>1809</v>
      </c>
      <c r="BRL30" s="95" t="s">
        <v>97</v>
      </c>
      <c r="BRM30" s="96">
        <v>119195</v>
      </c>
      <c r="BRN30" s="96">
        <v>1809</v>
      </c>
      <c r="BRP30" s="95" t="s">
        <v>97</v>
      </c>
      <c r="BRQ30" s="96">
        <v>119195</v>
      </c>
      <c r="BRR30" s="96">
        <v>1809</v>
      </c>
      <c r="BRT30" s="95" t="s">
        <v>97</v>
      </c>
      <c r="BRU30" s="96">
        <v>119397</v>
      </c>
      <c r="BRV30" s="96">
        <v>1811</v>
      </c>
      <c r="BRX30" s="95" t="s">
        <v>97</v>
      </c>
      <c r="BRY30" s="96">
        <v>119736</v>
      </c>
      <c r="BRZ30" s="96">
        <v>1811</v>
      </c>
      <c r="BSB30" s="95" t="s">
        <v>97</v>
      </c>
      <c r="BSC30" s="96">
        <v>120104</v>
      </c>
      <c r="BSD30" s="96">
        <v>1811</v>
      </c>
      <c r="BSF30" s="95" t="s">
        <v>97</v>
      </c>
      <c r="BSG30" s="96">
        <v>120366</v>
      </c>
      <c r="BSH30" s="96">
        <v>1813</v>
      </c>
      <c r="BSJ30" s="95" t="s">
        <v>97</v>
      </c>
      <c r="BSK30" s="96">
        <v>120598</v>
      </c>
      <c r="BSL30" s="96">
        <v>1814</v>
      </c>
      <c r="BSN30" s="95" t="s">
        <v>97</v>
      </c>
      <c r="BSO30" s="96">
        <v>120598</v>
      </c>
      <c r="BSP30" s="96">
        <v>1814</v>
      </c>
      <c r="BSR30" s="95" t="s">
        <v>97</v>
      </c>
      <c r="BSS30" s="96">
        <v>120598</v>
      </c>
      <c r="BST30" s="96">
        <v>1814</v>
      </c>
      <c r="BSV30" s="95" t="s">
        <v>97</v>
      </c>
      <c r="BSW30" s="96">
        <v>120882</v>
      </c>
      <c r="BSX30" s="96">
        <v>1816</v>
      </c>
      <c r="BSZ30" s="95" t="s">
        <v>97</v>
      </c>
      <c r="BTA30" s="96">
        <v>121440</v>
      </c>
      <c r="BTB30" s="96">
        <v>1819</v>
      </c>
      <c r="BTD30" s="95" t="s">
        <v>97</v>
      </c>
      <c r="BTE30" s="96">
        <v>121622</v>
      </c>
      <c r="BTF30" s="96">
        <v>1819</v>
      </c>
      <c r="BTH30" s="95" t="s">
        <v>97</v>
      </c>
      <c r="BTI30" s="96">
        <v>121788</v>
      </c>
      <c r="BTJ30" s="96">
        <v>1821</v>
      </c>
      <c r="BTL30" s="95" t="s">
        <v>97</v>
      </c>
      <c r="BTM30" s="96">
        <v>122085</v>
      </c>
      <c r="BTN30" s="96">
        <v>1825</v>
      </c>
      <c r="BTP30" s="95" t="s">
        <v>97</v>
      </c>
      <c r="BTQ30" s="96">
        <v>122085</v>
      </c>
      <c r="BTR30" s="96">
        <v>1825</v>
      </c>
      <c r="BTT30" s="95" t="s">
        <v>97</v>
      </c>
      <c r="BTU30" s="96">
        <v>122085</v>
      </c>
      <c r="BTV30" s="96">
        <v>1825</v>
      </c>
      <c r="BTX30" s="95" t="s">
        <v>97</v>
      </c>
      <c r="BTY30" s="96">
        <v>122422</v>
      </c>
      <c r="BTZ30" s="96">
        <v>1826</v>
      </c>
      <c r="BUB30" s="95" t="s">
        <v>97</v>
      </c>
      <c r="BUC30" s="96">
        <v>123088</v>
      </c>
      <c r="BUD30" s="96">
        <v>1827</v>
      </c>
      <c r="BUF30" s="95" t="s">
        <v>97</v>
      </c>
      <c r="BUG30" s="96">
        <v>123370</v>
      </c>
      <c r="BUH30" s="96">
        <v>1828</v>
      </c>
      <c r="BUJ30" s="95" t="s">
        <v>97</v>
      </c>
      <c r="BUK30" s="96">
        <v>123661</v>
      </c>
      <c r="BUL30" s="96">
        <v>1829</v>
      </c>
      <c r="BUN30" s="95" t="s">
        <v>97</v>
      </c>
      <c r="BUO30" s="96">
        <v>123933</v>
      </c>
      <c r="BUP30" s="96">
        <v>1829</v>
      </c>
      <c r="BUR30" s="95" t="s">
        <v>97</v>
      </c>
      <c r="BUS30" s="96">
        <v>123933</v>
      </c>
      <c r="BUT30" s="96">
        <v>1829</v>
      </c>
      <c r="BUV30" s="95" t="s">
        <v>97</v>
      </c>
      <c r="BUW30" s="96">
        <v>123933</v>
      </c>
      <c r="BUX30" s="96">
        <v>1829</v>
      </c>
      <c r="BUZ30" s="95" t="s">
        <v>97</v>
      </c>
      <c r="BVA30" s="96">
        <v>124251</v>
      </c>
      <c r="BVB30" s="96">
        <v>1830</v>
      </c>
      <c r="BVD30" s="95" t="s">
        <v>97</v>
      </c>
      <c r="BVE30" s="96">
        <v>124905</v>
      </c>
      <c r="BVF30" s="96">
        <v>1833</v>
      </c>
      <c r="BVH30" s="95" t="s">
        <v>97</v>
      </c>
      <c r="BVI30" s="96">
        <v>125099</v>
      </c>
      <c r="BVJ30" s="96">
        <v>1835</v>
      </c>
      <c r="BVL30" s="95" t="s">
        <v>97</v>
      </c>
      <c r="BVM30" s="96">
        <v>125384</v>
      </c>
      <c r="BVN30" s="96">
        <v>1838</v>
      </c>
      <c r="BVP30" s="95" t="s">
        <v>97</v>
      </c>
      <c r="BVQ30" s="96">
        <v>125699</v>
      </c>
      <c r="BVR30" s="96">
        <v>1839</v>
      </c>
      <c r="BVT30" s="95" t="s">
        <v>97</v>
      </c>
      <c r="BVU30" s="96">
        <v>125699</v>
      </c>
      <c r="BVV30" s="96">
        <v>1839</v>
      </c>
      <c r="BVX30" s="95" t="s">
        <v>97</v>
      </c>
      <c r="BVY30" s="96">
        <v>125699</v>
      </c>
      <c r="BVZ30" s="96">
        <v>1839</v>
      </c>
      <c r="BWB30" s="95" t="s">
        <v>97</v>
      </c>
      <c r="BWC30" s="96">
        <v>125699</v>
      </c>
      <c r="BWD30" s="96">
        <v>1839</v>
      </c>
      <c r="BWF30" s="95" t="s">
        <v>97</v>
      </c>
      <c r="BWG30" s="96">
        <v>126023</v>
      </c>
      <c r="BWH30" s="96">
        <v>1843</v>
      </c>
      <c r="BWJ30" s="95" t="s">
        <v>97</v>
      </c>
      <c r="BWK30" s="96">
        <v>126914</v>
      </c>
      <c r="BWL30" s="96">
        <v>1843</v>
      </c>
      <c r="BWN30" s="95" t="s">
        <v>97</v>
      </c>
      <c r="BWO30" s="96">
        <v>127127</v>
      </c>
      <c r="BWP30" s="96">
        <v>1844</v>
      </c>
      <c r="BWR30" s="95" t="s">
        <v>97</v>
      </c>
      <c r="BWS30" s="96">
        <v>127333</v>
      </c>
      <c r="BWT30" s="96">
        <v>1847</v>
      </c>
      <c r="BWV30" s="95" t="s">
        <v>97</v>
      </c>
      <c r="BWW30" s="96">
        <v>127333</v>
      </c>
      <c r="BWX30" s="96">
        <v>1847</v>
      </c>
      <c r="BWZ30" s="95" t="s">
        <v>97</v>
      </c>
      <c r="BXA30" s="96">
        <v>127333</v>
      </c>
      <c r="BXB30" s="96">
        <v>1847</v>
      </c>
      <c r="BXD30" s="95" t="s">
        <v>97</v>
      </c>
      <c r="BXE30" s="96">
        <v>127692</v>
      </c>
      <c r="BXF30" s="96">
        <v>1849</v>
      </c>
      <c r="BXH30" s="95" t="s">
        <v>97</v>
      </c>
      <c r="BXI30" s="96">
        <v>128370</v>
      </c>
      <c r="BXJ30" s="96">
        <v>1849</v>
      </c>
      <c r="BXL30" s="95" t="s">
        <v>97</v>
      </c>
      <c r="BXM30" s="96">
        <v>128718</v>
      </c>
      <c r="BXN30" s="96">
        <v>1852</v>
      </c>
      <c r="BXP30" s="95" t="s">
        <v>97</v>
      </c>
      <c r="BXQ30" s="96">
        <v>128999</v>
      </c>
      <c r="BXR30" s="96">
        <v>1853</v>
      </c>
      <c r="BXT30" s="95" t="s">
        <v>97</v>
      </c>
      <c r="BXU30" s="96">
        <v>129341</v>
      </c>
      <c r="BXV30" s="96">
        <v>1855</v>
      </c>
      <c r="BXX30" s="95" t="s">
        <v>97</v>
      </c>
      <c r="BXY30" s="96">
        <v>129341</v>
      </c>
      <c r="BXZ30" s="96">
        <v>1855</v>
      </c>
      <c r="BYB30" s="95" t="s">
        <v>97</v>
      </c>
      <c r="BYC30" s="96">
        <v>129341</v>
      </c>
      <c r="BYD30" s="96">
        <v>1855</v>
      </c>
      <c r="BYF30" s="95" t="s">
        <v>97</v>
      </c>
      <c r="BYG30" s="96">
        <v>129684</v>
      </c>
      <c r="BYH30" s="96">
        <v>1856</v>
      </c>
      <c r="BYJ30" s="95" t="s">
        <v>97</v>
      </c>
      <c r="BYK30" s="96">
        <v>130562</v>
      </c>
      <c r="BYL30" s="96">
        <v>1856</v>
      </c>
      <c r="BYN30" s="95" t="s">
        <v>97</v>
      </c>
      <c r="BYO30" s="96">
        <v>130781</v>
      </c>
      <c r="BYP30" s="96">
        <v>1857</v>
      </c>
      <c r="BYR30" s="95" t="s">
        <v>97</v>
      </c>
      <c r="BYS30" s="96">
        <v>131025</v>
      </c>
      <c r="BYT30" s="96">
        <v>1859</v>
      </c>
      <c r="BYV30" s="95" t="s">
        <v>97</v>
      </c>
      <c r="BYW30" s="96">
        <v>131367</v>
      </c>
      <c r="BYX30" s="96">
        <v>1862</v>
      </c>
      <c r="BYZ30" s="95" t="s">
        <v>97</v>
      </c>
      <c r="BZA30" s="96">
        <v>131367</v>
      </c>
      <c r="BZB30" s="96">
        <v>1862</v>
      </c>
      <c r="BZD30" s="95" t="s">
        <v>97</v>
      </c>
      <c r="BZE30" s="96">
        <v>131367</v>
      </c>
      <c r="BZF30" s="96">
        <v>1862</v>
      </c>
      <c r="BZH30" s="95" t="s">
        <v>97</v>
      </c>
      <c r="BZI30" s="96">
        <v>131671</v>
      </c>
      <c r="BZJ30" s="96">
        <v>1869</v>
      </c>
      <c r="BZL30" s="95" t="s">
        <v>97</v>
      </c>
      <c r="BZM30" s="96">
        <v>132490</v>
      </c>
      <c r="BZN30" s="96">
        <v>1871</v>
      </c>
      <c r="BZP30" s="95" t="s">
        <v>97</v>
      </c>
      <c r="BZQ30" s="96">
        <v>132694</v>
      </c>
      <c r="BZR30" s="96">
        <v>1874</v>
      </c>
      <c r="BZT30" s="95" t="s">
        <v>97</v>
      </c>
      <c r="BZU30" s="96">
        <v>132994</v>
      </c>
      <c r="BZV30" s="96">
        <v>1877</v>
      </c>
      <c r="BZX30" s="95" t="s">
        <v>97</v>
      </c>
      <c r="BZY30" s="96">
        <v>133414</v>
      </c>
      <c r="BZZ30" s="96">
        <v>1879</v>
      </c>
      <c r="CAB30" s="95" t="s">
        <v>97</v>
      </c>
      <c r="CAC30" s="96">
        <v>133414</v>
      </c>
      <c r="CAD30" s="96">
        <v>1879</v>
      </c>
      <c r="CAF30" s="95" t="s">
        <v>97</v>
      </c>
      <c r="CAG30" s="96">
        <v>133414</v>
      </c>
      <c r="CAH30" s="96">
        <v>1879</v>
      </c>
      <c r="CAJ30" s="95" t="s">
        <v>97</v>
      </c>
      <c r="CAK30" s="96">
        <v>133794</v>
      </c>
      <c r="CAL30" s="96">
        <v>1881</v>
      </c>
      <c r="CAN30" s="95" t="s">
        <v>97</v>
      </c>
      <c r="CAO30" s="96">
        <v>134812</v>
      </c>
      <c r="CAP30" s="96">
        <v>1881</v>
      </c>
      <c r="CAR30" s="95" t="s">
        <v>97</v>
      </c>
      <c r="CAS30" s="96">
        <v>135313</v>
      </c>
      <c r="CAT30" s="96">
        <v>1889</v>
      </c>
      <c r="CAV30" s="95" t="s">
        <v>97</v>
      </c>
      <c r="CAW30" s="96">
        <v>135599</v>
      </c>
      <c r="CAX30" s="96">
        <v>1891</v>
      </c>
      <c r="CAZ30" s="95" t="s">
        <v>97</v>
      </c>
      <c r="CBA30" s="96">
        <v>136119</v>
      </c>
      <c r="CBB30" s="96">
        <v>1892</v>
      </c>
      <c r="CBD30" s="95" t="s">
        <v>97</v>
      </c>
      <c r="CBE30" s="96">
        <v>136119</v>
      </c>
      <c r="CBF30" s="96">
        <v>1892</v>
      </c>
      <c r="CBH30" s="95" t="s">
        <v>97</v>
      </c>
      <c r="CBI30" s="96">
        <v>136119</v>
      </c>
      <c r="CBJ30" s="96">
        <v>1892</v>
      </c>
      <c r="CBL30" s="95" t="s">
        <v>97</v>
      </c>
      <c r="CBM30" s="96">
        <v>136506</v>
      </c>
      <c r="CBN30" s="96">
        <v>1892</v>
      </c>
      <c r="CBP30" s="95" t="s">
        <v>97</v>
      </c>
      <c r="CBQ30" s="96">
        <v>137458</v>
      </c>
      <c r="CBR30" s="96">
        <v>1893</v>
      </c>
      <c r="CBT30" s="95" t="s">
        <v>97</v>
      </c>
      <c r="CBU30" s="96">
        <v>137737</v>
      </c>
      <c r="CBV30" s="96">
        <v>1896</v>
      </c>
      <c r="CBX30" s="95" t="s">
        <v>97</v>
      </c>
      <c r="CBY30" s="96">
        <v>138059</v>
      </c>
      <c r="CBZ30" s="96">
        <v>1900</v>
      </c>
      <c r="CCB30" s="95" t="s">
        <v>97</v>
      </c>
      <c r="CCC30" s="96">
        <v>138492</v>
      </c>
      <c r="CCD30" s="96">
        <v>1905</v>
      </c>
      <c r="CCF30" s="95" t="s">
        <v>97</v>
      </c>
      <c r="CCG30" s="96">
        <v>138492</v>
      </c>
      <c r="CCH30" s="96">
        <v>1905</v>
      </c>
      <c r="CCJ30" s="95" t="s">
        <v>97</v>
      </c>
      <c r="CCK30" s="96">
        <v>138492</v>
      </c>
      <c r="CCL30" s="96">
        <v>1905</v>
      </c>
      <c r="CCN30" s="95" t="s">
        <v>97</v>
      </c>
      <c r="CCO30" s="96">
        <v>138875</v>
      </c>
      <c r="CCP30" s="96">
        <v>1909</v>
      </c>
      <c r="CCR30" s="95" t="s">
        <v>97</v>
      </c>
      <c r="CCS30" s="96">
        <v>139699</v>
      </c>
      <c r="CCT30" s="96">
        <v>1914</v>
      </c>
      <c r="CCV30" s="95" t="s">
        <v>97</v>
      </c>
      <c r="CCW30" s="96">
        <v>139841</v>
      </c>
      <c r="CCX30" s="96">
        <v>1919</v>
      </c>
      <c r="CCZ30" s="95" t="s">
        <v>97</v>
      </c>
      <c r="CDA30" s="96">
        <v>140210</v>
      </c>
      <c r="CDB30" s="96">
        <v>1923</v>
      </c>
      <c r="CDD30" s="95" t="s">
        <v>97</v>
      </c>
      <c r="CDE30" s="96">
        <v>140549</v>
      </c>
      <c r="CDF30" s="96">
        <v>1923</v>
      </c>
      <c r="CDH30" s="95" t="s">
        <v>97</v>
      </c>
      <c r="CDI30" s="96">
        <v>140549</v>
      </c>
      <c r="CDJ30" s="96">
        <v>1923</v>
      </c>
      <c r="CDL30" s="95" t="s">
        <v>97</v>
      </c>
      <c r="CDM30" s="96">
        <v>140549</v>
      </c>
      <c r="CDN30" s="96">
        <v>1923</v>
      </c>
      <c r="CDP30" s="95" t="s">
        <v>97</v>
      </c>
      <c r="CDQ30" s="96">
        <v>140850</v>
      </c>
      <c r="CDR30" s="96">
        <v>1929</v>
      </c>
      <c r="CDT30" s="95" t="s">
        <v>97</v>
      </c>
      <c r="CDU30" s="96">
        <v>141747</v>
      </c>
      <c r="CDV30" s="96">
        <v>1932</v>
      </c>
      <c r="CDX30" s="95" t="s">
        <v>97</v>
      </c>
      <c r="CDY30" s="96">
        <v>141991</v>
      </c>
      <c r="CDZ30" s="96">
        <v>1935</v>
      </c>
      <c r="CEB30" s="95" t="s">
        <v>97</v>
      </c>
      <c r="CEC30" s="96">
        <v>142248</v>
      </c>
      <c r="CED30" s="96">
        <v>1940</v>
      </c>
      <c r="CEF30" s="95" t="s">
        <v>97</v>
      </c>
      <c r="CEG30" s="96">
        <v>142590</v>
      </c>
      <c r="CEH30" s="96">
        <v>1941</v>
      </c>
      <c r="CEJ30" s="95" t="s">
        <v>97</v>
      </c>
      <c r="CEK30" s="96">
        <v>142590</v>
      </c>
      <c r="CEL30" s="96">
        <v>1941</v>
      </c>
      <c r="CEN30" s="95" t="s">
        <v>97</v>
      </c>
      <c r="CEO30" s="96">
        <v>142590</v>
      </c>
      <c r="CEP30" s="96">
        <v>1941</v>
      </c>
      <c r="CER30" s="95" t="s">
        <v>97</v>
      </c>
      <c r="CES30" s="96">
        <v>144471</v>
      </c>
      <c r="CET30" s="96">
        <v>1944</v>
      </c>
      <c r="CEV30" s="95" t="s">
        <v>97</v>
      </c>
      <c r="CEW30" s="96">
        <v>145413</v>
      </c>
      <c r="CEX30" s="96">
        <v>1948</v>
      </c>
      <c r="CEZ30" s="95" t="s">
        <v>97</v>
      </c>
      <c r="CFA30" s="96">
        <v>145757</v>
      </c>
      <c r="CFB30" s="96">
        <v>1954</v>
      </c>
      <c r="CFD30" s="95" t="s">
        <v>97</v>
      </c>
      <c r="CFE30" s="96">
        <v>146076</v>
      </c>
      <c r="CFF30" s="96">
        <v>1958</v>
      </c>
      <c r="CFH30" s="95" t="s">
        <v>97</v>
      </c>
      <c r="CFI30" s="96">
        <v>146539</v>
      </c>
      <c r="CFJ30" s="96">
        <v>1964</v>
      </c>
      <c r="CFL30" s="95" t="s">
        <v>97</v>
      </c>
      <c r="CFM30" s="96">
        <v>147032</v>
      </c>
      <c r="CFN30" s="96">
        <v>1968</v>
      </c>
      <c r="CFP30" s="95" t="s">
        <v>97</v>
      </c>
      <c r="CFQ30" s="96">
        <v>148042</v>
      </c>
      <c r="CFR30" s="96">
        <v>1971</v>
      </c>
      <c r="CFT30" s="95" t="s">
        <v>97</v>
      </c>
      <c r="CFU30" s="96">
        <v>148763</v>
      </c>
      <c r="CFV30" s="96">
        <v>1974</v>
      </c>
      <c r="CFX30" s="95" t="s">
        <v>97</v>
      </c>
      <c r="CFY30" s="96">
        <v>149321</v>
      </c>
      <c r="CFZ30" s="96">
        <v>1977</v>
      </c>
      <c r="CGB30" s="95" t="s">
        <v>97</v>
      </c>
      <c r="CGC30" s="96">
        <v>150084</v>
      </c>
      <c r="CGD30" s="96">
        <v>1980</v>
      </c>
      <c r="CGF30" s="95" t="s">
        <v>97</v>
      </c>
      <c r="CGG30" s="96">
        <v>150884</v>
      </c>
      <c r="CGH30" s="96">
        <v>1980</v>
      </c>
      <c r="CGJ30" s="95" t="s">
        <v>97</v>
      </c>
      <c r="CGK30" s="96">
        <v>152561</v>
      </c>
      <c r="CGL30" s="96">
        <v>1984</v>
      </c>
      <c r="CGN30" s="95" t="s">
        <v>97</v>
      </c>
      <c r="CGO30" s="96">
        <v>153090</v>
      </c>
      <c r="CGP30" s="96">
        <v>1989</v>
      </c>
      <c r="CGR30" s="95" t="s">
        <v>97</v>
      </c>
      <c r="CGS30" s="96">
        <v>153581</v>
      </c>
      <c r="CGT30" s="96">
        <v>1995</v>
      </c>
      <c r="CGV30" s="95" t="s">
        <v>97</v>
      </c>
      <c r="CGW30" s="96">
        <v>154305</v>
      </c>
      <c r="CGX30" s="96">
        <v>2000</v>
      </c>
      <c r="CGZ30" s="95" t="s">
        <v>97</v>
      </c>
      <c r="CHA30" s="96">
        <v>154875</v>
      </c>
      <c r="CHB30" s="96">
        <v>2004</v>
      </c>
      <c r="CHD30" s="95" t="s">
        <v>97</v>
      </c>
      <c r="CHE30" s="96">
        <v>156526</v>
      </c>
      <c r="CHF30" s="96">
        <v>2008</v>
      </c>
      <c r="CHH30" s="95" t="s">
        <v>97</v>
      </c>
      <c r="CHI30" s="96">
        <v>156992</v>
      </c>
      <c r="CHJ30" s="96">
        <v>2015</v>
      </c>
      <c r="CHL30" s="95" t="s">
        <v>97</v>
      </c>
      <c r="CHM30" s="96">
        <v>157468</v>
      </c>
      <c r="CHN30" s="96">
        <v>2017</v>
      </c>
      <c r="CHP30" s="95" t="s">
        <v>97</v>
      </c>
      <c r="CHQ30" s="96">
        <v>158128</v>
      </c>
      <c r="CHR30" s="96">
        <v>2023</v>
      </c>
      <c r="CHT30" s="95" t="s">
        <v>97</v>
      </c>
      <c r="CHU30" s="96">
        <v>159985</v>
      </c>
      <c r="CHV30" s="96">
        <v>2023</v>
      </c>
      <c r="CHX30" s="95" t="s">
        <v>97</v>
      </c>
      <c r="CHY30" s="96">
        <v>160381</v>
      </c>
      <c r="CHZ30" s="96">
        <v>2038</v>
      </c>
      <c r="CIB30" s="95" t="s">
        <v>97</v>
      </c>
      <c r="CIC30" s="96">
        <v>161141</v>
      </c>
      <c r="CID30" s="96">
        <v>2046</v>
      </c>
      <c r="CIF30" s="95" t="s">
        <v>97</v>
      </c>
      <c r="CIG30" s="96">
        <v>161975</v>
      </c>
      <c r="CIH30" s="96">
        <v>2056</v>
      </c>
      <c r="CIJ30" s="95" t="s">
        <v>97</v>
      </c>
      <c r="CIK30" s="96">
        <v>162840</v>
      </c>
      <c r="CIL30" s="96">
        <v>2058</v>
      </c>
      <c r="CIN30" s="95" t="s">
        <v>97</v>
      </c>
      <c r="CIO30" s="96">
        <v>164768</v>
      </c>
      <c r="CIP30" s="96">
        <v>2065</v>
      </c>
      <c r="CIR30" s="95" t="s">
        <v>97</v>
      </c>
      <c r="CIS30" s="96">
        <v>165248</v>
      </c>
      <c r="CIT30" s="96">
        <v>2073</v>
      </c>
      <c r="CIV30" s="95" t="s">
        <v>97</v>
      </c>
      <c r="CIW30" s="96">
        <v>165797</v>
      </c>
      <c r="CIX30" s="96">
        <v>2077</v>
      </c>
      <c r="CIZ30" s="95" t="s">
        <v>97</v>
      </c>
      <c r="CJA30" s="96">
        <v>166587</v>
      </c>
      <c r="CJB30" s="96">
        <v>2081</v>
      </c>
      <c r="CJD30" s="95" t="s">
        <v>97</v>
      </c>
      <c r="CJE30" s="96">
        <v>167048</v>
      </c>
      <c r="CJF30" s="96">
        <v>2086</v>
      </c>
      <c r="CJH30" s="95" t="s">
        <v>97</v>
      </c>
      <c r="CJI30" s="96">
        <v>168667</v>
      </c>
      <c r="CJJ30" s="96">
        <v>2094</v>
      </c>
      <c r="CJL30" s="95" t="s">
        <v>97</v>
      </c>
      <c r="CJM30" s="96">
        <v>168910</v>
      </c>
      <c r="CJN30" s="96">
        <v>2105</v>
      </c>
      <c r="CJP30" s="95" t="s">
        <v>97</v>
      </c>
      <c r="CJQ30" s="96">
        <v>169482</v>
      </c>
      <c r="CJR30" s="96">
        <v>2113</v>
      </c>
      <c r="CJT30" s="95" t="s">
        <v>97</v>
      </c>
      <c r="CJU30" s="96">
        <v>170072</v>
      </c>
      <c r="CJV30" s="96">
        <v>2117</v>
      </c>
      <c r="CJX30" s="95" t="s">
        <v>97</v>
      </c>
      <c r="CJY30" s="96">
        <v>170614</v>
      </c>
      <c r="CJZ30" s="96">
        <v>2123</v>
      </c>
      <c r="CKB30" s="95" t="s">
        <v>97</v>
      </c>
      <c r="CKC30" s="96">
        <v>172020</v>
      </c>
      <c r="CKD30" s="96">
        <v>2126</v>
      </c>
      <c r="CKF30" s="95" t="s">
        <v>97</v>
      </c>
      <c r="CKG30" s="96">
        <v>172629</v>
      </c>
      <c r="CKH30" s="96">
        <v>2136</v>
      </c>
      <c r="CKJ30" s="95" t="s">
        <v>97</v>
      </c>
      <c r="CKK30" s="96">
        <v>173231</v>
      </c>
      <c r="CKL30" s="96">
        <v>2145</v>
      </c>
      <c r="CKN30" s="95" t="s">
        <v>97</v>
      </c>
      <c r="CKO30" s="96">
        <v>174254</v>
      </c>
      <c r="CKP30" s="96">
        <v>2152</v>
      </c>
      <c r="CKR30" s="95" t="s">
        <v>97</v>
      </c>
      <c r="CKS30" s="96">
        <v>176072</v>
      </c>
      <c r="CKT30" s="96">
        <v>2162</v>
      </c>
      <c r="CKV30" s="95" t="s">
        <v>97</v>
      </c>
      <c r="CKW30" s="96">
        <v>178158</v>
      </c>
      <c r="CKX30" s="96">
        <v>2173</v>
      </c>
      <c r="CKZ30" s="95" t="s">
        <v>97</v>
      </c>
      <c r="CLA30" s="96">
        <v>179907</v>
      </c>
      <c r="CLB30" s="96">
        <v>2179</v>
      </c>
      <c r="CLD30" s="95" t="s">
        <v>97</v>
      </c>
      <c r="CLE30" s="96">
        <v>181589</v>
      </c>
      <c r="CLF30" s="96">
        <v>2189</v>
      </c>
      <c r="CLH30" s="95" t="s">
        <v>97</v>
      </c>
      <c r="CLI30" s="96">
        <v>185806</v>
      </c>
      <c r="CLJ30" s="96">
        <v>2195</v>
      </c>
      <c r="CLL30" s="95" t="s">
        <v>97</v>
      </c>
      <c r="CLM30" s="96">
        <v>186393</v>
      </c>
      <c r="CLN30" s="96">
        <v>2207</v>
      </c>
      <c r="CLP30" s="95" t="s">
        <v>97</v>
      </c>
      <c r="CLQ30" s="96">
        <v>188141</v>
      </c>
      <c r="CLR30" s="96">
        <v>2223</v>
      </c>
      <c r="CLT30" s="95" t="s">
        <v>97</v>
      </c>
      <c r="CLU30" s="96">
        <v>190032</v>
      </c>
      <c r="CLV30" s="96">
        <v>2231</v>
      </c>
      <c r="CLX30" s="95" t="s">
        <v>97</v>
      </c>
      <c r="CLY30" s="96">
        <v>192551</v>
      </c>
      <c r="CLZ30" s="96">
        <v>2239</v>
      </c>
      <c r="CMB30" s="95" t="s">
        <v>97</v>
      </c>
      <c r="CMC30" s="96">
        <v>198699</v>
      </c>
      <c r="CMD30" s="96">
        <v>2241</v>
      </c>
      <c r="CMF30" s="95" t="s">
        <v>97</v>
      </c>
      <c r="CMG30" s="96">
        <v>200423</v>
      </c>
      <c r="CMH30" s="96">
        <v>2250</v>
      </c>
      <c r="CMJ30" s="95" t="s">
        <v>97</v>
      </c>
      <c r="CMK30" s="96">
        <v>203685</v>
      </c>
      <c r="CML30" s="96">
        <v>2258</v>
      </c>
      <c r="CMN30" s="95" t="s">
        <v>97</v>
      </c>
      <c r="CMO30" s="96">
        <v>206265</v>
      </c>
      <c r="CMP30" s="96">
        <v>2263</v>
      </c>
      <c r="CMR30" s="95" t="s">
        <v>97</v>
      </c>
      <c r="CMS30" s="96">
        <v>208754</v>
      </c>
      <c r="CMT30" s="96">
        <v>2268</v>
      </c>
      <c r="CMV30" s="95" t="s">
        <v>97</v>
      </c>
      <c r="CMW30" s="96">
        <v>215287</v>
      </c>
      <c r="CMX30" s="96">
        <v>2278</v>
      </c>
      <c r="CMZ30" s="95" t="s">
        <v>97</v>
      </c>
      <c r="CNA30" s="96">
        <v>217460</v>
      </c>
      <c r="CNB30" s="96">
        <v>2293</v>
      </c>
      <c r="CND30" s="95" t="s">
        <v>97</v>
      </c>
      <c r="CNE30" s="96">
        <v>221318</v>
      </c>
      <c r="CNF30" s="96">
        <v>2303</v>
      </c>
      <c r="CNH30" s="95" t="s">
        <v>97</v>
      </c>
      <c r="CNI30" s="96">
        <v>223470</v>
      </c>
      <c r="CNJ30" s="96">
        <v>2318</v>
      </c>
      <c r="CNL30" s="95" t="s">
        <v>97</v>
      </c>
      <c r="CNM30" s="96">
        <v>228549</v>
      </c>
      <c r="CNN30" s="96">
        <v>2328</v>
      </c>
      <c r="CNP30" s="95" t="s">
        <v>97</v>
      </c>
      <c r="CNQ30" s="96">
        <v>230825</v>
      </c>
      <c r="CNR30" s="96">
        <v>2339</v>
      </c>
      <c r="CNT30" s="95" t="s">
        <v>97</v>
      </c>
      <c r="CNU30" s="96">
        <v>234659</v>
      </c>
      <c r="CNV30" s="96">
        <v>2349</v>
      </c>
      <c r="CNX30" s="95" t="s">
        <v>97</v>
      </c>
      <c r="CNY30" s="96">
        <v>236354</v>
      </c>
      <c r="CNZ30" s="96">
        <v>2357</v>
      </c>
      <c r="COB30" s="95" t="s">
        <v>97</v>
      </c>
      <c r="COC30" s="96">
        <v>238775</v>
      </c>
      <c r="COD30" s="96">
        <v>2362</v>
      </c>
      <c r="COF30" s="95" t="s">
        <v>97</v>
      </c>
      <c r="COG30" s="96">
        <v>241607</v>
      </c>
      <c r="COH30" s="96">
        <v>2372</v>
      </c>
    </row>
    <row r="31" spans="1:2426" ht="20" x14ac:dyDescent="0.2">
      <c r="A31" t="s">
        <v>105</v>
      </c>
      <c r="B31" s="12">
        <v>18709</v>
      </c>
      <c r="C31" s="3">
        <v>1</v>
      </c>
      <c r="D31" s="3">
        <v>1</v>
      </c>
      <c r="E31" s="3">
        <v>1</v>
      </c>
      <c r="F31" s="3">
        <v>1</v>
      </c>
      <c r="G31" s="30">
        <v>1</v>
      </c>
      <c r="H31" s="3">
        <v>1</v>
      </c>
      <c r="I31" s="3">
        <v>1</v>
      </c>
      <c r="L31" s="3" t="s">
        <v>106</v>
      </c>
      <c r="M31" s="3">
        <v>6</v>
      </c>
      <c r="N31" s="3">
        <v>0</v>
      </c>
      <c r="P31" t="s">
        <v>105</v>
      </c>
      <c r="Q31" s="12">
        <v>18709</v>
      </c>
      <c r="R31" s="13">
        <v>5.345021112833396</v>
      </c>
      <c r="S31" s="13">
        <v>5.345021112833396</v>
      </c>
      <c r="T31" s="13">
        <v>5.345021112833396</v>
      </c>
      <c r="U31" s="8">
        <v>5.345021112833396</v>
      </c>
      <c r="V31" s="31">
        <v>5.345021112833396</v>
      </c>
      <c r="W31" s="8">
        <v>5.345021112833396</v>
      </c>
      <c r="X31" s="8">
        <f t="shared" si="1"/>
        <v>5.345021112833396</v>
      </c>
      <c r="AX31" t="s">
        <v>105</v>
      </c>
      <c r="AY31" t="s">
        <v>103</v>
      </c>
      <c r="AZ31">
        <v>6</v>
      </c>
      <c r="BA31">
        <v>0</v>
      </c>
      <c r="BB31" t="s">
        <v>103</v>
      </c>
      <c r="BC31">
        <v>6</v>
      </c>
      <c r="BD31">
        <v>0</v>
      </c>
      <c r="BE31" s="3" t="s">
        <v>103</v>
      </c>
      <c r="BF31" s="3">
        <v>6</v>
      </c>
      <c r="BG31" s="3">
        <v>0</v>
      </c>
      <c r="BH31" s="3" t="s">
        <v>103</v>
      </c>
      <c r="BI31" s="3">
        <v>6</v>
      </c>
      <c r="BJ31" s="3">
        <v>0</v>
      </c>
      <c r="BK31" s="3" t="s">
        <v>103</v>
      </c>
      <c r="BL31" s="3">
        <v>7</v>
      </c>
      <c r="BM31" s="3">
        <v>0</v>
      </c>
      <c r="BN31" t="s">
        <v>103</v>
      </c>
      <c r="BO31">
        <v>7</v>
      </c>
      <c r="BP31">
        <v>0</v>
      </c>
      <c r="BQ31" s="3" t="s">
        <v>103</v>
      </c>
      <c r="BR31" s="3">
        <v>7</v>
      </c>
      <c r="BS31" s="3">
        <v>0</v>
      </c>
      <c r="BT31" s="3" t="s">
        <v>103</v>
      </c>
      <c r="BU31" s="3">
        <v>7</v>
      </c>
      <c r="BV31" s="3">
        <v>0</v>
      </c>
      <c r="BW31" s="3" t="s">
        <v>103</v>
      </c>
      <c r="BX31" s="3">
        <v>7</v>
      </c>
      <c r="BY31" s="3">
        <v>0</v>
      </c>
      <c r="BZ31" s="3" t="s">
        <v>103</v>
      </c>
      <c r="CA31" s="3">
        <v>8</v>
      </c>
      <c r="CB31" s="3">
        <v>0</v>
      </c>
      <c r="CC31" s="3" t="s">
        <v>103</v>
      </c>
      <c r="CD31" s="3">
        <v>10</v>
      </c>
      <c r="CE31" s="3">
        <v>0</v>
      </c>
      <c r="CF31" s="3" t="s">
        <v>101</v>
      </c>
      <c r="CG31" s="3">
        <v>2</v>
      </c>
      <c r="CH31" s="3">
        <v>0</v>
      </c>
      <c r="CI31" s="3" t="s">
        <v>101</v>
      </c>
      <c r="CJ31" s="3">
        <v>2</v>
      </c>
      <c r="CK31" s="3">
        <v>0</v>
      </c>
      <c r="CL31" s="3" t="s">
        <v>101</v>
      </c>
      <c r="CM31" s="3">
        <v>2</v>
      </c>
      <c r="CN31" s="3">
        <v>0</v>
      </c>
      <c r="CO31" s="33" t="s">
        <v>101</v>
      </c>
      <c r="CP31" s="33">
        <v>2</v>
      </c>
      <c r="CQ31" s="33">
        <v>0</v>
      </c>
      <c r="CR31" s="33" t="s">
        <v>101</v>
      </c>
      <c r="CS31" s="33">
        <v>2</v>
      </c>
      <c r="CT31" s="33">
        <v>0</v>
      </c>
      <c r="CU31" s="3" t="s">
        <v>101</v>
      </c>
      <c r="CV31" s="3">
        <v>2</v>
      </c>
      <c r="CW31" s="3">
        <v>0</v>
      </c>
      <c r="CX31" s="3" t="s">
        <v>101</v>
      </c>
      <c r="CY31" s="3">
        <v>2</v>
      </c>
      <c r="CZ31" s="3">
        <v>0</v>
      </c>
      <c r="DA31" s="3" t="s">
        <v>101</v>
      </c>
      <c r="DB31" s="3">
        <v>2</v>
      </c>
      <c r="DC31" s="3">
        <v>0</v>
      </c>
      <c r="DD31" s="3" t="s">
        <v>101</v>
      </c>
      <c r="DE31" s="3">
        <v>2</v>
      </c>
      <c r="DF31" s="3">
        <v>0</v>
      </c>
      <c r="DG31" s="3" t="s">
        <v>101</v>
      </c>
      <c r="DH31" s="3">
        <v>2</v>
      </c>
      <c r="DI31" s="3">
        <v>0</v>
      </c>
      <c r="DJ31" s="3" t="s">
        <v>101</v>
      </c>
      <c r="DK31" s="3">
        <v>2</v>
      </c>
      <c r="DL31" s="3">
        <v>0</v>
      </c>
      <c r="DM31" s="3" t="s">
        <v>101</v>
      </c>
      <c r="DN31" s="3">
        <v>2</v>
      </c>
      <c r="DO31" s="3">
        <v>0</v>
      </c>
      <c r="DP31" s="3" t="s">
        <v>101</v>
      </c>
      <c r="DQ31" s="3">
        <v>2</v>
      </c>
      <c r="DR31" s="3">
        <v>0</v>
      </c>
      <c r="DS31" s="3" t="s">
        <v>101</v>
      </c>
      <c r="DT31" s="3">
        <v>2</v>
      </c>
      <c r="DU31" s="3">
        <v>0</v>
      </c>
      <c r="DV31" s="34" t="s">
        <v>101</v>
      </c>
      <c r="DW31" s="34">
        <v>2</v>
      </c>
      <c r="DX31" s="34">
        <v>0</v>
      </c>
      <c r="DY31" s="3" t="s">
        <v>101</v>
      </c>
      <c r="DZ31" s="3">
        <v>2</v>
      </c>
      <c r="EA31" s="3">
        <v>0</v>
      </c>
      <c r="EB31" s="3" t="s">
        <v>101</v>
      </c>
      <c r="EC31" s="3">
        <v>2</v>
      </c>
      <c r="ED31" s="3">
        <v>0</v>
      </c>
      <c r="EE31" s="3" t="s">
        <v>101</v>
      </c>
      <c r="EF31" s="3">
        <v>2</v>
      </c>
      <c r="EG31" s="3">
        <v>0</v>
      </c>
      <c r="EH31" s="3" t="s">
        <v>101</v>
      </c>
      <c r="EI31" s="3">
        <v>2</v>
      </c>
      <c r="EJ31" s="3">
        <v>0</v>
      </c>
      <c r="EK31" s="3" t="s">
        <v>101</v>
      </c>
      <c r="EL31" s="3">
        <v>2</v>
      </c>
      <c r="EM31" s="3">
        <v>0</v>
      </c>
      <c r="EN31" s="3" t="s">
        <v>101</v>
      </c>
      <c r="EO31" s="3">
        <v>2</v>
      </c>
      <c r="EP31" s="3">
        <v>0</v>
      </c>
      <c r="EQ31" s="3" t="s">
        <v>101</v>
      </c>
      <c r="ER31" s="3">
        <v>2</v>
      </c>
      <c r="ES31" s="3">
        <v>0</v>
      </c>
      <c r="ET31" s="3" t="s">
        <v>101</v>
      </c>
      <c r="EU31" s="3">
        <v>2</v>
      </c>
      <c r="EV31" s="3">
        <v>0</v>
      </c>
      <c r="EW31" s="3" t="s">
        <v>101</v>
      </c>
      <c r="EX31" s="3">
        <v>3</v>
      </c>
      <c r="EY31" s="3">
        <v>0</v>
      </c>
      <c r="EZ31" s="3" t="s">
        <v>101</v>
      </c>
      <c r="FA31" s="3">
        <v>3</v>
      </c>
      <c r="FB31" s="3">
        <v>0</v>
      </c>
      <c r="FC31" s="3" t="s">
        <v>101</v>
      </c>
      <c r="FD31" s="3">
        <v>3</v>
      </c>
      <c r="FE31" s="3">
        <v>0</v>
      </c>
      <c r="FF31" s="3" t="s">
        <v>101</v>
      </c>
      <c r="FG31" s="3">
        <v>4</v>
      </c>
      <c r="FH31" s="3">
        <v>0</v>
      </c>
      <c r="FI31" s="3" t="s">
        <v>101</v>
      </c>
      <c r="FJ31" s="3">
        <v>5</v>
      </c>
      <c r="FK31" s="3">
        <v>0</v>
      </c>
      <c r="FL31" s="3" t="s">
        <v>101</v>
      </c>
      <c r="FM31" s="3">
        <v>5</v>
      </c>
      <c r="FN31" s="3">
        <v>0</v>
      </c>
      <c r="FO31" s="3" t="s">
        <v>101</v>
      </c>
      <c r="FP31" s="3">
        <v>5</v>
      </c>
      <c r="FQ31" s="3">
        <v>0</v>
      </c>
      <c r="FR31" s="3" t="s">
        <v>101</v>
      </c>
      <c r="FS31" s="3">
        <v>5</v>
      </c>
      <c r="FT31" s="3">
        <v>0</v>
      </c>
      <c r="FU31" s="3" t="s">
        <v>101</v>
      </c>
      <c r="FV31" s="3">
        <v>5</v>
      </c>
      <c r="FW31" s="3">
        <v>0</v>
      </c>
      <c r="FX31" s="3" t="s">
        <v>101</v>
      </c>
      <c r="FY31" s="3">
        <v>5</v>
      </c>
      <c r="FZ31" s="3">
        <v>0</v>
      </c>
      <c r="GA31" s="3" t="s">
        <v>101</v>
      </c>
      <c r="GB31" s="3">
        <v>5</v>
      </c>
      <c r="GC31" s="3">
        <v>0</v>
      </c>
      <c r="GD31" s="3" t="s">
        <v>101</v>
      </c>
      <c r="GE31" s="3">
        <v>7</v>
      </c>
      <c r="GF31" s="3">
        <v>0</v>
      </c>
      <c r="GH31" s="3" t="s">
        <v>101</v>
      </c>
      <c r="GI31" s="3">
        <v>8</v>
      </c>
      <c r="GJ31" s="3">
        <v>0</v>
      </c>
      <c r="GK31" s="3"/>
      <c r="GL31" s="3" t="s">
        <v>101</v>
      </c>
      <c r="GM31" s="3">
        <v>7</v>
      </c>
      <c r="GN31" s="3">
        <v>0</v>
      </c>
      <c r="GO31" s="3"/>
      <c r="GP31" s="3" t="s">
        <v>101</v>
      </c>
      <c r="GQ31" s="3">
        <v>10</v>
      </c>
      <c r="GR31" s="3">
        <v>0</v>
      </c>
      <c r="GS31" s="3"/>
      <c r="GT31" s="3" t="s">
        <v>101</v>
      </c>
      <c r="GU31" s="3">
        <v>13</v>
      </c>
      <c r="GV31" s="3">
        <v>0</v>
      </c>
      <c r="GW31" s="3"/>
      <c r="GX31" s="3" t="s">
        <v>101</v>
      </c>
      <c r="GY31" s="3">
        <v>13</v>
      </c>
      <c r="GZ31" s="3">
        <v>0</v>
      </c>
      <c r="HA31" s="3"/>
      <c r="HB31" s="3" t="s">
        <v>101</v>
      </c>
      <c r="HC31" s="3">
        <v>15</v>
      </c>
      <c r="HD31" s="3">
        <v>0</v>
      </c>
      <c r="HE31" s="3"/>
      <c r="HF31" s="3" t="s">
        <v>101</v>
      </c>
      <c r="HG31" s="3">
        <v>15</v>
      </c>
      <c r="HH31" s="3">
        <v>0</v>
      </c>
      <c r="HI31" s="3"/>
      <c r="HJ31" s="3" t="s">
        <v>101</v>
      </c>
      <c r="HK31" s="3">
        <v>16</v>
      </c>
      <c r="HL31" s="3">
        <v>0</v>
      </c>
      <c r="HM31" s="3"/>
      <c r="HN31" s="3" t="s">
        <v>101</v>
      </c>
      <c r="HO31" s="3">
        <v>17</v>
      </c>
      <c r="HP31" s="3">
        <v>0</v>
      </c>
      <c r="HQ31" s="3"/>
      <c r="HR31" s="3" t="s">
        <v>101</v>
      </c>
      <c r="HS31" s="3">
        <v>20</v>
      </c>
      <c r="HT31" s="3">
        <v>0</v>
      </c>
      <c r="HU31" s="3"/>
      <c r="HV31" s="3" t="s">
        <v>101</v>
      </c>
      <c r="HW31" s="3">
        <v>21</v>
      </c>
      <c r="HX31" s="3">
        <v>0</v>
      </c>
      <c r="HY31" s="3"/>
      <c r="HZ31" s="3" t="s">
        <v>101</v>
      </c>
      <c r="IA31" s="3">
        <v>23</v>
      </c>
      <c r="IB31" s="3">
        <v>0</v>
      </c>
      <c r="IC31" s="3"/>
      <c r="ID31" s="3" t="s">
        <v>101</v>
      </c>
      <c r="IE31" s="3">
        <v>24</v>
      </c>
      <c r="IF31" s="3">
        <v>0</v>
      </c>
      <c r="IG31" s="3"/>
      <c r="IH31" s="3" t="s">
        <v>101</v>
      </c>
      <c r="II31" s="3">
        <v>24</v>
      </c>
      <c r="IJ31" s="3">
        <v>0</v>
      </c>
      <c r="IK31" s="3"/>
      <c r="IL31" s="3" t="s">
        <v>101</v>
      </c>
      <c r="IM31" s="3">
        <v>25</v>
      </c>
      <c r="IN31" s="3">
        <v>0</v>
      </c>
      <c r="IO31" s="3"/>
      <c r="IP31" s="9" t="s">
        <v>101</v>
      </c>
      <c r="IQ31" s="9">
        <v>25</v>
      </c>
      <c r="IR31" s="9">
        <v>0</v>
      </c>
      <c r="IS31" s="3"/>
      <c r="IT31" s="3" t="s">
        <v>101</v>
      </c>
      <c r="IU31" s="3">
        <v>25</v>
      </c>
      <c r="IV31" s="3">
        <v>0</v>
      </c>
      <c r="IW31" s="3"/>
      <c r="IX31" s="3" t="s">
        <v>101</v>
      </c>
      <c r="IY31" s="3">
        <v>26</v>
      </c>
      <c r="IZ31" s="3">
        <v>0</v>
      </c>
      <c r="JA31" s="3"/>
      <c r="JB31" s="3" t="s">
        <v>101</v>
      </c>
      <c r="JC31" s="3">
        <v>27</v>
      </c>
      <c r="JD31" s="3">
        <v>0</v>
      </c>
      <c r="JE31" s="3"/>
      <c r="JF31" s="3" t="s">
        <v>101</v>
      </c>
      <c r="JG31" s="3">
        <v>28</v>
      </c>
      <c r="JH31" s="3">
        <v>0</v>
      </c>
      <c r="JI31" s="3"/>
      <c r="JJ31" s="3" t="s">
        <v>101</v>
      </c>
      <c r="JK31" s="3">
        <v>29</v>
      </c>
      <c r="JL31" s="3">
        <v>0</v>
      </c>
      <c r="JM31" s="3"/>
      <c r="JN31" s="3" t="s">
        <v>101</v>
      </c>
      <c r="JO31" s="3">
        <v>29</v>
      </c>
      <c r="JP31" s="3">
        <v>0</v>
      </c>
      <c r="JQ31" s="3"/>
      <c r="JR31" s="3" t="s">
        <v>101</v>
      </c>
      <c r="JS31" s="3">
        <v>32</v>
      </c>
      <c r="JT31" s="3">
        <v>0</v>
      </c>
      <c r="JU31" s="3"/>
      <c r="JV31" s="3" t="s">
        <v>101</v>
      </c>
      <c r="JW31" s="3">
        <v>32</v>
      </c>
      <c r="JX31" s="3">
        <v>0</v>
      </c>
      <c r="JY31" s="3"/>
      <c r="JZ31" s="3" t="s">
        <v>101</v>
      </c>
      <c r="KA31" s="3">
        <v>32</v>
      </c>
      <c r="KB31" s="3">
        <v>0</v>
      </c>
      <c r="KC31" s="3"/>
      <c r="KD31" s="3" t="s">
        <v>101</v>
      </c>
      <c r="KE31" s="3">
        <v>32</v>
      </c>
      <c r="KF31" s="3">
        <v>0</v>
      </c>
      <c r="KG31" s="3"/>
      <c r="KH31" s="3" t="s">
        <v>101</v>
      </c>
      <c r="KI31" s="3">
        <v>32</v>
      </c>
      <c r="KJ31" s="3">
        <v>0</v>
      </c>
      <c r="KK31" s="3"/>
      <c r="KL31" s="3" t="s">
        <v>101</v>
      </c>
      <c r="KM31" s="3">
        <v>33</v>
      </c>
      <c r="KN31" s="3">
        <v>0</v>
      </c>
      <c r="KO31" s="3"/>
      <c r="KP31" s="3" t="s">
        <v>101</v>
      </c>
      <c r="KQ31" s="3">
        <v>33</v>
      </c>
      <c r="KR31" s="3">
        <v>0</v>
      </c>
      <c r="KS31" s="3"/>
      <c r="KT31" s="9" t="s">
        <v>101</v>
      </c>
      <c r="KU31" s="9">
        <v>33</v>
      </c>
      <c r="KV31" s="9">
        <v>0</v>
      </c>
      <c r="KW31" s="3"/>
      <c r="KX31" s="9" t="s">
        <v>101</v>
      </c>
      <c r="KY31" s="9">
        <v>33</v>
      </c>
      <c r="KZ31" s="9">
        <v>0</v>
      </c>
      <c r="LA31" s="3"/>
      <c r="LB31" s="3" t="s">
        <v>101</v>
      </c>
      <c r="LC31" s="3">
        <v>33</v>
      </c>
      <c r="LD31" s="3">
        <v>0</v>
      </c>
      <c r="LE31" s="3"/>
      <c r="LF31" s="3" t="s">
        <v>101</v>
      </c>
      <c r="LG31" s="3">
        <v>33</v>
      </c>
      <c r="LH31" s="3">
        <v>0</v>
      </c>
      <c r="LI31" s="3"/>
      <c r="LJ31" s="3" t="s">
        <v>101</v>
      </c>
      <c r="LK31" s="3">
        <v>33</v>
      </c>
      <c r="LL31" s="3">
        <v>0</v>
      </c>
      <c r="LM31" s="3"/>
      <c r="LN31" s="3" t="s">
        <v>101</v>
      </c>
      <c r="LO31" s="3">
        <v>33</v>
      </c>
      <c r="LP31" s="3">
        <v>0</v>
      </c>
      <c r="LQ31" s="3"/>
      <c r="LR31" s="3" t="s">
        <v>101</v>
      </c>
      <c r="LS31" s="3">
        <v>33</v>
      </c>
      <c r="LT31" s="3">
        <v>0</v>
      </c>
      <c r="LU31" s="3"/>
      <c r="LV31" s="9" t="s">
        <v>101</v>
      </c>
      <c r="LW31" s="9">
        <v>34</v>
      </c>
      <c r="LX31" s="9">
        <v>0</v>
      </c>
      <c r="LY31" s="3"/>
      <c r="LZ31" s="9" t="s">
        <v>101</v>
      </c>
      <c r="MA31" s="9">
        <v>33</v>
      </c>
      <c r="MB31" s="9">
        <v>0</v>
      </c>
      <c r="MC31" s="3"/>
      <c r="MD31" s="3" t="s">
        <v>101</v>
      </c>
      <c r="ME31" s="3">
        <v>34</v>
      </c>
      <c r="MF31" s="3">
        <v>0</v>
      </c>
      <c r="MG31" s="3"/>
      <c r="MH31" s="3" t="s">
        <v>101</v>
      </c>
      <c r="MI31" s="3">
        <v>37</v>
      </c>
      <c r="MJ31" s="3">
        <v>0</v>
      </c>
      <c r="MK31" s="3"/>
      <c r="ML31" s="3" t="s">
        <v>101</v>
      </c>
      <c r="MM31" s="3">
        <v>37</v>
      </c>
      <c r="MN31" s="3">
        <v>0</v>
      </c>
      <c r="MO31" s="3"/>
      <c r="MP31" s="3" t="s">
        <v>101</v>
      </c>
      <c r="MQ31" s="3">
        <v>37</v>
      </c>
      <c r="MR31" s="3">
        <v>0</v>
      </c>
      <c r="MS31" s="3"/>
      <c r="MT31" s="3" t="s">
        <v>101</v>
      </c>
      <c r="MU31" s="3">
        <v>37</v>
      </c>
      <c r="MV31" s="3">
        <v>0</v>
      </c>
      <c r="MW31" s="3"/>
      <c r="MX31" s="3" t="s">
        <v>101</v>
      </c>
      <c r="MY31" s="3">
        <v>38</v>
      </c>
      <c r="MZ31" s="3">
        <v>0</v>
      </c>
      <c r="NA31" s="3"/>
      <c r="NB31" s="9" t="s">
        <v>101</v>
      </c>
      <c r="NC31" s="9">
        <v>40</v>
      </c>
      <c r="ND31" s="9">
        <v>0</v>
      </c>
      <c r="NE31" s="3"/>
      <c r="NF31" s="3" t="s">
        <v>101</v>
      </c>
      <c r="NG31" s="3">
        <v>39</v>
      </c>
      <c r="NH31" s="3">
        <v>0</v>
      </c>
      <c r="NI31" s="3"/>
      <c r="NJ31" s="3" t="s">
        <v>101</v>
      </c>
      <c r="NK31" s="3">
        <v>39</v>
      </c>
      <c r="NL31" s="3">
        <v>0</v>
      </c>
      <c r="NM31" s="3"/>
      <c r="NN31" s="9" t="s">
        <v>101</v>
      </c>
      <c r="NO31" s="9">
        <v>40</v>
      </c>
      <c r="NP31" s="9">
        <v>0</v>
      </c>
      <c r="NQ31" s="3"/>
      <c r="NR31" s="3" t="s">
        <v>101</v>
      </c>
      <c r="NS31" s="3">
        <v>41</v>
      </c>
      <c r="NT31" s="3">
        <v>0</v>
      </c>
      <c r="NU31" s="3"/>
      <c r="NV31" s="3" t="s">
        <v>101</v>
      </c>
      <c r="NW31" s="3">
        <v>39</v>
      </c>
      <c r="NX31" s="3">
        <v>0</v>
      </c>
      <c r="NY31" s="3"/>
      <c r="NZ31" s="3" t="s">
        <v>101</v>
      </c>
      <c r="OA31" s="3">
        <v>39</v>
      </c>
      <c r="OB31" s="3">
        <v>0</v>
      </c>
      <c r="OC31" s="3"/>
      <c r="OD31" s="3" t="s">
        <v>101</v>
      </c>
      <c r="OE31" s="3">
        <v>42</v>
      </c>
      <c r="OF31" s="3">
        <v>0</v>
      </c>
      <c r="OG31" s="3"/>
      <c r="OH31" s="3" t="s">
        <v>101</v>
      </c>
      <c r="OI31" s="3">
        <v>42</v>
      </c>
      <c r="OJ31" s="3">
        <v>0</v>
      </c>
      <c r="OK31" s="3"/>
      <c r="OL31" s="3" t="s">
        <v>101</v>
      </c>
      <c r="OM31" s="3">
        <v>44</v>
      </c>
      <c r="ON31" s="3">
        <v>0</v>
      </c>
      <c r="OO31" s="3"/>
      <c r="OP31" s="3" t="s">
        <v>101</v>
      </c>
      <c r="OQ31" s="3">
        <v>45</v>
      </c>
      <c r="OR31" s="3">
        <v>0</v>
      </c>
      <c r="OS31" s="3"/>
      <c r="OT31" s="9" t="s">
        <v>101</v>
      </c>
      <c r="OU31" s="9">
        <v>49</v>
      </c>
      <c r="OV31" s="9">
        <v>0</v>
      </c>
      <c r="OW31" s="3"/>
      <c r="OX31" s="9" t="s">
        <v>101</v>
      </c>
      <c r="OY31" s="9">
        <v>52</v>
      </c>
      <c r="OZ31" s="9">
        <v>0</v>
      </c>
      <c r="PA31" s="3"/>
      <c r="PB31" s="9" t="s">
        <v>101</v>
      </c>
      <c r="PC31" s="9">
        <v>57</v>
      </c>
      <c r="PD31" s="9">
        <v>0</v>
      </c>
      <c r="PE31" s="3"/>
      <c r="PF31" s="3" t="s">
        <v>101</v>
      </c>
      <c r="PG31" s="3">
        <v>59</v>
      </c>
      <c r="PH31" s="3">
        <v>0</v>
      </c>
      <c r="PI31" s="3"/>
      <c r="PJ31" s="3" t="s">
        <v>101</v>
      </c>
      <c r="PK31" s="3">
        <v>60</v>
      </c>
      <c r="PL31" s="3">
        <v>0</v>
      </c>
      <c r="PM31" s="3"/>
      <c r="PN31" s="3" t="s">
        <v>101</v>
      </c>
      <c r="PO31" s="3">
        <v>63</v>
      </c>
      <c r="PP31" s="3">
        <v>0</v>
      </c>
      <c r="PQ31" s="3"/>
      <c r="PR31" s="3" t="s">
        <v>101</v>
      </c>
      <c r="PS31" s="3">
        <v>63</v>
      </c>
      <c r="PT31" s="3">
        <v>0</v>
      </c>
      <c r="PU31" s="3"/>
      <c r="PV31" s="3" t="s">
        <v>101</v>
      </c>
      <c r="PW31" s="3">
        <v>65</v>
      </c>
      <c r="PX31" s="3">
        <v>0</v>
      </c>
      <c r="PY31" s="3"/>
      <c r="PZ31" s="9" t="s">
        <v>101</v>
      </c>
      <c r="QA31" s="9">
        <v>65</v>
      </c>
      <c r="QB31" s="9">
        <v>0</v>
      </c>
      <c r="QC31" s="3"/>
      <c r="QD31" s="9" t="s">
        <v>101</v>
      </c>
      <c r="QE31" s="9">
        <v>65</v>
      </c>
      <c r="QF31" s="9">
        <v>0</v>
      </c>
      <c r="QG31" s="3"/>
      <c r="QH31" s="3" t="s">
        <v>101</v>
      </c>
      <c r="QI31" s="3">
        <v>65</v>
      </c>
      <c r="QJ31" s="3">
        <v>0</v>
      </c>
      <c r="QK31" s="3"/>
      <c r="QL31" s="3" t="s">
        <v>101</v>
      </c>
      <c r="QM31" s="3">
        <v>67</v>
      </c>
      <c r="QN31" s="3">
        <v>0</v>
      </c>
      <c r="QO31" s="3"/>
      <c r="QP31" s="3" t="s">
        <v>101</v>
      </c>
      <c r="QQ31" s="3">
        <v>66</v>
      </c>
      <c r="QR31" s="3">
        <v>0</v>
      </c>
      <c r="QS31" s="3"/>
      <c r="QT31" s="3" t="s">
        <v>101</v>
      </c>
      <c r="QU31" s="3">
        <v>69</v>
      </c>
      <c r="QV31" s="3">
        <v>0</v>
      </c>
      <c r="QW31" s="3"/>
      <c r="QX31" s="3" t="s">
        <v>101</v>
      </c>
      <c r="QY31" s="3">
        <v>70</v>
      </c>
      <c r="QZ31" s="3">
        <v>0</v>
      </c>
      <c r="RA31" s="3"/>
      <c r="RB31" s="3" t="s">
        <v>101</v>
      </c>
      <c r="RC31" s="3">
        <v>74</v>
      </c>
      <c r="RD31" s="3">
        <v>0</v>
      </c>
      <c r="RE31" s="3"/>
      <c r="RF31" s="3" t="s">
        <v>101</v>
      </c>
      <c r="RG31" s="3">
        <v>76</v>
      </c>
      <c r="RH31" s="3">
        <v>0</v>
      </c>
      <c r="RI31" s="3"/>
      <c r="RJ31" s="3" t="s">
        <v>101</v>
      </c>
      <c r="RK31" s="3">
        <v>77</v>
      </c>
      <c r="RL31" s="3">
        <v>0</v>
      </c>
      <c r="RM31" s="3"/>
      <c r="RN31" s="3" t="s">
        <v>101</v>
      </c>
      <c r="RO31" s="3">
        <v>77</v>
      </c>
      <c r="RP31" s="3">
        <v>0</v>
      </c>
      <c r="RQ31" s="3"/>
      <c r="RR31" s="9" t="s">
        <v>101</v>
      </c>
      <c r="RS31" s="9">
        <v>80</v>
      </c>
      <c r="RT31" s="9">
        <v>0</v>
      </c>
      <c r="RU31" s="3"/>
      <c r="RV31" s="3" t="s">
        <v>101</v>
      </c>
      <c r="RW31" s="3">
        <v>81</v>
      </c>
      <c r="RX31" s="3">
        <v>0</v>
      </c>
      <c r="RY31" s="3"/>
      <c r="RZ31" s="9" t="s">
        <v>101</v>
      </c>
      <c r="SA31" s="9">
        <v>83</v>
      </c>
      <c r="SB31" s="9">
        <v>0</v>
      </c>
      <c r="SC31" s="3"/>
      <c r="SD31" s="3" t="s">
        <v>101</v>
      </c>
      <c r="SE31" s="3">
        <v>84</v>
      </c>
      <c r="SF31" s="3">
        <v>0</v>
      </c>
      <c r="SG31" s="3"/>
      <c r="SH31" s="9" t="s">
        <v>101</v>
      </c>
      <c r="SI31" s="9">
        <v>86</v>
      </c>
      <c r="SJ31" s="9">
        <v>0</v>
      </c>
      <c r="SK31" s="3"/>
      <c r="SL31" s="9" t="s">
        <v>101</v>
      </c>
      <c r="SM31" s="9">
        <v>89</v>
      </c>
      <c r="SN31" s="9">
        <v>0</v>
      </c>
      <c r="SO31" s="3"/>
      <c r="SP31" s="9" t="s">
        <v>101</v>
      </c>
      <c r="SQ31" s="9">
        <v>88</v>
      </c>
      <c r="SR31" s="9">
        <v>0</v>
      </c>
      <c r="SS31" s="3"/>
      <c r="ST31" s="3" t="s">
        <v>101</v>
      </c>
      <c r="SU31" s="3">
        <v>89</v>
      </c>
      <c r="SV31" s="3">
        <v>0</v>
      </c>
      <c r="SW31" s="3"/>
      <c r="SX31" s="9" t="s">
        <v>101</v>
      </c>
      <c r="SY31" s="9">
        <v>91</v>
      </c>
      <c r="SZ31" s="9">
        <v>0</v>
      </c>
      <c r="TA31" s="3"/>
      <c r="TB31" s="9" t="s">
        <v>101</v>
      </c>
      <c r="TC31" s="9">
        <v>92</v>
      </c>
      <c r="TD31" s="9">
        <v>0</v>
      </c>
      <c r="TE31" s="3"/>
      <c r="TF31" s="9" t="s">
        <v>101</v>
      </c>
      <c r="TG31" s="9">
        <v>93</v>
      </c>
      <c r="TH31" s="9">
        <v>0</v>
      </c>
      <c r="TI31" s="3"/>
      <c r="TJ31" s="9" t="s">
        <v>101</v>
      </c>
      <c r="TK31" s="9">
        <v>93</v>
      </c>
      <c r="TL31" s="9">
        <v>0</v>
      </c>
      <c r="TM31" s="3"/>
      <c r="TN31" s="9" t="s">
        <v>101</v>
      </c>
      <c r="TO31" s="9">
        <v>96</v>
      </c>
      <c r="TP31" s="9">
        <v>0</v>
      </c>
      <c r="TQ31" s="3"/>
      <c r="TR31" s="9" t="s">
        <v>101</v>
      </c>
      <c r="TS31" s="9">
        <v>97</v>
      </c>
      <c r="TT31" s="9">
        <v>0</v>
      </c>
      <c r="TU31" s="3"/>
      <c r="TV31" s="9" t="s">
        <v>101</v>
      </c>
      <c r="TW31" s="9">
        <v>104</v>
      </c>
      <c r="TX31" s="9">
        <v>0</v>
      </c>
      <c r="TY31" s="3"/>
      <c r="TZ31" s="9" t="s">
        <v>101</v>
      </c>
      <c r="UA31" s="9">
        <v>105</v>
      </c>
      <c r="UB31" s="9">
        <v>0</v>
      </c>
      <c r="UC31" s="3"/>
      <c r="UD31" s="9" t="s">
        <v>101</v>
      </c>
      <c r="UE31" s="9">
        <v>104</v>
      </c>
      <c r="UF31" s="9">
        <v>0</v>
      </c>
      <c r="UG31" s="3"/>
      <c r="UH31" s="9" t="s">
        <v>101</v>
      </c>
      <c r="UI31" s="9">
        <v>107</v>
      </c>
      <c r="UJ31" s="9">
        <v>0</v>
      </c>
      <c r="UK31" s="3"/>
      <c r="UL31" s="9" t="s">
        <v>101</v>
      </c>
      <c r="UM31" s="9">
        <v>110</v>
      </c>
      <c r="UN31" s="9">
        <v>0</v>
      </c>
      <c r="UO31" s="3"/>
      <c r="UP31" s="9" t="s">
        <v>101</v>
      </c>
      <c r="UQ31" s="9">
        <v>114</v>
      </c>
      <c r="UR31" s="9">
        <v>0</v>
      </c>
      <c r="US31" s="3"/>
      <c r="UT31" s="9" t="s">
        <v>101</v>
      </c>
      <c r="UU31" s="9">
        <v>115</v>
      </c>
      <c r="UV31" s="9">
        <v>0</v>
      </c>
      <c r="UW31" s="3"/>
      <c r="UX31" s="9" t="s">
        <v>101</v>
      </c>
      <c r="UY31" s="9">
        <v>117</v>
      </c>
      <c r="UZ31" s="9">
        <v>0</v>
      </c>
      <c r="VA31" s="3"/>
      <c r="VB31" s="9" t="s">
        <v>101</v>
      </c>
      <c r="VC31" s="9">
        <v>121</v>
      </c>
      <c r="VD31" s="9">
        <v>0</v>
      </c>
      <c r="VE31" s="3"/>
      <c r="VF31" s="9" t="s">
        <v>101</v>
      </c>
      <c r="VG31" s="9">
        <v>125</v>
      </c>
      <c r="VH31" s="9">
        <v>0</v>
      </c>
      <c r="VI31" s="3"/>
      <c r="VJ31" s="9" t="s">
        <v>101</v>
      </c>
      <c r="VK31" s="9">
        <v>128</v>
      </c>
      <c r="VL31" s="9">
        <v>0</v>
      </c>
      <c r="VM31" s="3"/>
      <c r="VN31" s="9" t="s">
        <v>101</v>
      </c>
      <c r="VO31" s="9">
        <v>127</v>
      </c>
      <c r="VP31" s="9">
        <v>0</v>
      </c>
      <c r="VQ31" s="3"/>
      <c r="VR31" s="9" t="s">
        <v>101</v>
      </c>
      <c r="VS31" s="9">
        <v>128</v>
      </c>
      <c r="VT31" s="9">
        <v>0</v>
      </c>
      <c r="VU31" s="3"/>
      <c r="VV31" s="9" t="s">
        <v>101</v>
      </c>
      <c r="VW31" s="9">
        <v>130</v>
      </c>
      <c r="VX31" s="9">
        <v>0</v>
      </c>
      <c r="VY31" s="3"/>
      <c r="VZ31" s="9" t="s">
        <v>101</v>
      </c>
      <c r="WA31" s="9">
        <v>135</v>
      </c>
      <c r="WB31" s="9">
        <v>0</v>
      </c>
      <c r="WC31" s="3"/>
      <c r="WD31" s="9" t="s">
        <v>101</v>
      </c>
      <c r="WE31" s="9">
        <v>136</v>
      </c>
      <c r="WF31" s="9">
        <v>0</v>
      </c>
      <c r="WG31" s="3"/>
      <c r="WH31" s="9" t="s">
        <v>101</v>
      </c>
      <c r="WI31" s="9">
        <v>142</v>
      </c>
      <c r="WJ31" s="9">
        <v>0</v>
      </c>
      <c r="WK31" s="3"/>
      <c r="WL31" s="9" t="s">
        <v>101</v>
      </c>
      <c r="WM31" s="9">
        <v>146</v>
      </c>
      <c r="WN31" s="9">
        <v>0</v>
      </c>
      <c r="WO31" s="3"/>
      <c r="WP31" s="9" t="s">
        <v>101</v>
      </c>
      <c r="WQ31" s="9" t="s">
        <v>107</v>
      </c>
      <c r="WR31" s="9">
        <v>0</v>
      </c>
      <c r="WS31" s="3"/>
      <c r="WT31" s="9" t="s">
        <v>101</v>
      </c>
      <c r="WU31" s="9">
        <v>148</v>
      </c>
      <c r="WV31" s="9">
        <v>0</v>
      </c>
      <c r="WW31" s="3"/>
      <c r="WX31" s="3" t="s">
        <v>101</v>
      </c>
      <c r="WY31" s="3">
        <v>154</v>
      </c>
      <c r="WZ31" s="3">
        <v>0</v>
      </c>
      <c r="XA31" s="3"/>
      <c r="XB31" s="9" t="s">
        <v>101</v>
      </c>
      <c r="XC31" s="9">
        <v>154</v>
      </c>
      <c r="XD31" s="9">
        <v>0</v>
      </c>
      <c r="XE31" s="3"/>
      <c r="XF31" s="9" t="s">
        <v>101</v>
      </c>
      <c r="XG31" s="9">
        <v>156</v>
      </c>
      <c r="XH31" s="9">
        <v>0</v>
      </c>
      <c r="XI31" s="3"/>
      <c r="XJ31" s="9" t="s">
        <v>101</v>
      </c>
      <c r="XK31" s="9">
        <v>161</v>
      </c>
      <c r="XL31" s="9">
        <v>0</v>
      </c>
      <c r="XM31" s="3"/>
      <c r="XN31" s="9" t="s">
        <v>101</v>
      </c>
      <c r="XO31" s="9">
        <v>164</v>
      </c>
      <c r="XP31" s="9">
        <v>0</v>
      </c>
      <c r="XQ31" s="3"/>
      <c r="XR31" s="9" t="s">
        <v>101</v>
      </c>
      <c r="XS31" s="9">
        <v>163</v>
      </c>
      <c r="XT31" s="9">
        <v>1</v>
      </c>
      <c r="XU31" s="3"/>
      <c r="XV31" s="3" t="s">
        <v>101</v>
      </c>
      <c r="XW31" s="3">
        <v>163</v>
      </c>
      <c r="XX31" s="3">
        <v>1</v>
      </c>
      <c r="XY31" s="3"/>
      <c r="XZ31" s="3" t="s">
        <v>101</v>
      </c>
      <c r="YA31" s="3">
        <v>164</v>
      </c>
      <c r="YB31" s="3">
        <v>1</v>
      </c>
      <c r="YC31" s="3"/>
      <c r="YD31" s="9" t="s">
        <v>101</v>
      </c>
      <c r="YE31" s="9">
        <v>168</v>
      </c>
      <c r="YF31" s="9">
        <v>1</v>
      </c>
      <c r="YG31" s="35"/>
      <c r="YH31" s="9" t="s">
        <v>101</v>
      </c>
      <c r="YI31" s="9">
        <v>169</v>
      </c>
      <c r="YJ31" s="9">
        <v>1</v>
      </c>
      <c r="YL31" s="9" t="s">
        <v>101</v>
      </c>
      <c r="YM31" s="9">
        <v>177</v>
      </c>
      <c r="YN31" s="9">
        <v>1</v>
      </c>
      <c r="YP31" s="3" t="s">
        <v>101</v>
      </c>
      <c r="YQ31" s="3">
        <v>180</v>
      </c>
      <c r="YR31" s="3">
        <v>1</v>
      </c>
      <c r="YT31" s="3" t="s">
        <v>101</v>
      </c>
      <c r="YU31" s="3">
        <v>181</v>
      </c>
      <c r="YV31" s="3">
        <v>1</v>
      </c>
      <c r="YX31" s="3" t="s">
        <v>101</v>
      </c>
      <c r="YY31" s="3">
        <v>181</v>
      </c>
      <c r="YZ31" s="3">
        <v>1</v>
      </c>
      <c r="ZB31" s="3" t="s">
        <v>101</v>
      </c>
      <c r="ZC31" s="3">
        <v>183</v>
      </c>
      <c r="ZD31" s="3">
        <v>1</v>
      </c>
      <c r="ZF31" s="3" t="s">
        <v>101</v>
      </c>
      <c r="ZG31" s="3">
        <v>186</v>
      </c>
      <c r="ZH31" s="3">
        <v>1</v>
      </c>
      <c r="ZJ31" s="9" t="s">
        <v>101</v>
      </c>
      <c r="ZK31" s="9">
        <v>195</v>
      </c>
      <c r="ZL31" s="9">
        <v>1</v>
      </c>
      <c r="ZN31" s="9" t="s">
        <v>101</v>
      </c>
      <c r="ZO31" s="9">
        <v>197</v>
      </c>
      <c r="ZP31" s="9">
        <v>1</v>
      </c>
      <c r="ZR31" s="9" t="s">
        <v>101</v>
      </c>
      <c r="ZS31" s="9">
        <v>204</v>
      </c>
      <c r="ZT31" s="9">
        <v>1</v>
      </c>
      <c r="ZV31" s="3" t="s">
        <v>101</v>
      </c>
      <c r="ZW31" s="3">
        <v>206</v>
      </c>
      <c r="ZX31" s="3">
        <v>1</v>
      </c>
      <c r="ZZ31" s="9" t="s">
        <v>101</v>
      </c>
      <c r="AAA31" s="9">
        <v>212</v>
      </c>
      <c r="AAB31" s="9">
        <v>1</v>
      </c>
      <c r="AAD31" s="9" t="s">
        <v>101</v>
      </c>
      <c r="AAE31" s="9">
        <v>220</v>
      </c>
      <c r="AAF31" s="9">
        <v>1</v>
      </c>
      <c r="AAH31" s="9" t="s">
        <v>101</v>
      </c>
      <c r="AAI31" s="9">
        <v>238</v>
      </c>
      <c r="AAJ31" s="9">
        <v>1</v>
      </c>
      <c r="AAL31" s="3" t="s">
        <v>101</v>
      </c>
      <c r="AAM31" s="3">
        <v>249</v>
      </c>
      <c r="AAN31" s="3">
        <v>2</v>
      </c>
      <c r="AAP31" s="9" t="s">
        <v>101</v>
      </c>
      <c r="AAQ31" s="9">
        <v>255</v>
      </c>
      <c r="AAR31" s="9">
        <v>2</v>
      </c>
      <c r="AAT31" s="9" t="s">
        <v>101</v>
      </c>
      <c r="AAU31" s="9">
        <v>260</v>
      </c>
      <c r="AAV31" s="9">
        <v>2</v>
      </c>
      <c r="AAX31" s="9" t="s">
        <v>101</v>
      </c>
      <c r="AAY31" s="9">
        <v>262</v>
      </c>
      <c r="AAZ31" s="9">
        <v>2</v>
      </c>
      <c r="ABB31" s="9" t="s">
        <v>101</v>
      </c>
      <c r="ABC31" s="9">
        <v>269</v>
      </c>
      <c r="ABD31" s="9">
        <v>2</v>
      </c>
      <c r="ABF31" s="9" t="s">
        <v>101</v>
      </c>
      <c r="ABG31" s="9">
        <v>290</v>
      </c>
      <c r="ABH31" s="9">
        <v>2</v>
      </c>
      <c r="ABJ31" s="9" t="s">
        <v>101</v>
      </c>
      <c r="ABK31" s="9">
        <v>303</v>
      </c>
      <c r="ABL31" s="9">
        <v>2</v>
      </c>
      <c r="ABN31" s="9" t="s">
        <v>101</v>
      </c>
      <c r="ABO31" s="9">
        <v>318</v>
      </c>
      <c r="ABP31" s="9">
        <v>2</v>
      </c>
      <c r="ABR31" s="9" t="s">
        <v>101</v>
      </c>
      <c r="ABS31" s="9">
        <v>336</v>
      </c>
      <c r="ABT31" s="9">
        <v>2</v>
      </c>
      <c r="ABV31" s="9" t="s">
        <v>101</v>
      </c>
      <c r="ABW31" s="9">
        <v>344</v>
      </c>
      <c r="ABX31" s="9">
        <v>2</v>
      </c>
      <c r="ABZ31" s="9" t="s">
        <v>101</v>
      </c>
      <c r="ACA31" s="9">
        <v>358</v>
      </c>
      <c r="ACB31" s="9">
        <v>2</v>
      </c>
      <c r="ACD31" s="9" t="s">
        <v>101</v>
      </c>
      <c r="ACE31" s="9">
        <v>372</v>
      </c>
      <c r="ACF31" s="9">
        <v>2</v>
      </c>
      <c r="ACH31" s="9" t="s">
        <v>101</v>
      </c>
      <c r="ACI31" s="9">
        <v>394</v>
      </c>
      <c r="ACJ31" s="9">
        <v>2</v>
      </c>
      <c r="ACL31" s="3" t="s">
        <v>101</v>
      </c>
      <c r="ACM31" s="3">
        <v>412</v>
      </c>
      <c r="ACN31" s="3">
        <v>2</v>
      </c>
      <c r="ACP31" s="9" t="s">
        <v>101</v>
      </c>
      <c r="ACQ31" s="9">
        <v>435</v>
      </c>
      <c r="ACR31" s="9">
        <v>2</v>
      </c>
      <c r="ACT31" s="9" t="s">
        <v>101</v>
      </c>
      <c r="ACU31" s="9">
        <v>453</v>
      </c>
      <c r="ACV31" s="9">
        <v>2</v>
      </c>
      <c r="ACX31" s="9" t="s">
        <v>101</v>
      </c>
      <c r="ACY31" s="9">
        <v>479</v>
      </c>
      <c r="ACZ31" s="9">
        <v>2</v>
      </c>
      <c r="ADB31" s="9" t="s">
        <v>101</v>
      </c>
      <c r="ADC31" s="9">
        <v>505</v>
      </c>
      <c r="ADD31" s="9">
        <v>2</v>
      </c>
      <c r="ADF31" s="9" t="s">
        <v>101</v>
      </c>
      <c r="ADG31" s="9">
        <v>511</v>
      </c>
      <c r="ADH31" s="9">
        <v>2</v>
      </c>
      <c r="ADJ31" s="9" t="s">
        <v>101</v>
      </c>
      <c r="ADK31" s="9">
        <v>519</v>
      </c>
      <c r="ADL31" s="9">
        <v>2</v>
      </c>
      <c r="ADN31" s="9" t="s">
        <v>101</v>
      </c>
      <c r="ADO31" s="9">
        <v>536</v>
      </c>
      <c r="ADP31" s="9">
        <v>2</v>
      </c>
      <c r="ADR31" s="9" t="s">
        <v>101</v>
      </c>
      <c r="ADS31" s="9">
        <v>558</v>
      </c>
      <c r="ADT31" s="9">
        <v>2</v>
      </c>
      <c r="ADV31" s="9" t="s">
        <v>101</v>
      </c>
      <c r="ADW31" s="9">
        <v>572</v>
      </c>
      <c r="ADX31" s="9">
        <v>2</v>
      </c>
      <c r="ADZ31" s="9" t="s">
        <v>101</v>
      </c>
      <c r="AEA31" s="9">
        <v>589</v>
      </c>
      <c r="AEB31" s="9">
        <v>2</v>
      </c>
      <c r="AED31" s="9" t="s">
        <v>101</v>
      </c>
      <c r="AEE31" s="9">
        <v>600</v>
      </c>
      <c r="AEF31" s="9">
        <v>2</v>
      </c>
      <c r="AEH31" s="9" t="s">
        <v>101</v>
      </c>
      <c r="AEI31" s="9">
        <v>606</v>
      </c>
      <c r="AEJ31" s="9">
        <v>2</v>
      </c>
      <c r="AEL31" s="9" t="s">
        <v>101</v>
      </c>
      <c r="AEM31" s="9">
        <v>623</v>
      </c>
      <c r="AEN31" s="9">
        <v>2</v>
      </c>
      <c r="AER31" s="9" t="s">
        <v>101</v>
      </c>
      <c r="AES31" s="9">
        <v>636</v>
      </c>
      <c r="AET31" s="9">
        <v>4</v>
      </c>
      <c r="AEV31" s="9" t="s">
        <v>101</v>
      </c>
      <c r="AEW31" s="9">
        <v>664</v>
      </c>
      <c r="AEX31" s="9">
        <v>4</v>
      </c>
      <c r="AEZ31" s="9" t="s">
        <v>101</v>
      </c>
      <c r="AFA31" s="9">
        <v>677</v>
      </c>
      <c r="AFB31" s="9">
        <v>4</v>
      </c>
      <c r="AFD31" s="9" t="s">
        <v>101</v>
      </c>
      <c r="AFE31" s="9">
        <v>688</v>
      </c>
      <c r="AFF31" s="9">
        <v>4</v>
      </c>
      <c r="AFH31" s="9" t="s">
        <v>101</v>
      </c>
      <c r="AFI31" s="9">
        <v>707</v>
      </c>
      <c r="AFJ31" s="9">
        <v>4</v>
      </c>
      <c r="AFL31" s="9" t="s">
        <v>101</v>
      </c>
      <c r="AFM31" s="9">
        <v>741</v>
      </c>
      <c r="AFN31" s="9">
        <v>4</v>
      </c>
      <c r="AFP31" s="9" t="s">
        <v>101</v>
      </c>
      <c r="AFQ31" s="9">
        <v>772</v>
      </c>
      <c r="AFR31" s="9">
        <v>4</v>
      </c>
      <c r="AFT31" s="9" t="s">
        <v>101</v>
      </c>
      <c r="AFU31" s="9">
        <v>785</v>
      </c>
      <c r="AFV31" s="9">
        <v>4</v>
      </c>
      <c r="AFX31" s="9" t="s">
        <v>101</v>
      </c>
      <c r="AFY31" s="9">
        <v>804</v>
      </c>
      <c r="AFZ31" s="9">
        <v>4</v>
      </c>
      <c r="AGB31" s="9" t="s">
        <v>101</v>
      </c>
      <c r="AGC31" s="9">
        <v>824</v>
      </c>
      <c r="AGD31" s="9">
        <v>4</v>
      </c>
      <c r="AGF31" s="9" t="s">
        <v>101</v>
      </c>
      <c r="AGG31" s="9">
        <v>836</v>
      </c>
      <c r="AGH31" s="9">
        <v>4</v>
      </c>
      <c r="AGJ31" s="9" t="s">
        <v>101</v>
      </c>
      <c r="AGK31" s="9">
        <v>850</v>
      </c>
      <c r="AGL31" s="9">
        <v>4</v>
      </c>
      <c r="AGN31" s="9" t="s">
        <v>101</v>
      </c>
      <c r="AGO31" s="9">
        <v>871</v>
      </c>
      <c r="AGP31" s="9">
        <v>4</v>
      </c>
      <c r="AGR31" s="9" t="s">
        <v>101</v>
      </c>
      <c r="AGS31" s="9">
        <v>890</v>
      </c>
      <c r="AGT31" s="9">
        <v>4</v>
      </c>
      <c r="AGV31" s="9" t="s">
        <v>101</v>
      </c>
      <c r="AGW31" s="9">
        <v>913</v>
      </c>
      <c r="AGX31" s="9">
        <v>5</v>
      </c>
      <c r="AGZ31" s="9" t="s">
        <v>101</v>
      </c>
      <c r="AHA31" s="9">
        <v>943</v>
      </c>
      <c r="AHB31" s="9">
        <v>5</v>
      </c>
      <c r="AHC31" s="36"/>
      <c r="AHD31" s="9" t="s">
        <v>101</v>
      </c>
      <c r="AHE31" s="9">
        <v>954</v>
      </c>
      <c r="AHF31" s="9">
        <v>5</v>
      </c>
      <c r="AHH31" s="9" t="s">
        <v>101</v>
      </c>
      <c r="AHI31" s="9">
        <v>954</v>
      </c>
      <c r="AHJ31" s="9">
        <v>5</v>
      </c>
      <c r="AHL31" s="9" t="s">
        <v>101</v>
      </c>
      <c r="AHM31" s="9">
        <v>962</v>
      </c>
      <c r="AHN31" s="9">
        <v>6</v>
      </c>
      <c r="AHP31" s="9" t="s">
        <v>101</v>
      </c>
      <c r="AHQ31" s="9">
        <v>985</v>
      </c>
      <c r="AHR31" s="9">
        <v>6</v>
      </c>
      <c r="AHT31" s="9" t="s">
        <v>101</v>
      </c>
      <c r="AHU31" s="9">
        <v>999</v>
      </c>
      <c r="AHV31" s="9">
        <v>6</v>
      </c>
      <c r="AHX31" s="9" t="s">
        <v>101</v>
      </c>
      <c r="AHY31" s="10">
        <v>1011</v>
      </c>
      <c r="AHZ31" s="9">
        <v>9</v>
      </c>
      <c r="AIB31" s="9" t="s">
        <v>101</v>
      </c>
      <c r="AIC31" s="10">
        <v>1020</v>
      </c>
      <c r="AID31" s="9">
        <v>9</v>
      </c>
      <c r="AIF31" s="9" t="s">
        <v>101</v>
      </c>
      <c r="AIG31" s="10">
        <v>1027</v>
      </c>
      <c r="AIH31" s="9">
        <v>9</v>
      </c>
      <c r="AII31" s="36"/>
      <c r="AIJ31" s="9" t="s">
        <v>101</v>
      </c>
      <c r="AIK31" s="10">
        <v>1033</v>
      </c>
      <c r="AIL31" s="9">
        <v>10</v>
      </c>
      <c r="AIN31" s="9" t="s">
        <v>101</v>
      </c>
      <c r="AIO31" s="10">
        <v>1042</v>
      </c>
      <c r="AIP31" s="9">
        <v>11</v>
      </c>
      <c r="AIR31" s="9" t="s">
        <v>101</v>
      </c>
      <c r="AIS31" s="10">
        <v>1071</v>
      </c>
      <c r="AIT31" s="9">
        <v>11</v>
      </c>
      <c r="AIV31" s="9" t="s">
        <v>101</v>
      </c>
      <c r="AIW31" s="10">
        <v>1084</v>
      </c>
      <c r="AIX31" s="9">
        <v>11</v>
      </c>
      <c r="AJB31" s="9" t="s">
        <v>101</v>
      </c>
      <c r="AJC31" s="10">
        <v>1099</v>
      </c>
      <c r="AJD31" s="9">
        <v>12</v>
      </c>
      <c r="AJF31" s="9" t="s">
        <v>101</v>
      </c>
      <c r="AJG31" s="10">
        <v>1105</v>
      </c>
      <c r="AJH31" s="9">
        <v>12</v>
      </c>
      <c r="AJJ31" s="9" t="s">
        <v>101</v>
      </c>
      <c r="AJK31" s="10">
        <v>1107</v>
      </c>
      <c r="AJL31" s="9">
        <v>12</v>
      </c>
      <c r="AJN31" s="9" t="s">
        <v>101</v>
      </c>
      <c r="AJO31" s="10">
        <v>1117</v>
      </c>
      <c r="AJP31" s="9">
        <v>12</v>
      </c>
      <c r="AJR31" s="9" t="s">
        <v>101</v>
      </c>
      <c r="AJS31" s="10">
        <v>1124</v>
      </c>
      <c r="AJT31" s="9">
        <v>12</v>
      </c>
      <c r="AJV31" s="9" t="s">
        <v>101</v>
      </c>
      <c r="AJW31" s="10">
        <v>1138</v>
      </c>
      <c r="AJX31" s="9">
        <v>12</v>
      </c>
      <c r="AKB31" s="9" t="s">
        <v>101</v>
      </c>
      <c r="AKC31" s="10">
        <v>1151</v>
      </c>
      <c r="AKD31" s="9">
        <v>13</v>
      </c>
      <c r="AKF31" s="9" t="s">
        <v>101</v>
      </c>
      <c r="AKG31" s="10">
        <v>1153</v>
      </c>
      <c r="AKH31" s="9">
        <v>13</v>
      </c>
      <c r="AKJ31" s="9" t="s">
        <v>101</v>
      </c>
      <c r="AKK31" s="10">
        <v>1165</v>
      </c>
      <c r="AKL31" s="9">
        <v>13</v>
      </c>
      <c r="AKN31" s="9" t="s">
        <v>101</v>
      </c>
      <c r="AKO31" s="10">
        <v>1170</v>
      </c>
      <c r="AKP31" s="9">
        <v>13</v>
      </c>
      <c r="AKR31" s="9" t="s">
        <v>101</v>
      </c>
      <c r="AKS31" s="10">
        <v>1195</v>
      </c>
      <c r="AKT31" s="9">
        <v>13</v>
      </c>
      <c r="AKV31" s="9" t="s">
        <v>101</v>
      </c>
      <c r="AKW31" s="10">
        <v>1209</v>
      </c>
      <c r="AKX31" s="9">
        <v>13</v>
      </c>
      <c r="AKZ31" s="9" t="s">
        <v>101</v>
      </c>
      <c r="ALA31" s="10">
        <v>1224</v>
      </c>
      <c r="ALB31" s="9">
        <v>13</v>
      </c>
      <c r="ALD31" s="9" t="s">
        <v>101</v>
      </c>
      <c r="ALE31" s="10">
        <v>1231</v>
      </c>
      <c r="ALF31" s="9">
        <v>13</v>
      </c>
      <c r="ALH31" s="9" t="s">
        <v>101</v>
      </c>
      <c r="ALI31" s="10">
        <v>1249</v>
      </c>
      <c r="ALJ31" s="9">
        <v>13</v>
      </c>
      <c r="ALL31" s="9" t="s">
        <v>101</v>
      </c>
      <c r="ALM31" s="10">
        <v>1251</v>
      </c>
      <c r="ALN31" s="9">
        <v>13</v>
      </c>
      <c r="ALP31" s="9" t="s">
        <v>101</v>
      </c>
      <c r="ALQ31" s="10">
        <v>1256</v>
      </c>
      <c r="ALR31" s="9">
        <v>13</v>
      </c>
      <c r="ALT31" s="9" t="s">
        <v>101</v>
      </c>
      <c r="ALU31" s="10">
        <v>1264</v>
      </c>
      <c r="ALV31" s="9">
        <v>13</v>
      </c>
      <c r="ALX31" s="9" t="s">
        <v>101</v>
      </c>
      <c r="ALY31" s="10">
        <v>1283</v>
      </c>
      <c r="ALZ31" s="9">
        <v>13</v>
      </c>
      <c r="AMB31" s="9" t="s">
        <v>101</v>
      </c>
      <c r="AMC31" s="10">
        <v>1287</v>
      </c>
      <c r="AMD31" s="9">
        <v>13</v>
      </c>
      <c r="AMF31" s="9" t="s">
        <v>101</v>
      </c>
      <c r="AMG31" s="10">
        <v>1304</v>
      </c>
      <c r="AMH31" s="9">
        <v>13</v>
      </c>
      <c r="AMJ31" s="9" t="s">
        <v>101</v>
      </c>
      <c r="AMK31" s="10">
        <v>1307</v>
      </c>
      <c r="AML31" s="9">
        <v>13</v>
      </c>
      <c r="AMN31" s="9" t="s">
        <v>101</v>
      </c>
      <c r="AMO31" s="10">
        <v>1307</v>
      </c>
      <c r="AMP31" s="9">
        <v>13</v>
      </c>
      <c r="AMR31" s="9" t="s">
        <v>101</v>
      </c>
      <c r="AMS31" s="10">
        <v>1310</v>
      </c>
      <c r="AMT31" s="9">
        <v>13</v>
      </c>
      <c r="AMV31" s="9" t="s">
        <v>101</v>
      </c>
      <c r="AMW31" s="10">
        <v>1323</v>
      </c>
      <c r="AMX31" s="9">
        <v>13</v>
      </c>
      <c r="AMZ31" s="9" t="s">
        <v>101</v>
      </c>
      <c r="ANA31" s="10">
        <v>1341</v>
      </c>
      <c r="ANB31" s="9">
        <v>14</v>
      </c>
      <c r="AND31" s="9" t="s">
        <v>101</v>
      </c>
      <c r="ANE31" s="10">
        <v>1346</v>
      </c>
      <c r="ANF31" s="9">
        <v>14</v>
      </c>
      <c r="ANH31" s="9" t="s">
        <v>101</v>
      </c>
      <c r="ANI31" s="10">
        <v>1347</v>
      </c>
      <c r="ANJ31" s="9">
        <v>14</v>
      </c>
      <c r="ANL31" s="9" t="s">
        <v>101</v>
      </c>
      <c r="ANM31" s="10">
        <v>1349</v>
      </c>
      <c r="ANN31" s="9">
        <v>14</v>
      </c>
      <c r="ANP31" s="9" t="s">
        <v>101</v>
      </c>
      <c r="ANQ31" s="10">
        <v>1352</v>
      </c>
      <c r="ANR31" s="9">
        <v>14</v>
      </c>
      <c r="ANT31" s="9" t="s">
        <v>101</v>
      </c>
      <c r="ANU31" s="10">
        <v>1360</v>
      </c>
      <c r="ANV31" s="9">
        <v>14</v>
      </c>
      <c r="ANX31" s="9" t="s">
        <v>101</v>
      </c>
      <c r="ANY31" s="10">
        <v>1371</v>
      </c>
      <c r="ANZ31" s="9">
        <v>14</v>
      </c>
      <c r="AOB31" s="9" t="s">
        <v>101</v>
      </c>
      <c r="AOC31" s="10">
        <v>1383</v>
      </c>
      <c r="AOD31" s="9">
        <v>14</v>
      </c>
      <c r="AOF31" s="9" t="s">
        <v>101</v>
      </c>
      <c r="AOG31" s="10">
        <v>1387</v>
      </c>
      <c r="AOH31" s="9">
        <v>14</v>
      </c>
      <c r="AOJ31" s="9" t="s">
        <v>101</v>
      </c>
      <c r="AOK31" s="10">
        <v>1399</v>
      </c>
      <c r="AOL31" s="9">
        <v>14</v>
      </c>
      <c r="AON31" s="9" t="s">
        <v>101</v>
      </c>
      <c r="AOO31" s="10">
        <v>1401</v>
      </c>
      <c r="AOP31" s="9">
        <v>14</v>
      </c>
      <c r="AOR31" s="9" t="s">
        <v>101</v>
      </c>
      <c r="AOS31" s="10">
        <v>1405</v>
      </c>
      <c r="AOT31" s="9">
        <v>14</v>
      </c>
      <c r="AOV31" s="9" t="s">
        <v>101</v>
      </c>
      <c r="AOW31" s="10">
        <v>1410</v>
      </c>
      <c r="AOX31" s="9">
        <v>14</v>
      </c>
      <c r="AOZ31" s="9" t="s">
        <v>101</v>
      </c>
      <c r="APA31" s="10">
        <v>1415</v>
      </c>
      <c r="APB31" s="9">
        <v>14</v>
      </c>
      <c r="APD31" s="9" t="s">
        <v>101</v>
      </c>
      <c r="APE31" s="10">
        <v>1435</v>
      </c>
      <c r="APF31" s="9">
        <v>14</v>
      </c>
      <c r="APH31" s="9" t="s">
        <v>101</v>
      </c>
      <c r="API31" s="10">
        <v>1446</v>
      </c>
      <c r="APJ31" s="9">
        <v>14</v>
      </c>
      <c r="APL31" s="9" t="s">
        <v>101</v>
      </c>
      <c r="APM31" s="10">
        <v>1459</v>
      </c>
      <c r="APN31" s="9">
        <v>14</v>
      </c>
      <c r="APP31" s="9" t="s">
        <v>101</v>
      </c>
      <c r="APQ31" s="10">
        <v>1468</v>
      </c>
      <c r="APR31" s="9">
        <v>14</v>
      </c>
      <c r="APT31" s="9" t="s">
        <v>101</v>
      </c>
      <c r="APU31" s="10">
        <v>1471</v>
      </c>
      <c r="APV31" s="9">
        <v>14</v>
      </c>
      <c r="APX31" s="9" t="s">
        <v>101</v>
      </c>
      <c r="APY31" s="10">
        <v>1472</v>
      </c>
      <c r="APZ31" s="9">
        <v>14</v>
      </c>
      <c r="AQB31" s="9" t="s">
        <v>101</v>
      </c>
      <c r="AQC31" s="10">
        <v>1479</v>
      </c>
      <c r="AQD31" s="9">
        <v>14</v>
      </c>
      <c r="AQF31" s="9" t="s">
        <v>101</v>
      </c>
      <c r="AQG31" s="10">
        <v>1483</v>
      </c>
      <c r="AQH31" s="9">
        <v>14</v>
      </c>
      <c r="AQJ31" s="9" t="s">
        <v>101</v>
      </c>
      <c r="AQK31" s="10">
        <v>1489</v>
      </c>
      <c r="AQL31" s="9">
        <v>14</v>
      </c>
      <c r="AQN31" s="9" t="s">
        <v>101</v>
      </c>
      <c r="AQO31" s="10">
        <v>1492</v>
      </c>
      <c r="AQP31" s="9">
        <v>14</v>
      </c>
      <c r="AQR31" s="9" t="s">
        <v>101</v>
      </c>
      <c r="AQS31" s="10">
        <v>1493</v>
      </c>
      <c r="AQT31" s="9">
        <v>14</v>
      </c>
      <c r="AQV31" s="9" t="s">
        <v>101</v>
      </c>
      <c r="AQW31" s="10">
        <v>1494</v>
      </c>
      <c r="AQX31" s="9">
        <v>14</v>
      </c>
      <c r="AQZ31" s="9" t="s">
        <v>101</v>
      </c>
      <c r="ARA31" s="10">
        <v>1495</v>
      </c>
      <c r="ARB31" s="9">
        <v>14</v>
      </c>
      <c r="ARD31" s="9" t="s">
        <v>101</v>
      </c>
      <c r="ARE31" s="10">
        <v>1495</v>
      </c>
      <c r="ARF31" s="9">
        <v>14</v>
      </c>
      <c r="ARH31" s="9" t="s">
        <v>101</v>
      </c>
      <c r="ARI31" s="10">
        <v>1498</v>
      </c>
      <c r="ARJ31" s="9">
        <v>14</v>
      </c>
      <c r="ARL31" s="9" t="s">
        <v>101</v>
      </c>
      <c r="ARM31" s="10">
        <v>1501</v>
      </c>
      <c r="ARN31" s="9">
        <v>14</v>
      </c>
      <c r="ARP31" s="9" t="s">
        <v>101</v>
      </c>
      <c r="ARQ31" s="10">
        <v>1505</v>
      </c>
      <c r="ARR31" s="9">
        <v>14</v>
      </c>
      <c r="ART31" s="9" t="s">
        <v>101</v>
      </c>
      <c r="ARU31" s="10">
        <v>1505</v>
      </c>
      <c r="ARV31" s="9">
        <v>14</v>
      </c>
      <c r="ARX31" s="9" t="s">
        <v>101</v>
      </c>
      <c r="ARY31" s="10">
        <v>1506</v>
      </c>
      <c r="ARZ31" s="9">
        <v>14</v>
      </c>
      <c r="ASB31" s="9" t="s">
        <v>101</v>
      </c>
      <c r="ASC31" s="10">
        <v>1508</v>
      </c>
      <c r="ASD31" s="9">
        <v>14</v>
      </c>
      <c r="ASF31" s="9" t="s">
        <v>101</v>
      </c>
      <c r="ASG31" s="10">
        <v>1510</v>
      </c>
      <c r="ASH31" s="9">
        <v>14</v>
      </c>
      <c r="ASJ31" s="9" t="s">
        <v>101</v>
      </c>
      <c r="ASK31" s="10">
        <v>1512</v>
      </c>
      <c r="ASL31" s="9">
        <v>14</v>
      </c>
      <c r="ASN31" s="9" t="s">
        <v>101</v>
      </c>
      <c r="ASO31" s="10">
        <v>1514</v>
      </c>
      <c r="ASP31" s="9">
        <v>14</v>
      </c>
      <c r="ASR31" s="9" t="s">
        <v>101</v>
      </c>
      <c r="ASS31" s="10">
        <v>1516</v>
      </c>
      <c r="AST31" s="9">
        <v>14</v>
      </c>
      <c r="ASV31" s="9" t="s">
        <v>101</v>
      </c>
      <c r="ASW31" s="10">
        <v>1517</v>
      </c>
      <c r="ASX31" s="9">
        <v>14</v>
      </c>
      <c r="ASZ31" s="9" t="s">
        <v>101</v>
      </c>
      <c r="ATA31" s="10">
        <v>1518</v>
      </c>
      <c r="ATB31" s="9">
        <v>14</v>
      </c>
      <c r="ATD31" s="9" t="s">
        <v>101</v>
      </c>
      <c r="ATE31" s="10">
        <v>1518</v>
      </c>
      <c r="ATF31" s="9">
        <v>14</v>
      </c>
      <c r="ATH31" s="9" t="s">
        <v>101</v>
      </c>
      <c r="ATI31" s="10">
        <v>1518</v>
      </c>
      <c r="ATJ31" s="9">
        <v>14</v>
      </c>
      <c r="ATL31" s="9" t="s">
        <v>101</v>
      </c>
      <c r="ATM31" s="10">
        <v>1525</v>
      </c>
      <c r="ATN31" s="9">
        <v>14</v>
      </c>
      <c r="ATP31" s="9" t="s">
        <v>101</v>
      </c>
      <c r="ATQ31" s="10">
        <v>1526</v>
      </c>
      <c r="ATR31" s="9">
        <v>14</v>
      </c>
      <c r="ATT31" s="9" t="s">
        <v>101</v>
      </c>
      <c r="ATU31" s="10">
        <v>1527</v>
      </c>
      <c r="ATV31" s="9">
        <v>14</v>
      </c>
      <c r="ATX31" s="9" t="s">
        <v>101</v>
      </c>
      <c r="ATY31" s="10">
        <v>1527</v>
      </c>
      <c r="ATZ31" s="9">
        <v>14</v>
      </c>
      <c r="AUB31" s="9" t="s">
        <v>101</v>
      </c>
      <c r="AUC31" s="10">
        <v>1528</v>
      </c>
      <c r="AUD31" s="9">
        <v>14</v>
      </c>
      <c r="AUF31" s="9" t="s">
        <v>101</v>
      </c>
      <c r="AUG31" s="10">
        <v>1528</v>
      </c>
      <c r="AUH31" s="9">
        <v>14</v>
      </c>
      <c r="AUJ31" s="9" t="s">
        <v>101</v>
      </c>
      <c r="AUK31" s="10">
        <v>1528</v>
      </c>
      <c r="AUL31" s="9">
        <v>14</v>
      </c>
      <c r="AUN31" s="9" t="s">
        <v>101</v>
      </c>
      <c r="AUO31" s="10">
        <v>1528</v>
      </c>
      <c r="AUP31" s="9">
        <v>14</v>
      </c>
      <c r="AUR31" s="9" t="s">
        <v>101</v>
      </c>
      <c r="AUS31" s="10">
        <v>1530</v>
      </c>
      <c r="AUT31" s="9">
        <v>14</v>
      </c>
      <c r="AUV31" s="9" t="s">
        <v>101</v>
      </c>
      <c r="AUW31" s="10">
        <v>1531</v>
      </c>
      <c r="AUX31" s="9">
        <v>14</v>
      </c>
      <c r="AUZ31" s="9" t="s">
        <v>101</v>
      </c>
      <c r="AVA31" s="10">
        <v>1532</v>
      </c>
      <c r="AVB31" s="9">
        <v>14</v>
      </c>
      <c r="AVD31" s="9" t="s">
        <v>101</v>
      </c>
      <c r="AVE31" s="10">
        <v>1532</v>
      </c>
      <c r="AVF31" s="9">
        <v>14</v>
      </c>
      <c r="AVH31" s="9" t="s">
        <v>101</v>
      </c>
      <c r="AVI31" s="10">
        <v>1533</v>
      </c>
      <c r="AVJ31" s="9">
        <v>14</v>
      </c>
      <c r="AVL31" s="9" t="s">
        <v>101</v>
      </c>
      <c r="AVM31" s="10">
        <v>1533</v>
      </c>
      <c r="AVN31" s="9">
        <v>14</v>
      </c>
      <c r="AVP31" s="9" t="s">
        <v>101</v>
      </c>
      <c r="AVQ31" s="10">
        <v>1540</v>
      </c>
      <c r="AVR31" s="9">
        <v>14</v>
      </c>
      <c r="AVT31" s="9" t="s">
        <v>101</v>
      </c>
      <c r="AVU31" s="10">
        <v>1540</v>
      </c>
      <c r="AVV31" s="9">
        <v>14</v>
      </c>
      <c r="AVX31" s="9" t="s">
        <v>101</v>
      </c>
      <c r="AVY31" s="10">
        <v>1541</v>
      </c>
      <c r="AVZ31" s="9">
        <v>14</v>
      </c>
      <c r="AWB31" s="9" t="s">
        <v>101</v>
      </c>
      <c r="AWC31" s="10">
        <v>1541</v>
      </c>
      <c r="AWD31" s="9">
        <v>14</v>
      </c>
      <c r="AWF31" s="9" t="s">
        <v>101</v>
      </c>
      <c r="AWG31" s="10">
        <v>1541</v>
      </c>
      <c r="AWH31" s="9">
        <v>14</v>
      </c>
      <c r="AWJ31" s="9" t="s">
        <v>101</v>
      </c>
      <c r="AWK31" s="10">
        <v>1543</v>
      </c>
      <c r="AWL31" s="9">
        <v>14</v>
      </c>
      <c r="AWN31" s="9" t="s">
        <v>101</v>
      </c>
      <c r="AWO31" s="10">
        <v>1542</v>
      </c>
      <c r="AWP31" s="9">
        <v>14</v>
      </c>
      <c r="AWR31" s="9" t="s">
        <v>101</v>
      </c>
      <c r="AWS31" s="10">
        <v>1542</v>
      </c>
      <c r="AWT31" s="9">
        <v>14</v>
      </c>
      <c r="AWV31" s="9" t="s">
        <v>101</v>
      </c>
      <c r="AWW31" s="10">
        <v>1553</v>
      </c>
      <c r="AWX31" s="9">
        <v>14</v>
      </c>
      <c r="AWZ31" s="9" t="s">
        <v>101</v>
      </c>
      <c r="AXA31" s="10">
        <v>1554</v>
      </c>
      <c r="AXB31" s="9">
        <v>14</v>
      </c>
      <c r="AXD31" s="9" t="s">
        <v>101</v>
      </c>
      <c r="AXE31" s="10">
        <v>1554</v>
      </c>
      <c r="AXF31" s="9">
        <v>14</v>
      </c>
      <c r="AXH31" s="9" t="s">
        <v>101</v>
      </c>
      <c r="AXI31" s="10">
        <v>1555</v>
      </c>
      <c r="AXJ31" s="9">
        <v>14</v>
      </c>
      <c r="AXL31" s="9" t="s">
        <v>101</v>
      </c>
      <c r="AXM31" s="10">
        <v>1556</v>
      </c>
      <c r="AXN31" s="9">
        <v>14</v>
      </c>
      <c r="AXP31" s="9" t="s">
        <v>101</v>
      </c>
      <c r="AXQ31" s="10">
        <v>1557</v>
      </c>
      <c r="AXR31" s="9">
        <v>14</v>
      </c>
      <c r="AXT31" s="9" t="s">
        <v>101</v>
      </c>
      <c r="AXU31" s="10">
        <v>1558</v>
      </c>
      <c r="AXV31" s="9">
        <v>14</v>
      </c>
      <c r="AXX31" s="9" t="s">
        <v>101</v>
      </c>
      <c r="AXY31" s="10">
        <v>1558</v>
      </c>
      <c r="AXZ31" s="9">
        <v>14</v>
      </c>
      <c r="AYB31" s="9" t="s">
        <v>101</v>
      </c>
      <c r="AYC31" s="10">
        <v>1558</v>
      </c>
      <c r="AYD31" s="9">
        <v>14</v>
      </c>
      <c r="AYF31" s="9" t="s">
        <v>101</v>
      </c>
      <c r="AYG31" s="10">
        <v>1558</v>
      </c>
      <c r="AYH31" s="9">
        <v>14</v>
      </c>
      <c r="AYJ31" s="9" t="s">
        <v>101</v>
      </c>
      <c r="AYK31" s="10">
        <v>1558</v>
      </c>
      <c r="AYL31" s="9">
        <v>14</v>
      </c>
      <c r="AYN31" s="9" t="s">
        <v>101</v>
      </c>
      <c r="AYO31" s="10">
        <v>1560</v>
      </c>
      <c r="AYP31" s="9">
        <v>14</v>
      </c>
      <c r="AYR31" s="9" t="s">
        <v>101</v>
      </c>
      <c r="AYS31" s="10">
        <v>1560</v>
      </c>
      <c r="AYT31" s="9">
        <v>14</v>
      </c>
      <c r="AYV31" s="9" t="s">
        <v>101</v>
      </c>
      <c r="AYW31" s="10">
        <v>1561</v>
      </c>
      <c r="AYX31" s="9">
        <v>14</v>
      </c>
      <c r="AYZ31" s="9" t="s">
        <v>101</v>
      </c>
      <c r="AZA31" s="10">
        <v>1562</v>
      </c>
      <c r="AZB31" s="9">
        <v>14</v>
      </c>
      <c r="AZD31" s="9" t="s">
        <v>101</v>
      </c>
      <c r="AZE31" s="10">
        <v>1562</v>
      </c>
      <c r="AZF31" s="9">
        <v>14</v>
      </c>
      <c r="AZH31" s="9" t="s">
        <v>101</v>
      </c>
      <c r="AZI31" s="10">
        <v>1562</v>
      </c>
      <c r="AZJ31" s="9">
        <v>14</v>
      </c>
      <c r="AZL31" s="9" t="s">
        <v>101</v>
      </c>
      <c r="AZM31" s="10">
        <v>1562</v>
      </c>
      <c r="AZN31" s="9">
        <v>14</v>
      </c>
      <c r="AZP31" s="9" t="s">
        <v>101</v>
      </c>
      <c r="AZQ31" s="10">
        <v>1562</v>
      </c>
      <c r="AZR31" s="9">
        <v>14</v>
      </c>
      <c r="AZT31" s="9" t="s">
        <v>101</v>
      </c>
      <c r="AZU31" s="10">
        <v>1562</v>
      </c>
      <c r="AZV31" s="9">
        <v>14</v>
      </c>
      <c r="AZX31" s="9" t="s">
        <v>101</v>
      </c>
      <c r="AZY31" s="10">
        <v>1563</v>
      </c>
      <c r="AZZ31" s="9">
        <v>14</v>
      </c>
      <c r="BAB31" s="9" t="s">
        <v>101</v>
      </c>
      <c r="BAC31" s="10">
        <v>1566</v>
      </c>
      <c r="BAD31" s="9">
        <v>14</v>
      </c>
      <c r="BAF31" s="9" t="s">
        <v>101</v>
      </c>
      <c r="BAG31" s="10">
        <v>1566</v>
      </c>
      <c r="BAH31" s="9">
        <v>14</v>
      </c>
      <c r="BAJ31" s="9" t="s">
        <v>101</v>
      </c>
      <c r="BAK31" s="10">
        <v>1566</v>
      </c>
      <c r="BAL31" s="9">
        <v>14</v>
      </c>
      <c r="BAN31" s="9" t="s">
        <v>101</v>
      </c>
      <c r="BAO31" s="10">
        <v>1566</v>
      </c>
      <c r="BAP31" s="9">
        <v>14</v>
      </c>
      <c r="BAR31" s="9" t="s">
        <v>101</v>
      </c>
      <c r="BAS31" s="10">
        <v>1566</v>
      </c>
      <c r="BAT31" s="9">
        <v>14</v>
      </c>
      <c r="BAV31" s="9" t="s">
        <v>101</v>
      </c>
      <c r="BAW31" s="10">
        <v>1567</v>
      </c>
      <c r="BAX31" s="9">
        <v>14</v>
      </c>
      <c r="BAZ31" s="9" t="s">
        <v>101</v>
      </c>
      <c r="BBA31" s="10">
        <v>1570</v>
      </c>
      <c r="BBB31" s="9">
        <v>15</v>
      </c>
      <c r="BBD31" s="9" t="s">
        <v>101</v>
      </c>
      <c r="BBE31" s="10">
        <v>1571</v>
      </c>
      <c r="BBF31" s="9">
        <v>15</v>
      </c>
      <c r="BBH31" s="92" t="s">
        <v>101</v>
      </c>
      <c r="BBI31" s="93">
        <v>1580</v>
      </c>
      <c r="BBJ31" s="92">
        <v>15</v>
      </c>
      <c r="BBL31" s="9" t="s">
        <v>101</v>
      </c>
      <c r="BBM31" s="10">
        <v>1582</v>
      </c>
      <c r="BBN31" s="9">
        <v>15</v>
      </c>
      <c r="BBP31" s="9" t="s">
        <v>101</v>
      </c>
      <c r="BBQ31" s="10">
        <v>1587</v>
      </c>
      <c r="BBR31" s="9">
        <v>15</v>
      </c>
      <c r="BBT31" s="95" t="s">
        <v>101</v>
      </c>
      <c r="BBU31" s="96">
        <v>1591</v>
      </c>
      <c r="BBV31" s="95">
        <v>15</v>
      </c>
      <c r="BBX31" s="95" t="s">
        <v>101</v>
      </c>
      <c r="BBY31" s="96">
        <v>1592</v>
      </c>
      <c r="BBZ31" s="95">
        <v>15</v>
      </c>
      <c r="BCB31" s="95" t="s">
        <v>101</v>
      </c>
      <c r="BCC31" s="96">
        <v>1593</v>
      </c>
      <c r="BCD31" s="95">
        <v>15</v>
      </c>
      <c r="BCF31" s="95" t="s">
        <v>101</v>
      </c>
      <c r="BCG31" s="96">
        <v>1598</v>
      </c>
      <c r="BCH31" s="95">
        <v>15</v>
      </c>
      <c r="BCJ31" s="95" t="s">
        <v>101</v>
      </c>
      <c r="BCK31" s="96">
        <v>1599</v>
      </c>
      <c r="BCL31" s="95">
        <v>15</v>
      </c>
      <c r="BCN31" s="95" t="s">
        <v>101</v>
      </c>
      <c r="BCO31" s="96">
        <v>1600</v>
      </c>
      <c r="BCP31" s="95">
        <v>15</v>
      </c>
      <c r="BCR31" s="95" t="s">
        <v>101</v>
      </c>
      <c r="BCS31" s="96">
        <v>1601</v>
      </c>
      <c r="BCT31" s="95">
        <v>15</v>
      </c>
      <c r="BCV31" s="95" t="s">
        <v>101</v>
      </c>
      <c r="BCW31" s="96">
        <v>1602</v>
      </c>
      <c r="BCX31" s="95">
        <v>15</v>
      </c>
      <c r="BCZ31" s="95" t="s">
        <v>101</v>
      </c>
      <c r="BDA31" s="96">
        <v>1624</v>
      </c>
      <c r="BDB31" s="95">
        <v>15</v>
      </c>
      <c r="BDD31" s="95" t="s">
        <v>101</v>
      </c>
      <c r="BDE31" s="96">
        <v>1634</v>
      </c>
      <c r="BDF31" s="95">
        <v>15</v>
      </c>
      <c r="BDH31" s="95" t="s">
        <v>101</v>
      </c>
      <c r="BDI31" s="96">
        <v>1637</v>
      </c>
      <c r="BDJ31" s="95">
        <v>15</v>
      </c>
      <c r="BDL31" s="95" t="s">
        <v>101</v>
      </c>
      <c r="BDM31" s="96">
        <v>1642</v>
      </c>
      <c r="BDN31" s="95">
        <v>15</v>
      </c>
      <c r="BDP31" s="95" t="s">
        <v>101</v>
      </c>
      <c r="BDQ31" s="96">
        <v>1646</v>
      </c>
      <c r="BDR31" s="95">
        <v>15</v>
      </c>
      <c r="BDT31" s="95" t="s">
        <v>101</v>
      </c>
      <c r="BDU31" s="96">
        <v>1647</v>
      </c>
      <c r="BDV31" s="95">
        <v>15</v>
      </c>
      <c r="BDX31" s="95" t="s">
        <v>101</v>
      </c>
      <c r="BDY31" s="96">
        <v>1648</v>
      </c>
      <c r="BDZ31" s="95">
        <v>15</v>
      </c>
      <c r="BEB31" s="100" t="s">
        <v>101</v>
      </c>
      <c r="BEC31" s="101">
        <v>1649</v>
      </c>
      <c r="BED31" s="100">
        <v>16</v>
      </c>
      <c r="BEF31" s="104" t="s">
        <v>101</v>
      </c>
      <c r="BEG31" s="105">
        <v>1649</v>
      </c>
      <c r="BEH31" s="104">
        <v>16</v>
      </c>
      <c r="BEJ31" s="95" t="s">
        <v>101</v>
      </c>
      <c r="BEK31" s="96">
        <v>1651</v>
      </c>
      <c r="BEL31" s="95">
        <v>16</v>
      </c>
      <c r="BEN31" s="95" t="s">
        <v>101</v>
      </c>
      <c r="BEO31" s="96">
        <v>1652</v>
      </c>
      <c r="BEP31" s="95">
        <v>16</v>
      </c>
      <c r="BER31" s="95" t="s">
        <v>101</v>
      </c>
      <c r="BES31" s="96">
        <v>1653</v>
      </c>
      <c r="BET31" s="95">
        <v>16</v>
      </c>
      <c r="BEV31" s="95" t="s">
        <v>101</v>
      </c>
      <c r="BEW31" s="96">
        <v>1653</v>
      </c>
      <c r="BEX31" s="95">
        <v>16</v>
      </c>
      <c r="BEZ31" s="95" t="s">
        <v>101</v>
      </c>
      <c r="BFA31" s="96">
        <v>1653</v>
      </c>
      <c r="BFB31" s="95">
        <v>16</v>
      </c>
      <c r="BFD31" s="95" t="s">
        <v>101</v>
      </c>
      <c r="BFE31" s="96">
        <v>1653</v>
      </c>
      <c r="BFF31" s="95">
        <v>16</v>
      </c>
      <c r="BFH31" s="95" t="s">
        <v>101</v>
      </c>
      <c r="BFI31" s="96">
        <v>1659</v>
      </c>
      <c r="BFJ31" s="95">
        <v>16</v>
      </c>
      <c r="BFL31" s="95" t="s">
        <v>101</v>
      </c>
      <c r="BFM31" s="96">
        <v>1659</v>
      </c>
      <c r="BFN31" s="95">
        <v>16</v>
      </c>
      <c r="BFP31" s="95" t="s">
        <v>101</v>
      </c>
      <c r="BFQ31" s="96">
        <v>1660</v>
      </c>
      <c r="BFR31" s="95">
        <v>16</v>
      </c>
      <c r="BFT31" s="95" t="s">
        <v>101</v>
      </c>
      <c r="BFU31" s="96">
        <v>1660</v>
      </c>
      <c r="BFV31" s="95">
        <v>16</v>
      </c>
      <c r="BFX31" s="95" t="s">
        <v>101</v>
      </c>
      <c r="BFY31" s="96">
        <v>1661</v>
      </c>
      <c r="BFZ31" s="95">
        <v>16</v>
      </c>
      <c r="BGB31" s="95" t="s">
        <v>101</v>
      </c>
      <c r="BGC31" s="96">
        <v>1662</v>
      </c>
      <c r="BGD31" s="95">
        <v>16</v>
      </c>
      <c r="BGF31" s="95" t="s">
        <v>101</v>
      </c>
      <c r="BGG31" s="96">
        <v>1664</v>
      </c>
      <c r="BGH31" s="95">
        <v>16</v>
      </c>
      <c r="BGJ31" s="95" t="s">
        <v>101</v>
      </c>
      <c r="BGK31" s="96">
        <v>1665</v>
      </c>
      <c r="BGL31" s="95">
        <v>16</v>
      </c>
      <c r="BGN31" s="95" t="s">
        <v>101</v>
      </c>
      <c r="BGO31" s="96">
        <v>1665</v>
      </c>
      <c r="BGP31" s="95">
        <v>16</v>
      </c>
      <c r="BGR31" s="95" t="s">
        <v>101</v>
      </c>
      <c r="BGS31" s="96">
        <v>1669</v>
      </c>
      <c r="BGT31" s="95">
        <v>16</v>
      </c>
      <c r="BGV31" s="95" t="s">
        <v>101</v>
      </c>
      <c r="BGW31" s="96">
        <v>1669</v>
      </c>
      <c r="BGX31" s="95">
        <v>16</v>
      </c>
      <c r="BGZ31" s="95" t="s">
        <v>101</v>
      </c>
      <c r="BHA31" s="96">
        <v>1669</v>
      </c>
      <c r="BHB31" s="95">
        <v>16</v>
      </c>
      <c r="BHD31" s="95" t="s">
        <v>101</v>
      </c>
      <c r="BHE31" s="96">
        <v>1669</v>
      </c>
      <c r="BHF31" s="95">
        <v>16</v>
      </c>
      <c r="BHH31" s="95" t="s">
        <v>101</v>
      </c>
      <c r="BHI31" s="96">
        <v>1669</v>
      </c>
      <c r="BHJ31" s="95">
        <v>16</v>
      </c>
      <c r="BHL31" s="95" t="s">
        <v>101</v>
      </c>
      <c r="BHM31" s="96">
        <v>1669</v>
      </c>
      <c r="BHN31" s="95">
        <v>16</v>
      </c>
      <c r="BHP31" s="95" t="s">
        <v>101</v>
      </c>
      <c r="BHQ31" s="96">
        <v>1669</v>
      </c>
      <c r="BHR31" s="95">
        <v>16</v>
      </c>
      <c r="BHT31" s="95" t="s">
        <v>101</v>
      </c>
      <c r="BHU31" s="96">
        <v>1672</v>
      </c>
      <c r="BHV31" s="95">
        <v>16</v>
      </c>
      <c r="BHX31" s="95" t="s">
        <v>101</v>
      </c>
      <c r="BHY31" s="96">
        <v>1673</v>
      </c>
      <c r="BHZ31" s="95">
        <v>16</v>
      </c>
      <c r="BIB31" s="95" t="s">
        <v>101</v>
      </c>
      <c r="BIC31" s="96">
        <v>1673</v>
      </c>
      <c r="BID31" s="95">
        <v>16</v>
      </c>
      <c r="BIF31" s="95" t="s">
        <v>101</v>
      </c>
      <c r="BIG31" s="96">
        <v>1673</v>
      </c>
      <c r="BIH31" s="95">
        <v>16</v>
      </c>
      <c r="BIJ31" s="95" t="s">
        <v>101</v>
      </c>
      <c r="BIK31" s="96">
        <v>1673</v>
      </c>
      <c r="BIL31" s="95">
        <v>16</v>
      </c>
      <c r="BIN31" s="95" t="s">
        <v>101</v>
      </c>
      <c r="BIO31" s="96">
        <v>1673</v>
      </c>
      <c r="BIP31" s="95">
        <v>16</v>
      </c>
      <c r="BIR31" s="95" t="s">
        <v>101</v>
      </c>
      <c r="BIS31" s="96">
        <v>1673</v>
      </c>
      <c r="BIT31" s="95">
        <v>16</v>
      </c>
      <c r="BIV31" s="95" t="s">
        <v>101</v>
      </c>
      <c r="BIW31" s="96">
        <v>1673</v>
      </c>
      <c r="BIX31" s="95">
        <v>16</v>
      </c>
      <c r="BIZ31" s="95" t="s">
        <v>101</v>
      </c>
      <c r="BJA31" s="96">
        <v>1673</v>
      </c>
      <c r="BJB31" s="95">
        <v>16</v>
      </c>
      <c r="BJD31" s="95" t="s">
        <v>101</v>
      </c>
      <c r="BJE31" s="96">
        <v>1673</v>
      </c>
      <c r="BJF31" s="95">
        <v>16</v>
      </c>
      <c r="BJH31" s="95" t="s">
        <v>101</v>
      </c>
      <c r="BJI31" s="96">
        <v>1679</v>
      </c>
      <c r="BJJ31" s="95">
        <v>16</v>
      </c>
      <c r="BJL31" s="95" t="s">
        <v>101</v>
      </c>
      <c r="BJM31" s="96">
        <v>1679</v>
      </c>
      <c r="BJN31" s="95">
        <v>16</v>
      </c>
      <c r="BJP31" s="95" t="s">
        <v>101</v>
      </c>
      <c r="BJQ31" s="96">
        <v>1679</v>
      </c>
      <c r="BJR31" s="95">
        <v>16</v>
      </c>
      <c r="BJT31" s="95" t="s">
        <v>101</v>
      </c>
      <c r="BJU31" s="96">
        <v>1679</v>
      </c>
      <c r="BJV31" s="95">
        <v>16</v>
      </c>
      <c r="BJX31" s="95" t="s">
        <v>101</v>
      </c>
      <c r="BJY31" s="96">
        <v>1679</v>
      </c>
      <c r="BJZ31" s="95">
        <v>16</v>
      </c>
      <c r="BKB31" s="95" t="s">
        <v>101</v>
      </c>
      <c r="BKC31" s="96">
        <v>1679</v>
      </c>
      <c r="BKD31" s="95">
        <v>16</v>
      </c>
      <c r="BKF31" s="95" t="s">
        <v>101</v>
      </c>
      <c r="BKG31" s="96">
        <v>1679</v>
      </c>
      <c r="BKH31" s="95">
        <v>16</v>
      </c>
      <c r="BKJ31" s="95" t="s">
        <v>101</v>
      </c>
      <c r="BKK31" s="96">
        <v>1679</v>
      </c>
      <c r="BKL31" s="95">
        <v>16</v>
      </c>
      <c r="BKN31" s="95" t="s">
        <v>101</v>
      </c>
      <c r="BKO31" s="96">
        <v>1679</v>
      </c>
      <c r="BKP31" s="95">
        <v>16</v>
      </c>
      <c r="BKR31" s="95" t="s">
        <v>101</v>
      </c>
      <c r="BKS31" s="96">
        <v>1679</v>
      </c>
      <c r="BKT31" s="95">
        <v>16</v>
      </c>
      <c r="BKV31" s="95" t="s">
        <v>101</v>
      </c>
      <c r="BKW31" s="96">
        <v>1679</v>
      </c>
      <c r="BKX31" s="95">
        <v>16</v>
      </c>
      <c r="BKZ31" s="95" t="s">
        <v>101</v>
      </c>
      <c r="BLA31" s="96">
        <v>1679</v>
      </c>
      <c r="BLB31" s="95">
        <v>16</v>
      </c>
      <c r="BLD31" s="95" t="s">
        <v>101</v>
      </c>
      <c r="BLE31" s="96">
        <v>1679</v>
      </c>
      <c r="BLF31" s="95">
        <v>16</v>
      </c>
      <c r="BLH31" s="95" t="s">
        <v>101</v>
      </c>
      <c r="BLI31" s="96">
        <v>1680</v>
      </c>
      <c r="BLJ31" s="95">
        <v>16</v>
      </c>
      <c r="BLL31" s="95" t="s">
        <v>101</v>
      </c>
      <c r="BLM31" s="96">
        <v>1680</v>
      </c>
      <c r="BLN31" s="95">
        <v>16</v>
      </c>
      <c r="BLP31" s="95" t="s">
        <v>101</v>
      </c>
      <c r="BLQ31" s="96">
        <v>1680</v>
      </c>
      <c r="BLR31" s="95">
        <v>16</v>
      </c>
      <c r="BLT31" s="95" t="s">
        <v>101</v>
      </c>
      <c r="BLU31" s="96">
        <v>1680</v>
      </c>
      <c r="BLV31" s="95">
        <v>16</v>
      </c>
      <c r="BLX31" s="95" t="s">
        <v>101</v>
      </c>
      <c r="BLY31" s="96">
        <v>1680</v>
      </c>
      <c r="BLZ31" s="95">
        <v>16</v>
      </c>
      <c r="BMB31" s="95" t="s">
        <v>101</v>
      </c>
      <c r="BMC31" s="96">
        <v>1680</v>
      </c>
      <c r="BMD31" s="95">
        <v>16</v>
      </c>
      <c r="BMF31" s="95" t="s">
        <v>101</v>
      </c>
      <c r="BMG31" s="96">
        <v>1680</v>
      </c>
      <c r="BMH31" s="95">
        <v>16</v>
      </c>
      <c r="BMJ31" s="95" t="s">
        <v>101</v>
      </c>
      <c r="BMK31" s="96">
        <v>1680</v>
      </c>
      <c r="BML31" s="95">
        <v>16</v>
      </c>
      <c r="BMN31" s="95" t="s">
        <v>101</v>
      </c>
      <c r="BMO31" s="96">
        <v>1682</v>
      </c>
      <c r="BMP31" s="95">
        <v>16</v>
      </c>
      <c r="BMR31" s="95" t="s">
        <v>101</v>
      </c>
      <c r="BMS31" s="96">
        <v>1682</v>
      </c>
      <c r="BMT31" s="95">
        <v>16</v>
      </c>
      <c r="BMV31" s="95" t="s">
        <v>101</v>
      </c>
      <c r="BMW31" s="96">
        <v>1683</v>
      </c>
      <c r="BMX31" s="95">
        <v>16</v>
      </c>
      <c r="BMZ31" s="95" t="s">
        <v>101</v>
      </c>
      <c r="BNA31" s="96">
        <v>1684</v>
      </c>
      <c r="BNB31" s="95">
        <v>16</v>
      </c>
      <c r="BND31" s="95" t="s">
        <v>101</v>
      </c>
      <c r="BNE31" s="96">
        <v>1684</v>
      </c>
      <c r="BNF31" s="95">
        <v>16</v>
      </c>
      <c r="BNH31" s="95" t="s">
        <v>101</v>
      </c>
      <c r="BNI31" s="96">
        <v>1684</v>
      </c>
      <c r="BNJ31" s="95">
        <v>16</v>
      </c>
      <c r="BNL31" s="95" t="s">
        <v>101</v>
      </c>
      <c r="BNM31" s="96">
        <v>1684</v>
      </c>
      <c r="BNN31" s="95">
        <v>16</v>
      </c>
      <c r="BNP31" s="95" t="s">
        <v>101</v>
      </c>
      <c r="BNQ31" s="96">
        <v>1684</v>
      </c>
      <c r="BNR31" s="95">
        <v>16</v>
      </c>
      <c r="BNT31" s="95" t="s">
        <v>101</v>
      </c>
      <c r="BNU31" s="96">
        <v>1684</v>
      </c>
      <c r="BNV31" s="95">
        <v>16</v>
      </c>
      <c r="BNX31" s="95" t="s">
        <v>101</v>
      </c>
      <c r="BNY31" s="96">
        <v>1684</v>
      </c>
      <c r="BNZ31" s="95">
        <v>16</v>
      </c>
      <c r="BOB31" s="95" t="s">
        <v>101</v>
      </c>
      <c r="BOC31" s="96">
        <v>1684</v>
      </c>
      <c r="BOD31" s="95">
        <v>16</v>
      </c>
      <c r="BOF31" s="95" t="s">
        <v>101</v>
      </c>
      <c r="BOG31" s="96">
        <v>1684</v>
      </c>
      <c r="BOH31" s="95">
        <v>16</v>
      </c>
      <c r="BOJ31" s="95" t="s">
        <v>101</v>
      </c>
      <c r="BOK31" s="96">
        <v>1684</v>
      </c>
      <c r="BOL31" s="95">
        <v>16</v>
      </c>
      <c r="BON31" s="95" t="s">
        <v>101</v>
      </c>
      <c r="BOO31" s="96">
        <v>1685</v>
      </c>
      <c r="BOP31" s="95">
        <v>16</v>
      </c>
      <c r="BOR31" s="95" t="s">
        <v>101</v>
      </c>
      <c r="BOS31" s="96">
        <v>1686</v>
      </c>
      <c r="BOT31" s="95">
        <v>16</v>
      </c>
      <c r="BOV31" s="95" t="s">
        <v>101</v>
      </c>
      <c r="BOW31" s="96">
        <v>1686</v>
      </c>
      <c r="BOX31" s="95">
        <v>16</v>
      </c>
      <c r="BOZ31" s="95" t="s">
        <v>101</v>
      </c>
      <c r="BPA31" s="96">
        <v>1686</v>
      </c>
      <c r="BPB31" s="95">
        <v>16</v>
      </c>
      <c r="BPD31" s="95" t="s">
        <v>101</v>
      </c>
      <c r="BPE31" s="96">
        <v>1687</v>
      </c>
      <c r="BPF31" s="95">
        <v>16</v>
      </c>
      <c r="BPH31" s="95" t="s">
        <v>101</v>
      </c>
      <c r="BPI31" s="96">
        <v>1687</v>
      </c>
      <c r="BPJ31" s="95">
        <v>16</v>
      </c>
      <c r="BPL31" s="95" t="s">
        <v>101</v>
      </c>
      <c r="BPM31" s="96">
        <v>1687</v>
      </c>
      <c r="BPN31" s="95">
        <v>16</v>
      </c>
      <c r="BPP31" s="95" t="s">
        <v>101</v>
      </c>
      <c r="BPQ31" s="96">
        <v>1688</v>
      </c>
      <c r="BPR31" s="95">
        <v>16</v>
      </c>
      <c r="BPT31" s="95" t="s">
        <v>101</v>
      </c>
      <c r="BPU31" s="96">
        <v>1692</v>
      </c>
      <c r="BPV31" s="95">
        <v>16</v>
      </c>
      <c r="BPX31" s="95" t="s">
        <v>101</v>
      </c>
      <c r="BPY31" s="96">
        <v>1692</v>
      </c>
      <c r="BPZ31" s="95">
        <v>16</v>
      </c>
      <c r="BQB31" s="95" t="s">
        <v>101</v>
      </c>
      <c r="BQC31" s="96">
        <v>1692</v>
      </c>
      <c r="BQD31" s="95">
        <v>16</v>
      </c>
      <c r="BQF31" s="95" t="s">
        <v>101</v>
      </c>
      <c r="BQG31" s="96">
        <v>1697</v>
      </c>
      <c r="BQH31" s="95">
        <v>16</v>
      </c>
      <c r="BQJ31" s="95" t="s">
        <v>101</v>
      </c>
      <c r="BQK31" s="96">
        <v>1697</v>
      </c>
      <c r="BQL31" s="95">
        <v>16</v>
      </c>
      <c r="BQN31" s="95" t="s">
        <v>101</v>
      </c>
      <c r="BQO31" s="96">
        <v>1697</v>
      </c>
      <c r="BQP31" s="95">
        <v>16</v>
      </c>
      <c r="BQR31" s="95" t="s">
        <v>101</v>
      </c>
      <c r="BQS31" s="96">
        <v>1697</v>
      </c>
      <c r="BQT31" s="95">
        <v>16</v>
      </c>
      <c r="BQV31" s="95" t="s">
        <v>101</v>
      </c>
      <c r="BQW31" s="96">
        <v>1711</v>
      </c>
      <c r="BQX31" s="95">
        <v>16</v>
      </c>
      <c r="BQZ31" s="95" t="s">
        <v>101</v>
      </c>
      <c r="BRA31" s="96">
        <v>1711</v>
      </c>
      <c r="BRB31" s="95">
        <v>16</v>
      </c>
      <c r="BRD31" s="95" t="s">
        <v>101</v>
      </c>
      <c r="BRE31" s="96">
        <v>1718</v>
      </c>
      <c r="BRF31" s="95">
        <v>16</v>
      </c>
      <c r="BRH31" s="95" t="s">
        <v>101</v>
      </c>
      <c r="BRI31" s="96">
        <v>1719</v>
      </c>
      <c r="BRJ31" s="95">
        <v>16</v>
      </c>
      <c r="BRL31" s="95" t="s">
        <v>101</v>
      </c>
      <c r="BRM31" s="96">
        <v>1719</v>
      </c>
      <c r="BRN31" s="95">
        <v>16</v>
      </c>
      <c r="BRP31" s="95" t="s">
        <v>101</v>
      </c>
      <c r="BRQ31" s="96">
        <v>1719</v>
      </c>
      <c r="BRR31" s="95">
        <v>16</v>
      </c>
      <c r="BRT31" s="95" t="s">
        <v>101</v>
      </c>
      <c r="BRU31" s="96">
        <v>1727</v>
      </c>
      <c r="BRV31" s="95">
        <v>16</v>
      </c>
      <c r="BRX31" s="95" t="s">
        <v>101</v>
      </c>
      <c r="BRY31" s="96">
        <v>1737</v>
      </c>
      <c r="BRZ31" s="95">
        <v>16</v>
      </c>
      <c r="BSB31" s="95" t="s">
        <v>101</v>
      </c>
      <c r="BSC31" s="96">
        <v>1742</v>
      </c>
      <c r="BSD31" s="95">
        <v>16</v>
      </c>
      <c r="BSF31" s="95" t="s">
        <v>101</v>
      </c>
      <c r="BSG31" s="96">
        <v>1751</v>
      </c>
      <c r="BSH31" s="95">
        <v>16</v>
      </c>
      <c r="BSJ31" s="95" t="s">
        <v>101</v>
      </c>
      <c r="BSK31" s="96">
        <v>1759</v>
      </c>
      <c r="BSL31" s="95">
        <v>16</v>
      </c>
      <c r="BSN31" s="95" t="s">
        <v>101</v>
      </c>
      <c r="BSO31" s="96">
        <v>1759</v>
      </c>
      <c r="BSP31" s="95">
        <v>16</v>
      </c>
      <c r="BSR31" s="95" t="s">
        <v>101</v>
      </c>
      <c r="BSS31" s="96">
        <v>1759</v>
      </c>
      <c r="BST31" s="95">
        <v>16</v>
      </c>
      <c r="BSV31" s="95" t="s">
        <v>101</v>
      </c>
      <c r="BSW31" s="96">
        <v>1763</v>
      </c>
      <c r="BSX31" s="95">
        <v>16</v>
      </c>
      <c r="BSZ31" s="95" t="s">
        <v>101</v>
      </c>
      <c r="BTA31" s="96">
        <v>1776</v>
      </c>
      <c r="BTB31" s="95">
        <v>16</v>
      </c>
      <c r="BTD31" s="95" t="s">
        <v>101</v>
      </c>
      <c r="BTE31" s="96">
        <v>1776</v>
      </c>
      <c r="BTF31" s="95">
        <v>16</v>
      </c>
      <c r="BTH31" s="95" t="s">
        <v>101</v>
      </c>
      <c r="BTI31" s="96">
        <v>1780</v>
      </c>
      <c r="BTJ31" s="95">
        <v>16</v>
      </c>
      <c r="BTL31" s="95" t="s">
        <v>101</v>
      </c>
      <c r="BTM31" s="96">
        <v>1787</v>
      </c>
      <c r="BTN31" s="95">
        <v>16</v>
      </c>
      <c r="BTP31" s="95" t="s">
        <v>101</v>
      </c>
      <c r="BTQ31" s="96">
        <v>1787</v>
      </c>
      <c r="BTR31" s="95">
        <v>16</v>
      </c>
      <c r="BTT31" s="95" t="s">
        <v>101</v>
      </c>
      <c r="BTU31" s="96">
        <v>1787</v>
      </c>
      <c r="BTV31" s="95">
        <v>16</v>
      </c>
      <c r="BTX31" s="95" t="s">
        <v>101</v>
      </c>
      <c r="BTY31" s="96">
        <v>1792</v>
      </c>
      <c r="BTZ31" s="95">
        <v>16</v>
      </c>
      <c r="BUB31" s="95" t="s">
        <v>101</v>
      </c>
      <c r="BUC31" s="96">
        <v>1804</v>
      </c>
      <c r="BUD31" s="95">
        <v>16</v>
      </c>
      <c r="BUF31" s="95" t="s">
        <v>101</v>
      </c>
      <c r="BUG31" s="96">
        <v>1807</v>
      </c>
      <c r="BUH31" s="95">
        <v>16</v>
      </c>
      <c r="BUJ31" s="95" t="s">
        <v>101</v>
      </c>
      <c r="BUK31" s="96">
        <v>1813</v>
      </c>
      <c r="BUL31" s="95">
        <v>16</v>
      </c>
      <c r="BUN31" s="95" t="s">
        <v>101</v>
      </c>
      <c r="BUO31" s="96">
        <v>1828</v>
      </c>
      <c r="BUP31" s="95">
        <v>16</v>
      </c>
      <c r="BUR31" s="95" t="s">
        <v>101</v>
      </c>
      <c r="BUS31" s="96">
        <v>1828</v>
      </c>
      <c r="BUT31" s="95">
        <v>16</v>
      </c>
      <c r="BUV31" s="95" t="s">
        <v>101</v>
      </c>
      <c r="BUW31" s="96">
        <v>1828</v>
      </c>
      <c r="BUX31" s="95">
        <v>16</v>
      </c>
      <c r="BUZ31" s="95" t="s">
        <v>101</v>
      </c>
      <c r="BVA31" s="96">
        <v>1831</v>
      </c>
      <c r="BVB31" s="95">
        <v>16</v>
      </c>
      <c r="BVD31" s="95" t="s">
        <v>101</v>
      </c>
      <c r="BVE31" s="96">
        <v>1842</v>
      </c>
      <c r="BVF31" s="95">
        <v>16</v>
      </c>
      <c r="BVH31" s="95" t="s">
        <v>101</v>
      </c>
      <c r="BVI31" s="96">
        <v>1845</v>
      </c>
      <c r="BVJ31" s="95">
        <v>16</v>
      </c>
      <c r="BVL31" s="95" t="s">
        <v>101</v>
      </c>
      <c r="BVM31" s="96">
        <v>1854</v>
      </c>
      <c r="BVN31" s="95">
        <v>16</v>
      </c>
      <c r="BVP31" s="95" t="s">
        <v>101</v>
      </c>
      <c r="BVQ31" s="96">
        <v>1861</v>
      </c>
      <c r="BVR31" s="95">
        <v>16</v>
      </c>
      <c r="BVT31" s="95" t="s">
        <v>101</v>
      </c>
      <c r="BVU31" s="96">
        <v>1861</v>
      </c>
      <c r="BVV31" s="95">
        <v>16</v>
      </c>
      <c r="BVX31" s="95" t="s">
        <v>101</v>
      </c>
      <c r="BVY31" s="96">
        <v>1861</v>
      </c>
      <c r="BVZ31" s="95">
        <v>16</v>
      </c>
      <c r="BWB31" s="95" t="s">
        <v>101</v>
      </c>
      <c r="BWC31" s="96">
        <v>1861</v>
      </c>
      <c r="BWD31" s="95">
        <v>16</v>
      </c>
      <c r="BWF31" s="95" t="s">
        <v>101</v>
      </c>
      <c r="BWG31" s="96">
        <v>1865</v>
      </c>
      <c r="BWH31" s="95">
        <v>16</v>
      </c>
      <c r="BWJ31" s="95" t="s">
        <v>101</v>
      </c>
      <c r="BWK31" s="96">
        <v>1884</v>
      </c>
      <c r="BWL31" s="95">
        <v>16</v>
      </c>
      <c r="BWN31" s="95" t="s">
        <v>101</v>
      </c>
      <c r="BWO31" s="96">
        <v>1886</v>
      </c>
      <c r="BWP31" s="95">
        <v>16</v>
      </c>
      <c r="BWR31" s="95" t="s">
        <v>101</v>
      </c>
      <c r="BWS31" s="96">
        <v>1899</v>
      </c>
      <c r="BWT31" s="95">
        <v>16</v>
      </c>
      <c r="BWV31" s="95" t="s">
        <v>101</v>
      </c>
      <c r="BWW31" s="96">
        <v>1899</v>
      </c>
      <c r="BWX31" s="95">
        <v>16</v>
      </c>
      <c r="BWZ31" s="95" t="s">
        <v>101</v>
      </c>
      <c r="BXA31" s="96">
        <v>1899</v>
      </c>
      <c r="BXB31" s="95">
        <v>16</v>
      </c>
      <c r="BXD31" s="95" t="s">
        <v>101</v>
      </c>
      <c r="BXE31" s="96">
        <v>1907</v>
      </c>
      <c r="BXF31" s="95">
        <v>16</v>
      </c>
      <c r="BXH31" s="95" t="s">
        <v>101</v>
      </c>
      <c r="BXI31" s="96">
        <v>1925</v>
      </c>
      <c r="BXJ31" s="95">
        <v>16</v>
      </c>
      <c r="BXL31" s="95" t="s">
        <v>101</v>
      </c>
      <c r="BXM31" s="96">
        <v>1937</v>
      </c>
      <c r="BXN31" s="95">
        <v>16</v>
      </c>
      <c r="BXP31" s="95" t="s">
        <v>101</v>
      </c>
      <c r="BXQ31" s="96">
        <v>1946</v>
      </c>
      <c r="BXR31" s="95">
        <v>16</v>
      </c>
      <c r="BXT31" s="95" t="s">
        <v>101</v>
      </c>
      <c r="BXU31" s="96">
        <v>1957</v>
      </c>
      <c r="BXV31" s="95">
        <v>16</v>
      </c>
      <c r="BXX31" s="95" t="s">
        <v>101</v>
      </c>
      <c r="BXY31" s="96">
        <v>1957</v>
      </c>
      <c r="BXZ31" s="95">
        <v>16</v>
      </c>
      <c r="BYB31" s="95" t="s">
        <v>101</v>
      </c>
      <c r="BYC31" s="96">
        <v>1957</v>
      </c>
      <c r="BYD31" s="95">
        <v>16</v>
      </c>
      <c r="BYF31" s="95" t="s">
        <v>101</v>
      </c>
      <c r="BYG31" s="96">
        <v>1973</v>
      </c>
      <c r="BYH31" s="95">
        <v>16</v>
      </c>
      <c r="BYJ31" s="95" t="s">
        <v>101</v>
      </c>
      <c r="BYK31" s="96">
        <v>1984</v>
      </c>
      <c r="BYL31" s="95">
        <v>16</v>
      </c>
      <c r="BYN31" s="95" t="s">
        <v>101</v>
      </c>
      <c r="BYO31" s="96">
        <v>1991</v>
      </c>
      <c r="BYP31" s="95">
        <v>16</v>
      </c>
      <c r="BYR31" s="95" t="s">
        <v>101</v>
      </c>
      <c r="BYS31" s="96">
        <v>2014</v>
      </c>
      <c r="BYT31" s="95">
        <v>16</v>
      </c>
      <c r="BYV31" s="95" t="s">
        <v>101</v>
      </c>
      <c r="BYW31" s="96">
        <v>2026</v>
      </c>
      <c r="BYX31" s="95">
        <v>17</v>
      </c>
      <c r="BYZ31" s="95" t="s">
        <v>101</v>
      </c>
      <c r="BZA31" s="96">
        <v>2026</v>
      </c>
      <c r="BZB31" s="95">
        <v>17</v>
      </c>
      <c r="BZD31" s="95" t="s">
        <v>101</v>
      </c>
      <c r="BZE31" s="96">
        <v>2026</v>
      </c>
      <c r="BZF31" s="95">
        <v>17</v>
      </c>
      <c r="BZH31" s="95" t="s">
        <v>101</v>
      </c>
      <c r="BZI31" s="96">
        <v>2033</v>
      </c>
      <c r="BZJ31" s="95">
        <v>17</v>
      </c>
      <c r="BZL31" s="95" t="s">
        <v>101</v>
      </c>
      <c r="BZM31" s="96">
        <v>2044</v>
      </c>
      <c r="BZN31" s="95">
        <v>17</v>
      </c>
      <c r="BZP31" s="95" t="s">
        <v>101</v>
      </c>
      <c r="BZQ31" s="96">
        <v>2055</v>
      </c>
      <c r="BZR31" s="95">
        <v>17</v>
      </c>
      <c r="BZT31" s="95" t="s">
        <v>101</v>
      </c>
      <c r="BZU31" s="96">
        <v>2057</v>
      </c>
      <c r="BZV31" s="95">
        <v>17</v>
      </c>
      <c r="BZX31" s="95" t="s">
        <v>101</v>
      </c>
      <c r="BZY31" s="96">
        <v>2081</v>
      </c>
      <c r="BZZ31" s="95">
        <v>17</v>
      </c>
      <c r="CAB31" s="95" t="s">
        <v>101</v>
      </c>
      <c r="CAC31" s="96">
        <v>2081</v>
      </c>
      <c r="CAD31" s="95">
        <v>17</v>
      </c>
      <c r="CAF31" s="95" t="s">
        <v>101</v>
      </c>
      <c r="CAG31" s="96">
        <v>2081</v>
      </c>
      <c r="CAH31" s="95">
        <v>17</v>
      </c>
      <c r="CAJ31" s="95" t="s">
        <v>101</v>
      </c>
      <c r="CAK31" s="96">
        <v>2094</v>
      </c>
      <c r="CAL31" s="95">
        <v>17</v>
      </c>
      <c r="CAN31" s="95" t="s">
        <v>101</v>
      </c>
      <c r="CAO31" s="96">
        <v>2114</v>
      </c>
      <c r="CAP31" s="95">
        <v>17</v>
      </c>
      <c r="CAR31" s="95" t="s">
        <v>101</v>
      </c>
      <c r="CAS31" s="96">
        <v>2126</v>
      </c>
      <c r="CAT31" s="95">
        <v>17</v>
      </c>
      <c r="CAV31" s="95" t="s">
        <v>101</v>
      </c>
      <c r="CAW31" s="96">
        <v>2133</v>
      </c>
      <c r="CAX31" s="95">
        <v>17</v>
      </c>
      <c r="CAZ31" s="95" t="s">
        <v>101</v>
      </c>
      <c r="CBA31" s="96">
        <v>2142</v>
      </c>
      <c r="CBB31" s="95">
        <v>17</v>
      </c>
      <c r="CBD31" s="95" t="s">
        <v>101</v>
      </c>
      <c r="CBE31" s="96">
        <v>2142</v>
      </c>
      <c r="CBF31" s="95">
        <v>17</v>
      </c>
      <c r="CBH31" s="95" t="s">
        <v>101</v>
      </c>
      <c r="CBI31" s="96">
        <v>2142</v>
      </c>
      <c r="CBJ31" s="95">
        <v>17</v>
      </c>
      <c r="CBL31" s="95" t="s">
        <v>101</v>
      </c>
      <c r="CBM31" s="96">
        <v>2149</v>
      </c>
      <c r="CBN31" s="95">
        <v>17</v>
      </c>
      <c r="CBP31" s="95" t="s">
        <v>101</v>
      </c>
      <c r="CBQ31" s="96">
        <v>2174</v>
      </c>
      <c r="CBR31" s="95">
        <v>17</v>
      </c>
      <c r="CBT31" s="95" t="s">
        <v>101</v>
      </c>
      <c r="CBU31" s="96">
        <v>2178</v>
      </c>
      <c r="CBV31" s="95">
        <v>17</v>
      </c>
      <c r="CBX31" s="95" t="s">
        <v>101</v>
      </c>
      <c r="CBY31" s="96">
        <v>2189</v>
      </c>
      <c r="CBZ31" s="95">
        <v>17</v>
      </c>
      <c r="CCB31" s="95" t="s">
        <v>101</v>
      </c>
      <c r="CCC31" s="96">
        <v>2203</v>
      </c>
      <c r="CCD31" s="95">
        <v>17</v>
      </c>
      <c r="CCF31" s="95" t="s">
        <v>101</v>
      </c>
      <c r="CCG31" s="96">
        <v>2203</v>
      </c>
      <c r="CCH31" s="95">
        <v>17</v>
      </c>
      <c r="CCJ31" s="95" t="s">
        <v>101</v>
      </c>
      <c r="CCK31" s="96">
        <v>2203</v>
      </c>
      <c r="CCL31" s="95">
        <v>17</v>
      </c>
      <c r="CCN31" s="95" t="s">
        <v>101</v>
      </c>
      <c r="CCO31" s="96">
        <v>2204</v>
      </c>
      <c r="CCP31" s="95">
        <v>17</v>
      </c>
      <c r="CCR31" s="95" t="s">
        <v>101</v>
      </c>
      <c r="CCS31" s="96">
        <v>2213</v>
      </c>
      <c r="CCT31" s="95">
        <v>17</v>
      </c>
      <c r="CCV31" s="95" t="s">
        <v>101</v>
      </c>
      <c r="CCW31" s="96">
        <v>2218</v>
      </c>
      <c r="CCX31" s="95">
        <v>17</v>
      </c>
      <c r="CCZ31" s="95" t="s">
        <v>101</v>
      </c>
      <c r="CDA31" s="96">
        <v>2223</v>
      </c>
      <c r="CDB31" s="95">
        <v>17</v>
      </c>
      <c r="CDD31" s="95" t="s">
        <v>101</v>
      </c>
      <c r="CDE31" s="96">
        <v>2224</v>
      </c>
      <c r="CDF31" s="95">
        <v>17</v>
      </c>
      <c r="CDH31" s="95" t="s">
        <v>101</v>
      </c>
      <c r="CDI31" s="96">
        <v>2224</v>
      </c>
      <c r="CDJ31" s="95">
        <v>17</v>
      </c>
      <c r="CDL31" s="95" t="s">
        <v>101</v>
      </c>
      <c r="CDM31" s="96">
        <v>2224</v>
      </c>
      <c r="CDN31" s="95">
        <v>17</v>
      </c>
      <c r="CDP31" s="95" t="s">
        <v>101</v>
      </c>
      <c r="CDQ31" s="96">
        <v>2237</v>
      </c>
      <c r="CDR31" s="95">
        <v>17</v>
      </c>
      <c r="CDT31" s="95" t="s">
        <v>101</v>
      </c>
      <c r="CDU31" s="96">
        <v>2254</v>
      </c>
      <c r="CDV31" s="95">
        <v>17</v>
      </c>
      <c r="CDX31" s="95" t="s">
        <v>101</v>
      </c>
      <c r="CDY31" s="96">
        <v>2257</v>
      </c>
      <c r="CDZ31" s="95">
        <v>17</v>
      </c>
      <c r="CEB31" s="95" t="s">
        <v>101</v>
      </c>
      <c r="CEC31" s="96">
        <v>2270</v>
      </c>
      <c r="CED31" s="95">
        <v>17</v>
      </c>
      <c r="CEF31" s="95" t="s">
        <v>101</v>
      </c>
      <c r="CEG31" s="96">
        <v>2271</v>
      </c>
      <c r="CEH31" s="95">
        <v>17</v>
      </c>
      <c r="CEJ31" s="95" t="s">
        <v>101</v>
      </c>
      <c r="CEK31" s="96">
        <v>2271</v>
      </c>
      <c r="CEL31" s="95">
        <v>17</v>
      </c>
      <c r="CEN31" s="95" t="s">
        <v>101</v>
      </c>
      <c r="CEO31" s="96">
        <v>2271</v>
      </c>
      <c r="CEP31" s="95">
        <v>17</v>
      </c>
      <c r="CER31" s="95" t="s">
        <v>101</v>
      </c>
      <c r="CES31" s="96">
        <v>2295</v>
      </c>
      <c r="CET31" s="95">
        <v>17</v>
      </c>
      <c r="CEV31" s="95" t="s">
        <v>101</v>
      </c>
      <c r="CEW31" s="96">
        <v>2311</v>
      </c>
      <c r="CEX31" s="95">
        <v>17</v>
      </c>
      <c r="CEZ31" s="95" t="s">
        <v>101</v>
      </c>
      <c r="CFA31" s="96">
        <v>2323</v>
      </c>
      <c r="CFB31" s="95">
        <v>17</v>
      </c>
      <c r="CFD31" s="95" t="s">
        <v>101</v>
      </c>
      <c r="CFE31" s="96">
        <v>2338</v>
      </c>
      <c r="CFF31" s="95">
        <v>17</v>
      </c>
      <c r="CFH31" s="95" t="s">
        <v>101</v>
      </c>
      <c r="CFI31" s="96">
        <v>2346</v>
      </c>
      <c r="CFJ31" s="95">
        <v>17</v>
      </c>
      <c r="CFL31" s="95" t="s">
        <v>101</v>
      </c>
      <c r="CFM31" s="96">
        <v>2360</v>
      </c>
      <c r="CFN31" s="95">
        <v>17</v>
      </c>
      <c r="CFP31" s="95" t="s">
        <v>101</v>
      </c>
      <c r="CFQ31" s="96">
        <v>2369</v>
      </c>
      <c r="CFR31" s="95">
        <v>17</v>
      </c>
      <c r="CFT31" s="95" t="s">
        <v>101</v>
      </c>
      <c r="CFU31" s="96">
        <v>2390</v>
      </c>
      <c r="CFV31" s="95">
        <v>17</v>
      </c>
      <c r="CFX31" s="95" t="s">
        <v>101</v>
      </c>
      <c r="CFY31" s="96">
        <v>2403</v>
      </c>
      <c r="CFZ31" s="95">
        <v>17</v>
      </c>
      <c r="CGB31" s="95" t="s">
        <v>101</v>
      </c>
      <c r="CGC31" s="96">
        <v>2416</v>
      </c>
      <c r="CGD31" s="95">
        <v>17</v>
      </c>
      <c r="CGF31" s="95" t="s">
        <v>101</v>
      </c>
      <c r="CGG31" s="96">
        <v>2432</v>
      </c>
      <c r="CGH31" s="95">
        <v>17</v>
      </c>
      <c r="CGJ31" s="95" t="s">
        <v>101</v>
      </c>
      <c r="CGK31" s="96">
        <v>2463</v>
      </c>
      <c r="CGL31" s="95">
        <v>17</v>
      </c>
      <c r="CGN31" s="95" t="s">
        <v>101</v>
      </c>
      <c r="CGO31" s="96">
        <v>2467</v>
      </c>
      <c r="CGP31" s="95">
        <v>17</v>
      </c>
      <c r="CGR31" s="95" t="s">
        <v>101</v>
      </c>
      <c r="CGS31" s="96">
        <v>2488</v>
      </c>
      <c r="CGT31" s="95">
        <v>17</v>
      </c>
      <c r="CGV31" s="95" t="s">
        <v>101</v>
      </c>
      <c r="CGW31" s="96">
        <v>2503</v>
      </c>
      <c r="CGX31" s="95">
        <v>17</v>
      </c>
      <c r="CGZ31" s="95" t="s">
        <v>101</v>
      </c>
      <c r="CHA31" s="96">
        <v>2513</v>
      </c>
      <c r="CHB31" s="95">
        <v>17</v>
      </c>
      <c r="CHD31" s="95" t="s">
        <v>101</v>
      </c>
      <c r="CHE31" s="96">
        <v>2540</v>
      </c>
      <c r="CHF31" s="95">
        <v>17</v>
      </c>
      <c r="CHH31" s="95" t="s">
        <v>101</v>
      </c>
      <c r="CHI31" s="96">
        <v>2549</v>
      </c>
      <c r="CHJ31" s="95">
        <v>17</v>
      </c>
      <c r="CHL31" s="95" t="s">
        <v>101</v>
      </c>
      <c r="CHM31" s="96">
        <v>2569</v>
      </c>
      <c r="CHN31" s="95">
        <v>17</v>
      </c>
      <c r="CHP31" s="95" t="s">
        <v>101</v>
      </c>
      <c r="CHQ31" s="96">
        <v>2588</v>
      </c>
      <c r="CHR31" s="95">
        <v>17</v>
      </c>
      <c r="CHT31" s="95" t="s">
        <v>101</v>
      </c>
      <c r="CHU31" s="96">
        <v>2607</v>
      </c>
      <c r="CHV31" s="95">
        <v>17</v>
      </c>
      <c r="CHX31" s="95" t="s">
        <v>101</v>
      </c>
      <c r="CHY31" s="96">
        <v>2618</v>
      </c>
      <c r="CHZ31" s="95">
        <v>17</v>
      </c>
      <c r="CIB31" s="95" t="s">
        <v>101</v>
      </c>
      <c r="CIC31" s="96">
        <v>2619</v>
      </c>
      <c r="CID31" s="95">
        <v>17</v>
      </c>
      <c r="CIF31" s="95" t="s">
        <v>101</v>
      </c>
      <c r="CIG31" s="96">
        <v>2647</v>
      </c>
      <c r="CIH31" s="95">
        <v>17</v>
      </c>
      <c r="CIJ31" s="95" t="s">
        <v>101</v>
      </c>
      <c r="CIK31" s="96">
        <v>2671</v>
      </c>
      <c r="CIL31" s="95">
        <v>17</v>
      </c>
      <c r="CIN31" s="95" t="s">
        <v>101</v>
      </c>
      <c r="CIO31" s="96">
        <v>2704</v>
      </c>
      <c r="CIP31" s="95">
        <v>17</v>
      </c>
      <c r="CIR31" s="95" t="s">
        <v>101</v>
      </c>
      <c r="CIS31" s="96">
        <v>2708</v>
      </c>
      <c r="CIT31" s="95">
        <v>17</v>
      </c>
      <c r="CIV31" s="95" t="s">
        <v>101</v>
      </c>
      <c r="CIW31" s="96">
        <v>2729</v>
      </c>
      <c r="CIX31" s="95">
        <v>17</v>
      </c>
      <c r="CIZ31" s="95" t="s">
        <v>101</v>
      </c>
      <c r="CJA31" s="96">
        <v>2739</v>
      </c>
      <c r="CJB31" s="95">
        <v>17</v>
      </c>
      <c r="CJD31" s="95" t="s">
        <v>101</v>
      </c>
      <c r="CJE31" s="96">
        <v>2747</v>
      </c>
      <c r="CJF31" s="95">
        <v>17</v>
      </c>
      <c r="CJH31" s="95" t="s">
        <v>101</v>
      </c>
      <c r="CJI31" s="96">
        <v>2784</v>
      </c>
      <c r="CJJ31" s="95">
        <v>17</v>
      </c>
      <c r="CJL31" s="95" t="s">
        <v>101</v>
      </c>
      <c r="CJM31" s="96">
        <v>2799</v>
      </c>
      <c r="CJN31" s="95">
        <v>17</v>
      </c>
      <c r="CJP31" s="95" t="s">
        <v>101</v>
      </c>
      <c r="CJQ31" s="96">
        <v>2818</v>
      </c>
      <c r="CJR31" s="95">
        <v>17</v>
      </c>
      <c r="CJT31" s="95" t="s">
        <v>101</v>
      </c>
      <c r="CJU31" s="96">
        <v>2843</v>
      </c>
      <c r="CJV31" s="95">
        <v>17</v>
      </c>
      <c r="CJX31" s="95" t="s">
        <v>101</v>
      </c>
      <c r="CJY31" s="96">
        <v>2862</v>
      </c>
      <c r="CJZ31" s="95">
        <v>17</v>
      </c>
      <c r="CKB31" s="95" t="s">
        <v>101</v>
      </c>
      <c r="CKC31" s="96">
        <v>2893</v>
      </c>
      <c r="CKD31" s="95">
        <v>17</v>
      </c>
      <c r="CKF31" s="95" t="s">
        <v>101</v>
      </c>
      <c r="CKG31" s="96">
        <v>2902</v>
      </c>
      <c r="CKH31" s="95">
        <v>18</v>
      </c>
      <c r="CKJ31" s="95" t="s">
        <v>101</v>
      </c>
      <c r="CKK31" s="96">
        <v>2930</v>
      </c>
      <c r="CKL31" s="95">
        <v>18</v>
      </c>
      <c r="CKN31" s="95" t="s">
        <v>101</v>
      </c>
      <c r="CKO31" s="96">
        <v>2959</v>
      </c>
      <c r="CKP31" s="95">
        <v>18</v>
      </c>
      <c r="CKR31" s="95" t="s">
        <v>101</v>
      </c>
      <c r="CKS31" s="96">
        <v>2995</v>
      </c>
      <c r="CKT31" s="95">
        <v>18</v>
      </c>
      <c r="CKV31" s="95" t="s">
        <v>101</v>
      </c>
      <c r="CKW31" s="96">
        <v>3009</v>
      </c>
      <c r="CKX31" s="95">
        <v>18</v>
      </c>
      <c r="CKZ31" s="95" t="s">
        <v>101</v>
      </c>
      <c r="CLA31" s="96">
        <v>3038</v>
      </c>
      <c r="CLB31" s="95">
        <v>18</v>
      </c>
      <c r="CLD31" s="95" t="s">
        <v>101</v>
      </c>
      <c r="CLE31" s="96">
        <v>3056</v>
      </c>
      <c r="CLF31" s="95">
        <v>18</v>
      </c>
      <c r="CLH31" s="95" t="s">
        <v>101</v>
      </c>
      <c r="CLI31" s="96">
        <v>3087</v>
      </c>
      <c r="CLJ31" s="95">
        <v>18</v>
      </c>
      <c r="CLL31" s="95" t="s">
        <v>101</v>
      </c>
      <c r="CLM31" s="96">
        <v>3121</v>
      </c>
      <c r="CLN31" s="95">
        <v>18</v>
      </c>
      <c r="CLP31" s="95" t="s">
        <v>101</v>
      </c>
      <c r="CLQ31" s="96">
        <v>3135</v>
      </c>
      <c r="CLR31" s="95">
        <v>18</v>
      </c>
      <c r="CLT31" s="95" t="s">
        <v>101</v>
      </c>
      <c r="CLU31" s="96">
        <v>3158</v>
      </c>
      <c r="CLV31" s="95">
        <v>18</v>
      </c>
      <c r="CLX31" s="95" t="s">
        <v>101</v>
      </c>
      <c r="CLY31" s="96">
        <v>3169</v>
      </c>
      <c r="CLZ31" s="95">
        <v>18</v>
      </c>
      <c r="CMB31" s="95" t="s">
        <v>101</v>
      </c>
      <c r="CMC31" s="96">
        <v>3271</v>
      </c>
      <c r="CMD31" s="95">
        <v>18</v>
      </c>
      <c r="CMF31" s="95" t="s">
        <v>101</v>
      </c>
      <c r="CMG31" s="96">
        <v>3287</v>
      </c>
      <c r="CMH31" s="95">
        <v>18</v>
      </c>
      <c r="CMJ31" s="95" t="s">
        <v>101</v>
      </c>
      <c r="CMK31" s="96">
        <v>3305</v>
      </c>
      <c r="CML31" s="95">
        <v>18</v>
      </c>
      <c r="CMN31" s="95" t="s">
        <v>101</v>
      </c>
      <c r="CMO31" s="96">
        <v>3322</v>
      </c>
      <c r="CMP31" s="95">
        <v>18</v>
      </c>
      <c r="CMR31" s="95" t="s">
        <v>101</v>
      </c>
      <c r="CMS31" s="96">
        <v>3353</v>
      </c>
      <c r="CMT31" s="95">
        <v>18</v>
      </c>
      <c r="CMV31" s="95" t="s">
        <v>101</v>
      </c>
      <c r="CMW31" s="96">
        <v>3451</v>
      </c>
      <c r="CMX31" s="95">
        <v>18</v>
      </c>
      <c r="CMZ31" s="95" t="s">
        <v>101</v>
      </c>
      <c r="CNA31" s="96">
        <v>3474</v>
      </c>
      <c r="CNB31" s="95">
        <v>18</v>
      </c>
      <c r="CND31" s="95" t="s">
        <v>101</v>
      </c>
      <c r="CNE31" s="96">
        <v>3496</v>
      </c>
      <c r="CNF31" s="95">
        <v>18</v>
      </c>
      <c r="CNH31" s="95" t="s">
        <v>101</v>
      </c>
      <c r="CNI31" s="96">
        <v>3516</v>
      </c>
      <c r="CNJ31" s="95">
        <v>18</v>
      </c>
      <c r="CNL31" s="95" t="s">
        <v>101</v>
      </c>
      <c r="CNM31" s="96">
        <v>3566</v>
      </c>
      <c r="CNN31" s="95">
        <v>18</v>
      </c>
      <c r="CNP31" s="95" t="s">
        <v>101</v>
      </c>
      <c r="CNQ31" s="96">
        <v>3588</v>
      </c>
      <c r="CNR31" s="95">
        <v>18</v>
      </c>
      <c r="CNT31" s="95" t="s">
        <v>101</v>
      </c>
      <c r="CNU31" s="96">
        <v>3635</v>
      </c>
      <c r="CNV31" s="95">
        <v>18</v>
      </c>
      <c r="CNX31" s="95" t="s">
        <v>101</v>
      </c>
      <c r="CNY31" s="96">
        <v>3653</v>
      </c>
      <c r="CNZ31" s="95">
        <v>18</v>
      </c>
      <c r="COB31" s="95" t="s">
        <v>101</v>
      </c>
      <c r="COC31" s="96">
        <v>3672</v>
      </c>
      <c r="COD31" s="95">
        <v>18</v>
      </c>
      <c r="COF31" s="95" t="s">
        <v>101</v>
      </c>
      <c r="COG31" s="96">
        <v>3712</v>
      </c>
      <c r="COH31" s="95">
        <v>18</v>
      </c>
    </row>
    <row r="32" spans="1:2426" ht="20" x14ac:dyDescent="0.2">
      <c r="A32" t="s">
        <v>108</v>
      </c>
      <c r="B32" s="12">
        <v>20743</v>
      </c>
      <c r="C32" s="3"/>
      <c r="D32" s="3"/>
      <c r="E32" s="3"/>
      <c r="F32" s="3"/>
      <c r="G32" s="30"/>
      <c r="H32" s="3"/>
      <c r="I32" s="3"/>
      <c r="L32" s="3" t="s">
        <v>109</v>
      </c>
      <c r="M32" s="3">
        <v>16</v>
      </c>
      <c r="N32" s="3">
        <v>0</v>
      </c>
      <c r="P32" t="s">
        <v>108</v>
      </c>
      <c r="Q32" s="12">
        <v>20743</v>
      </c>
      <c r="R32" s="13">
        <v>0</v>
      </c>
      <c r="S32" s="13">
        <v>0</v>
      </c>
      <c r="T32" s="13">
        <v>0</v>
      </c>
      <c r="U32" s="8">
        <v>0</v>
      </c>
      <c r="V32" s="31">
        <v>0</v>
      </c>
      <c r="W32" s="8">
        <v>0</v>
      </c>
      <c r="X32" s="8">
        <f t="shared" si="1"/>
        <v>0</v>
      </c>
      <c r="AX32" t="s">
        <v>108</v>
      </c>
      <c r="AY32" t="s">
        <v>106</v>
      </c>
      <c r="AZ32">
        <v>7</v>
      </c>
      <c r="BA32">
        <v>0</v>
      </c>
      <c r="BB32" t="s">
        <v>106</v>
      </c>
      <c r="BC32">
        <v>11</v>
      </c>
      <c r="BD32">
        <v>0</v>
      </c>
      <c r="BE32" s="3" t="s">
        <v>106</v>
      </c>
      <c r="BF32" s="3">
        <v>12</v>
      </c>
      <c r="BG32" s="3">
        <v>0</v>
      </c>
      <c r="BH32" s="3" t="s">
        <v>106</v>
      </c>
      <c r="BI32" s="3">
        <v>13</v>
      </c>
      <c r="BJ32" s="3">
        <v>0</v>
      </c>
      <c r="BK32" s="3" t="s">
        <v>106</v>
      </c>
      <c r="BL32" s="3">
        <v>24</v>
      </c>
      <c r="BM32" s="3">
        <v>0</v>
      </c>
      <c r="BN32" t="s">
        <v>106</v>
      </c>
      <c r="BO32">
        <v>24</v>
      </c>
      <c r="BP32">
        <v>0</v>
      </c>
      <c r="BQ32" s="3" t="s">
        <v>106</v>
      </c>
      <c r="BR32" s="3">
        <v>24</v>
      </c>
      <c r="BS32" s="3">
        <v>0</v>
      </c>
      <c r="BT32" s="3" t="s">
        <v>106</v>
      </c>
      <c r="BU32" s="3">
        <v>25</v>
      </c>
      <c r="BV32" s="3">
        <v>0</v>
      </c>
      <c r="BW32" s="3" t="s">
        <v>106</v>
      </c>
      <c r="BX32" s="3">
        <v>28</v>
      </c>
      <c r="BY32" s="3">
        <v>0</v>
      </c>
      <c r="BZ32" s="3" t="s">
        <v>106</v>
      </c>
      <c r="CA32" s="3">
        <v>33</v>
      </c>
      <c r="CB32" s="3">
        <v>0</v>
      </c>
      <c r="CC32" s="3" t="s">
        <v>106</v>
      </c>
      <c r="CD32" s="3">
        <v>35</v>
      </c>
      <c r="CE32" s="3">
        <v>2</v>
      </c>
      <c r="CF32" s="3" t="s">
        <v>110</v>
      </c>
      <c r="CG32" s="3">
        <v>0</v>
      </c>
      <c r="CH32" s="3">
        <v>0</v>
      </c>
      <c r="CI32" s="3" t="s">
        <v>110</v>
      </c>
      <c r="CJ32" s="3">
        <v>0</v>
      </c>
      <c r="CK32" s="3">
        <v>0</v>
      </c>
      <c r="CL32" s="3" t="s">
        <v>110</v>
      </c>
      <c r="CM32" s="3">
        <v>0</v>
      </c>
      <c r="CN32" s="3">
        <v>0</v>
      </c>
      <c r="CO32" s="33" t="s">
        <v>110</v>
      </c>
      <c r="CP32" s="33">
        <v>0</v>
      </c>
      <c r="CQ32" s="33">
        <v>0</v>
      </c>
      <c r="CR32" s="33" t="s">
        <v>110</v>
      </c>
      <c r="CS32" s="33">
        <v>0</v>
      </c>
      <c r="CT32" s="33">
        <v>0</v>
      </c>
      <c r="CU32" s="3" t="s">
        <v>110</v>
      </c>
      <c r="CV32" s="3">
        <v>0</v>
      </c>
      <c r="CW32" s="3">
        <v>0</v>
      </c>
      <c r="CX32" s="3" t="s">
        <v>110</v>
      </c>
      <c r="CY32" s="3">
        <v>0</v>
      </c>
      <c r="CZ32" s="3">
        <v>0</v>
      </c>
      <c r="DA32" s="3" t="s">
        <v>110</v>
      </c>
      <c r="DB32" s="3">
        <v>0</v>
      </c>
      <c r="DC32" s="3">
        <v>0</v>
      </c>
      <c r="DD32" s="3" t="s">
        <v>110</v>
      </c>
      <c r="DE32" s="3">
        <v>0</v>
      </c>
      <c r="DF32" s="3">
        <v>0</v>
      </c>
      <c r="DG32" s="3" t="s">
        <v>110</v>
      </c>
      <c r="DH32" s="3">
        <v>0</v>
      </c>
      <c r="DI32" s="3">
        <v>0</v>
      </c>
      <c r="DJ32" s="3" t="s">
        <v>110</v>
      </c>
      <c r="DK32" s="3">
        <v>1</v>
      </c>
      <c r="DL32" s="3">
        <v>0</v>
      </c>
      <c r="DM32" s="3" t="s">
        <v>110</v>
      </c>
      <c r="DN32" s="3">
        <v>1</v>
      </c>
      <c r="DO32" s="3">
        <v>0</v>
      </c>
      <c r="DP32" s="3" t="s">
        <v>110</v>
      </c>
      <c r="DQ32" s="3">
        <v>1</v>
      </c>
      <c r="DR32" s="3">
        <v>0</v>
      </c>
      <c r="DS32" s="3" t="s">
        <v>110</v>
      </c>
      <c r="DT32" s="3">
        <v>1</v>
      </c>
      <c r="DU32" s="3">
        <v>0</v>
      </c>
      <c r="DV32" s="34" t="s">
        <v>110</v>
      </c>
      <c r="DW32" s="34">
        <v>1</v>
      </c>
      <c r="DX32" s="34">
        <v>0</v>
      </c>
      <c r="DY32" s="3" t="s">
        <v>110</v>
      </c>
      <c r="DZ32" s="3">
        <v>1</v>
      </c>
      <c r="EA32" s="3">
        <v>0</v>
      </c>
      <c r="EB32" s="3" t="s">
        <v>110</v>
      </c>
      <c r="EC32" s="3">
        <v>2</v>
      </c>
      <c r="ED32" s="3">
        <v>0</v>
      </c>
      <c r="EE32" s="3" t="s">
        <v>110</v>
      </c>
      <c r="EF32" s="3">
        <v>3</v>
      </c>
      <c r="EG32" s="3">
        <v>0</v>
      </c>
      <c r="EH32" s="3" t="s">
        <v>110</v>
      </c>
      <c r="EI32" s="3">
        <v>2</v>
      </c>
      <c r="EJ32" s="3">
        <v>0</v>
      </c>
      <c r="EK32" s="3" t="s">
        <v>110</v>
      </c>
      <c r="EL32" s="3">
        <v>2</v>
      </c>
      <c r="EM32" s="3">
        <v>0</v>
      </c>
      <c r="EN32" s="3" t="s">
        <v>110</v>
      </c>
      <c r="EO32" s="3">
        <v>3</v>
      </c>
      <c r="EP32" s="3">
        <v>0</v>
      </c>
      <c r="EQ32" s="3" t="s">
        <v>110</v>
      </c>
      <c r="ER32" s="3">
        <v>3</v>
      </c>
      <c r="ES32" s="3">
        <v>0</v>
      </c>
      <c r="ET32" s="3" t="s">
        <v>110</v>
      </c>
      <c r="EU32" s="3">
        <v>3</v>
      </c>
      <c r="EV32" s="3">
        <v>0</v>
      </c>
      <c r="EW32" s="3" t="s">
        <v>110</v>
      </c>
      <c r="EX32" s="3">
        <v>3</v>
      </c>
      <c r="EY32" s="3">
        <v>0</v>
      </c>
      <c r="EZ32" s="3" t="s">
        <v>110</v>
      </c>
      <c r="FA32" s="3">
        <v>3</v>
      </c>
      <c r="FB32" s="3">
        <v>0</v>
      </c>
      <c r="FC32" s="3" t="s">
        <v>110</v>
      </c>
      <c r="FD32" s="3">
        <v>4</v>
      </c>
      <c r="FE32" s="3">
        <v>0</v>
      </c>
      <c r="FF32" s="3" t="s">
        <v>110</v>
      </c>
      <c r="FG32" s="3">
        <v>5</v>
      </c>
      <c r="FH32" s="3">
        <v>0</v>
      </c>
      <c r="FI32" s="3" t="s">
        <v>110</v>
      </c>
      <c r="FJ32" s="3">
        <v>5</v>
      </c>
      <c r="FK32" s="3">
        <v>0</v>
      </c>
      <c r="FL32" s="3" t="s">
        <v>110</v>
      </c>
      <c r="FM32" s="3">
        <v>5</v>
      </c>
      <c r="FN32" s="3">
        <v>0</v>
      </c>
      <c r="FO32" s="3" t="s">
        <v>110</v>
      </c>
      <c r="FP32" s="3">
        <v>5</v>
      </c>
      <c r="FQ32" s="3">
        <v>0</v>
      </c>
      <c r="FR32" s="3" t="s">
        <v>110</v>
      </c>
      <c r="FS32" s="3">
        <v>5</v>
      </c>
      <c r="FT32" s="3">
        <v>0</v>
      </c>
      <c r="FU32" s="3" t="s">
        <v>110</v>
      </c>
      <c r="FV32" s="3">
        <v>5</v>
      </c>
      <c r="FW32" s="3">
        <v>0</v>
      </c>
      <c r="FX32" s="3" t="s">
        <v>110</v>
      </c>
      <c r="FY32" s="3">
        <v>5</v>
      </c>
      <c r="FZ32" s="3">
        <v>0</v>
      </c>
      <c r="GA32" s="3" t="s">
        <v>110</v>
      </c>
      <c r="GB32" s="3">
        <v>5</v>
      </c>
      <c r="GC32" s="3">
        <v>0</v>
      </c>
      <c r="GD32" s="3" t="s">
        <v>110</v>
      </c>
      <c r="GE32" s="3">
        <v>5</v>
      </c>
      <c r="GF32" s="3">
        <v>0</v>
      </c>
      <c r="GH32" s="3" t="s">
        <v>110</v>
      </c>
      <c r="GI32" s="3">
        <v>5</v>
      </c>
      <c r="GJ32" s="3">
        <v>0</v>
      </c>
      <c r="GK32" s="3"/>
      <c r="GL32" s="3" t="s">
        <v>110</v>
      </c>
      <c r="GM32" s="3">
        <v>5</v>
      </c>
      <c r="GN32" s="3">
        <v>0</v>
      </c>
      <c r="GO32" s="3"/>
      <c r="GP32" s="3" t="s">
        <v>110</v>
      </c>
      <c r="GQ32" s="3">
        <v>5</v>
      </c>
      <c r="GR32" s="3">
        <v>0</v>
      </c>
      <c r="GS32" s="3"/>
      <c r="GT32" s="3" t="s">
        <v>110</v>
      </c>
      <c r="GU32" s="3">
        <v>5</v>
      </c>
      <c r="GV32" s="3">
        <v>0</v>
      </c>
      <c r="GW32" s="3"/>
      <c r="GX32" s="3" t="s">
        <v>110</v>
      </c>
      <c r="GY32" s="3">
        <v>5</v>
      </c>
      <c r="GZ32" s="3">
        <v>0</v>
      </c>
      <c r="HA32" s="3"/>
      <c r="HB32" s="3" t="s">
        <v>110</v>
      </c>
      <c r="HC32" s="3">
        <v>5</v>
      </c>
      <c r="HD32" s="3">
        <v>0</v>
      </c>
      <c r="HE32" s="3"/>
      <c r="HF32" s="3" t="s">
        <v>110</v>
      </c>
      <c r="HG32" s="3">
        <v>5</v>
      </c>
      <c r="HH32" s="3">
        <v>0</v>
      </c>
      <c r="HI32" s="3"/>
      <c r="HJ32" s="3" t="s">
        <v>110</v>
      </c>
      <c r="HK32" s="3">
        <v>5</v>
      </c>
      <c r="HL32" s="3">
        <v>0</v>
      </c>
      <c r="HM32" s="3"/>
      <c r="HN32" s="3" t="s">
        <v>110</v>
      </c>
      <c r="HO32" s="3">
        <v>5</v>
      </c>
      <c r="HP32" s="3">
        <v>0</v>
      </c>
      <c r="HQ32" s="3"/>
      <c r="HR32" s="3" t="s">
        <v>110</v>
      </c>
      <c r="HS32" s="3">
        <v>5</v>
      </c>
      <c r="HT32" s="3">
        <v>0</v>
      </c>
      <c r="HU32" s="3"/>
      <c r="HV32" s="3" t="s">
        <v>110</v>
      </c>
      <c r="HW32" s="3">
        <v>5</v>
      </c>
      <c r="HX32" s="3">
        <v>0</v>
      </c>
      <c r="HY32" s="3"/>
      <c r="HZ32" s="3" t="s">
        <v>110</v>
      </c>
      <c r="IA32" s="3">
        <v>5</v>
      </c>
      <c r="IB32" s="3">
        <v>0</v>
      </c>
      <c r="IC32" s="3"/>
      <c r="ID32" s="3" t="s">
        <v>110</v>
      </c>
      <c r="IE32" s="3">
        <v>5</v>
      </c>
      <c r="IF32" s="3">
        <v>0</v>
      </c>
      <c r="IG32" s="3"/>
      <c r="IH32" s="3" t="s">
        <v>110</v>
      </c>
      <c r="II32" s="3">
        <v>5</v>
      </c>
      <c r="IJ32" s="3">
        <v>0</v>
      </c>
      <c r="IK32" s="3"/>
      <c r="IL32" s="3" t="s">
        <v>110</v>
      </c>
      <c r="IM32" s="3">
        <v>5</v>
      </c>
      <c r="IN32" s="3">
        <v>0</v>
      </c>
      <c r="IO32" s="3"/>
      <c r="IP32" s="9" t="s">
        <v>110</v>
      </c>
      <c r="IQ32" s="9">
        <v>6</v>
      </c>
      <c r="IR32" s="9">
        <v>0</v>
      </c>
      <c r="IS32" s="3"/>
      <c r="IT32" s="3" t="s">
        <v>110</v>
      </c>
      <c r="IU32" s="3">
        <v>6</v>
      </c>
      <c r="IV32" s="3">
        <v>0</v>
      </c>
      <c r="IW32" s="3"/>
      <c r="IX32" s="3" t="s">
        <v>110</v>
      </c>
      <c r="IY32" s="3">
        <v>7</v>
      </c>
      <c r="IZ32" s="3">
        <v>0</v>
      </c>
      <c r="JA32" s="3"/>
      <c r="JB32" s="3" t="s">
        <v>110</v>
      </c>
      <c r="JC32" s="3">
        <v>8</v>
      </c>
      <c r="JD32" s="3">
        <v>0</v>
      </c>
      <c r="JE32" s="3"/>
      <c r="JF32" s="3" t="s">
        <v>110</v>
      </c>
      <c r="JG32" s="3">
        <v>8</v>
      </c>
      <c r="JH32" s="3">
        <v>0</v>
      </c>
      <c r="JI32" s="3"/>
      <c r="JJ32" s="3" t="s">
        <v>110</v>
      </c>
      <c r="JK32" s="3">
        <v>8</v>
      </c>
      <c r="JL32" s="3">
        <v>0</v>
      </c>
      <c r="JM32" s="3"/>
      <c r="JN32" s="3" t="s">
        <v>110</v>
      </c>
      <c r="JO32" s="3">
        <v>8</v>
      </c>
      <c r="JP32" s="3">
        <v>0</v>
      </c>
      <c r="JQ32" s="3"/>
      <c r="JR32" s="3" t="s">
        <v>110</v>
      </c>
      <c r="JS32" s="3">
        <v>10</v>
      </c>
      <c r="JT32" s="3">
        <v>0</v>
      </c>
      <c r="JU32" s="3"/>
      <c r="JV32" s="3" t="s">
        <v>110</v>
      </c>
      <c r="JW32" s="3">
        <v>10</v>
      </c>
      <c r="JX32" s="3">
        <v>0</v>
      </c>
      <c r="JY32" s="3"/>
      <c r="JZ32" s="3" t="s">
        <v>110</v>
      </c>
      <c r="KA32" s="3">
        <v>10</v>
      </c>
      <c r="KB32" s="3">
        <v>0</v>
      </c>
      <c r="KC32" s="3"/>
      <c r="KD32" s="3" t="s">
        <v>110</v>
      </c>
      <c r="KE32" s="3">
        <v>11</v>
      </c>
      <c r="KF32" s="3">
        <v>0</v>
      </c>
      <c r="KG32" s="3"/>
      <c r="KH32" s="3" t="s">
        <v>110</v>
      </c>
      <c r="KI32" s="3">
        <v>12</v>
      </c>
      <c r="KJ32" s="3">
        <v>0</v>
      </c>
      <c r="KK32" s="3"/>
      <c r="KL32" s="3" t="s">
        <v>110</v>
      </c>
      <c r="KM32" s="3">
        <v>12</v>
      </c>
      <c r="KN32" s="3">
        <v>0</v>
      </c>
      <c r="KO32" s="3"/>
      <c r="KP32" s="3" t="s">
        <v>110</v>
      </c>
      <c r="KQ32" s="3">
        <v>12</v>
      </c>
      <c r="KR32" s="3">
        <v>0</v>
      </c>
      <c r="KS32" s="3"/>
      <c r="KT32" s="9" t="s">
        <v>110</v>
      </c>
      <c r="KU32" s="9">
        <v>12</v>
      </c>
      <c r="KV32" s="9">
        <v>0</v>
      </c>
      <c r="KW32" s="3"/>
      <c r="KX32" s="9" t="s">
        <v>110</v>
      </c>
      <c r="KY32" s="9">
        <v>12</v>
      </c>
      <c r="KZ32" s="9">
        <v>0</v>
      </c>
      <c r="LA32" s="3"/>
      <c r="LB32" s="3" t="s">
        <v>110</v>
      </c>
      <c r="LC32" s="3">
        <v>12</v>
      </c>
      <c r="LD32" s="3">
        <v>0</v>
      </c>
      <c r="LE32" s="3"/>
      <c r="LF32" s="3" t="s">
        <v>110</v>
      </c>
      <c r="LG32" s="3">
        <v>12</v>
      </c>
      <c r="LH32" s="3">
        <v>0</v>
      </c>
      <c r="LI32" s="3"/>
      <c r="LJ32" s="3" t="s">
        <v>110</v>
      </c>
      <c r="LK32" s="3">
        <v>12</v>
      </c>
      <c r="LL32" s="3">
        <v>0</v>
      </c>
      <c r="LM32" s="3"/>
      <c r="LN32" s="3" t="s">
        <v>110</v>
      </c>
      <c r="LO32" s="3">
        <v>13</v>
      </c>
      <c r="LP32" s="3">
        <v>0</v>
      </c>
      <c r="LQ32" s="3"/>
      <c r="LR32" s="3" t="s">
        <v>110</v>
      </c>
      <c r="LS32" s="3">
        <v>13</v>
      </c>
      <c r="LT32" s="3">
        <v>0</v>
      </c>
      <c r="LU32" s="3"/>
      <c r="LV32" s="9" t="s">
        <v>110</v>
      </c>
      <c r="LW32" s="9">
        <v>18</v>
      </c>
      <c r="LX32" s="9">
        <v>0</v>
      </c>
      <c r="LY32" s="3"/>
      <c r="LZ32" s="9" t="s">
        <v>110</v>
      </c>
      <c r="MA32" s="9">
        <v>19</v>
      </c>
      <c r="MB32" s="9">
        <v>0</v>
      </c>
      <c r="MC32" s="3"/>
      <c r="MD32" s="3" t="s">
        <v>110</v>
      </c>
      <c r="ME32" s="3">
        <v>20</v>
      </c>
      <c r="MF32" s="3">
        <v>0</v>
      </c>
      <c r="MG32" s="3"/>
      <c r="MH32" s="3" t="s">
        <v>110</v>
      </c>
      <c r="MI32" s="3">
        <v>21</v>
      </c>
      <c r="MJ32" s="3">
        <v>0</v>
      </c>
      <c r="MK32" s="3"/>
      <c r="ML32" s="3" t="s">
        <v>110</v>
      </c>
      <c r="MM32" s="3">
        <v>22</v>
      </c>
      <c r="MN32" s="3">
        <v>0</v>
      </c>
      <c r="MO32" s="3"/>
      <c r="MP32" s="3" t="s">
        <v>110</v>
      </c>
      <c r="MQ32" s="3">
        <v>25</v>
      </c>
      <c r="MR32" s="3">
        <v>0</v>
      </c>
      <c r="MS32" s="3"/>
      <c r="MT32" s="3" t="s">
        <v>110</v>
      </c>
      <c r="MU32" s="3">
        <v>27</v>
      </c>
      <c r="MV32" s="3">
        <v>0</v>
      </c>
      <c r="MW32" s="3"/>
      <c r="MX32" s="3" t="s">
        <v>110</v>
      </c>
      <c r="MY32" s="3">
        <v>27</v>
      </c>
      <c r="MZ32" s="3">
        <v>0</v>
      </c>
      <c r="NA32" s="3"/>
      <c r="NB32" s="9" t="s">
        <v>110</v>
      </c>
      <c r="NC32" s="9">
        <v>28</v>
      </c>
      <c r="ND32" s="9">
        <v>0</v>
      </c>
      <c r="NE32" s="3"/>
      <c r="NF32" s="3" t="s">
        <v>110</v>
      </c>
      <c r="NG32" s="3">
        <v>28</v>
      </c>
      <c r="NH32" s="3">
        <v>0</v>
      </c>
      <c r="NI32" s="3"/>
      <c r="NJ32" s="3" t="s">
        <v>110</v>
      </c>
      <c r="NK32" s="3">
        <v>32</v>
      </c>
      <c r="NL32" s="3">
        <v>0</v>
      </c>
      <c r="NM32" s="3"/>
      <c r="NN32" s="9" t="s">
        <v>110</v>
      </c>
      <c r="NO32" s="9">
        <v>30</v>
      </c>
      <c r="NP32" s="9">
        <v>0</v>
      </c>
      <c r="NQ32" s="3"/>
      <c r="NR32" s="3" t="s">
        <v>110</v>
      </c>
      <c r="NS32" s="3">
        <v>30</v>
      </c>
      <c r="NT32" s="3">
        <v>0</v>
      </c>
      <c r="NU32" s="3"/>
      <c r="NV32" s="3" t="s">
        <v>110</v>
      </c>
      <c r="NW32" s="3">
        <v>32</v>
      </c>
      <c r="NX32" s="3">
        <v>0</v>
      </c>
      <c r="NY32" s="3"/>
      <c r="NZ32" s="3" t="s">
        <v>110</v>
      </c>
      <c r="OA32" s="3">
        <v>33</v>
      </c>
      <c r="OB32" s="3">
        <v>0</v>
      </c>
      <c r="OC32" s="3"/>
      <c r="OD32" s="3" t="s">
        <v>110</v>
      </c>
      <c r="OE32" s="3">
        <v>33</v>
      </c>
      <c r="OF32" s="3">
        <v>0</v>
      </c>
      <c r="OG32" s="3"/>
      <c r="OH32" s="3" t="s">
        <v>110</v>
      </c>
      <c r="OI32" s="3">
        <v>35</v>
      </c>
      <c r="OJ32" s="3">
        <v>0</v>
      </c>
      <c r="OK32" s="3"/>
      <c r="OL32" s="3" t="s">
        <v>110</v>
      </c>
      <c r="OM32" s="3">
        <v>35</v>
      </c>
      <c r="ON32" s="3">
        <v>0</v>
      </c>
      <c r="OO32" s="3"/>
      <c r="OP32" s="3" t="s">
        <v>110</v>
      </c>
      <c r="OQ32" s="3">
        <v>36</v>
      </c>
      <c r="OR32" s="3">
        <v>0</v>
      </c>
      <c r="OS32" s="3"/>
      <c r="OT32" s="9" t="s">
        <v>110</v>
      </c>
      <c r="OU32" s="9">
        <v>37</v>
      </c>
      <c r="OV32" s="9">
        <v>0</v>
      </c>
      <c r="OW32" s="3"/>
      <c r="OX32" s="9" t="s">
        <v>110</v>
      </c>
      <c r="OY32" s="9">
        <v>37</v>
      </c>
      <c r="OZ32" s="9">
        <v>0</v>
      </c>
      <c r="PA32" s="3"/>
      <c r="PB32" s="9" t="s">
        <v>110</v>
      </c>
      <c r="PC32" s="9">
        <v>37</v>
      </c>
      <c r="PD32" s="9">
        <v>0</v>
      </c>
      <c r="PE32" s="3"/>
      <c r="PF32" s="3" t="s">
        <v>110</v>
      </c>
      <c r="PG32" s="3">
        <v>37</v>
      </c>
      <c r="PH32" s="3">
        <v>0</v>
      </c>
      <c r="PI32" s="3"/>
      <c r="PJ32" s="3" t="s">
        <v>110</v>
      </c>
      <c r="PK32" s="3">
        <v>37</v>
      </c>
      <c r="PL32" s="3">
        <v>0</v>
      </c>
      <c r="PM32" s="3"/>
      <c r="PN32" s="3" t="s">
        <v>110</v>
      </c>
      <c r="PO32" s="3">
        <v>37</v>
      </c>
      <c r="PP32" s="3">
        <v>0</v>
      </c>
      <c r="PQ32" s="3"/>
      <c r="PR32" s="3" t="s">
        <v>110</v>
      </c>
      <c r="PS32" s="3">
        <v>39</v>
      </c>
      <c r="PT32" s="3">
        <v>0</v>
      </c>
      <c r="PU32" s="3"/>
      <c r="PV32" s="3" t="s">
        <v>110</v>
      </c>
      <c r="PW32" s="3">
        <v>40</v>
      </c>
      <c r="PX32" s="3">
        <v>0</v>
      </c>
      <c r="PY32" s="3"/>
      <c r="PZ32" s="9" t="s">
        <v>110</v>
      </c>
      <c r="QA32" s="9">
        <v>41</v>
      </c>
      <c r="QB32" s="9">
        <v>0</v>
      </c>
      <c r="QC32" s="3"/>
      <c r="QD32" s="9" t="s">
        <v>110</v>
      </c>
      <c r="QE32" s="9">
        <v>41</v>
      </c>
      <c r="QF32" s="9">
        <v>0</v>
      </c>
      <c r="QG32" s="3"/>
      <c r="QH32" s="3" t="s">
        <v>110</v>
      </c>
      <c r="QI32" s="3">
        <v>42</v>
      </c>
      <c r="QJ32" s="3">
        <v>0</v>
      </c>
      <c r="QK32" s="3"/>
      <c r="QL32" s="3" t="s">
        <v>110</v>
      </c>
      <c r="QM32" s="3">
        <v>41</v>
      </c>
      <c r="QN32" s="3">
        <v>0</v>
      </c>
      <c r="QO32" s="3"/>
      <c r="QP32" s="3" t="s">
        <v>110</v>
      </c>
      <c r="QQ32" s="3">
        <v>41</v>
      </c>
      <c r="QR32" s="3">
        <v>0</v>
      </c>
      <c r="QS32" s="3"/>
      <c r="QT32" s="3" t="s">
        <v>110</v>
      </c>
      <c r="QU32" s="3">
        <v>42</v>
      </c>
      <c r="QV32" s="3">
        <v>0</v>
      </c>
      <c r="QW32" s="3"/>
      <c r="QX32" s="3" t="s">
        <v>110</v>
      </c>
      <c r="QY32" s="3">
        <v>42</v>
      </c>
      <c r="QZ32" s="3">
        <v>0</v>
      </c>
      <c r="RA32" s="3"/>
      <c r="RB32" s="3" t="s">
        <v>110</v>
      </c>
      <c r="RC32" s="3">
        <v>43</v>
      </c>
      <c r="RD32" s="3">
        <v>0</v>
      </c>
      <c r="RE32" s="3"/>
      <c r="RF32" s="3" t="s">
        <v>110</v>
      </c>
      <c r="RG32" s="3">
        <v>44</v>
      </c>
      <c r="RH32" s="3">
        <v>0</v>
      </c>
      <c r="RI32" s="3"/>
      <c r="RJ32" s="3" t="s">
        <v>110</v>
      </c>
      <c r="RK32" s="3">
        <v>45</v>
      </c>
      <c r="RL32" s="3">
        <v>0</v>
      </c>
      <c r="RM32" s="3"/>
      <c r="RN32" s="3" t="s">
        <v>110</v>
      </c>
      <c r="RO32" s="3">
        <v>46</v>
      </c>
      <c r="RP32" s="3">
        <v>0</v>
      </c>
      <c r="RQ32" s="3"/>
      <c r="RR32" s="9" t="s">
        <v>110</v>
      </c>
      <c r="RS32" s="9">
        <v>46</v>
      </c>
      <c r="RT32" s="9">
        <v>0</v>
      </c>
      <c r="RU32" s="3"/>
      <c r="RV32" s="3" t="s">
        <v>110</v>
      </c>
      <c r="RW32" s="3">
        <v>46</v>
      </c>
      <c r="RX32" s="3">
        <v>0</v>
      </c>
      <c r="RY32" s="3"/>
      <c r="RZ32" s="9" t="s">
        <v>110</v>
      </c>
      <c r="SA32" s="9">
        <v>46</v>
      </c>
      <c r="SB32" s="9">
        <v>0</v>
      </c>
      <c r="SC32" s="3"/>
      <c r="SD32" s="3" t="s">
        <v>110</v>
      </c>
      <c r="SE32" s="3">
        <v>46</v>
      </c>
      <c r="SF32" s="3">
        <v>0</v>
      </c>
      <c r="SG32" s="3"/>
      <c r="SH32" s="9" t="s">
        <v>110</v>
      </c>
      <c r="SI32" s="9">
        <v>47</v>
      </c>
      <c r="SJ32" s="9">
        <v>0</v>
      </c>
      <c r="SK32" s="3"/>
      <c r="SL32" s="9" t="s">
        <v>110</v>
      </c>
      <c r="SM32" s="9">
        <v>51</v>
      </c>
      <c r="SN32" s="9">
        <v>0</v>
      </c>
      <c r="SO32" s="3"/>
      <c r="SP32" s="9" t="s">
        <v>110</v>
      </c>
      <c r="SQ32" s="9">
        <v>51</v>
      </c>
      <c r="SR32" s="9">
        <v>0</v>
      </c>
      <c r="SS32" s="3"/>
      <c r="ST32" s="3" t="s">
        <v>110</v>
      </c>
      <c r="SU32" s="3">
        <v>51</v>
      </c>
      <c r="SV32" s="3">
        <v>0</v>
      </c>
      <c r="SW32" s="3"/>
      <c r="SX32" s="9" t="s">
        <v>110</v>
      </c>
      <c r="SY32" s="9">
        <v>52</v>
      </c>
      <c r="SZ32" s="9">
        <v>0</v>
      </c>
      <c r="TA32" s="3"/>
      <c r="TB32" s="9" t="s">
        <v>110</v>
      </c>
      <c r="TC32" s="9">
        <v>52</v>
      </c>
      <c r="TD32" s="9">
        <v>0</v>
      </c>
      <c r="TE32" s="3"/>
      <c r="TF32" s="9" t="s">
        <v>110</v>
      </c>
      <c r="TG32" s="9">
        <v>52</v>
      </c>
      <c r="TH32" s="9">
        <v>0</v>
      </c>
      <c r="TI32" s="3"/>
      <c r="TJ32" s="9" t="s">
        <v>110</v>
      </c>
      <c r="TK32" s="9">
        <v>53</v>
      </c>
      <c r="TL32" s="9">
        <v>0</v>
      </c>
      <c r="TM32" s="3"/>
      <c r="TN32" s="9" t="s">
        <v>110</v>
      </c>
      <c r="TO32" s="9">
        <v>55</v>
      </c>
      <c r="TP32" s="9">
        <v>0</v>
      </c>
      <c r="TQ32" s="3"/>
      <c r="TR32" s="9" t="s">
        <v>110</v>
      </c>
      <c r="TS32" s="9">
        <v>56</v>
      </c>
      <c r="TT32" s="9">
        <v>0</v>
      </c>
      <c r="TU32" s="3"/>
      <c r="TV32" s="9" t="s">
        <v>110</v>
      </c>
      <c r="TW32" s="9">
        <v>59</v>
      </c>
      <c r="TX32" s="9">
        <v>0</v>
      </c>
      <c r="TY32" s="3"/>
      <c r="TZ32" s="9" t="s">
        <v>110</v>
      </c>
      <c r="UA32" s="9">
        <v>65</v>
      </c>
      <c r="UB32" s="9">
        <v>0</v>
      </c>
      <c r="UC32" s="3"/>
      <c r="UD32" s="9" t="s">
        <v>110</v>
      </c>
      <c r="UE32" s="9">
        <v>71</v>
      </c>
      <c r="UF32" s="9">
        <v>0</v>
      </c>
      <c r="UG32" s="3"/>
      <c r="UH32" s="9" t="s">
        <v>110</v>
      </c>
      <c r="UI32" s="9">
        <v>76</v>
      </c>
      <c r="UJ32" s="9">
        <v>0</v>
      </c>
      <c r="UK32" s="3"/>
      <c r="UL32" s="9" t="s">
        <v>110</v>
      </c>
      <c r="UM32" s="9">
        <v>82</v>
      </c>
      <c r="UN32" s="9">
        <v>0</v>
      </c>
      <c r="UO32" s="3"/>
      <c r="UP32" s="9" t="s">
        <v>110</v>
      </c>
      <c r="UQ32" s="9">
        <v>83</v>
      </c>
      <c r="UR32" s="9">
        <v>0</v>
      </c>
      <c r="US32" s="3"/>
      <c r="UT32" s="9" t="s">
        <v>110</v>
      </c>
      <c r="UU32" s="9">
        <v>85</v>
      </c>
      <c r="UV32" s="9">
        <v>1</v>
      </c>
      <c r="UW32" s="3"/>
      <c r="UX32" s="9" t="s">
        <v>110</v>
      </c>
      <c r="UY32" s="9">
        <v>88</v>
      </c>
      <c r="UZ32" s="9">
        <v>1</v>
      </c>
      <c r="VA32" s="3"/>
      <c r="VB32" s="9" t="s">
        <v>110</v>
      </c>
      <c r="VC32" s="9">
        <v>94</v>
      </c>
      <c r="VD32" s="9">
        <v>1</v>
      </c>
      <c r="VE32" s="3"/>
      <c r="VF32" s="9" t="s">
        <v>110</v>
      </c>
      <c r="VG32" s="9">
        <v>97</v>
      </c>
      <c r="VH32" s="9">
        <v>1</v>
      </c>
      <c r="VI32" s="3"/>
      <c r="VJ32" s="9" t="s">
        <v>110</v>
      </c>
      <c r="VK32" s="9">
        <v>103</v>
      </c>
      <c r="VL32" s="9">
        <v>1</v>
      </c>
      <c r="VM32" s="3"/>
      <c r="VN32" s="9" t="s">
        <v>110</v>
      </c>
      <c r="VO32" s="9">
        <v>111</v>
      </c>
      <c r="VP32" s="9">
        <v>1</v>
      </c>
      <c r="VQ32" s="3"/>
      <c r="VR32" s="9" t="s">
        <v>110</v>
      </c>
      <c r="VS32" s="9">
        <v>117</v>
      </c>
      <c r="VT32" s="9">
        <v>1</v>
      </c>
      <c r="VU32" s="3"/>
      <c r="VV32" s="9" t="s">
        <v>110</v>
      </c>
      <c r="VW32" s="9">
        <v>122</v>
      </c>
      <c r="VX32" s="9">
        <v>1</v>
      </c>
      <c r="VY32" s="3"/>
      <c r="VZ32" s="9" t="s">
        <v>110</v>
      </c>
      <c r="WA32" s="9">
        <v>126</v>
      </c>
      <c r="WB32" s="9">
        <v>1</v>
      </c>
      <c r="WC32" s="3"/>
      <c r="WD32" s="9" t="s">
        <v>110</v>
      </c>
      <c r="WE32" s="9">
        <v>137</v>
      </c>
      <c r="WF32" s="9">
        <v>1</v>
      </c>
      <c r="WG32" s="3"/>
      <c r="WH32" s="9" t="s">
        <v>110</v>
      </c>
      <c r="WI32" s="9">
        <v>144</v>
      </c>
      <c r="WJ32" s="9">
        <v>1</v>
      </c>
      <c r="WK32" s="3"/>
      <c r="WL32" s="9" t="s">
        <v>110</v>
      </c>
      <c r="WM32" s="9">
        <v>153</v>
      </c>
      <c r="WN32" s="9">
        <v>1</v>
      </c>
      <c r="WO32" s="3"/>
      <c r="WP32" s="9" t="s">
        <v>110</v>
      </c>
      <c r="WQ32" s="9" t="s">
        <v>111</v>
      </c>
      <c r="WR32" s="9">
        <v>1</v>
      </c>
      <c r="WS32" s="3"/>
      <c r="WT32" s="9" t="s">
        <v>110</v>
      </c>
      <c r="WU32" s="9">
        <v>169</v>
      </c>
      <c r="WV32" s="9">
        <v>1</v>
      </c>
      <c r="WW32" s="3"/>
      <c r="WX32" s="3" t="s">
        <v>110</v>
      </c>
      <c r="WY32" s="3">
        <v>171</v>
      </c>
      <c r="WZ32" s="3">
        <v>1</v>
      </c>
      <c r="XA32" s="3"/>
      <c r="XB32" s="9" t="s">
        <v>110</v>
      </c>
      <c r="XC32" s="9">
        <v>175</v>
      </c>
      <c r="XD32" s="9">
        <v>1</v>
      </c>
      <c r="XE32" s="3"/>
      <c r="XF32" s="9" t="s">
        <v>110</v>
      </c>
      <c r="XG32" s="9">
        <v>184</v>
      </c>
      <c r="XH32" s="9">
        <v>1</v>
      </c>
      <c r="XI32" s="3"/>
      <c r="XJ32" s="9" t="s">
        <v>110</v>
      </c>
      <c r="XK32" s="9">
        <v>192</v>
      </c>
      <c r="XL32" s="9">
        <v>1</v>
      </c>
      <c r="XM32" s="3"/>
      <c r="XN32" s="9" t="s">
        <v>110</v>
      </c>
      <c r="XO32" s="9">
        <v>200</v>
      </c>
      <c r="XP32" s="9">
        <v>1</v>
      </c>
      <c r="XQ32" s="3"/>
      <c r="XR32" s="9" t="s">
        <v>110</v>
      </c>
      <c r="XS32" s="9">
        <v>210</v>
      </c>
      <c r="XT32" s="9">
        <v>1</v>
      </c>
      <c r="XU32" s="3"/>
      <c r="XV32" s="3" t="s">
        <v>110</v>
      </c>
      <c r="XW32" s="3">
        <v>213</v>
      </c>
      <c r="XX32" s="3">
        <v>1</v>
      </c>
      <c r="XY32" s="3"/>
      <c r="XZ32" s="3" t="s">
        <v>110</v>
      </c>
      <c r="YA32" s="3">
        <v>214</v>
      </c>
      <c r="YB32" s="3">
        <v>1</v>
      </c>
      <c r="YC32" s="3"/>
      <c r="YD32" s="9" t="s">
        <v>110</v>
      </c>
      <c r="YE32" s="9">
        <v>231</v>
      </c>
      <c r="YF32" s="9">
        <v>1</v>
      </c>
      <c r="YG32" s="35"/>
      <c r="YH32" s="9" t="s">
        <v>110</v>
      </c>
      <c r="YI32" s="9">
        <v>243</v>
      </c>
      <c r="YJ32" s="9">
        <v>2</v>
      </c>
      <c r="YL32" s="9" t="s">
        <v>110</v>
      </c>
      <c r="YM32" s="9">
        <v>286</v>
      </c>
      <c r="YN32" s="9">
        <v>2</v>
      </c>
      <c r="YP32" s="3" t="s">
        <v>110</v>
      </c>
      <c r="YQ32" s="3">
        <v>301</v>
      </c>
      <c r="YR32" s="3">
        <v>2</v>
      </c>
      <c r="YT32" s="3" t="s">
        <v>110</v>
      </c>
      <c r="YU32" s="3">
        <v>309</v>
      </c>
      <c r="YV32" s="3">
        <v>2</v>
      </c>
      <c r="YX32" s="3" t="s">
        <v>110</v>
      </c>
      <c r="YY32" s="3">
        <v>335</v>
      </c>
      <c r="YZ32" s="3">
        <v>2</v>
      </c>
      <c r="ZB32" s="3" t="s">
        <v>110</v>
      </c>
      <c r="ZC32" s="3">
        <v>335</v>
      </c>
      <c r="ZD32" s="3">
        <v>2</v>
      </c>
      <c r="ZF32" s="3" t="s">
        <v>110</v>
      </c>
      <c r="ZG32" s="3">
        <v>346</v>
      </c>
      <c r="ZH32" s="3">
        <v>2</v>
      </c>
      <c r="ZJ32" s="9" t="s">
        <v>110</v>
      </c>
      <c r="ZK32" s="9">
        <v>369</v>
      </c>
      <c r="ZL32" s="9">
        <v>2</v>
      </c>
      <c r="ZN32" s="9" t="s">
        <v>110</v>
      </c>
      <c r="ZO32" s="9">
        <v>379</v>
      </c>
      <c r="ZP32" s="9">
        <v>2</v>
      </c>
      <c r="ZR32" s="9" t="s">
        <v>110</v>
      </c>
      <c r="ZS32" s="9">
        <v>390</v>
      </c>
      <c r="ZT32" s="9">
        <v>2</v>
      </c>
      <c r="ZV32" s="3" t="s">
        <v>110</v>
      </c>
      <c r="ZW32" s="3">
        <v>396</v>
      </c>
      <c r="ZX32" s="3">
        <v>2</v>
      </c>
      <c r="ZZ32" s="9" t="s">
        <v>110</v>
      </c>
      <c r="AAA32" s="9">
        <v>410</v>
      </c>
      <c r="AAB32" s="9">
        <v>3</v>
      </c>
      <c r="AAD32" s="9" t="s">
        <v>110</v>
      </c>
      <c r="AAE32" s="9">
        <v>423</v>
      </c>
      <c r="AAF32" s="9">
        <v>3</v>
      </c>
      <c r="AAH32" s="9" t="s">
        <v>110</v>
      </c>
      <c r="AAI32" s="9">
        <v>433</v>
      </c>
      <c r="AAJ32" s="9">
        <v>4</v>
      </c>
      <c r="AAL32" s="3" t="s">
        <v>110</v>
      </c>
      <c r="AAM32" s="3">
        <v>468</v>
      </c>
      <c r="AAN32" s="3">
        <v>5</v>
      </c>
      <c r="AAP32" s="9" t="s">
        <v>110</v>
      </c>
      <c r="AAQ32" s="9">
        <v>499</v>
      </c>
      <c r="AAR32" s="9">
        <v>5</v>
      </c>
      <c r="AAT32" s="9" t="s">
        <v>110</v>
      </c>
      <c r="AAU32" s="9">
        <v>509</v>
      </c>
      <c r="AAV32" s="9">
        <v>5</v>
      </c>
      <c r="AAX32" s="9" t="s">
        <v>110</v>
      </c>
      <c r="AAY32" s="9">
        <v>517</v>
      </c>
      <c r="AAZ32" s="9">
        <v>5</v>
      </c>
      <c r="ABB32" s="9" t="s">
        <v>110</v>
      </c>
      <c r="ABC32" s="9">
        <v>534</v>
      </c>
      <c r="ABD32" s="9">
        <v>5</v>
      </c>
      <c r="ABF32" s="9" t="s">
        <v>110</v>
      </c>
      <c r="ABG32" s="9">
        <v>545</v>
      </c>
      <c r="ABH32" s="9">
        <v>6</v>
      </c>
      <c r="ABJ32" s="9" t="s">
        <v>110</v>
      </c>
      <c r="ABK32" s="9">
        <v>560</v>
      </c>
      <c r="ABL32" s="9">
        <v>7</v>
      </c>
      <c r="ABN32" s="9" t="s">
        <v>110</v>
      </c>
      <c r="ABO32" s="9">
        <v>580</v>
      </c>
      <c r="ABP32" s="9">
        <v>8</v>
      </c>
      <c r="ABR32" s="9" t="s">
        <v>110</v>
      </c>
      <c r="ABS32" s="9">
        <v>595</v>
      </c>
      <c r="ABT32" s="9">
        <v>8</v>
      </c>
      <c r="ABV32" s="9" t="s">
        <v>110</v>
      </c>
      <c r="ABW32" s="9">
        <v>630</v>
      </c>
      <c r="ABX32" s="9">
        <v>9</v>
      </c>
      <c r="ABZ32" s="9" t="s">
        <v>110</v>
      </c>
      <c r="ACA32" s="9">
        <v>636</v>
      </c>
      <c r="ACB32" s="9">
        <v>10</v>
      </c>
      <c r="ACD32" s="9" t="s">
        <v>110</v>
      </c>
      <c r="ACE32" s="9">
        <v>650</v>
      </c>
      <c r="ACF32" s="9">
        <v>10</v>
      </c>
      <c r="ACH32" s="9" t="s">
        <v>110</v>
      </c>
      <c r="ACI32" s="9">
        <v>676</v>
      </c>
      <c r="ACJ32" s="9">
        <v>11</v>
      </c>
      <c r="ACL32" s="3" t="s">
        <v>110</v>
      </c>
      <c r="ACM32" s="3">
        <v>700</v>
      </c>
      <c r="ACN32" s="3">
        <v>12</v>
      </c>
      <c r="ACP32" s="9" t="s">
        <v>110</v>
      </c>
      <c r="ACQ32" s="9">
        <v>716</v>
      </c>
      <c r="ACR32" s="9">
        <v>13</v>
      </c>
      <c r="ACT32" s="9" t="s">
        <v>110</v>
      </c>
      <c r="ACU32" s="9">
        <v>752</v>
      </c>
      <c r="ACV32" s="9">
        <v>14</v>
      </c>
      <c r="ACX32" s="9" t="s">
        <v>110</v>
      </c>
      <c r="ACY32" s="9">
        <v>770</v>
      </c>
      <c r="ACZ32" s="9">
        <v>15</v>
      </c>
      <c r="ADB32" s="9" t="s">
        <v>110</v>
      </c>
      <c r="ADC32" s="9">
        <v>791</v>
      </c>
      <c r="ADD32" s="9">
        <v>15</v>
      </c>
      <c r="ADF32" s="9" t="s">
        <v>110</v>
      </c>
      <c r="ADG32" s="9">
        <v>804</v>
      </c>
      <c r="ADH32" s="9">
        <v>15</v>
      </c>
      <c r="ADJ32" s="9" t="s">
        <v>110</v>
      </c>
      <c r="ADK32" s="9">
        <v>824</v>
      </c>
      <c r="ADL32" s="9">
        <v>15</v>
      </c>
      <c r="ADN32" s="9" t="s">
        <v>110</v>
      </c>
      <c r="ADO32" s="9">
        <v>840</v>
      </c>
      <c r="ADP32" s="9">
        <v>17</v>
      </c>
      <c r="ADR32" s="9" t="s">
        <v>110</v>
      </c>
      <c r="ADS32" s="9">
        <v>864</v>
      </c>
      <c r="ADT32" s="9">
        <v>19</v>
      </c>
      <c r="ADV32" s="9" t="s">
        <v>110</v>
      </c>
      <c r="ADW32" s="9">
        <v>888</v>
      </c>
      <c r="ADX32" s="9">
        <v>22</v>
      </c>
      <c r="ADZ32" s="9" t="s">
        <v>110</v>
      </c>
      <c r="AEA32" s="9">
        <v>918</v>
      </c>
      <c r="AEB32" s="9">
        <v>22</v>
      </c>
      <c r="AED32" s="9" t="s">
        <v>110</v>
      </c>
      <c r="AEE32" s="9">
        <v>960</v>
      </c>
      <c r="AEF32" s="9">
        <v>22</v>
      </c>
      <c r="AEH32" s="9" t="s">
        <v>110</v>
      </c>
      <c r="AEI32" s="9">
        <v>990</v>
      </c>
      <c r="AEJ32" s="9">
        <v>22</v>
      </c>
      <c r="AEL32" s="9" t="s">
        <v>110</v>
      </c>
      <c r="AEM32" s="10">
        <v>1028</v>
      </c>
      <c r="AEN32" s="9">
        <v>22</v>
      </c>
      <c r="AER32" s="9" t="s">
        <v>110</v>
      </c>
      <c r="AES32" s="10">
        <v>1065</v>
      </c>
      <c r="AET32" s="9">
        <v>23</v>
      </c>
      <c r="AEV32" s="9" t="s">
        <v>110</v>
      </c>
      <c r="AEW32" s="10">
        <v>1109</v>
      </c>
      <c r="AEX32" s="9">
        <v>24</v>
      </c>
      <c r="AEZ32" s="9" t="s">
        <v>110</v>
      </c>
      <c r="AFA32" s="10">
        <v>1139</v>
      </c>
      <c r="AFB32" s="9">
        <v>25</v>
      </c>
      <c r="AFD32" s="9" t="s">
        <v>110</v>
      </c>
      <c r="AFE32" s="10">
        <v>1146</v>
      </c>
      <c r="AFF32" s="9">
        <v>25</v>
      </c>
      <c r="AFH32" s="9" t="s">
        <v>110</v>
      </c>
      <c r="AFI32" s="10">
        <v>1160</v>
      </c>
      <c r="AFJ32" s="9">
        <v>27</v>
      </c>
      <c r="AFL32" s="9" t="s">
        <v>110</v>
      </c>
      <c r="AFM32" s="10">
        <v>1166</v>
      </c>
      <c r="AFN32" s="9">
        <v>28</v>
      </c>
      <c r="AFP32" s="9" t="s">
        <v>110</v>
      </c>
      <c r="AFQ32" s="10">
        <v>1184</v>
      </c>
      <c r="AFR32" s="9">
        <v>29</v>
      </c>
      <c r="AFT32" s="9" t="s">
        <v>110</v>
      </c>
      <c r="AFU32" s="10">
        <v>1200</v>
      </c>
      <c r="AFV32" s="9">
        <v>29</v>
      </c>
      <c r="AFX32" s="9" t="s">
        <v>110</v>
      </c>
      <c r="AFY32" s="10">
        <v>1210</v>
      </c>
      <c r="AFZ32" s="9">
        <v>29</v>
      </c>
      <c r="AGB32" s="9" t="s">
        <v>110</v>
      </c>
      <c r="AGC32" s="10">
        <v>1223</v>
      </c>
      <c r="AGD32" s="9">
        <v>31</v>
      </c>
      <c r="AGF32" s="9" t="s">
        <v>110</v>
      </c>
      <c r="AGG32" s="10">
        <v>1236</v>
      </c>
      <c r="AGH32" s="9">
        <v>31</v>
      </c>
      <c r="AGJ32" s="9" t="s">
        <v>110</v>
      </c>
      <c r="AGK32" s="10">
        <v>1235</v>
      </c>
      <c r="AGL32" s="9">
        <v>31</v>
      </c>
      <c r="AGN32" s="9" t="s">
        <v>110</v>
      </c>
      <c r="AGO32" s="10">
        <v>1238</v>
      </c>
      <c r="AGP32" s="9">
        <v>31</v>
      </c>
      <c r="AGR32" s="9" t="s">
        <v>110</v>
      </c>
      <c r="AGS32" s="10">
        <v>1245</v>
      </c>
      <c r="AGT32" s="9">
        <v>33</v>
      </c>
      <c r="AGV32" s="9" t="s">
        <v>110</v>
      </c>
      <c r="AGW32" s="10">
        <v>1258</v>
      </c>
      <c r="AGX32" s="9">
        <v>33</v>
      </c>
      <c r="AGZ32" s="9" t="s">
        <v>110</v>
      </c>
      <c r="AHA32" s="10">
        <v>1265</v>
      </c>
      <c r="AHB32" s="9">
        <v>33</v>
      </c>
      <c r="AHC32" s="36"/>
      <c r="AHD32" s="9" t="s">
        <v>110</v>
      </c>
      <c r="AHE32" s="10">
        <v>1275</v>
      </c>
      <c r="AHF32" s="9">
        <v>33</v>
      </c>
      <c r="AHH32" s="9" t="s">
        <v>110</v>
      </c>
      <c r="AHI32" s="10">
        <v>1285</v>
      </c>
      <c r="AHJ32" s="9">
        <v>33</v>
      </c>
      <c r="AHL32" s="9" t="s">
        <v>110</v>
      </c>
      <c r="AHM32" s="10">
        <v>1284</v>
      </c>
      <c r="AHN32" s="9">
        <v>33</v>
      </c>
      <c r="AHP32" s="9" t="s">
        <v>110</v>
      </c>
      <c r="AHQ32" s="10">
        <v>1291</v>
      </c>
      <c r="AHR32" s="9">
        <v>34</v>
      </c>
      <c r="AHT32" s="9" t="s">
        <v>110</v>
      </c>
      <c r="AHU32" s="10">
        <v>1309</v>
      </c>
      <c r="AHV32" s="9">
        <v>34</v>
      </c>
      <c r="AHX32" s="9" t="s">
        <v>110</v>
      </c>
      <c r="AHY32" s="10">
        <v>1316</v>
      </c>
      <c r="AHZ32" s="9">
        <v>34</v>
      </c>
      <c r="AIB32" s="9" t="s">
        <v>110</v>
      </c>
      <c r="AIC32" s="10">
        <v>1327</v>
      </c>
      <c r="AID32" s="9">
        <v>34</v>
      </c>
      <c r="AIF32" s="9" t="s">
        <v>110</v>
      </c>
      <c r="AIG32" s="10">
        <v>1340</v>
      </c>
      <c r="AIH32" s="9">
        <v>34</v>
      </c>
      <c r="AII32" s="36"/>
      <c r="AIJ32" s="9" t="s">
        <v>110</v>
      </c>
      <c r="AIK32" s="10">
        <v>1343</v>
      </c>
      <c r="AIL32" s="9">
        <v>34</v>
      </c>
      <c r="AIN32" s="9" t="s">
        <v>110</v>
      </c>
      <c r="AIO32" s="10">
        <v>1346</v>
      </c>
      <c r="AIP32" s="9">
        <v>34</v>
      </c>
      <c r="AIR32" s="9" t="s">
        <v>110</v>
      </c>
      <c r="AIS32" s="10">
        <v>1347</v>
      </c>
      <c r="AIT32" s="9">
        <v>34</v>
      </c>
      <c r="AIV32" s="9" t="s">
        <v>110</v>
      </c>
      <c r="AIW32" s="10">
        <v>1354</v>
      </c>
      <c r="AIX32" s="9">
        <v>36</v>
      </c>
      <c r="AJB32" s="9" t="s">
        <v>110</v>
      </c>
      <c r="AJC32" s="10">
        <v>1361</v>
      </c>
      <c r="AJD32" s="9">
        <v>36</v>
      </c>
      <c r="AJF32" s="9" t="s">
        <v>110</v>
      </c>
      <c r="AJG32" s="10">
        <v>1364</v>
      </c>
      <c r="AJH32" s="9">
        <v>37</v>
      </c>
      <c r="AJJ32" s="9" t="s">
        <v>110</v>
      </c>
      <c r="AJK32" s="10">
        <v>1366</v>
      </c>
      <c r="AJL32" s="9">
        <v>37</v>
      </c>
      <c r="AJN32" s="9" t="s">
        <v>110</v>
      </c>
      <c r="AJO32" s="10">
        <v>1366</v>
      </c>
      <c r="AJP32" s="9">
        <v>37</v>
      </c>
      <c r="AJR32" s="9" t="s">
        <v>110</v>
      </c>
      <c r="AJS32" s="10">
        <v>1368</v>
      </c>
      <c r="AJT32" s="9">
        <v>37</v>
      </c>
      <c r="AJV32" s="9" t="s">
        <v>110</v>
      </c>
      <c r="AJW32" s="10">
        <v>1374</v>
      </c>
      <c r="AJX32" s="9">
        <v>37</v>
      </c>
      <c r="AKB32" s="9" t="s">
        <v>110</v>
      </c>
      <c r="AKC32" s="10">
        <v>1376</v>
      </c>
      <c r="AKD32" s="9">
        <v>37</v>
      </c>
      <c r="AKF32" s="9" t="s">
        <v>110</v>
      </c>
      <c r="AKG32" s="10">
        <v>1380</v>
      </c>
      <c r="AKH32" s="9">
        <v>37</v>
      </c>
      <c r="AKJ32" s="9" t="s">
        <v>110</v>
      </c>
      <c r="AKK32" s="10">
        <v>1384</v>
      </c>
      <c r="AKL32" s="9">
        <v>37</v>
      </c>
      <c r="AKN32" s="9" t="s">
        <v>110</v>
      </c>
      <c r="AKO32" s="10">
        <v>1388</v>
      </c>
      <c r="AKP32" s="9">
        <v>37</v>
      </c>
      <c r="AKR32" s="9" t="s">
        <v>110</v>
      </c>
      <c r="AKS32" s="10">
        <v>1390</v>
      </c>
      <c r="AKT32" s="9">
        <v>37</v>
      </c>
      <c r="AKV32" s="9" t="s">
        <v>110</v>
      </c>
      <c r="AKW32" s="10">
        <v>1398</v>
      </c>
      <c r="AKX32" s="9">
        <v>37</v>
      </c>
      <c r="AKZ32" s="9" t="s">
        <v>110</v>
      </c>
      <c r="ALA32" s="10">
        <v>1402</v>
      </c>
      <c r="ALB32" s="9">
        <v>37</v>
      </c>
      <c r="ALD32" s="9" t="s">
        <v>110</v>
      </c>
      <c r="ALE32" s="10">
        <v>1409</v>
      </c>
      <c r="ALF32" s="9">
        <v>37</v>
      </c>
      <c r="ALH32" s="9" t="s">
        <v>110</v>
      </c>
      <c r="ALI32" s="10">
        <v>1412</v>
      </c>
      <c r="ALJ32" s="9">
        <v>37</v>
      </c>
      <c r="ALL32" s="9" t="s">
        <v>110</v>
      </c>
      <c r="ALM32" s="10">
        <v>1416</v>
      </c>
      <c r="ALN32" s="9">
        <v>37</v>
      </c>
      <c r="ALP32" s="9" t="s">
        <v>110</v>
      </c>
      <c r="ALQ32" s="10">
        <v>1417</v>
      </c>
      <c r="ALR32" s="9">
        <v>37</v>
      </c>
      <c r="ALT32" s="9" t="s">
        <v>110</v>
      </c>
      <c r="ALU32" s="10">
        <v>1418</v>
      </c>
      <c r="ALV32" s="9">
        <v>37</v>
      </c>
      <c r="ALX32" s="9" t="s">
        <v>110</v>
      </c>
      <c r="ALY32" s="10">
        <v>1432</v>
      </c>
      <c r="ALZ32" s="9">
        <v>37</v>
      </c>
      <c r="AMB32" s="9" t="s">
        <v>110</v>
      </c>
      <c r="AMC32" s="10">
        <v>1438</v>
      </c>
      <c r="AMD32" s="9">
        <v>38</v>
      </c>
      <c r="AMF32" s="9" t="s">
        <v>110</v>
      </c>
      <c r="AMG32" s="10">
        <v>1444</v>
      </c>
      <c r="AMH32" s="9">
        <v>38</v>
      </c>
      <c r="AMJ32" s="9" t="s">
        <v>110</v>
      </c>
      <c r="AMK32" s="10">
        <v>1449</v>
      </c>
      <c r="AML32" s="9">
        <v>38</v>
      </c>
      <c r="AMN32" s="9" t="s">
        <v>110</v>
      </c>
      <c r="AMO32" s="10">
        <v>1449</v>
      </c>
      <c r="AMP32" s="9">
        <v>38</v>
      </c>
      <c r="AMR32" s="9" t="s">
        <v>110</v>
      </c>
      <c r="AMS32" s="10">
        <v>1450</v>
      </c>
      <c r="AMT32" s="9">
        <v>38</v>
      </c>
      <c r="AMV32" s="9" t="s">
        <v>110</v>
      </c>
      <c r="AMW32" s="10">
        <v>1450</v>
      </c>
      <c r="AMX32" s="9">
        <v>38</v>
      </c>
      <c r="AMZ32" s="9" t="s">
        <v>110</v>
      </c>
      <c r="ANA32" s="10">
        <v>1454</v>
      </c>
      <c r="ANB32" s="9">
        <v>38</v>
      </c>
      <c r="AND32" s="9" t="s">
        <v>110</v>
      </c>
      <c r="ANE32" s="10">
        <v>1456</v>
      </c>
      <c r="ANF32" s="9">
        <v>38</v>
      </c>
      <c r="ANH32" s="9" t="s">
        <v>110</v>
      </c>
      <c r="ANI32" s="10">
        <v>1457</v>
      </c>
      <c r="ANJ32" s="9">
        <v>38</v>
      </c>
      <c r="ANL32" s="9" t="s">
        <v>110</v>
      </c>
      <c r="ANM32" s="10">
        <v>1459</v>
      </c>
      <c r="ANN32" s="9">
        <v>38</v>
      </c>
      <c r="ANP32" s="9" t="s">
        <v>110</v>
      </c>
      <c r="ANQ32" s="10">
        <v>1463</v>
      </c>
      <c r="ANR32" s="9">
        <v>38</v>
      </c>
      <c r="ANT32" s="9" t="s">
        <v>110</v>
      </c>
      <c r="ANU32" s="10">
        <v>1465</v>
      </c>
      <c r="ANV32" s="9">
        <v>38</v>
      </c>
      <c r="ANX32" s="9" t="s">
        <v>110</v>
      </c>
      <c r="ANY32" s="10">
        <v>1467</v>
      </c>
      <c r="ANZ32" s="9">
        <v>38</v>
      </c>
      <c r="AOB32" s="9" t="s">
        <v>110</v>
      </c>
      <c r="AOC32" s="10">
        <v>1475</v>
      </c>
      <c r="AOD32" s="9">
        <v>38</v>
      </c>
      <c r="AOF32" s="9" t="s">
        <v>110</v>
      </c>
      <c r="AOG32" s="10">
        <v>1484</v>
      </c>
      <c r="AOH32" s="9">
        <v>38</v>
      </c>
      <c r="AOJ32" s="9" t="s">
        <v>110</v>
      </c>
      <c r="AOK32" s="10">
        <v>1488</v>
      </c>
      <c r="AOL32" s="9">
        <v>38</v>
      </c>
      <c r="AON32" s="9" t="s">
        <v>110</v>
      </c>
      <c r="AOO32" s="10">
        <v>1490</v>
      </c>
      <c r="AOP32" s="9">
        <v>38</v>
      </c>
      <c r="AOR32" s="9" t="s">
        <v>110</v>
      </c>
      <c r="AOS32" s="10">
        <v>1494</v>
      </c>
      <c r="AOT32" s="9">
        <v>38</v>
      </c>
      <c r="AOV32" s="9" t="s">
        <v>110</v>
      </c>
      <c r="AOW32" s="10">
        <v>1494</v>
      </c>
      <c r="AOX32" s="9">
        <v>38</v>
      </c>
      <c r="AOZ32" s="9" t="s">
        <v>110</v>
      </c>
      <c r="APA32" s="10">
        <v>1495</v>
      </c>
      <c r="APB32" s="9">
        <v>38</v>
      </c>
      <c r="APD32" s="9" t="s">
        <v>110</v>
      </c>
      <c r="APE32" s="10">
        <v>1503</v>
      </c>
      <c r="APF32" s="9">
        <v>39</v>
      </c>
      <c r="APH32" s="9" t="s">
        <v>110</v>
      </c>
      <c r="API32" s="10">
        <v>1504</v>
      </c>
      <c r="APJ32" s="9">
        <v>39</v>
      </c>
      <c r="APL32" s="9" t="s">
        <v>110</v>
      </c>
      <c r="APM32" s="10">
        <v>1503</v>
      </c>
      <c r="APN32" s="9">
        <v>39</v>
      </c>
      <c r="APP32" s="9" t="s">
        <v>110</v>
      </c>
      <c r="APQ32" s="10">
        <v>1507</v>
      </c>
      <c r="APR32" s="9">
        <v>39</v>
      </c>
      <c r="APT32" s="9" t="s">
        <v>110</v>
      </c>
      <c r="APU32" s="10">
        <v>1507</v>
      </c>
      <c r="APV32" s="9">
        <v>39</v>
      </c>
      <c r="APX32" s="9" t="s">
        <v>110</v>
      </c>
      <c r="APY32" s="10">
        <v>1508</v>
      </c>
      <c r="APZ32" s="9">
        <v>39</v>
      </c>
      <c r="AQB32" s="9" t="s">
        <v>110</v>
      </c>
      <c r="AQC32" s="10">
        <v>1509</v>
      </c>
      <c r="AQD32" s="9">
        <v>39</v>
      </c>
      <c r="AQF32" s="9" t="s">
        <v>110</v>
      </c>
      <c r="AQG32" s="10">
        <v>1515</v>
      </c>
      <c r="AQH32" s="9">
        <v>39</v>
      </c>
      <c r="AQJ32" s="9" t="s">
        <v>110</v>
      </c>
      <c r="AQK32" s="10">
        <v>1520</v>
      </c>
      <c r="AQL32" s="9">
        <v>39</v>
      </c>
      <c r="AQN32" s="9" t="s">
        <v>110</v>
      </c>
      <c r="AQO32" s="10">
        <v>1520</v>
      </c>
      <c r="AQP32" s="9">
        <v>39</v>
      </c>
      <c r="AQR32" s="9" t="s">
        <v>110</v>
      </c>
      <c r="AQS32" s="10">
        <v>1521</v>
      </c>
      <c r="AQT32" s="9">
        <v>39</v>
      </c>
      <c r="AQV32" s="9" t="s">
        <v>110</v>
      </c>
      <c r="AQW32" s="10">
        <v>1524</v>
      </c>
      <c r="AQX32" s="9">
        <v>39</v>
      </c>
      <c r="AQZ32" s="9" t="s">
        <v>110</v>
      </c>
      <c r="ARA32" s="10">
        <v>1525</v>
      </c>
      <c r="ARB32" s="9">
        <v>39</v>
      </c>
      <c r="ARD32" s="9" t="s">
        <v>110</v>
      </c>
      <c r="ARE32" s="10">
        <v>1527</v>
      </c>
      <c r="ARF32" s="9">
        <v>39</v>
      </c>
      <c r="ARH32" s="9" t="s">
        <v>110</v>
      </c>
      <c r="ARI32" s="10">
        <v>1527</v>
      </c>
      <c r="ARJ32" s="9">
        <v>39</v>
      </c>
      <c r="ARL32" s="9" t="s">
        <v>110</v>
      </c>
      <c r="ARM32" s="10">
        <v>1527</v>
      </c>
      <c r="ARN32" s="9">
        <v>39</v>
      </c>
      <c r="ARP32" s="9" t="s">
        <v>110</v>
      </c>
      <c r="ARQ32" s="10">
        <v>1530</v>
      </c>
      <c r="ARR32" s="9">
        <v>40</v>
      </c>
      <c r="ART32" s="9" t="s">
        <v>110</v>
      </c>
      <c r="ARU32" s="10">
        <v>1532</v>
      </c>
      <c r="ARV32" s="9">
        <v>40</v>
      </c>
      <c r="ARX32" s="9" t="s">
        <v>110</v>
      </c>
      <c r="ARY32" s="10">
        <v>1533</v>
      </c>
      <c r="ARZ32" s="9">
        <v>40</v>
      </c>
      <c r="ASB32" s="9" t="s">
        <v>110</v>
      </c>
      <c r="ASC32" s="10">
        <v>1534</v>
      </c>
      <c r="ASD32" s="9">
        <v>40</v>
      </c>
      <c r="ASF32" s="9" t="s">
        <v>110</v>
      </c>
      <c r="ASG32" s="10">
        <v>1534</v>
      </c>
      <c r="ASH32" s="9">
        <v>40</v>
      </c>
      <c r="ASJ32" s="9" t="s">
        <v>110</v>
      </c>
      <c r="ASK32" s="10">
        <v>1537</v>
      </c>
      <c r="ASL32" s="9">
        <v>40</v>
      </c>
      <c r="ASN32" s="9" t="s">
        <v>110</v>
      </c>
      <c r="ASO32" s="10">
        <v>1539</v>
      </c>
      <c r="ASP32" s="9">
        <v>40</v>
      </c>
      <c r="ASR32" s="9" t="s">
        <v>110</v>
      </c>
      <c r="ASS32" s="10">
        <v>1541</v>
      </c>
      <c r="AST32" s="9">
        <v>40</v>
      </c>
      <c r="ASV32" s="9" t="s">
        <v>110</v>
      </c>
      <c r="ASW32" s="10">
        <v>1541</v>
      </c>
      <c r="ASX32" s="9">
        <v>40</v>
      </c>
      <c r="ASZ32" s="9" t="s">
        <v>110</v>
      </c>
      <c r="ATA32" s="10">
        <v>1541</v>
      </c>
      <c r="ATB32" s="9">
        <v>40</v>
      </c>
      <c r="ATD32" s="9" t="s">
        <v>110</v>
      </c>
      <c r="ATE32" s="10">
        <v>1541</v>
      </c>
      <c r="ATF32" s="9">
        <v>40</v>
      </c>
      <c r="ATH32" s="9" t="s">
        <v>110</v>
      </c>
      <c r="ATI32" s="10">
        <v>1542</v>
      </c>
      <c r="ATJ32" s="9">
        <v>40</v>
      </c>
      <c r="ATL32" s="9" t="s">
        <v>110</v>
      </c>
      <c r="ATM32" s="10">
        <v>1542</v>
      </c>
      <c r="ATN32" s="9">
        <v>41</v>
      </c>
      <c r="ATP32" s="9" t="s">
        <v>110</v>
      </c>
      <c r="ATQ32" s="10">
        <v>1542</v>
      </c>
      <c r="ATR32" s="9">
        <v>41</v>
      </c>
      <c r="ATT32" s="9" t="s">
        <v>110</v>
      </c>
      <c r="ATU32" s="10">
        <v>1545</v>
      </c>
      <c r="ATV32" s="9">
        <v>41</v>
      </c>
      <c r="ATX32" s="9" t="s">
        <v>110</v>
      </c>
      <c r="ATY32" s="10">
        <v>1545</v>
      </c>
      <c r="ATZ32" s="9">
        <v>41</v>
      </c>
      <c r="AUB32" s="9" t="s">
        <v>110</v>
      </c>
      <c r="AUC32" s="10">
        <v>1545</v>
      </c>
      <c r="AUD32" s="9">
        <v>41</v>
      </c>
      <c r="AUF32" s="9" t="s">
        <v>110</v>
      </c>
      <c r="AUG32" s="10">
        <v>1545</v>
      </c>
      <c r="AUH32" s="9">
        <v>41</v>
      </c>
      <c r="AUJ32" s="9" t="s">
        <v>110</v>
      </c>
      <c r="AUK32" s="10">
        <v>1545</v>
      </c>
      <c r="AUL32" s="9">
        <v>41</v>
      </c>
      <c r="AUN32" s="9" t="s">
        <v>110</v>
      </c>
      <c r="AUO32" s="10">
        <v>1547</v>
      </c>
      <c r="AUP32" s="9">
        <v>41</v>
      </c>
      <c r="AUR32" s="9" t="s">
        <v>110</v>
      </c>
      <c r="AUS32" s="10">
        <v>1548</v>
      </c>
      <c r="AUT32" s="9">
        <v>41</v>
      </c>
      <c r="AUV32" s="9" t="s">
        <v>110</v>
      </c>
      <c r="AUW32" s="10">
        <v>1548</v>
      </c>
      <c r="AUX32" s="9">
        <v>41</v>
      </c>
      <c r="AUZ32" s="9" t="s">
        <v>110</v>
      </c>
      <c r="AVA32" s="10">
        <v>1548</v>
      </c>
      <c r="AVB32" s="9">
        <v>41</v>
      </c>
      <c r="AVD32" s="9" t="s">
        <v>110</v>
      </c>
      <c r="AVE32" s="10">
        <v>1548</v>
      </c>
      <c r="AVF32" s="9">
        <v>41</v>
      </c>
      <c r="AVH32" s="9" t="s">
        <v>110</v>
      </c>
      <c r="AVI32" s="10">
        <v>1548</v>
      </c>
      <c r="AVJ32" s="9">
        <v>41</v>
      </c>
      <c r="AVL32" s="9" t="s">
        <v>110</v>
      </c>
      <c r="AVM32" s="10">
        <v>1549</v>
      </c>
      <c r="AVN32" s="9">
        <v>41</v>
      </c>
      <c r="AVP32" s="9" t="s">
        <v>110</v>
      </c>
      <c r="AVQ32" s="10">
        <v>1549</v>
      </c>
      <c r="AVR32" s="9">
        <v>41</v>
      </c>
      <c r="AVT32" s="9" t="s">
        <v>110</v>
      </c>
      <c r="AVU32" s="10">
        <v>1550</v>
      </c>
      <c r="AVV32" s="9">
        <v>41</v>
      </c>
      <c r="AVX32" s="9" t="s">
        <v>110</v>
      </c>
      <c r="AVY32" s="10">
        <v>1552</v>
      </c>
      <c r="AVZ32" s="9">
        <v>41</v>
      </c>
      <c r="AWB32" s="9" t="s">
        <v>110</v>
      </c>
      <c r="AWC32" s="10">
        <v>1552</v>
      </c>
      <c r="AWD32" s="9">
        <v>41</v>
      </c>
      <c r="AWF32" s="9" t="s">
        <v>110</v>
      </c>
      <c r="AWG32" s="10">
        <v>1552</v>
      </c>
      <c r="AWH32" s="9">
        <v>41</v>
      </c>
      <c r="AWJ32" s="9" t="s">
        <v>110</v>
      </c>
      <c r="AWK32" s="10">
        <v>1552</v>
      </c>
      <c r="AWL32" s="9">
        <v>41</v>
      </c>
      <c r="AWN32" s="9" t="s">
        <v>110</v>
      </c>
      <c r="AWO32" s="10">
        <v>1552</v>
      </c>
      <c r="AWP32" s="9">
        <v>41</v>
      </c>
      <c r="AWR32" s="9" t="s">
        <v>110</v>
      </c>
      <c r="AWS32" s="10">
        <v>1552</v>
      </c>
      <c r="AWT32" s="9">
        <v>41</v>
      </c>
      <c r="AWV32" s="9" t="s">
        <v>110</v>
      </c>
      <c r="AWW32" s="10">
        <v>1555</v>
      </c>
      <c r="AWX32" s="9">
        <v>41</v>
      </c>
      <c r="AWZ32" s="9" t="s">
        <v>110</v>
      </c>
      <c r="AXA32" s="10">
        <v>1555</v>
      </c>
      <c r="AXB32" s="9">
        <v>41</v>
      </c>
      <c r="AXD32" s="9" t="s">
        <v>110</v>
      </c>
      <c r="AXE32" s="10">
        <v>1555</v>
      </c>
      <c r="AXF32" s="9">
        <v>41</v>
      </c>
      <c r="AXH32" s="9" t="s">
        <v>110</v>
      </c>
      <c r="AXI32" s="10">
        <v>1556</v>
      </c>
      <c r="AXJ32" s="9">
        <v>41</v>
      </c>
      <c r="AXL32" s="9" t="s">
        <v>110</v>
      </c>
      <c r="AXM32" s="10">
        <v>1557</v>
      </c>
      <c r="AXN32" s="9">
        <v>41</v>
      </c>
      <c r="AXP32" s="9" t="s">
        <v>110</v>
      </c>
      <c r="AXQ32" s="10">
        <v>1557</v>
      </c>
      <c r="AXR32" s="9">
        <v>41</v>
      </c>
      <c r="AXT32" s="9" t="s">
        <v>110</v>
      </c>
      <c r="AXU32" s="10">
        <v>1559</v>
      </c>
      <c r="AXV32" s="9">
        <v>41</v>
      </c>
      <c r="AXX32" s="9" t="s">
        <v>110</v>
      </c>
      <c r="AXY32" s="10">
        <v>1562</v>
      </c>
      <c r="AXZ32" s="9">
        <v>41</v>
      </c>
      <c r="AYB32" s="9" t="s">
        <v>110</v>
      </c>
      <c r="AYC32" s="10">
        <v>1564</v>
      </c>
      <c r="AYD32" s="9">
        <v>41</v>
      </c>
      <c r="AYF32" s="9" t="s">
        <v>110</v>
      </c>
      <c r="AYG32" s="10">
        <v>1564</v>
      </c>
      <c r="AYH32" s="9">
        <v>41</v>
      </c>
      <c r="AYJ32" s="9" t="s">
        <v>110</v>
      </c>
      <c r="AYK32" s="10">
        <v>1567</v>
      </c>
      <c r="AYL32" s="9">
        <v>41</v>
      </c>
      <c r="AYN32" s="9" t="s">
        <v>110</v>
      </c>
      <c r="AYO32" s="10">
        <v>1574</v>
      </c>
      <c r="AYP32" s="9">
        <v>41</v>
      </c>
      <c r="AYR32" s="9" t="s">
        <v>110</v>
      </c>
      <c r="AYS32" s="10">
        <v>1574</v>
      </c>
      <c r="AYT32" s="9">
        <v>41</v>
      </c>
      <c r="AYV32" s="9" t="s">
        <v>110</v>
      </c>
      <c r="AYW32" s="10">
        <v>1577</v>
      </c>
      <c r="AYX32" s="9">
        <v>41</v>
      </c>
      <c r="AYZ32" s="9" t="s">
        <v>110</v>
      </c>
      <c r="AZA32" s="10">
        <v>1580</v>
      </c>
      <c r="AZB32" s="9">
        <v>41</v>
      </c>
      <c r="AZD32" s="9" t="s">
        <v>110</v>
      </c>
      <c r="AZE32" s="10">
        <v>1585</v>
      </c>
      <c r="AZF32" s="9">
        <v>41</v>
      </c>
      <c r="AZH32" s="9" t="s">
        <v>110</v>
      </c>
      <c r="AZI32" s="10">
        <v>1587</v>
      </c>
      <c r="AZJ32" s="9">
        <v>41</v>
      </c>
      <c r="AZL32" s="9" t="s">
        <v>110</v>
      </c>
      <c r="AZM32" s="10">
        <v>1594</v>
      </c>
      <c r="AZN32" s="9">
        <v>41</v>
      </c>
      <c r="AZP32" s="9" t="s">
        <v>110</v>
      </c>
      <c r="AZQ32" s="10">
        <v>1597</v>
      </c>
      <c r="AZR32" s="9">
        <v>41</v>
      </c>
      <c r="AZT32" s="9" t="s">
        <v>110</v>
      </c>
      <c r="AZU32" s="10">
        <v>1600</v>
      </c>
      <c r="AZV32" s="9">
        <v>41</v>
      </c>
      <c r="AZX32" s="9" t="s">
        <v>110</v>
      </c>
      <c r="AZY32" s="10">
        <v>1608</v>
      </c>
      <c r="AZZ32" s="9">
        <v>41</v>
      </c>
      <c r="BAB32" s="9" t="s">
        <v>110</v>
      </c>
      <c r="BAC32" s="10">
        <v>1611</v>
      </c>
      <c r="BAD32" s="9">
        <v>41</v>
      </c>
      <c r="BAF32" s="9" t="s">
        <v>110</v>
      </c>
      <c r="BAG32" s="10">
        <v>1616</v>
      </c>
      <c r="BAH32" s="9">
        <v>41</v>
      </c>
      <c r="BAJ32" s="9" t="s">
        <v>110</v>
      </c>
      <c r="BAK32" s="10">
        <v>1621</v>
      </c>
      <c r="BAL32" s="9">
        <v>41</v>
      </c>
      <c r="BAN32" s="9" t="s">
        <v>110</v>
      </c>
      <c r="BAO32" s="10">
        <v>1623</v>
      </c>
      <c r="BAP32" s="9">
        <v>41</v>
      </c>
      <c r="BAR32" s="9" t="s">
        <v>110</v>
      </c>
      <c r="BAS32" s="10">
        <v>1632</v>
      </c>
      <c r="BAT32" s="9">
        <v>41</v>
      </c>
      <c r="BAV32" s="9" t="s">
        <v>110</v>
      </c>
      <c r="BAW32" s="10">
        <v>1635</v>
      </c>
      <c r="BAX32" s="9">
        <v>41</v>
      </c>
      <c r="BAZ32" s="9" t="s">
        <v>110</v>
      </c>
      <c r="BBA32" s="10">
        <v>1638</v>
      </c>
      <c r="BBB32" s="9">
        <v>41</v>
      </c>
      <c r="BBD32" s="9" t="s">
        <v>110</v>
      </c>
      <c r="BBE32" s="10">
        <v>1646</v>
      </c>
      <c r="BBF32" s="9">
        <v>41</v>
      </c>
      <c r="BBH32" s="92" t="s">
        <v>110</v>
      </c>
      <c r="BBI32" s="93">
        <v>1653</v>
      </c>
      <c r="BBJ32" s="92">
        <v>41</v>
      </c>
      <c r="BBL32" s="9" t="s">
        <v>110</v>
      </c>
      <c r="BBM32" s="10">
        <v>1653</v>
      </c>
      <c r="BBN32" s="9">
        <v>41</v>
      </c>
      <c r="BBP32" s="9" t="s">
        <v>110</v>
      </c>
      <c r="BBQ32" s="10">
        <v>1656</v>
      </c>
      <c r="BBR32" s="9">
        <v>41</v>
      </c>
      <c r="BBT32" s="95" t="s">
        <v>110</v>
      </c>
      <c r="BBU32" s="96">
        <v>1656</v>
      </c>
      <c r="BBV32" s="95">
        <v>41</v>
      </c>
      <c r="BBX32" s="95" t="s">
        <v>110</v>
      </c>
      <c r="BBY32" s="96">
        <v>1656</v>
      </c>
      <c r="BBZ32" s="95">
        <v>41</v>
      </c>
      <c r="BCB32" s="95" t="s">
        <v>110</v>
      </c>
      <c r="BCC32" s="96">
        <v>1661</v>
      </c>
      <c r="BCD32" s="95">
        <v>41</v>
      </c>
      <c r="BCF32" s="95" t="s">
        <v>110</v>
      </c>
      <c r="BCG32" s="96">
        <v>1667</v>
      </c>
      <c r="BCH32" s="95">
        <v>41</v>
      </c>
      <c r="BCJ32" s="95" t="s">
        <v>110</v>
      </c>
      <c r="BCK32" s="96">
        <v>1669</v>
      </c>
      <c r="BCL32" s="95">
        <v>41</v>
      </c>
      <c r="BCN32" s="95" t="s">
        <v>110</v>
      </c>
      <c r="BCO32" s="96">
        <v>1680</v>
      </c>
      <c r="BCP32" s="95">
        <v>41</v>
      </c>
      <c r="BCR32" s="95" t="s">
        <v>110</v>
      </c>
      <c r="BCS32" s="96">
        <v>1680</v>
      </c>
      <c r="BCT32" s="95">
        <v>41</v>
      </c>
      <c r="BCV32" s="95" t="s">
        <v>110</v>
      </c>
      <c r="BCW32" s="96">
        <v>1687</v>
      </c>
      <c r="BCX32" s="95">
        <v>41</v>
      </c>
      <c r="BCZ32" s="95" t="s">
        <v>110</v>
      </c>
      <c r="BDA32" s="96">
        <v>1689</v>
      </c>
      <c r="BDB32" s="95">
        <v>41</v>
      </c>
      <c r="BDD32" s="95" t="s">
        <v>110</v>
      </c>
      <c r="BDE32" s="96">
        <v>1694</v>
      </c>
      <c r="BDF32" s="95">
        <v>41</v>
      </c>
      <c r="BDH32" s="95" t="s">
        <v>110</v>
      </c>
      <c r="BDI32" s="96">
        <v>1704</v>
      </c>
      <c r="BDJ32" s="95">
        <v>41</v>
      </c>
      <c r="BDL32" s="95" t="s">
        <v>110</v>
      </c>
      <c r="BDM32" s="96">
        <v>1708</v>
      </c>
      <c r="BDN32" s="95">
        <v>41</v>
      </c>
      <c r="BDP32" s="95" t="s">
        <v>110</v>
      </c>
      <c r="BDQ32" s="96">
        <v>1713</v>
      </c>
      <c r="BDR32" s="95">
        <v>41</v>
      </c>
      <c r="BDT32" s="95" t="s">
        <v>110</v>
      </c>
      <c r="BDU32" s="96">
        <v>1716</v>
      </c>
      <c r="BDV32" s="95">
        <v>41</v>
      </c>
      <c r="BDX32" s="95" t="s">
        <v>110</v>
      </c>
      <c r="BDY32" s="96">
        <v>1717</v>
      </c>
      <c r="BDZ32" s="95">
        <v>41</v>
      </c>
      <c r="BEB32" s="100" t="s">
        <v>110</v>
      </c>
      <c r="BEC32" s="101">
        <v>1718</v>
      </c>
      <c r="BED32" s="100">
        <v>41</v>
      </c>
      <c r="BEF32" s="104" t="s">
        <v>110</v>
      </c>
      <c r="BEG32" s="105">
        <v>1722</v>
      </c>
      <c r="BEH32" s="104">
        <v>41</v>
      </c>
      <c r="BEJ32" s="95" t="s">
        <v>110</v>
      </c>
      <c r="BEK32" s="96">
        <v>1730</v>
      </c>
      <c r="BEL32" s="95">
        <v>41</v>
      </c>
      <c r="BEN32" s="95" t="s">
        <v>110</v>
      </c>
      <c r="BEO32" s="96">
        <v>1735</v>
      </c>
      <c r="BEP32" s="95">
        <v>41</v>
      </c>
      <c r="BER32" s="95" t="s">
        <v>110</v>
      </c>
      <c r="BES32" s="96">
        <v>1736</v>
      </c>
      <c r="BET32" s="95">
        <v>41</v>
      </c>
      <c r="BEV32" s="95" t="s">
        <v>110</v>
      </c>
      <c r="BEW32" s="96">
        <v>1743</v>
      </c>
      <c r="BEX32" s="95">
        <v>41</v>
      </c>
      <c r="BEZ32" s="95" t="s">
        <v>110</v>
      </c>
      <c r="BFA32" s="96">
        <v>1742</v>
      </c>
      <c r="BFB32" s="95">
        <v>41</v>
      </c>
      <c r="BFD32" s="95" t="s">
        <v>110</v>
      </c>
      <c r="BFE32" s="96">
        <v>1742</v>
      </c>
      <c r="BFF32" s="95">
        <v>41</v>
      </c>
      <c r="BFH32" s="95" t="s">
        <v>110</v>
      </c>
      <c r="BFI32" s="96">
        <v>1743</v>
      </c>
      <c r="BFJ32" s="95">
        <v>41</v>
      </c>
      <c r="BFL32" s="95" t="s">
        <v>110</v>
      </c>
      <c r="BFM32" s="96">
        <v>1745</v>
      </c>
      <c r="BFN32" s="95">
        <v>41</v>
      </c>
      <c r="BFP32" s="95" t="s">
        <v>110</v>
      </c>
      <c r="BFQ32" s="96">
        <v>1746</v>
      </c>
      <c r="BFR32" s="95">
        <v>41</v>
      </c>
      <c r="BFT32" s="95" t="s">
        <v>110</v>
      </c>
      <c r="BFU32" s="96">
        <v>1751</v>
      </c>
      <c r="BFV32" s="95">
        <v>41</v>
      </c>
      <c r="BFX32" s="95" t="s">
        <v>110</v>
      </c>
      <c r="BFY32" s="96">
        <v>1758</v>
      </c>
      <c r="BFZ32" s="95">
        <v>41</v>
      </c>
      <c r="BGB32" s="95" t="s">
        <v>110</v>
      </c>
      <c r="BGC32" s="96">
        <v>1761</v>
      </c>
      <c r="BGD32" s="95">
        <v>41</v>
      </c>
      <c r="BGF32" s="95" t="s">
        <v>110</v>
      </c>
      <c r="BGG32" s="96">
        <v>1761</v>
      </c>
      <c r="BGH32" s="95">
        <v>41</v>
      </c>
      <c r="BGJ32" s="95" t="s">
        <v>110</v>
      </c>
      <c r="BGK32" s="96">
        <v>1763</v>
      </c>
      <c r="BGL32" s="95">
        <v>41</v>
      </c>
      <c r="BGN32" s="95" t="s">
        <v>110</v>
      </c>
      <c r="BGO32" s="96">
        <v>1764</v>
      </c>
      <c r="BGP32" s="95">
        <v>41</v>
      </c>
      <c r="BGR32" s="95" t="s">
        <v>110</v>
      </c>
      <c r="BGS32" s="96">
        <v>1766</v>
      </c>
      <c r="BGT32" s="95">
        <v>41</v>
      </c>
      <c r="BGV32" s="95" t="s">
        <v>110</v>
      </c>
      <c r="BGW32" s="96">
        <v>1766</v>
      </c>
      <c r="BGX32" s="95">
        <v>41</v>
      </c>
      <c r="BGZ32" s="95" t="s">
        <v>110</v>
      </c>
      <c r="BHA32" s="96">
        <v>1766</v>
      </c>
      <c r="BHB32" s="95">
        <v>41</v>
      </c>
      <c r="BHD32" s="95" t="s">
        <v>110</v>
      </c>
      <c r="BHE32" s="96">
        <v>1766</v>
      </c>
      <c r="BHF32" s="95">
        <v>41</v>
      </c>
      <c r="BHH32" s="95" t="s">
        <v>110</v>
      </c>
      <c r="BHI32" s="96">
        <v>1767</v>
      </c>
      <c r="BHJ32" s="95">
        <v>41</v>
      </c>
      <c r="BHL32" s="95" t="s">
        <v>110</v>
      </c>
      <c r="BHM32" s="96">
        <v>1768</v>
      </c>
      <c r="BHN32" s="95">
        <v>41</v>
      </c>
      <c r="BHP32" s="95" t="s">
        <v>110</v>
      </c>
      <c r="BHQ32" s="96">
        <v>1769</v>
      </c>
      <c r="BHR32" s="95">
        <v>41</v>
      </c>
      <c r="BHT32" s="95" t="s">
        <v>110</v>
      </c>
      <c r="BHU32" s="96">
        <v>1774</v>
      </c>
      <c r="BHV32" s="95">
        <v>41</v>
      </c>
      <c r="BHX32" s="95" t="s">
        <v>110</v>
      </c>
      <c r="BHY32" s="96">
        <v>1775</v>
      </c>
      <c r="BHZ32" s="95">
        <v>41</v>
      </c>
      <c r="BIB32" s="95" t="s">
        <v>110</v>
      </c>
      <c r="BIC32" s="96">
        <v>1775</v>
      </c>
      <c r="BID32" s="95">
        <v>41</v>
      </c>
      <c r="BIF32" s="95" t="s">
        <v>110</v>
      </c>
      <c r="BIG32" s="96">
        <v>1776</v>
      </c>
      <c r="BIH32" s="95">
        <v>41</v>
      </c>
      <c r="BIJ32" s="95" t="s">
        <v>110</v>
      </c>
      <c r="BIK32" s="96">
        <v>1777</v>
      </c>
      <c r="BIL32" s="95">
        <v>41</v>
      </c>
      <c r="BIN32" s="95" t="s">
        <v>110</v>
      </c>
      <c r="BIO32" s="96">
        <v>1777</v>
      </c>
      <c r="BIP32" s="95">
        <v>41</v>
      </c>
      <c r="BIR32" s="95" t="s">
        <v>110</v>
      </c>
      <c r="BIS32" s="96">
        <v>1781</v>
      </c>
      <c r="BIT32" s="95">
        <v>41</v>
      </c>
      <c r="BIV32" s="95" t="s">
        <v>110</v>
      </c>
      <c r="BIW32" s="96">
        <v>1784</v>
      </c>
      <c r="BIX32" s="95">
        <v>41</v>
      </c>
      <c r="BIZ32" s="95" t="s">
        <v>110</v>
      </c>
      <c r="BJA32" s="96">
        <v>1785</v>
      </c>
      <c r="BJB32" s="95">
        <v>41</v>
      </c>
      <c r="BJD32" s="95" t="s">
        <v>110</v>
      </c>
      <c r="BJE32" s="96">
        <v>1785</v>
      </c>
      <c r="BJF32" s="95">
        <v>41</v>
      </c>
      <c r="BJH32" s="95" t="s">
        <v>110</v>
      </c>
      <c r="BJI32" s="96">
        <v>1785</v>
      </c>
      <c r="BJJ32" s="95">
        <v>41</v>
      </c>
      <c r="BJL32" s="95" t="s">
        <v>110</v>
      </c>
      <c r="BJM32" s="96">
        <v>1785</v>
      </c>
      <c r="BJN32" s="95">
        <v>41</v>
      </c>
      <c r="BJP32" s="95" t="s">
        <v>110</v>
      </c>
      <c r="BJQ32" s="96">
        <v>1787</v>
      </c>
      <c r="BJR32" s="95">
        <v>41</v>
      </c>
      <c r="BJT32" s="95" t="s">
        <v>110</v>
      </c>
      <c r="BJU32" s="96">
        <v>1787</v>
      </c>
      <c r="BJV32" s="95">
        <v>41</v>
      </c>
      <c r="BJX32" s="95" t="s">
        <v>110</v>
      </c>
      <c r="BJY32" s="96">
        <v>1789</v>
      </c>
      <c r="BJZ32" s="95">
        <v>41</v>
      </c>
      <c r="BKB32" s="95" t="s">
        <v>110</v>
      </c>
      <c r="BKC32" s="96">
        <v>1789</v>
      </c>
      <c r="BKD32" s="95">
        <v>41</v>
      </c>
      <c r="BKF32" s="95" t="s">
        <v>110</v>
      </c>
      <c r="BKG32" s="96">
        <v>1789</v>
      </c>
      <c r="BKH32" s="95">
        <v>41</v>
      </c>
      <c r="BKJ32" s="95" t="s">
        <v>110</v>
      </c>
      <c r="BKK32" s="96">
        <v>1789</v>
      </c>
      <c r="BKL32" s="95">
        <v>41</v>
      </c>
      <c r="BKN32" s="95" t="s">
        <v>110</v>
      </c>
      <c r="BKO32" s="96">
        <v>1789</v>
      </c>
      <c r="BKP32" s="95">
        <v>41</v>
      </c>
      <c r="BKR32" s="95" t="s">
        <v>110</v>
      </c>
      <c r="BKS32" s="96">
        <v>1789</v>
      </c>
      <c r="BKT32" s="95">
        <v>41</v>
      </c>
      <c r="BKV32" s="95" t="s">
        <v>110</v>
      </c>
      <c r="BKW32" s="96">
        <v>1790</v>
      </c>
      <c r="BKX32" s="95">
        <v>41</v>
      </c>
      <c r="BKZ32" s="95" t="s">
        <v>110</v>
      </c>
      <c r="BLA32" s="96">
        <v>1789</v>
      </c>
      <c r="BLB32" s="95">
        <v>41</v>
      </c>
      <c r="BLD32" s="95" t="s">
        <v>110</v>
      </c>
      <c r="BLE32" s="96">
        <v>1789</v>
      </c>
      <c r="BLF32" s="95">
        <v>41</v>
      </c>
      <c r="BLH32" s="95" t="s">
        <v>110</v>
      </c>
      <c r="BLI32" s="96">
        <v>1789</v>
      </c>
      <c r="BLJ32" s="95">
        <v>41</v>
      </c>
      <c r="BLL32" s="95" t="s">
        <v>110</v>
      </c>
      <c r="BLM32" s="96">
        <v>1789</v>
      </c>
      <c r="BLN32" s="95">
        <v>41</v>
      </c>
      <c r="BLP32" s="95" t="s">
        <v>110</v>
      </c>
      <c r="BLQ32" s="96">
        <v>1789</v>
      </c>
      <c r="BLR32" s="95">
        <v>41</v>
      </c>
      <c r="BLT32" s="95" t="s">
        <v>110</v>
      </c>
      <c r="BLU32" s="96">
        <v>1789</v>
      </c>
      <c r="BLV32" s="95">
        <v>41</v>
      </c>
      <c r="BLX32" s="95" t="s">
        <v>110</v>
      </c>
      <c r="BLY32" s="96">
        <v>1789</v>
      </c>
      <c r="BLZ32" s="95">
        <v>41</v>
      </c>
      <c r="BMB32" s="95" t="s">
        <v>110</v>
      </c>
      <c r="BMC32" s="96">
        <v>1789</v>
      </c>
      <c r="BMD32" s="95">
        <v>41</v>
      </c>
      <c r="BMF32" s="95" t="s">
        <v>110</v>
      </c>
      <c r="BMG32" s="96">
        <v>1789</v>
      </c>
      <c r="BMH32" s="95">
        <v>41</v>
      </c>
      <c r="BMJ32" s="95" t="s">
        <v>110</v>
      </c>
      <c r="BMK32" s="96">
        <v>1789</v>
      </c>
      <c r="BML32" s="95">
        <v>41</v>
      </c>
      <c r="BMN32" s="95" t="s">
        <v>110</v>
      </c>
      <c r="BMO32" s="96">
        <v>1791</v>
      </c>
      <c r="BMP32" s="95">
        <v>41</v>
      </c>
      <c r="BMR32" s="95" t="s">
        <v>110</v>
      </c>
      <c r="BMS32" s="96">
        <v>1792</v>
      </c>
      <c r="BMT32" s="95">
        <v>41</v>
      </c>
      <c r="BMV32" s="95" t="s">
        <v>110</v>
      </c>
      <c r="BMW32" s="96">
        <v>1792</v>
      </c>
      <c r="BMX32" s="95">
        <v>41</v>
      </c>
      <c r="BMZ32" s="95" t="s">
        <v>110</v>
      </c>
      <c r="BNA32" s="96">
        <v>1792</v>
      </c>
      <c r="BNB32" s="95">
        <v>41</v>
      </c>
      <c r="BND32" s="95" t="s">
        <v>110</v>
      </c>
      <c r="BNE32" s="96">
        <v>1792</v>
      </c>
      <c r="BNF32" s="95">
        <v>41</v>
      </c>
      <c r="BNH32" s="95" t="s">
        <v>110</v>
      </c>
      <c r="BNI32" s="96">
        <v>1792</v>
      </c>
      <c r="BNJ32" s="95">
        <v>41</v>
      </c>
      <c r="BNL32" s="95" t="s">
        <v>110</v>
      </c>
      <c r="BNM32" s="96">
        <v>1792</v>
      </c>
      <c r="BNN32" s="95">
        <v>41</v>
      </c>
      <c r="BNP32" s="95" t="s">
        <v>110</v>
      </c>
      <c r="BNQ32" s="96">
        <v>1792</v>
      </c>
      <c r="BNR32" s="95">
        <v>41</v>
      </c>
      <c r="BNT32" s="95" t="s">
        <v>110</v>
      </c>
      <c r="BNU32" s="96">
        <v>1792</v>
      </c>
      <c r="BNV32" s="95">
        <v>41</v>
      </c>
      <c r="BNX32" s="95" t="s">
        <v>110</v>
      </c>
      <c r="BNY32" s="96">
        <v>1792</v>
      </c>
      <c r="BNZ32" s="95">
        <v>41</v>
      </c>
      <c r="BOB32" s="95" t="s">
        <v>110</v>
      </c>
      <c r="BOC32" s="96">
        <v>1792</v>
      </c>
      <c r="BOD32" s="95">
        <v>41</v>
      </c>
      <c r="BOF32" s="95" t="s">
        <v>110</v>
      </c>
      <c r="BOG32" s="96">
        <v>1792</v>
      </c>
      <c r="BOH32" s="95">
        <v>41</v>
      </c>
      <c r="BOJ32" s="95" t="s">
        <v>110</v>
      </c>
      <c r="BOK32" s="96">
        <v>1792</v>
      </c>
      <c r="BOL32" s="95">
        <v>41</v>
      </c>
      <c r="BON32" s="95" t="s">
        <v>110</v>
      </c>
      <c r="BOO32" s="96">
        <v>1792</v>
      </c>
      <c r="BOP32" s="95">
        <v>41</v>
      </c>
      <c r="BOR32" s="95" t="s">
        <v>110</v>
      </c>
      <c r="BOS32" s="96">
        <v>1792</v>
      </c>
      <c r="BOT32" s="95">
        <v>41</v>
      </c>
      <c r="BOV32" s="95" t="s">
        <v>110</v>
      </c>
      <c r="BOW32" s="96">
        <v>1792</v>
      </c>
      <c r="BOX32" s="95">
        <v>41</v>
      </c>
      <c r="BOZ32" s="95" t="s">
        <v>110</v>
      </c>
      <c r="BPA32" s="96">
        <v>1792</v>
      </c>
      <c r="BPB32" s="95">
        <v>41</v>
      </c>
      <c r="BPD32" s="95" t="s">
        <v>110</v>
      </c>
      <c r="BPE32" s="96">
        <v>1793</v>
      </c>
      <c r="BPF32" s="95">
        <v>41</v>
      </c>
      <c r="BPH32" s="95" t="s">
        <v>110</v>
      </c>
      <c r="BPI32" s="96">
        <v>1793</v>
      </c>
      <c r="BPJ32" s="95">
        <v>41</v>
      </c>
      <c r="BPL32" s="95" t="s">
        <v>110</v>
      </c>
      <c r="BPM32" s="96">
        <v>1793</v>
      </c>
      <c r="BPN32" s="95">
        <v>41</v>
      </c>
      <c r="BPP32" s="95" t="s">
        <v>110</v>
      </c>
      <c r="BPQ32" s="96">
        <v>1794</v>
      </c>
      <c r="BPR32" s="95">
        <v>41</v>
      </c>
      <c r="BPT32" s="95" t="s">
        <v>110</v>
      </c>
      <c r="BPU32" s="96">
        <v>1797</v>
      </c>
      <c r="BPV32" s="95">
        <v>41</v>
      </c>
      <c r="BPX32" s="95" t="s">
        <v>110</v>
      </c>
      <c r="BPY32" s="96">
        <v>1802</v>
      </c>
      <c r="BPZ32" s="95">
        <v>41</v>
      </c>
      <c r="BQB32" s="95" t="s">
        <v>110</v>
      </c>
      <c r="BQC32" s="96">
        <v>1801</v>
      </c>
      <c r="BQD32" s="95">
        <v>41</v>
      </c>
      <c r="BQF32" s="95" t="s">
        <v>110</v>
      </c>
      <c r="BQG32" s="96">
        <v>1802</v>
      </c>
      <c r="BQH32" s="95">
        <v>41</v>
      </c>
      <c r="BQJ32" s="95" t="s">
        <v>110</v>
      </c>
      <c r="BQK32" s="96">
        <v>1802</v>
      </c>
      <c r="BQL32" s="95">
        <v>41</v>
      </c>
      <c r="BQN32" s="95" t="s">
        <v>110</v>
      </c>
      <c r="BQO32" s="96">
        <v>1802</v>
      </c>
      <c r="BQP32" s="95">
        <v>41</v>
      </c>
      <c r="BQR32" s="95" t="s">
        <v>110</v>
      </c>
      <c r="BQS32" s="96">
        <v>1803</v>
      </c>
      <c r="BQT32" s="95">
        <v>41</v>
      </c>
      <c r="BQV32" s="95" t="s">
        <v>110</v>
      </c>
      <c r="BQW32" s="96">
        <v>1803</v>
      </c>
      <c r="BQX32" s="95">
        <v>41</v>
      </c>
      <c r="BQZ32" s="95" t="s">
        <v>110</v>
      </c>
      <c r="BRA32" s="96">
        <v>1809</v>
      </c>
      <c r="BRB32" s="95">
        <v>41</v>
      </c>
      <c r="BRD32" s="95" t="s">
        <v>110</v>
      </c>
      <c r="BRE32" s="96">
        <v>1811</v>
      </c>
      <c r="BRF32" s="95">
        <v>41</v>
      </c>
      <c r="BRH32" s="95" t="s">
        <v>110</v>
      </c>
      <c r="BRI32" s="96">
        <v>1815</v>
      </c>
      <c r="BRJ32" s="95">
        <v>41</v>
      </c>
      <c r="BRL32" s="95" t="s">
        <v>110</v>
      </c>
      <c r="BRM32" s="96">
        <v>1815</v>
      </c>
      <c r="BRN32" s="95">
        <v>41</v>
      </c>
      <c r="BRP32" s="95" t="s">
        <v>110</v>
      </c>
      <c r="BRQ32" s="96">
        <v>1815</v>
      </c>
      <c r="BRR32" s="95">
        <v>41</v>
      </c>
      <c r="BRT32" s="95" t="s">
        <v>110</v>
      </c>
      <c r="BRU32" s="96">
        <v>1819</v>
      </c>
      <c r="BRV32" s="95">
        <v>41</v>
      </c>
      <c r="BRX32" s="95" t="s">
        <v>110</v>
      </c>
      <c r="BRY32" s="96">
        <v>1824</v>
      </c>
      <c r="BRZ32" s="95">
        <v>41</v>
      </c>
      <c r="BSB32" s="95" t="s">
        <v>110</v>
      </c>
      <c r="BSC32" s="96">
        <v>1827</v>
      </c>
      <c r="BSD32" s="95">
        <v>41</v>
      </c>
      <c r="BSF32" s="95" t="s">
        <v>110</v>
      </c>
      <c r="BSG32" s="96">
        <v>1827</v>
      </c>
      <c r="BSH32" s="95">
        <v>41</v>
      </c>
      <c r="BSJ32" s="95" t="s">
        <v>110</v>
      </c>
      <c r="BSK32" s="96">
        <v>1829</v>
      </c>
      <c r="BSL32" s="95">
        <v>41</v>
      </c>
      <c r="BSN32" s="95" t="s">
        <v>110</v>
      </c>
      <c r="BSO32" s="96">
        <v>1829</v>
      </c>
      <c r="BSP32" s="95">
        <v>41</v>
      </c>
      <c r="BSR32" s="95" t="s">
        <v>110</v>
      </c>
      <c r="BSS32" s="96">
        <v>1829</v>
      </c>
      <c r="BST32" s="95">
        <v>41</v>
      </c>
      <c r="BSV32" s="95" t="s">
        <v>110</v>
      </c>
      <c r="BSW32" s="96">
        <v>1830</v>
      </c>
      <c r="BSX32" s="95">
        <v>41</v>
      </c>
      <c r="BSZ32" s="95" t="s">
        <v>110</v>
      </c>
      <c r="BTA32" s="96">
        <v>1830</v>
      </c>
      <c r="BTB32" s="95">
        <v>41</v>
      </c>
      <c r="BTD32" s="95" t="s">
        <v>110</v>
      </c>
      <c r="BTE32" s="96">
        <v>1838</v>
      </c>
      <c r="BTF32" s="95">
        <v>41</v>
      </c>
      <c r="BTH32" s="95" t="s">
        <v>110</v>
      </c>
      <c r="BTI32" s="96">
        <v>1843</v>
      </c>
      <c r="BTJ32" s="95">
        <v>41</v>
      </c>
      <c r="BTL32" s="95" t="s">
        <v>110</v>
      </c>
      <c r="BTM32" s="96">
        <v>1845</v>
      </c>
      <c r="BTN32" s="95">
        <v>41</v>
      </c>
      <c r="BTP32" s="95" t="s">
        <v>110</v>
      </c>
      <c r="BTQ32" s="96">
        <v>1845</v>
      </c>
      <c r="BTR32" s="95">
        <v>41</v>
      </c>
      <c r="BTT32" s="95" t="s">
        <v>110</v>
      </c>
      <c r="BTU32" s="96">
        <v>1845</v>
      </c>
      <c r="BTV32" s="95">
        <v>41</v>
      </c>
      <c r="BTX32" s="95" t="s">
        <v>110</v>
      </c>
      <c r="BTY32" s="96">
        <v>1854</v>
      </c>
      <c r="BTZ32" s="95">
        <v>41</v>
      </c>
      <c r="BUB32" s="95" t="s">
        <v>110</v>
      </c>
      <c r="BUC32" s="96">
        <v>1861</v>
      </c>
      <c r="BUD32" s="95">
        <v>41</v>
      </c>
      <c r="BUF32" s="95" t="s">
        <v>110</v>
      </c>
      <c r="BUG32" s="96">
        <v>1866</v>
      </c>
      <c r="BUH32" s="95">
        <v>41</v>
      </c>
      <c r="BUJ32" s="95" t="s">
        <v>110</v>
      </c>
      <c r="BUK32" s="96">
        <v>1873</v>
      </c>
      <c r="BUL32" s="95">
        <v>41</v>
      </c>
      <c r="BUN32" s="95" t="s">
        <v>110</v>
      </c>
      <c r="BUO32" s="96">
        <v>1881</v>
      </c>
      <c r="BUP32" s="95">
        <v>41</v>
      </c>
      <c r="BUR32" s="95" t="s">
        <v>110</v>
      </c>
      <c r="BUS32" s="96">
        <v>1881</v>
      </c>
      <c r="BUT32" s="95">
        <v>41</v>
      </c>
      <c r="BUV32" s="95" t="s">
        <v>110</v>
      </c>
      <c r="BUW32" s="96">
        <v>1881</v>
      </c>
      <c r="BUX32" s="95">
        <v>41</v>
      </c>
      <c r="BUZ32" s="95" t="s">
        <v>110</v>
      </c>
      <c r="BVA32" s="96">
        <v>1894</v>
      </c>
      <c r="BVB32" s="95">
        <v>41</v>
      </c>
      <c r="BVD32" s="95" t="s">
        <v>110</v>
      </c>
      <c r="BVE32" s="96">
        <v>1907</v>
      </c>
      <c r="BVF32" s="95">
        <v>41</v>
      </c>
      <c r="BVH32" s="95" t="s">
        <v>110</v>
      </c>
      <c r="BVI32" s="96">
        <v>1923</v>
      </c>
      <c r="BVJ32" s="95">
        <v>41</v>
      </c>
      <c r="BVL32" s="95" t="s">
        <v>110</v>
      </c>
      <c r="BVM32" s="96">
        <v>1930</v>
      </c>
      <c r="BVN32" s="95">
        <v>41</v>
      </c>
      <c r="BVP32" s="95" t="s">
        <v>110</v>
      </c>
      <c r="BVQ32" s="96">
        <v>1939</v>
      </c>
      <c r="BVR32" s="95">
        <v>41</v>
      </c>
      <c r="BVT32" s="95" t="s">
        <v>110</v>
      </c>
      <c r="BVU32" s="96">
        <v>1939</v>
      </c>
      <c r="BVV32" s="95">
        <v>41</v>
      </c>
      <c r="BVX32" s="95" t="s">
        <v>110</v>
      </c>
      <c r="BVY32" s="96">
        <v>1939</v>
      </c>
      <c r="BVZ32" s="95">
        <v>41</v>
      </c>
      <c r="BWB32" s="95" t="s">
        <v>110</v>
      </c>
      <c r="BWC32" s="96">
        <v>1939</v>
      </c>
      <c r="BWD32" s="95">
        <v>41</v>
      </c>
      <c r="BWF32" s="95" t="s">
        <v>110</v>
      </c>
      <c r="BWG32" s="96">
        <v>1945</v>
      </c>
      <c r="BWH32" s="95">
        <v>41</v>
      </c>
      <c r="BWJ32" s="95" t="s">
        <v>110</v>
      </c>
      <c r="BWK32" s="96">
        <v>1961</v>
      </c>
      <c r="BWL32" s="95">
        <v>41</v>
      </c>
      <c r="BWN32" s="95" t="s">
        <v>110</v>
      </c>
      <c r="BWO32" s="96">
        <v>1965</v>
      </c>
      <c r="BWP32" s="95">
        <v>41</v>
      </c>
      <c r="BWR32" s="95" t="s">
        <v>110</v>
      </c>
      <c r="BWS32" s="96">
        <v>1982</v>
      </c>
      <c r="BWT32" s="95">
        <v>41</v>
      </c>
      <c r="BWV32" s="95" t="s">
        <v>110</v>
      </c>
      <c r="BWW32" s="96">
        <v>1982</v>
      </c>
      <c r="BWX32" s="95">
        <v>41</v>
      </c>
      <c r="BWZ32" s="95" t="s">
        <v>110</v>
      </c>
      <c r="BXA32" s="96">
        <v>1982</v>
      </c>
      <c r="BXB32" s="95">
        <v>41</v>
      </c>
      <c r="BXD32" s="95" t="s">
        <v>110</v>
      </c>
      <c r="BXE32" s="96">
        <v>1994</v>
      </c>
      <c r="BXF32" s="95">
        <v>41</v>
      </c>
      <c r="BXH32" s="95" t="s">
        <v>110</v>
      </c>
      <c r="BXI32" s="96">
        <v>2013</v>
      </c>
      <c r="BXJ32" s="95">
        <v>41</v>
      </c>
      <c r="BXL32" s="95" t="s">
        <v>110</v>
      </c>
      <c r="BXM32" s="96">
        <v>2025</v>
      </c>
      <c r="BXN32" s="95">
        <v>41</v>
      </c>
      <c r="BXP32" s="95" t="s">
        <v>110</v>
      </c>
      <c r="BXQ32" s="96">
        <v>2049</v>
      </c>
      <c r="BXR32" s="95">
        <v>41</v>
      </c>
      <c r="BXT32" s="95" t="s">
        <v>110</v>
      </c>
      <c r="BXU32" s="96">
        <v>2064</v>
      </c>
      <c r="BXV32" s="95">
        <v>41</v>
      </c>
      <c r="BXX32" s="95" t="s">
        <v>110</v>
      </c>
      <c r="BXY32" s="96">
        <v>2064</v>
      </c>
      <c r="BXZ32" s="95">
        <v>41</v>
      </c>
      <c r="BYB32" s="95" t="s">
        <v>110</v>
      </c>
      <c r="BYC32" s="96">
        <v>2064</v>
      </c>
      <c r="BYD32" s="95">
        <v>41</v>
      </c>
      <c r="BYF32" s="95" t="s">
        <v>110</v>
      </c>
      <c r="BYG32" s="96">
        <v>2070</v>
      </c>
      <c r="BYH32" s="95">
        <v>41</v>
      </c>
      <c r="BYJ32" s="95" t="s">
        <v>110</v>
      </c>
      <c r="BYK32" s="96">
        <v>2093</v>
      </c>
      <c r="BYL32" s="95">
        <v>41</v>
      </c>
      <c r="BYN32" s="95" t="s">
        <v>110</v>
      </c>
      <c r="BYO32" s="96">
        <v>2112</v>
      </c>
      <c r="BYP32" s="95">
        <v>41</v>
      </c>
      <c r="BYR32" s="95" t="s">
        <v>110</v>
      </c>
      <c r="BYS32" s="96">
        <v>2119</v>
      </c>
      <c r="BYT32" s="95">
        <v>41</v>
      </c>
      <c r="BYV32" s="95" t="s">
        <v>110</v>
      </c>
      <c r="BYW32" s="96">
        <v>2132</v>
      </c>
      <c r="BYX32" s="95">
        <v>41</v>
      </c>
      <c r="BYZ32" s="95" t="s">
        <v>110</v>
      </c>
      <c r="BZA32" s="96">
        <v>2132</v>
      </c>
      <c r="BZB32" s="95">
        <v>41</v>
      </c>
      <c r="BZD32" s="95" t="s">
        <v>110</v>
      </c>
      <c r="BZE32" s="96">
        <v>2132</v>
      </c>
      <c r="BZF32" s="95">
        <v>41</v>
      </c>
      <c r="BZH32" s="95" t="s">
        <v>110</v>
      </c>
      <c r="BZI32" s="96">
        <v>2148</v>
      </c>
      <c r="BZJ32" s="95">
        <v>41</v>
      </c>
      <c r="BZL32" s="95" t="s">
        <v>110</v>
      </c>
      <c r="BZM32" s="96">
        <v>2168</v>
      </c>
      <c r="BZN32" s="95">
        <v>41</v>
      </c>
      <c r="BZP32" s="95" t="s">
        <v>110</v>
      </c>
      <c r="BZQ32" s="96">
        <v>2184</v>
      </c>
      <c r="BZR32" s="95">
        <v>41</v>
      </c>
      <c r="BZT32" s="95" t="s">
        <v>110</v>
      </c>
      <c r="BZU32" s="96">
        <v>2202</v>
      </c>
      <c r="BZV32" s="95">
        <v>41</v>
      </c>
      <c r="BZX32" s="95" t="s">
        <v>110</v>
      </c>
      <c r="BZY32" s="96">
        <v>2228</v>
      </c>
      <c r="BZZ32" s="95">
        <v>41</v>
      </c>
      <c r="CAB32" s="95" t="s">
        <v>110</v>
      </c>
      <c r="CAC32" s="96">
        <v>2228</v>
      </c>
      <c r="CAD32" s="95">
        <v>41</v>
      </c>
      <c r="CAF32" s="95" t="s">
        <v>110</v>
      </c>
      <c r="CAG32" s="96">
        <v>2228</v>
      </c>
      <c r="CAH32" s="95">
        <v>41</v>
      </c>
      <c r="CAJ32" s="95" t="s">
        <v>110</v>
      </c>
      <c r="CAK32" s="96">
        <v>2264</v>
      </c>
      <c r="CAL32" s="95">
        <v>41</v>
      </c>
      <c r="CAN32" s="95" t="s">
        <v>110</v>
      </c>
      <c r="CAO32" s="96">
        <v>2307</v>
      </c>
      <c r="CAP32" s="95">
        <v>41</v>
      </c>
      <c r="CAR32" s="95" t="s">
        <v>110</v>
      </c>
      <c r="CAS32" s="96">
        <v>2332</v>
      </c>
      <c r="CAT32" s="95">
        <v>42</v>
      </c>
      <c r="CAV32" s="95" t="s">
        <v>110</v>
      </c>
      <c r="CAW32" s="96">
        <v>2347</v>
      </c>
      <c r="CAX32" s="95">
        <v>43</v>
      </c>
      <c r="CAZ32" s="95" t="s">
        <v>110</v>
      </c>
      <c r="CBA32" s="96">
        <v>2377</v>
      </c>
      <c r="CBB32" s="95">
        <v>43</v>
      </c>
      <c r="CBD32" s="95" t="s">
        <v>110</v>
      </c>
      <c r="CBE32" s="96">
        <v>2377</v>
      </c>
      <c r="CBF32" s="95">
        <v>43</v>
      </c>
      <c r="CBH32" s="95" t="s">
        <v>110</v>
      </c>
      <c r="CBI32" s="96">
        <v>2377</v>
      </c>
      <c r="CBJ32" s="95">
        <v>43</v>
      </c>
      <c r="CBL32" s="95" t="s">
        <v>110</v>
      </c>
      <c r="CBM32" s="96">
        <v>2389</v>
      </c>
      <c r="CBN32" s="95">
        <v>44</v>
      </c>
      <c r="CBP32" s="95" t="s">
        <v>110</v>
      </c>
      <c r="CBQ32" s="96">
        <v>2445</v>
      </c>
      <c r="CBR32" s="95">
        <v>44</v>
      </c>
      <c r="CBT32" s="95" t="s">
        <v>110</v>
      </c>
      <c r="CBU32" s="96">
        <v>2454</v>
      </c>
      <c r="CBV32" s="95">
        <v>44</v>
      </c>
      <c r="CBX32" s="95" t="s">
        <v>110</v>
      </c>
      <c r="CBY32" s="96">
        <v>2464</v>
      </c>
      <c r="CBZ32" s="95">
        <v>44</v>
      </c>
      <c r="CCB32" s="95" t="s">
        <v>110</v>
      </c>
      <c r="CCC32" s="96">
        <v>2486</v>
      </c>
      <c r="CCD32" s="95">
        <v>44</v>
      </c>
      <c r="CCF32" s="95" t="s">
        <v>110</v>
      </c>
      <c r="CCG32" s="96">
        <v>2486</v>
      </c>
      <c r="CCH32" s="95">
        <v>44</v>
      </c>
      <c r="CCJ32" s="95" t="s">
        <v>110</v>
      </c>
      <c r="CCK32" s="96">
        <v>2486</v>
      </c>
      <c r="CCL32" s="95">
        <v>44</v>
      </c>
      <c r="CCN32" s="95" t="s">
        <v>110</v>
      </c>
      <c r="CCO32" s="96">
        <v>2494</v>
      </c>
      <c r="CCP32" s="95">
        <v>44</v>
      </c>
      <c r="CCR32" s="95" t="s">
        <v>110</v>
      </c>
      <c r="CCS32" s="96">
        <v>2514</v>
      </c>
      <c r="CCT32" s="95">
        <v>44</v>
      </c>
      <c r="CCV32" s="95" t="s">
        <v>110</v>
      </c>
      <c r="CCW32" s="96">
        <v>2540</v>
      </c>
      <c r="CCX32" s="95">
        <v>44</v>
      </c>
      <c r="CCZ32" s="95" t="s">
        <v>110</v>
      </c>
      <c r="CDA32" s="96">
        <v>2545</v>
      </c>
      <c r="CDB32" s="95">
        <v>44</v>
      </c>
      <c r="CDD32" s="95" t="s">
        <v>110</v>
      </c>
      <c r="CDE32" s="96">
        <v>2573</v>
      </c>
      <c r="CDF32" s="95">
        <v>44</v>
      </c>
      <c r="CDH32" s="95" t="s">
        <v>110</v>
      </c>
      <c r="CDI32" s="96">
        <v>2573</v>
      </c>
      <c r="CDJ32" s="95">
        <v>44</v>
      </c>
      <c r="CDL32" s="95" t="s">
        <v>110</v>
      </c>
      <c r="CDM32" s="96">
        <v>2573</v>
      </c>
      <c r="CDN32" s="95">
        <v>44</v>
      </c>
      <c r="CDP32" s="95" t="s">
        <v>110</v>
      </c>
      <c r="CDQ32" s="96">
        <v>2579</v>
      </c>
      <c r="CDR32" s="95">
        <v>44</v>
      </c>
      <c r="CDT32" s="95" t="s">
        <v>110</v>
      </c>
      <c r="CDU32" s="96">
        <v>2606</v>
      </c>
      <c r="CDV32" s="95">
        <v>44</v>
      </c>
      <c r="CDX32" s="95" t="s">
        <v>110</v>
      </c>
      <c r="CDY32" s="96">
        <v>2614</v>
      </c>
      <c r="CDZ32" s="95">
        <v>44</v>
      </c>
      <c r="CEB32" s="95" t="s">
        <v>110</v>
      </c>
      <c r="CEC32" s="96">
        <v>2632</v>
      </c>
      <c r="CED32" s="95">
        <v>44</v>
      </c>
      <c r="CEF32" s="95" t="s">
        <v>110</v>
      </c>
      <c r="CEG32" s="96">
        <v>2649</v>
      </c>
      <c r="CEH32" s="95">
        <v>46</v>
      </c>
      <c r="CEJ32" s="95" t="s">
        <v>110</v>
      </c>
      <c r="CEK32" s="96">
        <v>2649</v>
      </c>
      <c r="CEL32" s="95">
        <v>46</v>
      </c>
      <c r="CEN32" s="95" t="s">
        <v>110</v>
      </c>
      <c r="CEO32" s="96">
        <v>2649</v>
      </c>
      <c r="CEP32" s="95">
        <v>46</v>
      </c>
      <c r="CER32" s="95" t="s">
        <v>110</v>
      </c>
      <c r="CES32" s="96">
        <v>2678</v>
      </c>
      <c r="CET32" s="95">
        <v>46</v>
      </c>
      <c r="CEV32" s="95" t="s">
        <v>110</v>
      </c>
      <c r="CEW32" s="96">
        <v>2710</v>
      </c>
      <c r="CEX32" s="95">
        <v>46</v>
      </c>
      <c r="CEZ32" s="95" t="s">
        <v>110</v>
      </c>
      <c r="CFA32" s="96">
        <v>2724</v>
      </c>
      <c r="CFB32" s="95">
        <v>46</v>
      </c>
      <c r="CFD32" s="95" t="s">
        <v>110</v>
      </c>
      <c r="CFE32" s="96">
        <v>2739</v>
      </c>
      <c r="CFF32" s="95">
        <v>46</v>
      </c>
      <c r="CFH32" s="95" t="s">
        <v>110</v>
      </c>
      <c r="CFI32" s="96">
        <v>2768</v>
      </c>
      <c r="CFJ32" s="95">
        <v>46</v>
      </c>
      <c r="CFL32" s="95" t="s">
        <v>110</v>
      </c>
      <c r="CFM32" s="96">
        <v>2786</v>
      </c>
      <c r="CFN32" s="95">
        <v>46</v>
      </c>
      <c r="CFP32" s="95" t="s">
        <v>110</v>
      </c>
      <c r="CFQ32" s="96">
        <v>2825</v>
      </c>
      <c r="CFR32" s="95">
        <v>46</v>
      </c>
      <c r="CFT32" s="95" t="s">
        <v>110</v>
      </c>
      <c r="CFU32" s="96">
        <v>2836</v>
      </c>
      <c r="CFV32" s="95">
        <v>46</v>
      </c>
      <c r="CFX32" s="95" t="s">
        <v>110</v>
      </c>
      <c r="CFY32" s="96">
        <v>2865</v>
      </c>
      <c r="CFZ32" s="95">
        <v>46</v>
      </c>
      <c r="CGB32" s="95" t="s">
        <v>110</v>
      </c>
      <c r="CGC32" s="96">
        <v>2903</v>
      </c>
      <c r="CGD32" s="95">
        <v>47</v>
      </c>
      <c r="CGF32" s="95" t="s">
        <v>110</v>
      </c>
      <c r="CGG32" s="96">
        <v>2909</v>
      </c>
      <c r="CGH32" s="95">
        <v>47</v>
      </c>
      <c r="CGJ32" s="95" t="s">
        <v>110</v>
      </c>
      <c r="CGK32" s="96">
        <v>2945</v>
      </c>
      <c r="CGL32" s="95">
        <v>47</v>
      </c>
      <c r="CGN32" s="95" t="s">
        <v>110</v>
      </c>
      <c r="CGO32" s="96">
        <v>2954</v>
      </c>
      <c r="CGP32" s="95">
        <v>47</v>
      </c>
      <c r="CGR32" s="95" t="s">
        <v>110</v>
      </c>
      <c r="CGS32" s="96">
        <v>2976</v>
      </c>
      <c r="CGT32" s="95">
        <v>47</v>
      </c>
      <c r="CGV32" s="95" t="s">
        <v>110</v>
      </c>
      <c r="CGW32" s="96">
        <v>2992</v>
      </c>
      <c r="CGX32" s="95">
        <v>48</v>
      </c>
      <c r="CGZ32" s="95" t="s">
        <v>110</v>
      </c>
      <c r="CHA32" s="96">
        <v>3002</v>
      </c>
      <c r="CHB32" s="95">
        <v>48</v>
      </c>
      <c r="CHD32" s="95" t="s">
        <v>110</v>
      </c>
      <c r="CHE32" s="96">
        <v>3061</v>
      </c>
      <c r="CHF32" s="95">
        <v>48</v>
      </c>
      <c r="CHH32" s="95" t="s">
        <v>110</v>
      </c>
      <c r="CHI32" s="96">
        <v>3076</v>
      </c>
      <c r="CHJ32" s="95">
        <v>48</v>
      </c>
      <c r="CHL32" s="95" t="s">
        <v>110</v>
      </c>
      <c r="CHM32" s="96">
        <v>3090</v>
      </c>
      <c r="CHN32" s="95">
        <v>48</v>
      </c>
      <c r="CHP32" s="95" t="s">
        <v>110</v>
      </c>
      <c r="CHQ32" s="96">
        <v>3095</v>
      </c>
      <c r="CHR32" s="95">
        <v>49</v>
      </c>
      <c r="CHT32" s="95" t="s">
        <v>110</v>
      </c>
      <c r="CHU32" s="96">
        <v>3136</v>
      </c>
      <c r="CHV32" s="95">
        <v>49</v>
      </c>
      <c r="CHX32" s="95" t="s">
        <v>110</v>
      </c>
      <c r="CHY32" s="96">
        <v>3141</v>
      </c>
      <c r="CHZ32" s="95">
        <v>49</v>
      </c>
      <c r="CIB32" s="95" t="s">
        <v>110</v>
      </c>
      <c r="CIC32" s="96">
        <v>3147</v>
      </c>
      <c r="CID32" s="95">
        <v>49</v>
      </c>
      <c r="CIF32" s="95" t="s">
        <v>110</v>
      </c>
      <c r="CIG32" s="96">
        <v>3161</v>
      </c>
      <c r="CIH32" s="95">
        <v>49</v>
      </c>
      <c r="CIJ32" s="95" t="s">
        <v>110</v>
      </c>
      <c r="CIK32" s="96">
        <v>3179</v>
      </c>
      <c r="CIL32" s="95">
        <v>49</v>
      </c>
      <c r="CIN32" s="95" t="s">
        <v>110</v>
      </c>
      <c r="CIO32" s="96">
        <v>3215</v>
      </c>
      <c r="CIP32" s="95">
        <v>49</v>
      </c>
      <c r="CIR32" s="95" t="s">
        <v>110</v>
      </c>
      <c r="CIS32" s="96">
        <v>3221</v>
      </c>
      <c r="CIT32" s="95">
        <v>49</v>
      </c>
      <c r="CIV32" s="95" t="s">
        <v>110</v>
      </c>
      <c r="CIW32" s="96">
        <v>3227</v>
      </c>
      <c r="CIX32" s="95">
        <v>49</v>
      </c>
      <c r="CIZ32" s="95" t="s">
        <v>110</v>
      </c>
      <c r="CJA32" s="96">
        <v>3233</v>
      </c>
      <c r="CJB32" s="95">
        <v>49</v>
      </c>
      <c r="CJD32" s="95" t="s">
        <v>110</v>
      </c>
      <c r="CJE32" s="96">
        <v>3248</v>
      </c>
      <c r="CJF32" s="95">
        <v>50</v>
      </c>
      <c r="CJH32" s="95" t="s">
        <v>110</v>
      </c>
      <c r="CJI32" s="96">
        <v>3269</v>
      </c>
      <c r="CJJ32" s="95">
        <v>50</v>
      </c>
      <c r="CJL32" s="95" t="s">
        <v>110</v>
      </c>
      <c r="CJM32" s="96">
        <v>3272</v>
      </c>
      <c r="CJN32" s="95">
        <v>50</v>
      </c>
      <c r="CJP32" s="95" t="s">
        <v>110</v>
      </c>
      <c r="CJQ32" s="96">
        <v>3279</v>
      </c>
      <c r="CJR32" s="95">
        <v>50</v>
      </c>
      <c r="CJT32" s="95" t="s">
        <v>110</v>
      </c>
      <c r="CJU32" s="96">
        <v>3291</v>
      </c>
      <c r="CJV32" s="95">
        <v>51</v>
      </c>
      <c r="CJX32" s="95" t="s">
        <v>110</v>
      </c>
      <c r="CJY32" s="96">
        <v>3296</v>
      </c>
      <c r="CJZ32" s="95">
        <v>51</v>
      </c>
      <c r="CKB32" s="95" t="s">
        <v>110</v>
      </c>
      <c r="CKC32" s="96">
        <v>3313</v>
      </c>
      <c r="CKD32" s="95">
        <v>51</v>
      </c>
      <c r="CKF32" s="95" t="s">
        <v>110</v>
      </c>
      <c r="CKG32" s="96">
        <v>3326</v>
      </c>
      <c r="CKH32" s="95">
        <v>51</v>
      </c>
      <c r="CKJ32" s="95" t="s">
        <v>110</v>
      </c>
      <c r="CKK32" s="96">
        <v>3331</v>
      </c>
      <c r="CKL32" s="95">
        <v>51</v>
      </c>
      <c r="CKN32" s="95" t="s">
        <v>110</v>
      </c>
      <c r="CKO32" s="96">
        <v>3337</v>
      </c>
      <c r="CKP32" s="95">
        <v>51</v>
      </c>
      <c r="CKR32" s="95" t="s">
        <v>110</v>
      </c>
      <c r="CKS32" s="96">
        <v>3357</v>
      </c>
      <c r="CKT32" s="95">
        <v>51</v>
      </c>
      <c r="CKV32" s="95" t="s">
        <v>110</v>
      </c>
      <c r="CKW32" s="96">
        <v>3364</v>
      </c>
      <c r="CKX32" s="95">
        <v>51</v>
      </c>
      <c r="CKZ32" s="95" t="s">
        <v>110</v>
      </c>
      <c r="CLA32" s="96">
        <v>3368</v>
      </c>
      <c r="CLB32" s="95">
        <v>51</v>
      </c>
      <c r="CLD32" s="95" t="s">
        <v>110</v>
      </c>
      <c r="CLE32" s="96">
        <v>3369</v>
      </c>
      <c r="CLF32" s="95">
        <v>51</v>
      </c>
      <c r="CLH32" s="95" t="s">
        <v>110</v>
      </c>
      <c r="CLI32" s="96">
        <v>3384</v>
      </c>
      <c r="CLJ32" s="95">
        <v>51</v>
      </c>
      <c r="CLL32" s="95" t="s">
        <v>110</v>
      </c>
      <c r="CLM32" s="96">
        <v>3387</v>
      </c>
      <c r="CLN32" s="95">
        <v>51</v>
      </c>
      <c r="CLP32" s="95" t="s">
        <v>110</v>
      </c>
      <c r="CLQ32" s="96">
        <v>3397</v>
      </c>
      <c r="CLR32" s="95">
        <v>52</v>
      </c>
      <c r="CLT32" s="95" t="s">
        <v>110</v>
      </c>
      <c r="CLU32" s="96">
        <v>3416</v>
      </c>
      <c r="CLV32" s="95">
        <v>52</v>
      </c>
      <c r="CLX32" s="95" t="s">
        <v>110</v>
      </c>
      <c r="CLY32" s="96">
        <v>3433</v>
      </c>
      <c r="CLZ32" s="95">
        <v>52</v>
      </c>
      <c r="CMB32" s="95" t="s">
        <v>110</v>
      </c>
      <c r="CMC32" s="96">
        <v>3483</v>
      </c>
      <c r="CMD32" s="95">
        <v>52</v>
      </c>
      <c r="CMF32" s="95" t="s">
        <v>110</v>
      </c>
      <c r="CMG32" s="96">
        <v>3515</v>
      </c>
      <c r="CMH32" s="95">
        <v>52</v>
      </c>
      <c r="CMJ32" s="95" t="s">
        <v>110</v>
      </c>
      <c r="CMK32" s="96">
        <v>3525</v>
      </c>
      <c r="CML32" s="95">
        <v>52</v>
      </c>
      <c r="CMN32" s="95" t="s">
        <v>110</v>
      </c>
      <c r="CMO32" s="96">
        <v>3539</v>
      </c>
      <c r="CMP32" s="95">
        <v>52</v>
      </c>
      <c r="CMR32" s="95" t="s">
        <v>110</v>
      </c>
      <c r="CMS32" s="96">
        <v>3573</v>
      </c>
      <c r="CMT32" s="95">
        <v>52</v>
      </c>
      <c r="CMV32" s="95" t="s">
        <v>110</v>
      </c>
      <c r="CMW32" s="96">
        <v>3652</v>
      </c>
      <c r="CMX32" s="95">
        <v>52</v>
      </c>
      <c r="CMZ32" s="95" t="s">
        <v>110</v>
      </c>
      <c r="CNA32" s="96">
        <v>3680</v>
      </c>
      <c r="CNB32" s="95">
        <v>52</v>
      </c>
      <c r="CND32" s="95" t="s">
        <v>110</v>
      </c>
      <c r="CNE32" s="96">
        <v>3715</v>
      </c>
      <c r="CNF32" s="95">
        <v>53</v>
      </c>
      <c r="CNH32" s="95" t="s">
        <v>110</v>
      </c>
      <c r="CNI32" s="96">
        <v>3740</v>
      </c>
      <c r="CNJ32" s="95">
        <v>53</v>
      </c>
      <c r="CNL32" s="95" t="s">
        <v>110</v>
      </c>
      <c r="CNM32" s="96">
        <v>3818</v>
      </c>
      <c r="CNN32" s="95">
        <v>53</v>
      </c>
      <c r="CNP32" s="95" t="s">
        <v>110</v>
      </c>
      <c r="CNQ32" s="96">
        <v>3858</v>
      </c>
      <c r="CNR32" s="95">
        <v>53</v>
      </c>
      <c r="CNT32" s="95" t="s">
        <v>110</v>
      </c>
      <c r="CNU32" s="96">
        <v>3913</v>
      </c>
      <c r="CNV32" s="95">
        <v>53</v>
      </c>
      <c r="CNX32" s="95" t="s">
        <v>110</v>
      </c>
      <c r="CNY32" s="96">
        <v>3969</v>
      </c>
      <c r="CNZ32" s="95">
        <v>53</v>
      </c>
      <c r="COB32" s="95" t="s">
        <v>110</v>
      </c>
      <c r="COC32" s="96">
        <v>4020</v>
      </c>
      <c r="COD32" s="95">
        <v>53</v>
      </c>
      <c r="COF32" s="95" t="s">
        <v>110</v>
      </c>
      <c r="COG32" s="96">
        <v>4067</v>
      </c>
      <c r="COH32" s="95">
        <v>53</v>
      </c>
    </row>
    <row r="33" spans="1:2426" ht="20" x14ac:dyDescent="0.2">
      <c r="A33" t="s">
        <v>112</v>
      </c>
      <c r="B33" s="12">
        <v>38584</v>
      </c>
      <c r="C33" s="3">
        <v>6</v>
      </c>
      <c r="D33" s="3">
        <v>6</v>
      </c>
      <c r="E33" s="3">
        <v>6</v>
      </c>
      <c r="F33" s="3">
        <v>7</v>
      </c>
      <c r="G33" s="30">
        <v>6</v>
      </c>
      <c r="H33" s="3">
        <v>6</v>
      </c>
      <c r="I33" s="3">
        <v>6</v>
      </c>
      <c r="L33" s="3" t="s">
        <v>113</v>
      </c>
      <c r="M33" s="3">
        <v>1</v>
      </c>
      <c r="N33" s="3">
        <v>0</v>
      </c>
      <c r="P33" t="s">
        <v>112</v>
      </c>
      <c r="Q33" s="12">
        <v>38584</v>
      </c>
      <c r="R33" s="13">
        <v>15.550487248600456</v>
      </c>
      <c r="S33" s="13">
        <v>15.550487248600456</v>
      </c>
      <c r="T33" s="13">
        <v>15.550487248600456</v>
      </c>
      <c r="U33" s="8">
        <v>18.1422351233672</v>
      </c>
      <c r="V33" s="31">
        <v>15.550487248600456</v>
      </c>
      <c r="W33" s="8">
        <v>15.550487248600456</v>
      </c>
      <c r="X33" s="8">
        <f t="shared" si="1"/>
        <v>15.550487248600456</v>
      </c>
      <c r="AX33" t="s">
        <v>112</v>
      </c>
      <c r="AY33" t="s">
        <v>109</v>
      </c>
      <c r="AZ33">
        <v>18</v>
      </c>
      <c r="BA33">
        <v>0</v>
      </c>
      <c r="BB33" t="s">
        <v>109</v>
      </c>
      <c r="BC33">
        <v>18</v>
      </c>
      <c r="BD33">
        <v>0</v>
      </c>
      <c r="BE33" s="3" t="s">
        <v>109</v>
      </c>
      <c r="BF33" s="3">
        <v>24</v>
      </c>
      <c r="BG33" s="3">
        <v>0</v>
      </c>
      <c r="BH33" s="3" t="s">
        <v>109</v>
      </c>
      <c r="BI33" s="3">
        <v>25</v>
      </c>
      <c r="BJ33" s="3">
        <v>0</v>
      </c>
      <c r="BK33" s="3" t="s">
        <v>109</v>
      </c>
      <c r="BL33" s="3">
        <v>25</v>
      </c>
      <c r="BM33" s="3">
        <v>0</v>
      </c>
      <c r="BN33" t="s">
        <v>109</v>
      </c>
      <c r="BO33">
        <v>29</v>
      </c>
      <c r="BP33">
        <v>0</v>
      </c>
      <c r="BQ33" s="3" t="s">
        <v>109</v>
      </c>
      <c r="BR33" s="3">
        <v>29</v>
      </c>
      <c r="BS33" s="3">
        <v>0</v>
      </c>
      <c r="BT33" s="3" t="s">
        <v>109</v>
      </c>
      <c r="BU33" s="3">
        <v>31</v>
      </c>
      <c r="BV33" s="3">
        <v>0</v>
      </c>
      <c r="BW33" s="3" t="s">
        <v>109</v>
      </c>
      <c r="BX33" s="3">
        <v>32</v>
      </c>
      <c r="BY33" s="3">
        <v>0</v>
      </c>
      <c r="BZ33" s="3" t="s">
        <v>109</v>
      </c>
      <c r="CA33" s="3">
        <v>33</v>
      </c>
      <c r="CB33" s="3">
        <v>0</v>
      </c>
      <c r="CC33" s="3" t="s">
        <v>109</v>
      </c>
      <c r="CD33" s="3">
        <v>33</v>
      </c>
      <c r="CE33" s="3">
        <v>0</v>
      </c>
      <c r="CF33" s="3" t="s">
        <v>103</v>
      </c>
      <c r="CG33" s="3">
        <v>10</v>
      </c>
      <c r="CH33" s="3">
        <v>0</v>
      </c>
      <c r="CI33" s="3" t="s">
        <v>103</v>
      </c>
      <c r="CJ33" s="3">
        <v>11</v>
      </c>
      <c r="CK33" s="3">
        <v>0</v>
      </c>
      <c r="CL33" s="3" t="s">
        <v>103</v>
      </c>
      <c r="CM33" s="3">
        <v>16</v>
      </c>
      <c r="CN33" s="3">
        <v>0</v>
      </c>
      <c r="CO33" s="33" t="s">
        <v>103</v>
      </c>
      <c r="CP33" s="33">
        <v>17</v>
      </c>
      <c r="CQ33" s="33">
        <v>0</v>
      </c>
      <c r="CR33" s="33" t="s">
        <v>103</v>
      </c>
      <c r="CS33" s="33">
        <v>20</v>
      </c>
      <c r="CT33" s="33">
        <v>0</v>
      </c>
      <c r="CU33" s="3" t="s">
        <v>103</v>
      </c>
      <c r="CV33" s="3">
        <v>19</v>
      </c>
      <c r="CW33" s="3">
        <v>0</v>
      </c>
      <c r="CX33" s="3" t="s">
        <v>103</v>
      </c>
      <c r="CY33" s="3">
        <v>19</v>
      </c>
      <c r="CZ33" s="3">
        <v>0</v>
      </c>
      <c r="DA33" s="3" t="s">
        <v>103</v>
      </c>
      <c r="DB33" s="3">
        <v>20</v>
      </c>
      <c r="DC33" s="3">
        <v>0</v>
      </c>
      <c r="DD33" s="3" t="s">
        <v>103</v>
      </c>
      <c r="DE33" s="3">
        <v>20</v>
      </c>
      <c r="DF33" s="3">
        <v>0</v>
      </c>
      <c r="DG33" s="3" t="s">
        <v>103</v>
      </c>
      <c r="DH33" s="3">
        <v>21</v>
      </c>
      <c r="DI33" s="3">
        <v>0</v>
      </c>
      <c r="DJ33" s="3" t="s">
        <v>103</v>
      </c>
      <c r="DK33" s="3">
        <v>24</v>
      </c>
      <c r="DL33" s="3">
        <v>0</v>
      </c>
      <c r="DM33" s="3" t="s">
        <v>103</v>
      </c>
      <c r="DN33" s="3">
        <v>25</v>
      </c>
      <c r="DO33" s="3">
        <v>0</v>
      </c>
      <c r="DP33" s="3" t="s">
        <v>103</v>
      </c>
      <c r="DQ33" s="3">
        <v>28</v>
      </c>
      <c r="DR33" s="3">
        <v>0</v>
      </c>
      <c r="DS33" s="3" t="s">
        <v>103</v>
      </c>
      <c r="DT33" s="3">
        <v>30</v>
      </c>
      <c r="DU33" s="3">
        <v>0</v>
      </c>
      <c r="DV33" s="34" t="s">
        <v>103</v>
      </c>
      <c r="DW33" s="34">
        <v>33</v>
      </c>
      <c r="DX33" s="34">
        <v>0</v>
      </c>
      <c r="DY33" s="3" t="s">
        <v>103</v>
      </c>
      <c r="DZ33" s="3">
        <v>32</v>
      </c>
      <c r="EA33" s="3">
        <v>0</v>
      </c>
      <c r="EB33" s="3" t="s">
        <v>103</v>
      </c>
      <c r="EC33" s="3">
        <v>32</v>
      </c>
      <c r="ED33" s="3">
        <v>0</v>
      </c>
      <c r="EE33" s="3" t="s">
        <v>103</v>
      </c>
      <c r="EF33" s="3">
        <v>32</v>
      </c>
      <c r="EG33" s="3">
        <v>0</v>
      </c>
      <c r="EH33" s="3" t="s">
        <v>103</v>
      </c>
      <c r="EI33" s="3">
        <v>35</v>
      </c>
      <c r="EJ33" s="3">
        <v>0</v>
      </c>
      <c r="EK33" s="3" t="s">
        <v>103</v>
      </c>
      <c r="EL33" s="3">
        <v>35</v>
      </c>
      <c r="EM33" s="3">
        <v>0</v>
      </c>
      <c r="EN33" s="3" t="s">
        <v>103</v>
      </c>
      <c r="EO33" s="3">
        <v>35</v>
      </c>
      <c r="EP33" s="3">
        <v>0</v>
      </c>
      <c r="EQ33" s="3" t="s">
        <v>103</v>
      </c>
      <c r="ER33" s="3">
        <v>35</v>
      </c>
      <c r="ES33" s="3">
        <v>0</v>
      </c>
      <c r="ET33" s="3" t="s">
        <v>103</v>
      </c>
      <c r="EU33" s="3">
        <v>36</v>
      </c>
      <c r="EV33" s="3">
        <v>0</v>
      </c>
      <c r="EW33" s="3" t="s">
        <v>103</v>
      </c>
      <c r="EX33" s="3">
        <v>36</v>
      </c>
      <c r="EY33" s="3">
        <v>0</v>
      </c>
      <c r="EZ33" s="3" t="s">
        <v>103</v>
      </c>
      <c r="FA33" s="3">
        <v>37</v>
      </c>
      <c r="FB33" s="3">
        <v>0</v>
      </c>
      <c r="FC33" s="3" t="s">
        <v>103</v>
      </c>
      <c r="FD33" s="3">
        <v>39</v>
      </c>
      <c r="FE33" s="3">
        <v>0</v>
      </c>
      <c r="FF33" s="3" t="s">
        <v>103</v>
      </c>
      <c r="FG33" s="3">
        <v>41</v>
      </c>
      <c r="FH33" s="3">
        <v>0</v>
      </c>
      <c r="FI33" s="3" t="s">
        <v>103</v>
      </c>
      <c r="FJ33" s="3">
        <v>43</v>
      </c>
      <c r="FK33" s="3">
        <v>0</v>
      </c>
      <c r="FL33" s="3" t="s">
        <v>103</v>
      </c>
      <c r="FM33" s="3">
        <v>44</v>
      </c>
      <c r="FN33" s="3">
        <v>0</v>
      </c>
      <c r="FO33" s="3" t="s">
        <v>103</v>
      </c>
      <c r="FP33" s="3">
        <v>48</v>
      </c>
      <c r="FQ33" s="3">
        <v>0</v>
      </c>
      <c r="FR33" s="3" t="s">
        <v>103</v>
      </c>
      <c r="FS33" s="3">
        <v>48</v>
      </c>
      <c r="FT33" s="3">
        <v>0</v>
      </c>
      <c r="FU33" s="3" t="s">
        <v>103</v>
      </c>
      <c r="FV33" s="3">
        <v>49</v>
      </c>
      <c r="FW33" s="3">
        <v>0</v>
      </c>
      <c r="FX33" s="3" t="s">
        <v>103</v>
      </c>
      <c r="FY33" s="3">
        <v>50</v>
      </c>
      <c r="FZ33" s="3">
        <v>0</v>
      </c>
      <c r="GA33" s="3" t="s">
        <v>103</v>
      </c>
      <c r="GB33" s="3">
        <v>50</v>
      </c>
      <c r="GC33" s="3">
        <v>0</v>
      </c>
      <c r="GD33" s="3" t="s">
        <v>103</v>
      </c>
      <c r="GE33" s="3">
        <v>50</v>
      </c>
      <c r="GF33" s="3">
        <v>0</v>
      </c>
      <c r="GH33" s="3" t="s">
        <v>103</v>
      </c>
      <c r="GI33" s="3">
        <v>51</v>
      </c>
      <c r="GJ33" s="3">
        <v>0</v>
      </c>
      <c r="GK33" s="3"/>
      <c r="GL33" s="3" t="s">
        <v>103</v>
      </c>
      <c r="GM33" s="3">
        <v>52</v>
      </c>
      <c r="GN33" s="3">
        <v>0</v>
      </c>
      <c r="GO33" s="3"/>
      <c r="GP33" s="3" t="s">
        <v>103</v>
      </c>
      <c r="GQ33" s="3">
        <v>53</v>
      </c>
      <c r="GR33" s="3">
        <v>0</v>
      </c>
      <c r="GS33" s="3"/>
      <c r="GT33" s="3" t="s">
        <v>103</v>
      </c>
      <c r="GU33" s="3">
        <v>55</v>
      </c>
      <c r="GV33" s="3">
        <v>0</v>
      </c>
      <c r="GW33" s="3"/>
      <c r="GX33" s="3" t="s">
        <v>103</v>
      </c>
      <c r="GY33" s="3">
        <v>56</v>
      </c>
      <c r="GZ33" s="3">
        <v>0</v>
      </c>
      <c r="HA33" s="3"/>
      <c r="HB33" s="3" t="s">
        <v>103</v>
      </c>
      <c r="HC33" s="3">
        <v>56</v>
      </c>
      <c r="HD33" s="3">
        <v>0</v>
      </c>
      <c r="HE33" s="3"/>
      <c r="HF33" s="3" t="s">
        <v>103</v>
      </c>
      <c r="HG33" s="3">
        <v>56</v>
      </c>
      <c r="HH33" s="3">
        <v>0</v>
      </c>
      <c r="HI33" s="3"/>
      <c r="HJ33" s="3" t="s">
        <v>103</v>
      </c>
      <c r="HK33" s="3">
        <v>56</v>
      </c>
      <c r="HL33" s="3">
        <v>0</v>
      </c>
      <c r="HM33" s="3"/>
      <c r="HN33" s="3" t="s">
        <v>103</v>
      </c>
      <c r="HO33" s="3">
        <v>56</v>
      </c>
      <c r="HP33" s="3">
        <v>0</v>
      </c>
      <c r="HQ33" s="3"/>
      <c r="HR33" s="3" t="s">
        <v>103</v>
      </c>
      <c r="HS33" s="3">
        <v>58</v>
      </c>
      <c r="HT33" s="3">
        <v>0</v>
      </c>
      <c r="HU33" s="3"/>
      <c r="HV33" s="3" t="s">
        <v>103</v>
      </c>
      <c r="HW33" s="3">
        <v>60</v>
      </c>
      <c r="HX33" s="3">
        <v>0</v>
      </c>
      <c r="HY33" s="3"/>
      <c r="HZ33" s="3" t="s">
        <v>103</v>
      </c>
      <c r="IA33" s="3">
        <v>61</v>
      </c>
      <c r="IB33" s="3">
        <v>0</v>
      </c>
      <c r="IC33" s="3"/>
      <c r="ID33" s="3" t="s">
        <v>103</v>
      </c>
      <c r="IE33" s="3">
        <v>61</v>
      </c>
      <c r="IF33" s="3">
        <v>0</v>
      </c>
      <c r="IG33" s="3"/>
      <c r="IH33" s="3" t="s">
        <v>103</v>
      </c>
      <c r="II33" s="3">
        <v>64</v>
      </c>
      <c r="IJ33" s="3">
        <v>0</v>
      </c>
      <c r="IK33" s="3"/>
      <c r="IL33" s="3" t="s">
        <v>103</v>
      </c>
      <c r="IM33" s="3">
        <v>65</v>
      </c>
      <c r="IN33" s="3">
        <v>0</v>
      </c>
      <c r="IO33" s="3"/>
      <c r="IP33" s="9" t="s">
        <v>103</v>
      </c>
      <c r="IQ33" s="9">
        <v>72</v>
      </c>
      <c r="IR33" s="9">
        <v>0</v>
      </c>
      <c r="IS33" s="3"/>
      <c r="IT33" s="3" t="s">
        <v>103</v>
      </c>
      <c r="IU33" s="3">
        <v>72</v>
      </c>
      <c r="IV33" s="3">
        <v>0</v>
      </c>
      <c r="IW33" s="3"/>
      <c r="IX33" s="3" t="s">
        <v>103</v>
      </c>
      <c r="IY33" s="3">
        <v>73</v>
      </c>
      <c r="IZ33" s="3">
        <v>0</v>
      </c>
      <c r="JA33" s="3"/>
      <c r="JB33" s="3" t="s">
        <v>103</v>
      </c>
      <c r="JC33" s="3">
        <v>75</v>
      </c>
      <c r="JD33" s="3">
        <v>0</v>
      </c>
      <c r="JE33" s="3"/>
      <c r="JF33" s="3" t="s">
        <v>103</v>
      </c>
      <c r="JG33" s="3">
        <v>76</v>
      </c>
      <c r="JH33" s="3">
        <v>0</v>
      </c>
      <c r="JI33" s="3"/>
      <c r="JJ33" s="3" t="s">
        <v>103</v>
      </c>
      <c r="JK33" s="3">
        <v>78</v>
      </c>
      <c r="JL33" s="3">
        <v>0</v>
      </c>
      <c r="JM33" s="3"/>
      <c r="JN33" s="3" t="s">
        <v>103</v>
      </c>
      <c r="JO33" s="3">
        <v>80</v>
      </c>
      <c r="JP33" s="3">
        <v>0</v>
      </c>
      <c r="JQ33" s="3"/>
      <c r="JR33" s="3" t="s">
        <v>103</v>
      </c>
      <c r="JS33" s="3">
        <v>81</v>
      </c>
      <c r="JT33" s="3">
        <v>0</v>
      </c>
      <c r="JU33" s="3"/>
      <c r="JV33" s="3" t="s">
        <v>103</v>
      </c>
      <c r="JW33" s="3">
        <v>83</v>
      </c>
      <c r="JX33" s="3">
        <v>0</v>
      </c>
      <c r="JY33" s="3"/>
      <c r="JZ33" s="3" t="s">
        <v>103</v>
      </c>
      <c r="KA33" s="3">
        <v>83</v>
      </c>
      <c r="KB33" s="3">
        <v>0</v>
      </c>
      <c r="KC33" s="3"/>
      <c r="KD33" s="3" t="s">
        <v>103</v>
      </c>
      <c r="KE33" s="3">
        <v>84</v>
      </c>
      <c r="KF33" s="3">
        <v>0</v>
      </c>
      <c r="KG33" s="3"/>
      <c r="KH33" s="3" t="s">
        <v>103</v>
      </c>
      <c r="KI33" s="3">
        <v>86</v>
      </c>
      <c r="KJ33" s="3">
        <v>0</v>
      </c>
      <c r="KK33" s="3"/>
      <c r="KL33" s="3" t="s">
        <v>103</v>
      </c>
      <c r="KM33" s="3">
        <v>87</v>
      </c>
      <c r="KN33" s="3">
        <v>0</v>
      </c>
      <c r="KO33" s="3"/>
      <c r="KP33" s="3" t="s">
        <v>103</v>
      </c>
      <c r="KQ33" s="3">
        <v>90</v>
      </c>
      <c r="KR33" s="3">
        <v>0</v>
      </c>
      <c r="KS33" s="3"/>
      <c r="KT33" s="9" t="s">
        <v>103</v>
      </c>
      <c r="KU33" s="9">
        <v>93</v>
      </c>
      <c r="KV33" s="9">
        <v>0</v>
      </c>
      <c r="KW33" s="3"/>
      <c r="KX33" s="9" t="s">
        <v>103</v>
      </c>
      <c r="KY33" s="9">
        <v>93</v>
      </c>
      <c r="KZ33" s="9">
        <v>0</v>
      </c>
      <c r="LA33" s="3"/>
      <c r="LB33" s="3" t="s">
        <v>103</v>
      </c>
      <c r="LC33" s="3">
        <v>93</v>
      </c>
      <c r="LD33" s="3">
        <v>0</v>
      </c>
      <c r="LE33" s="3"/>
      <c r="LF33" s="3" t="s">
        <v>103</v>
      </c>
      <c r="LG33" s="3">
        <v>93</v>
      </c>
      <c r="LH33" s="3">
        <v>0</v>
      </c>
      <c r="LI33" s="3"/>
      <c r="LJ33" s="3" t="s">
        <v>103</v>
      </c>
      <c r="LK33" s="3">
        <v>94</v>
      </c>
      <c r="LL33" s="3">
        <v>0</v>
      </c>
      <c r="LM33" s="3"/>
      <c r="LN33" s="3" t="s">
        <v>103</v>
      </c>
      <c r="LO33" s="3">
        <v>96</v>
      </c>
      <c r="LP33" s="3">
        <v>0</v>
      </c>
      <c r="LQ33" s="3"/>
      <c r="LR33" s="3" t="s">
        <v>103</v>
      </c>
      <c r="LS33" s="3">
        <v>97</v>
      </c>
      <c r="LT33" s="3">
        <v>0</v>
      </c>
      <c r="LU33" s="3"/>
      <c r="LV33" s="9" t="s">
        <v>103</v>
      </c>
      <c r="LW33" s="9">
        <v>99</v>
      </c>
      <c r="LX33" s="9">
        <v>0</v>
      </c>
      <c r="LY33" s="3"/>
      <c r="LZ33" s="9" t="s">
        <v>103</v>
      </c>
      <c r="MA33" s="9">
        <v>101</v>
      </c>
      <c r="MB33" s="9">
        <v>0</v>
      </c>
      <c r="MC33" s="3"/>
      <c r="MD33" s="3" t="s">
        <v>103</v>
      </c>
      <c r="ME33" s="3">
        <v>101</v>
      </c>
      <c r="MF33" s="3">
        <v>0</v>
      </c>
      <c r="MG33" s="3"/>
      <c r="MH33" s="3" t="s">
        <v>103</v>
      </c>
      <c r="MI33" s="3">
        <v>101</v>
      </c>
      <c r="MJ33" s="3">
        <v>0</v>
      </c>
      <c r="MK33" s="3"/>
      <c r="ML33" s="3" t="s">
        <v>103</v>
      </c>
      <c r="MM33" s="3">
        <v>101</v>
      </c>
      <c r="MN33" s="3">
        <v>0</v>
      </c>
      <c r="MO33" s="3"/>
      <c r="MP33" s="3" t="s">
        <v>103</v>
      </c>
      <c r="MQ33" s="3">
        <v>102</v>
      </c>
      <c r="MR33" s="3">
        <v>0</v>
      </c>
      <c r="MS33" s="3"/>
      <c r="MT33" s="3" t="s">
        <v>103</v>
      </c>
      <c r="MU33" s="3">
        <v>102</v>
      </c>
      <c r="MV33" s="3">
        <v>0</v>
      </c>
      <c r="MW33" s="3"/>
      <c r="MX33" s="3" t="s">
        <v>103</v>
      </c>
      <c r="MY33" s="3">
        <v>102</v>
      </c>
      <c r="MZ33" s="3">
        <v>0</v>
      </c>
      <c r="NA33" s="3"/>
      <c r="NB33" s="9" t="s">
        <v>103</v>
      </c>
      <c r="NC33" s="9">
        <v>108</v>
      </c>
      <c r="ND33" s="9">
        <v>0</v>
      </c>
      <c r="NE33" s="3"/>
      <c r="NF33" s="3" t="s">
        <v>103</v>
      </c>
      <c r="NG33" s="3">
        <v>110</v>
      </c>
      <c r="NH33" s="3">
        <v>0</v>
      </c>
      <c r="NI33" s="3"/>
      <c r="NJ33" s="3" t="s">
        <v>103</v>
      </c>
      <c r="NK33" s="3">
        <v>110</v>
      </c>
      <c r="NL33" s="3">
        <v>0</v>
      </c>
      <c r="NM33" s="3"/>
      <c r="NN33" s="9" t="s">
        <v>103</v>
      </c>
      <c r="NO33" s="9">
        <v>114</v>
      </c>
      <c r="NP33" s="9">
        <v>0</v>
      </c>
      <c r="NQ33" s="3"/>
      <c r="NR33" s="3" t="s">
        <v>103</v>
      </c>
      <c r="NS33" s="3">
        <v>116</v>
      </c>
      <c r="NT33" s="3">
        <v>0</v>
      </c>
      <c r="NU33" s="3"/>
      <c r="NV33" s="3" t="s">
        <v>103</v>
      </c>
      <c r="NW33" s="3">
        <v>121</v>
      </c>
      <c r="NX33" s="3">
        <v>0</v>
      </c>
      <c r="NY33" s="3"/>
      <c r="NZ33" s="3" t="s">
        <v>103</v>
      </c>
      <c r="OA33" s="3">
        <v>123</v>
      </c>
      <c r="OB33" s="3">
        <v>0</v>
      </c>
      <c r="OC33" s="3"/>
      <c r="OD33" s="3" t="s">
        <v>103</v>
      </c>
      <c r="OE33" s="3">
        <v>125</v>
      </c>
      <c r="OF33" s="3">
        <v>0</v>
      </c>
      <c r="OG33" s="3"/>
      <c r="OH33" s="3" t="s">
        <v>103</v>
      </c>
      <c r="OI33" s="3">
        <v>129</v>
      </c>
      <c r="OJ33" s="3">
        <v>0</v>
      </c>
      <c r="OK33" s="3"/>
      <c r="OL33" s="3" t="s">
        <v>103</v>
      </c>
      <c r="OM33" s="3">
        <v>131</v>
      </c>
      <c r="ON33" s="3">
        <v>0</v>
      </c>
      <c r="OO33" s="3"/>
      <c r="OP33" s="3" t="s">
        <v>103</v>
      </c>
      <c r="OQ33" s="3">
        <v>137</v>
      </c>
      <c r="OR33" s="3">
        <v>0</v>
      </c>
      <c r="OS33" s="3"/>
      <c r="OT33" s="9" t="s">
        <v>103</v>
      </c>
      <c r="OU33" s="9">
        <v>141</v>
      </c>
      <c r="OV33" s="9">
        <v>0</v>
      </c>
      <c r="OW33" s="3"/>
      <c r="OX33" s="9" t="s">
        <v>103</v>
      </c>
      <c r="OY33" s="9">
        <v>146</v>
      </c>
      <c r="OZ33" s="9">
        <v>0</v>
      </c>
      <c r="PA33" s="3"/>
      <c r="PB33" s="9" t="s">
        <v>103</v>
      </c>
      <c r="PC33" s="9">
        <v>147</v>
      </c>
      <c r="PD33" s="9">
        <v>0</v>
      </c>
      <c r="PE33" s="3"/>
      <c r="PF33" s="3" t="s">
        <v>103</v>
      </c>
      <c r="PG33" s="3">
        <v>148</v>
      </c>
      <c r="PH33" s="3">
        <v>0</v>
      </c>
      <c r="PI33" s="3"/>
      <c r="PJ33" s="3" t="s">
        <v>103</v>
      </c>
      <c r="PK33" s="3">
        <v>148</v>
      </c>
      <c r="PL33" s="3">
        <v>0</v>
      </c>
      <c r="PM33" s="3"/>
      <c r="PN33" s="3" t="s">
        <v>103</v>
      </c>
      <c r="PO33" s="3">
        <v>151</v>
      </c>
      <c r="PP33" s="3">
        <v>0</v>
      </c>
      <c r="PQ33" s="3"/>
      <c r="PR33" s="3" t="s">
        <v>103</v>
      </c>
      <c r="PS33" s="3">
        <v>156</v>
      </c>
      <c r="PT33" s="3">
        <v>0</v>
      </c>
      <c r="PU33" s="3"/>
      <c r="PV33" s="3" t="s">
        <v>103</v>
      </c>
      <c r="PW33" s="3">
        <v>160</v>
      </c>
      <c r="PX33" s="3">
        <v>0</v>
      </c>
      <c r="PY33" s="3"/>
      <c r="PZ33" s="9" t="s">
        <v>103</v>
      </c>
      <c r="QA33" s="9">
        <v>161</v>
      </c>
      <c r="QB33" s="9">
        <v>0</v>
      </c>
      <c r="QC33" s="3"/>
      <c r="QD33" s="9" t="s">
        <v>103</v>
      </c>
      <c r="QE33" s="9">
        <v>163</v>
      </c>
      <c r="QF33" s="9">
        <v>0</v>
      </c>
      <c r="QG33" s="3"/>
      <c r="QH33" s="3" t="s">
        <v>103</v>
      </c>
      <c r="QI33" s="3">
        <v>166</v>
      </c>
      <c r="QJ33" s="3">
        <v>0</v>
      </c>
      <c r="QK33" s="3"/>
      <c r="QL33" s="3" t="s">
        <v>103</v>
      </c>
      <c r="QM33" s="3">
        <v>167</v>
      </c>
      <c r="QN33" s="3">
        <v>0</v>
      </c>
      <c r="QO33" s="3"/>
      <c r="QP33" s="3" t="s">
        <v>103</v>
      </c>
      <c r="QQ33" s="3">
        <v>168</v>
      </c>
      <c r="QR33" s="3">
        <v>0</v>
      </c>
      <c r="QS33" s="3"/>
      <c r="QT33" s="3" t="s">
        <v>103</v>
      </c>
      <c r="QU33" s="3">
        <v>169</v>
      </c>
      <c r="QV33" s="3">
        <v>0</v>
      </c>
      <c r="QW33" s="3"/>
      <c r="QX33" s="3" t="s">
        <v>103</v>
      </c>
      <c r="QY33" s="3">
        <v>169</v>
      </c>
      <c r="QZ33" s="3">
        <v>0</v>
      </c>
      <c r="RA33" s="3"/>
      <c r="RB33" s="3" t="s">
        <v>103</v>
      </c>
      <c r="RC33" s="3">
        <v>171</v>
      </c>
      <c r="RD33" s="3">
        <v>0</v>
      </c>
      <c r="RE33" s="3"/>
      <c r="RF33" s="3" t="s">
        <v>103</v>
      </c>
      <c r="RG33" s="3">
        <v>174</v>
      </c>
      <c r="RH33" s="3">
        <v>0</v>
      </c>
      <c r="RI33" s="3"/>
      <c r="RJ33" s="3" t="s">
        <v>103</v>
      </c>
      <c r="RK33" s="3">
        <v>175</v>
      </c>
      <c r="RL33" s="3">
        <v>0</v>
      </c>
      <c r="RM33" s="3"/>
      <c r="RN33" s="3" t="s">
        <v>103</v>
      </c>
      <c r="RO33" s="3">
        <v>177</v>
      </c>
      <c r="RP33" s="3">
        <v>0</v>
      </c>
      <c r="RQ33" s="3"/>
      <c r="RR33" s="9" t="s">
        <v>103</v>
      </c>
      <c r="RS33" s="9">
        <v>179</v>
      </c>
      <c r="RT33" s="9">
        <v>0</v>
      </c>
      <c r="RU33" s="3"/>
      <c r="RV33" s="3" t="s">
        <v>103</v>
      </c>
      <c r="RW33" s="3">
        <v>183</v>
      </c>
      <c r="RX33" s="3">
        <v>0</v>
      </c>
      <c r="RY33" s="3"/>
      <c r="RZ33" s="9" t="s">
        <v>103</v>
      </c>
      <c r="SA33" s="9">
        <v>187</v>
      </c>
      <c r="SB33" s="9">
        <v>0</v>
      </c>
      <c r="SC33" s="3"/>
      <c r="SD33" s="3" t="s">
        <v>103</v>
      </c>
      <c r="SE33" s="3">
        <v>192</v>
      </c>
      <c r="SF33" s="3">
        <v>0</v>
      </c>
      <c r="SG33" s="3"/>
      <c r="SH33" s="9" t="s">
        <v>103</v>
      </c>
      <c r="SI33" s="9">
        <v>197</v>
      </c>
      <c r="SJ33" s="9">
        <v>0</v>
      </c>
      <c r="SK33" s="3"/>
      <c r="SL33" s="9" t="s">
        <v>103</v>
      </c>
      <c r="SM33" s="9">
        <v>200</v>
      </c>
      <c r="SN33" s="9">
        <v>0</v>
      </c>
      <c r="SO33" s="3"/>
      <c r="SP33" s="9" t="s">
        <v>103</v>
      </c>
      <c r="SQ33" s="9">
        <v>204</v>
      </c>
      <c r="SR33" s="9">
        <v>0</v>
      </c>
      <c r="SS33" s="3"/>
      <c r="ST33" s="3" t="s">
        <v>103</v>
      </c>
      <c r="SU33" s="3">
        <v>205</v>
      </c>
      <c r="SV33" s="3">
        <v>0</v>
      </c>
      <c r="SW33" s="3"/>
      <c r="SX33" s="9" t="s">
        <v>103</v>
      </c>
      <c r="SY33" s="9">
        <v>207</v>
      </c>
      <c r="SZ33" s="9">
        <v>0</v>
      </c>
      <c r="TA33" s="3"/>
      <c r="TB33" s="9" t="s">
        <v>103</v>
      </c>
      <c r="TC33" s="9">
        <v>203</v>
      </c>
      <c r="TD33" s="9">
        <v>0</v>
      </c>
      <c r="TE33" s="3"/>
      <c r="TF33" s="9" t="s">
        <v>103</v>
      </c>
      <c r="TG33" s="9">
        <v>204</v>
      </c>
      <c r="TH33" s="9">
        <v>0</v>
      </c>
      <c r="TI33" s="3"/>
      <c r="TJ33" s="9" t="s">
        <v>103</v>
      </c>
      <c r="TK33" s="9">
        <v>208</v>
      </c>
      <c r="TL33" s="9">
        <v>0</v>
      </c>
      <c r="TM33" s="3"/>
      <c r="TN33" s="9" t="s">
        <v>103</v>
      </c>
      <c r="TO33" s="9">
        <v>210</v>
      </c>
      <c r="TP33" s="9">
        <v>0</v>
      </c>
      <c r="TQ33" s="3"/>
      <c r="TR33" s="9" t="s">
        <v>103</v>
      </c>
      <c r="TS33" s="9">
        <v>214</v>
      </c>
      <c r="TT33" s="9">
        <v>0</v>
      </c>
      <c r="TU33" s="3"/>
      <c r="TV33" s="9" t="s">
        <v>103</v>
      </c>
      <c r="TW33" s="9">
        <v>219</v>
      </c>
      <c r="TX33" s="9">
        <v>0</v>
      </c>
      <c r="TY33" s="3"/>
      <c r="TZ33" s="9" t="s">
        <v>103</v>
      </c>
      <c r="UA33" s="9">
        <v>221</v>
      </c>
      <c r="UB33" s="9">
        <v>0</v>
      </c>
      <c r="UC33" s="3"/>
      <c r="UD33" s="9" t="s">
        <v>103</v>
      </c>
      <c r="UE33" s="9">
        <v>234</v>
      </c>
      <c r="UF33" s="9">
        <v>0</v>
      </c>
      <c r="UG33" s="3"/>
      <c r="UH33" s="9" t="s">
        <v>103</v>
      </c>
      <c r="UI33" s="9">
        <v>244</v>
      </c>
      <c r="UJ33" s="9">
        <v>0</v>
      </c>
      <c r="UK33" s="3"/>
      <c r="UL33" s="9" t="s">
        <v>103</v>
      </c>
      <c r="UM33" s="9">
        <v>258</v>
      </c>
      <c r="UN33" s="9">
        <v>0</v>
      </c>
      <c r="UO33" s="3"/>
      <c r="UP33" s="9" t="s">
        <v>103</v>
      </c>
      <c r="UQ33" s="9">
        <v>265</v>
      </c>
      <c r="UR33" s="9">
        <v>0</v>
      </c>
      <c r="US33" s="3"/>
      <c r="UT33" s="9" t="s">
        <v>103</v>
      </c>
      <c r="UU33" s="9">
        <v>268</v>
      </c>
      <c r="UV33" s="9">
        <v>0</v>
      </c>
      <c r="UW33" s="3"/>
      <c r="UX33" s="9" t="s">
        <v>103</v>
      </c>
      <c r="UY33" s="9">
        <v>271</v>
      </c>
      <c r="UZ33" s="9">
        <v>0</v>
      </c>
      <c r="VA33" s="3"/>
      <c r="VB33" s="9" t="s">
        <v>103</v>
      </c>
      <c r="VC33" s="9">
        <v>279</v>
      </c>
      <c r="VD33" s="9">
        <v>0</v>
      </c>
      <c r="VE33" s="3"/>
      <c r="VF33" s="9" t="s">
        <v>103</v>
      </c>
      <c r="VG33" s="9">
        <v>289</v>
      </c>
      <c r="VH33" s="9">
        <v>0</v>
      </c>
      <c r="VI33" s="3"/>
      <c r="VJ33" s="9" t="s">
        <v>103</v>
      </c>
      <c r="VK33" s="9">
        <v>297</v>
      </c>
      <c r="VL33" s="9">
        <v>1</v>
      </c>
      <c r="VM33" s="3"/>
      <c r="VN33" s="9" t="s">
        <v>103</v>
      </c>
      <c r="VO33" s="9">
        <v>307</v>
      </c>
      <c r="VP33" s="9">
        <v>1</v>
      </c>
      <c r="VQ33" s="3"/>
      <c r="VR33" s="9" t="s">
        <v>103</v>
      </c>
      <c r="VS33" s="9">
        <v>315</v>
      </c>
      <c r="VT33" s="9">
        <v>1</v>
      </c>
      <c r="VU33" s="3"/>
      <c r="VV33" s="9" t="s">
        <v>103</v>
      </c>
      <c r="VW33" s="9">
        <v>319</v>
      </c>
      <c r="VX33" s="9">
        <v>1</v>
      </c>
      <c r="VY33" s="3"/>
      <c r="VZ33" s="9" t="s">
        <v>103</v>
      </c>
      <c r="WA33" s="9">
        <v>324</v>
      </c>
      <c r="WB33" s="9">
        <v>1</v>
      </c>
      <c r="WC33" s="3"/>
      <c r="WD33" s="9" t="s">
        <v>103</v>
      </c>
      <c r="WE33" s="9">
        <v>326</v>
      </c>
      <c r="WF33" s="9">
        <v>1</v>
      </c>
      <c r="WG33" s="3"/>
      <c r="WH33" s="9" t="s">
        <v>103</v>
      </c>
      <c r="WI33" s="9">
        <v>333</v>
      </c>
      <c r="WJ33" s="9">
        <v>1</v>
      </c>
      <c r="WK33" s="3"/>
      <c r="WL33" s="9" t="s">
        <v>103</v>
      </c>
      <c r="WM33" s="9">
        <v>338</v>
      </c>
      <c r="WN33" s="9">
        <v>1</v>
      </c>
      <c r="WO33" s="3"/>
      <c r="WP33" s="9" t="s">
        <v>103</v>
      </c>
      <c r="WQ33" s="9" t="s">
        <v>114</v>
      </c>
      <c r="WR33" s="9">
        <v>1</v>
      </c>
      <c r="WS33" s="3"/>
      <c r="WT33" s="9" t="s">
        <v>103</v>
      </c>
      <c r="WU33" s="9">
        <v>357</v>
      </c>
      <c r="WV33" s="9">
        <v>1</v>
      </c>
      <c r="WW33" s="3"/>
      <c r="WX33" s="3" t="s">
        <v>103</v>
      </c>
      <c r="WY33" s="3">
        <v>365</v>
      </c>
      <c r="WZ33" s="3">
        <v>1</v>
      </c>
      <c r="XA33" s="3"/>
      <c r="XB33" s="9" t="s">
        <v>103</v>
      </c>
      <c r="XC33" s="9">
        <v>370</v>
      </c>
      <c r="XD33" s="9">
        <v>1</v>
      </c>
      <c r="XE33" s="3"/>
      <c r="XF33" s="9" t="s">
        <v>103</v>
      </c>
      <c r="XG33" s="9">
        <v>374</v>
      </c>
      <c r="XH33" s="9">
        <v>1</v>
      </c>
      <c r="XI33" s="3"/>
      <c r="XJ33" s="9" t="s">
        <v>103</v>
      </c>
      <c r="XK33" s="9">
        <v>384</v>
      </c>
      <c r="XL33" s="9">
        <v>1</v>
      </c>
      <c r="XM33" s="3"/>
      <c r="XN33" s="9" t="s">
        <v>103</v>
      </c>
      <c r="XO33" s="9">
        <v>391</v>
      </c>
      <c r="XP33" s="9">
        <v>1</v>
      </c>
      <c r="XQ33" s="3"/>
      <c r="XR33" s="9" t="s">
        <v>103</v>
      </c>
      <c r="XS33" s="9">
        <v>400</v>
      </c>
      <c r="XT33" s="9">
        <v>1</v>
      </c>
      <c r="XU33" s="3"/>
      <c r="XV33" s="3" t="s">
        <v>103</v>
      </c>
      <c r="XW33" s="3">
        <v>423</v>
      </c>
      <c r="XX33" s="3">
        <v>1</v>
      </c>
      <c r="XY33" s="3"/>
      <c r="XZ33" s="3" t="s">
        <v>103</v>
      </c>
      <c r="YA33" s="3">
        <v>437</v>
      </c>
      <c r="YB33" s="3">
        <v>1</v>
      </c>
      <c r="YC33" s="3"/>
      <c r="YD33" s="9" t="s">
        <v>103</v>
      </c>
      <c r="YE33" s="9">
        <v>445</v>
      </c>
      <c r="YF33" s="9">
        <v>3</v>
      </c>
      <c r="YG33" s="35"/>
      <c r="YH33" s="9" t="s">
        <v>103</v>
      </c>
      <c r="YI33" s="9">
        <v>451</v>
      </c>
      <c r="YJ33" s="9">
        <v>3</v>
      </c>
      <c r="YL33" s="9" t="s">
        <v>103</v>
      </c>
      <c r="YM33" s="9">
        <v>474</v>
      </c>
      <c r="YN33" s="9">
        <v>3</v>
      </c>
      <c r="YP33" s="3" t="s">
        <v>103</v>
      </c>
      <c r="YQ33" s="3">
        <v>480</v>
      </c>
      <c r="YR33" s="3">
        <v>3</v>
      </c>
      <c r="YT33" s="3" t="s">
        <v>103</v>
      </c>
      <c r="YU33" s="3">
        <v>487</v>
      </c>
      <c r="YV33" s="3">
        <v>3</v>
      </c>
      <c r="YX33" s="3" t="s">
        <v>103</v>
      </c>
      <c r="YY33" s="3">
        <v>495</v>
      </c>
      <c r="YZ33" s="3">
        <v>3</v>
      </c>
      <c r="ZB33" s="3" t="s">
        <v>103</v>
      </c>
      <c r="ZC33" s="3">
        <v>504</v>
      </c>
      <c r="ZD33" s="3">
        <v>4</v>
      </c>
      <c r="ZF33" s="3" t="s">
        <v>103</v>
      </c>
      <c r="ZG33" s="3">
        <v>511</v>
      </c>
      <c r="ZH33" s="3">
        <v>5</v>
      </c>
      <c r="ZJ33" s="9" t="s">
        <v>103</v>
      </c>
      <c r="ZK33" s="9">
        <v>519</v>
      </c>
      <c r="ZL33" s="9">
        <v>5</v>
      </c>
      <c r="ZN33" s="9" t="s">
        <v>103</v>
      </c>
      <c r="ZO33" s="9">
        <v>527</v>
      </c>
      <c r="ZP33" s="9">
        <v>5</v>
      </c>
      <c r="ZR33" s="9" t="s">
        <v>103</v>
      </c>
      <c r="ZS33" s="9">
        <v>541</v>
      </c>
      <c r="ZT33" s="9">
        <v>5</v>
      </c>
      <c r="ZV33" s="3" t="s">
        <v>103</v>
      </c>
      <c r="ZW33" s="3">
        <v>561</v>
      </c>
      <c r="ZX33" s="3">
        <v>5</v>
      </c>
      <c r="ZZ33" s="9" t="s">
        <v>103</v>
      </c>
      <c r="AAA33" s="9">
        <v>571</v>
      </c>
      <c r="AAB33" s="9">
        <v>5</v>
      </c>
      <c r="AAD33" s="9" t="s">
        <v>103</v>
      </c>
      <c r="AAE33" s="9">
        <v>582</v>
      </c>
      <c r="AAF33" s="9">
        <v>5</v>
      </c>
      <c r="AAH33" s="9" t="s">
        <v>103</v>
      </c>
      <c r="AAI33" s="9">
        <v>598</v>
      </c>
      <c r="AAJ33" s="9">
        <v>5</v>
      </c>
      <c r="AAL33" s="3" t="s">
        <v>103</v>
      </c>
      <c r="AAM33" s="3">
        <v>618</v>
      </c>
      <c r="AAN33" s="3">
        <v>6</v>
      </c>
      <c r="AAP33" s="9" t="s">
        <v>103</v>
      </c>
      <c r="AAQ33" s="9">
        <v>628</v>
      </c>
      <c r="AAR33" s="9">
        <v>7</v>
      </c>
      <c r="AAT33" s="9" t="s">
        <v>103</v>
      </c>
      <c r="AAU33" s="9">
        <v>635</v>
      </c>
      <c r="AAV33" s="9">
        <v>7</v>
      </c>
      <c r="AAX33" s="9" t="s">
        <v>103</v>
      </c>
      <c r="AAY33" s="9">
        <v>664</v>
      </c>
      <c r="AAZ33" s="9">
        <v>7</v>
      </c>
      <c r="ABB33" s="9" t="s">
        <v>103</v>
      </c>
      <c r="ABC33" s="9">
        <v>687</v>
      </c>
      <c r="ABD33" s="9">
        <v>7</v>
      </c>
      <c r="ABF33" s="9" t="s">
        <v>103</v>
      </c>
      <c r="ABG33" s="9">
        <v>712</v>
      </c>
      <c r="ABH33" s="9">
        <v>8</v>
      </c>
      <c r="ABJ33" s="9" t="s">
        <v>103</v>
      </c>
      <c r="ABK33" s="9">
        <v>746</v>
      </c>
      <c r="ABL33" s="9">
        <v>8</v>
      </c>
      <c r="ABN33" s="9" t="s">
        <v>103</v>
      </c>
      <c r="ABO33" s="9">
        <v>791</v>
      </c>
      <c r="ABP33" s="9">
        <v>8</v>
      </c>
      <c r="ABR33" s="9" t="s">
        <v>103</v>
      </c>
      <c r="ABS33" s="9">
        <v>832</v>
      </c>
      <c r="ABT33" s="9">
        <v>8</v>
      </c>
      <c r="ABV33" s="9" t="s">
        <v>103</v>
      </c>
      <c r="ABW33" s="9">
        <v>871</v>
      </c>
      <c r="ABX33" s="9">
        <v>8</v>
      </c>
      <c r="ABZ33" s="9" t="s">
        <v>103</v>
      </c>
      <c r="ACA33" s="9">
        <v>894</v>
      </c>
      <c r="ACB33" s="9">
        <v>9</v>
      </c>
      <c r="ACD33" s="9" t="s">
        <v>103</v>
      </c>
      <c r="ACE33" s="9">
        <v>934</v>
      </c>
      <c r="ACF33" s="9">
        <v>9</v>
      </c>
      <c r="ACH33" s="9" t="s">
        <v>103</v>
      </c>
      <c r="ACI33" s="9">
        <v>987</v>
      </c>
      <c r="ACJ33" s="9">
        <v>10</v>
      </c>
      <c r="ACL33" s="3" t="s">
        <v>103</v>
      </c>
      <c r="ACM33" s="4">
        <v>1053</v>
      </c>
      <c r="ACN33" s="3">
        <v>10</v>
      </c>
      <c r="ACP33" s="9" t="s">
        <v>103</v>
      </c>
      <c r="ACQ33" s="10">
        <v>1092</v>
      </c>
      <c r="ACR33" s="9">
        <v>10</v>
      </c>
      <c r="ACT33" s="9" t="s">
        <v>103</v>
      </c>
      <c r="ACU33" s="10">
        <v>1167</v>
      </c>
      <c r="ACV33" s="9">
        <v>10</v>
      </c>
      <c r="ACX33" s="9" t="s">
        <v>103</v>
      </c>
      <c r="ACY33" s="10">
        <v>1194</v>
      </c>
      <c r="ACZ33" s="9">
        <v>10</v>
      </c>
      <c r="ADB33" s="9" t="s">
        <v>103</v>
      </c>
      <c r="ADC33" s="10">
        <v>1264</v>
      </c>
      <c r="ADD33" s="9">
        <v>11</v>
      </c>
      <c r="ADF33" s="9" t="s">
        <v>103</v>
      </c>
      <c r="ADG33" s="10">
        <v>1298</v>
      </c>
      <c r="ADH33" s="9">
        <v>11</v>
      </c>
      <c r="ADJ33" s="9" t="s">
        <v>103</v>
      </c>
      <c r="ADK33" s="10">
        <v>1351</v>
      </c>
      <c r="ADL33" s="9">
        <v>11</v>
      </c>
      <c r="ADN33" s="9" t="s">
        <v>103</v>
      </c>
      <c r="ADO33" s="10">
        <v>1381</v>
      </c>
      <c r="ADP33" s="9">
        <v>11</v>
      </c>
      <c r="ADR33" s="9" t="s">
        <v>103</v>
      </c>
      <c r="ADS33" s="10">
        <v>1438</v>
      </c>
      <c r="ADT33" s="9">
        <v>12</v>
      </c>
      <c r="ADV33" s="9" t="s">
        <v>103</v>
      </c>
      <c r="ADW33" s="10">
        <v>1474</v>
      </c>
      <c r="ADX33" s="9">
        <v>14</v>
      </c>
      <c r="ADZ33" s="9" t="s">
        <v>103</v>
      </c>
      <c r="AEA33" s="10">
        <v>1524</v>
      </c>
      <c r="AEB33" s="9">
        <v>15</v>
      </c>
      <c r="AED33" s="9" t="s">
        <v>103</v>
      </c>
      <c r="AEE33" s="10">
        <v>1576</v>
      </c>
      <c r="AEF33" s="9">
        <v>15</v>
      </c>
      <c r="AEH33" s="9" t="s">
        <v>103</v>
      </c>
      <c r="AEI33" s="10">
        <v>1627</v>
      </c>
      <c r="AEJ33" s="9">
        <v>16</v>
      </c>
      <c r="AEL33" s="9" t="s">
        <v>103</v>
      </c>
      <c r="AEM33" s="10">
        <v>1666</v>
      </c>
      <c r="AEN33" s="9">
        <v>16</v>
      </c>
      <c r="AER33" s="9" t="s">
        <v>103</v>
      </c>
      <c r="AES33" s="10">
        <v>1712</v>
      </c>
      <c r="AET33" s="9">
        <v>16</v>
      </c>
      <c r="AEV33" s="9" t="s">
        <v>103</v>
      </c>
      <c r="AEW33" s="10">
        <v>1765</v>
      </c>
      <c r="AEX33" s="9">
        <v>17</v>
      </c>
      <c r="AEZ33" s="9" t="s">
        <v>103</v>
      </c>
      <c r="AFA33" s="10">
        <v>1818</v>
      </c>
      <c r="AFB33" s="9">
        <v>17</v>
      </c>
      <c r="AFD33" s="9" t="s">
        <v>103</v>
      </c>
      <c r="AFE33" s="10">
        <v>1853</v>
      </c>
      <c r="AFF33" s="9">
        <v>17</v>
      </c>
      <c r="AFH33" s="9" t="s">
        <v>103</v>
      </c>
      <c r="AFI33" s="10">
        <v>1868</v>
      </c>
      <c r="AFJ33" s="9">
        <v>17</v>
      </c>
      <c r="AFL33" s="9" t="s">
        <v>103</v>
      </c>
      <c r="AFM33" s="10">
        <v>1900</v>
      </c>
      <c r="AFN33" s="9">
        <v>17</v>
      </c>
      <c r="AFP33" s="9" t="s">
        <v>103</v>
      </c>
      <c r="AFQ33" s="10">
        <v>1940</v>
      </c>
      <c r="AFR33" s="9">
        <v>17</v>
      </c>
      <c r="AFT33" s="9" t="s">
        <v>103</v>
      </c>
      <c r="AFU33" s="10">
        <v>1968</v>
      </c>
      <c r="AFV33" s="9">
        <v>19</v>
      </c>
      <c r="AFX33" s="9" t="s">
        <v>103</v>
      </c>
      <c r="AFY33" s="10">
        <v>1995</v>
      </c>
      <c r="AFZ33" s="9">
        <v>21</v>
      </c>
      <c r="AGB33" s="9" t="s">
        <v>103</v>
      </c>
      <c r="AGC33" s="10">
        <v>2026</v>
      </c>
      <c r="AGD33" s="9">
        <v>21</v>
      </c>
      <c r="AGF33" s="9" t="s">
        <v>103</v>
      </c>
      <c r="AGG33" s="10">
        <v>2075</v>
      </c>
      <c r="AGH33" s="9">
        <v>21</v>
      </c>
      <c r="AGJ33" s="9" t="s">
        <v>103</v>
      </c>
      <c r="AGK33" s="10">
        <v>2101</v>
      </c>
      <c r="AGL33" s="9">
        <v>21</v>
      </c>
      <c r="AGN33" s="9" t="s">
        <v>103</v>
      </c>
      <c r="AGO33" s="10">
        <v>2131</v>
      </c>
      <c r="AGP33" s="9">
        <v>22</v>
      </c>
      <c r="AGR33" s="9" t="s">
        <v>103</v>
      </c>
      <c r="AGS33" s="10">
        <v>2168</v>
      </c>
      <c r="AGT33" s="9">
        <v>22</v>
      </c>
      <c r="AGV33" s="9" t="s">
        <v>103</v>
      </c>
      <c r="AGW33" s="10">
        <v>2204</v>
      </c>
      <c r="AGX33" s="9">
        <v>23</v>
      </c>
      <c r="AGZ33" s="9" t="s">
        <v>103</v>
      </c>
      <c r="AHA33" s="10">
        <v>2237</v>
      </c>
      <c r="AHB33" s="9">
        <v>24</v>
      </c>
      <c r="AHC33" s="36"/>
      <c r="AHD33" s="9" t="s">
        <v>103</v>
      </c>
      <c r="AHE33" s="10">
        <v>2259</v>
      </c>
      <c r="AHF33" s="9">
        <v>24</v>
      </c>
      <c r="AHH33" s="9" t="s">
        <v>103</v>
      </c>
      <c r="AHI33" s="10">
        <v>2282</v>
      </c>
      <c r="AHJ33" s="9">
        <v>25</v>
      </c>
      <c r="AHL33" s="9" t="s">
        <v>103</v>
      </c>
      <c r="AHM33" s="10">
        <v>2297</v>
      </c>
      <c r="AHN33" s="9">
        <v>25</v>
      </c>
      <c r="AHP33" s="9" t="s">
        <v>103</v>
      </c>
      <c r="AHQ33" s="10">
        <v>2310</v>
      </c>
      <c r="AHR33" s="9">
        <v>25</v>
      </c>
      <c r="AHT33" s="9" t="s">
        <v>103</v>
      </c>
      <c r="AHU33" s="10">
        <v>2324</v>
      </c>
      <c r="AHV33" s="9">
        <v>25</v>
      </c>
      <c r="AHX33" s="9" t="s">
        <v>103</v>
      </c>
      <c r="AHY33" s="10">
        <v>2344</v>
      </c>
      <c r="AHZ33" s="9">
        <v>26</v>
      </c>
      <c r="AIB33" s="9" t="s">
        <v>103</v>
      </c>
      <c r="AIC33" s="10">
        <v>2353</v>
      </c>
      <c r="AID33" s="9">
        <v>26</v>
      </c>
      <c r="AIF33" s="9" t="s">
        <v>103</v>
      </c>
      <c r="AIG33" s="10">
        <v>2371</v>
      </c>
      <c r="AIH33" s="9">
        <v>27</v>
      </c>
      <c r="AII33" s="36"/>
      <c r="AIJ33" s="9" t="s">
        <v>103</v>
      </c>
      <c r="AIK33" s="10">
        <v>2384</v>
      </c>
      <c r="AIL33" s="9">
        <v>28</v>
      </c>
      <c r="AIN33" s="9" t="s">
        <v>103</v>
      </c>
      <c r="AIO33" s="10">
        <v>2394</v>
      </c>
      <c r="AIP33" s="9">
        <v>28</v>
      </c>
      <c r="AIR33" s="9" t="s">
        <v>103</v>
      </c>
      <c r="AIS33" s="10">
        <v>2401</v>
      </c>
      <c r="AIT33" s="9">
        <v>30</v>
      </c>
      <c r="AIV33" s="9" t="s">
        <v>103</v>
      </c>
      <c r="AIW33" s="10">
        <v>2409</v>
      </c>
      <c r="AIX33" s="9">
        <v>30</v>
      </c>
      <c r="AJB33" s="9" t="s">
        <v>103</v>
      </c>
      <c r="AJC33" s="10">
        <v>2422</v>
      </c>
      <c r="AJD33" s="9">
        <v>30</v>
      </c>
      <c r="AJF33" s="9" t="s">
        <v>103</v>
      </c>
      <c r="AJG33" s="10">
        <v>2431</v>
      </c>
      <c r="AJH33" s="9">
        <v>30</v>
      </c>
      <c r="AJJ33" s="9" t="s">
        <v>103</v>
      </c>
      <c r="AJK33" s="10">
        <v>2446</v>
      </c>
      <c r="AJL33" s="9">
        <v>31</v>
      </c>
      <c r="AJN33" s="9" t="s">
        <v>103</v>
      </c>
      <c r="AJO33" s="10">
        <v>2455</v>
      </c>
      <c r="AJP33" s="9">
        <v>31</v>
      </c>
      <c r="AJR33" s="9" t="s">
        <v>103</v>
      </c>
      <c r="AJS33" s="10">
        <v>2467</v>
      </c>
      <c r="AJT33" s="9">
        <v>31</v>
      </c>
      <c r="AJV33" s="9" t="s">
        <v>103</v>
      </c>
      <c r="AJW33" s="10">
        <v>2481</v>
      </c>
      <c r="AJX33" s="9">
        <v>31</v>
      </c>
      <c r="AKB33" s="9" t="s">
        <v>103</v>
      </c>
      <c r="AKC33" s="10">
        <v>2493</v>
      </c>
      <c r="AKD33" s="9">
        <v>33</v>
      </c>
      <c r="AKF33" s="9" t="s">
        <v>103</v>
      </c>
      <c r="AKG33" s="10">
        <v>2516</v>
      </c>
      <c r="AKH33" s="9">
        <v>33</v>
      </c>
      <c r="AKJ33" s="9" t="s">
        <v>103</v>
      </c>
      <c r="AKK33" s="10">
        <v>2544</v>
      </c>
      <c r="AKL33" s="9">
        <v>33</v>
      </c>
      <c r="AKN33" s="9" t="s">
        <v>103</v>
      </c>
      <c r="AKO33" s="10">
        <v>2546</v>
      </c>
      <c r="AKP33" s="9">
        <v>33</v>
      </c>
      <c r="AKR33" s="9" t="s">
        <v>103</v>
      </c>
      <c r="AKS33" s="10">
        <v>2561</v>
      </c>
      <c r="AKT33" s="9">
        <v>35</v>
      </c>
      <c r="AKV33" s="9" t="s">
        <v>103</v>
      </c>
      <c r="AKW33" s="10">
        <v>2573</v>
      </c>
      <c r="AKX33" s="9">
        <v>35</v>
      </c>
      <c r="AKZ33" s="9" t="s">
        <v>103</v>
      </c>
      <c r="ALA33" s="10">
        <v>2580</v>
      </c>
      <c r="ALB33" s="9">
        <v>36</v>
      </c>
      <c r="ALD33" s="9" t="s">
        <v>103</v>
      </c>
      <c r="ALE33" s="10">
        <v>2593</v>
      </c>
      <c r="ALF33" s="9">
        <v>37</v>
      </c>
      <c r="ALH33" s="9" t="s">
        <v>103</v>
      </c>
      <c r="ALI33" s="10">
        <v>2601</v>
      </c>
      <c r="ALJ33" s="9">
        <v>39</v>
      </c>
      <c r="ALL33" s="9" t="s">
        <v>103</v>
      </c>
      <c r="ALM33" s="10">
        <v>2605</v>
      </c>
      <c r="ALN33" s="9">
        <v>39</v>
      </c>
      <c r="ALP33" s="9" t="s">
        <v>103</v>
      </c>
      <c r="ALQ33" s="10">
        <v>2609</v>
      </c>
      <c r="ALR33" s="9">
        <v>39</v>
      </c>
      <c r="ALT33" s="9" t="s">
        <v>103</v>
      </c>
      <c r="ALU33" s="10">
        <v>2616</v>
      </c>
      <c r="ALV33" s="9">
        <v>39</v>
      </c>
      <c r="ALX33" s="9" t="s">
        <v>103</v>
      </c>
      <c r="ALY33" s="10">
        <v>2620</v>
      </c>
      <c r="ALZ33" s="9">
        <v>40</v>
      </c>
      <c r="AMB33" s="9" t="s">
        <v>103</v>
      </c>
      <c r="AMC33" s="10">
        <v>2631</v>
      </c>
      <c r="AMD33" s="9">
        <v>40</v>
      </c>
      <c r="AMF33" s="9" t="s">
        <v>103</v>
      </c>
      <c r="AMG33" s="10">
        <v>2634</v>
      </c>
      <c r="AMH33" s="9">
        <v>41</v>
      </c>
      <c r="AMJ33" s="9" t="s">
        <v>103</v>
      </c>
      <c r="AMK33" s="10">
        <v>2638</v>
      </c>
      <c r="AML33" s="9">
        <v>41</v>
      </c>
      <c r="AMN33" s="9" t="s">
        <v>103</v>
      </c>
      <c r="AMO33" s="10">
        <v>2645</v>
      </c>
      <c r="AMP33" s="9">
        <v>41</v>
      </c>
      <c r="AMR33" s="9" t="s">
        <v>103</v>
      </c>
      <c r="AMS33" s="10">
        <v>2648</v>
      </c>
      <c r="AMT33" s="9">
        <v>41</v>
      </c>
      <c r="AMV33" s="9" t="s">
        <v>103</v>
      </c>
      <c r="AMW33" s="10">
        <v>2650</v>
      </c>
      <c r="AMX33" s="9">
        <v>41</v>
      </c>
      <c r="AMZ33" s="9" t="s">
        <v>103</v>
      </c>
      <c r="ANA33" s="10">
        <v>2652</v>
      </c>
      <c r="ANB33" s="9">
        <v>41</v>
      </c>
      <c r="AND33" s="9" t="s">
        <v>103</v>
      </c>
      <c r="ANE33" s="10">
        <v>2661</v>
      </c>
      <c r="ANF33" s="9">
        <v>42</v>
      </c>
      <c r="ANH33" s="9" t="s">
        <v>103</v>
      </c>
      <c r="ANI33" s="10">
        <v>2667</v>
      </c>
      <c r="ANJ33" s="9">
        <v>42</v>
      </c>
      <c r="ANL33" s="9" t="s">
        <v>103</v>
      </c>
      <c r="ANM33" s="10">
        <v>2671</v>
      </c>
      <c r="ANN33" s="9">
        <v>43</v>
      </c>
      <c r="ANP33" s="9" t="s">
        <v>103</v>
      </c>
      <c r="ANQ33" s="10">
        <v>2674</v>
      </c>
      <c r="ANR33" s="9">
        <v>43</v>
      </c>
      <c r="ANT33" s="9" t="s">
        <v>103</v>
      </c>
      <c r="ANU33" s="10">
        <v>2676</v>
      </c>
      <c r="ANV33" s="9">
        <v>43</v>
      </c>
      <c r="ANX33" s="9" t="s">
        <v>103</v>
      </c>
      <c r="ANY33" s="10">
        <v>2677</v>
      </c>
      <c r="ANZ33" s="9">
        <v>43</v>
      </c>
      <c r="AOB33" s="9" t="s">
        <v>103</v>
      </c>
      <c r="AOC33" s="10">
        <v>2687</v>
      </c>
      <c r="AOD33" s="9">
        <v>44</v>
      </c>
      <c r="AOF33" s="9" t="s">
        <v>103</v>
      </c>
      <c r="AOG33" s="10">
        <v>2694</v>
      </c>
      <c r="AOH33" s="9">
        <v>44</v>
      </c>
      <c r="AOJ33" s="9" t="s">
        <v>103</v>
      </c>
      <c r="AOK33" s="10">
        <v>2704</v>
      </c>
      <c r="AOL33" s="9">
        <v>44</v>
      </c>
      <c r="AON33" s="9" t="s">
        <v>103</v>
      </c>
      <c r="AOO33" s="10">
        <v>2712</v>
      </c>
      <c r="AOP33" s="9">
        <v>44</v>
      </c>
      <c r="AOR33" s="9" t="s">
        <v>103</v>
      </c>
      <c r="AOS33" s="10">
        <v>2717</v>
      </c>
      <c r="AOT33" s="9">
        <v>44</v>
      </c>
      <c r="AOV33" s="9" t="s">
        <v>103</v>
      </c>
      <c r="AOW33" s="10">
        <v>2721</v>
      </c>
      <c r="AOX33" s="9">
        <v>44</v>
      </c>
      <c r="AOZ33" s="9" t="s">
        <v>103</v>
      </c>
      <c r="APA33" s="10">
        <v>2724</v>
      </c>
      <c r="APB33" s="9">
        <v>44</v>
      </c>
      <c r="APD33" s="9" t="s">
        <v>103</v>
      </c>
      <c r="APE33" s="10">
        <v>2743</v>
      </c>
      <c r="APF33" s="9">
        <v>44</v>
      </c>
      <c r="APH33" s="9" t="s">
        <v>103</v>
      </c>
      <c r="API33" s="10">
        <v>2749</v>
      </c>
      <c r="APJ33" s="9">
        <v>44</v>
      </c>
      <c r="APL33" s="9" t="s">
        <v>103</v>
      </c>
      <c r="APM33" s="10">
        <v>2756</v>
      </c>
      <c r="APN33" s="9">
        <v>44</v>
      </c>
      <c r="APP33" s="9" t="s">
        <v>103</v>
      </c>
      <c r="APQ33" s="10">
        <v>2756</v>
      </c>
      <c r="APR33" s="9">
        <v>44</v>
      </c>
      <c r="APT33" s="9" t="s">
        <v>103</v>
      </c>
      <c r="APU33" s="10">
        <v>2761</v>
      </c>
      <c r="APV33" s="9">
        <v>44</v>
      </c>
      <c r="APX33" s="9" t="s">
        <v>103</v>
      </c>
      <c r="APY33" s="10">
        <v>2761</v>
      </c>
      <c r="APZ33" s="9">
        <v>45</v>
      </c>
      <c r="AQB33" s="9" t="s">
        <v>103</v>
      </c>
      <c r="AQC33" s="10">
        <v>2761</v>
      </c>
      <c r="AQD33" s="9">
        <v>45</v>
      </c>
      <c r="AQF33" s="9" t="s">
        <v>103</v>
      </c>
      <c r="AQG33" s="10">
        <v>2775</v>
      </c>
      <c r="AQH33" s="9">
        <v>45</v>
      </c>
      <c r="AQJ33" s="9" t="s">
        <v>103</v>
      </c>
      <c r="AQK33" s="10">
        <v>2781</v>
      </c>
      <c r="AQL33" s="9">
        <v>47</v>
      </c>
      <c r="AQN33" s="9" t="s">
        <v>103</v>
      </c>
      <c r="AQO33" s="10">
        <v>2786</v>
      </c>
      <c r="AQP33" s="9">
        <v>49</v>
      </c>
      <c r="AQR33" s="9" t="s">
        <v>103</v>
      </c>
      <c r="AQS33" s="10">
        <v>2786</v>
      </c>
      <c r="AQT33" s="9">
        <v>49</v>
      </c>
      <c r="AQV33" s="9" t="s">
        <v>103</v>
      </c>
      <c r="AQW33" s="10">
        <v>2787</v>
      </c>
      <c r="AQX33" s="9">
        <v>49</v>
      </c>
      <c r="AQZ33" s="9" t="s">
        <v>103</v>
      </c>
      <c r="ARA33" s="10">
        <v>2790</v>
      </c>
      <c r="ARB33" s="9">
        <v>49</v>
      </c>
      <c r="ARD33" s="9" t="s">
        <v>103</v>
      </c>
      <c r="ARE33" s="10">
        <v>2795</v>
      </c>
      <c r="ARF33" s="9">
        <v>49</v>
      </c>
      <c r="ARH33" s="9" t="s">
        <v>103</v>
      </c>
      <c r="ARI33" s="10">
        <v>2801</v>
      </c>
      <c r="ARJ33" s="9">
        <v>50</v>
      </c>
      <c r="ARL33" s="9" t="s">
        <v>103</v>
      </c>
      <c r="ARM33" s="10">
        <v>2808</v>
      </c>
      <c r="ARN33" s="9">
        <v>50</v>
      </c>
      <c r="ARP33" s="9" t="s">
        <v>103</v>
      </c>
      <c r="ARQ33" s="10">
        <v>2813</v>
      </c>
      <c r="ARR33" s="9">
        <v>51</v>
      </c>
      <c r="ART33" s="9" t="s">
        <v>103</v>
      </c>
      <c r="ARU33" s="10">
        <v>2818</v>
      </c>
      <c r="ARV33" s="9">
        <v>52</v>
      </c>
      <c r="ARX33" s="9" t="s">
        <v>103</v>
      </c>
      <c r="ARY33" s="10">
        <v>2819</v>
      </c>
      <c r="ARZ33" s="9">
        <v>52</v>
      </c>
      <c r="ASB33" s="9" t="s">
        <v>103</v>
      </c>
      <c r="ASC33" s="10">
        <v>2819</v>
      </c>
      <c r="ASD33" s="9">
        <v>52</v>
      </c>
      <c r="ASF33" s="9" t="s">
        <v>103</v>
      </c>
      <c r="ASG33" s="10">
        <v>2822</v>
      </c>
      <c r="ASH33" s="9">
        <v>53</v>
      </c>
      <c r="ASJ33" s="9" t="s">
        <v>103</v>
      </c>
      <c r="ASK33" s="10">
        <v>2828</v>
      </c>
      <c r="ASL33" s="9">
        <v>53</v>
      </c>
      <c r="ASN33" s="9" t="s">
        <v>103</v>
      </c>
      <c r="ASO33" s="10">
        <v>2836</v>
      </c>
      <c r="ASP33" s="9">
        <v>53</v>
      </c>
      <c r="ASR33" s="9" t="s">
        <v>103</v>
      </c>
      <c r="ASS33" s="10">
        <v>2838</v>
      </c>
      <c r="AST33" s="9">
        <v>54</v>
      </c>
      <c r="ASV33" s="9" t="s">
        <v>103</v>
      </c>
      <c r="ASW33" s="10">
        <v>2836</v>
      </c>
      <c r="ASX33" s="9">
        <v>54</v>
      </c>
      <c r="ASZ33" s="9" t="s">
        <v>103</v>
      </c>
      <c r="ATA33" s="10">
        <v>2841</v>
      </c>
      <c r="ATB33" s="9">
        <v>54</v>
      </c>
      <c r="ATD33" s="9" t="s">
        <v>103</v>
      </c>
      <c r="ATE33" s="10">
        <v>2843</v>
      </c>
      <c r="ATF33" s="9">
        <v>54</v>
      </c>
      <c r="ATH33" s="9" t="s">
        <v>103</v>
      </c>
      <c r="ATI33" s="10">
        <v>2849</v>
      </c>
      <c r="ATJ33" s="9">
        <v>56</v>
      </c>
      <c r="ATL33" s="9" t="s">
        <v>103</v>
      </c>
      <c r="ATM33" s="10">
        <v>2858</v>
      </c>
      <c r="ATN33" s="9">
        <v>56</v>
      </c>
      <c r="ATP33" s="9" t="s">
        <v>103</v>
      </c>
      <c r="ATQ33" s="10">
        <v>2862</v>
      </c>
      <c r="ATR33" s="9">
        <v>56</v>
      </c>
      <c r="ATT33" s="9" t="s">
        <v>103</v>
      </c>
      <c r="ATU33" s="10">
        <v>2872</v>
      </c>
      <c r="ATV33" s="9">
        <v>56</v>
      </c>
      <c r="ATX33" s="9" t="s">
        <v>103</v>
      </c>
      <c r="ATY33" s="10">
        <v>2877</v>
      </c>
      <c r="ATZ33" s="9">
        <v>56</v>
      </c>
      <c r="AUB33" s="9" t="s">
        <v>103</v>
      </c>
      <c r="AUC33" s="10">
        <v>2879</v>
      </c>
      <c r="AUD33" s="9">
        <v>56</v>
      </c>
      <c r="AUF33" s="9" t="s">
        <v>103</v>
      </c>
      <c r="AUG33" s="10">
        <v>2882</v>
      </c>
      <c r="AUH33" s="9">
        <v>56</v>
      </c>
      <c r="AUJ33" s="9" t="s">
        <v>103</v>
      </c>
      <c r="AUK33" s="10">
        <v>2885</v>
      </c>
      <c r="AUL33" s="9">
        <v>56</v>
      </c>
      <c r="AUN33" s="9" t="s">
        <v>103</v>
      </c>
      <c r="AUO33" s="10">
        <v>2893</v>
      </c>
      <c r="AUP33" s="9">
        <v>56</v>
      </c>
      <c r="AUR33" s="9" t="s">
        <v>103</v>
      </c>
      <c r="AUS33" s="10">
        <v>2897</v>
      </c>
      <c r="AUT33" s="9">
        <v>56</v>
      </c>
      <c r="AUV33" s="9" t="s">
        <v>103</v>
      </c>
      <c r="AUW33" s="10">
        <v>2902</v>
      </c>
      <c r="AUX33" s="9">
        <v>56</v>
      </c>
      <c r="AUZ33" s="9" t="s">
        <v>103</v>
      </c>
      <c r="AVA33" s="10">
        <v>2906</v>
      </c>
      <c r="AVB33" s="9">
        <v>56</v>
      </c>
      <c r="AVD33" s="9" t="s">
        <v>103</v>
      </c>
      <c r="AVE33" s="10">
        <v>2910</v>
      </c>
      <c r="AVF33" s="9">
        <v>56</v>
      </c>
      <c r="AVH33" s="9" t="s">
        <v>103</v>
      </c>
      <c r="AVI33" s="10">
        <v>2912</v>
      </c>
      <c r="AVJ33" s="9">
        <v>56</v>
      </c>
      <c r="AVL33" s="9" t="s">
        <v>103</v>
      </c>
      <c r="AVM33" s="10">
        <v>2919</v>
      </c>
      <c r="AVN33" s="9">
        <v>57</v>
      </c>
      <c r="AVP33" s="9" t="s">
        <v>103</v>
      </c>
      <c r="AVQ33" s="10">
        <v>2927</v>
      </c>
      <c r="AVR33" s="9">
        <v>57</v>
      </c>
      <c r="AVT33" s="9" t="s">
        <v>103</v>
      </c>
      <c r="AVU33" s="10">
        <v>2933</v>
      </c>
      <c r="AVV33" s="9">
        <v>57</v>
      </c>
      <c r="AVX33" s="9" t="s">
        <v>103</v>
      </c>
      <c r="AVY33" s="10">
        <v>2938</v>
      </c>
      <c r="AVZ33" s="9">
        <v>57</v>
      </c>
      <c r="AWB33" s="9" t="s">
        <v>103</v>
      </c>
      <c r="AWC33" s="10">
        <v>2953</v>
      </c>
      <c r="AWD33" s="9">
        <v>57</v>
      </c>
      <c r="AWF33" s="9" t="s">
        <v>103</v>
      </c>
      <c r="AWG33" s="10">
        <v>2958</v>
      </c>
      <c r="AWH33" s="9">
        <v>57</v>
      </c>
      <c r="AWJ33" s="9" t="s">
        <v>103</v>
      </c>
      <c r="AWK33" s="10">
        <v>2962</v>
      </c>
      <c r="AWL33" s="9">
        <v>57</v>
      </c>
      <c r="AWN33" s="9" t="s">
        <v>103</v>
      </c>
      <c r="AWO33" s="10">
        <v>2969</v>
      </c>
      <c r="AWP33" s="9">
        <v>57</v>
      </c>
      <c r="AWR33" s="9" t="s">
        <v>103</v>
      </c>
      <c r="AWS33" s="10">
        <v>2985</v>
      </c>
      <c r="AWT33" s="9">
        <v>58</v>
      </c>
      <c r="AWV33" s="9" t="s">
        <v>103</v>
      </c>
      <c r="AWW33" s="10">
        <v>3008</v>
      </c>
      <c r="AWX33" s="9">
        <v>58</v>
      </c>
      <c r="AWZ33" s="9" t="s">
        <v>103</v>
      </c>
      <c r="AXA33" s="10">
        <v>3028</v>
      </c>
      <c r="AXB33" s="9">
        <v>58</v>
      </c>
      <c r="AXD33" s="9" t="s">
        <v>103</v>
      </c>
      <c r="AXE33" s="10">
        <v>3037</v>
      </c>
      <c r="AXF33" s="9">
        <v>58</v>
      </c>
      <c r="AXH33" s="9" t="s">
        <v>103</v>
      </c>
      <c r="AXI33" s="10">
        <v>3053</v>
      </c>
      <c r="AXJ33" s="9">
        <v>58</v>
      </c>
      <c r="AXL33" s="9" t="s">
        <v>103</v>
      </c>
      <c r="AXM33" s="10">
        <v>3056</v>
      </c>
      <c r="AXN33" s="9">
        <v>58</v>
      </c>
      <c r="AXP33" s="9" t="s">
        <v>103</v>
      </c>
      <c r="AXQ33" s="10">
        <v>3070</v>
      </c>
      <c r="AXR33" s="9">
        <v>58</v>
      </c>
      <c r="AXT33" s="9" t="s">
        <v>103</v>
      </c>
      <c r="AXU33" s="10">
        <v>3090</v>
      </c>
      <c r="AXV33" s="9">
        <v>59</v>
      </c>
      <c r="AXX33" s="9" t="s">
        <v>103</v>
      </c>
      <c r="AXY33" s="10">
        <v>3115</v>
      </c>
      <c r="AXZ33" s="9">
        <v>59</v>
      </c>
      <c r="AYB33" s="9" t="s">
        <v>103</v>
      </c>
      <c r="AYC33" s="10">
        <v>3134</v>
      </c>
      <c r="AYD33" s="9">
        <v>59</v>
      </c>
      <c r="AYF33" s="9" t="s">
        <v>103</v>
      </c>
      <c r="AYG33" s="10">
        <v>3134</v>
      </c>
      <c r="AYH33" s="9">
        <v>59</v>
      </c>
      <c r="AYJ33" s="9" t="s">
        <v>103</v>
      </c>
      <c r="AYK33" s="10">
        <v>3152</v>
      </c>
      <c r="AYL33" s="9">
        <v>59</v>
      </c>
      <c r="AYN33" s="9" t="s">
        <v>103</v>
      </c>
      <c r="AYO33" s="10">
        <v>3180</v>
      </c>
      <c r="AYP33" s="9">
        <v>59</v>
      </c>
      <c r="AYR33" s="9" t="s">
        <v>103</v>
      </c>
      <c r="AYS33" s="10">
        <v>3188</v>
      </c>
      <c r="AYT33" s="9">
        <v>59</v>
      </c>
      <c r="AYV33" s="9" t="s">
        <v>103</v>
      </c>
      <c r="AYW33" s="10">
        <v>3205</v>
      </c>
      <c r="AYX33" s="9">
        <v>59</v>
      </c>
      <c r="AYZ33" s="9" t="s">
        <v>103</v>
      </c>
      <c r="AZA33" s="10">
        <v>3232</v>
      </c>
      <c r="AZB33" s="9">
        <v>59</v>
      </c>
      <c r="AZD33" s="9" t="s">
        <v>103</v>
      </c>
      <c r="AZE33" s="10">
        <v>3265</v>
      </c>
      <c r="AZF33" s="9">
        <v>59</v>
      </c>
      <c r="AZH33" s="9" t="s">
        <v>103</v>
      </c>
      <c r="AZI33" s="10">
        <v>3286</v>
      </c>
      <c r="AZJ33" s="9">
        <v>59</v>
      </c>
      <c r="AZL33" s="9" t="s">
        <v>103</v>
      </c>
      <c r="AZM33" s="10">
        <v>3298</v>
      </c>
      <c r="AZN33" s="9">
        <v>59</v>
      </c>
      <c r="AZP33" s="9" t="s">
        <v>103</v>
      </c>
      <c r="AZQ33" s="10">
        <v>3321</v>
      </c>
      <c r="AZR33" s="9">
        <v>59</v>
      </c>
      <c r="AZT33" s="9" t="s">
        <v>103</v>
      </c>
      <c r="AZU33" s="10">
        <v>3332</v>
      </c>
      <c r="AZV33" s="9">
        <v>59</v>
      </c>
      <c r="AZX33" s="9" t="s">
        <v>103</v>
      </c>
      <c r="AZY33" s="10">
        <v>3358</v>
      </c>
      <c r="AZZ33" s="9">
        <v>59</v>
      </c>
      <c r="BAB33" s="9" t="s">
        <v>103</v>
      </c>
      <c r="BAC33" s="10">
        <v>3383</v>
      </c>
      <c r="BAD33" s="9">
        <v>59</v>
      </c>
      <c r="BAF33" s="9" t="s">
        <v>103</v>
      </c>
      <c r="BAG33" s="10">
        <v>3398</v>
      </c>
      <c r="BAH33" s="9">
        <v>59</v>
      </c>
      <c r="BAJ33" s="9" t="s">
        <v>103</v>
      </c>
      <c r="BAK33" s="10">
        <v>3426</v>
      </c>
      <c r="BAL33" s="9">
        <v>59</v>
      </c>
      <c r="BAN33" s="9" t="s">
        <v>103</v>
      </c>
      <c r="BAO33" s="10">
        <v>3441</v>
      </c>
      <c r="BAP33" s="9">
        <v>59</v>
      </c>
      <c r="BAR33" s="9" t="s">
        <v>103</v>
      </c>
      <c r="BAS33" s="10">
        <v>3452</v>
      </c>
      <c r="BAT33" s="9">
        <v>59</v>
      </c>
      <c r="BAV33" s="9" t="s">
        <v>103</v>
      </c>
      <c r="BAW33" s="10">
        <v>3461</v>
      </c>
      <c r="BAX33" s="9">
        <v>59</v>
      </c>
      <c r="BAZ33" s="9" t="s">
        <v>103</v>
      </c>
      <c r="BBA33" s="10">
        <v>3491</v>
      </c>
      <c r="BBB33" s="9">
        <v>59</v>
      </c>
      <c r="BBD33" s="9" t="s">
        <v>103</v>
      </c>
      <c r="BBE33" s="10">
        <v>3508</v>
      </c>
      <c r="BBF33" s="9">
        <v>60</v>
      </c>
      <c r="BBH33" s="92" t="s">
        <v>103</v>
      </c>
      <c r="BBI33" s="93">
        <v>3531</v>
      </c>
      <c r="BBJ33" s="92">
        <v>60</v>
      </c>
      <c r="BBL33" s="9" t="s">
        <v>103</v>
      </c>
      <c r="BBM33" s="10">
        <v>3549</v>
      </c>
      <c r="BBN33" s="9">
        <v>60</v>
      </c>
      <c r="BBP33" s="9" t="s">
        <v>103</v>
      </c>
      <c r="BBQ33" s="10">
        <v>3564</v>
      </c>
      <c r="BBR33" s="9">
        <v>60</v>
      </c>
      <c r="BBT33" s="95" t="s">
        <v>103</v>
      </c>
      <c r="BBU33" s="96">
        <v>3570</v>
      </c>
      <c r="BBV33" s="95">
        <v>60</v>
      </c>
      <c r="BBX33" s="95" t="s">
        <v>103</v>
      </c>
      <c r="BBY33" s="96">
        <v>3576</v>
      </c>
      <c r="BBZ33" s="95">
        <v>60</v>
      </c>
      <c r="BCB33" s="95" t="s">
        <v>103</v>
      </c>
      <c r="BCC33" s="96">
        <v>3600</v>
      </c>
      <c r="BCD33" s="95">
        <v>60</v>
      </c>
      <c r="BCF33" s="95" t="s">
        <v>103</v>
      </c>
      <c r="BCG33" s="96">
        <v>3622</v>
      </c>
      <c r="BCH33" s="95">
        <v>61</v>
      </c>
      <c r="BCJ33" s="95" t="s">
        <v>103</v>
      </c>
      <c r="BCK33" s="96">
        <v>3636</v>
      </c>
      <c r="BCL33" s="95">
        <v>61</v>
      </c>
      <c r="BCN33" s="95" t="s">
        <v>103</v>
      </c>
      <c r="BCO33" s="96">
        <v>3655</v>
      </c>
      <c r="BCP33" s="95">
        <v>62</v>
      </c>
      <c r="BCR33" s="95" t="s">
        <v>103</v>
      </c>
      <c r="BCS33" s="96">
        <v>3669</v>
      </c>
      <c r="BCT33" s="95">
        <v>62</v>
      </c>
      <c r="BCV33" s="95" t="s">
        <v>103</v>
      </c>
      <c r="BCW33" s="96">
        <v>3674</v>
      </c>
      <c r="BCX33" s="95">
        <v>62</v>
      </c>
      <c r="BCZ33" s="95" t="s">
        <v>103</v>
      </c>
      <c r="BDA33" s="96">
        <v>3684</v>
      </c>
      <c r="BDB33" s="95">
        <v>62</v>
      </c>
      <c r="BDD33" s="95" t="s">
        <v>103</v>
      </c>
      <c r="BDE33" s="96">
        <v>3705</v>
      </c>
      <c r="BDF33" s="95">
        <v>62</v>
      </c>
      <c r="BDH33" s="95" t="s">
        <v>103</v>
      </c>
      <c r="BDI33" s="96">
        <v>3722</v>
      </c>
      <c r="BDJ33" s="95">
        <v>63</v>
      </c>
      <c r="BDL33" s="95" t="s">
        <v>103</v>
      </c>
      <c r="BDM33" s="96">
        <v>3738</v>
      </c>
      <c r="BDN33" s="95">
        <v>63</v>
      </c>
      <c r="BDP33" s="95" t="s">
        <v>103</v>
      </c>
      <c r="BDQ33" s="96">
        <v>3743</v>
      </c>
      <c r="BDR33" s="95">
        <v>64</v>
      </c>
      <c r="BDT33" s="95" t="s">
        <v>103</v>
      </c>
      <c r="BDU33" s="96">
        <v>3757</v>
      </c>
      <c r="BDV33" s="95">
        <v>64</v>
      </c>
      <c r="BDX33" s="95" t="s">
        <v>103</v>
      </c>
      <c r="BDY33" s="96">
        <v>3760</v>
      </c>
      <c r="BDZ33" s="95">
        <v>64</v>
      </c>
      <c r="BEB33" s="100" t="s">
        <v>103</v>
      </c>
      <c r="BEC33" s="101">
        <v>3767</v>
      </c>
      <c r="BED33" s="100">
        <v>64</v>
      </c>
      <c r="BEF33" s="104" t="s">
        <v>103</v>
      </c>
      <c r="BEG33" s="105">
        <v>3771</v>
      </c>
      <c r="BEH33" s="104">
        <v>64</v>
      </c>
      <c r="BEJ33" s="95" t="s">
        <v>103</v>
      </c>
      <c r="BEK33" s="96">
        <v>3782</v>
      </c>
      <c r="BEL33" s="95">
        <v>64</v>
      </c>
      <c r="BEN33" s="95" t="s">
        <v>103</v>
      </c>
      <c r="BEO33" s="96">
        <v>3793</v>
      </c>
      <c r="BEP33" s="95">
        <v>64</v>
      </c>
      <c r="BER33" s="95" t="s">
        <v>103</v>
      </c>
      <c r="BES33" s="96">
        <v>3807</v>
      </c>
      <c r="BET33" s="95">
        <v>64</v>
      </c>
      <c r="BEV33" s="95" t="s">
        <v>103</v>
      </c>
      <c r="BEW33" s="96">
        <v>3810</v>
      </c>
      <c r="BEX33" s="95">
        <v>64</v>
      </c>
      <c r="BEZ33" s="95" t="s">
        <v>103</v>
      </c>
      <c r="BFA33" s="96">
        <v>3813</v>
      </c>
      <c r="BFB33" s="95">
        <v>64</v>
      </c>
      <c r="BFD33" s="95" t="s">
        <v>103</v>
      </c>
      <c r="BFE33" s="96">
        <v>3825</v>
      </c>
      <c r="BFF33" s="95">
        <v>64</v>
      </c>
      <c r="BFH33" s="95" t="s">
        <v>103</v>
      </c>
      <c r="BFI33" s="96">
        <v>3835</v>
      </c>
      <c r="BFJ33" s="95">
        <v>64</v>
      </c>
      <c r="BFL33" s="95" t="s">
        <v>103</v>
      </c>
      <c r="BFM33" s="96">
        <v>3845</v>
      </c>
      <c r="BFN33" s="95">
        <v>64</v>
      </c>
      <c r="BFP33" s="95" t="s">
        <v>103</v>
      </c>
      <c r="BFQ33" s="96">
        <v>3856</v>
      </c>
      <c r="BFR33" s="95">
        <v>64</v>
      </c>
      <c r="BFT33" s="95" t="s">
        <v>103</v>
      </c>
      <c r="BFU33" s="96">
        <v>3869</v>
      </c>
      <c r="BFV33" s="95">
        <v>64</v>
      </c>
      <c r="BFX33" s="95" t="s">
        <v>103</v>
      </c>
      <c r="BFY33" s="96">
        <v>3875</v>
      </c>
      <c r="BFZ33" s="95">
        <v>64</v>
      </c>
      <c r="BGB33" s="95" t="s">
        <v>103</v>
      </c>
      <c r="BGC33" s="96">
        <v>3878</v>
      </c>
      <c r="BGD33" s="95">
        <v>64</v>
      </c>
      <c r="BGF33" s="95" t="s">
        <v>103</v>
      </c>
      <c r="BGG33" s="96">
        <v>3881</v>
      </c>
      <c r="BGH33" s="95">
        <v>64</v>
      </c>
      <c r="BGJ33" s="95" t="s">
        <v>103</v>
      </c>
      <c r="BGK33" s="96">
        <v>3887</v>
      </c>
      <c r="BGL33" s="95">
        <v>64</v>
      </c>
      <c r="BGN33" s="95" t="s">
        <v>103</v>
      </c>
      <c r="BGO33" s="96">
        <v>3898</v>
      </c>
      <c r="BGP33" s="95">
        <v>64</v>
      </c>
      <c r="BGR33" s="95" t="s">
        <v>103</v>
      </c>
      <c r="BGS33" s="96">
        <v>3897</v>
      </c>
      <c r="BGT33" s="95">
        <v>64</v>
      </c>
      <c r="BGV33" s="95" t="s">
        <v>103</v>
      </c>
      <c r="BGW33" s="96">
        <v>3900</v>
      </c>
      <c r="BGX33" s="95">
        <v>64</v>
      </c>
      <c r="BGZ33" s="95" t="s">
        <v>103</v>
      </c>
      <c r="BHA33" s="96">
        <v>3900</v>
      </c>
      <c r="BHB33" s="95">
        <v>64</v>
      </c>
      <c r="BHD33" s="95" t="s">
        <v>103</v>
      </c>
      <c r="BHE33" s="96">
        <v>3904</v>
      </c>
      <c r="BHF33" s="95">
        <v>64</v>
      </c>
      <c r="BHH33" s="95" t="s">
        <v>103</v>
      </c>
      <c r="BHI33" s="96">
        <v>3904</v>
      </c>
      <c r="BHJ33" s="95">
        <v>64</v>
      </c>
      <c r="BHL33" s="95" t="s">
        <v>103</v>
      </c>
      <c r="BHM33" s="96">
        <v>3907</v>
      </c>
      <c r="BHN33" s="95">
        <v>64</v>
      </c>
      <c r="BHP33" s="95" t="s">
        <v>103</v>
      </c>
      <c r="BHQ33" s="96">
        <v>3912</v>
      </c>
      <c r="BHR33" s="95">
        <v>64</v>
      </c>
      <c r="BHT33" s="95" t="s">
        <v>103</v>
      </c>
      <c r="BHU33" s="96">
        <v>3918</v>
      </c>
      <c r="BHV33" s="95">
        <v>64</v>
      </c>
      <c r="BHX33" s="95" t="s">
        <v>103</v>
      </c>
      <c r="BHY33" s="96">
        <v>3923</v>
      </c>
      <c r="BHZ33" s="95">
        <v>64</v>
      </c>
      <c r="BIB33" s="95" t="s">
        <v>103</v>
      </c>
      <c r="BIC33" s="96">
        <v>3926</v>
      </c>
      <c r="BID33" s="95">
        <v>64</v>
      </c>
      <c r="BIF33" s="95" t="s">
        <v>103</v>
      </c>
      <c r="BIG33" s="96">
        <v>3927</v>
      </c>
      <c r="BIH33" s="95">
        <v>64</v>
      </c>
      <c r="BIJ33" s="95" t="s">
        <v>103</v>
      </c>
      <c r="BIK33" s="96">
        <v>3927</v>
      </c>
      <c r="BIL33" s="95">
        <v>64</v>
      </c>
      <c r="BIN33" s="95" t="s">
        <v>103</v>
      </c>
      <c r="BIO33" s="96">
        <v>3930</v>
      </c>
      <c r="BIP33" s="95">
        <v>64</v>
      </c>
      <c r="BIR33" s="95" t="s">
        <v>103</v>
      </c>
      <c r="BIS33" s="96">
        <v>3932</v>
      </c>
      <c r="BIT33" s="95">
        <v>64</v>
      </c>
      <c r="BIV33" s="95" t="s">
        <v>103</v>
      </c>
      <c r="BIW33" s="96">
        <v>3933</v>
      </c>
      <c r="BIX33" s="95">
        <v>64</v>
      </c>
      <c r="BIZ33" s="95" t="s">
        <v>103</v>
      </c>
      <c r="BJA33" s="96">
        <v>3933</v>
      </c>
      <c r="BJB33" s="95">
        <v>64</v>
      </c>
      <c r="BJD33" s="95" t="s">
        <v>103</v>
      </c>
      <c r="BJE33" s="96">
        <v>3933</v>
      </c>
      <c r="BJF33" s="95">
        <v>64</v>
      </c>
      <c r="BJH33" s="95" t="s">
        <v>103</v>
      </c>
      <c r="BJI33" s="96">
        <v>3934</v>
      </c>
      <c r="BJJ33" s="95">
        <v>64</v>
      </c>
      <c r="BJL33" s="95" t="s">
        <v>103</v>
      </c>
      <c r="BJM33" s="96">
        <v>3936</v>
      </c>
      <c r="BJN33" s="95">
        <v>64</v>
      </c>
      <c r="BJP33" s="95" t="s">
        <v>103</v>
      </c>
      <c r="BJQ33" s="96">
        <v>3936</v>
      </c>
      <c r="BJR33" s="95">
        <v>64</v>
      </c>
      <c r="BJT33" s="95" t="s">
        <v>103</v>
      </c>
      <c r="BJU33" s="96">
        <v>3936</v>
      </c>
      <c r="BJV33" s="95">
        <v>64</v>
      </c>
      <c r="BJX33" s="95" t="s">
        <v>103</v>
      </c>
      <c r="BJY33" s="96">
        <v>3936</v>
      </c>
      <c r="BJZ33" s="95">
        <v>64</v>
      </c>
      <c r="BKB33" s="95" t="s">
        <v>103</v>
      </c>
      <c r="BKC33" s="96">
        <v>3937</v>
      </c>
      <c r="BKD33" s="95">
        <v>64</v>
      </c>
      <c r="BKF33" s="95" t="s">
        <v>103</v>
      </c>
      <c r="BKG33" s="96">
        <v>3937</v>
      </c>
      <c r="BKH33" s="95">
        <v>64</v>
      </c>
      <c r="BKJ33" s="95" t="s">
        <v>103</v>
      </c>
      <c r="BKK33" s="96">
        <v>3939</v>
      </c>
      <c r="BKL33" s="95">
        <v>64</v>
      </c>
      <c r="BKN33" s="95" t="s">
        <v>103</v>
      </c>
      <c r="BKO33" s="96">
        <v>3939</v>
      </c>
      <c r="BKP33" s="95">
        <v>64</v>
      </c>
      <c r="BKR33" s="95" t="s">
        <v>103</v>
      </c>
      <c r="BKS33" s="96">
        <v>3941</v>
      </c>
      <c r="BKT33" s="95">
        <v>64</v>
      </c>
      <c r="BKV33" s="95" t="s">
        <v>103</v>
      </c>
      <c r="BKW33" s="96">
        <v>3941</v>
      </c>
      <c r="BKX33" s="95">
        <v>64</v>
      </c>
      <c r="BKZ33" s="95" t="s">
        <v>103</v>
      </c>
      <c r="BLA33" s="96">
        <v>3941</v>
      </c>
      <c r="BLB33" s="95">
        <v>64</v>
      </c>
      <c r="BLD33" s="95" t="s">
        <v>103</v>
      </c>
      <c r="BLE33" s="96">
        <v>3942</v>
      </c>
      <c r="BLF33" s="95">
        <v>64</v>
      </c>
      <c r="BLH33" s="95" t="s">
        <v>103</v>
      </c>
      <c r="BLI33" s="96">
        <v>3942</v>
      </c>
      <c r="BLJ33" s="95">
        <v>64</v>
      </c>
      <c r="BLL33" s="95" t="s">
        <v>103</v>
      </c>
      <c r="BLM33" s="96">
        <v>3943</v>
      </c>
      <c r="BLN33" s="95">
        <v>64</v>
      </c>
      <c r="BLP33" s="95" t="s">
        <v>103</v>
      </c>
      <c r="BLQ33" s="96">
        <v>3943</v>
      </c>
      <c r="BLR33" s="95">
        <v>64</v>
      </c>
      <c r="BLT33" s="95" t="s">
        <v>103</v>
      </c>
      <c r="BLU33" s="96">
        <v>3943</v>
      </c>
      <c r="BLV33" s="95">
        <v>64</v>
      </c>
      <c r="BLX33" s="95" t="s">
        <v>103</v>
      </c>
      <c r="BLY33" s="96">
        <v>3944</v>
      </c>
      <c r="BLZ33" s="95">
        <v>64</v>
      </c>
      <c r="BMB33" s="95" t="s">
        <v>103</v>
      </c>
      <c r="BMC33" s="96">
        <v>3945</v>
      </c>
      <c r="BMD33" s="95">
        <v>65</v>
      </c>
      <c r="BMF33" s="95" t="s">
        <v>103</v>
      </c>
      <c r="BMG33" s="96">
        <v>3945</v>
      </c>
      <c r="BMH33" s="95">
        <v>65</v>
      </c>
      <c r="BMJ33" s="95" t="s">
        <v>103</v>
      </c>
      <c r="BMK33" s="96">
        <v>3945</v>
      </c>
      <c r="BML33" s="95">
        <v>65</v>
      </c>
      <c r="BMN33" s="95" t="s">
        <v>103</v>
      </c>
      <c r="BMO33" s="96">
        <v>3947</v>
      </c>
      <c r="BMP33" s="95">
        <v>65</v>
      </c>
      <c r="BMR33" s="95" t="s">
        <v>103</v>
      </c>
      <c r="BMS33" s="96">
        <v>3948</v>
      </c>
      <c r="BMT33" s="95">
        <v>65</v>
      </c>
      <c r="BMV33" s="95" t="s">
        <v>103</v>
      </c>
      <c r="BMW33" s="96">
        <v>3948</v>
      </c>
      <c r="BMX33" s="95">
        <v>65</v>
      </c>
      <c r="BMZ33" s="95" t="s">
        <v>103</v>
      </c>
      <c r="BNA33" s="96">
        <v>3948</v>
      </c>
      <c r="BNB33" s="95">
        <v>65</v>
      </c>
      <c r="BND33" s="95" t="s">
        <v>103</v>
      </c>
      <c r="BNE33" s="96">
        <v>3948</v>
      </c>
      <c r="BNF33" s="95">
        <v>65</v>
      </c>
      <c r="BNH33" s="95" t="s">
        <v>103</v>
      </c>
      <c r="BNI33" s="96">
        <v>3948</v>
      </c>
      <c r="BNJ33" s="95">
        <v>65</v>
      </c>
      <c r="BNL33" s="95" t="s">
        <v>103</v>
      </c>
      <c r="BNM33" s="96">
        <v>3950</v>
      </c>
      <c r="BNN33" s="95">
        <v>65</v>
      </c>
      <c r="BNP33" s="95" t="s">
        <v>103</v>
      </c>
      <c r="BNQ33" s="96">
        <v>3954</v>
      </c>
      <c r="BNR33" s="95">
        <v>65</v>
      </c>
      <c r="BNT33" s="95" t="s">
        <v>103</v>
      </c>
      <c r="BNU33" s="96">
        <v>3955</v>
      </c>
      <c r="BNV33" s="95">
        <v>65</v>
      </c>
      <c r="BNX33" s="95" t="s">
        <v>103</v>
      </c>
      <c r="BNY33" s="96">
        <v>3957</v>
      </c>
      <c r="BNZ33" s="95">
        <v>65</v>
      </c>
      <c r="BOB33" s="95" t="s">
        <v>103</v>
      </c>
      <c r="BOC33" s="96">
        <v>3959</v>
      </c>
      <c r="BOD33" s="95">
        <v>65</v>
      </c>
      <c r="BOF33" s="95" t="s">
        <v>103</v>
      </c>
      <c r="BOG33" s="96">
        <v>3959</v>
      </c>
      <c r="BOH33" s="95">
        <v>65</v>
      </c>
      <c r="BOJ33" s="95" t="s">
        <v>103</v>
      </c>
      <c r="BOK33" s="96">
        <v>3959</v>
      </c>
      <c r="BOL33" s="95">
        <v>65</v>
      </c>
      <c r="BON33" s="95" t="s">
        <v>103</v>
      </c>
      <c r="BOO33" s="96">
        <v>3963</v>
      </c>
      <c r="BOP33" s="95">
        <v>65</v>
      </c>
      <c r="BOR33" s="95" t="s">
        <v>103</v>
      </c>
      <c r="BOS33" s="96">
        <v>3970</v>
      </c>
      <c r="BOT33" s="95">
        <v>65</v>
      </c>
      <c r="BOV33" s="95" t="s">
        <v>103</v>
      </c>
      <c r="BOW33" s="96">
        <v>3972</v>
      </c>
      <c r="BOX33" s="95">
        <v>66</v>
      </c>
      <c r="BOZ33" s="95" t="s">
        <v>103</v>
      </c>
      <c r="BPA33" s="96">
        <v>3974</v>
      </c>
      <c r="BPB33" s="95">
        <v>66</v>
      </c>
      <c r="BPD33" s="95" t="s">
        <v>103</v>
      </c>
      <c r="BPE33" s="96">
        <v>3979</v>
      </c>
      <c r="BPF33" s="95">
        <v>66</v>
      </c>
      <c r="BPH33" s="95" t="s">
        <v>103</v>
      </c>
      <c r="BPI33" s="96">
        <v>3979</v>
      </c>
      <c r="BPJ33" s="95">
        <v>66</v>
      </c>
      <c r="BPL33" s="95" t="s">
        <v>103</v>
      </c>
      <c r="BPM33" s="96">
        <v>3979</v>
      </c>
      <c r="BPN33" s="95">
        <v>66</v>
      </c>
      <c r="BPP33" s="95" t="s">
        <v>103</v>
      </c>
      <c r="BPQ33" s="96">
        <v>3983</v>
      </c>
      <c r="BPR33" s="95">
        <v>66</v>
      </c>
      <c r="BPT33" s="95" t="s">
        <v>103</v>
      </c>
      <c r="BPU33" s="96">
        <v>3988</v>
      </c>
      <c r="BPV33" s="95">
        <v>67</v>
      </c>
      <c r="BPX33" s="95" t="s">
        <v>103</v>
      </c>
      <c r="BPY33" s="96">
        <v>3991</v>
      </c>
      <c r="BPZ33" s="95">
        <v>67</v>
      </c>
      <c r="BQB33" s="95" t="s">
        <v>103</v>
      </c>
      <c r="BQC33" s="96">
        <v>3994</v>
      </c>
      <c r="BQD33" s="95">
        <v>67</v>
      </c>
      <c r="BQF33" s="95" t="s">
        <v>103</v>
      </c>
      <c r="BQG33" s="96">
        <v>3997</v>
      </c>
      <c r="BQH33" s="95">
        <v>67</v>
      </c>
      <c r="BQJ33" s="95" t="s">
        <v>103</v>
      </c>
      <c r="BQK33" s="96">
        <v>3997</v>
      </c>
      <c r="BQL33" s="95">
        <v>67</v>
      </c>
      <c r="BQN33" s="95" t="s">
        <v>103</v>
      </c>
      <c r="BQO33" s="96">
        <v>3997</v>
      </c>
      <c r="BQP33" s="95">
        <v>67</v>
      </c>
      <c r="BQR33" s="95" t="s">
        <v>103</v>
      </c>
      <c r="BQS33" s="96">
        <v>3998</v>
      </c>
      <c r="BQT33" s="95">
        <v>67</v>
      </c>
      <c r="BQV33" s="95" t="s">
        <v>103</v>
      </c>
      <c r="BQW33" s="96">
        <v>4006</v>
      </c>
      <c r="BQX33" s="95">
        <v>67</v>
      </c>
      <c r="BQZ33" s="95" t="s">
        <v>103</v>
      </c>
      <c r="BRA33" s="96">
        <v>4009</v>
      </c>
      <c r="BRB33" s="95">
        <v>67</v>
      </c>
      <c r="BRD33" s="95" t="s">
        <v>103</v>
      </c>
      <c r="BRE33" s="96">
        <v>4015</v>
      </c>
      <c r="BRF33" s="95">
        <v>68</v>
      </c>
      <c r="BRH33" s="95" t="s">
        <v>103</v>
      </c>
      <c r="BRI33" s="96">
        <v>4022</v>
      </c>
      <c r="BRJ33" s="95">
        <v>68</v>
      </c>
      <c r="BRL33" s="95" t="s">
        <v>103</v>
      </c>
      <c r="BRM33" s="96">
        <v>4022</v>
      </c>
      <c r="BRN33" s="95">
        <v>68</v>
      </c>
      <c r="BRP33" s="95" t="s">
        <v>103</v>
      </c>
      <c r="BRQ33" s="96">
        <v>4022</v>
      </c>
      <c r="BRR33" s="95">
        <v>68</v>
      </c>
      <c r="BRT33" s="95" t="s">
        <v>103</v>
      </c>
      <c r="BRU33" s="96">
        <v>4024</v>
      </c>
      <c r="BRV33" s="95">
        <v>68</v>
      </c>
      <c r="BRX33" s="95" t="s">
        <v>103</v>
      </c>
      <c r="BRY33" s="96">
        <v>4028</v>
      </c>
      <c r="BRZ33" s="95">
        <v>68</v>
      </c>
      <c r="BSB33" s="95" t="s">
        <v>103</v>
      </c>
      <c r="BSC33" s="96">
        <v>4036</v>
      </c>
      <c r="BSD33" s="95">
        <v>68</v>
      </c>
      <c r="BSF33" s="95" t="s">
        <v>103</v>
      </c>
      <c r="BSG33" s="96">
        <v>4045</v>
      </c>
      <c r="BSH33" s="95">
        <v>68</v>
      </c>
      <c r="BSJ33" s="95" t="s">
        <v>103</v>
      </c>
      <c r="BSK33" s="96">
        <v>4048</v>
      </c>
      <c r="BSL33" s="95">
        <v>68</v>
      </c>
      <c r="BSN33" s="95" t="s">
        <v>103</v>
      </c>
      <c r="BSO33" s="96">
        <v>4048</v>
      </c>
      <c r="BSP33" s="95">
        <v>68</v>
      </c>
      <c r="BSR33" s="95" t="s">
        <v>103</v>
      </c>
      <c r="BSS33" s="96">
        <v>4048</v>
      </c>
      <c r="BST33" s="95">
        <v>68</v>
      </c>
      <c r="BSV33" s="95" t="s">
        <v>103</v>
      </c>
      <c r="BSW33" s="96">
        <v>4057</v>
      </c>
      <c r="BSX33" s="95">
        <v>68</v>
      </c>
      <c r="BSZ33" s="95" t="s">
        <v>103</v>
      </c>
      <c r="BTA33" s="96">
        <v>4072</v>
      </c>
      <c r="BTB33" s="95">
        <v>68</v>
      </c>
      <c r="BTD33" s="95" t="s">
        <v>103</v>
      </c>
      <c r="BTE33" s="96">
        <v>4077</v>
      </c>
      <c r="BTF33" s="95">
        <v>68</v>
      </c>
      <c r="BTH33" s="95" t="s">
        <v>103</v>
      </c>
      <c r="BTI33" s="96">
        <v>4081</v>
      </c>
      <c r="BTJ33" s="95">
        <v>68</v>
      </c>
      <c r="BTL33" s="95" t="s">
        <v>103</v>
      </c>
      <c r="BTM33" s="96">
        <v>4090</v>
      </c>
      <c r="BTN33" s="95">
        <v>68</v>
      </c>
      <c r="BTP33" s="95" t="s">
        <v>103</v>
      </c>
      <c r="BTQ33" s="96">
        <v>4090</v>
      </c>
      <c r="BTR33" s="95">
        <v>68</v>
      </c>
      <c r="BTT33" s="95" t="s">
        <v>103</v>
      </c>
      <c r="BTU33" s="96">
        <v>4090</v>
      </c>
      <c r="BTV33" s="95">
        <v>68</v>
      </c>
      <c r="BTX33" s="95" t="s">
        <v>103</v>
      </c>
      <c r="BTY33" s="96">
        <v>4095</v>
      </c>
      <c r="BTZ33" s="95">
        <v>68</v>
      </c>
      <c r="BUB33" s="95" t="s">
        <v>103</v>
      </c>
      <c r="BUC33" s="96">
        <v>4112</v>
      </c>
      <c r="BUD33" s="95">
        <v>68</v>
      </c>
      <c r="BUF33" s="95" t="s">
        <v>103</v>
      </c>
      <c r="BUG33" s="96">
        <v>4118</v>
      </c>
      <c r="BUH33" s="95">
        <v>68</v>
      </c>
      <c r="BUJ33" s="95" t="s">
        <v>103</v>
      </c>
      <c r="BUK33" s="96">
        <v>4131</v>
      </c>
      <c r="BUL33" s="95">
        <v>68</v>
      </c>
      <c r="BUN33" s="95" t="s">
        <v>103</v>
      </c>
      <c r="BUO33" s="96">
        <v>4142</v>
      </c>
      <c r="BUP33" s="95">
        <v>68</v>
      </c>
      <c r="BUR33" s="95" t="s">
        <v>103</v>
      </c>
      <c r="BUS33" s="96">
        <v>4142</v>
      </c>
      <c r="BUT33" s="95">
        <v>68</v>
      </c>
      <c r="BUV33" s="95" t="s">
        <v>103</v>
      </c>
      <c r="BUW33" s="96">
        <v>4142</v>
      </c>
      <c r="BUX33" s="95">
        <v>68</v>
      </c>
      <c r="BUZ33" s="95" t="s">
        <v>103</v>
      </c>
      <c r="BVA33" s="96">
        <v>4153</v>
      </c>
      <c r="BVB33" s="95">
        <v>68</v>
      </c>
      <c r="BVD33" s="95" t="s">
        <v>103</v>
      </c>
      <c r="BVE33" s="96">
        <v>4193</v>
      </c>
      <c r="BVF33" s="95">
        <v>68</v>
      </c>
      <c r="BVH33" s="95" t="s">
        <v>103</v>
      </c>
      <c r="BVI33" s="96">
        <v>4203</v>
      </c>
      <c r="BVJ33" s="95">
        <v>68</v>
      </c>
      <c r="BVL33" s="95" t="s">
        <v>103</v>
      </c>
      <c r="BVM33" s="96">
        <v>4213</v>
      </c>
      <c r="BVN33" s="95">
        <v>69</v>
      </c>
      <c r="BVP33" s="95" t="s">
        <v>103</v>
      </c>
      <c r="BVQ33" s="96">
        <v>4227</v>
      </c>
      <c r="BVR33" s="95">
        <v>69</v>
      </c>
      <c r="BVT33" s="95" t="s">
        <v>103</v>
      </c>
      <c r="BVU33" s="96">
        <v>4227</v>
      </c>
      <c r="BVV33" s="95">
        <v>69</v>
      </c>
      <c r="BVX33" s="95" t="s">
        <v>103</v>
      </c>
      <c r="BVY33" s="96">
        <v>4227</v>
      </c>
      <c r="BVZ33" s="95">
        <v>69</v>
      </c>
      <c r="BWB33" s="95" t="s">
        <v>103</v>
      </c>
      <c r="BWC33" s="96">
        <v>4227</v>
      </c>
      <c r="BWD33" s="95">
        <v>69</v>
      </c>
      <c r="BWF33" s="95" t="s">
        <v>103</v>
      </c>
      <c r="BWG33" s="96">
        <v>4241</v>
      </c>
      <c r="BWH33" s="95">
        <v>70</v>
      </c>
      <c r="BWJ33" s="95" t="s">
        <v>103</v>
      </c>
      <c r="BWK33" s="96">
        <v>4271</v>
      </c>
      <c r="BWL33" s="95">
        <v>70</v>
      </c>
      <c r="BWN33" s="95" t="s">
        <v>103</v>
      </c>
      <c r="BWO33" s="96">
        <v>4281</v>
      </c>
      <c r="BWP33" s="95">
        <v>70</v>
      </c>
      <c r="BWR33" s="95" t="s">
        <v>103</v>
      </c>
      <c r="BWS33" s="96">
        <v>4288</v>
      </c>
      <c r="BWT33" s="95">
        <v>70</v>
      </c>
      <c r="BWV33" s="95" t="s">
        <v>103</v>
      </c>
      <c r="BWW33" s="96">
        <v>4288</v>
      </c>
      <c r="BWX33" s="95">
        <v>70</v>
      </c>
      <c r="BWZ33" s="95" t="s">
        <v>103</v>
      </c>
      <c r="BXA33" s="96">
        <v>4288</v>
      </c>
      <c r="BXB33" s="95">
        <v>70</v>
      </c>
      <c r="BXD33" s="95" t="s">
        <v>103</v>
      </c>
      <c r="BXE33" s="96">
        <v>4301</v>
      </c>
      <c r="BXF33" s="95">
        <v>70</v>
      </c>
      <c r="BXH33" s="95" t="s">
        <v>103</v>
      </c>
      <c r="BXI33" s="96">
        <v>4321</v>
      </c>
      <c r="BXJ33" s="95">
        <v>70</v>
      </c>
      <c r="BXL33" s="95" t="s">
        <v>103</v>
      </c>
      <c r="BXM33" s="96">
        <v>4338</v>
      </c>
      <c r="BXN33" s="95">
        <v>70</v>
      </c>
      <c r="BXP33" s="95" t="s">
        <v>103</v>
      </c>
      <c r="BXQ33" s="96">
        <v>4352</v>
      </c>
      <c r="BXR33" s="95">
        <v>70</v>
      </c>
      <c r="BXT33" s="95" t="s">
        <v>103</v>
      </c>
      <c r="BXU33" s="96">
        <v>4362</v>
      </c>
      <c r="BXV33" s="95">
        <v>70</v>
      </c>
      <c r="BXX33" s="95" t="s">
        <v>103</v>
      </c>
      <c r="BXY33" s="96">
        <v>4362</v>
      </c>
      <c r="BXZ33" s="95">
        <v>70</v>
      </c>
      <c r="BYB33" s="95" t="s">
        <v>103</v>
      </c>
      <c r="BYC33" s="96">
        <v>4362</v>
      </c>
      <c r="BYD33" s="95">
        <v>70</v>
      </c>
      <c r="BYF33" s="95" t="s">
        <v>103</v>
      </c>
      <c r="BYG33" s="96">
        <v>4383</v>
      </c>
      <c r="BYH33" s="95">
        <v>70</v>
      </c>
      <c r="BYJ33" s="95" t="s">
        <v>103</v>
      </c>
      <c r="BYK33" s="96">
        <v>4409</v>
      </c>
      <c r="BYL33" s="95">
        <v>70</v>
      </c>
      <c r="BYN33" s="95" t="s">
        <v>103</v>
      </c>
      <c r="BYO33" s="96">
        <v>4422</v>
      </c>
      <c r="BYP33" s="95">
        <v>70</v>
      </c>
      <c r="BYR33" s="95" t="s">
        <v>103</v>
      </c>
      <c r="BYS33" s="96">
        <v>4434</v>
      </c>
      <c r="BYT33" s="95">
        <v>70</v>
      </c>
      <c r="BYV33" s="95" t="s">
        <v>103</v>
      </c>
      <c r="BYW33" s="96">
        <v>4449</v>
      </c>
      <c r="BYX33" s="95">
        <v>70</v>
      </c>
      <c r="BYZ33" s="95" t="s">
        <v>103</v>
      </c>
      <c r="BZA33" s="96">
        <v>4449</v>
      </c>
      <c r="BZB33" s="95">
        <v>70</v>
      </c>
      <c r="BZD33" s="95" t="s">
        <v>103</v>
      </c>
      <c r="BZE33" s="96">
        <v>4449</v>
      </c>
      <c r="BZF33" s="95">
        <v>70</v>
      </c>
      <c r="BZH33" s="95" t="s">
        <v>103</v>
      </c>
      <c r="BZI33" s="96">
        <v>4474</v>
      </c>
      <c r="BZJ33" s="95">
        <v>70</v>
      </c>
      <c r="BZL33" s="95" t="s">
        <v>103</v>
      </c>
      <c r="BZM33" s="96">
        <v>4522</v>
      </c>
      <c r="BZN33" s="95">
        <v>71</v>
      </c>
      <c r="BZP33" s="95" t="s">
        <v>103</v>
      </c>
      <c r="BZQ33" s="96">
        <v>4538</v>
      </c>
      <c r="BZR33" s="95">
        <v>71</v>
      </c>
      <c r="BZT33" s="95" t="s">
        <v>103</v>
      </c>
      <c r="BZU33" s="96">
        <v>4559</v>
      </c>
      <c r="BZV33" s="95">
        <v>71</v>
      </c>
      <c r="BZX33" s="95" t="s">
        <v>103</v>
      </c>
      <c r="BZY33" s="96">
        <v>4595</v>
      </c>
      <c r="BZZ33" s="95">
        <v>71</v>
      </c>
      <c r="CAB33" s="95" t="s">
        <v>103</v>
      </c>
      <c r="CAC33" s="96">
        <v>4595</v>
      </c>
      <c r="CAD33" s="95">
        <v>71</v>
      </c>
      <c r="CAF33" s="95" t="s">
        <v>103</v>
      </c>
      <c r="CAG33" s="96">
        <v>4595</v>
      </c>
      <c r="CAH33" s="95">
        <v>71</v>
      </c>
      <c r="CAJ33" s="95" t="s">
        <v>103</v>
      </c>
      <c r="CAK33" s="96">
        <v>4632</v>
      </c>
      <c r="CAL33" s="95">
        <v>71</v>
      </c>
      <c r="CAN33" s="95" t="s">
        <v>103</v>
      </c>
      <c r="CAO33" s="96">
        <v>4678</v>
      </c>
      <c r="CAP33" s="95">
        <v>71</v>
      </c>
      <c r="CAR33" s="95" t="s">
        <v>103</v>
      </c>
      <c r="CAS33" s="96">
        <v>4697</v>
      </c>
      <c r="CAT33" s="95">
        <v>72</v>
      </c>
      <c r="CAV33" s="95" t="s">
        <v>103</v>
      </c>
      <c r="CAW33" s="96">
        <v>4721</v>
      </c>
      <c r="CAX33" s="95">
        <v>72</v>
      </c>
      <c r="CAZ33" s="95" t="s">
        <v>103</v>
      </c>
      <c r="CBA33" s="96">
        <v>4751</v>
      </c>
      <c r="CBB33" s="95">
        <v>72</v>
      </c>
      <c r="CBD33" s="95" t="s">
        <v>103</v>
      </c>
      <c r="CBE33" s="96">
        <v>4751</v>
      </c>
      <c r="CBF33" s="95">
        <v>72</v>
      </c>
      <c r="CBH33" s="95" t="s">
        <v>103</v>
      </c>
      <c r="CBI33" s="96">
        <v>4751</v>
      </c>
      <c r="CBJ33" s="95">
        <v>72</v>
      </c>
      <c r="CBL33" s="95" t="s">
        <v>103</v>
      </c>
      <c r="CBM33" s="96">
        <v>4778</v>
      </c>
      <c r="CBN33" s="95">
        <v>72</v>
      </c>
      <c r="CBP33" s="95" t="s">
        <v>103</v>
      </c>
      <c r="CBQ33" s="96">
        <v>4837</v>
      </c>
      <c r="CBR33" s="95">
        <v>72</v>
      </c>
      <c r="CBT33" s="95" t="s">
        <v>103</v>
      </c>
      <c r="CBU33" s="96">
        <v>4855</v>
      </c>
      <c r="CBV33" s="95">
        <v>72</v>
      </c>
      <c r="CBX33" s="95" t="s">
        <v>103</v>
      </c>
      <c r="CBY33" s="96">
        <v>4877</v>
      </c>
      <c r="CBZ33" s="95">
        <v>72</v>
      </c>
      <c r="CCB33" s="95" t="s">
        <v>103</v>
      </c>
      <c r="CCC33" s="96">
        <v>4911</v>
      </c>
      <c r="CCD33" s="95">
        <v>72</v>
      </c>
      <c r="CCF33" s="95" t="s">
        <v>103</v>
      </c>
      <c r="CCG33" s="96">
        <v>4911</v>
      </c>
      <c r="CCH33" s="95">
        <v>72</v>
      </c>
      <c r="CCJ33" s="95" t="s">
        <v>103</v>
      </c>
      <c r="CCK33" s="96">
        <v>4911</v>
      </c>
      <c r="CCL33" s="95">
        <v>72</v>
      </c>
      <c r="CCN33" s="95" t="s">
        <v>103</v>
      </c>
      <c r="CCO33" s="96">
        <v>4925</v>
      </c>
      <c r="CCP33" s="95">
        <v>73</v>
      </c>
      <c r="CCR33" s="95" t="s">
        <v>103</v>
      </c>
      <c r="CCS33" s="96">
        <v>4962</v>
      </c>
      <c r="CCT33" s="95">
        <v>74</v>
      </c>
      <c r="CCV33" s="95" t="s">
        <v>103</v>
      </c>
      <c r="CCW33" s="96">
        <v>4975</v>
      </c>
      <c r="CCX33" s="95">
        <v>74</v>
      </c>
      <c r="CCZ33" s="95" t="s">
        <v>103</v>
      </c>
      <c r="CDA33" s="96">
        <v>4991</v>
      </c>
      <c r="CDB33" s="95">
        <v>74</v>
      </c>
      <c r="CDD33" s="95" t="s">
        <v>103</v>
      </c>
      <c r="CDE33" s="96">
        <v>5022</v>
      </c>
      <c r="CDF33" s="95">
        <v>74</v>
      </c>
      <c r="CDH33" s="95" t="s">
        <v>103</v>
      </c>
      <c r="CDI33" s="96">
        <v>5022</v>
      </c>
      <c r="CDJ33" s="95">
        <v>74</v>
      </c>
      <c r="CDL33" s="95" t="s">
        <v>103</v>
      </c>
      <c r="CDM33" s="96">
        <v>5022</v>
      </c>
      <c r="CDN33" s="95">
        <v>74</v>
      </c>
      <c r="CDP33" s="95" t="s">
        <v>103</v>
      </c>
      <c r="CDQ33" s="96">
        <v>5047</v>
      </c>
      <c r="CDR33" s="95">
        <v>74</v>
      </c>
      <c r="CDT33" s="95" t="s">
        <v>103</v>
      </c>
      <c r="CDU33" s="96">
        <v>5092</v>
      </c>
      <c r="CDV33" s="95">
        <v>74</v>
      </c>
      <c r="CDX33" s="95" t="s">
        <v>103</v>
      </c>
      <c r="CDY33" s="96">
        <v>5104</v>
      </c>
      <c r="CDZ33" s="95">
        <v>74</v>
      </c>
      <c r="CEB33" s="95" t="s">
        <v>103</v>
      </c>
      <c r="CEC33" s="96">
        <v>5153</v>
      </c>
      <c r="CED33" s="95">
        <v>74</v>
      </c>
      <c r="CEF33" s="95" t="s">
        <v>103</v>
      </c>
      <c r="CEG33" s="96">
        <v>5183</v>
      </c>
      <c r="CEH33" s="95">
        <v>74</v>
      </c>
      <c r="CEJ33" s="95" t="s">
        <v>103</v>
      </c>
      <c r="CEK33" s="96">
        <v>5183</v>
      </c>
      <c r="CEL33" s="95">
        <v>74</v>
      </c>
      <c r="CEN33" s="95" t="s">
        <v>103</v>
      </c>
      <c r="CEO33" s="96">
        <v>5183</v>
      </c>
      <c r="CEP33" s="95">
        <v>74</v>
      </c>
      <c r="CER33" s="95" t="s">
        <v>103</v>
      </c>
      <c r="CES33" s="96">
        <v>5260</v>
      </c>
      <c r="CET33" s="95">
        <v>74</v>
      </c>
      <c r="CEV33" s="95" t="s">
        <v>103</v>
      </c>
      <c r="CEW33" s="96">
        <v>5314</v>
      </c>
      <c r="CEX33" s="95">
        <v>74</v>
      </c>
      <c r="CEZ33" s="95" t="s">
        <v>103</v>
      </c>
      <c r="CFA33" s="96">
        <v>5327</v>
      </c>
      <c r="CFB33" s="95">
        <v>75</v>
      </c>
      <c r="CFD33" s="95" t="s">
        <v>103</v>
      </c>
      <c r="CFE33" s="96">
        <v>5343</v>
      </c>
      <c r="CFF33" s="95">
        <v>75</v>
      </c>
      <c r="CFH33" s="95" t="s">
        <v>103</v>
      </c>
      <c r="CFI33" s="96">
        <v>5362</v>
      </c>
      <c r="CFJ33" s="95">
        <v>75</v>
      </c>
      <c r="CFL33" s="95" t="s">
        <v>103</v>
      </c>
      <c r="CFM33" s="96">
        <v>5399</v>
      </c>
      <c r="CFN33" s="95">
        <v>77</v>
      </c>
      <c r="CFP33" s="95" t="s">
        <v>103</v>
      </c>
      <c r="CFQ33" s="96">
        <v>5447</v>
      </c>
      <c r="CFR33" s="95">
        <v>77</v>
      </c>
      <c r="CFT33" s="95" t="s">
        <v>103</v>
      </c>
      <c r="CFU33" s="96">
        <v>5492</v>
      </c>
      <c r="CFV33" s="95">
        <v>78</v>
      </c>
      <c r="CFX33" s="95" t="s">
        <v>103</v>
      </c>
      <c r="CFY33" s="96">
        <v>5528</v>
      </c>
      <c r="CFZ33" s="95">
        <v>79</v>
      </c>
      <c r="CGB33" s="95" t="s">
        <v>103</v>
      </c>
      <c r="CGC33" s="96">
        <v>5573</v>
      </c>
      <c r="CGD33" s="95">
        <v>79</v>
      </c>
      <c r="CGF33" s="95" t="s">
        <v>103</v>
      </c>
      <c r="CGG33" s="96">
        <v>5612</v>
      </c>
      <c r="CGH33" s="95">
        <v>79</v>
      </c>
      <c r="CGJ33" s="95" t="s">
        <v>103</v>
      </c>
      <c r="CGK33" s="96">
        <v>5674</v>
      </c>
      <c r="CGL33" s="95">
        <v>79</v>
      </c>
      <c r="CGN33" s="95" t="s">
        <v>103</v>
      </c>
      <c r="CGO33" s="96">
        <v>5691</v>
      </c>
      <c r="CGP33" s="95">
        <v>80</v>
      </c>
      <c r="CGR33" s="95" t="s">
        <v>103</v>
      </c>
      <c r="CGS33" s="96">
        <v>5713</v>
      </c>
      <c r="CGT33" s="95">
        <v>81</v>
      </c>
      <c r="CGV33" s="95" t="s">
        <v>103</v>
      </c>
      <c r="CGW33" s="96">
        <v>5751</v>
      </c>
      <c r="CGX33" s="95">
        <v>81</v>
      </c>
      <c r="CGZ33" s="95" t="s">
        <v>103</v>
      </c>
      <c r="CHA33" s="96">
        <v>5799</v>
      </c>
      <c r="CHB33" s="95">
        <v>83</v>
      </c>
      <c r="CHD33" s="95" t="s">
        <v>103</v>
      </c>
      <c r="CHE33" s="96">
        <v>5884</v>
      </c>
      <c r="CHF33" s="95">
        <v>83</v>
      </c>
      <c r="CHH33" s="95" t="s">
        <v>103</v>
      </c>
      <c r="CHI33" s="96">
        <v>5900</v>
      </c>
      <c r="CHJ33" s="95">
        <v>83</v>
      </c>
      <c r="CHL33" s="95" t="s">
        <v>103</v>
      </c>
      <c r="CHM33" s="96">
        <v>5922</v>
      </c>
      <c r="CHN33" s="95">
        <v>83</v>
      </c>
      <c r="CHP33" s="95" t="s">
        <v>103</v>
      </c>
      <c r="CHQ33" s="96">
        <v>5960</v>
      </c>
      <c r="CHR33" s="95">
        <v>83</v>
      </c>
      <c r="CHT33" s="95" t="s">
        <v>103</v>
      </c>
      <c r="CHU33" s="96">
        <v>6059</v>
      </c>
      <c r="CHV33" s="95">
        <v>83</v>
      </c>
      <c r="CHX33" s="95" t="s">
        <v>103</v>
      </c>
      <c r="CHY33" s="96">
        <v>6082</v>
      </c>
      <c r="CHZ33" s="95">
        <v>83</v>
      </c>
      <c r="CIB33" s="95" t="s">
        <v>103</v>
      </c>
      <c r="CIC33" s="96">
        <v>6111</v>
      </c>
      <c r="CID33" s="95">
        <v>85</v>
      </c>
      <c r="CIF33" s="95" t="s">
        <v>103</v>
      </c>
      <c r="CIG33" s="96">
        <v>6158</v>
      </c>
      <c r="CIH33" s="95">
        <v>85</v>
      </c>
      <c r="CIJ33" s="95" t="s">
        <v>103</v>
      </c>
      <c r="CIK33" s="96">
        <v>6211</v>
      </c>
      <c r="CIL33" s="95">
        <v>85</v>
      </c>
      <c r="CIN33" s="95" t="s">
        <v>103</v>
      </c>
      <c r="CIO33" s="96">
        <v>6310</v>
      </c>
      <c r="CIP33" s="95">
        <v>86</v>
      </c>
      <c r="CIR33" s="95" t="s">
        <v>103</v>
      </c>
      <c r="CIS33" s="96">
        <v>6325</v>
      </c>
      <c r="CIT33" s="95">
        <v>87</v>
      </c>
      <c r="CIV33" s="95" t="s">
        <v>103</v>
      </c>
      <c r="CIW33" s="96">
        <v>6349</v>
      </c>
      <c r="CIX33" s="95">
        <v>87</v>
      </c>
      <c r="CIZ33" s="95" t="s">
        <v>103</v>
      </c>
      <c r="CJA33" s="96">
        <v>6380</v>
      </c>
      <c r="CJB33" s="95">
        <v>88</v>
      </c>
      <c r="CJD33" s="95" t="s">
        <v>103</v>
      </c>
      <c r="CJE33" s="96">
        <v>6413</v>
      </c>
      <c r="CJF33" s="95">
        <v>89</v>
      </c>
      <c r="CJH33" s="95" t="s">
        <v>103</v>
      </c>
      <c r="CJI33" s="96">
        <v>6488</v>
      </c>
      <c r="CJJ33" s="95">
        <v>89</v>
      </c>
      <c r="CJL33" s="95" t="s">
        <v>103</v>
      </c>
      <c r="CJM33" s="96">
        <v>6499</v>
      </c>
      <c r="CJN33" s="95">
        <v>90</v>
      </c>
      <c r="CJP33" s="95" t="s">
        <v>103</v>
      </c>
      <c r="CJQ33" s="96">
        <v>6523</v>
      </c>
      <c r="CJR33" s="95">
        <v>90</v>
      </c>
      <c r="CJT33" s="95" t="s">
        <v>103</v>
      </c>
      <c r="CJU33" s="96">
        <v>6548</v>
      </c>
      <c r="CJV33" s="95">
        <v>91</v>
      </c>
      <c r="CJX33" s="95" t="s">
        <v>103</v>
      </c>
      <c r="CJY33" s="96">
        <v>6574</v>
      </c>
      <c r="CJZ33" s="95">
        <v>92</v>
      </c>
      <c r="CKB33" s="95" t="s">
        <v>103</v>
      </c>
      <c r="CKC33" s="96">
        <v>6624</v>
      </c>
      <c r="CKD33" s="95">
        <v>93</v>
      </c>
      <c r="CKF33" s="95" t="s">
        <v>103</v>
      </c>
      <c r="CKG33" s="96">
        <v>6637</v>
      </c>
      <c r="CKH33" s="95">
        <v>94</v>
      </c>
      <c r="CKJ33" s="95" t="s">
        <v>103</v>
      </c>
      <c r="CKK33" s="96">
        <v>6645</v>
      </c>
      <c r="CKL33" s="95">
        <v>94</v>
      </c>
      <c r="CKN33" s="95" t="s">
        <v>103</v>
      </c>
      <c r="CKO33" s="96">
        <v>6660</v>
      </c>
      <c r="CKP33" s="95">
        <v>95</v>
      </c>
      <c r="CKR33" s="95" t="s">
        <v>103</v>
      </c>
      <c r="CKS33" s="96">
        <v>6702</v>
      </c>
      <c r="CKT33" s="95">
        <v>95</v>
      </c>
      <c r="CKV33" s="95" t="s">
        <v>103</v>
      </c>
      <c r="CKW33" s="96">
        <v>6719</v>
      </c>
      <c r="CKX33" s="95">
        <v>95</v>
      </c>
      <c r="CKZ33" s="95" t="s">
        <v>103</v>
      </c>
      <c r="CLA33" s="96">
        <v>6736</v>
      </c>
      <c r="CLB33" s="95">
        <v>97</v>
      </c>
      <c r="CLD33" s="95" t="s">
        <v>103</v>
      </c>
      <c r="CLE33" s="96">
        <v>6753</v>
      </c>
      <c r="CLF33" s="95">
        <v>98</v>
      </c>
      <c r="CLH33" s="95" t="s">
        <v>103</v>
      </c>
      <c r="CLI33" s="96">
        <v>6800</v>
      </c>
      <c r="CLJ33" s="95">
        <v>99</v>
      </c>
      <c r="CLL33" s="95" t="s">
        <v>103</v>
      </c>
      <c r="CLM33" s="96">
        <v>6811</v>
      </c>
      <c r="CLN33" s="95">
        <v>100</v>
      </c>
      <c r="CLP33" s="95" t="s">
        <v>103</v>
      </c>
      <c r="CLQ33" s="96">
        <v>6832</v>
      </c>
      <c r="CLR33" s="95">
        <v>102</v>
      </c>
      <c r="CLT33" s="95" t="s">
        <v>103</v>
      </c>
      <c r="CLU33" s="96">
        <v>6874</v>
      </c>
      <c r="CLV33" s="95">
        <v>101</v>
      </c>
      <c r="CLX33" s="95" t="s">
        <v>103</v>
      </c>
      <c r="CLY33" s="96">
        <v>6921</v>
      </c>
      <c r="CLZ33" s="95">
        <v>101</v>
      </c>
      <c r="CMB33" s="95" t="s">
        <v>103</v>
      </c>
      <c r="CMC33" s="96">
        <v>7039</v>
      </c>
      <c r="CMD33" s="95">
        <v>101</v>
      </c>
      <c r="CMF33" s="95" t="s">
        <v>103</v>
      </c>
      <c r="CMG33" s="96">
        <v>7083</v>
      </c>
      <c r="CMH33" s="95">
        <v>101</v>
      </c>
      <c r="CMJ33" s="95" t="s">
        <v>103</v>
      </c>
      <c r="CMK33" s="96">
        <v>7126</v>
      </c>
      <c r="CML33" s="95">
        <v>101</v>
      </c>
      <c r="CMN33" s="95" t="s">
        <v>103</v>
      </c>
      <c r="CMO33" s="96">
        <v>7163</v>
      </c>
      <c r="CMP33" s="95">
        <v>101</v>
      </c>
      <c r="CMR33" s="95" t="s">
        <v>103</v>
      </c>
      <c r="CMS33" s="96">
        <v>7193</v>
      </c>
      <c r="CMT33" s="95">
        <v>101</v>
      </c>
      <c r="CMV33" s="95" t="s">
        <v>103</v>
      </c>
      <c r="CMW33" s="96">
        <v>7291</v>
      </c>
      <c r="CMX33" s="95">
        <v>101</v>
      </c>
      <c r="CMZ33" s="95" t="s">
        <v>103</v>
      </c>
      <c r="CNA33" s="96">
        <v>7330</v>
      </c>
      <c r="CNB33" s="95">
        <v>103</v>
      </c>
      <c r="CND33" s="95" t="s">
        <v>103</v>
      </c>
      <c r="CNE33" s="96">
        <v>7414</v>
      </c>
      <c r="CNF33" s="95">
        <v>103</v>
      </c>
      <c r="CNH33" s="95" t="s">
        <v>103</v>
      </c>
      <c r="CNI33" s="96">
        <v>7471</v>
      </c>
      <c r="CNJ33" s="95">
        <v>104</v>
      </c>
      <c r="CNL33" s="95" t="s">
        <v>103</v>
      </c>
      <c r="CNM33" s="96">
        <v>7625</v>
      </c>
      <c r="CNN33" s="95">
        <v>104</v>
      </c>
      <c r="CNP33" s="95" t="s">
        <v>103</v>
      </c>
      <c r="CNQ33" s="96">
        <v>7687</v>
      </c>
      <c r="CNR33" s="95">
        <v>106</v>
      </c>
      <c r="CNT33" s="95" t="s">
        <v>103</v>
      </c>
      <c r="CNU33" s="96">
        <v>7792</v>
      </c>
      <c r="CNV33" s="95">
        <v>107</v>
      </c>
      <c r="CNX33" s="95" t="s">
        <v>103</v>
      </c>
      <c r="CNY33" s="96">
        <v>7856</v>
      </c>
      <c r="CNZ33" s="95">
        <v>107</v>
      </c>
      <c r="COB33" s="95" t="s">
        <v>103</v>
      </c>
      <c r="COC33" s="96">
        <v>7932</v>
      </c>
      <c r="COD33" s="95">
        <v>107</v>
      </c>
      <c r="COF33" s="95" t="s">
        <v>103</v>
      </c>
      <c r="COG33" s="96">
        <v>8041</v>
      </c>
      <c r="COH33" s="95">
        <v>108</v>
      </c>
    </row>
    <row r="34" spans="1:2426" ht="20" x14ac:dyDescent="0.2">
      <c r="A34" t="s">
        <v>115</v>
      </c>
      <c r="B34" s="12">
        <v>45237</v>
      </c>
      <c r="C34" s="3">
        <v>2</v>
      </c>
      <c r="D34" s="3">
        <v>2</v>
      </c>
      <c r="E34" s="3">
        <v>2</v>
      </c>
      <c r="F34" s="3">
        <v>2</v>
      </c>
      <c r="G34" s="30">
        <v>2</v>
      </c>
      <c r="H34" s="3">
        <v>3</v>
      </c>
      <c r="I34" s="3">
        <v>5</v>
      </c>
      <c r="L34" s="3" t="s">
        <v>116</v>
      </c>
      <c r="M34" s="3">
        <v>135</v>
      </c>
      <c r="N34" s="3">
        <v>1</v>
      </c>
      <c r="P34" t="s">
        <v>115</v>
      </c>
      <c r="Q34" s="12">
        <v>45237</v>
      </c>
      <c r="R34" s="13">
        <v>4.4211596701814884</v>
      </c>
      <c r="S34" s="13">
        <v>4.4211596701814884</v>
      </c>
      <c r="T34" s="13">
        <v>4.4211596701814884</v>
      </c>
      <c r="U34" s="8">
        <v>4.4211596701814884</v>
      </c>
      <c r="V34" s="31">
        <v>4.4211596701814884</v>
      </c>
      <c r="W34" s="8">
        <v>6.6317395052722325</v>
      </c>
      <c r="X34" s="8">
        <f t="shared" si="1"/>
        <v>11.052899175453721</v>
      </c>
      <c r="AX34" t="s">
        <v>115</v>
      </c>
      <c r="AY34" t="s">
        <v>113</v>
      </c>
      <c r="AZ34">
        <v>1</v>
      </c>
      <c r="BA34">
        <v>0</v>
      </c>
      <c r="BB34" t="s">
        <v>113</v>
      </c>
      <c r="BC34">
        <v>1</v>
      </c>
      <c r="BD34">
        <v>0</v>
      </c>
      <c r="BE34" s="3" t="s">
        <v>113</v>
      </c>
      <c r="BF34" s="3">
        <v>1</v>
      </c>
      <c r="BG34" s="3">
        <v>0</v>
      </c>
      <c r="BH34" s="3" t="s">
        <v>113</v>
      </c>
      <c r="BI34" s="3">
        <v>2</v>
      </c>
      <c r="BJ34" s="3">
        <v>0</v>
      </c>
      <c r="BK34" s="3" t="s">
        <v>113</v>
      </c>
      <c r="BL34" s="3">
        <v>2</v>
      </c>
      <c r="BM34" s="3">
        <v>0</v>
      </c>
      <c r="BN34" t="s">
        <v>113</v>
      </c>
      <c r="BO34">
        <v>4</v>
      </c>
      <c r="BP34">
        <v>0</v>
      </c>
      <c r="BQ34" s="3" t="s">
        <v>113</v>
      </c>
      <c r="BR34" s="3">
        <v>5</v>
      </c>
      <c r="BS34" s="3">
        <v>0</v>
      </c>
      <c r="BT34" s="3" t="s">
        <v>113</v>
      </c>
      <c r="BU34" s="3">
        <v>9</v>
      </c>
      <c r="BV34" s="3">
        <v>0</v>
      </c>
      <c r="BW34" s="3" t="s">
        <v>113</v>
      </c>
      <c r="BX34" s="3">
        <v>9</v>
      </c>
      <c r="BY34" s="3">
        <v>0</v>
      </c>
      <c r="BZ34" s="3" t="s">
        <v>113</v>
      </c>
      <c r="CA34" s="3">
        <v>10</v>
      </c>
      <c r="CB34" s="3">
        <v>0</v>
      </c>
      <c r="CC34" s="3" t="s">
        <v>113</v>
      </c>
      <c r="CD34" s="3">
        <v>10</v>
      </c>
      <c r="CE34" s="3">
        <v>0</v>
      </c>
      <c r="CF34" s="3" t="s">
        <v>106</v>
      </c>
      <c r="CG34" s="3">
        <v>40</v>
      </c>
      <c r="CH34" s="3">
        <v>2</v>
      </c>
      <c r="CI34" s="3" t="s">
        <v>106</v>
      </c>
      <c r="CJ34" s="3">
        <v>41</v>
      </c>
      <c r="CK34" s="3">
        <v>2</v>
      </c>
      <c r="CL34" s="3" t="s">
        <v>106</v>
      </c>
      <c r="CM34" s="3">
        <v>42</v>
      </c>
      <c r="CN34" s="3">
        <v>4</v>
      </c>
      <c r="CO34" s="33" t="s">
        <v>106</v>
      </c>
      <c r="CP34" s="33">
        <v>43</v>
      </c>
      <c r="CQ34" s="33">
        <v>4</v>
      </c>
      <c r="CR34" s="33" t="s">
        <v>106</v>
      </c>
      <c r="CS34" s="33">
        <v>46</v>
      </c>
      <c r="CT34" s="33">
        <v>5</v>
      </c>
      <c r="CU34" s="3" t="s">
        <v>106</v>
      </c>
      <c r="CV34" s="3">
        <v>49</v>
      </c>
      <c r="CW34" s="3">
        <v>5</v>
      </c>
      <c r="CX34" s="3" t="s">
        <v>106</v>
      </c>
      <c r="CY34" s="3">
        <v>49</v>
      </c>
      <c r="CZ34" s="3">
        <v>6</v>
      </c>
      <c r="DA34" s="3" t="s">
        <v>106</v>
      </c>
      <c r="DB34" s="3">
        <v>50</v>
      </c>
      <c r="DC34" s="3">
        <v>6</v>
      </c>
      <c r="DD34" s="3" t="s">
        <v>106</v>
      </c>
      <c r="DE34" s="3">
        <v>51</v>
      </c>
      <c r="DF34" s="3">
        <v>6</v>
      </c>
      <c r="DG34" s="3" t="s">
        <v>106</v>
      </c>
      <c r="DH34" s="3">
        <v>51</v>
      </c>
      <c r="DI34" s="3">
        <v>6</v>
      </c>
      <c r="DJ34" s="3" t="s">
        <v>106</v>
      </c>
      <c r="DK34" s="3">
        <v>51</v>
      </c>
      <c r="DL34" s="3">
        <v>6</v>
      </c>
      <c r="DM34" s="3" t="s">
        <v>106</v>
      </c>
      <c r="DN34" s="3">
        <v>52</v>
      </c>
      <c r="DO34" s="3">
        <v>7</v>
      </c>
      <c r="DP34" s="3" t="s">
        <v>106</v>
      </c>
      <c r="DQ34" s="3">
        <v>53</v>
      </c>
      <c r="DR34" s="3">
        <v>7</v>
      </c>
      <c r="DS34" s="3" t="s">
        <v>106</v>
      </c>
      <c r="DT34" s="3">
        <v>53</v>
      </c>
      <c r="DU34" s="3">
        <v>7</v>
      </c>
      <c r="DV34" s="34" t="s">
        <v>106</v>
      </c>
      <c r="DW34" s="34">
        <v>53</v>
      </c>
      <c r="DX34" s="34">
        <v>7</v>
      </c>
      <c r="DY34" s="3" t="s">
        <v>106</v>
      </c>
      <c r="DZ34" s="3">
        <v>54</v>
      </c>
      <c r="EA34" s="3">
        <v>8</v>
      </c>
      <c r="EB34" s="3" t="s">
        <v>106</v>
      </c>
      <c r="EC34" s="3">
        <v>54</v>
      </c>
      <c r="ED34" s="3">
        <v>9</v>
      </c>
      <c r="EE34" s="3" t="s">
        <v>106</v>
      </c>
      <c r="EF34" s="3">
        <v>54</v>
      </c>
      <c r="EG34" s="3">
        <v>10</v>
      </c>
      <c r="EH34" s="3" t="s">
        <v>106</v>
      </c>
      <c r="EI34" s="3">
        <v>54</v>
      </c>
      <c r="EJ34" s="3">
        <v>10</v>
      </c>
      <c r="EK34" s="3" t="s">
        <v>106</v>
      </c>
      <c r="EL34" s="3">
        <v>55</v>
      </c>
      <c r="EM34" s="3">
        <v>10</v>
      </c>
      <c r="EN34" s="3" t="s">
        <v>106</v>
      </c>
      <c r="EO34" s="3">
        <v>55</v>
      </c>
      <c r="EP34" s="3">
        <v>10</v>
      </c>
      <c r="EQ34" s="3" t="s">
        <v>106</v>
      </c>
      <c r="ER34" s="3">
        <v>56</v>
      </c>
      <c r="ES34" s="3">
        <v>10</v>
      </c>
      <c r="ET34" s="3" t="s">
        <v>106</v>
      </c>
      <c r="EU34" s="3">
        <v>56</v>
      </c>
      <c r="EV34" s="3">
        <v>10</v>
      </c>
      <c r="EW34" s="3" t="s">
        <v>106</v>
      </c>
      <c r="EX34" s="3">
        <v>56</v>
      </c>
      <c r="EY34" s="3">
        <v>10</v>
      </c>
      <c r="EZ34" s="3" t="s">
        <v>106</v>
      </c>
      <c r="FA34" s="3">
        <v>56</v>
      </c>
      <c r="FB34" s="3">
        <v>10</v>
      </c>
      <c r="FC34" s="3" t="s">
        <v>106</v>
      </c>
      <c r="FD34" s="3">
        <v>56</v>
      </c>
      <c r="FE34" s="3">
        <v>11</v>
      </c>
      <c r="FF34" s="3" t="s">
        <v>106</v>
      </c>
      <c r="FG34" s="3">
        <v>56</v>
      </c>
      <c r="FH34" s="3">
        <v>11</v>
      </c>
      <c r="FI34" s="3" t="s">
        <v>106</v>
      </c>
      <c r="FJ34" s="3">
        <v>57</v>
      </c>
      <c r="FK34" s="3">
        <v>11</v>
      </c>
      <c r="FL34" s="3" t="s">
        <v>106</v>
      </c>
      <c r="FM34" s="3">
        <v>58</v>
      </c>
      <c r="FN34" s="3">
        <v>12</v>
      </c>
      <c r="FO34" s="3" t="s">
        <v>106</v>
      </c>
      <c r="FP34" s="3">
        <v>58</v>
      </c>
      <c r="FQ34" s="3">
        <v>12</v>
      </c>
      <c r="FR34" s="3" t="s">
        <v>106</v>
      </c>
      <c r="FS34" s="3">
        <v>58</v>
      </c>
      <c r="FT34" s="3">
        <v>12</v>
      </c>
      <c r="FU34" s="3" t="s">
        <v>106</v>
      </c>
      <c r="FV34" s="3">
        <v>59</v>
      </c>
      <c r="FW34" s="3">
        <v>12</v>
      </c>
      <c r="FX34" s="3" t="s">
        <v>106</v>
      </c>
      <c r="FY34" s="3">
        <v>59</v>
      </c>
      <c r="FZ34" s="3">
        <v>12</v>
      </c>
      <c r="GA34" s="3" t="s">
        <v>106</v>
      </c>
      <c r="GB34" s="3">
        <v>59</v>
      </c>
      <c r="GC34" s="3">
        <v>12</v>
      </c>
      <c r="GD34" s="3" t="s">
        <v>106</v>
      </c>
      <c r="GE34" s="3">
        <v>59</v>
      </c>
      <c r="GF34" s="3">
        <v>12</v>
      </c>
      <c r="GH34" s="3" t="s">
        <v>106</v>
      </c>
      <c r="GI34" s="3">
        <v>59</v>
      </c>
      <c r="GJ34" s="3">
        <v>12</v>
      </c>
      <c r="GK34" s="3"/>
      <c r="GL34" s="3" t="s">
        <v>106</v>
      </c>
      <c r="GM34" s="3">
        <v>59</v>
      </c>
      <c r="GN34" s="3">
        <v>12</v>
      </c>
      <c r="GO34" s="3"/>
      <c r="GP34" s="3" t="s">
        <v>106</v>
      </c>
      <c r="GQ34" s="3">
        <v>59</v>
      </c>
      <c r="GR34" s="3">
        <v>12</v>
      </c>
      <c r="GS34" s="3"/>
      <c r="GT34" s="3" t="s">
        <v>106</v>
      </c>
      <c r="GU34" s="3">
        <v>59</v>
      </c>
      <c r="GV34" s="3">
        <v>12</v>
      </c>
      <c r="GW34" s="3"/>
      <c r="GX34" s="3" t="s">
        <v>106</v>
      </c>
      <c r="GY34" s="3">
        <v>59</v>
      </c>
      <c r="GZ34" s="3">
        <v>12</v>
      </c>
      <c r="HA34" s="3"/>
      <c r="HB34" s="3" t="s">
        <v>106</v>
      </c>
      <c r="HC34" s="3">
        <v>59</v>
      </c>
      <c r="HD34" s="3">
        <v>12</v>
      </c>
      <c r="HE34" s="3"/>
      <c r="HF34" s="3" t="s">
        <v>106</v>
      </c>
      <c r="HG34" s="3">
        <v>60</v>
      </c>
      <c r="HH34" s="3">
        <v>12</v>
      </c>
      <c r="HI34" s="3"/>
      <c r="HJ34" s="3" t="s">
        <v>106</v>
      </c>
      <c r="HK34" s="3">
        <v>63</v>
      </c>
      <c r="HL34" s="3">
        <v>12</v>
      </c>
      <c r="HM34" s="3"/>
      <c r="HN34" s="3" t="s">
        <v>106</v>
      </c>
      <c r="HO34" s="3">
        <v>63</v>
      </c>
      <c r="HP34" s="3">
        <v>12</v>
      </c>
      <c r="HQ34" s="3"/>
      <c r="HR34" s="3" t="s">
        <v>106</v>
      </c>
      <c r="HS34" s="3">
        <v>64</v>
      </c>
      <c r="HT34" s="3">
        <v>12</v>
      </c>
      <c r="HU34" s="3"/>
      <c r="HV34" s="3" t="s">
        <v>106</v>
      </c>
      <c r="HW34" s="3">
        <v>64</v>
      </c>
      <c r="HX34" s="3">
        <v>12</v>
      </c>
      <c r="HY34" s="3"/>
      <c r="HZ34" s="3" t="s">
        <v>106</v>
      </c>
      <c r="IA34" s="3">
        <v>64</v>
      </c>
      <c r="IB34" s="3">
        <v>12</v>
      </c>
      <c r="IC34" s="3"/>
      <c r="ID34" s="3" t="s">
        <v>106</v>
      </c>
      <c r="IE34" s="3">
        <v>65</v>
      </c>
      <c r="IF34" s="3">
        <v>12</v>
      </c>
      <c r="IG34" s="3"/>
      <c r="IH34" s="3" t="s">
        <v>106</v>
      </c>
      <c r="II34" s="3">
        <v>65</v>
      </c>
      <c r="IJ34" s="3">
        <v>12</v>
      </c>
      <c r="IK34" s="3"/>
      <c r="IL34" s="3" t="s">
        <v>106</v>
      </c>
      <c r="IM34" s="3">
        <v>64</v>
      </c>
      <c r="IN34" s="3">
        <v>12</v>
      </c>
      <c r="IO34" s="3"/>
      <c r="IP34" s="9" t="s">
        <v>106</v>
      </c>
      <c r="IQ34" s="9">
        <v>64</v>
      </c>
      <c r="IR34" s="9">
        <v>12</v>
      </c>
      <c r="IS34" s="3"/>
      <c r="IT34" s="3" t="s">
        <v>106</v>
      </c>
      <c r="IU34" s="3">
        <v>64</v>
      </c>
      <c r="IV34" s="3">
        <v>12</v>
      </c>
      <c r="IW34" s="3"/>
      <c r="IX34" s="3" t="s">
        <v>106</v>
      </c>
      <c r="IY34" s="3">
        <v>64</v>
      </c>
      <c r="IZ34" s="3">
        <v>12</v>
      </c>
      <c r="JA34" s="3"/>
      <c r="JB34" s="3" t="s">
        <v>106</v>
      </c>
      <c r="JC34" s="3">
        <v>64</v>
      </c>
      <c r="JD34" s="3">
        <v>12</v>
      </c>
      <c r="JE34" s="3"/>
      <c r="JF34" s="3" t="s">
        <v>106</v>
      </c>
      <c r="JG34" s="3">
        <v>65</v>
      </c>
      <c r="JH34" s="3">
        <v>12</v>
      </c>
      <c r="JI34" s="3"/>
      <c r="JJ34" s="3" t="s">
        <v>106</v>
      </c>
      <c r="JK34" s="3">
        <v>68</v>
      </c>
      <c r="JL34" s="3">
        <v>12</v>
      </c>
      <c r="JM34" s="3"/>
      <c r="JN34" s="3" t="s">
        <v>106</v>
      </c>
      <c r="JO34" s="3">
        <v>69</v>
      </c>
      <c r="JP34" s="3">
        <v>12</v>
      </c>
      <c r="JQ34" s="3"/>
      <c r="JR34" s="3" t="s">
        <v>106</v>
      </c>
      <c r="JS34" s="3">
        <v>71</v>
      </c>
      <c r="JT34" s="3">
        <v>12</v>
      </c>
      <c r="JU34" s="3"/>
      <c r="JV34" s="3" t="s">
        <v>106</v>
      </c>
      <c r="JW34" s="3">
        <v>71</v>
      </c>
      <c r="JX34" s="3">
        <v>12</v>
      </c>
      <c r="JY34" s="3"/>
      <c r="JZ34" s="3" t="s">
        <v>106</v>
      </c>
      <c r="KA34" s="3">
        <v>76</v>
      </c>
      <c r="KB34" s="3">
        <v>12</v>
      </c>
      <c r="KC34" s="3"/>
      <c r="KD34" s="3" t="s">
        <v>106</v>
      </c>
      <c r="KE34" s="3">
        <v>76</v>
      </c>
      <c r="KF34" s="3">
        <v>12</v>
      </c>
      <c r="KG34" s="3"/>
      <c r="KH34" s="3" t="s">
        <v>106</v>
      </c>
      <c r="KI34" s="3">
        <v>79</v>
      </c>
      <c r="KJ34" s="3">
        <v>12</v>
      </c>
      <c r="KK34" s="3"/>
      <c r="KL34" s="3" t="s">
        <v>106</v>
      </c>
      <c r="KM34" s="3">
        <v>86</v>
      </c>
      <c r="KN34" s="3">
        <v>12</v>
      </c>
      <c r="KO34" s="3"/>
      <c r="KP34" s="3" t="s">
        <v>106</v>
      </c>
      <c r="KQ34" s="3">
        <v>91</v>
      </c>
      <c r="KR34" s="3">
        <v>12</v>
      </c>
      <c r="KS34" s="3"/>
      <c r="KT34" s="9" t="s">
        <v>106</v>
      </c>
      <c r="KU34" s="9">
        <v>96</v>
      </c>
      <c r="KV34" s="9">
        <v>12</v>
      </c>
      <c r="KW34" s="3"/>
      <c r="KX34" s="9" t="s">
        <v>106</v>
      </c>
      <c r="KY34" s="9">
        <v>98</v>
      </c>
      <c r="KZ34" s="9">
        <v>12</v>
      </c>
      <c r="LA34" s="3"/>
      <c r="LB34" s="3" t="s">
        <v>106</v>
      </c>
      <c r="LC34" s="3">
        <v>96</v>
      </c>
      <c r="LD34" s="3">
        <v>12</v>
      </c>
      <c r="LE34" s="3"/>
      <c r="LF34" s="3" t="s">
        <v>106</v>
      </c>
      <c r="LG34" s="3">
        <v>103</v>
      </c>
      <c r="LH34" s="3">
        <v>12</v>
      </c>
      <c r="LI34" s="3"/>
      <c r="LJ34" s="3" t="s">
        <v>106</v>
      </c>
      <c r="LK34" s="3">
        <v>108</v>
      </c>
      <c r="LL34" s="3">
        <v>12</v>
      </c>
      <c r="LM34" s="3"/>
      <c r="LN34" s="3" t="s">
        <v>106</v>
      </c>
      <c r="LO34" s="3">
        <v>113</v>
      </c>
      <c r="LP34" s="3">
        <v>12</v>
      </c>
      <c r="LQ34" s="3"/>
      <c r="LR34" s="3" t="s">
        <v>106</v>
      </c>
      <c r="LS34" s="3">
        <v>114</v>
      </c>
      <c r="LT34" s="3">
        <v>12</v>
      </c>
      <c r="LU34" s="3"/>
      <c r="LV34" s="9" t="s">
        <v>106</v>
      </c>
      <c r="LW34" s="9">
        <v>116</v>
      </c>
      <c r="LX34" s="9">
        <v>12</v>
      </c>
      <c r="LY34" s="3"/>
      <c r="LZ34" s="9" t="s">
        <v>106</v>
      </c>
      <c r="MA34" s="9">
        <v>119</v>
      </c>
      <c r="MB34" s="9">
        <v>12</v>
      </c>
      <c r="MC34" s="3"/>
      <c r="MD34" s="3" t="s">
        <v>106</v>
      </c>
      <c r="ME34" s="3">
        <v>120</v>
      </c>
      <c r="MF34" s="3">
        <v>12</v>
      </c>
      <c r="MG34" s="3"/>
      <c r="MH34" s="3" t="s">
        <v>106</v>
      </c>
      <c r="MI34" s="3">
        <v>121</v>
      </c>
      <c r="MJ34" s="3">
        <v>12</v>
      </c>
      <c r="MK34" s="3"/>
      <c r="ML34" s="3" t="s">
        <v>106</v>
      </c>
      <c r="MM34" s="3">
        <v>122</v>
      </c>
      <c r="MN34" s="3">
        <v>12</v>
      </c>
      <c r="MO34" s="3"/>
      <c r="MP34" s="3" t="s">
        <v>106</v>
      </c>
      <c r="MQ34" s="3">
        <v>123</v>
      </c>
      <c r="MR34" s="3">
        <v>12</v>
      </c>
      <c r="MS34" s="3"/>
      <c r="MT34" s="3" t="s">
        <v>106</v>
      </c>
      <c r="MU34" s="3">
        <v>125</v>
      </c>
      <c r="MV34" s="3">
        <v>12</v>
      </c>
      <c r="MW34" s="3"/>
      <c r="MX34" s="3" t="s">
        <v>106</v>
      </c>
      <c r="MY34" s="3">
        <v>125</v>
      </c>
      <c r="MZ34" s="3">
        <v>12</v>
      </c>
      <c r="NA34" s="3"/>
      <c r="NB34" s="9" t="s">
        <v>106</v>
      </c>
      <c r="NC34" s="9">
        <v>129</v>
      </c>
      <c r="ND34" s="9">
        <v>12</v>
      </c>
      <c r="NE34" s="3"/>
      <c r="NF34" s="3" t="s">
        <v>106</v>
      </c>
      <c r="NG34" s="3">
        <v>132</v>
      </c>
      <c r="NH34" s="3">
        <v>12</v>
      </c>
      <c r="NI34" s="3"/>
      <c r="NJ34" s="3" t="s">
        <v>106</v>
      </c>
      <c r="NK34" s="3">
        <v>134</v>
      </c>
      <c r="NL34" s="3">
        <v>12</v>
      </c>
      <c r="NM34" s="3"/>
      <c r="NN34" s="9" t="s">
        <v>106</v>
      </c>
      <c r="NO34" s="9">
        <v>135</v>
      </c>
      <c r="NP34" s="9">
        <v>12</v>
      </c>
      <c r="NQ34" s="3"/>
      <c r="NR34" s="3" t="s">
        <v>106</v>
      </c>
      <c r="NS34" s="3">
        <v>135</v>
      </c>
      <c r="NT34" s="3">
        <v>12</v>
      </c>
      <c r="NU34" s="3"/>
      <c r="NV34" s="3" t="s">
        <v>106</v>
      </c>
      <c r="NW34" s="3">
        <v>136</v>
      </c>
      <c r="NX34" s="3">
        <v>12</v>
      </c>
      <c r="NY34" s="3"/>
      <c r="NZ34" s="3" t="s">
        <v>106</v>
      </c>
      <c r="OA34" s="3">
        <v>138</v>
      </c>
      <c r="OB34" s="3">
        <v>12</v>
      </c>
      <c r="OC34" s="3"/>
      <c r="OD34" s="3" t="s">
        <v>106</v>
      </c>
      <c r="OE34" s="3">
        <v>147</v>
      </c>
      <c r="OF34" s="3">
        <v>12</v>
      </c>
      <c r="OG34" s="3"/>
      <c r="OH34" s="3" t="s">
        <v>106</v>
      </c>
      <c r="OI34" s="3">
        <v>146</v>
      </c>
      <c r="OJ34" s="3">
        <v>12</v>
      </c>
      <c r="OK34" s="3"/>
      <c r="OL34" s="3" t="s">
        <v>106</v>
      </c>
      <c r="OM34" s="3">
        <v>146</v>
      </c>
      <c r="ON34" s="3">
        <v>12</v>
      </c>
      <c r="OO34" s="3"/>
      <c r="OP34" s="3" t="s">
        <v>106</v>
      </c>
      <c r="OQ34" s="3">
        <v>146</v>
      </c>
      <c r="OR34" s="3">
        <v>12</v>
      </c>
      <c r="OS34" s="3"/>
      <c r="OT34" s="9" t="s">
        <v>106</v>
      </c>
      <c r="OU34" s="9">
        <v>146</v>
      </c>
      <c r="OV34" s="9">
        <v>12</v>
      </c>
      <c r="OW34" s="3"/>
      <c r="OX34" s="9" t="s">
        <v>106</v>
      </c>
      <c r="OY34" s="9">
        <v>146</v>
      </c>
      <c r="OZ34" s="9">
        <v>12</v>
      </c>
      <c r="PA34" s="3"/>
      <c r="PB34" s="9" t="s">
        <v>106</v>
      </c>
      <c r="PC34" s="9">
        <v>147</v>
      </c>
      <c r="PD34" s="9">
        <v>12</v>
      </c>
      <c r="PE34" s="3"/>
      <c r="PF34" s="3" t="s">
        <v>106</v>
      </c>
      <c r="PG34" s="3">
        <v>148</v>
      </c>
      <c r="PH34" s="3">
        <v>12</v>
      </c>
      <c r="PI34" s="3"/>
      <c r="PJ34" s="3" t="s">
        <v>106</v>
      </c>
      <c r="PK34" s="3">
        <v>150</v>
      </c>
      <c r="PL34" s="3">
        <v>12</v>
      </c>
      <c r="PM34" s="3"/>
      <c r="PN34" s="3" t="s">
        <v>106</v>
      </c>
      <c r="PO34" s="3">
        <v>151</v>
      </c>
      <c r="PP34" s="3">
        <v>12</v>
      </c>
      <c r="PQ34" s="3"/>
      <c r="PR34" s="3" t="s">
        <v>106</v>
      </c>
      <c r="PS34" s="3">
        <v>153</v>
      </c>
      <c r="PT34" s="3">
        <v>12</v>
      </c>
      <c r="PU34" s="3"/>
      <c r="PV34" s="3" t="s">
        <v>106</v>
      </c>
      <c r="PW34" s="3">
        <v>155</v>
      </c>
      <c r="PX34" s="3">
        <v>12</v>
      </c>
      <c r="PY34" s="3"/>
      <c r="PZ34" s="9" t="s">
        <v>106</v>
      </c>
      <c r="QA34" s="9">
        <v>161</v>
      </c>
      <c r="QB34" s="9">
        <v>12</v>
      </c>
      <c r="QC34" s="3"/>
      <c r="QD34" s="9" t="s">
        <v>106</v>
      </c>
      <c r="QE34" s="9">
        <v>163</v>
      </c>
      <c r="QF34" s="9">
        <v>12</v>
      </c>
      <c r="QG34" s="3"/>
      <c r="QH34" s="3" t="s">
        <v>106</v>
      </c>
      <c r="QI34" s="3">
        <v>166</v>
      </c>
      <c r="QJ34" s="3">
        <v>12</v>
      </c>
      <c r="QK34" s="3"/>
      <c r="QL34" s="3" t="s">
        <v>106</v>
      </c>
      <c r="QM34" s="3">
        <v>171</v>
      </c>
      <c r="QN34" s="3">
        <v>12</v>
      </c>
      <c r="QO34" s="3"/>
      <c r="QP34" s="3" t="s">
        <v>106</v>
      </c>
      <c r="QQ34" s="3">
        <v>173</v>
      </c>
      <c r="QR34" s="3">
        <v>12</v>
      </c>
      <c r="QS34" s="3"/>
      <c r="QT34" s="3" t="s">
        <v>106</v>
      </c>
      <c r="QU34" s="3">
        <v>181</v>
      </c>
      <c r="QV34" s="3">
        <v>12</v>
      </c>
      <c r="QW34" s="3"/>
      <c r="QX34" s="3" t="s">
        <v>106</v>
      </c>
      <c r="QY34" s="3">
        <v>185</v>
      </c>
      <c r="QZ34" s="3">
        <v>12</v>
      </c>
      <c r="RA34" s="3"/>
      <c r="RB34" s="3" t="s">
        <v>106</v>
      </c>
      <c r="RC34" s="3">
        <v>197</v>
      </c>
      <c r="RD34" s="3">
        <v>12</v>
      </c>
      <c r="RE34" s="3"/>
      <c r="RF34" s="3" t="s">
        <v>106</v>
      </c>
      <c r="RG34" s="3">
        <v>196</v>
      </c>
      <c r="RH34" s="3">
        <v>12</v>
      </c>
      <c r="RI34" s="3"/>
      <c r="RJ34" s="3" t="s">
        <v>106</v>
      </c>
      <c r="RK34" s="3">
        <v>198</v>
      </c>
      <c r="RL34" s="3">
        <v>12</v>
      </c>
      <c r="RM34" s="3"/>
      <c r="RN34" s="3" t="s">
        <v>106</v>
      </c>
      <c r="RO34" s="3">
        <v>201</v>
      </c>
      <c r="RP34" s="3">
        <v>12</v>
      </c>
      <c r="RQ34" s="3"/>
      <c r="RR34" s="9" t="s">
        <v>106</v>
      </c>
      <c r="RS34" s="9">
        <v>201</v>
      </c>
      <c r="RT34" s="9">
        <v>12</v>
      </c>
      <c r="RU34" s="3"/>
      <c r="RV34" s="3" t="s">
        <v>106</v>
      </c>
      <c r="RW34" s="3">
        <v>207</v>
      </c>
      <c r="RX34" s="3">
        <v>13</v>
      </c>
      <c r="RY34" s="3"/>
      <c r="RZ34" s="9" t="s">
        <v>106</v>
      </c>
      <c r="SA34" s="9">
        <v>212</v>
      </c>
      <c r="SB34" s="9">
        <v>13</v>
      </c>
      <c r="SC34" s="3"/>
      <c r="SD34" s="3" t="s">
        <v>106</v>
      </c>
      <c r="SE34" s="3">
        <v>212</v>
      </c>
      <c r="SF34" s="3">
        <v>13</v>
      </c>
      <c r="SG34" s="3"/>
      <c r="SH34" s="9" t="s">
        <v>106</v>
      </c>
      <c r="SI34" s="9">
        <v>214</v>
      </c>
      <c r="SJ34" s="9">
        <v>13</v>
      </c>
      <c r="SK34" s="3"/>
      <c r="SL34" s="9" t="s">
        <v>106</v>
      </c>
      <c r="SM34" s="9">
        <v>217</v>
      </c>
      <c r="SN34" s="9">
        <v>13</v>
      </c>
      <c r="SO34" s="3"/>
      <c r="SP34" s="9" t="s">
        <v>106</v>
      </c>
      <c r="SQ34" s="9">
        <v>222</v>
      </c>
      <c r="SR34" s="9">
        <v>13</v>
      </c>
      <c r="SS34" s="3"/>
      <c r="ST34" s="3" t="s">
        <v>106</v>
      </c>
      <c r="SU34" s="3">
        <v>222</v>
      </c>
      <c r="SV34" s="3">
        <v>13</v>
      </c>
      <c r="SW34" s="3"/>
      <c r="SX34" s="9" t="s">
        <v>106</v>
      </c>
      <c r="SY34" s="9">
        <v>225</v>
      </c>
      <c r="SZ34" s="9">
        <v>13</v>
      </c>
      <c r="TA34" s="3"/>
      <c r="TB34" s="9" t="s">
        <v>106</v>
      </c>
      <c r="TC34" s="9">
        <v>228</v>
      </c>
      <c r="TD34" s="9">
        <v>13</v>
      </c>
      <c r="TE34" s="3"/>
      <c r="TF34" s="9" t="s">
        <v>106</v>
      </c>
      <c r="TG34" s="9">
        <v>234</v>
      </c>
      <c r="TH34" s="9">
        <v>13</v>
      </c>
      <c r="TI34" s="3"/>
      <c r="TJ34" s="9" t="s">
        <v>106</v>
      </c>
      <c r="TK34" s="9">
        <v>245</v>
      </c>
      <c r="TL34" s="9">
        <v>13</v>
      </c>
      <c r="TM34" s="3"/>
      <c r="TN34" s="9" t="s">
        <v>106</v>
      </c>
      <c r="TO34" s="9">
        <v>248</v>
      </c>
      <c r="TP34" s="9">
        <v>13</v>
      </c>
      <c r="TQ34" s="3"/>
      <c r="TR34" s="9" t="s">
        <v>106</v>
      </c>
      <c r="TS34" s="9">
        <v>250</v>
      </c>
      <c r="TT34" s="9">
        <v>13</v>
      </c>
      <c r="TU34" s="3"/>
      <c r="TV34" s="9" t="s">
        <v>106</v>
      </c>
      <c r="TW34" s="9">
        <v>254</v>
      </c>
      <c r="TX34" s="9">
        <v>13</v>
      </c>
      <c r="TY34" s="3"/>
      <c r="TZ34" s="9" t="s">
        <v>106</v>
      </c>
      <c r="UA34" s="9">
        <v>255</v>
      </c>
      <c r="UB34" s="9">
        <v>13</v>
      </c>
      <c r="UC34" s="3"/>
      <c r="UD34" s="9" t="s">
        <v>106</v>
      </c>
      <c r="UE34" s="9">
        <v>264</v>
      </c>
      <c r="UF34" s="9">
        <v>13</v>
      </c>
      <c r="UG34" s="3"/>
      <c r="UH34" s="9" t="s">
        <v>106</v>
      </c>
      <c r="UI34" s="9">
        <v>271</v>
      </c>
      <c r="UJ34" s="9">
        <v>13</v>
      </c>
      <c r="UK34" s="3"/>
      <c r="UL34" s="9" t="s">
        <v>106</v>
      </c>
      <c r="UM34" s="9">
        <v>277</v>
      </c>
      <c r="UN34" s="9">
        <v>13</v>
      </c>
      <c r="UO34" s="3"/>
      <c r="UP34" s="9" t="s">
        <v>106</v>
      </c>
      <c r="UQ34" s="9">
        <v>282</v>
      </c>
      <c r="UR34" s="9">
        <v>13</v>
      </c>
      <c r="US34" s="3"/>
      <c r="UT34" s="9" t="s">
        <v>106</v>
      </c>
      <c r="UU34" s="9">
        <v>289</v>
      </c>
      <c r="UV34" s="9">
        <v>13</v>
      </c>
      <c r="UW34" s="3"/>
      <c r="UX34" s="9" t="s">
        <v>106</v>
      </c>
      <c r="UY34" s="9">
        <v>299</v>
      </c>
      <c r="UZ34" s="9">
        <v>14</v>
      </c>
      <c r="VA34" s="3"/>
      <c r="VB34" s="9" t="s">
        <v>106</v>
      </c>
      <c r="VC34" s="9">
        <v>303</v>
      </c>
      <c r="VD34" s="9">
        <v>14</v>
      </c>
      <c r="VE34" s="3"/>
      <c r="VF34" s="9" t="s">
        <v>106</v>
      </c>
      <c r="VG34" s="9">
        <v>313</v>
      </c>
      <c r="VH34" s="9">
        <v>14</v>
      </c>
      <c r="VI34" s="3"/>
      <c r="VJ34" s="9" t="s">
        <v>106</v>
      </c>
      <c r="VK34" s="9">
        <v>328</v>
      </c>
      <c r="VL34" s="9">
        <v>14</v>
      </c>
      <c r="VM34" s="3"/>
      <c r="VN34" s="9" t="s">
        <v>106</v>
      </c>
      <c r="VO34" s="9">
        <v>339</v>
      </c>
      <c r="VP34" s="9">
        <v>14</v>
      </c>
      <c r="VQ34" s="3"/>
      <c r="VR34" s="9" t="s">
        <v>106</v>
      </c>
      <c r="VS34" s="9">
        <v>347</v>
      </c>
      <c r="VT34" s="9">
        <v>15</v>
      </c>
      <c r="VU34" s="3"/>
      <c r="VV34" s="9" t="s">
        <v>106</v>
      </c>
      <c r="VW34" s="9">
        <v>352</v>
      </c>
      <c r="VX34" s="9">
        <v>15</v>
      </c>
      <c r="VY34" s="3"/>
      <c r="VZ34" s="9" t="s">
        <v>106</v>
      </c>
      <c r="WA34" s="9">
        <v>356</v>
      </c>
      <c r="WB34" s="9">
        <v>16</v>
      </c>
      <c r="WC34" s="3"/>
      <c r="WD34" s="9" t="s">
        <v>106</v>
      </c>
      <c r="WE34" s="9">
        <v>366</v>
      </c>
      <c r="WF34" s="9">
        <v>16</v>
      </c>
      <c r="WG34" s="3"/>
      <c r="WH34" s="9" t="s">
        <v>106</v>
      </c>
      <c r="WI34" s="9">
        <v>384</v>
      </c>
      <c r="WJ34" s="9">
        <v>16</v>
      </c>
      <c r="WK34" s="3"/>
      <c r="WL34" s="9" t="s">
        <v>106</v>
      </c>
      <c r="WM34" s="9">
        <v>409</v>
      </c>
      <c r="WN34" s="9">
        <v>16</v>
      </c>
      <c r="WO34" s="3"/>
      <c r="WP34" s="9" t="s">
        <v>106</v>
      </c>
      <c r="WQ34" s="9" t="s">
        <v>117</v>
      </c>
      <c r="WR34" s="9">
        <v>16</v>
      </c>
      <c r="WS34" s="3"/>
      <c r="WT34" s="9" t="s">
        <v>106</v>
      </c>
      <c r="WU34" s="9">
        <v>450</v>
      </c>
      <c r="WV34" s="9">
        <v>16</v>
      </c>
      <c r="WW34" s="3"/>
      <c r="WX34" s="3" t="s">
        <v>106</v>
      </c>
      <c r="WY34" s="3">
        <v>461</v>
      </c>
      <c r="WZ34" s="3">
        <v>16</v>
      </c>
      <c r="XA34" s="3"/>
      <c r="XB34" s="9" t="s">
        <v>106</v>
      </c>
      <c r="XC34" s="9">
        <v>475</v>
      </c>
      <c r="XD34" s="9">
        <v>16</v>
      </c>
      <c r="XE34" s="3"/>
      <c r="XF34" s="9" t="s">
        <v>106</v>
      </c>
      <c r="XG34" s="9">
        <v>496</v>
      </c>
      <c r="XH34" s="9">
        <v>16</v>
      </c>
      <c r="XI34" s="3"/>
      <c r="XJ34" s="9" t="s">
        <v>106</v>
      </c>
      <c r="XK34" s="9">
        <v>522</v>
      </c>
      <c r="XL34" s="9">
        <v>16</v>
      </c>
      <c r="XM34" s="3"/>
      <c r="XN34" s="9" t="s">
        <v>106</v>
      </c>
      <c r="XO34" s="9">
        <v>541</v>
      </c>
      <c r="XP34" s="9">
        <v>16</v>
      </c>
      <c r="XQ34" s="3"/>
      <c r="XR34" s="9" t="s">
        <v>106</v>
      </c>
      <c r="XS34" s="9">
        <v>553</v>
      </c>
      <c r="XT34" s="9">
        <v>16</v>
      </c>
      <c r="XU34" s="3"/>
      <c r="XV34" s="3" t="s">
        <v>106</v>
      </c>
      <c r="XW34" s="3">
        <v>569</v>
      </c>
      <c r="XX34" s="3">
        <v>16</v>
      </c>
      <c r="XY34" s="3"/>
      <c r="XZ34" s="3" t="s">
        <v>106</v>
      </c>
      <c r="YA34" s="3">
        <v>585</v>
      </c>
      <c r="YB34" s="3">
        <v>16</v>
      </c>
      <c r="YC34" s="3"/>
      <c r="YD34" s="9" t="s">
        <v>106</v>
      </c>
      <c r="YE34" s="9">
        <v>597</v>
      </c>
      <c r="YF34" s="9">
        <v>16</v>
      </c>
      <c r="YG34" s="35"/>
      <c r="YH34" s="9" t="s">
        <v>106</v>
      </c>
      <c r="YI34" s="9">
        <v>617</v>
      </c>
      <c r="YJ34" s="9">
        <v>16</v>
      </c>
      <c r="YL34" s="9" t="s">
        <v>106</v>
      </c>
      <c r="YM34" s="9">
        <v>656</v>
      </c>
      <c r="YN34" s="9">
        <v>17</v>
      </c>
      <c r="YP34" s="3" t="s">
        <v>106</v>
      </c>
      <c r="YQ34" s="3">
        <v>671</v>
      </c>
      <c r="YR34" s="3">
        <v>17</v>
      </c>
      <c r="YT34" s="3" t="s">
        <v>106</v>
      </c>
      <c r="YU34" s="3">
        <v>676</v>
      </c>
      <c r="YV34" s="3">
        <v>17</v>
      </c>
      <c r="YX34" s="3" t="s">
        <v>106</v>
      </c>
      <c r="YY34" s="3">
        <v>684</v>
      </c>
      <c r="YZ34" s="3">
        <v>17</v>
      </c>
      <c r="ZB34" s="3" t="s">
        <v>106</v>
      </c>
      <c r="ZC34" s="3">
        <v>688</v>
      </c>
      <c r="ZD34" s="3">
        <v>17</v>
      </c>
      <c r="ZF34" s="3" t="s">
        <v>106</v>
      </c>
      <c r="ZG34" s="3">
        <v>696</v>
      </c>
      <c r="ZH34" s="3">
        <v>17</v>
      </c>
      <c r="ZJ34" s="9" t="s">
        <v>106</v>
      </c>
      <c r="ZK34" s="9">
        <v>706</v>
      </c>
      <c r="ZL34" s="9">
        <v>17</v>
      </c>
      <c r="ZN34" s="9" t="s">
        <v>106</v>
      </c>
      <c r="ZO34" s="9">
        <v>719</v>
      </c>
      <c r="ZP34" s="9">
        <v>17</v>
      </c>
      <c r="ZR34" s="9" t="s">
        <v>106</v>
      </c>
      <c r="ZS34" s="9">
        <v>727</v>
      </c>
      <c r="ZT34" s="9">
        <v>17</v>
      </c>
      <c r="ZV34" s="3" t="s">
        <v>106</v>
      </c>
      <c r="ZW34" s="3">
        <v>736</v>
      </c>
      <c r="ZX34" s="3">
        <v>17</v>
      </c>
      <c r="ZZ34" s="9" t="s">
        <v>106</v>
      </c>
      <c r="AAA34" s="9">
        <v>763</v>
      </c>
      <c r="AAB34" s="9">
        <v>17</v>
      </c>
      <c r="AAD34" s="9" t="s">
        <v>106</v>
      </c>
      <c r="AAE34" s="9">
        <v>771</v>
      </c>
      <c r="AAF34" s="9">
        <v>17</v>
      </c>
      <c r="AAH34" s="9" t="s">
        <v>106</v>
      </c>
      <c r="AAI34" s="9">
        <v>788</v>
      </c>
      <c r="AAJ34" s="9">
        <v>17</v>
      </c>
      <c r="AAL34" s="3" t="s">
        <v>106</v>
      </c>
      <c r="AAM34" s="3">
        <v>806</v>
      </c>
      <c r="AAN34" s="3">
        <v>17</v>
      </c>
      <c r="AAP34" s="9" t="s">
        <v>106</v>
      </c>
      <c r="AAQ34" s="9">
        <v>835</v>
      </c>
      <c r="AAR34" s="9">
        <v>17</v>
      </c>
      <c r="AAT34" s="9" t="s">
        <v>106</v>
      </c>
      <c r="AAU34" s="9">
        <v>847</v>
      </c>
      <c r="AAV34" s="9">
        <v>17</v>
      </c>
      <c r="AAX34" s="9" t="s">
        <v>106</v>
      </c>
      <c r="AAY34" s="9">
        <v>878</v>
      </c>
      <c r="AAZ34" s="9">
        <v>17</v>
      </c>
      <c r="ABB34" s="9" t="s">
        <v>106</v>
      </c>
      <c r="ABC34" s="9">
        <v>896</v>
      </c>
      <c r="ABD34" s="9">
        <v>17</v>
      </c>
      <c r="ABF34" s="9" t="s">
        <v>106</v>
      </c>
      <c r="ABG34" s="9">
        <v>921</v>
      </c>
      <c r="ABH34" s="9">
        <v>17</v>
      </c>
      <c r="ABJ34" s="9" t="s">
        <v>106</v>
      </c>
      <c r="ABK34" s="9">
        <v>953</v>
      </c>
      <c r="ABL34" s="9">
        <v>17</v>
      </c>
      <c r="ABN34" s="9" t="s">
        <v>106</v>
      </c>
      <c r="ABO34" s="9">
        <v>992</v>
      </c>
      <c r="ABP34" s="9">
        <v>17</v>
      </c>
      <c r="ABR34" s="9" t="s">
        <v>106</v>
      </c>
      <c r="ABS34" s="10">
        <v>1026</v>
      </c>
      <c r="ABT34" s="9">
        <v>17</v>
      </c>
      <c r="ABV34" s="9" t="s">
        <v>106</v>
      </c>
      <c r="ABW34" s="10">
        <v>1056</v>
      </c>
      <c r="ABX34" s="9">
        <v>17</v>
      </c>
      <c r="ABZ34" s="9" t="s">
        <v>106</v>
      </c>
      <c r="ACA34" s="10">
        <v>1086</v>
      </c>
      <c r="ACB34" s="9">
        <v>18</v>
      </c>
      <c r="ACD34" s="9" t="s">
        <v>106</v>
      </c>
      <c r="ACE34" s="10">
        <v>1108</v>
      </c>
      <c r="ACF34" s="9">
        <v>18</v>
      </c>
      <c r="ACH34" s="9" t="s">
        <v>106</v>
      </c>
      <c r="ACI34" s="10">
        <v>1164</v>
      </c>
      <c r="ACJ34" s="9">
        <v>18</v>
      </c>
      <c r="ACL34" s="3" t="s">
        <v>106</v>
      </c>
      <c r="ACM34" s="4">
        <v>1222</v>
      </c>
      <c r="ACN34" s="3">
        <v>18</v>
      </c>
      <c r="ACP34" s="9" t="s">
        <v>106</v>
      </c>
      <c r="ACQ34" s="10">
        <v>1258</v>
      </c>
      <c r="ACR34" s="9">
        <v>19</v>
      </c>
      <c r="ACT34" s="9" t="s">
        <v>106</v>
      </c>
      <c r="ACU34" s="10">
        <v>1291</v>
      </c>
      <c r="ACV34" s="9">
        <v>19</v>
      </c>
      <c r="ACX34" s="9" t="s">
        <v>106</v>
      </c>
      <c r="ACY34" s="10">
        <v>1329</v>
      </c>
      <c r="ACZ34" s="9">
        <v>19</v>
      </c>
      <c r="ADB34" s="9" t="s">
        <v>106</v>
      </c>
      <c r="ADC34" s="10">
        <v>1394</v>
      </c>
      <c r="ADD34" s="9">
        <v>19</v>
      </c>
      <c r="ADF34" s="9" t="s">
        <v>106</v>
      </c>
      <c r="ADG34" s="10">
        <v>1451</v>
      </c>
      <c r="ADH34" s="9">
        <v>19</v>
      </c>
      <c r="ADJ34" s="9" t="s">
        <v>106</v>
      </c>
      <c r="ADK34" s="10">
        <v>1488</v>
      </c>
      <c r="ADL34" s="9">
        <v>19</v>
      </c>
      <c r="ADN34" s="9" t="s">
        <v>106</v>
      </c>
      <c r="ADO34" s="10">
        <v>1531</v>
      </c>
      <c r="ADP34" s="9">
        <v>21</v>
      </c>
      <c r="ADR34" s="9" t="s">
        <v>106</v>
      </c>
      <c r="ADS34" s="10">
        <v>1564</v>
      </c>
      <c r="ADT34" s="9">
        <v>22</v>
      </c>
      <c r="ADV34" s="9" t="s">
        <v>106</v>
      </c>
      <c r="ADW34" s="10">
        <v>1598</v>
      </c>
      <c r="ADX34" s="9">
        <v>22</v>
      </c>
      <c r="ADZ34" s="9" t="s">
        <v>106</v>
      </c>
      <c r="AEA34" s="10">
        <v>1649</v>
      </c>
      <c r="AEB34" s="9">
        <v>23</v>
      </c>
      <c r="AED34" s="9" t="s">
        <v>106</v>
      </c>
      <c r="AEE34" s="10">
        <v>1686</v>
      </c>
      <c r="AEF34" s="9">
        <v>24</v>
      </c>
      <c r="AEH34" s="9" t="s">
        <v>106</v>
      </c>
      <c r="AEI34" s="10">
        <v>1702</v>
      </c>
      <c r="AEJ34" s="9">
        <v>24</v>
      </c>
      <c r="AEL34" s="9" t="s">
        <v>106</v>
      </c>
      <c r="AEM34" s="10">
        <v>1757</v>
      </c>
      <c r="AEN34" s="9">
        <v>24</v>
      </c>
      <c r="AER34" s="9" t="s">
        <v>106</v>
      </c>
      <c r="AES34" s="10">
        <v>1787</v>
      </c>
      <c r="AET34" s="9">
        <v>23</v>
      </c>
      <c r="AEV34" s="9" t="s">
        <v>106</v>
      </c>
      <c r="AEW34" s="10">
        <v>1851</v>
      </c>
      <c r="AEX34" s="9">
        <v>23</v>
      </c>
      <c r="AEZ34" s="9" t="s">
        <v>106</v>
      </c>
      <c r="AFA34" s="10">
        <v>1900</v>
      </c>
      <c r="AFB34" s="9">
        <v>23</v>
      </c>
      <c r="AFD34" s="9" t="s">
        <v>106</v>
      </c>
      <c r="AFE34" s="10">
        <v>1932</v>
      </c>
      <c r="AFF34" s="9">
        <v>23</v>
      </c>
      <c r="AFH34" s="9" t="s">
        <v>106</v>
      </c>
      <c r="AFI34" s="10">
        <v>1962</v>
      </c>
      <c r="AFJ34" s="9">
        <v>23</v>
      </c>
      <c r="AFL34" s="9" t="s">
        <v>106</v>
      </c>
      <c r="AFM34" s="10">
        <v>2012</v>
      </c>
      <c r="AFN34" s="9">
        <v>23</v>
      </c>
      <c r="AFP34" s="9" t="s">
        <v>106</v>
      </c>
      <c r="AFQ34" s="10">
        <v>2050</v>
      </c>
      <c r="AFR34" s="9">
        <v>24</v>
      </c>
      <c r="AFT34" s="9" t="s">
        <v>106</v>
      </c>
      <c r="AFU34" s="10">
        <v>2092</v>
      </c>
      <c r="AFV34" s="9">
        <v>24</v>
      </c>
      <c r="AFX34" s="9" t="s">
        <v>106</v>
      </c>
      <c r="AFY34" s="10">
        <v>2162</v>
      </c>
      <c r="AFZ34" s="9">
        <v>25</v>
      </c>
      <c r="AGB34" s="9" t="s">
        <v>106</v>
      </c>
      <c r="AGC34" s="10">
        <v>2194</v>
      </c>
      <c r="AGD34" s="9">
        <v>25</v>
      </c>
      <c r="AGF34" s="9" t="s">
        <v>106</v>
      </c>
      <c r="AGG34" s="10">
        <v>2230</v>
      </c>
      <c r="AGH34" s="9">
        <v>25</v>
      </c>
      <c r="AGJ34" s="9" t="s">
        <v>106</v>
      </c>
      <c r="AGK34" s="10">
        <v>2246</v>
      </c>
      <c r="AGL34" s="9">
        <v>25</v>
      </c>
      <c r="AGN34" s="9" t="s">
        <v>106</v>
      </c>
      <c r="AGO34" s="10">
        <v>2278</v>
      </c>
      <c r="AGP34" s="9">
        <v>26</v>
      </c>
      <c r="AGR34" s="9" t="s">
        <v>106</v>
      </c>
      <c r="AGS34" s="10">
        <v>2313</v>
      </c>
      <c r="AGT34" s="9">
        <v>27</v>
      </c>
      <c r="AGV34" s="9" t="s">
        <v>106</v>
      </c>
      <c r="AGW34" s="10">
        <v>2336</v>
      </c>
      <c r="AGX34" s="9">
        <v>29</v>
      </c>
      <c r="AGZ34" s="9" t="s">
        <v>106</v>
      </c>
      <c r="AHA34" s="10">
        <v>2370</v>
      </c>
      <c r="AHB34" s="9">
        <v>29</v>
      </c>
      <c r="AHC34" s="36"/>
      <c r="AHD34" s="9" t="s">
        <v>106</v>
      </c>
      <c r="AHE34" s="10">
        <v>2390</v>
      </c>
      <c r="AHF34" s="9">
        <v>29</v>
      </c>
      <c r="AHH34" s="9" t="s">
        <v>106</v>
      </c>
      <c r="AHI34" s="10">
        <v>2424</v>
      </c>
      <c r="AHJ34" s="9">
        <v>29</v>
      </c>
      <c r="AHL34" s="9" t="s">
        <v>106</v>
      </c>
      <c r="AHM34" s="10">
        <v>2445</v>
      </c>
      <c r="AHN34" s="9">
        <v>29</v>
      </c>
      <c r="AHP34" s="9" t="s">
        <v>106</v>
      </c>
      <c r="AHQ34" s="10">
        <v>2459</v>
      </c>
      <c r="AHR34" s="9">
        <v>29</v>
      </c>
      <c r="AHT34" s="9" t="s">
        <v>106</v>
      </c>
      <c r="AHU34" s="10">
        <v>2486</v>
      </c>
      <c r="AHV34" s="9">
        <v>29</v>
      </c>
      <c r="AHX34" s="9" t="s">
        <v>106</v>
      </c>
      <c r="AHY34" s="10">
        <v>2510</v>
      </c>
      <c r="AHZ34" s="9">
        <v>30</v>
      </c>
      <c r="AIB34" s="9" t="s">
        <v>106</v>
      </c>
      <c r="AIC34" s="10">
        <v>2539</v>
      </c>
      <c r="AID34" s="9">
        <v>31</v>
      </c>
      <c r="AIF34" s="9" t="s">
        <v>106</v>
      </c>
      <c r="AIG34" s="10">
        <v>2555</v>
      </c>
      <c r="AIH34" s="9">
        <v>31</v>
      </c>
      <c r="AII34" s="36"/>
      <c r="AIJ34" s="9" t="s">
        <v>106</v>
      </c>
      <c r="AIK34" s="10">
        <v>2569</v>
      </c>
      <c r="AIL34" s="9">
        <v>32</v>
      </c>
      <c r="AIN34" s="9" t="s">
        <v>106</v>
      </c>
      <c r="AIO34" s="10">
        <v>2581</v>
      </c>
      <c r="AIP34" s="9">
        <v>32</v>
      </c>
      <c r="AIR34" s="9" t="s">
        <v>106</v>
      </c>
      <c r="AIS34" s="10">
        <v>2586</v>
      </c>
      <c r="AIT34" s="9">
        <v>33</v>
      </c>
      <c r="AIV34" s="9" t="s">
        <v>106</v>
      </c>
      <c r="AIW34" s="10">
        <v>2596</v>
      </c>
      <c r="AIX34" s="9">
        <v>33</v>
      </c>
      <c r="AJB34" s="9" t="s">
        <v>106</v>
      </c>
      <c r="AJC34" s="10">
        <v>2602</v>
      </c>
      <c r="AJD34" s="9">
        <v>33</v>
      </c>
      <c r="AJF34" s="9" t="s">
        <v>106</v>
      </c>
      <c r="AJG34" s="10">
        <v>2617</v>
      </c>
      <c r="AJH34" s="9">
        <v>33</v>
      </c>
      <c r="AJJ34" s="9" t="s">
        <v>106</v>
      </c>
      <c r="AJK34" s="10">
        <v>2625</v>
      </c>
      <c r="AJL34" s="9">
        <v>33</v>
      </c>
      <c r="AJN34" s="9" t="s">
        <v>106</v>
      </c>
      <c r="AJO34" s="10">
        <v>2640</v>
      </c>
      <c r="AJP34" s="9">
        <v>34</v>
      </c>
      <c r="AJR34" s="9" t="s">
        <v>106</v>
      </c>
      <c r="AJS34" s="10">
        <v>2645</v>
      </c>
      <c r="AJT34" s="9">
        <v>36</v>
      </c>
      <c r="AJV34" s="9" t="s">
        <v>106</v>
      </c>
      <c r="AJW34" s="10">
        <v>2653</v>
      </c>
      <c r="AJX34" s="9">
        <v>39</v>
      </c>
      <c r="AKB34" s="9" t="s">
        <v>106</v>
      </c>
      <c r="AKC34" s="10">
        <v>2664</v>
      </c>
      <c r="AKD34" s="9">
        <v>39</v>
      </c>
      <c r="AKF34" s="9" t="s">
        <v>106</v>
      </c>
      <c r="AKG34" s="10">
        <v>2670</v>
      </c>
      <c r="AKH34" s="9">
        <v>40</v>
      </c>
      <c r="AKJ34" s="9" t="s">
        <v>106</v>
      </c>
      <c r="AKK34" s="10">
        <v>2679</v>
      </c>
      <c r="AKL34" s="9">
        <v>40</v>
      </c>
      <c r="AKN34" s="9" t="s">
        <v>106</v>
      </c>
      <c r="AKO34" s="10">
        <v>2684</v>
      </c>
      <c r="AKP34" s="9">
        <v>40</v>
      </c>
      <c r="AKR34" s="9" t="s">
        <v>106</v>
      </c>
      <c r="AKS34" s="10">
        <v>2699</v>
      </c>
      <c r="AKT34" s="9">
        <v>41</v>
      </c>
      <c r="AKV34" s="9" t="s">
        <v>106</v>
      </c>
      <c r="AKW34" s="10">
        <v>2710</v>
      </c>
      <c r="AKX34" s="9">
        <v>41</v>
      </c>
      <c r="AKZ34" s="9" t="s">
        <v>106</v>
      </c>
      <c r="ALA34" s="10">
        <v>2714</v>
      </c>
      <c r="ALB34" s="9">
        <v>41</v>
      </c>
      <c r="ALD34" s="9" t="s">
        <v>106</v>
      </c>
      <c r="ALE34" s="10">
        <v>2727</v>
      </c>
      <c r="ALF34" s="9">
        <v>41</v>
      </c>
      <c r="ALH34" s="9" t="s">
        <v>106</v>
      </c>
      <c r="ALI34" s="10">
        <v>2737</v>
      </c>
      <c r="ALJ34" s="9">
        <v>41</v>
      </c>
      <c r="ALL34" s="9" t="s">
        <v>106</v>
      </c>
      <c r="ALM34" s="10">
        <v>2742</v>
      </c>
      <c r="ALN34" s="9">
        <v>41</v>
      </c>
      <c r="ALP34" s="9" t="s">
        <v>106</v>
      </c>
      <c r="ALQ34" s="10">
        <v>2747</v>
      </c>
      <c r="ALR34" s="9">
        <v>41</v>
      </c>
      <c r="ALT34" s="9" t="s">
        <v>106</v>
      </c>
      <c r="ALU34" s="10">
        <v>2751</v>
      </c>
      <c r="ALV34" s="9">
        <v>42</v>
      </c>
      <c r="ALX34" s="9" t="s">
        <v>106</v>
      </c>
      <c r="ALY34" s="10">
        <v>2769</v>
      </c>
      <c r="ALZ34" s="9">
        <v>43</v>
      </c>
      <c r="AMB34" s="9" t="s">
        <v>106</v>
      </c>
      <c r="AMC34" s="10">
        <v>2773</v>
      </c>
      <c r="AMD34" s="9">
        <v>43</v>
      </c>
      <c r="AMF34" s="9" t="s">
        <v>106</v>
      </c>
      <c r="AMG34" s="10">
        <v>2784</v>
      </c>
      <c r="AMH34" s="9">
        <v>43</v>
      </c>
      <c r="AMJ34" s="9" t="s">
        <v>106</v>
      </c>
      <c r="AMK34" s="10">
        <v>2798</v>
      </c>
      <c r="AML34" s="9">
        <v>43</v>
      </c>
      <c r="AMN34" s="9" t="s">
        <v>106</v>
      </c>
      <c r="AMO34" s="10">
        <v>2803</v>
      </c>
      <c r="AMP34" s="9">
        <v>43</v>
      </c>
      <c r="AMR34" s="9" t="s">
        <v>106</v>
      </c>
      <c r="AMS34" s="10">
        <v>2803</v>
      </c>
      <c r="AMT34" s="9">
        <v>43</v>
      </c>
      <c r="AMV34" s="9" t="s">
        <v>106</v>
      </c>
      <c r="AMW34" s="10">
        <v>2810</v>
      </c>
      <c r="AMX34" s="9">
        <v>43</v>
      </c>
      <c r="AMZ34" s="9" t="s">
        <v>106</v>
      </c>
      <c r="ANA34" s="10">
        <v>2816</v>
      </c>
      <c r="ANB34" s="9">
        <v>43</v>
      </c>
      <c r="AND34" s="9" t="s">
        <v>106</v>
      </c>
      <c r="ANE34" s="10">
        <v>2820</v>
      </c>
      <c r="ANF34" s="9">
        <v>43</v>
      </c>
      <c r="ANH34" s="9" t="s">
        <v>106</v>
      </c>
      <c r="ANI34" s="10">
        <v>2827</v>
      </c>
      <c r="ANJ34" s="9">
        <v>43</v>
      </c>
      <c r="ANL34" s="9" t="s">
        <v>106</v>
      </c>
      <c r="ANM34" s="10">
        <v>2829</v>
      </c>
      <c r="ANN34" s="9">
        <v>43</v>
      </c>
      <c r="ANP34" s="9" t="s">
        <v>106</v>
      </c>
      <c r="ANQ34" s="10">
        <v>2834</v>
      </c>
      <c r="ANR34" s="9">
        <v>43</v>
      </c>
      <c r="ANT34" s="9" t="s">
        <v>106</v>
      </c>
      <c r="ANU34" s="10">
        <v>2836</v>
      </c>
      <c r="ANV34" s="9">
        <v>43</v>
      </c>
      <c r="ANX34" s="9" t="s">
        <v>106</v>
      </c>
      <c r="ANY34" s="10">
        <v>2842</v>
      </c>
      <c r="ANZ34" s="9">
        <v>43</v>
      </c>
      <c r="AOB34" s="9" t="s">
        <v>106</v>
      </c>
      <c r="AOC34" s="10">
        <v>2853</v>
      </c>
      <c r="AOD34" s="9">
        <v>43</v>
      </c>
      <c r="AOF34" s="9" t="s">
        <v>106</v>
      </c>
      <c r="AOG34" s="10">
        <v>2855</v>
      </c>
      <c r="AOH34" s="9">
        <v>43</v>
      </c>
      <c r="AOJ34" s="9" t="s">
        <v>106</v>
      </c>
      <c r="AOK34" s="10">
        <v>2860</v>
      </c>
      <c r="AOL34" s="9">
        <v>44</v>
      </c>
      <c r="AON34" s="9" t="s">
        <v>106</v>
      </c>
      <c r="AOO34" s="10">
        <v>2864</v>
      </c>
      <c r="AOP34" s="9">
        <v>44</v>
      </c>
      <c r="AOR34" s="9" t="s">
        <v>106</v>
      </c>
      <c r="AOS34" s="10">
        <v>2870</v>
      </c>
      <c r="AOT34" s="9">
        <v>44</v>
      </c>
      <c r="AOV34" s="9" t="s">
        <v>106</v>
      </c>
      <c r="AOW34" s="10">
        <v>2876</v>
      </c>
      <c r="AOX34" s="9">
        <v>44</v>
      </c>
      <c r="AOZ34" s="9" t="s">
        <v>106</v>
      </c>
      <c r="APA34" s="10">
        <v>2878</v>
      </c>
      <c r="APB34" s="9">
        <v>44</v>
      </c>
      <c r="APD34" s="9" t="s">
        <v>106</v>
      </c>
      <c r="APE34" s="10">
        <v>2884</v>
      </c>
      <c r="APF34" s="9">
        <v>45</v>
      </c>
      <c r="APH34" s="9" t="s">
        <v>106</v>
      </c>
      <c r="API34" s="10">
        <v>2895</v>
      </c>
      <c r="APJ34" s="9">
        <v>45</v>
      </c>
      <c r="APL34" s="9" t="s">
        <v>106</v>
      </c>
      <c r="APM34" s="10">
        <v>2904</v>
      </c>
      <c r="APN34" s="9">
        <v>45</v>
      </c>
      <c r="APP34" s="9" t="s">
        <v>106</v>
      </c>
      <c r="APQ34" s="10">
        <v>2915</v>
      </c>
      <c r="APR34" s="9">
        <v>45</v>
      </c>
      <c r="APT34" s="9" t="s">
        <v>106</v>
      </c>
      <c r="APU34" s="10">
        <v>2920</v>
      </c>
      <c r="APV34" s="9">
        <v>45</v>
      </c>
      <c r="APX34" s="9" t="s">
        <v>106</v>
      </c>
      <c r="APY34" s="10">
        <v>2928</v>
      </c>
      <c r="APZ34" s="9">
        <v>45</v>
      </c>
      <c r="AQB34" s="9" t="s">
        <v>106</v>
      </c>
      <c r="AQC34" s="10">
        <v>2931</v>
      </c>
      <c r="AQD34" s="9">
        <v>45</v>
      </c>
      <c r="AQF34" s="9" t="s">
        <v>106</v>
      </c>
      <c r="AQG34" s="10">
        <v>2939</v>
      </c>
      <c r="AQH34" s="9">
        <v>45</v>
      </c>
      <c r="AQJ34" s="9" t="s">
        <v>106</v>
      </c>
      <c r="AQK34" s="10">
        <v>2948</v>
      </c>
      <c r="AQL34" s="9">
        <v>45</v>
      </c>
      <c r="AQN34" s="9" t="s">
        <v>106</v>
      </c>
      <c r="AQO34" s="10">
        <v>2955</v>
      </c>
      <c r="AQP34" s="9">
        <v>45</v>
      </c>
      <c r="AQR34" s="9" t="s">
        <v>106</v>
      </c>
      <c r="AQS34" s="10">
        <v>2960</v>
      </c>
      <c r="AQT34" s="9">
        <v>45</v>
      </c>
      <c r="AQV34" s="9" t="s">
        <v>106</v>
      </c>
      <c r="AQW34" s="10">
        <v>2965</v>
      </c>
      <c r="AQX34" s="9">
        <v>45</v>
      </c>
      <c r="AQZ34" s="9" t="s">
        <v>106</v>
      </c>
      <c r="ARA34" s="10">
        <v>2973</v>
      </c>
      <c r="ARB34" s="9">
        <v>45</v>
      </c>
      <c r="ARD34" s="9" t="s">
        <v>106</v>
      </c>
      <c r="ARE34" s="10">
        <v>2974</v>
      </c>
      <c r="ARF34" s="9">
        <v>45</v>
      </c>
      <c r="ARH34" s="9" t="s">
        <v>106</v>
      </c>
      <c r="ARI34" s="10">
        <v>2983</v>
      </c>
      <c r="ARJ34" s="9">
        <v>45</v>
      </c>
      <c r="ARL34" s="9" t="s">
        <v>106</v>
      </c>
      <c r="ARM34" s="10">
        <v>2993</v>
      </c>
      <c r="ARN34" s="9">
        <v>45</v>
      </c>
      <c r="ARP34" s="9" t="s">
        <v>106</v>
      </c>
      <c r="ARQ34" s="10">
        <v>3000</v>
      </c>
      <c r="ARR34" s="9">
        <v>45</v>
      </c>
      <c r="ART34" s="9" t="s">
        <v>106</v>
      </c>
      <c r="ARU34" s="10">
        <v>3022</v>
      </c>
      <c r="ARV34" s="9">
        <v>45</v>
      </c>
      <c r="ARX34" s="9" t="s">
        <v>106</v>
      </c>
      <c r="ARY34" s="10">
        <v>3024</v>
      </c>
      <c r="ARZ34" s="9">
        <v>45</v>
      </c>
      <c r="ASB34" s="9" t="s">
        <v>106</v>
      </c>
      <c r="ASC34" s="10">
        <v>3030</v>
      </c>
      <c r="ASD34" s="9">
        <v>45</v>
      </c>
      <c r="ASF34" s="9" t="s">
        <v>106</v>
      </c>
      <c r="ASG34" s="10">
        <v>3033</v>
      </c>
      <c r="ASH34" s="9">
        <v>45</v>
      </c>
      <c r="ASJ34" s="9" t="s">
        <v>106</v>
      </c>
      <c r="ASK34" s="10">
        <v>3046</v>
      </c>
      <c r="ASL34" s="9">
        <v>46</v>
      </c>
      <c r="ASN34" s="9" t="s">
        <v>106</v>
      </c>
      <c r="ASO34" s="10">
        <v>3060</v>
      </c>
      <c r="ASP34" s="9">
        <v>46</v>
      </c>
      <c r="ASR34" s="9" t="s">
        <v>106</v>
      </c>
      <c r="ASS34" s="10">
        <v>3063</v>
      </c>
      <c r="AST34" s="9">
        <v>46</v>
      </c>
      <c r="ASV34" s="9" t="s">
        <v>106</v>
      </c>
      <c r="ASW34" s="10">
        <v>3068</v>
      </c>
      <c r="ASX34" s="9">
        <v>46</v>
      </c>
      <c r="ASZ34" s="9" t="s">
        <v>106</v>
      </c>
      <c r="ATA34" s="10">
        <v>3071</v>
      </c>
      <c r="ATB34" s="9">
        <v>46</v>
      </c>
      <c r="ATD34" s="9" t="s">
        <v>106</v>
      </c>
      <c r="ATE34" s="10">
        <v>3074</v>
      </c>
      <c r="ATF34" s="9">
        <v>46</v>
      </c>
      <c r="ATH34" s="9" t="s">
        <v>106</v>
      </c>
      <c r="ATI34" s="10">
        <v>3078</v>
      </c>
      <c r="ATJ34" s="9">
        <v>46</v>
      </c>
      <c r="ATL34" s="9" t="s">
        <v>106</v>
      </c>
      <c r="ATM34" s="10">
        <v>3081</v>
      </c>
      <c r="ATN34" s="9">
        <v>46</v>
      </c>
      <c r="ATP34" s="9" t="s">
        <v>106</v>
      </c>
      <c r="ATQ34" s="10">
        <v>3083</v>
      </c>
      <c r="ATR34" s="9">
        <v>46</v>
      </c>
      <c r="ATT34" s="9" t="s">
        <v>106</v>
      </c>
      <c r="ATU34" s="10">
        <v>3087</v>
      </c>
      <c r="ATV34" s="9">
        <v>46</v>
      </c>
      <c r="ATX34" s="9" t="s">
        <v>106</v>
      </c>
      <c r="ATY34" s="10">
        <v>3094</v>
      </c>
      <c r="ATZ34" s="9">
        <v>46</v>
      </c>
      <c r="AUB34" s="9" t="s">
        <v>106</v>
      </c>
      <c r="AUC34" s="10">
        <v>3097</v>
      </c>
      <c r="AUD34" s="9">
        <v>46</v>
      </c>
      <c r="AUF34" s="9" t="s">
        <v>106</v>
      </c>
      <c r="AUG34" s="10">
        <v>3102</v>
      </c>
      <c r="AUH34" s="9">
        <v>47</v>
      </c>
      <c r="AUJ34" s="9" t="s">
        <v>106</v>
      </c>
      <c r="AUK34" s="10">
        <v>3103</v>
      </c>
      <c r="AUL34" s="9">
        <v>48</v>
      </c>
      <c r="AUN34" s="9" t="s">
        <v>106</v>
      </c>
      <c r="AUO34" s="10">
        <v>3107</v>
      </c>
      <c r="AUP34" s="9">
        <v>49</v>
      </c>
      <c r="AUR34" s="9" t="s">
        <v>106</v>
      </c>
      <c r="AUS34" s="10">
        <v>3120</v>
      </c>
      <c r="AUT34" s="9">
        <v>50</v>
      </c>
      <c r="AUV34" s="9" t="s">
        <v>106</v>
      </c>
      <c r="AUW34" s="10">
        <v>3133</v>
      </c>
      <c r="AUX34" s="9">
        <v>50</v>
      </c>
      <c r="AUZ34" s="9" t="s">
        <v>106</v>
      </c>
      <c r="AVA34" s="10">
        <v>3142</v>
      </c>
      <c r="AVB34" s="9">
        <v>51</v>
      </c>
      <c r="AVD34" s="9" t="s">
        <v>106</v>
      </c>
      <c r="AVE34" s="10">
        <v>3151</v>
      </c>
      <c r="AVF34" s="9">
        <v>51</v>
      </c>
      <c r="AVH34" s="9" t="s">
        <v>106</v>
      </c>
      <c r="AVI34" s="10">
        <v>3162</v>
      </c>
      <c r="AVJ34" s="9">
        <v>51</v>
      </c>
      <c r="AVL34" s="9" t="s">
        <v>106</v>
      </c>
      <c r="AVM34" s="10">
        <v>3175</v>
      </c>
      <c r="AVN34" s="9">
        <v>51</v>
      </c>
      <c r="AVP34" s="9" t="s">
        <v>106</v>
      </c>
      <c r="AVQ34" s="10">
        <v>3184</v>
      </c>
      <c r="AVR34" s="9">
        <v>51</v>
      </c>
      <c r="AVT34" s="9" t="s">
        <v>106</v>
      </c>
      <c r="AVU34" s="10">
        <v>3201</v>
      </c>
      <c r="AVV34" s="9">
        <v>51</v>
      </c>
      <c r="AVX34" s="9" t="s">
        <v>106</v>
      </c>
      <c r="AVY34" s="10">
        <v>3212</v>
      </c>
      <c r="AVZ34" s="9">
        <v>51</v>
      </c>
      <c r="AWB34" s="9" t="s">
        <v>106</v>
      </c>
      <c r="AWC34" s="10">
        <v>3231</v>
      </c>
      <c r="AWD34" s="9">
        <v>51</v>
      </c>
      <c r="AWF34" s="9" t="s">
        <v>106</v>
      </c>
      <c r="AWG34" s="10">
        <v>3237</v>
      </c>
      <c r="AWH34" s="9">
        <v>51</v>
      </c>
      <c r="AWJ34" s="9" t="s">
        <v>106</v>
      </c>
      <c r="AWK34" s="10">
        <v>3243</v>
      </c>
      <c r="AWL34" s="9">
        <v>51</v>
      </c>
      <c r="AWN34" s="9" t="s">
        <v>106</v>
      </c>
      <c r="AWO34" s="10">
        <v>3250</v>
      </c>
      <c r="AWP34" s="9">
        <v>51</v>
      </c>
      <c r="AWR34" s="9" t="s">
        <v>106</v>
      </c>
      <c r="AWS34" s="10">
        <v>3266</v>
      </c>
      <c r="AWT34" s="9">
        <v>51</v>
      </c>
      <c r="AWV34" s="9" t="s">
        <v>106</v>
      </c>
      <c r="AWW34" s="10">
        <v>3279</v>
      </c>
      <c r="AWX34" s="9">
        <v>51</v>
      </c>
      <c r="AWZ34" s="9" t="s">
        <v>106</v>
      </c>
      <c r="AXA34" s="10">
        <v>3301</v>
      </c>
      <c r="AXB34" s="9">
        <v>51</v>
      </c>
      <c r="AXD34" s="9" t="s">
        <v>106</v>
      </c>
      <c r="AXE34" s="10">
        <v>3311</v>
      </c>
      <c r="AXF34" s="9">
        <v>51</v>
      </c>
      <c r="AXH34" s="9" t="s">
        <v>106</v>
      </c>
      <c r="AXI34" s="10">
        <v>3321</v>
      </c>
      <c r="AXJ34" s="9">
        <v>51</v>
      </c>
      <c r="AXL34" s="9" t="s">
        <v>106</v>
      </c>
      <c r="AXM34" s="10">
        <v>3332</v>
      </c>
      <c r="AXN34" s="9">
        <v>51</v>
      </c>
      <c r="AXP34" s="9" t="s">
        <v>106</v>
      </c>
      <c r="AXQ34" s="10">
        <v>3342</v>
      </c>
      <c r="AXR34" s="9">
        <v>51</v>
      </c>
      <c r="AXT34" s="9" t="s">
        <v>106</v>
      </c>
      <c r="AXU34" s="10">
        <v>3364</v>
      </c>
      <c r="AXV34" s="9">
        <v>51</v>
      </c>
      <c r="AXX34" s="9" t="s">
        <v>106</v>
      </c>
      <c r="AXY34" s="10">
        <v>3386</v>
      </c>
      <c r="AXZ34" s="9">
        <v>51</v>
      </c>
      <c r="AYB34" s="9" t="s">
        <v>106</v>
      </c>
      <c r="AYC34" s="10">
        <v>3402</v>
      </c>
      <c r="AYD34" s="9">
        <v>51</v>
      </c>
      <c r="AYF34" s="9" t="s">
        <v>106</v>
      </c>
      <c r="AYG34" s="10">
        <v>3402</v>
      </c>
      <c r="AYH34" s="9">
        <v>51</v>
      </c>
      <c r="AYJ34" s="9" t="s">
        <v>106</v>
      </c>
      <c r="AYK34" s="10">
        <v>3412</v>
      </c>
      <c r="AYL34" s="9">
        <v>51</v>
      </c>
      <c r="AYN34" s="9" t="s">
        <v>106</v>
      </c>
      <c r="AYO34" s="10">
        <v>3436</v>
      </c>
      <c r="AYP34" s="9">
        <v>51</v>
      </c>
      <c r="AYR34" s="9" t="s">
        <v>106</v>
      </c>
      <c r="AYS34" s="10">
        <v>3439</v>
      </c>
      <c r="AYT34" s="9">
        <v>51</v>
      </c>
      <c r="AYV34" s="9" t="s">
        <v>106</v>
      </c>
      <c r="AYW34" s="10">
        <v>3450</v>
      </c>
      <c r="AYX34" s="9">
        <v>51</v>
      </c>
      <c r="AYZ34" s="9" t="s">
        <v>106</v>
      </c>
      <c r="AZA34" s="10">
        <v>3480</v>
      </c>
      <c r="AZB34" s="9">
        <v>51</v>
      </c>
      <c r="AZD34" s="9" t="s">
        <v>106</v>
      </c>
      <c r="AZE34" s="10">
        <v>3488</v>
      </c>
      <c r="AZF34" s="9">
        <v>51</v>
      </c>
      <c r="AZH34" s="9" t="s">
        <v>106</v>
      </c>
      <c r="AZI34" s="10">
        <v>3502</v>
      </c>
      <c r="AZJ34" s="9">
        <v>51</v>
      </c>
      <c r="AZL34" s="9" t="s">
        <v>106</v>
      </c>
      <c r="AZM34" s="10">
        <v>3514</v>
      </c>
      <c r="AZN34" s="9">
        <v>51</v>
      </c>
      <c r="AZP34" s="9" t="s">
        <v>106</v>
      </c>
      <c r="AZQ34" s="10">
        <v>3536</v>
      </c>
      <c r="AZR34" s="9">
        <v>51</v>
      </c>
      <c r="AZT34" s="9" t="s">
        <v>106</v>
      </c>
      <c r="AZU34" s="10">
        <v>3544</v>
      </c>
      <c r="AZV34" s="9">
        <v>52</v>
      </c>
      <c r="AZX34" s="9" t="s">
        <v>106</v>
      </c>
      <c r="AZY34" s="10">
        <v>3578</v>
      </c>
      <c r="AZZ34" s="9">
        <v>52</v>
      </c>
      <c r="BAB34" s="9" t="s">
        <v>106</v>
      </c>
      <c r="BAC34" s="10">
        <v>3599</v>
      </c>
      <c r="BAD34" s="9">
        <v>52</v>
      </c>
      <c r="BAF34" s="9" t="s">
        <v>106</v>
      </c>
      <c r="BAG34" s="10">
        <v>3622</v>
      </c>
      <c r="BAH34" s="9">
        <v>52</v>
      </c>
      <c r="BAJ34" s="9" t="s">
        <v>106</v>
      </c>
      <c r="BAK34" s="10">
        <v>3650</v>
      </c>
      <c r="BAL34" s="9">
        <v>53</v>
      </c>
      <c r="BAN34" s="9" t="s">
        <v>106</v>
      </c>
      <c r="BAO34" s="10">
        <v>3669</v>
      </c>
      <c r="BAP34" s="9">
        <v>53</v>
      </c>
      <c r="BAR34" s="9" t="s">
        <v>106</v>
      </c>
      <c r="BAS34" s="10">
        <v>3686</v>
      </c>
      <c r="BAT34" s="9">
        <v>53</v>
      </c>
      <c r="BAV34" s="9" t="s">
        <v>106</v>
      </c>
      <c r="BAW34" s="10">
        <v>3700</v>
      </c>
      <c r="BAX34" s="9">
        <v>53</v>
      </c>
      <c r="BAZ34" s="9" t="s">
        <v>106</v>
      </c>
      <c r="BBA34" s="10">
        <v>3723</v>
      </c>
      <c r="BBB34" s="9">
        <v>53</v>
      </c>
      <c r="BBD34" s="9" t="s">
        <v>106</v>
      </c>
      <c r="BBE34" s="10">
        <v>3767</v>
      </c>
      <c r="BBF34" s="9">
        <v>53</v>
      </c>
      <c r="BBH34" s="92" t="s">
        <v>106</v>
      </c>
      <c r="BBI34" s="93">
        <v>3791</v>
      </c>
      <c r="BBJ34" s="92">
        <v>53</v>
      </c>
      <c r="BBL34" s="9" t="s">
        <v>106</v>
      </c>
      <c r="BBM34" s="10">
        <v>3821</v>
      </c>
      <c r="BBN34" s="9">
        <v>53</v>
      </c>
      <c r="BBP34" s="9" t="s">
        <v>106</v>
      </c>
      <c r="BBQ34" s="10">
        <v>3844</v>
      </c>
      <c r="BBR34" s="9">
        <v>53</v>
      </c>
      <c r="BBT34" s="95" t="s">
        <v>106</v>
      </c>
      <c r="BBU34" s="96">
        <v>3874</v>
      </c>
      <c r="BBV34" s="95">
        <v>53</v>
      </c>
      <c r="BBX34" s="95" t="s">
        <v>106</v>
      </c>
      <c r="BBY34" s="96">
        <v>3882</v>
      </c>
      <c r="BBZ34" s="95">
        <v>53</v>
      </c>
      <c r="BCB34" s="95" t="s">
        <v>106</v>
      </c>
      <c r="BCC34" s="96">
        <v>3903</v>
      </c>
      <c r="BCD34" s="95">
        <v>53</v>
      </c>
      <c r="BCF34" s="95" t="s">
        <v>106</v>
      </c>
      <c r="BCG34" s="96">
        <v>3938</v>
      </c>
      <c r="BCH34" s="95">
        <v>53</v>
      </c>
      <c r="BCJ34" s="95" t="s">
        <v>106</v>
      </c>
      <c r="BCK34" s="96">
        <v>3970</v>
      </c>
      <c r="BCL34" s="95">
        <v>53</v>
      </c>
      <c r="BCN34" s="95" t="s">
        <v>106</v>
      </c>
      <c r="BCO34" s="96">
        <v>4012</v>
      </c>
      <c r="BCP34" s="95">
        <v>53</v>
      </c>
      <c r="BCR34" s="95" t="s">
        <v>106</v>
      </c>
      <c r="BCS34" s="96">
        <v>4040</v>
      </c>
      <c r="BCT34" s="95">
        <v>53</v>
      </c>
      <c r="BCV34" s="95" t="s">
        <v>106</v>
      </c>
      <c r="BCW34" s="96">
        <v>4060</v>
      </c>
      <c r="BCX34" s="95">
        <v>53</v>
      </c>
      <c r="BCZ34" s="95" t="s">
        <v>106</v>
      </c>
      <c r="BDA34" s="96">
        <v>4076</v>
      </c>
      <c r="BDB34" s="95">
        <v>53</v>
      </c>
      <c r="BDD34" s="95" t="s">
        <v>106</v>
      </c>
      <c r="BDE34" s="96">
        <v>4107</v>
      </c>
      <c r="BDF34" s="95">
        <v>53</v>
      </c>
      <c r="BDH34" s="95" t="s">
        <v>106</v>
      </c>
      <c r="BDI34" s="96">
        <v>4138</v>
      </c>
      <c r="BDJ34" s="95">
        <v>53</v>
      </c>
      <c r="BDL34" s="95" t="s">
        <v>106</v>
      </c>
      <c r="BDM34" s="96">
        <v>4158</v>
      </c>
      <c r="BDN34" s="95">
        <v>53</v>
      </c>
      <c r="BDP34" s="95" t="s">
        <v>106</v>
      </c>
      <c r="BDQ34" s="96">
        <v>4175</v>
      </c>
      <c r="BDR34" s="95">
        <v>53</v>
      </c>
      <c r="BDT34" s="95" t="s">
        <v>106</v>
      </c>
      <c r="BDU34" s="96">
        <v>4192</v>
      </c>
      <c r="BDV34" s="95">
        <v>53</v>
      </c>
      <c r="BDX34" s="95" t="s">
        <v>106</v>
      </c>
      <c r="BDY34" s="96">
        <v>4217</v>
      </c>
      <c r="BDZ34" s="95">
        <v>54</v>
      </c>
      <c r="BEB34" s="100" t="s">
        <v>106</v>
      </c>
      <c r="BEC34" s="101">
        <v>4225</v>
      </c>
      <c r="BED34" s="100">
        <v>54</v>
      </c>
      <c r="BEF34" s="104" t="s">
        <v>106</v>
      </c>
      <c r="BEG34" s="105">
        <v>4249</v>
      </c>
      <c r="BEH34" s="104">
        <v>56</v>
      </c>
      <c r="BEJ34" s="95" t="s">
        <v>106</v>
      </c>
      <c r="BEK34" s="96">
        <v>4268</v>
      </c>
      <c r="BEL34" s="95">
        <v>56</v>
      </c>
      <c r="BEN34" s="95" t="s">
        <v>106</v>
      </c>
      <c r="BEO34" s="96">
        <v>4283</v>
      </c>
      <c r="BEP34" s="95">
        <v>56</v>
      </c>
      <c r="BER34" s="95" t="s">
        <v>106</v>
      </c>
      <c r="BES34" s="96">
        <v>4296</v>
      </c>
      <c r="BET34" s="95">
        <v>56</v>
      </c>
      <c r="BEV34" s="95" t="s">
        <v>106</v>
      </c>
      <c r="BEW34" s="96">
        <v>4313</v>
      </c>
      <c r="BEX34" s="95">
        <v>56</v>
      </c>
      <c r="BEZ34" s="95" t="s">
        <v>106</v>
      </c>
      <c r="BFA34" s="96">
        <v>4326</v>
      </c>
      <c r="BFB34" s="95">
        <v>56</v>
      </c>
      <c r="BFD34" s="95" t="s">
        <v>106</v>
      </c>
      <c r="BFE34" s="96">
        <v>4331</v>
      </c>
      <c r="BFF34" s="95">
        <v>58</v>
      </c>
      <c r="BFH34" s="95" t="s">
        <v>106</v>
      </c>
      <c r="BFI34" s="96">
        <v>4345</v>
      </c>
      <c r="BFJ34" s="95">
        <v>58</v>
      </c>
      <c r="BFL34" s="95" t="s">
        <v>106</v>
      </c>
      <c r="BFM34" s="96">
        <v>4371</v>
      </c>
      <c r="BFN34" s="95">
        <v>58</v>
      </c>
      <c r="BFP34" s="95" t="s">
        <v>106</v>
      </c>
      <c r="BFQ34" s="96">
        <v>4380</v>
      </c>
      <c r="BFR34" s="95">
        <v>59</v>
      </c>
      <c r="BFT34" s="95" t="s">
        <v>106</v>
      </c>
      <c r="BFU34" s="96">
        <v>4386</v>
      </c>
      <c r="BFV34" s="95">
        <v>60</v>
      </c>
      <c r="BFX34" s="95" t="s">
        <v>106</v>
      </c>
      <c r="BFY34" s="96">
        <v>4389</v>
      </c>
      <c r="BFZ34" s="95">
        <v>60</v>
      </c>
      <c r="BGB34" s="95" t="s">
        <v>106</v>
      </c>
      <c r="BGC34" s="96">
        <v>4401</v>
      </c>
      <c r="BGD34" s="95">
        <v>60</v>
      </c>
      <c r="BGF34" s="95" t="s">
        <v>106</v>
      </c>
      <c r="BGG34" s="96">
        <v>4406</v>
      </c>
      <c r="BGH34" s="95">
        <v>60</v>
      </c>
      <c r="BGJ34" s="95" t="s">
        <v>106</v>
      </c>
      <c r="BGK34" s="96">
        <v>4413</v>
      </c>
      <c r="BGL34" s="95">
        <v>60</v>
      </c>
      <c r="BGN34" s="95" t="s">
        <v>106</v>
      </c>
      <c r="BGO34" s="96">
        <v>4417</v>
      </c>
      <c r="BGP34" s="95">
        <v>60</v>
      </c>
      <c r="BGR34" s="95" t="s">
        <v>106</v>
      </c>
      <c r="BGS34" s="96">
        <v>4428</v>
      </c>
      <c r="BGT34" s="95">
        <v>60</v>
      </c>
      <c r="BGV34" s="95" t="s">
        <v>106</v>
      </c>
      <c r="BGW34" s="96">
        <v>4430</v>
      </c>
      <c r="BGX34" s="95">
        <v>60</v>
      </c>
      <c r="BGZ34" s="95" t="s">
        <v>106</v>
      </c>
      <c r="BHA34" s="96">
        <v>4430</v>
      </c>
      <c r="BHB34" s="95">
        <v>60</v>
      </c>
      <c r="BHD34" s="95" t="s">
        <v>106</v>
      </c>
      <c r="BHE34" s="96">
        <v>4431</v>
      </c>
      <c r="BHF34" s="95">
        <v>60</v>
      </c>
      <c r="BHH34" s="95" t="s">
        <v>106</v>
      </c>
      <c r="BHI34" s="96">
        <v>4432</v>
      </c>
      <c r="BHJ34" s="95">
        <v>60</v>
      </c>
      <c r="BHL34" s="95" t="s">
        <v>106</v>
      </c>
      <c r="BHM34" s="96">
        <v>4435</v>
      </c>
      <c r="BHN34" s="95">
        <v>60</v>
      </c>
      <c r="BHP34" s="95" t="s">
        <v>106</v>
      </c>
      <c r="BHQ34" s="96">
        <v>4444</v>
      </c>
      <c r="BHR34" s="95">
        <v>60</v>
      </c>
      <c r="BHT34" s="95" t="s">
        <v>106</v>
      </c>
      <c r="BHU34" s="96">
        <v>4448</v>
      </c>
      <c r="BHV34" s="95">
        <v>60</v>
      </c>
      <c r="BHX34" s="95" t="s">
        <v>106</v>
      </c>
      <c r="BHY34" s="96">
        <v>4455</v>
      </c>
      <c r="BHZ34" s="95">
        <v>61</v>
      </c>
      <c r="BIB34" s="95" t="s">
        <v>106</v>
      </c>
      <c r="BIC34" s="96">
        <v>4459</v>
      </c>
      <c r="BID34" s="95">
        <v>61</v>
      </c>
      <c r="BIF34" s="95" t="s">
        <v>106</v>
      </c>
      <c r="BIG34" s="96">
        <v>4462</v>
      </c>
      <c r="BIH34" s="95">
        <v>61</v>
      </c>
      <c r="BIJ34" s="95" t="s">
        <v>106</v>
      </c>
      <c r="BIK34" s="96">
        <v>4463</v>
      </c>
      <c r="BIL34" s="95">
        <v>62</v>
      </c>
      <c r="BIN34" s="95" t="s">
        <v>106</v>
      </c>
      <c r="BIO34" s="96">
        <v>4466</v>
      </c>
      <c r="BIP34" s="95">
        <v>62</v>
      </c>
      <c r="BIR34" s="95" t="s">
        <v>106</v>
      </c>
      <c r="BIS34" s="96">
        <v>4467</v>
      </c>
      <c r="BIT34" s="95">
        <v>62</v>
      </c>
      <c r="BIV34" s="95" t="s">
        <v>106</v>
      </c>
      <c r="BIW34" s="96">
        <v>4469</v>
      </c>
      <c r="BIX34" s="95">
        <v>62</v>
      </c>
      <c r="BIZ34" s="95" t="s">
        <v>106</v>
      </c>
      <c r="BJA34" s="96">
        <v>4473</v>
      </c>
      <c r="BJB34" s="95">
        <v>63</v>
      </c>
      <c r="BJD34" s="95" t="s">
        <v>106</v>
      </c>
      <c r="BJE34" s="96">
        <v>4476</v>
      </c>
      <c r="BJF34" s="95">
        <v>63</v>
      </c>
      <c r="BJH34" s="95" t="s">
        <v>106</v>
      </c>
      <c r="BJI34" s="96">
        <v>4476</v>
      </c>
      <c r="BJJ34" s="95">
        <v>63</v>
      </c>
      <c r="BJL34" s="95" t="s">
        <v>106</v>
      </c>
      <c r="BJM34" s="96">
        <v>4478</v>
      </c>
      <c r="BJN34" s="95">
        <v>63</v>
      </c>
      <c r="BJP34" s="95" t="s">
        <v>106</v>
      </c>
      <c r="BJQ34" s="96">
        <v>4478</v>
      </c>
      <c r="BJR34" s="95">
        <v>63</v>
      </c>
      <c r="BJT34" s="95" t="s">
        <v>106</v>
      </c>
      <c r="BJU34" s="96">
        <v>4479</v>
      </c>
      <c r="BJV34" s="95">
        <v>63</v>
      </c>
      <c r="BJX34" s="95" t="s">
        <v>106</v>
      </c>
      <c r="BJY34" s="96">
        <v>4480</v>
      </c>
      <c r="BJZ34" s="95">
        <v>63</v>
      </c>
      <c r="BKB34" s="95" t="s">
        <v>106</v>
      </c>
      <c r="BKC34" s="96">
        <v>4483</v>
      </c>
      <c r="BKD34" s="95">
        <v>63</v>
      </c>
      <c r="BKF34" s="95" t="s">
        <v>106</v>
      </c>
      <c r="BKG34" s="96">
        <v>4485</v>
      </c>
      <c r="BKH34" s="95">
        <v>63</v>
      </c>
      <c r="BKJ34" s="95" t="s">
        <v>106</v>
      </c>
      <c r="BKK34" s="96">
        <v>4487</v>
      </c>
      <c r="BKL34" s="95">
        <v>63</v>
      </c>
      <c r="BKN34" s="95" t="s">
        <v>106</v>
      </c>
      <c r="BKO34" s="96">
        <v>4488</v>
      </c>
      <c r="BKP34" s="95">
        <v>63</v>
      </c>
      <c r="BKR34" s="95" t="s">
        <v>106</v>
      </c>
      <c r="BKS34" s="96">
        <v>4489</v>
      </c>
      <c r="BKT34" s="95">
        <v>63</v>
      </c>
      <c r="BKV34" s="95" t="s">
        <v>106</v>
      </c>
      <c r="BKW34" s="96">
        <v>4489</v>
      </c>
      <c r="BKX34" s="95">
        <v>63</v>
      </c>
      <c r="BKZ34" s="95" t="s">
        <v>106</v>
      </c>
      <c r="BLA34" s="96">
        <v>4489</v>
      </c>
      <c r="BLB34" s="95">
        <v>63</v>
      </c>
      <c r="BLD34" s="95" t="s">
        <v>106</v>
      </c>
      <c r="BLE34" s="96">
        <v>4491</v>
      </c>
      <c r="BLF34" s="95">
        <v>64</v>
      </c>
      <c r="BLH34" s="95" t="s">
        <v>106</v>
      </c>
      <c r="BLI34" s="96">
        <v>4492</v>
      </c>
      <c r="BLJ34" s="95">
        <v>64</v>
      </c>
      <c r="BLL34" s="95" t="s">
        <v>106</v>
      </c>
      <c r="BLM34" s="96">
        <v>4493</v>
      </c>
      <c r="BLN34" s="95">
        <v>64</v>
      </c>
      <c r="BLP34" s="95" t="s">
        <v>106</v>
      </c>
      <c r="BLQ34" s="96">
        <v>4494</v>
      </c>
      <c r="BLR34" s="95">
        <v>65</v>
      </c>
      <c r="BLT34" s="95" t="s">
        <v>106</v>
      </c>
      <c r="BLU34" s="96">
        <v>4497</v>
      </c>
      <c r="BLV34" s="95">
        <v>65</v>
      </c>
      <c r="BLX34" s="95" t="s">
        <v>106</v>
      </c>
      <c r="BLY34" s="96">
        <v>4500</v>
      </c>
      <c r="BLZ34" s="95">
        <v>65</v>
      </c>
      <c r="BMB34" s="95" t="s">
        <v>106</v>
      </c>
      <c r="BMC34" s="96">
        <v>4501</v>
      </c>
      <c r="BMD34" s="95">
        <v>66</v>
      </c>
      <c r="BMF34" s="95" t="s">
        <v>106</v>
      </c>
      <c r="BMG34" s="96">
        <v>4501</v>
      </c>
      <c r="BMH34" s="95">
        <v>66</v>
      </c>
      <c r="BMJ34" s="95" t="s">
        <v>106</v>
      </c>
      <c r="BMK34" s="96">
        <v>4501</v>
      </c>
      <c r="BML34" s="95">
        <v>66</v>
      </c>
      <c r="BMN34" s="95" t="s">
        <v>106</v>
      </c>
      <c r="BMO34" s="96">
        <v>4501</v>
      </c>
      <c r="BMP34" s="95">
        <v>66</v>
      </c>
      <c r="BMR34" s="95" t="s">
        <v>106</v>
      </c>
      <c r="BMS34" s="96">
        <v>4502</v>
      </c>
      <c r="BMT34" s="95">
        <v>66</v>
      </c>
      <c r="BMV34" s="95" t="s">
        <v>106</v>
      </c>
      <c r="BMW34" s="96">
        <v>4503</v>
      </c>
      <c r="BMX34" s="95">
        <v>66</v>
      </c>
      <c r="BMZ34" s="95" t="s">
        <v>106</v>
      </c>
      <c r="BNA34" s="96">
        <v>4503</v>
      </c>
      <c r="BNB34" s="95">
        <v>66</v>
      </c>
      <c r="BND34" s="95" t="s">
        <v>106</v>
      </c>
      <c r="BNE34" s="96">
        <v>4503</v>
      </c>
      <c r="BNF34" s="95">
        <v>66</v>
      </c>
      <c r="BNH34" s="95" t="s">
        <v>106</v>
      </c>
      <c r="BNI34" s="96">
        <v>4503</v>
      </c>
      <c r="BNJ34" s="95">
        <v>66</v>
      </c>
      <c r="BNL34" s="95" t="s">
        <v>106</v>
      </c>
      <c r="BNM34" s="96">
        <v>4505</v>
      </c>
      <c r="BNN34" s="95">
        <v>66</v>
      </c>
      <c r="BNP34" s="95" t="s">
        <v>106</v>
      </c>
      <c r="BNQ34" s="96">
        <v>4506</v>
      </c>
      <c r="BNR34" s="95">
        <v>66</v>
      </c>
      <c r="BNT34" s="95" t="s">
        <v>106</v>
      </c>
      <c r="BNU34" s="96">
        <v>4506</v>
      </c>
      <c r="BNV34" s="95">
        <v>66</v>
      </c>
      <c r="BNX34" s="95" t="s">
        <v>106</v>
      </c>
      <c r="BNY34" s="96">
        <v>4506</v>
      </c>
      <c r="BNZ34" s="95">
        <v>66</v>
      </c>
      <c r="BOB34" s="95" t="s">
        <v>106</v>
      </c>
      <c r="BOC34" s="96">
        <v>4507</v>
      </c>
      <c r="BOD34" s="95">
        <v>67</v>
      </c>
      <c r="BOF34" s="95" t="s">
        <v>106</v>
      </c>
      <c r="BOG34" s="96">
        <v>4507</v>
      </c>
      <c r="BOH34" s="95">
        <v>67</v>
      </c>
      <c r="BOJ34" s="95" t="s">
        <v>106</v>
      </c>
      <c r="BOK34" s="96">
        <v>4507</v>
      </c>
      <c r="BOL34" s="95">
        <v>67</v>
      </c>
      <c r="BON34" s="95" t="s">
        <v>106</v>
      </c>
      <c r="BOO34" s="96">
        <v>4508</v>
      </c>
      <c r="BOP34" s="95">
        <v>67</v>
      </c>
      <c r="BOR34" s="95" t="s">
        <v>106</v>
      </c>
      <c r="BOS34" s="96">
        <v>4509</v>
      </c>
      <c r="BOT34" s="95">
        <v>67</v>
      </c>
      <c r="BOV34" s="95" t="s">
        <v>106</v>
      </c>
      <c r="BOW34" s="96">
        <v>4509</v>
      </c>
      <c r="BOX34" s="95">
        <v>68</v>
      </c>
      <c r="BOZ34" s="95" t="s">
        <v>106</v>
      </c>
      <c r="BPA34" s="96">
        <v>4513</v>
      </c>
      <c r="BPB34" s="95">
        <v>68</v>
      </c>
      <c r="BPD34" s="95" t="s">
        <v>106</v>
      </c>
      <c r="BPE34" s="96">
        <v>4514</v>
      </c>
      <c r="BPF34" s="95">
        <v>68</v>
      </c>
      <c r="BPH34" s="95" t="s">
        <v>106</v>
      </c>
      <c r="BPI34" s="96">
        <v>4514</v>
      </c>
      <c r="BPJ34" s="95">
        <v>68</v>
      </c>
      <c r="BPL34" s="95" t="s">
        <v>106</v>
      </c>
      <c r="BPM34" s="96">
        <v>4514</v>
      </c>
      <c r="BPN34" s="95">
        <v>68</v>
      </c>
      <c r="BPP34" s="95" t="s">
        <v>106</v>
      </c>
      <c r="BPQ34" s="96">
        <v>4514</v>
      </c>
      <c r="BPR34" s="95">
        <v>68</v>
      </c>
      <c r="BPT34" s="95" t="s">
        <v>106</v>
      </c>
      <c r="BPU34" s="96">
        <v>4518</v>
      </c>
      <c r="BPV34" s="95">
        <v>68</v>
      </c>
      <c r="BPX34" s="95" t="s">
        <v>106</v>
      </c>
      <c r="BPY34" s="96">
        <v>4520</v>
      </c>
      <c r="BPZ34" s="95">
        <v>68</v>
      </c>
      <c r="BQB34" s="95" t="s">
        <v>106</v>
      </c>
      <c r="BQC34" s="96">
        <v>4524</v>
      </c>
      <c r="BQD34" s="95">
        <v>68</v>
      </c>
      <c r="BQF34" s="95" t="s">
        <v>106</v>
      </c>
      <c r="BQG34" s="96">
        <v>4525</v>
      </c>
      <c r="BQH34" s="95">
        <v>68</v>
      </c>
      <c r="BQJ34" s="95" t="s">
        <v>106</v>
      </c>
      <c r="BQK34" s="96">
        <v>4525</v>
      </c>
      <c r="BQL34" s="95">
        <v>68</v>
      </c>
      <c r="BQN34" s="95" t="s">
        <v>106</v>
      </c>
      <c r="BQO34" s="96">
        <v>4525</v>
      </c>
      <c r="BQP34" s="95">
        <v>68</v>
      </c>
      <c r="BQR34" s="95" t="s">
        <v>106</v>
      </c>
      <c r="BQS34" s="96">
        <v>4528</v>
      </c>
      <c r="BQT34" s="95">
        <v>68</v>
      </c>
      <c r="BQV34" s="95" t="s">
        <v>106</v>
      </c>
      <c r="BQW34" s="96">
        <v>4543</v>
      </c>
      <c r="BQX34" s="95">
        <v>68</v>
      </c>
      <c r="BQZ34" s="95" t="s">
        <v>106</v>
      </c>
      <c r="BRA34" s="96">
        <v>4546</v>
      </c>
      <c r="BRB34" s="95">
        <v>68</v>
      </c>
      <c r="BRD34" s="95" t="s">
        <v>106</v>
      </c>
      <c r="BRE34" s="96">
        <v>4556</v>
      </c>
      <c r="BRF34" s="95">
        <v>68</v>
      </c>
      <c r="BRH34" s="95" t="s">
        <v>106</v>
      </c>
      <c r="BRI34" s="96">
        <v>4561</v>
      </c>
      <c r="BRJ34" s="95">
        <v>68</v>
      </c>
      <c r="BRL34" s="95" t="s">
        <v>106</v>
      </c>
      <c r="BRM34" s="96">
        <v>4561</v>
      </c>
      <c r="BRN34" s="95">
        <v>68</v>
      </c>
      <c r="BRP34" s="95" t="s">
        <v>106</v>
      </c>
      <c r="BRQ34" s="96">
        <v>4561</v>
      </c>
      <c r="BRR34" s="95">
        <v>68</v>
      </c>
      <c r="BRT34" s="95" t="s">
        <v>106</v>
      </c>
      <c r="BRU34" s="96">
        <v>4575</v>
      </c>
      <c r="BRV34" s="95">
        <v>68</v>
      </c>
      <c r="BRX34" s="95" t="s">
        <v>106</v>
      </c>
      <c r="BRY34" s="96">
        <v>4585</v>
      </c>
      <c r="BRZ34" s="95">
        <v>69</v>
      </c>
      <c r="BSB34" s="95" t="s">
        <v>106</v>
      </c>
      <c r="BSC34" s="96">
        <v>4602</v>
      </c>
      <c r="BSD34" s="95">
        <v>69</v>
      </c>
      <c r="BSF34" s="95" t="s">
        <v>106</v>
      </c>
      <c r="BSG34" s="96">
        <v>4612</v>
      </c>
      <c r="BSH34" s="95">
        <v>69</v>
      </c>
      <c r="BSJ34" s="95" t="s">
        <v>106</v>
      </c>
      <c r="BSK34" s="96">
        <v>4629</v>
      </c>
      <c r="BSL34" s="95">
        <v>69</v>
      </c>
      <c r="BSN34" s="95" t="s">
        <v>106</v>
      </c>
      <c r="BSO34" s="96">
        <v>4629</v>
      </c>
      <c r="BSP34" s="95">
        <v>69</v>
      </c>
      <c r="BSR34" s="95" t="s">
        <v>106</v>
      </c>
      <c r="BSS34" s="96">
        <v>4629</v>
      </c>
      <c r="BST34" s="95">
        <v>69</v>
      </c>
      <c r="BSV34" s="95" t="s">
        <v>106</v>
      </c>
      <c r="BSW34" s="96">
        <v>4640</v>
      </c>
      <c r="BSX34" s="95">
        <v>69</v>
      </c>
      <c r="BSZ34" s="95" t="s">
        <v>106</v>
      </c>
      <c r="BTA34" s="96">
        <v>4655</v>
      </c>
      <c r="BTB34" s="95">
        <v>69</v>
      </c>
      <c r="BTD34" s="95" t="s">
        <v>106</v>
      </c>
      <c r="BTE34" s="96">
        <v>4666</v>
      </c>
      <c r="BTF34" s="95">
        <v>69</v>
      </c>
      <c r="BTH34" s="95" t="s">
        <v>106</v>
      </c>
      <c r="BTI34" s="96">
        <v>4672</v>
      </c>
      <c r="BTJ34" s="95">
        <v>69</v>
      </c>
      <c r="BTL34" s="95" t="s">
        <v>106</v>
      </c>
      <c r="BTM34" s="96">
        <v>4676</v>
      </c>
      <c r="BTN34" s="95">
        <v>69</v>
      </c>
      <c r="BTP34" s="95" t="s">
        <v>106</v>
      </c>
      <c r="BTQ34" s="96">
        <v>4676</v>
      </c>
      <c r="BTR34" s="95">
        <v>69</v>
      </c>
      <c r="BTT34" s="95" t="s">
        <v>106</v>
      </c>
      <c r="BTU34" s="96">
        <v>4676</v>
      </c>
      <c r="BTV34" s="95">
        <v>69</v>
      </c>
      <c r="BTX34" s="95" t="s">
        <v>106</v>
      </c>
      <c r="BTY34" s="96">
        <v>4685</v>
      </c>
      <c r="BTZ34" s="95">
        <v>69</v>
      </c>
      <c r="BUB34" s="95" t="s">
        <v>106</v>
      </c>
      <c r="BUC34" s="96">
        <v>4702</v>
      </c>
      <c r="BUD34" s="95">
        <v>69</v>
      </c>
      <c r="BUF34" s="95" t="s">
        <v>106</v>
      </c>
      <c r="BUG34" s="96">
        <v>4711</v>
      </c>
      <c r="BUH34" s="95">
        <v>69</v>
      </c>
      <c r="BUJ34" s="95" t="s">
        <v>106</v>
      </c>
      <c r="BUK34" s="96">
        <v>4721</v>
      </c>
      <c r="BUL34" s="95">
        <v>69</v>
      </c>
      <c r="BUN34" s="95" t="s">
        <v>106</v>
      </c>
      <c r="BUO34" s="96">
        <v>4728</v>
      </c>
      <c r="BUP34" s="95">
        <v>69</v>
      </c>
      <c r="BUR34" s="95" t="s">
        <v>106</v>
      </c>
      <c r="BUS34" s="96">
        <v>4728</v>
      </c>
      <c r="BUT34" s="95">
        <v>69</v>
      </c>
      <c r="BUV34" s="95" t="s">
        <v>106</v>
      </c>
      <c r="BUW34" s="96">
        <v>4728</v>
      </c>
      <c r="BUX34" s="95">
        <v>69</v>
      </c>
      <c r="BUZ34" s="95" t="s">
        <v>106</v>
      </c>
      <c r="BVA34" s="96">
        <v>4744</v>
      </c>
      <c r="BVB34" s="95">
        <v>69</v>
      </c>
      <c r="BVD34" s="95" t="s">
        <v>106</v>
      </c>
      <c r="BVE34" s="96">
        <v>4775</v>
      </c>
      <c r="BVF34" s="95">
        <v>69</v>
      </c>
      <c r="BVH34" s="95" t="s">
        <v>106</v>
      </c>
      <c r="BVI34" s="96">
        <v>4788</v>
      </c>
      <c r="BVJ34" s="95">
        <v>69</v>
      </c>
      <c r="BVL34" s="95" t="s">
        <v>106</v>
      </c>
      <c r="BVM34" s="96">
        <v>4812</v>
      </c>
      <c r="BVN34" s="95">
        <v>70</v>
      </c>
      <c r="BVP34" s="95" t="s">
        <v>106</v>
      </c>
      <c r="BVQ34" s="96">
        <v>4830</v>
      </c>
      <c r="BVR34" s="95">
        <v>70</v>
      </c>
      <c r="BVT34" s="95" t="s">
        <v>106</v>
      </c>
      <c r="BVU34" s="96">
        <v>4830</v>
      </c>
      <c r="BVV34" s="95">
        <v>70</v>
      </c>
      <c r="BVX34" s="95" t="s">
        <v>106</v>
      </c>
      <c r="BVY34" s="96">
        <v>4830</v>
      </c>
      <c r="BVZ34" s="95">
        <v>70</v>
      </c>
      <c r="BWB34" s="95" t="s">
        <v>106</v>
      </c>
      <c r="BWC34" s="96">
        <v>4830</v>
      </c>
      <c r="BWD34" s="95">
        <v>70</v>
      </c>
      <c r="BWF34" s="95" t="s">
        <v>106</v>
      </c>
      <c r="BWG34" s="96">
        <v>4841</v>
      </c>
      <c r="BWH34" s="95">
        <v>70</v>
      </c>
      <c r="BWJ34" s="95" t="s">
        <v>106</v>
      </c>
      <c r="BWK34" s="96">
        <v>4886</v>
      </c>
      <c r="BWL34" s="95">
        <v>70</v>
      </c>
      <c r="BWN34" s="95" t="s">
        <v>106</v>
      </c>
      <c r="BWO34" s="96">
        <v>4888</v>
      </c>
      <c r="BWP34" s="95">
        <v>70</v>
      </c>
      <c r="BWR34" s="95" t="s">
        <v>106</v>
      </c>
      <c r="BWS34" s="96">
        <v>4900</v>
      </c>
      <c r="BWT34" s="95">
        <v>70</v>
      </c>
      <c r="BWV34" s="95" t="s">
        <v>106</v>
      </c>
      <c r="BWW34" s="96">
        <v>4900</v>
      </c>
      <c r="BWX34" s="95">
        <v>70</v>
      </c>
      <c r="BWZ34" s="95" t="s">
        <v>106</v>
      </c>
      <c r="BXA34" s="96">
        <v>4900</v>
      </c>
      <c r="BXB34" s="95">
        <v>70</v>
      </c>
      <c r="BXD34" s="95" t="s">
        <v>106</v>
      </c>
      <c r="BXE34" s="96">
        <v>4919</v>
      </c>
      <c r="BXF34" s="95">
        <v>70</v>
      </c>
      <c r="BXH34" s="95" t="s">
        <v>106</v>
      </c>
      <c r="BXI34" s="96">
        <v>4958</v>
      </c>
      <c r="BXJ34" s="95">
        <v>70</v>
      </c>
      <c r="BXL34" s="95" t="s">
        <v>106</v>
      </c>
      <c r="BXM34" s="96">
        <v>4993</v>
      </c>
      <c r="BXN34" s="95">
        <v>70</v>
      </c>
      <c r="BXP34" s="95" t="s">
        <v>106</v>
      </c>
      <c r="BXQ34" s="96">
        <v>5014</v>
      </c>
      <c r="BXR34" s="95">
        <v>71</v>
      </c>
      <c r="BXT34" s="95" t="s">
        <v>106</v>
      </c>
      <c r="BXU34" s="96">
        <v>5028</v>
      </c>
      <c r="BXV34" s="95">
        <v>71</v>
      </c>
      <c r="BXX34" s="95" t="s">
        <v>106</v>
      </c>
      <c r="BXY34" s="96">
        <v>5028</v>
      </c>
      <c r="BXZ34" s="95">
        <v>71</v>
      </c>
      <c r="BYB34" s="95" t="s">
        <v>106</v>
      </c>
      <c r="BYC34" s="96">
        <v>5028</v>
      </c>
      <c r="BYD34" s="95">
        <v>71</v>
      </c>
      <c r="BYF34" s="95" t="s">
        <v>106</v>
      </c>
      <c r="BYG34" s="96">
        <v>5058</v>
      </c>
      <c r="BYH34" s="95">
        <v>71</v>
      </c>
      <c r="BYJ34" s="95" t="s">
        <v>106</v>
      </c>
      <c r="BYK34" s="96">
        <v>5119</v>
      </c>
      <c r="BYL34" s="95">
        <v>71</v>
      </c>
      <c r="BYN34" s="95" t="s">
        <v>106</v>
      </c>
      <c r="BYO34" s="96">
        <v>5131</v>
      </c>
      <c r="BYP34" s="95">
        <v>71</v>
      </c>
      <c r="BYR34" s="95" t="s">
        <v>106</v>
      </c>
      <c r="BYS34" s="96">
        <v>5143</v>
      </c>
      <c r="BYT34" s="95">
        <v>72</v>
      </c>
      <c r="BYV34" s="95" t="s">
        <v>106</v>
      </c>
      <c r="BYW34" s="96">
        <v>5171</v>
      </c>
      <c r="BYX34" s="95">
        <v>72</v>
      </c>
      <c r="BYZ34" s="95" t="s">
        <v>106</v>
      </c>
      <c r="BZA34" s="96">
        <v>5171</v>
      </c>
      <c r="BZB34" s="95">
        <v>72</v>
      </c>
      <c r="BZD34" s="95" t="s">
        <v>106</v>
      </c>
      <c r="BZE34" s="96">
        <v>5171</v>
      </c>
      <c r="BZF34" s="95">
        <v>72</v>
      </c>
      <c r="BZH34" s="95" t="s">
        <v>106</v>
      </c>
      <c r="BZI34" s="96">
        <v>5188</v>
      </c>
      <c r="BZJ34" s="95">
        <v>72</v>
      </c>
      <c r="BZL34" s="95" t="s">
        <v>106</v>
      </c>
      <c r="BZM34" s="96">
        <v>5265</v>
      </c>
      <c r="BZN34" s="95">
        <v>72</v>
      </c>
      <c r="BZP34" s="95" t="s">
        <v>106</v>
      </c>
      <c r="BZQ34" s="96">
        <v>5291</v>
      </c>
      <c r="BZR34" s="95">
        <v>72</v>
      </c>
      <c r="BZT34" s="95" t="s">
        <v>106</v>
      </c>
      <c r="BZU34" s="96">
        <v>5309</v>
      </c>
      <c r="BZV34" s="95">
        <v>73</v>
      </c>
      <c r="BZX34" s="95" t="s">
        <v>106</v>
      </c>
      <c r="BZY34" s="96">
        <v>5343</v>
      </c>
      <c r="BZZ34" s="95">
        <v>73</v>
      </c>
      <c r="CAB34" s="95" t="s">
        <v>106</v>
      </c>
      <c r="CAC34" s="96">
        <v>5343</v>
      </c>
      <c r="CAD34" s="95">
        <v>73</v>
      </c>
      <c r="CAF34" s="95" t="s">
        <v>106</v>
      </c>
      <c r="CAG34" s="96">
        <v>5343</v>
      </c>
      <c r="CAH34" s="95">
        <v>73</v>
      </c>
      <c r="CAJ34" s="95" t="s">
        <v>106</v>
      </c>
      <c r="CAK34" s="96">
        <v>5391</v>
      </c>
      <c r="CAL34" s="95">
        <v>73</v>
      </c>
      <c r="CAN34" s="95" t="s">
        <v>106</v>
      </c>
      <c r="CAO34" s="96">
        <v>5473</v>
      </c>
      <c r="CAP34" s="95">
        <v>73</v>
      </c>
      <c r="CAR34" s="95" t="s">
        <v>106</v>
      </c>
      <c r="CAS34" s="96">
        <v>5529</v>
      </c>
      <c r="CAT34" s="95">
        <v>73</v>
      </c>
      <c r="CAV34" s="95" t="s">
        <v>106</v>
      </c>
      <c r="CAW34" s="96">
        <v>5557</v>
      </c>
      <c r="CAX34" s="95">
        <v>73</v>
      </c>
      <c r="CAZ34" s="95" t="s">
        <v>106</v>
      </c>
      <c r="CBA34" s="96">
        <v>5587</v>
      </c>
      <c r="CBB34" s="95">
        <v>76</v>
      </c>
      <c r="CBD34" s="95" t="s">
        <v>106</v>
      </c>
      <c r="CBE34" s="96">
        <v>5587</v>
      </c>
      <c r="CBF34" s="95">
        <v>76</v>
      </c>
      <c r="CBH34" s="95" t="s">
        <v>106</v>
      </c>
      <c r="CBI34" s="96">
        <v>5587</v>
      </c>
      <c r="CBJ34" s="95">
        <v>76</v>
      </c>
      <c r="CBL34" s="95" t="s">
        <v>106</v>
      </c>
      <c r="CBM34" s="96">
        <v>5620</v>
      </c>
      <c r="CBN34" s="95">
        <v>76</v>
      </c>
      <c r="CBP34" s="95" t="s">
        <v>106</v>
      </c>
      <c r="CBQ34" s="96">
        <v>5688</v>
      </c>
      <c r="CBR34" s="95">
        <v>76</v>
      </c>
      <c r="CBT34" s="95" t="s">
        <v>106</v>
      </c>
      <c r="CBU34" s="96">
        <v>5722</v>
      </c>
      <c r="CBV34" s="95">
        <v>77</v>
      </c>
      <c r="CBX34" s="95" t="s">
        <v>106</v>
      </c>
      <c r="CBY34" s="96">
        <v>5743</v>
      </c>
      <c r="CBZ34" s="95">
        <v>78</v>
      </c>
      <c r="CCB34" s="95" t="s">
        <v>106</v>
      </c>
      <c r="CCC34" s="96">
        <v>5784</v>
      </c>
      <c r="CCD34" s="95">
        <v>78</v>
      </c>
      <c r="CCF34" s="95" t="s">
        <v>106</v>
      </c>
      <c r="CCG34" s="96">
        <v>5784</v>
      </c>
      <c r="CCH34" s="95">
        <v>78</v>
      </c>
      <c r="CCJ34" s="95" t="s">
        <v>106</v>
      </c>
      <c r="CCK34" s="96">
        <v>5784</v>
      </c>
      <c r="CCL34" s="95">
        <v>78</v>
      </c>
      <c r="CCN34" s="95" t="s">
        <v>106</v>
      </c>
      <c r="CCO34" s="96">
        <v>5834</v>
      </c>
      <c r="CCP34" s="95">
        <v>80</v>
      </c>
      <c r="CCR34" s="95" t="s">
        <v>106</v>
      </c>
      <c r="CCS34" s="96">
        <v>5898</v>
      </c>
      <c r="CCT34" s="95">
        <v>81</v>
      </c>
      <c r="CCV34" s="95" t="s">
        <v>106</v>
      </c>
      <c r="CCW34" s="96">
        <v>5937</v>
      </c>
      <c r="CCX34" s="95">
        <v>82</v>
      </c>
      <c r="CCZ34" s="95" t="s">
        <v>106</v>
      </c>
      <c r="CDA34" s="96">
        <v>5959</v>
      </c>
      <c r="CDB34" s="95">
        <v>82</v>
      </c>
      <c r="CDD34" s="95" t="s">
        <v>106</v>
      </c>
      <c r="CDE34" s="96">
        <v>5993</v>
      </c>
      <c r="CDF34" s="95">
        <v>85</v>
      </c>
      <c r="CDH34" s="95" t="s">
        <v>106</v>
      </c>
      <c r="CDI34" s="96">
        <v>5993</v>
      </c>
      <c r="CDJ34" s="95">
        <v>85</v>
      </c>
      <c r="CDL34" s="95" t="s">
        <v>106</v>
      </c>
      <c r="CDM34" s="96">
        <v>5993</v>
      </c>
      <c r="CDN34" s="95">
        <v>85</v>
      </c>
      <c r="CDP34" s="95" t="s">
        <v>106</v>
      </c>
      <c r="CDQ34" s="96">
        <v>6042</v>
      </c>
      <c r="CDR34" s="95">
        <v>86</v>
      </c>
      <c r="CDT34" s="95" t="s">
        <v>106</v>
      </c>
      <c r="CDU34" s="96">
        <v>6110</v>
      </c>
      <c r="CDV34" s="95">
        <v>87</v>
      </c>
      <c r="CDX34" s="95" t="s">
        <v>106</v>
      </c>
      <c r="CDY34" s="96">
        <v>6125</v>
      </c>
      <c r="CDZ34" s="95">
        <v>87</v>
      </c>
      <c r="CEB34" s="95" t="s">
        <v>106</v>
      </c>
      <c r="CEC34" s="96">
        <v>6140</v>
      </c>
      <c r="CED34" s="95">
        <v>87</v>
      </c>
      <c r="CEF34" s="95" t="s">
        <v>106</v>
      </c>
      <c r="CEG34" s="96">
        <v>6166</v>
      </c>
      <c r="CEH34" s="95">
        <v>87</v>
      </c>
      <c r="CEJ34" s="95" t="s">
        <v>106</v>
      </c>
      <c r="CEK34" s="96">
        <v>6166</v>
      </c>
      <c r="CEL34" s="95">
        <v>87</v>
      </c>
      <c r="CEN34" s="95" t="s">
        <v>106</v>
      </c>
      <c r="CEO34" s="96">
        <v>6166</v>
      </c>
      <c r="CEP34" s="95">
        <v>87</v>
      </c>
      <c r="CER34" s="95" t="s">
        <v>106</v>
      </c>
      <c r="CES34" s="96">
        <v>6292</v>
      </c>
      <c r="CET34" s="95">
        <v>87</v>
      </c>
      <c r="CEV34" s="95" t="s">
        <v>106</v>
      </c>
      <c r="CEW34" s="96">
        <v>6341</v>
      </c>
      <c r="CEX34" s="95">
        <v>89</v>
      </c>
      <c r="CEZ34" s="95" t="s">
        <v>106</v>
      </c>
      <c r="CFA34" s="96">
        <v>6391</v>
      </c>
      <c r="CFB34" s="95">
        <v>90</v>
      </c>
      <c r="CFD34" s="95" t="s">
        <v>106</v>
      </c>
      <c r="CFE34" s="96">
        <v>6424</v>
      </c>
      <c r="CFF34" s="95">
        <v>90</v>
      </c>
      <c r="CFH34" s="95" t="s">
        <v>106</v>
      </c>
      <c r="CFI34" s="96">
        <v>6472</v>
      </c>
      <c r="CFJ34" s="95">
        <v>90</v>
      </c>
      <c r="CFL34" s="95" t="s">
        <v>106</v>
      </c>
      <c r="CFM34" s="96">
        <v>6516</v>
      </c>
      <c r="CFN34" s="95">
        <v>90</v>
      </c>
      <c r="CFP34" s="95" t="s">
        <v>106</v>
      </c>
      <c r="CFQ34" s="96">
        <v>6591</v>
      </c>
      <c r="CFR34" s="95">
        <v>90</v>
      </c>
      <c r="CFT34" s="95" t="s">
        <v>106</v>
      </c>
      <c r="CFU34" s="96">
        <v>6680</v>
      </c>
      <c r="CFV34" s="95">
        <v>90</v>
      </c>
      <c r="CFX34" s="95" t="s">
        <v>106</v>
      </c>
      <c r="CFY34" s="96">
        <v>6729</v>
      </c>
      <c r="CFZ34" s="95">
        <v>90</v>
      </c>
      <c r="CGB34" s="95" t="s">
        <v>106</v>
      </c>
      <c r="CGC34" s="96">
        <v>6784</v>
      </c>
      <c r="CGD34" s="95">
        <v>91</v>
      </c>
      <c r="CGF34" s="95" t="s">
        <v>106</v>
      </c>
      <c r="CGG34" s="96">
        <v>6835</v>
      </c>
      <c r="CGH34" s="95">
        <v>91</v>
      </c>
      <c r="CGJ34" s="95" t="s">
        <v>106</v>
      </c>
      <c r="CGK34" s="96">
        <v>6963</v>
      </c>
      <c r="CGL34" s="95">
        <v>91</v>
      </c>
      <c r="CGN34" s="95" t="s">
        <v>106</v>
      </c>
      <c r="CGO34" s="96">
        <v>6981</v>
      </c>
      <c r="CGP34" s="95">
        <v>93</v>
      </c>
      <c r="CGR34" s="95" t="s">
        <v>106</v>
      </c>
      <c r="CGS34" s="96">
        <v>7011</v>
      </c>
      <c r="CGT34" s="95">
        <v>93</v>
      </c>
      <c r="CGV34" s="95" t="s">
        <v>106</v>
      </c>
      <c r="CGW34" s="96">
        <v>7051</v>
      </c>
      <c r="CGX34" s="95">
        <v>93</v>
      </c>
      <c r="CGZ34" s="95" t="s">
        <v>106</v>
      </c>
      <c r="CHA34" s="96">
        <v>7081</v>
      </c>
      <c r="CHB34" s="95">
        <v>93</v>
      </c>
      <c r="CHD34" s="95" t="s">
        <v>106</v>
      </c>
      <c r="CHE34" s="96">
        <v>7187</v>
      </c>
      <c r="CHF34" s="95">
        <v>93</v>
      </c>
      <c r="CHH34" s="95" t="s">
        <v>106</v>
      </c>
      <c r="CHI34" s="96">
        <v>7214</v>
      </c>
      <c r="CHJ34" s="95">
        <v>94</v>
      </c>
      <c r="CHL34" s="95" t="s">
        <v>106</v>
      </c>
      <c r="CHM34" s="96">
        <v>7242</v>
      </c>
      <c r="CHN34" s="95">
        <v>96</v>
      </c>
      <c r="CHP34" s="95" t="s">
        <v>106</v>
      </c>
      <c r="CHQ34" s="96">
        <v>7276</v>
      </c>
      <c r="CHR34" s="95">
        <v>97</v>
      </c>
      <c r="CHT34" s="95" t="s">
        <v>106</v>
      </c>
      <c r="CHU34" s="96">
        <v>7384</v>
      </c>
      <c r="CHV34" s="95">
        <v>97</v>
      </c>
      <c r="CHX34" s="95" t="s">
        <v>106</v>
      </c>
      <c r="CHY34" s="96">
        <v>7412</v>
      </c>
      <c r="CHZ34" s="95">
        <v>99</v>
      </c>
      <c r="CIB34" s="95" t="s">
        <v>106</v>
      </c>
      <c r="CIC34" s="96">
        <v>7457</v>
      </c>
      <c r="CID34" s="95">
        <v>99</v>
      </c>
      <c r="CIF34" s="95" t="s">
        <v>106</v>
      </c>
      <c r="CIG34" s="96">
        <v>7478</v>
      </c>
      <c r="CIH34" s="95">
        <v>99</v>
      </c>
      <c r="CIJ34" s="95" t="s">
        <v>106</v>
      </c>
      <c r="CIK34" s="96">
        <v>7532</v>
      </c>
      <c r="CIL34" s="95">
        <v>99</v>
      </c>
      <c r="CIN34" s="95" t="s">
        <v>106</v>
      </c>
      <c r="CIO34" s="96">
        <v>7608</v>
      </c>
      <c r="CIP34" s="95">
        <v>102</v>
      </c>
      <c r="CIR34" s="95" t="s">
        <v>106</v>
      </c>
      <c r="CIS34" s="96">
        <v>7637</v>
      </c>
      <c r="CIT34" s="95">
        <v>102</v>
      </c>
      <c r="CIV34" s="95" t="s">
        <v>106</v>
      </c>
      <c r="CIW34" s="96">
        <v>7660</v>
      </c>
      <c r="CIX34" s="95">
        <v>102</v>
      </c>
      <c r="CIZ34" s="95" t="s">
        <v>106</v>
      </c>
      <c r="CJA34" s="96">
        <v>7706</v>
      </c>
      <c r="CJB34" s="95">
        <v>104</v>
      </c>
      <c r="CJD34" s="95" t="s">
        <v>106</v>
      </c>
      <c r="CJE34" s="96">
        <v>7742</v>
      </c>
      <c r="CJF34" s="95">
        <v>104</v>
      </c>
      <c r="CJH34" s="95" t="s">
        <v>106</v>
      </c>
      <c r="CJI34" s="96">
        <v>7820</v>
      </c>
      <c r="CJJ34" s="95">
        <v>106</v>
      </c>
      <c r="CJL34" s="95" t="s">
        <v>106</v>
      </c>
      <c r="CJM34" s="96">
        <v>7846</v>
      </c>
      <c r="CJN34" s="95">
        <v>107</v>
      </c>
      <c r="CJP34" s="95" t="s">
        <v>106</v>
      </c>
      <c r="CJQ34" s="96">
        <v>7869</v>
      </c>
      <c r="CJR34" s="95">
        <v>108</v>
      </c>
      <c r="CJT34" s="95" t="s">
        <v>106</v>
      </c>
      <c r="CJU34" s="96">
        <v>7894</v>
      </c>
      <c r="CJV34" s="95">
        <v>109</v>
      </c>
      <c r="CJX34" s="95" t="s">
        <v>106</v>
      </c>
      <c r="CJY34" s="96">
        <v>7927</v>
      </c>
      <c r="CJZ34" s="95">
        <v>109</v>
      </c>
      <c r="CKB34" s="95" t="s">
        <v>106</v>
      </c>
      <c r="CKC34" s="96">
        <v>7973</v>
      </c>
      <c r="CKD34" s="95">
        <v>109</v>
      </c>
      <c r="CKF34" s="95" t="s">
        <v>106</v>
      </c>
      <c r="CKG34" s="96">
        <v>7993</v>
      </c>
      <c r="CKH34" s="95">
        <v>110</v>
      </c>
      <c r="CKJ34" s="95" t="s">
        <v>106</v>
      </c>
      <c r="CKK34" s="96">
        <v>8012</v>
      </c>
      <c r="CKL34" s="95">
        <v>110</v>
      </c>
      <c r="CKN34" s="95" t="s">
        <v>106</v>
      </c>
      <c r="CKO34" s="96">
        <v>8042</v>
      </c>
      <c r="CKP34" s="95">
        <v>113</v>
      </c>
      <c r="CKR34" s="95" t="s">
        <v>106</v>
      </c>
      <c r="CKS34" s="96">
        <v>8117</v>
      </c>
      <c r="CKT34" s="95">
        <v>113</v>
      </c>
      <c r="CKV34" s="95" t="s">
        <v>106</v>
      </c>
      <c r="CKW34" s="96">
        <v>8125</v>
      </c>
      <c r="CKX34" s="95">
        <v>114</v>
      </c>
      <c r="CKZ34" s="95" t="s">
        <v>106</v>
      </c>
      <c r="CLA34" s="96">
        <v>8146</v>
      </c>
      <c r="CLB34" s="95">
        <v>114</v>
      </c>
      <c r="CLD34" s="95" t="s">
        <v>106</v>
      </c>
      <c r="CLE34" s="96">
        <v>8155</v>
      </c>
      <c r="CLF34" s="95">
        <v>114</v>
      </c>
      <c r="CLH34" s="95" t="s">
        <v>106</v>
      </c>
      <c r="CLI34" s="96">
        <v>8173</v>
      </c>
      <c r="CLJ34" s="95">
        <v>115</v>
      </c>
      <c r="CLL34" s="95" t="s">
        <v>106</v>
      </c>
      <c r="CLM34" s="96">
        <v>8180</v>
      </c>
      <c r="CLN34" s="95">
        <v>116</v>
      </c>
      <c r="CLP34" s="95" t="s">
        <v>106</v>
      </c>
      <c r="CLQ34" s="96">
        <v>8201</v>
      </c>
      <c r="CLR34" s="95">
        <v>117</v>
      </c>
      <c r="CLT34" s="95" t="s">
        <v>106</v>
      </c>
      <c r="CLU34" s="96">
        <v>8260</v>
      </c>
      <c r="CLV34" s="95">
        <v>118</v>
      </c>
      <c r="CLX34" s="95" t="s">
        <v>106</v>
      </c>
      <c r="CLY34" s="96">
        <v>8288</v>
      </c>
      <c r="CLZ34" s="95">
        <v>118</v>
      </c>
      <c r="CMB34" s="95" t="s">
        <v>106</v>
      </c>
      <c r="CMC34" s="96">
        <v>8494</v>
      </c>
      <c r="CMD34" s="95">
        <v>119</v>
      </c>
      <c r="CMF34" s="95" t="s">
        <v>106</v>
      </c>
      <c r="CMG34" s="96">
        <v>8525</v>
      </c>
      <c r="CMH34" s="95">
        <v>120</v>
      </c>
      <c r="CMJ34" s="95" t="s">
        <v>106</v>
      </c>
      <c r="CMK34" s="96">
        <v>8571</v>
      </c>
      <c r="CML34" s="95">
        <v>122</v>
      </c>
      <c r="CMN34" s="95" t="s">
        <v>106</v>
      </c>
      <c r="CMO34" s="96">
        <v>8609</v>
      </c>
      <c r="CMP34" s="95">
        <v>123</v>
      </c>
      <c r="CMR34" s="95" t="s">
        <v>106</v>
      </c>
      <c r="CMS34" s="96">
        <v>8667</v>
      </c>
      <c r="CMT34" s="95">
        <v>123</v>
      </c>
      <c r="CMV34" s="95" t="s">
        <v>106</v>
      </c>
      <c r="CMW34" s="96">
        <v>8809</v>
      </c>
      <c r="CMX34" s="95">
        <v>123</v>
      </c>
      <c r="CMZ34" s="95" t="s">
        <v>106</v>
      </c>
      <c r="CNA34" s="96">
        <v>8863</v>
      </c>
      <c r="CNB34" s="95">
        <v>124</v>
      </c>
      <c r="CND34" s="95" t="s">
        <v>106</v>
      </c>
      <c r="CNE34" s="96">
        <v>8973</v>
      </c>
      <c r="CNF34" s="95">
        <v>126</v>
      </c>
      <c r="CNH34" s="95" t="s">
        <v>106</v>
      </c>
      <c r="CNI34" s="96">
        <v>9046</v>
      </c>
      <c r="CNJ34" s="95">
        <v>127</v>
      </c>
      <c r="CNL34" s="95" t="s">
        <v>106</v>
      </c>
      <c r="CNM34" s="96">
        <v>9243</v>
      </c>
      <c r="CNN34" s="95">
        <v>127</v>
      </c>
      <c r="CNP34" s="95" t="s">
        <v>106</v>
      </c>
      <c r="CNQ34" s="96">
        <v>9300</v>
      </c>
      <c r="CNR34" s="95">
        <v>127</v>
      </c>
      <c r="CNT34" s="95" t="s">
        <v>106</v>
      </c>
      <c r="CNU34" s="96">
        <v>9416</v>
      </c>
      <c r="CNV34" s="95">
        <v>128</v>
      </c>
      <c r="CNX34" s="95" t="s">
        <v>106</v>
      </c>
      <c r="CNY34" s="96">
        <v>9512</v>
      </c>
      <c r="CNZ34" s="95">
        <v>128</v>
      </c>
      <c r="COB34" s="95" t="s">
        <v>106</v>
      </c>
      <c r="COC34" s="96">
        <v>9601</v>
      </c>
      <c r="COD34" s="95">
        <v>129</v>
      </c>
      <c r="COF34" s="95" t="s">
        <v>106</v>
      </c>
      <c r="COG34" s="96">
        <v>9736</v>
      </c>
      <c r="COH34" s="95">
        <v>129</v>
      </c>
    </row>
    <row r="35" spans="1:2426" ht="20" x14ac:dyDescent="0.2">
      <c r="A35" t="s">
        <v>118</v>
      </c>
      <c r="B35" s="12">
        <v>10104</v>
      </c>
      <c r="C35" s="3">
        <v>3</v>
      </c>
      <c r="D35" s="3">
        <v>5</v>
      </c>
      <c r="E35" s="3">
        <v>6</v>
      </c>
      <c r="F35" s="3">
        <v>7</v>
      </c>
      <c r="G35" s="30">
        <v>9</v>
      </c>
      <c r="H35" s="3">
        <v>12</v>
      </c>
      <c r="I35" s="3">
        <v>14</v>
      </c>
      <c r="L35" s="3" t="s">
        <v>119</v>
      </c>
      <c r="M35" s="3">
        <v>1</v>
      </c>
      <c r="N35" s="3">
        <v>0</v>
      </c>
      <c r="P35" t="s">
        <v>118</v>
      </c>
      <c r="Q35" s="12">
        <v>10104</v>
      </c>
      <c r="R35" s="13">
        <v>29.691211401425178</v>
      </c>
      <c r="S35" s="13">
        <v>49.485352335708626</v>
      </c>
      <c r="T35" s="13">
        <v>59.382422802850357</v>
      </c>
      <c r="U35" s="8">
        <v>69.279493269992088</v>
      </c>
      <c r="V35" s="31">
        <v>89.073634204275535</v>
      </c>
      <c r="W35" s="8">
        <v>118.76484560570071</v>
      </c>
      <c r="X35" s="8">
        <f t="shared" si="1"/>
        <v>138.55898653998418</v>
      </c>
      <c r="AX35" t="s">
        <v>118</v>
      </c>
      <c r="AY35" t="s">
        <v>116</v>
      </c>
      <c r="AZ35">
        <v>145</v>
      </c>
      <c r="BA35">
        <v>1</v>
      </c>
      <c r="BB35" t="s">
        <v>116</v>
      </c>
      <c r="BC35">
        <v>167</v>
      </c>
      <c r="BD35">
        <v>1</v>
      </c>
      <c r="BE35" s="3" t="s">
        <v>116</v>
      </c>
      <c r="BF35" s="3">
        <v>188</v>
      </c>
      <c r="BG35" s="3">
        <v>1</v>
      </c>
      <c r="BH35" s="3" t="s">
        <v>116</v>
      </c>
      <c r="BI35" s="3">
        <v>200</v>
      </c>
      <c r="BJ35" s="3">
        <v>1</v>
      </c>
      <c r="BK35" s="3" t="s">
        <v>116</v>
      </c>
      <c r="BL35" s="3">
        <v>211</v>
      </c>
      <c r="BM35" s="3">
        <v>1</v>
      </c>
      <c r="BN35" t="s">
        <v>116</v>
      </c>
      <c r="BO35">
        <v>238</v>
      </c>
      <c r="BP35">
        <v>1</v>
      </c>
      <c r="BQ35" s="3" t="s">
        <v>116</v>
      </c>
      <c r="BR35" s="3">
        <v>261</v>
      </c>
      <c r="BS35" s="3">
        <v>1</v>
      </c>
      <c r="BT35" s="3" t="s">
        <v>116</v>
      </c>
      <c r="BU35" s="3">
        <v>276</v>
      </c>
      <c r="BV35" s="3">
        <v>1</v>
      </c>
      <c r="BW35" s="3" t="s">
        <v>116</v>
      </c>
      <c r="BX35" s="3">
        <v>284</v>
      </c>
      <c r="BY35" s="3">
        <v>1</v>
      </c>
      <c r="BZ35" s="3" t="s">
        <v>116</v>
      </c>
      <c r="CA35" s="3">
        <v>316</v>
      </c>
      <c r="CB35" s="3">
        <v>1</v>
      </c>
      <c r="CC35" s="3" t="s">
        <v>116</v>
      </c>
      <c r="CD35" s="3">
        <v>367</v>
      </c>
      <c r="CE35" s="3">
        <v>1</v>
      </c>
      <c r="CF35" s="3" t="s">
        <v>109</v>
      </c>
      <c r="CG35" s="3">
        <v>33</v>
      </c>
      <c r="CH35" s="3">
        <v>0</v>
      </c>
      <c r="CI35" s="3" t="s">
        <v>109</v>
      </c>
      <c r="CJ35" s="3">
        <v>34</v>
      </c>
      <c r="CK35" s="3">
        <v>0</v>
      </c>
      <c r="CL35" s="3" t="s">
        <v>109</v>
      </c>
      <c r="CM35" s="3">
        <v>34</v>
      </c>
      <c r="CN35" s="3">
        <v>0</v>
      </c>
      <c r="CO35" s="33" t="s">
        <v>109</v>
      </c>
      <c r="CP35" s="33">
        <v>35</v>
      </c>
      <c r="CQ35" s="33">
        <v>0</v>
      </c>
      <c r="CR35" s="33" t="s">
        <v>109</v>
      </c>
      <c r="CS35" s="33">
        <v>36</v>
      </c>
      <c r="CT35" s="33">
        <v>0</v>
      </c>
      <c r="CU35" s="3" t="s">
        <v>109</v>
      </c>
      <c r="CV35" s="3">
        <v>36</v>
      </c>
      <c r="CW35" s="3">
        <v>0</v>
      </c>
      <c r="CX35" s="3" t="s">
        <v>109</v>
      </c>
      <c r="CY35" s="3">
        <v>36</v>
      </c>
      <c r="CZ35" s="3">
        <v>0</v>
      </c>
      <c r="DA35" s="3" t="s">
        <v>109</v>
      </c>
      <c r="DB35" s="3">
        <v>36</v>
      </c>
      <c r="DC35" s="3">
        <v>0</v>
      </c>
      <c r="DD35" s="3" t="s">
        <v>109</v>
      </c>
      <c r="DE35" s="3">
        <v>36</v>
      </c>
      <c r="DF35" s="3">
        <v>0</v>
      </c>
      <c r="DG35" s="3" t="s">
        <v>109</v>
      </c>
      <c r="DH35" s="3">
        <v>37</v>
      </c>
      <c r="DI35" s="3">
        <v>0</v>
      </c>
      <c r="DJ35" s="3" t="s">
        <v>109</v>
      </c>
      <c r="DK35" s="3">
        <v>38</v>
      </c>
      <c r="DL35" s="3">
        <v>0</v>
      </c>
      <c r="DM35" s="3" t="s">
        <v>109</v>
      </c>
      <c r="DN35" s="3">
        <v>39</v>
      </c>
      <c r="DO35" s="3">
        <v>0</v>
      </c>
      <c r="DP35" s="3" t="s">
        <v>109</v>
      </c>
      <c r="DQ35" s="3">
        <v>39</v>
      </c>
      <c r="DR35" s="3">
        <v>0</v>
      </c>
      <c r="DS35" s="3" t="s">
        <v>109</v>
      </c>
      <c r="DT35" s="3">
        <v>39</v>
      </c>
      <c r="DU35" s="3">
        <v>0</v>
      </c>
      <c r="DV35" s="34" t="s">
        <v>109</v>
      </c>
      <c r="DW35" s="34">
        <v>39</v>
      </c>
      <c r="DX35" s="34">
        <v>0</v>
      </c>
      <c r="DY35" s="3" t="s">
        <v>109</v>
      </c>
      <c r="DZ35" s="3">
        <v>39</v>
      </c>
      <c r="EA35" s="3">
        <v>0</v>
      </c>
      <c r="EB35" s="3" t="s">
        <v>109</v>
      </c>
      <c r="EC35" s="3">
        <v>39</v>
      </c>
      <c r="ED35" s="3">
        <v>0</v>
      </c>
      <c r="EE35" s="3" t="s">
        <v>109</v>
      </c>
      <c r="EF35" s="3">
        <v>39</v>
      </c>
      <c r="EG35" s="3">
        <v>0</v>
      </c>
      <c r="EH35" s="3" t="s">
        <v>109</v>
      </c>
      <c r="EI35" s="3">
        <v>39</v>
      </c>
      <c r="EJ35" s="3">
        <v>0</v>
      </c>
      <c r="EK35" s="3" t="s">
        <v>109</v>
      </c>
      <c r="EL35" s="3">
        <v>39</v>
      </c>
      <c r="EM35" s="3">
        <v>0</v>
      </c>
      <c r="EN35" s="3" t="s">
        <v>109</v>
      </c>
      <c r="EO35" s="3">
        <v>40</v>
      </c>
      <c r="EP35" s="3">
        <v>0</v>
      </c>
      <c r="EQ35" s="3" t="s">
        <v>109</v>
      </c>
      <c r="ER35" s="3">
        <v>40</v>
      </c>
      <c r="ES35" s="3">
        <v>0</v>
      </c>
      <c r="ET35" s="3" t="s">
        <v>109</v>
      </c>
      <c r="EU35" s="3">
        <v>42</v>
      </c>
      <c r="EV35" s="3">
        <v>0</v>
      </c>
      <c r="EW35" s="3" t="s">
        <v>109</v>
      </c>
      <c r="EX35" s="3">
        <v>42</v>
      </c>
      <c r="EY35" s="3">
        <v>0</v>
      </c>
      <c r="EZ35" s="3" t="s">
        <v>109</v>
      </c>
      <c r="FA35" s="3">
        <v>42</v>
      </c>
      <c r="FB35" s="3">
        <v>0</v>
      </c>
      <c r="FC35" s="3" t="s">
        <v>109</v>
      </c>
      <c r="FD35" s="3">
        <v>42</v>
      </c>
      <c r="FE35" s="3">
        <v>0</v>
      </c>
      <c r="FF35" s="3" t="s">
        <v>109</v>
      </c>
      <c r="FG35" s="3">
        <v>42</v>
      </c>
      <c r="FH35" s="3">
        <v>0</v>
      </c>
      <c r="FI35" s="3" t="s">
        <v>109</v>
      </c>
      <c r="FJ35" s="3">
        <v>42</v>
      </c>
      <c r="FK35" s="3">
        <v>0</v>
      </c>
      <c r="FL35" s="3" t="s">
        <v>109</v>
      </c>
      <c r="FM35" s="3">
        <v>43</v>
      </c>
      <c r="FN35" s="3">
        <v>0</v>
      </c>
      <c r="FO35" s="3" t="s">
        <v>109</v>
      </c>
      <c r="FP35" s="3">
        <v>43</v>
      </c>
      <c r="FQ35" s="3">
        <v>0</v>
      </c>
      <c r="FR35" s="3" t="s">
        <v>109</v>
      </c>
      <c r="FS35" s="3">
        <v>43</v>
      </c>
      <c r="FT35" s="3">
        <v>0</v>
      </c>
      <c r="FU35" s="3" t="s">
        <v>109</v>
      </c>
      <c r="FV35" s="3">
        <v>46</v>
      </c>
      <c r="FW35" s="3">
        <v>0</v>
      </c>
      <c r="FX35" s="3" t="s">
        <v>109</v>
      </c>
      <c r="FY35" s="3">
        <v>48</v>
      </c>
      <c r="FZ35" s="3">
        <v>0</v>
      </c>
      <c r="GA35" s="3" t="s">
        <v>109</v>
      </c>
      <c r="GB35" s="3">
        <v>48</v>
      </c>
      <c r="GC35" s="3">
        <v>0</v>
      </c>
      <c r="GD35" s="3" t="s">
        <v>109</v>
      </c>
      <c r="GE35" s="3">
        <v>48</v>
      </c>
      <c r="GF35" s="3">
        <v>0</v>
      </c>
      <c r="GH35" s="3" t="s">
        <v>109</v>
      </c>
      <c r="GI35" s="3">
        <v>50</v>
      </c>
      <c r="GJ35" s="3">
        <v>0</v>
      </c>
      <c r="GK35" s="3"/>
      <c r="GL35" s="3" t="s">
        <v>109</v>
      </c>
      <c r="GM35" s="3">
        <v>50</v>
      </c>
      <c r="GN35" s="3">
        <v>0</v>
      </c>
      <c r="GO35" s="3"/>
      <c r="GP35" s="3" t="s">
        <v>109</v>
      </c>
      <c r="GQ35" s="3">
        <v>50</v>
      </c>
      <c r="GR35" s="3">
        <v>0</v>
      </c>
      <c r="GS35" s="3"/>
      <c r="GT35" s="3" t="s">
        <v>109</v>
      </c>
      <c r="GU35" s="3">
        <v>52</v>
      </c>
      <c r="GV35" s="3">
        <v>0</v>
      </c>
      <c r="GW35" s="3"/>
      <c r="GX35" s="3" t="s">
        <v>109</v>
      </c>
      <c r="GY35" s="3">
        <v>53</v>
      </c>
      <c r="GZ35" s="3">
        <v>0</v>
      </c>
      <c r="HA35" s="3"/>
      <c r="HB35" s="3" t="s">
        <v>109</v>
      </c>
      <c r="HC35" s="3">
        <v>53</v>
      </c>
      <c r="HD35" s="3">
        <v>0</v>
      </c>
      <c r="HE35" s="3"/>
      <c r="HF35" s="3" t="s">
        <v>109</v>
      </c>
      <c r="HG35" s="3">
        <v>53</v>
      </c>
      <c r="HH35" s="3">
        <v>0</v>
      </c>
      <c r="HI35" s="3"/>
      <c r="HJ35" s="3" t="s">
        <v>109</v>
      </c>
      <c r="HK35" s="3">
        <v>53</v>
      </c>
      <c r="HL35" s="3">
        <v>0</v>
      </c>
      <c r="HM35" s="3"/>
      <c r="HN35" s="3" t="s">
        <v>109</v>
      </c>
      <c r="HO35" s="3">
        <v>53</v>
      </c>
      <c r="HP35" s="3">
        <v>0</v>
      </c>
      <c r="HQ35" s="3"/>
      <c r="HR35" s="3" t="s">
        <v>109</v>
      </c>
      <c r="HS35" s="3">
        <v>53</v>
      </c>
      <c r="HT35" s="3">
        <v>0</v>
      </c>
      <c r="HU35" s="3"/>
      <c r="HV35" s="3" t="s">
        <v>109</v>
      </c>
      <c r="HW35" s="3">
        <v>54</v>
      </c>
      <c r="HX35" s="3">
        <v>0</v>
      </c>
      <c r="HY35" s="3"/>
      <c r="HZ35" s="3" t="s">
        <v>109</v>
      </c>
      <c r="IA35" s="3">
        <v>54</v>
      </c>
      <c r="IB35" s="3">
        <v>0</v>
      </c>
      <c r="IC35" s="3"/>
      <c r="ID35" s="3" t="s">
        <v>109</v>
      </c>
      <c r="IE35" s="3">
        <v>54</v>
      </c>
      <c r="IF35" s="3">
        <v>0</v>
      </c>
      <c r="IG35" s="3"/>
      <c r="IH35" s="3" t="s">
        <v>109</v>
      </c>
      <c r="II35" s="3">
        <v>54</v>
      </c>
      <c r="IJ35" s="3">
        <v>0</v>
      </c>
      <c r="IK35" s="3"/>
      <c r="IL35" s="3" t="s">
        <v>109</v>
      </c>
      <c r="IM35" s="3">
        <v>55</v>
      </c>
      <c r="IN35" s="3">
        <v>0</v>
      </c>
      <c r="IO35" s="3"/>
      <c r="IP35" s="9" t="s">
        <v>109</v>
      </c>
      <c r="IQ35" s="9">
        <v>55</v>
      </c>
      <c r="IR35" s="9">
        <v>0</v>
      </c>
      <c r="IS35" s="3"/>
      <c r="IT35" s="3" t="s">
        <v>109</v>
      </c>
      <c r="IU35" s="3">
        <v>55</v>
      </c>
      <c r="IV35" s="3">
        <v>0</v>
      </c>
      <c r="IW35" s="3"/>
      <c r="IX35" s="3" t="s">
        <v>109</v>
      </c>
      <c r="IY35" s="3">
        <v>55</v>
      </c>
      <c r="IZ35" s="3">
        <v>0</v>
      </c>
      <c r="JA35" s="3"/>
      <c r="JB35" s="3" t="s">
        <v>109</v>
      </c>
      <c r="JC35" s="3">
        <v>55</v>
      </c>
      <c r="JD35" s="3">
        <v>0</v>
      </c>
      <c r="JE35" s="3"/>
      <c r="JF35" s="3" t="s">
        <v>109</v>
      </c>
      <c r="JG35" s="3">
        <v>55</v>
      </c>
      <c r="JH35" s="3">
        <v>0</v>
      </c>
      <c r="JI35" s="3"/>
      <c r="JJ35" s="3" t="s">
        <v>109</v>
      </c>
      <c r="JK35" s="3">
        <v>57</v>
      </c>
      <c r="JL35" s="3">
        <v>0</v>
      </c>
      <c r="JM35" s="3"/>
      <c r="JN35" s="3" t="s">
        <v>109</v>
      </c>
      <c r="JO35" s="3">
        <v>57</v>
      </c>
      <c r="JP35" s="3">
        <v>0</v>
      </c>
      <c r="JQ35" s="3"/>
      <c r="JR35" s="3" t="s">
        <v>109</v>
      </c>
      <c r="JS35" s="3">
        <v>57</v>
      </c>
      <c r="JT35" s="3">
        <v>0</v>
      </c>
      <c r="JU35" s="3"/>
      <c r="JV35" s="3" t="s">
        <v>109</v>
      </c>
      <c r="JW35" s="3">
        <v>57</v>
      </c>
      <c r="JX35" s="3">
        <v>0</v>
      </c>
      <c r="JY35" s="3"/>
      <c r="JZ35" s="3" t="s">
        <v>109</v>
      </c>
      <c r="KA35" s="3">
        <v>58</v>
      </c>
      <c r="KB35" s="3">
        <v>0</v>
      </c>
      <c r="KC35" s="3"/>
      <c r="KD35" s="3" t="s">
        <v>109</v>
      </c>
      <c r="KE35" s="3">
        <v>58</v>
      </c>
      <c r="KF35" s="3">
        <v>0</v>
      </c>
      <c r="KG35" s="3"/>
      <c r="KH35" s="3" t="s">
        <v>109</v>
      </c>
      <c r="KI35" s="3">
        <v>59</v>
      </c>
      <c r="KJ35" s="3">
        <v>0</v>
      </c>
      <c r="KK35" s="3"/>
      <c r="KL35" s="3" t="s">
        <v>109</v>
      </c>
      <c r="KM35" s="3">
        <v>60</v>
      </c>
      <c r="KN35" s="3">
        <v>0</v>
      </c>
      <c r="KO35" s="3"/>
      <c r="KP35" s="3" t="s">
        <v>109</v>
      </c>
      <c r="KQ35" s="3">
        <v>61</v>
      </c>
      <c r="KR35" s="3">
        <v>0</v>
      </c>
      <c r="KS35" s="3"/>
      <c r="KT35" s="9" t="s">
        <v>109</v>
      </c>
      <c r="KU35" s="9">
        <v>61</v>
      </c>
      <c r="KV35" s="9">
        <v>0</v>
      </c>
      <c r="KW35" s="3"/>
      <c r="KX35" s="9" t="s">
        <v>109</v>
      </c>
      <c r="KY35" s="9">
        <v>61</v>
      </c>
      <c r="KZ35" s="9">
        <v>0</v>
      </c>
      <c r="LA35" s="3"/>
      <c r="LB35" s="3" t="s">
        <v>109</v>
      </c>
      <c r="LC35" s="3">
        <v>60</v>
      </c>
      <c r="LD35" s="3">
        <v>0</v>
      </c>
      <c r="LE35" s="3"/>
      <c r="LF35" s="3" t="s">
        <v>109</v>
      </c>
      <c r="LG35" s="3">
        <v>60</v>
      </c>
      <c r="LH35" s="3">
        <v>0</v>
      </c>
      <c r="LI35" s="3"/>
      <c r="LJ35" s="3" t="s">
        <v>109</v>
      </c>
      <c r="LK35" s="3">
        <v>60</v>
      </c>
      <c r="LL35" s="3">
        <v>0</v>
      </c>
      <c r="LM35" s="3"/>
      <c r="LN35" s="3" t="s">
        <v>109</v>
      </c>
      <c r="LO35" s="3">
        <v>60</v>
      </c>
      <c r="LP35" s="3">
        <v>0</v>
      </c>
      <c r="LQ35" s="3"/>
      <c r="LR35" s="3" t="s">
        <v>109</v>
      </c>
      <c r="LS35" s="3">
        <v>61</v>
      </c>
      <c r="LT35" s="3">
        <v>0</v>
      </c>
      <c r="LU35" s="3"/>
      <c r="LV35" s="9" t="s">
        <v>109</v>
      </c>
      <c r="LW35" s="9">
        <v>64</v>
      </c>
      <c r="LX35" s="9">
        <v>0</v>
      </c>
      <c r="LY35" s="3"/>
      <c r="LZ35" s="9" t="s">
        <v>109</v>
      </c>
      <c r="MA35" s="9">
        <v>64</v>
      </c>
      <c r="MB35" s="9">
        <v>0</v>
      </c>
      <c r="MC35" s="3"/>
      <c r="MD35" s="3" t="s">
        <v>109</v>
      </c>
      <c r="ME35" s="3">
        <v>64</v>
      </c>
      <c r="MF35" s="3">
        <v>0</v>
      </c>
      <c r="MG35" s="3"/>
      <c r="MH35" s="3" t="s">
        <v>109</v>
      </c>
      <c r="MI35" s="3">
        <v>65</v>
      </c>
      <c r="MJ35" s="3">
        <v>0</v>
      </c>
      <c r="MK35" s="3"/>
      <c r="ML35" s="3" t="s">
        <v>109</v>
      </c>
      <c r="MM35" s="3">
        <v>67</v>
      </c>
      <c r="MN35" s="3">
        <v>0</v>
      </c>
      <c r="MO35" s="3"/>
      <c r="MP35" s="3" t="s">
        <v>109</v>
      </c>
      <c r="MQ35" s="3">
        <v>69</v>
      </c>
      <c r="MR35" s="3">
        <v>0</v>
      </c>
      <c r="MS35" s="3"/>
      <c r="MT35" s="3" t="s">
        <v>109</v>
      </c>
      <c r="MU35" s="3">
        <v>68</v>
      </c>
      <c r="MV35" s="3">
        <v>0</v>
      </c>
      <c r="MW35" s="3"/>
      <c r="MX35" s="3" t="s">
        <v>109</v>
      </c>
      <c r="MY35" s="3">
        <v>69</v>
      </c>
      <c r="MZ35" s="3">
        <v>0</v>
      </c>
      <c r="NA35" s="3"/>
      <c r="NB35" s="9" t="s">
        <v>109</v>
      </c>
      <c r="NC35" s="9">
        <v>70</v>
      </c>
      <c r="ND35" s="9">
        <v>0</v>
      </c>
      <c r="NE35" s="3"/>
      <c r="NF35" s="3" t="s">
        <v>109</v>
      </c>
      <c r="NG35" s="3">
        <v>70</v>
      </c>
      <c r="NH35" s="3">
        <v>0</v>
      </c>
      <c r="NI35" s="3"/>
      <c r="NJ35" s="3" t="s">
        <v>109</v>
      </c>
      <c r="NK35" s="3">
        <v>70</v>
      </c>
      <c r="NL35" s="3">
        <v>0</v>
      </c>
      <c r="NM35" s="3"/>
      <c r="NN35" s="9" t="s">
        <v>109</v>
      </c>
      <c r="NO35" s="9">
        <v>71</v>
      </c>
      <c r="NP35" s="9">
        <v>0</v>
      </c>
      <c r="NQ35" s="3"/>
      <c r="NR35" s="3" t="s">
        <v>109</v>
      </c>
      <c r="NS35" s="3">
        <v>72</v>
      </c>
      <c r="NT35" s="3">
        <v>0</v>
      </c>
      <c r="NU35" s="3"/>
      <c r="NV35" s="3" t="s">
        <v>109</v>
      </c>
      <c r="NW35" s="3">
        <v>72</v>
      </c>
      <c r="NX35" s="3">
        <v>0</v>
      </c>
      <c r="NY35" s="3"/>
      <c r="NZ35" s="3" t="s">
        <v>109</v>
      </c>
      <c r="OA35" s="3">
        <v>81</v>
      </c>
      <c r="OB35" s="3">
        <v>0</v>
      </c>
      <c r="OC35" s="3"/>
      <c r="OD35" s="3" t="s">
        <v>109</v>
      </c>
      <c r="OE35" s="3">
        <v>86</v>
      </c>
      <c r="OF35" s="3">
        <v>0</v>
      </c>
      <c r="OG35" s="3"/>
      <c r="OH35" s="3" t="s">
        <v>109</v>
      </c>
      <c r="OI35" s="3">
        <v>79</v>
      </c>
      <c r="OJ35" s="3">
        <v>0</v>
      </c>
      <c r="OK35" s="3"/>
      <c r="OL35" s="3" t="s">
        <v>109</v>
      </c>
      <c r="OM35" s="3">
        <v>79</v>
      </c>
      <c r="ON35" s="3">
        <v>0</v>
      </c>
      <c r="OO35" s="3"/>
      <c r="OP35" s="3" t="s">
        <v>109</v>
      </c>
      <c r="OQ35" s="3">
        <v>79</v>
      </c>
      <c r="OR35" s="3">
        <v>0</v>
      </c>
      <c r="OS35" s="3"/>
      <c r="OT35" s="9" t="s">
        <v>109</v>
      </c>
      <c r="OU35" s="9">
        <v>81</v>
      </c>
      <c r="OV35" s="9">
        <v>0</v>
      </c>
      <c r="OW35" s="3"/>
      <c r="OX35" s="9" t="s">
        <v>109</v>
      </c>
      <c r="OY35" s="9">
        <v>82</v>
      </c>
      <c r="OZ35" s="9">
        <v>0</v>
      </c>
      <c r="PA35" s="3"/>
      <c r="PB35" s="9" t="s">
        <v>109</v>
      </c>
      <c r="PC35" s="9">
        <v>83</v>
      </c>
      <c r="PD35" s="9">
        <v>0</v>
      </c>
      <c r="PE35" s="3"/>
      <c r="PF35" s="3" t="s">
        <v>109</v>
      </c>
      <c r="PG35" s="3">
        <v>84</v>
      </c>
      <c r="PH35" s="3">
        <v>0</v>
      </c>
      <c r="PI35" s="3"/>
      <c r="PJ35" s="3" t="s">
        <v>109</v>
      </c>
      <c r="PK35" s="3">
        <v>85</v>
      </c>
      <c r="PL35" s="3">
        <v>0</v>
      </c>
      <c r="PM35" s="3"/>
      <c r="PN35" s="3" t="s">
        <v>109</v>
      </c>
      <c r="PO35" s="3">
        <v>85</v>
      </c>
      <c r="PP35" s="3">
        <v>0</v>
      </c>
      <c r="PQ35" s="3"/>
      <c r="PR35" s="3" t="s">
        <v>109</v>
      </c>
      <c r="PS35" s="3">
        <v>87</v>
      </c>
      <c r="PT35" s="3">
        <v>0</v>
      </c>
      <c r="PU35" s="3"/>
      <c r="PV35" s="3" t="s">
        <v>109</v>
      </c>
      <c r="PW35" s="3">
        <v>88</v>
      </c>
      <c r="PX35" s="3">
        <v>0</v>
      </c>
      <c r="PY35" s="3"/>
      <c r="PZ35" s="9" t="s">
        <v>109</v>
      </c>
      <c r="QA35" s="9">
        <v>89</v>
      </c>
      <c r="QB35" s="9">
        <v>0</v>
      </c>
      <c r="QC35" s="3"/>
      <c r="QD35" s="9" t="s">
        <v>109</v>
      </c>
      <c r="QE35" s="9">
        <v>90</v>
      </c>
      <c r="QF35" s="9">
        <v>0</v>
      </c>
      <c r="QG35" s="3"/>
      <c r="QH35" s="3" t="s">
        <v>109</v>
      </c>
      <c r="QI35" s="3">
        <v>91</v>
      </c>
      <c r="QJ35" s="3">
        <v>0</v>
      </c>
      <c r="QK35" s="3"/>
      <c r="QL35" s="3" t="s">
        <v>109</v>
      </c>
      <c r="QM35" s="3">
        <v>91</v>
      </c>
      <c r="QN35" s="3">
        <v>0</v>
      </c>
      <c r="QO35" s="3"/>
      <c r="QP35" s="3" t="s">
        <v>109</v>
      </c>
      <c r="QQ35" s="3">
        <v>91</v>
      </c>
      <c r="QR35" s="3">
        <v>0</v>
      </c>
      <c r="QS35" s="3"/>
      <c r="QT35" s="3" t="s">
        <v>109</v>
      </c>
      <c r="QU35" s="3">
        <v>93</v>
      </c>
      <c r="QV35" s="3">
        <v>0</v>
      </c>
      <c r="QW35" s="3"/>
      <c r="QX35" s="3" t="s">
        <v>109</v>
      </c>
      <c r="QY35" s="3">
        <v>93</v>
      </c>
      <c r="QZ35" s="3">
        <v>0</v>
      </c>
      <c r="RA35" s="3"/>
      <c r="RB35" s="3" t="s">
        <v>109</v>
      </c>
      <c r="RC35" s="3">
        <v>95</v>
      </c>
      <c r="RD35" s="3">
        <v>0</v>
      </c>
      <c r="RE35" s="3"/>
      <c r="RF35" s="3" t="s">
        <v>109</v>
      </c>
      <c r="RG35" s="3">
        <v>95</v>
      </c>
      <c r="RH35" s="3">
        <v>1</v>
      </c>
      <c r="RI35" s="3"/>
      <c r="RJ35" s="3" t="s">
        <v>109</v>
      </c>
      <c r="RK35" s="3">
        <v>96</v>
      </c>
      <c r="RL35" s="3">
        <v>1</v>
      </c>
      <c r="RM35" s="3"/>
      <c r="RN35" s="3" t="s">
        <v>109</v>
      </c>
      <c r="RO35" s="3">
        <v>96</v>
      </c>
      <c r="RP35" s="3">
        <v>1</v>
      </c>
      <c r="RQ35" s="3"/>
      <c r="RR35" s="9" t="s">
        <v>109</v>
      </c>
      <c r="RS35" s="9">
        <v>97</v>
      </c>
      <c r="RT35" s="9">
        <v>1</v>
      </c>
      <c r="RU35" s="3"/>
      <c r="RV35" s="3" t="s">
        <v>109</v>
      </c>
      <c r="RW35" s="3">
        <v>97</v>
      </c>
      <c r="RX35" s="3">
        <v>1</v>
      </c>
      <c r="RY35" s="3"/>
      <c r="RZ35" s="9" t="s">
        <v>109</v>
      </c>
      <c r="SA35" s="9">
        <v>98</v>
      </c>
      <c r="SB35" s="9">
        <v>1</v>
      </c>
      <c r="SC35" s="3"/>
      <c r="SD35" s="3" t="s">
        <v>109</v>
      </c>
      <c r="SE35" s="3">
        <v>98</v>
      </c>
      <c r="SF35" s="3">
        <v>1</v>
      </c>
      <c r="SG35" s="3"/>
      <c r="SH35" s="9" t="s">
        <v>109</v>
      </c>
      <c r="SI35" s="9">
        <v>99</v>
      </c>
      <c r="SJ35" s="9">
        <v>1</v>
      </c>
      <c r="SK35" s="3"/>
      <c r="SL35" s="9" t="s">
        <v>109</v>
      </c>
      <c r="SM35" s="9">
        <v>99</v>
      </c>
      <c r="SN35" s="9">
        <v>1</v>
      </c>
      <c r="SO35" s="3"/>
      <c r="SP35" s="9" t="s">
        <v>109</v>
      </c>
      <c r="SQ35" s="9">
        <v>99</v>
      </c>
      <c r="SR35" s="9">
        <v>1</v>
      </c>
      <c r="SS35" s="3"/>
      <c r="ST35" s="3" t="s">
        <v>109</v>
      </c>
      <c r="SU35" s="3">
        <v>99</v>
      </c>
      <c r="SV35" s="3">
        <v>1</v>
      </c>
      <c r="SW35" s="3"/>
      <c r="SX35" s="9" t="s">
        <v>109</v>
      </c>
      <c r="SY35" s="9">
        <v>100</v>
      </c>
      <c r="SZ35" s="9">
        <v>1</v>
      </c>
      <c r="TA35" s="3"/>
      <c r="TB35" s="9" t="s">
        <v>109</v>
      </c>
      <c r="TC35" s="9">
        <v>100</v>
      </c>
      <c r="TD35" s="9">
        <v>1</v>
      </c>
      <c r="TE35" s="3"/>
      <c r="TF35" s="9" t="s">
        <v>109</v>
      </c>
      <c r="TG35" s="9">
        <v>103</v>
      </c>
      <c r="TH35" s="9">
        <v>1</v>
      </c>
      <c r="TI35" s="3"/>
      <c r="TJ35" s="9" t="s">
        <v>109</v>
      </c>
      <c r="TK35" s="9">
        <v>104</v>
      </c>
      <c r="TL35" s="9">
        <v>1</v>
      </c>
      <c r="TM35" s="3"/>
      <c r="TN35" s="9" t="s">
        <v>109</v>
      </c>
      <c r="TO35" s="9">
        <v>109</v>
      </c>
      <c r="TP35" s="9">
        <v>1</v>
      </c>
      <c r="TQ35" s="3"/>
      <c r="TR35" s="9" t="s">
        <v>109</v>
      </c>
      <c r="TS35" s="9">
        <v>112</v>
      </c>
      <c r="TT35" s="9">
        <v>1</v>
      </c>
      <c r="TU35" s="3"/>
      <c r="TV35" s="9" t="s">
        <v>109</v>
      </c>
      <c r="TW35" s="9">
        <v>112</v>
      </c>
      <c r="TX35" s="9">
        <v>1</v>
      </c>
      <c r="TY35" s="3"/>
      <c r="TZ35" s="9" t="s">
        <v>109</v>
      </c>
      <c r="UA35" s="9">
        <v>120</v>
      </c>
      <c r="UB35" s="9">
        <v>1</v>
      </c>
      <c r="UC35" s="3"/>
      <c r="UD35" s="9" t="s">
        <v>109</v>
      </c>
      <c r="UE35" s="9">
        <v>125</v>
      </c>
      <c r="UF35" s="9">
        <v>1</v>
      </c>
      <c r="UG35" s="3"/>
      <c r="UH35" s="9" t="s">
        <v>109</v>
      </c>
      <c r="UI35" s="9">
        <v>128</v>
      </c>
      <c r="UJ35" s="9">
        <v>1</v>
      </c>
      <c r="UK35" s="3"/>
      <c r="UL35" s="9" t="s">
        <v>109</v>
      </c>
      <c r="UM35" s="9">
        <v>133</v>
      </c>
      <c r="UN35" s="9">
        <v>1</v>
      </c>
      <c r="UO35" s="3"/>
      <c r="UP35" s="9" t="s">
        <v>109</v>
      </c>
      <c r="UQ35" s="9">
        <v>134</v>
      </c>
      <c r="UR35" s="9">
        <v>1</v>
      </c>
      <c r="US35" s="3"/>
      <c r="UT35" s="9" t="s">
        <v>109</v>
      </c>
      <c r="UU35" s="9">
        <v>136</v>
      </c>
      <c r="UV35" s="9">
        <v>1</v>
      </c>
      <c r="UW35" s="3"/>
      <c r="UX35" s="9" t="s">
        <v>109</v>
      </c>
      <c r="UY35" s="9">
        <v>137</v>
      </c>
      <c r="UZ35" s="9">
        <v>1</v>
      </c>
      <c r="VA35" s="3"/>
      <c r="VB35" s="9" t="s">
        <v>109</v>
      </c>
      <c r="VC35" s="9">
        <v>141</v>
      </c>
      <c r="VD35" s="9">
        <v>1</v>
      </c>
      <c r="VE35" s="3"/>
      <c r="VF35" s="9" t="s">
        <v>109</v>
      </c>
      <c r="VG35" s="9">
        <v>145</v>
      </c>
      <c r="VH35" s="9">
        <v>1</v>
      </c>
      <c r="VI35" s="3"/>
      <c r="VJ35" s="9" t="s">
        <v>109</v>
      </c>
      <c r="VK35" s="9">
        <v>148</v>
      </c>
      <c r="VL35" s="9">
        <v>1</v>
      </c>
      <c r="VM35" s="3"/>
      <c r="VN35" s="9" t="s">
        <v>109</v>
      </c>
      <c r="VO35" s="9">
        <v>150</v>
      </c>
      <c r="VP35" s="9">
        <v>1</v>
      </c>
      <c r="VQ35" s="3"/>
      <c r="VR35" s="9" t="s">
        <v>109</v>
      </c>
      <c r="VS35" s="9">
        <v>149</v>
      </c>
      <c r="VT35" s="9">
        <v>1</v>
      </c>
      <c r="VU35" s="3"/>
      <c r="VV35" s="9" t="s">
        <v>109</v>
      </c>
      <c r="VW35" s="9">
        <v>153</v>
      </c>
      <c r="VX35" s="9">
        <v>1</v>
      </c>
      <c r="VY35" s="3"/>
      <c r="VZ35" s="9" t="s">
        <v>109</v>
      </c>
      <c r="WA35" s="9">
        <v>154</v>
      </c>
      <c r="WB35" s="9">
        <v>1</v>
      </c>
      <c r="WC35" s="3"/>
      <c r="WD35" s="9" t="s">
        <v>109</v>
      </c>
      <c r="WE35" s="9">
        <v>157</v>
      </c>
      <c r="WF35" s="9">
        <v>1</v>
      </c>
      <c r="WG35" s="3"/>
      <c r="WH35" s="9" t="s">
        <v>109</v>
      </c>
      <c r="WI35" s="9">
        <v>159</v>
      </c>
      <c r="WJ35" s="9">
        <v>1</v>
      </c>
      <c r="WK35" s="3"/>
      <c r="WL35" s="9" t="s">
        <v>109</v>
      </c>
      <c r="WM35" s="9">
        <v>159</v>
      </c>
      <c r="WN35" s="9">
        <v>1</v>
      </c>
      <c r="WO35" s="3"/>
      <c r="WP35" s="9" t="s">
        <v>109</v>
      </c>
      <c r="WQ35" s="9" t="s">
        <v>120</v>
      </c>
      <c r="WR35" s="9">
        <v>1</v>
      </c>
      <c r="WS35" s="3"/>
      <c r="WT35" s="9" t="s">
        <v>109</v>
      </c>
      <c r="WU35" s="9">
        <v>160</v>
      </c>
      <c r="WV35" s="9">
        <v>1</v>
      </c>
      <c r="WW35" s="3"/>
      <c r="WX35" s="3" t="s">
        <v>109</v>
      </c>
      <c r="WY35" s="3">
        <v>160</v>
      </c>
      <c r="WZ35" s="3">
        <v>1</v>
      </c>
      <c r="XA35" s="3"/>
      <c r="XB35" s="9" t="s">
        <v>109</v>
      </c>
      <c r="XC35" s="9">
        <v>161</v>
      </c>
      <c r="XD35" s="9">
        <v>1</v>
      </c>
      <c r="XE35" s="3"/>
      <c r="XF35" s="9" t="s">
        <v>109</v>
      </c>
      <c r="XG35" s="9">
        <v>165</v>
      </c>
      <c r="XH35" s="9">
        <v>1</v>
      </c>
      <c r="XI35" s="3"/>
      <c r="XJ35" s="9" t="s">
        <v>109</v>
      </c>
      <c r="XK35" s="9">
        <v>167</v>
      </c>
      <c r="XL35" s="9">
        <v>1</v>
      </c>
      <c r="XM35" s="3"/>
      <c r="XN35" s="9" t="s">
        <v>109</v>
      </c>
      <c r="XO35" s="9">
        <v>168</v>
      </c>
      <c r="XP35" s="9">
        <v>1</v>
      </c>
      <c r="XQ35" s="3"/>
      <c r="XR35" s="9" t="s">
        <v>109</v>
      </c>
      <c r="XS35" s="9">
        <v>169</v>
      </c>
      <c r="XT35" s="9">
        <v>1</v>
      </c>
      <c r="XU35" s="3"/>
      <c r="XV35" s="3" t="s">
        <v>109</v>
      </c>
      <c r="XW35" s="3">
        <v>172</v>
      </c>
      <c r="XX35" s="3">
        <v>1</v>
      </c>
      <c r="XY35" s="3"/>
      <c r="XZ35" s="3" t="s">
        <v>109</v>
      </c>
      <c r="YA35" s="3">
        <v>176</v>
      </c>
      <c r="YB35" s="3">
        <v>1</v>
      </c>
      <c r="YC35" s="3"/>
      <c r="YD35" s="9" t="s">
        <v>109</v>
      </c>
      <c r="YE35" s="9">
        <v>178</v>
      </c>
      <c r="YF35" s="9">
        <v>1</v>
      </c>
      <c r="YG35" s="35"/>
      <c r="YH35" s="9" t="s">
        <v>109</v>
      </c>
      <c r="YI35" s="9">
        <v>181</v>
      </c>
      <c r="YJ35" s="9">
        <v>1</v>
      </c>
      <c r="YL35" s="9" t="s">
        <v>109</v>
      </c>
      <c r="YM35" s="9">
        <v>186</v>
      </c>
      <c r="YN35" s="9">
        <v>1</v>
      </c>
      <c r="YP35" s="3" t="s">
        <v>109</v>
      </c>
      <c r="YQ35" s="3">
        <v>189</v>
      </c>
      <c r="YR35" s="3">
        <v>1</v>
      </c>
      <c r="YT35" s="3" t="s">
        <v>109</v>
      </c>
      <c r="YU35" s="3">
        <v>195</v>
      </c>
      <c r="YV35" s="3">
        <v>1</v>
      </c>
      <c r="YX35" s="3" t="s">
        <v>109</v>
      </c>
      <c r="YY35" s="3">
        <v>198</v>
      </c>
      <c r="YZ35" s="3">
        <v>1</v>
      </c>
      <c r="ZB35" s="3" t="s">
        <v>109</v>
      </c>
      <c r="ZC35" s="3">
        <v>201</v>
      </c>
      <c r="ZD35" s="3">
        <v>1</v>
      </c>
      <c r="ZF35" s="3" t="s">
        <v>109</v>
      </c>
      <c r="ZG35" s="3">
        <v>204</v>
      </c>
      <c r="ZH35" s="3">
        <v>1</v>
      </c>
      <c r="ZJ35" s="9" t="s">
        <v>109</v>
      </c>
      <c r="ZK35" s="9">
        <v>207</v>
      </c>
      <c r="ZL35" s="9">
        <v>1</v>
      </c>
      <c r="ZN35" s="9" t="s">
        <v>109</v>
      </c>
      <c r="ZO35" s="9">
        <v>208</v>
      </c>
      <c r="ZP35" s="9">
        <v>1</v>
      </c>
      <c r="ZR35" s="9" t="s">
        <v>109</v>
      </c>
      <c r="ZS35" s="9">
        <v>210</v>
      </c>
      <c r="ZT35" s="9">
        <v>1</v>
      </c>
      <c r="ZV35" s="3" t="s">
        <v>109</v>
      </c>
      <c r="ZW35" s="3">
        <v>215</v>
      </c>
      <c r="ZX35" s="3">
        <v>1</v>
      </c>
      <c r="ZZ35" s="9" t="s">
        <v>109</v>
      </c>
      <c r="AAA35" s="9">
        <v>217</v>
      </c>
      <c r="AAB35" s="9">
        <v>1</v>
      </c>
      <c r="AAD35" s="9" t="s">
        <v>109</v>
      </c>
      <c r="AAE35" s="9">
        <v>219</v>
      </c>
      <c r="AAF35" s="9">
        <v>1</v>
      </c>
      <c r="AAH35" s="9" t="s">
        <v>109</v>
      </c>
      <c r="AAI35" s="9">
        <v>221</v>
      </c>
      <c r="AAJ35" s="9">
        <v>1</v>
      </c>
      <c r="AAL35" s="3" t="s">
        <v>109</v>
      </c>
      <c r="AAM35" s="3">
        <v>226</v>
      </c>
      <c r="AAN35" s="3">
        <v>1</v>
      </c>
      <c r="AAP35" s="9" t="s">
        <v>109</v>
      </c>
      <c r="AAQ35" s="9">
        <v>235</v>
      </c>
      <c r="AAR35" s="9">
        <v>1</v>
      </c>
      <c r="AAT35" s="9" t="s">
        <v>109</v>
      </c>
      <c r="AAU35" s="9">
        <v>240</v>
      </c>
      <c r="AAV35" s="9">
        <v>1</v>
      </c>
      <c r="AAX35" s="9" t="s">
        <v>109</v>
      </c>
      <c r="AAY35" s="9">
        <v>241</v>
      </c>
      <c r="AAZ35" s="9">
        <v>1</v>
      </c>
      <c r="ABB35" s="9" t="s">
        <v>109</v>
      </c>
      <c r="ABC35" s="9">
        <v>248</v>
      </c>
      <c r="ABD35" s="9">
        <v>1</v>
      </c>
      <c r="ABF35" s="9" t="s">
        <v>109</v>
      </c>
      <c r="ABG35" s="9">
        <v>251</v>
      </c>
      <c r="ABH35" s="9">
        <v>1</v>
      </c>
      <c r="ABJ35" s="9" t="s">
        <v>109</v>
      </c>
      <c r="ABK35" s="9">
        <v>260</v>
      </c>
      <c r="ABL35" s="9">
        <v>1</v>
      </c>
      <c r="ABN35" s="9" t="s">
        <v>109</v>
      </c>
      <c r="ABO35" s="9">
        <v>262</v>
      </c>
      <c r="ABP35" s="9">
        <v>1</v>
      </c>
      <c r="ABR35" s="9" t="s">
        <v>109</v>
      </c>
      <c r="ABS35" s="9">
        <v>265</v>
      </c>
      <c r="ABT35" s="9">
        <v>1</v>
      </c>
      <c r="ABV35" s="9" t="s">
        <v>109</v>
      </c>
      <c r="ABW35" s="9">
        <v>271</v>
      </c>
      <c r="ABX35" s="9">
        <v>1</v>
      </c>
      <c r="ABZ35" s="9" t="s">
        <v>109</v>
      </c>
      <c r="ACA35" s="9">
        <v>272</v>
      </c>
      <c r="ACB35" s="9">
        <v>1</v>
      </c>
      <c r="ACD35" s="9" t="s">
        <v>109</v>
      </c>
      <c r="ACE35" s="9">
        <v>277</v>
      </c>
      <c r="ACF35" s="9">
        <v>1</v>
      </c>
      <c r="ACH35" s="9" t="s">
        <v>109</v>
      </c>
      <c r="ACI35" s="9">
        <v>282</v>
      </c>
      <c r="ACJ35" s="9">
        <v>1</v>
      </c>
      <c r="ACL35" s="3" t="s">
        <v>109</v>
      </c>
      <c r="ACM35" s="3">
        <v>295</v>
      </c>
      <c r="ACN35" s="3">
        <v>1</v>
      </c>
      <c r="ACP35" s="9" t="s">
        <v>109</v>
      </c>
      <c r="ACQ35" s="9">
        <v>306</v>
      </c>
      <c r="ACR35" s="9">
        <v>1</v>
      </c>
      <c r="ACT35" s="9" t="s">
        <v>109</v>
      </c>
      <c r="ACU35" s="9">
        <v>313</v>
      </c>
      <c r="ACV35" s="9">
        <v>1</v>
      </c>
      <c r="ACX35" s="9" t="s">
        <v>109</v>
      </c>
      <c r="ACY35" s="9">
        <v>325</v>
      </c>
      <c r="ACZ35" s="9">
        <v>1</v>
      </c>
      <c r="ADB35" s="9" t="s">
        <v>109</v>
      </c>
      <c r="ADC35" s="9">
        <v>339</v>
      </c>
      <c r="ADD35" s="9">
        <v>1</v>
      </c>
      <c r="ADF35" s="9" t="s">
        <v>109</v>
      </c>
      <c r="ADG35" s="9">
        <v>349</v>
      </c>
      <c r="ADH35" s="9">
        <v>1</v>
      </c>
      <c r="ADJ35" s="9" t="s">
        <v>109</v>
      </c>
      <c r="ADK35" s="9">
        <v>354</v>
      </c>
      <c r="ADL35" s="9">
        <v>1</v>
      </c>
      <c r="ADN35" s="9" t="s">
        <v>109</v>
      </c>
      <c r="ADO35" s="9">
        <v>356</v>
      </c>
      <c r="ADP35" s="9">
        <v>1</v>
      </c>
      <c r="ADR35" s="9" t="s">
        <v>109</v>
      </c>
      <c r="ADS35" s="9">
        <v>370</v>
      </c>
      <c r="ADT35" s="9">
        <v>1</v>
      </c>
      <c r="ADV35" s="9" t="s">
        <v>109</v>
      </c>
      <c r="ADW35" s="9">
        <v>380</v>
      </c>
      <c r="ADX35" s="9">
        <v>1</v>
      </c>
      <c r="ADZ35" s="9" t="s">
        <v>109</v>
      </c>
      <c r="AEA35" s="9">
        <v>394</v>
      </c>
      <c r="AEB35" s="9">
        <v>1</v>
      </c>
      <c r="AED35" s="9" t="s">
        <v>109</v>
      </c>
      <c r="AEE35" s="9">
        <v>405</v>
      </c>
      <c r="AEF35" s="9">
        <v>1</v>
      </c>
      <c r="AEH35" s="9" t="s">
        <v>109</v>
      </c>
      <c r="AEI35" s="9">
        <v>424</v>
      </c>
      <c r="AEJ35" s="9">
        <v>1</v>
      </c>
      <c r="AEL35" s="9" t="s">
        <v>109</v>
      </c>
      <c r="AEM35" s="9">
        <v>430</v>
      </c>
      <c r="AEN35" s="9">
        <v>1</v>
      </c>
      <c r="AER35" s="9" t="s">
        <v>109</v>
      </c>
      <c r="AES35" s="9">
        <v>452</v>
      </c>
      <c r="AET35" s="9">
        <v>1</v>
      </c>
      <c r="AEV35" s="9" t="s">
        <v>109</v>
      </c>
      <c r="AEW35" s="9">
        <v>478</v>
      </c>
      <c r="AEX35" s="9">
        <v>1</v>
      </c>
      <c r="AEZ35" s="9" t="s">
        <v>109</v>
      </c>
      <c r="AFA35" s="9">
        <v>482</v>
      </c>
      <c r="AFB35" s="9">
        <v>1</v>
      </c>
      <c r="AFD35" s="9" t="s">
        <v>109</v>
      </c>
      <c r="AFE35" s="9">
        <v>490</v>
      </c>
      <c r="AFF35" s="9">
        <v>1</v>
      </c>
      <c r="AFH35" s="9" t="s">
        <v>109</v>
      </c>
      <c r="AFI35" s="9">
        <v>499</v>
      </c>
      <c r="AFJ35" s="9">
        <v>1</v>
      </c>
      <c r="AFL35" s="9" t="s">
        <v>109</v>
      </c>
      <c r="AFM35" s="9">
        <v>511</v>
      </c>
      <c r="AFN35" s="9">
        <v>1</v>
      </c>
      <c r="AFP35" s="9" t="s">
        <v>109</v>
      </c>
      <c r="AFQ35" s="9">
        <v>523</v>
      </c>
      <c r="AFR35" s="9">
        <v>1</v>
      </c>
      <c r="AFT35" s="9" t="s">
        <v>109</v>
      </c>
      <c r="AFU35" s="9">
        <v>536</v>
      </c>
      <c r="AFV35" s="9">
        <v>1</v>
      </c>
      <c r="AFX35" s="9" t="s">
        <v>109</v>
      </c>
      <c r="AFY35" s="9">
        <v>561</v>
      </c>
      <c r="AFZ35" s="9">
        <v>1</v>
      </c>
      <c r="AGB35" s="9" t="s">
        <v>109</v>
      </c>
      <c r="AGC35" s="9">
        <v>571</v>
      </c>
      <c r="AGD35" s="9">
        <v>1</v>
      </c>
      <c r="AGF35" s="9" t="s">
        <v>109</v>
      </c>
      <c r="AGG35" s="9">
        <v>584</v>
      </c>
      <c r="AGH35" s="9">
        <v>1</v>
      </c>
      <c r="AGJ35" s="9" t="s">
        <v>109</v>
      </c>
      <c r="AGK35" s="9">
        <v>596</v>
      </c>
      <c r="AGL35" s="9">
        <v>1</v>
      </c>
      <c r="AGN35" s="9" t="s">
        <v>109</v>
      </c>
      <c r="AGO35" s="9">
        <v>616</v>
      </c>
      <c r="AGP35" s="9">
        <v>2</v>
      </c>
      <c r="AGR35" s="9" t="s">
        <v>109</v>
      </c>
      <c r="AGS35" s="9">
        <v>626</v>
      </c>
      <c r="AGT35" s="9">
        <v>2</v>
      </c>
      <c r="AGV35" s="9" t="s">
        <v>109</v>
      </c>
      <c r="AGW35" s="9">
        <v>642</v>
      </c>
      <c r="AGX35" s="9">
        <v>2</v>
      </c>
      <c r="AGZ35" s="9" t="s">
        <v>109</v>
      </c>
      <c r="AHA35" s="9">
        <v>655</v>
      </c>
      <c r="AHB35" s="9">
        <v>2</v>
      </c>
      <c r="AHC35" s="36"/>
      <c r="AHD35" s="9" t="s">
        <v>109</v>
      </c>
      <c r="AHE35" s="9">
        <v>662</v>
      </c>
      <c r="AHF35" s="9">
        <v>3</v>
      </c>
      <c r="AHH35" s="9" t="s">
        <v>109</v>
      </c>
      <c r="AHI35" s="9">
        <v>664</v>
      </c>
      <c r="AHJ35" s="9">
        <v>3</v>
      </c>
      <c r="AHL35" s="9" t="s">
        <v>109</v>
      </c>
      <c r="AHM35" s="9">
        <v>670</v>
      </c>
      <c r="AHN35" s="9">
        <v>3</v>
      </c>
      <c r="AHP35" s="9" t="s">
        <v>109</v>
      </c>
      <c r="AHQ35" s="9">
        <v>676</v>
      </c>
      <c r="AHR35" s="9">
        <v>4</v>
      </c>
      <c r="AHT35" s="9" t="s">
        <v>109</v>
      </c>
      <c r="AHU35" s="9">
        <v>687</v>
      </c>
      <c r="AHV35" s="9">
        <v>4</v>
      </c>
      <c r="AHX35" s="9" t="s">
        <v>109</v>
      </c>
      <c r="AHY35" s="9">
        <v>693</v>
      </c>
      <c r="AHZ35" s="9">
        <v>4</v>
      </c>
      <c r="AIB35" s="9" t="s">
        <v>109</v>
      </c>
      <c r="AIC35" s="9">
        <v>696</v>
      </c>
      <c r="AID35" s="9">
        <v>4</v>
      </c>
      <c r="AIF35" s="9" t="s">
        <v>109</v>
      </c>
      <c r="AIG35" s="9">
        <v>706</v>
      </c>
      <c r="AIH35" s="9">
        <v>5</v>
      </c>
      <c r="AII35" s="36"/>
      <c r="AIJ35" s="9" t="s">
        <v>109</v>
      </c>
      <c r="AIK35" s="9">
        <v>712</v>
      </c>
      <c r="AIL35" s="9">
        <v>5</v>
      </c>
      <c r="AIN35" s="9" t="s">
        <v>109</v>
      </c>
      <c r="AIO35" s="9">
        <v>718</v>
      </c>
      <c r="AIP35" s="9">
        <v>5</v>
      </c>
      <c r="AIR35" s="9" t="s">
        <v>109</v>
      </c>
      <c r="AIS35" s="9">
        <v>721</v>
      </c>
      <c r="AIT35" s="9">
        <v>5</v>
      </c>
      <c r="AIV35" s="9" t="s">
        <v>109</v>
      </c>
      <c r="AIW35" s="9">
        <v>724</v>
      </c>
      <c r="AIX35" s="9">
        <v>6</v>
      </c>
      <c r="AJB35" s="9" t="s">
        <v>109</v>
      </c>
      <c r="AJC35" s="9">
        <v>729</v>
      </c>
      <c r="AJD35" s="9">
        <v>7</v>
      </c>
      <c r="AJF35" s="9" t="s">
        <v>109</v>
      </c>
      <c r="AJG35" s="9">
        <v>734</v>
      </c>
      <c r="AJH35" s="9">
        <v>8</v>
      </c>
      <c r="AJJ35" s="9" t="s">
        <v>109</v>
      </c>
      <c r="AJK35" s="9">
        <v>735</v>
      </c>
      <c r="AJL35" s="9">
        <v>8</v>
      </c>
      <c r="AJN35" s="9" t="s">
        <v>109</v>
      </c>
      <c r="AJO35" s="9">
        <v>737</v>
      </c>
      <c r="AJP35" s="9">
        <v>8</v>
      </c>
      <c r="AJR35" s="9" t="s">
        <v>109</v>
      </c>
      <c r="AJS35" s="9">
        <v>740</v>
      </c>
      <c r="AJT35" s="9">
        <v>8</v>
      </c>
      <c r="AJV35" s="9" t="s">
        <v>109</v>
      </c>
      <c r="AJW35" s="9">
        <v>747</v>
      </c>
      <c r="AJX35" s="9">
        <v>8</v>
      </c>
      <c r="AKB35" s="9" t="s">
        <v>109</v>
      </c>
      <c r="AKC35" s="9">
        <v>751</v>
      </c>
      <c r="AKD35" s="9">
        <v>8</v>
      </c>
      <c r="AKF35" s="9" t="s">
        <v>109</v>
      </c>
      <c r="AKG35" s="9">
        <v>752</v>
      </c>
      <c r="AKH35" s="9">
        <v>8</v>
      </c>
      <c r="AKJ35" s="9" t="s">
        <v>109</v>
      </c>
      <c r="AKK35" s="9">
        <v>754</v>
      </c>
      <c r="AKL35" s="9">
        <v>8</v>
      </c>
      <c r="AKN35" s="9" t="s">
        <v>109</v>
      </c>
      <c r="AKO35" s="9">
        <v>756</v>
      </c>
      <c r="AKP35" s="9">
        <v>8</v>
      </c>
      <c r="AKR35" s="9" t="s">
        <v>109</v>
      </c>
      <c r="AKS35" s="9">
        <v>760</v>
      </c>
      <c r="AKT35" s="9">
        <v>8</v>
      </c>
      <c r="AKV35" s="9" t="s">
        <v>109</v>
      </c>
      <c r="AKW35" s="9">
        <v>766</v>
      </c>
      <c r="AKX35" s="9">
        <v>9</v>
      </c>
      <c r="AKZ35" s="9" t="s">
        <v>109</v>
      </c>
      <c r="ALA35" s="9">
        <v>769</v>
      </c>
      <c r="ALB35" s="9">
        <v>10</v>
      </c>
      <c r="ALD35" s="9" t="s">
        <v>109</v>
      </c>
      <c r="ALE35" s="9">
        <v>770</v>
      </c>
      <c r="ALF35" s="9">
        <v>10</v>
      </c>
      <c r="ALH35" s="9" t="s">
        <v>109</v>
      </c>
      <c r="ALI35" s="9">
        <v>772</v>
      </c>
      <c r="ALJ35" s="9">
        <v>10</v>
      </c>
      <c r="ALL35" s="9" t="s">
        <v>109</v>
      </c>
      <c r="ALM35" s="9">
        <v>775</v>
      </c>
      <c r="ALN35" s="9">
        <v>10</v>
      </c>
      <c r="ALP35" s="9" t="s">
        <v>109</v>
      </c>
      <c r="ALQ35" s="9">
        <v>775</v>
      </c>
      <c r="ALR35" s="9">
        <v>10</v>
      </c>
      <c r="ALT35" s="9" t="s">
        <v>109</v>
      </c>
      <c r="ALU35" s="9">
        <v>783</v>
      </c>
      <c r="ALV35" s="9">
        <v>10</v>
      </c>
      <c r="ALX35" s="9" t="s">
        <v>109</v>
      </c>
      <c r="ALY35" s="9">
        <v>787</v>
      </c>
      <c r="ALZ35" s="9">
        <v>10</v>
      </c>
      <c r="AMB35" s="9" t="s">
        <v>109</v>
      </c>
      <c r="AMC35" s="9">
        <v>792</v>
      </c>
      <c r="AMD35" s="9">
        <v>10</v>
      </c>
      <c r="AMF35" s="9" t="s">
        <v>109</v>
      </c>
      <c r="AMG35" s="9">
        <v>792</v>
      </c>
      <c r="AMH35" s="9">
        <v>10</v>
      </c>
      <c r="AMJ35" s="9" t="s">
        <v>109</v>
      </c>
      <c r="AMK35" s="9">
        <v>794</v>
      </c>
      <c r="AML35" s="9">
        <v>10</v>
      </c>
      <c r="AMN35" s="9" t="s">
        <v>109</v>
      </c>
      <c r="AMO35" s="9">
        <v>795</v>
      </c>
      <c r="AMP35" s="9">
        <v>10</v>
      </c>
      <c r="AMR35" s="9" t="s">
        <v>109</v>
      </c>
      <c r="AMS35" s="9">
        <v>798</v>
      </c>
      <c r="AMT35" s="9">
        <v>10</v>
      </c>
      <c r="AMV35" s="9" t="s">
        <v>109</v>
      </c>
      <c r="AMW35" s="9">
        <v>801</v>
      </c>
      <c r="AMX35" s="9">
        <v>10</v>
      </c>
      <c r="AMZ35" s="9" t="s">
        <v>109</v>
      </c>
      <c r="ANA35" s="9">
        <v>804</v>
      </c>
      <c r="ANB35" s="9">
        <v>10</v>
      </c>
      <c r="AND35" s="9" t="s">
        <v>109</v>
      </c>
      <c r="ANE35" s="9">
        <v>807</v>
      </c>
      <c r="ANF35" s="9">
        <v>10</v>
      </c>
      <c r="ANH35" s="9" t="s">
        <v>109</v>
      </c>
      <c r="ANI35" s="9">
        <v>808</v>
      </c>
      <c r="ANJ35" s="9">
        <v>10</v>
      </c>
      <c r="ANL35" s="9" t="s">
        <v>109</v>
      </c>
      <c r="ANM35" s="9">
        <v>808</v>
      </c>
      <c r="ANN35" s="9">
        <v>10</v>
      </c>
      <c r="ANP35" s="9" t="s">
        <v>109</v>
      </c>
      <c r="ANQ35" s="9">
        <v>808</v>
      </c>
      <c r="ANR35" s="9">
        <v>10</v>
      </c>
      <c r="ANT35" s="9" t="s">
        <v>109</v>
      </c>
      <c r="ANU35" s="9">
        <v>810</v>
      </c>
      <c r="ANV35" s="9">
        <v>10</v>
      </c>
      <c r="ANX35" s="9" t="s">
        <v>109</v>
      </c>
      <c r="ANY35" s="9">
        <v>812</v>
      </c>
      <c r="ANZ35" s="9">
        <v>10</v>
      </c>
      <c r="AOB35" s="9" t="s">
        <v>109</v>
      </c>
      <c r="AOC35" s="9">
        <v>813</v>
      </c>
      <c r="AOD35" s="9">
        <v>10</v>
      </c>
      <c r="AOF35" s="9" t="s">
        <v>109</v>
      </c>
      <c r="AOG35" s="9">
        <v>815</v>
      </c>
      <c r="AOH35" s="9">
        <v>10</v>
      </c>
      <c r="AOJ35" s="9" t="s">
        <v>109</v>
      </c>
      <c r="AOK35" s="9">
        <v>817</v>
      </c>
      <c r="AOL35" s="9">
        <v>10</v>
      </c>
      <c r="AON35" s="9" t="s">
        <v>109</v>
      </c>
      <c r="AOO35" s="9">
        <v>817</v>
      </c>
      <c r="AOP35" s="9">
        <v>10</v>
      </c>
      <c r="AOR35" s="9" t="s">
        <v>109</v>
      </c>
      <c r="AOS35" s="9">
        <v>817</v>
      </c>
      <c r="AOT35" s="9">
        <v>10</v>
      </c>
      <c r="AOV35" s="9" t="s">
        <v>109</v>
      </c>
      <c r="AOW35" s="9">
        <v>817</v>
      </c>
      <c r="AOX35" s="9">
        <v>10</v>
      </c>
      <c r="AOZ35" s="9" t="s">
        <v>109</v>
      </c>
      <c r="APA35" s="9">
        <v>817</v>
      </c>
      <c r="APB35" s="9">
        <v>10</v>
      </c>
      <c r="APD35" s="9" t="s">
        <v>109</v>
      </c>
      <c r="APE35" s="9">
        <v>818</v>
      </c>
      <c r="APF35" s="9">
        <v>10</v>
      </c>
      <c r="APH35" s="9" t="s">
        <v>109</v>
      </c>
      <c r="API35" s="9">
        <v>818</v>
      </c>
      <c r="APJ35" s="9">
        <v>10</v>
      </c>
      <c r="APL35" s="9" t="s">
        <v>109</v>
      </c>
      <c r="APM35" s="9">
        <v>820</v>
      </c>
      <c r="APN35" s="9">
        <v>10</v>
      </c>
      <c r="APP35" s="9" t="s">
        <v>109</v>
      </c>
      <c r="APQ35" s="9">
        <v>821</v>
      </c>
      <c r="APR35" s="9">
        <v>10</v>
      </c>
      <c r="APT35" s="9" t="s">
        <v>109</v>
      </c>
      <c r="APU35" s="9">
        <v>822</v>
      </c>
      <c r="APV35" s="9">
        <v>10</v>
      </c>
      <c r="APX35" s="9" t="s">
        <v>109</v>
      </c>
      <c r="APY35" s="9">
        <v>822</v>
      </c>
      <c r="APZ35" s="9">
        <v>10</v>
      </c>
      <c r="AQB35" s="9" t="s">
        <v>109</v>
      </c>
      <c r="AQC35" s="9">
        <v>822</v>
      </c>
      <c r="AQD35" s="9">
        <v>10</v>
      </c>
      <c r="AQF35" s="9" t="s">
        <v>109</v>
      </c>
      <c r="AQG35" s="9">
        <v>823</v>
      </c>
      <c r="AQH35" s="9">
        <v>10</v>
      </c>
      <c r="AQJ35" s="9" t="s">
        <v>109</v>
      </c>
      <c r="AQK35" s="9">
        <v>824</v>
      </c>
      <c r="AQL35" s="9">
        <v>10</v>
      </c>
      <c r="AQN35" s="9" t="s">
        <v>109</v>
      </c>
      <c r="AQO35" s="9">
        <v>824</v>
      </c>
      <c r="AQP35" s="9">
        <v>10</v>
      </c>
      <c r="AQR35" s="9" t="s">
        <v>109</v>
      </c>
      <c r="AQS35" s="9">
        <v>825</v>
      </c>
      <c r="AQT35" s="9">
        <v>10</v>
      </c>
      <c r="AQV35" s="9" t="s">
        <v>109</v>
      </c>
      <c r="AQW35" s="9">
        <v>827</v>
      </c>
      <c r="AQX35" s="9">
        <v>10</v>
      </c>
      <c r="AQZ35" s="9" t="s">
        <v>109</v>
      </c>
      <c r="ARA35" s="9">
        <v>827</v>
      </c>
      <c r="ARB35" s="9">
        <v>10</v>
      </c>
      <c r="ARD35" s="9" t="s">
        <v>109</v>
      </c>
      <c r="ARE35" s="9">
        <v>827</v>
      </c>
      <c r="ARF35" s="9">
        <v>10</v>
      </c>
      <c r="ARH35" s="9" t="s">
        <v>109</v>
      </c>
      <c r="ARI35" s="9">
        <v>830</v>
      </c>
      <c r="ARJ35" s="9">
        <v>10</v>
      </c>
      <c r="ARL35" s="9" t="s">
        <v>109</v>
      </c>
      <c r="ARM35" s="9">
        <v>832</v>
      </c>
      <c r="ARN35" s="9">
        <v>10</v>
      </c>
      <c r="ARP35" s="9" t="s">
        <v>109</v>
      </c>
      <c r="ARQ35" s="9">
        <v>834</v>
      </c>
      <c r="ARR35" s="9">
        <v>10</v>
      </c>
      <c r="ART35" s="9" t="s">
        <v>109</v>
      </c>
      <c r="ARU35" s="9">
        <v>834</v>
      </c>
      <c r="ARV35" s="9">
        <v>10</v>
      </c>
      <c r="ARX35" s="9" t="s">
        <v>109</v>
      </c>
      <c r="ARY35" s="9">
        <v>835</v>
      </c>
      <c r="ARZ35" s="9">
        <v>10</v>
      </c>
      <c r="ASB35" s="9" t="s">
        <v>109</v>
      </c>
      <c r="ASC35" s="9">
        <v>837</v>
      </c>
      <c r="ASD35" s="9">
        <v>10</v>
      </c>
      <c r="ASF35" s="9" t="s">
        <v>109</v>
      </c>
      <c r="ASG35" s="9">
        <v>837</v>
      </c>
      <c r="ASH35" s="9">
        <v>10</v>
      </c>
      <c r="ASJ35" s="9" t="s">
        <v>109</v>
      </c>
      <c r="ASK35" s="9">
        <v>838</v>
      </c>
      <c r="ASL35" s="9">
        <v>10</v>
      </c>
      <c r="ASN35" s="9" t="s">
        <v>109</v>
      </c>
      <c r="ASO35" s="9">
        <v>839</v>
      </c>
      <c r="ASP35" s="9">
        <v>10</v>
      </c>
      <c r="ASR35" s="9" t="s">
        <v>109</v>
      </c>
      <c r="ASS35" s="9">
        <v>841</v>
      </c>
      <c r="AST35" s="9">
        <v>10</v>
      </c>
      <c r="ASV35" s="9" t="s">
        <v>109</v>
      </c>
      <c r="ASW35" s="9">
        <v>842</v>
      </c>
      <c r="ASX35" s="9">
        <v>10</v>
      </c>
      <c r="ASZ35" s="9" t="s">
        <v>109</v>
      </c>
      <c r="ATA35" s="9">
        <v>843</v>
      </c>
      <c r="ATB35" s="9">
        <v>10</v>
      </c>
      <c r="ATD35" s="9" t="s">
        <v>109</v>
      </c>
      <c r="ATE35" s="9">
        <v>843</v>
      </c>
      <c r="ATF35" s="9">
        <v>10</v>
      </c>
      <c r="ATH35" s="9" t="s">
        <v>109</v>
      </c>
      <c r="ATI35" s="9">
        <v>843</v>
      </c>
      <c r="ATJ35" s="9">
        <v>10</v>
      </c>
      <c r="ATL35" s="9" t="s">
        <v>109</v>
      </c>
      <c r="ATM35" s="9">
        <v>845</v>
      </c>
      <c r="ATN35" s="9">
        <v>10</v>
      </c>
      <c r="ATP35" s="9" t="s">
        <v>109</v>
      </c>
      <c r="ATQ35" s="9">
        <v>846</v>
      </c>
      <c r="ATR35" s="9">
        <v>10</v>
      </c>
      <c r="ATT35" s="9" t="s">
        <v>109</v>
      </c>
      <c r="ATU35" s="9">
        <v>849</v>
      </c>
      <c r="ATV35" s="9">
        <v>10</v>
      </c>
      <c r="ATX35" s="9" t="s">
        <v>109</v>
      </c>
      <c r="ATY35" s="9">
        <v>850</v>
      </c>
      <c r="ATZ35" s="9">
        <v>10</v>
      </c>
      <c r="AUB35" s="9" t="s">
        <v>109</v>
      </c>
      <c r="AUC35" s="9">
        <v>850</v>
      </c>
      <c r="AUD35" s="9">
        <v>10</v>
      </c>
      <c r="AUF35" s="9" t="s">
        <v>109</v>
      </c>
      <c r="AUG35" s="9">
        <v>850</v>
      </c>
      <c r="AUH35" s="9">
        <v>10</v>
      </c>
      <c r="AUJ35" s="9" t="s">
        <v>109</v>
      </c>
      <c r="AUK35" s="9">
        <v>851</v>
      </c>
      <c r="AUL35" s="9">
        <v>10</v>
      </c>
      <c r="AUN35" s="9" t="s">
        <v>109</v>
      </c>
      <c r="AUO35" s="9">
        <v>851</v>
      </c>
      <c r="AUP35" s="9">
        <v>10</v>
      </c>
      <c r="AUR35" s="9" t="s">
        <v>109</v>
      </c>
      <c r="AUS35" s="9">
        <v>852</v>
      </c>
      <c r="AUT35" s="9">
        <v>10</v>
      </c>
      <c r="AUV35" s="9" t="s">
        <v>109</v>
      </c>
      <c r="AUW35" s="9">
        <v>853</v>
      </c>
      <c r="AUX35" s="9">
        <v>10</v>
      </c>
      <c r="AUZ35" s="9" t="s">
        <v>109</v>
      </c>
      <c r="AVA35" s="9">
        <v>853</v>
      </c>
      <c r="AVB35" s="9">
        <v>10</v>
      </c>
      <c r="AVD35" s="9" t="s">
        <v>109</v>
      </c>
      <c r="AVE35" s="9">
        <v>853</v>
      </c>
      <c r="AVF35" s="9">
        <v>10</v>
      </c>
      <c r="AVH35" s="9" t="s">
        <v>109</v>
      </c>
      <c r="AVI35" s="9">
        <v>853</v>
      </c>
      <c r="AVJ35" s="9">
        <v>10</v>
      </c>
      <c r="AVL35" s="9" t="s">
        <v>109</v>
      </c>
      <c r="AVM35" s="9">
        <v>854</v>
      </c>
      <c r="AVN35" s="9">
        <v>10</v>
      </c>
      <c r="AVP35" s="9" t="s">
        <v>109</v>
      </c>
      <c r="AVQ35" s="9">
        <v>855</v>
      </c>
      <c r="AVR35" s="9">
        <v>10</v>
      </c>
      <c r="AVT35" s="9" t="s">
        <v>109</v>
      </c>
      <c r="AVU35" s="9">
        <v>855</v>
      </c>
      <c r="AVV35" s="9">
        <v>10</v>
      </c>
      <c r="AVX35" s="9" t="s">
        <v>109</v>
      </c>
      <c r="AVY35" s="9">
        <v>856</v>
      </c>
      <c r="AVZ35" s="9">
        <v>10</v>
      </c>
      <c r="AWB35" s="9" t="s">
        <v>109</v>
      </c>
      <c r="AWC35" s="9">
        <v>856</v>
      </c>
      <c r="AWD35" s="9">
        <v>10</v>
      </c>
      <c r="AWF35" s="9" t="s">
        <v>109</v>
      </c>
      <c r="AWG35" s="9">
        <v>857</v>
      </c>
      <c r="AWH35" s="9">
        <v>10</v>
      </c>
      <c r="AWJ35" s="9" t="s">
        <v>109</v>
      </c>
      <c r="AWK35" s="9">
        <v>857</v>
      </c>
      <c r="AWL35" s="9">
        <v>10</v>
      </c>
      <c r="AWN35" s="9" t="s">
        <v>109</v>
      </c>
      <c r="AWO35" s="9">
        <v>860</v>
      </c>
      <c r="AWP35" s="9">
        <v>10</v>
      </c>
      <c r="AWR35" s="9" t="s">
        <v>109</v>
      </c>
      <c r="AWS35" s="9">
        <v>862</v>
      </c>
      <c r="AWT35" s="9">
        <v>10</v>
      </c>
      <c r="AWV35" s="9" t="s">
        <v>109</v>
      </c>
      <c r="AWW35" s="9">
        <v>868</v>
      </c>
      <c r="AWX35" s="9">
        <v>10</v>
      </c>
      <c r="AWZ35" s="9" t="s">
        <v>109</v>
      </c>
      <c r="AXA35" s="9">
        <v>871</v>
      </c>
      <c r="AXB35" s="9">
        <v>10</v>
      </c>
      <c r="AXD35" s="9" t="s">
        <v>109</v>
      </c>
      <c r="AXE35" s="9">
        <v>875</v>
      </c>
      <c r="AXF35" s="9">
        <v>10</v>
      </c>
      <c r="AXH35" s="9" t="s">
        <v>109</v>
      </c>
      <c r="AXI35" s="9">
        <v>882</v>
      </c>
      <c r="AXJ35" s="9">
        <v>10</v>
      </c>
      <c r="AXL35" s="9" t="s">
        <v>109</v>
      </c>
      <c r="AXM35" s="9">
        <v>889</v>
      </c>
      <c r="AXN35" s="9">
        <v>10</v>
      </c>
      <c r="AXP35" s="9" t="s">
        <v>109</v>
      </c>
      <c r="AXQ35" s="9">
        <v>894</v>
      </c>
      <c r="AXR35" s="9">
        <v>10</v>
      </c>
      <c r="AXT35" s="9" t="s">
        <v>109</v>
      </c>
      <c r="AXU35" s="9">
        <v>897</v>
      </c>
      <c r="AXV35" s="9">
        <v>10</v>
      </c>
      <c r="AXX35" s="9" t="s">
        <v>109</v>
      </c>
      <c r="AXY35" s="9">
        <v>902</v>
      </c>
      <c r="AXZ35" s="9">
        <v>10</v>
      </c>
      <c r="AYB35" s="9" t="s">
        <v>109</v>
      </c>
      <c r="AYC35" s="9">
        <v>905</v>
      </c>
      <c r="AYD35" s="9">
        <v>10</v>
      </c>
      <c r="AYF35" s="9" t="s">
        <v>109</v>
      </c>
      <c r="AYG35" s="9">
        <v>905</v>
      </c>
      <c r="AYH35" s="9">
        <v>10</v>
      </c>
      <c r="AYJ35" s="9" t="s">
        <v>109</v>
      </c>
      <c r="AYK35" s="9">
        <v>909</v>
      </c>
      <c r="AYL35" s="9">
        <v>10</v>
      </c>
      <c r="AYN35" s="9" t="s">
        <v>109</v>
      </c>
      <c r="AYO35" s="9">
        <v>918</v>
      </c>
      <c r="AYP35" s="9">
        <v>10</v>
      </c>
      <c r="AYR35" s="9" t="s">
        <v>109</v>
      </c>
      <c r="AYS35" s="9">
        <v>922</v>
      </c>
      <c r="AYT35" s="9">
        <v>10</v>
      </c>
      <c r="AYV35" s="9" t="s">
        <v>109</v>
      </c>
      <c r="AYW35" s="9">
        <v>926</v>
      </c>
      <c r="AYX35" s="9">
        <v>10</v>
      </c>
      <c r="AYZ35" s="9" t="s">
        <v>109</v>
      </c>
      <c r="AZA35" s="9">
        <v>930</v>
      </c>
      <c r="AZB35" s="9">
        <v>10</v>
      </c>
      <c r="AZD35" s="9" t="s">
        <v>109</v>
      </c>
      <c r="AZE35" s="9">
        <v>935</v>
      </c>
      <c r="AZF35" s="9">
        <v>10</v>
      </c>
      <c r="AZH35" s="9" t="s">
        <v>109</v>
      </c>
      <c r="AZI35" s="9">
        <v>941</v>
      </c>
      <c r="AZJ35" s="9">
        <v>10</v>
      </c>
      <c r="AZL35" s="9" t="s">
        <v>109</v>
      </c>
      <c r="AZM35" s="9">
        <v>944</v>
      </c>
      <c r="AZN35" s="9">
        <v>10</v>
      </c>
      <c r="AZP35" s="9" t="s">
        <v>109</v>
      </c>
      <c r="AZQ35" s="9">
        <v>945</v>
      </c>
      <c r="AZR35" s="9">
        <v>10</v>
      </c>
      <c r="AZT35" s="9" t="s">
        <v>109</v>
      </c>
      <c r="AZU35" s="9">
        <v>948</v>
      </c>
      <c r="AZV35" s="9">
        <v>10</v>
      </c>
      <c r="AZX35" s="9" t="s">
        <v>109</v>
      </c>
      <c r="AZY35" s="9">
        <v>951</v>
      </c>
      <c r="AZZ35" s="9">
        <v>10</v>
      </c>
      <c r="BAB35" s="9" t="s">
        <v>109</v>
      </c>
      <c r="BAC35" s="9">
        <v>954</v>
      </c>
      <c r="BAD35" s="9">
        <v>10</v>
      </c>
      <c r="BAF35" s="9" t="s">
        <v>109</v>
      </c>
      <c r="BAG35" s="9">
        <v>955</v>
      </c>
      <c r="BAH35" s="9">
        <v>10</v>
      </c>
      <c r="BAJ35" s="9" t="s">
        <v>109</v>
      </c>
      <c r="BAK35" s="9">
        <v>956</v>
      </c>
      <c r="BAL35" s="9">
        <v>10</v>
      </c>
      <c r="BAN35" s="9" t="s">
        <v>109</v>
      </c>
      <c r="BAO35" s="9">
        <v>958</v>
      </c>
      <c r="BAP35" s="9">
        <v>10</v>
      </c>
      <c r="BAR35" s="9" t="s">
        <v>109</v>
      </c>
      <c r="BAS35" s="9">
        <v>958</v>
      </c>
      <c r="BAT35" s="9">
        <v>10</v>
      </c>
      <c r="BAV35" s="9" t="s">
        <v>109</v>
      </c>
      <c r="BAW35" s="9">
        <v>960</v>
      </c>
      <c r="BAX35" s="9">
        <v>10</v>
      </c>
      <c r="BAZ35" s="9" t="s">
        <v>109</v>
      </c>
      <c r="BBA35" s="9">
        <v>961</v>
      </c>
      <c r="BBB35" s="9">
        <v>10</v>
      </c>
      <c r="BBD35" s="9" t="s">
        <v>109</v>
      </c>
      <c r="BBE35" s="9">
        <v>967</v>
      </c>
      <c r="BBF35" s="9">
        <v>10</v>
      </c>
      <c r="BBH35" s="92" t="s">
        <v>109</v>
      </c>
      <c r="BBI35" s="92">
        <v>968</v>
      </c>
      <c r="BBJ35" s="92">
        <v>10</v>
      </c>
      <c r="BBL35" s="9" t="s">
        <v>109</v>
      </c>
      <c r="BBM35" s="9">
        <v>969</v>
      </c>
      <c r="BBN35" s="9">
        <v>10</v>
      </c>
      <c r="BBP35" s="9" t="s">
        <v>109</v>
      </c>
      <c r="BBQ35" s="9">
        <v>969</v>
      </c>
      <c r="BBR35" s="9">
        <v>10</v>
      </c>
      <c r="BBT35" s="95" t="s">
        <v>109</v>
      </c>
      <c r="BBU35" s="95">
        <v>970</v>
      </c>
      <c r="BBV35" s="95">
        <v>10</v>
      </c>
      <c r="BBX35" s="95" t="s">
        <v>109</v>
      </c>
      <c r="BBY35" s="95">
        <v>971</v>
      </c>
      <c r="BBZ35" s="95">
        <v>10</v>
      </c>
      <c r="BCB35" s="95" t="s">
        <v>109</v>
      </c>
      <c r="BCC35" s="95">
        <v>970</v>
      </c>
      <c r="BCD35" s="95">
        <v>11</v>
      </c>
      <c r="BCF35" s="95" t="s">
        <v>109</v>
      </c>
      <c r="BCG35" s="95">
        <v>972</v>
      </c>
      <c r="BCH35" s="95">
        <v>11</v>
      </c>
      <c r="BCJ35" s="95" t="s">
        <v>109</v>
      </c>
      <c r="BCK35" s="95">
        <v>973</v>
      </c>
      <c r="BCL35" s="95">
        <v>11</v>
      </c>
      <c r="BCN35" s="95" t="s">
        <v>109</v>
      </c>
      <c r="BCO35" s="95">
        <v>973</v>
      </c>
      <c r="BCP35" s="95">
        <v>11</v>
      </c>
      <c r="BCR35" s="95" t="s">
        <v>109</v>
      </c>
      <c r="BCS35" s="95">
        <v>973</v>
      </c>
      <c r="BCT35" s="95">
        <v>11</v>
      </c>
      <c r="BCV35" s="95" t="s">
        <v>109</v>
      </c>
      <c r="BCW35" s="95">
        <v>974</v>
      </c>
      <c r="BCX35" s="95">
        <v>11</v>
      </c>
      <c r="BCZ35" s="95" t="s">
        <v>109</v>
      </c>
      <c r="BDA35" s="95">
        <v>975</v>
      </c>
      <c r="BDB35" s="95">
        <v>11</v>
      </c>
      <c r="BDD35" s="95" t="s">
        <v>109</v>
      </c>
      <c r="BDE35" s="95">
        <v>975</v>
      </c>
      <c r="BDF35" s="95">
        <v>11</v>
      </c>
      <c r="BDH35" s="95" t="s">
        <v>109</v>
      </c>
      <c r="BDI35" s="95">
        <v>976</v>
      </c>
      <c r="BDJ35" s="95">
        <v>11</v>
      </c>
      <c r="BDL35" s="95" t="s">
        <v>109</v>
      </c>
      <c r="BDM35" s="95">
        <v>976</v>
      </c>
      <c r="BDN35" s="95">
        <v>11</v>
      </c>
      <c r="BDP35" s="95" t="s">
        <v>109</v>
      </c>
      <c r="BDQ35" s="95">
        <v>977</v>
      </c>
      <c r="BDR35" s="95">
        <v>11</v>
      </c>
      <c r="BDT35" s="95" t="s">
        <v>109</v>
      </c>
      <c r="BDU35" s="95">
        <v>977</v>
      </c>
      <c r="BDV35" s="95">
        <v>11</v>
      </c>
      <c r="BDX35" s="95" t="s">
        <v>109</v>
      </c>
      <c r="BDY35" s="95">
        <v>976</v>
      </c>
      <c r="BDZ35" s="95">
        <v>11</v>
      </c>
      <c r="BEB35" s="100" t="s">
        <v>109</v>
      </c>
      <c r="BEC35" s="100">
        <v>976</v>
      </c>
      <c r="BED35" s="100">
        <v>12</v>
      </c>
      <c r="BEF35" s="104" t="s">
        <v>109</v>
      </c>
      <c r="BEG35" s="104">
        <v>976</v>
      </c>
      <c r="BEH35" s="104">
        <v>12</v>
      </c>
      <c r="BEJ35" s="95" t="s">
        <v>109</v>
      </c>
      <c r="BEK35" s="95">
        <v>976</v>
      </c>
      <c r="BEL35" s="95">
        <v>12</v>
      </c>
      <c r="BEN35" s="95" t="s">
        <v>109</v>
      </c>
      <c r="BEO35" s="95">
        <v>976</v>
      </c>
      <c r="BEP35" s="95">
        <v>12</v>
      </c>
      <c r="BER35" s="95" t="s">
        <v>109</v>
      </c>
      <c r="BES35" s="95">
        <v>976</v>
      </c>
      <c r="BET35" s="95">
        <v>12</v>
      </c>
      <c r="BEV35" s="95" t="s">
        <v>109</v>
      </c>
      <c r="BEW35" s="95">
        <v>976</v>
      </c>
      <c r="BEX35" s="95">
        <v>12</v>
      </c>
      <c r="BEZ35" s="95" t="s">
        <v>109</v>
      </c>
      <c r="BFA35" s="95">
        <v>976</v>
      </c>
      <c r="BFB35" s="95">
        <v>12</v>
      </c>
      <c r="BFD35" s="95" t="s">
        <v>109</v>
      </c>
      <c r="BFE35" s="95">
        <v>976</v>
      </c>
      <c r="BFF35" s="95">
        <v>12</v>
      </c>
      <c r="BFH35" s="95" t="s">
        <v>109</v>
      </c>
      <c r="BFI35" s="95">
        <v>976</v>
      </c>
      <c r="BFJ35" s="95">
        <v>12</v>
      </c>
      <c r="BFL35" s="95" t="s">
        <v>109</v>
      </c>
      <c r="BFM35" s="95">
        <v>976</v>
      </c>
      <c r="BFN35" s="95">
        <v>12</v>
      </c>
      <c r="BFP35" s="95" t="s">
        <v>109</v>
      </c>
      <c r="BFQ35" s="95">
        <v>976</v>
      </c>
      <c r="BFR35" s="95">
        <v>12</v>
      </c>
      <c r="BFT35" s="95" t="s">
        <v>109</v>
      </c>
      <c r="BFU35" s="95">
        <v>976</v>
      </c>
      <c r="BFV35" s="95">
        <v>12</v>
      </c>
      <c r="BFX35" s="95" t="s">
        <v>109</v>
      </c>
      <c r="BFY35" s="95">
        <v>978</v>
      </c>
      <c r="BFZ35" s="95">
        <v>12</v>
      </c>
      <c r="BGB35" s="95" t="s">
        <v>109</v>
      </c>
      <c r="BGC35" s="95">
        <v>978</v>
      </c>
      <c r="BGD35" s="95">
        <v>12</v>
      </c>
      <c r="BGF35" s="95" t="s">
        <v>109</v>
      </c>
      <c r="BGG35" s="95">
        <v>978</v>
      </c>
      <c r="BGH35" s="95">
        <v>12</v>
      </c>
      <c r="BGJ35" s="95" t="s">
        <v>109</v>
      </c>
      <c r="BGK35" s="95">
        <v>979</v>
      </c>
      <c r="BGL35" s="95">
        <v>12</v>
      </c>
      <c r="BGN35" s="95" t="s">
        <v>109</v>
      </c>
      <c r="BGO35" s="95">
        <v>979</v>
      </c>
      <c r="BGP35" s="95">
        <v>12</v>
      </c>
      <c r="BGR35" s="95" t="s">
        <v>109</v>
      </c>
      <c r="BGS35" s="95">
        <v>979</v>
      </c>
      <c r="BGT35" s="95">
        <v>12</v>
      </c>
      <c r="BGV35" s="95" t="s">
        <v>109</v>
      </c>
      <c r="BGW35" s="95">
        <v>979</v>
      </c>
      <c r="BGX35" s="95">
        <v>12</v>
      </c>
      <c r="BGZ35" s="95" t="s">
        <v>109</v>
      </c>
      <c r="BHA35" s="95">
        <v>979</v>
      </c>
      <c r="BHB35" s="95">
        <v>12</v>
      </c>
      <c r="BHD35" s="95" t="s">
        <v>109</v>
      </c>
      <c r="BHE35" s="95">
        <v>979</v>
      </c>
      <c r="BHF35" s="95">
        <v>12</v>
      </c>
      <c r="BHH35" s="95" t="s">
        <v>109</v>
      </c>
      <c r="BHI35" s="95">
        <v>979</v>
      </c>
      <c r="BHJ35" s="95">
        <v>12</v>
      </c>
      <c r="BHL35" s="95" t="s">
        <v>109</v>
      </c>
      <c r="BHM35" s="95">
        <v>980</v>
      </c>
      <c r="BHN35" s="95">
        <v>12</v>
      </c>
      <c r="BHP35" s="95" t="s">
        <v>109</v>
      </c>
      <c r="BHQ35" s="95">
        <v>980</v>
      </c>
      <c r="BHR35" s="95">
        <v>12</v>
      </c>
      <c r="BHT35" s="95" t="s">
        <v>109</v>
      </c>
      <c r="BHU35" s="95">
        <v>981</v>
      </c>
      <c r="BHV35" s="95">
        <v>12</v>
      </c>
      <c r="BHX35" s="95" t="s">
        <v>109</v>
      </c>
      <c r="BHY35" s="95">
        <v>981</v>
      </c>
      <c r="BHZ35" s="95">
        <v>12</v>
      </c>
      <c r="BIB35" s="95" t="s">
        <v>109</v>
      </c>
      <c r="BIC35" s="95">
        <v>981</v>
      </c>
      <c r="BID35" s="95">
        <v>12</v>
      </c>
      <c r="BIF35" s="95" t="s">
        <v>109</v>
      </c>
      <c r="BIG35" s="95">
        <v>981</v>
      </c>
      <c r="BIH35" s="95">
        <v>12</v>
      </c>
      <c r="BIJ35" s="95" t="s">
        <v>109</v>
      </c>
      <c r="BIK35" s="95">
        <v>981</v>
      </c>
      <c r="BIL35" s="95">
        <v>12</v>
      </c>
      <c r="BIN35" s="95" t="s">
        <v>109</v>
      </c>
      <c r="BIO35" s="95">
        <v>981</v>
      </c>
      <c r="BIP35" s="95">
        <v>12</v>
      </c>
      <c r="BIR35" s="95" t="s">
        <v>109</v>
      </c>
      <c r="BIS35" s="95">
        <v>981</v>
      </c>
      <c r="BIT35" s="95">
        <v>12</v>
      </c>
      <c r="BIV35" s="95" t="s">
        <v>109</v>
      </c>
      <c r="BIW35" s="95">
        <v>981</v>
      </c>
      <c r="BIX35" s="95">
        <v>12</v>
      </c>
      <c r="BIZ35" s="95" t="s">
        <v>109</v>
      </c>
      <c r="BJA35" s="95">
        <v>981</v>
      </c>
      <c r="BJB35" s="95">
        <v>12</v>
      </c>
      <c r="BJD35" s="95" t="s">
        <v>109</v>
      </c>
      <c r="BJE35" s="95">
        <v>981</v>
      </c>
      <c r="BJF35" s="95">
        <v>12</v>
      </c>
      <c r="BJH35" s="95" t="s">
        <v>109</v>
      </c>
      <c r="BJI35" s="95">
        <v>981</v>
      </c>
      <c r="BJJ35" s="95">
        <v>12</v>
      </c>
      <c r="BJL35" s="95" t="s">
        <v>109</v>
      </c>
      <c r="BJM35" s="95">
        <v>981</v>
      </c>
      <c r="BJN35" s="95">
        <v>12</v>
      </c>
      <c r="BJP35" s="95" t="s">
        <v>109</v>
      </c>
      <c r="BJQ35" s="95">
        <v>981</v>
      </c>
      <c r="BJR35" s="95">
        <v>12</v>
      </c>
      <c r="BJT35" s="95" t="s">
        <v>109</v>
      </c>
      <c r="BJU35" s="95">
        <v>981</v>
      </c>
      <c r="BJV35" s="95">
        <v>12</v>
      </c>
      <c r="BJX35" s="95" t="s">
        <v>109</v>
      </c>
      <c r="BJY35" s="95">
        <v>981</v>
      </c>
      <c r="BJZ35" s="95">
        <v>12</v>
      </c>
      <c r="BKB35" s="95" t="s">
        <v>109</v>
      </c>
      <c r="BKC35" s="95">
        <v>981</v>
      </c>
      <c r="BKD35" s="95">
        <v>12</v>
      </c>
      <c r="BKF35" s="95" t="s">
        <v>109</v>
      </c>
      <c r="BKG35" s="95">
        <v>982</v>
      </c>
      <c r="BKH35" s="95">
        <v>12</v>
      </c>
      <c r="BKJ35" s="95" t="s">
        <v>109</v>
      </c>
      <c r="BKK35" s="95">
        <v>982</v>
      </c>
      <c r="BKL35" s="95">
        <v>12</v>
      </c>
      <c r="BKN35" s="95" t="s">
        <v>109</v>
      </c>
      <c r="BKO35" s="95">
        <v>982</v>
      </c>
      <c r="BKP35" s="95">
        <v>12</v>
      </c>
      <c r="BKR35" s="95" t="s">
        <v>109</v>
      </c>
      <c r="BKS35" s="95">
        <v>982</v>
      </c>
      <c r="BKT35" s="95">
        <v>12</v>
      </c>
      <c r="BKV35" s="95" t="s">
        <v>109</v>
      </c>
      <c r="BKW35" s="95">
        <v>982</v>
      </c>
      <c r="BKX35" s="95">
        <v>12</v>
      </c>
      <c r="BKZ35" s="95" t="s">
        <v>109</v>
      </c>
      <c r="BLA35" s="95">
        <v>982</v>
      </c>
      <c r="BLB35" s="95">
        <v>12</v>
      </c>
      <c r="BLD35" s="95" t="s">
        <v>109</v>
      </c>
      <c r="BLE35" s="95">
        <v>982</v>
      </c>
      <c r="BLF35" s="95">
        <v>12</v>
      </c>
      <c r="BLH35" s="95" t="s">
        <v>109</v>
      </c>
      <c r="BLI35" s="95">
        <v>982</v>
      </c>
      <c r="BLJ35" s="95">
        <v>12</v>
      </c>
      <c r="BLL35" s="95" t="s">
        <v>109</v>
      </c>
      <c r="BLM35" s="95">
        <v>982</v>
      </c>
      <c r="BLN35" s="95">
        <v>12</v>
      </c>
      <c r="BLP35" s="95" t="s">
        <v>109</v>
      </c>
      <c r="BLQ35" s="95">
        <v>981</v>
      </c>
      <c r="BLR35" s="95">
        <v>12</v>
      </c>
      <c r="BLT35" s="95" t="s">
        <v>109</v>
      </c>
      <c r="BLU35" s="95">
        <v>982</v>
      </c>
      <c r="BLV35" s="95">
        <v>12</v>
      </c>
      <c r="BLX35" s="95" t="s">
        <v>109</v>
      </c>
      <c r="BLY35" s="95">
        <v>982</v>
      </c>
      <c r="BLZ35" s="95">
        <v>12</v>
      </c>
      <c r="BMB35" s="95" t="s">
        <v>109</v>
      </c>
      <c r="BMC35" s="95">
        <v>982</v>
      </c>
      <c r="BMD35" s="95">
        <v>12</v>
      </c>
      <c r="BMF35" s="95" t="s">
        <v>109</v>
      </c>
      <c r="BMG35" s="95">
        <v>982</v>
      </c>
      <c r="BMH35" s="95">
        <v>12</v>
      </c>
      <c r="BMJ35" s="95" t="s">
        <v>109</v>
      </c>
      <c r="BMK35" s="95">
        <v>982</v>
      </c>
      <c r="BML35" s="95">
        <v>12</v>
      </c>
      <c r="BMN35" s="95" t="s">
        <v>109</v>
      </c>
      <c r="BMO35" s="95">
        <v>983</v>
      </c>
      <c r="BMP35" s="95">
        <v>12</v>
      </c>
      <c r="BMR35" s="95" t="s">
        <v>109</v>
      </c>
      <c r="BMS35" s="95">
        <v>983</v>
      </c>
      <c r="BMT35" s="95">
        <v>12</v>
      </c>
      <c r="BMV35" s="95" t="s">
        <v>109</v>
      </c>
      <c r="BMW35" s="95">
        <v>983</v>
      </c>
      <c r="BMX35" s="95">
        <v>12</v>
      </c>
      <c r="BMZ35" s="95" t="s">
        <v>109</v>
      </c>
      <c r="BNA35" s="95">
        <v>983</v>
      </c>
      <c r="BNB35" s="95">
        <v>12</v>
      </c>
      <c r="BND35" s="95" t="s">
        <v>109</v>
      </c>
      <c r="BNE35" s="95">
        <v>983</v>
      </c>
      <c r="BNF35" s="95">
        <v>12</v>
      </c>
      <c r="BNH35" s="95" t="s">
        <v>109</v>
      </c>
      <c r="BNI35" s="95">
        <v>983</v>
      </c>
      <c r="BNJ35" s="95">
        <v>12</v>
      </c>
      <c r="BNL35" s="95" t="s">
        <v>109</v>
      </c>
      <c r="BNM35" s="95">
        <v>983</v>
      </c>
      <c r="BNN35" s="95">
        <v>12</v>
      </c>
      <c r="BNP35" s="95" t="s">
        <v>109</v>
      </c>
      <c r="BNQ35" s="95">
        <v>983</v>
      </c>
      <c r="BNR35" s="95">
        <v>12</v>
      </c>
      <c r="BNT35" s="95" t="s">
        <v>109</v>
      </c>
      <c r="BNU35" s="95">
        <v>983</v>
      </c>
      <c r="BNV35" s="95">
        <v>12</v>
      </c>
      <c r="BNX35" s="95" t="s">
        <v>109</v>
      </c>
      <c r="BNY35" s="95">
        <v>983</v>
      </c>
      <c r="BNZ35" s="95">
        <v>12</v>
      </c>
      <c r="BOB35" s="95" t="s">
        <v>109</v>
      </c>
      <c r="BOC35" s="95">
        <v>983</v>
      </c>
      <c r="BOD35" s="95">
        <v>12</v>
      </c>
      <c r="BOF35" s="95" t="s">
        <v>109</v>
      </c>
      <c r="BOG35" s="95">
        <v>983</v>
      </c>
      <c r="BOH35" s="95">
        <v>12</v>
      </c>
      <c r="BOJ35" s="95" t="s">
        <v>109</v>
      </c>
      <c r="BOK35" s="95">
        <v>983</v>
      </c>
      <c r="BOL35" s="95">
        <v>12</v>
      </c>
      <c r="BON35" s="95" t="s">
        <v>109</v>
      </c>
      <c r="BOO35" s="95">
        <v>983</v>
      </c>
      <c r="BOP35" s="95">
        <v>12</v>
      </c>
      <c r="BOR35" s="95" t="s">
        <v>109</v>
      </c>
      <c r="BOS35" s="95">
        <v>983</v>
      </c>
      <c r="BOT35" s="95">
        <v>12</v>
      </c>
      <c r="BOV35" s="95" t="s">
        <v>109</v>
      </c>
      <c r="BOW35" s="95">
        <v>983</v>
      </c>
      <c r="BOX35" s="95">
        <v>12</v>
      </c>
      <c r="BOZ35" s="95" t="s">
        <v>109</v>
      </c>
      <c r="BPA35" s="95">
        <v>983</v>
      </c>
      <c r="BPB35" s="95">
        <v>12</v>
      </c>
      <c r="BPD35" s="95" t="s">
        <v>109</v>
      </c>
      <c r="BPE35" s="95">
        <v>983</v>
      </c>
      <c r="BPF35" s="95">
        <v>12</v>
      </c>
      <c r="BPH35" s="95" t="s">
        <v>109</v>
      </c>
      <c r="BPI35" s="95">
        <v>983</v>
      </c>
      <c r="BPJ35" s="95">
        <v>12</v>
      </c>
      <c r="BPL35" s="95" t="s">
        <v>109</v>
      </c>
      <c r="BPM35" s="95">
        <v>983</v>
      </c>
      <c r="BPN35" s="95">
        <v>12</v>
      </c>
      <c r="BPP35" s="95" t="s">
        <v>109</v>
      </c>
      <c r="BPQ35" s="95">
        <v>983</v>
      </c>
      <c r="BPR35" s="95">
        <v>12</v>
      </c>
      <c r="BPT35" s="95" t="s">
        <v>109</v>
      </c>
      <c r="BPU35" s="95">
        <v>983</v>
      </c>
      <c r="BPV35" s="95">
        <v>12</v>
      </c>
      <c r="BPX35" s="95" t="s">
        <v>109</v>
      </c>
      <c r="BPY35" s="95">
        <v>983</v>
      </c>
      <c r="BPZ35" s="95">
        <v>12</v>
      </c>
      <c r="BQB35" s="95" t="s">
        <v>109</v>
      </c>
      <c r="BQC35" s="95">
        <v>983</v>
      </c>
      <c r="BQD35" s="95">
        <v>12</v>
      </c>
      <c r="BQF35" s="95" t="s">
        <v>109</v>
      </c>
      <c r="BQG35" s="95">
        <v>984</v>
      </c>
      <c r="BQH35" s="95">
        <v>12</v>
      </c>
      <c r="BQJ35" s="95" t="s">
        <v>109</v>
      </c>
      <c r="BQK35" s="95">
        <v>984</v>
      </c>
      <c r="BQL35" s="95">
        <v>12</v>
      </c>
      <c r="BQN35" s="95" t="s">
        <v>109</v>
      </c>
      <c r="BQO35" s="95">
        <v>984</v>
      </c>
      <c r="BQP35" s="95">
        <v>12</v>
      </c>
      <c r="BQR35" s="95" t="s">
        <v>109</v>
      </c>
      <c r="BQS35" s="95">
        <v>984</v>
      </c>
      <c r="BQT35" s="95">
        <v>12</v>
      </c>
      <c r="BQV35" s="95" t="s">
        <v>109</v>
      </c>
      <c r="BQW35" s="95">
        <v>984</v>
      </c>
      <c r="BQX35" s="95">
        <v>12</v>
      </c>
      <c r="BQZ35" s="95" t="s">
        <v>109</v>
      </c>
      <c r="BRA35" s="95">
        <v>989</v>
      </c>
      <c r="BRB35" s="95">
        <v>12</v>
      </c>
      <c r="BRD35" s="95" t="s">
        <v>109</v>
      </c>
      <c r="BRE35" s="95">
        <v>989</v>
      </c>
      <c r="BRF35" s="95">
        <v>12</v>
      </c>
      <c r="BRH35" s="95" t="s">
        <v>109</v>
      </c>
      <c r="BRI35" s="95">
        <v>989</v>
      </c>
      <c r="BRJ35" s="95">
        <v>12</v>
      </c>
      <c r="BRL35" s="95" t="s">
        <v>109</v>
      </c>
      <c r="BRM35" s="95">
        <v>989</v>
      </c>
      <c r="BRN35" s="95">
        <v>12</v>
      </c>
      <c r="BRP35" s="95" t="s">
        <v>109</v>
      </c>
      <c r="BRQ35" s="95">
        <v>989</v>
      </c>
      <c r="BRR35" s="95">
        <v>12</v>
      </c>
      <c r="BRT35" s="95" t="s">
        <v>109</v>
      </c>
      <c r="BRU35" s="95">
        <v>990</v>
      </c>
      <c r="BRV35" s="95">
        <v>12</v>
      </c>
      <c r="BRX35" s="95" t="s">
        <v>109</v>
      </c>
      <c r="BRY35" s="95">
        <v>991</v>
      </c>
      <c r="BRZ35" s="95">
        <v>12</v>
      </c>
      <c r="BSB35" s="95" t="s">
        <v>109</v>
      </c>
      <c r="BSC35" s="95">
        <v>995</v>
      </c>
      <c r="BSD35" s="95">
        <v>12</v>
      </c>
      <c r="BSF35" s="95" t="s">
        <v>109</v>
      </c>
      <c r="BSG35" s="96">
        <v>1002</v>
      </c>
      <c r="BSH35" s="95">
        <v>12</v>
      </c>
      <c r="BSJ35" s="95" t="s">
        <v>109</v>
      </c>
      <c r="BSK35" s="96">
        <v>1005</v>
      </c>
      <c r="BSL35" s="95">
        <v>12</v>
      </c>
      <c r="BSN35" s="95" t="s">
        <v>109</v>
      </c>
      <c r="BSO35" s="96">
        <v>1005</v>
      </c>
      <c r="BSP35" s="95">
        <v>12</v>
      </c>
      <c r="BSR35" s="95" t="s">
        <v>109</v>
      </c>
      <c r="BSS35" s="96">
        <v>1005</v>
      </c>
      <c r="BST35" s="95">
        <v>12</v>
      </c>
      <c r="BSV35" s="95" t="s">
        <v>109</v>
      </c>
      <c r="BSW35" s="96">
        <v>1006</v>
      </c>
      <c r="BSX35" s="95">
        <v>12</v>
      </c>
      <c r="BSZ35" s="95" t="s">
        <v>109</v>
      </c>
      <c r="BTA35" s="96">
        <v>1013</v>
      </c>
      <c r="BTB35" s="95">
        <v>12</v>
      </c>
      <c r="BTD35" s="95" t="s">
        <v>109</v>
      </c>
      <c r="BTE35" s="96">
        <v>1014</v>
      </c>
      <c r="BTF35" s="95">
        <v>12</v>
      </c>
      <c r="BTH35" s="95" t="s">
        <v>109</v>
      </c>
      <c r="BTI35" s="96">
        <v>1020</v>
      </c>
      <c r="BTJ35" s="95">
        <v>12</v>
      </c>
      <c r="BTL35" s="95" t="s">
        <v>109</v>
      </c>
      <c r="BTM35" s="96">
        <v>1026</v>
      </c>
      <c r="BTN35" s="95">
        <v>12</v>
      </c>
      <c r="BTP35" s="95" t="s">
        <v>109</v>
      </c>
      <c r="BTQ35" s="96">
        <v>1026</v>
      </c>
      <c r="BTR35" s="95">
        <v>12</v>
      </c>
      <c r="BTT35" s="95" t="s">
        <v>109</v>
      </c>
      <c r="BTU35" s="96">
        <v>1026</v>
      </c>
      <c r="BTV35" s="95">
        <v>12</v>
      </c>
      <c r="BTX35" s="95" t="s">
        <v>109</v>
      </c>
      <c r="BTY35" s="96">
        <v>1029</v>
      </c>
      <c r="BTZ35" s="95">
        <v>12</v>
      </c>
      <c r="BUB35" s="95" t="s">
        <v>109</v>
      </c>
      <c r="BUC35" s="96">
        <v>1045</v>
      </c>
      <c r="BUD35" s="95">
        <v>12</v>
      </c>
      <c r="BUF35" s="95" t="s">
        <v>109</v>
      </c>
      <c r="BUG35" s="96">
        <v>1047</v>
      </c>
      <c r="BUH35" s="95">
        <v>12</v>
      </c>
      <c r="BUJ35" s="95" t="s">
        <v>109</v>
      </c>
      <c r="BUK35" s="96">
        <v>1051</v>
      </c>
      <c r="BUL35" s="95">
        <v>12</v>
      </c>
      <c r="BUN35" s="95" t="s">
        <v>109</v>
      </c>
      <c r="BUO35" s="96">
        <v>1056</v>
      </c>
      <c r="BUP35" s="95">
        <v>12</v>
      </c>
      <c r="BUR35" s="95" t="s">
        <v>109</v>
      </c>
      <c r="BUS35" s="96">
        <v>1056</v>
      </c>
      <c r="BUT35" s="95">
        <v>12</v>
      </c>
      <c r="BUV35" s="95" t="s">
        <v>109</v>
      </c>
      <c r="BUW35" s="96">
        <v>1056</v>
      </c>
      <c r="BUX35" s="95">
        <v>12</v>
      </c>
      <c r="BUZ35" s="95" t="s">
        <v>109</v>
      </c>
      <c r="BVA35" s="96">
        <v>1057</v>
      </c>
      <c r="BVB35" s="95">
        <v>12</v>
      </c>
      <c r="BVD35" s="95" t="s">
        <v>109</v>
      </c>
      <c r="BVE35" s="96">
        <v>1062</v>
      </c>
      <c r="BVF35" s="95">
        <v>12</v>
      </c>
      <c r="BVH35" s="95" t="s">
        <v>109</v>
      </c>
      <c r="BVI35" s="96">
        <v>1063</v>
      </c>
      <c r="BVJ35" s="95">
        <v>12</v>
      </c>
      <c r="BVL35" s="95" t="s">
        <v>109</v>
      </c>
      <c r="BVM35" s="96">
        <v>1065</v>
      </c>
      <c r="BVN35" s="95">
        <v>12</v>
      </c>
      <c r="BVP35" s="95" t="s">
        <v>109</v>
      </c>
      <c r="BVQ35" s="96">
        <v>1070</v>
      </c>
      <c r="BVR35" s="95">
        <v>12</v>
      </c>
      <c r="BVT35" s="95" t="s">
        <v>109</v>
      </c>
      <c r="BVU35" s="96">
        <v>1070</v>
      </c>
      <c r="BVV35" s="95">
        <v>12</v>
      </c>
      <c r="BVX35" s="95" t="s">
        <v>109</v>
      </c>
      <c r="BVY35" s="96">
        <v>1070</v>
      </c>
      <c r="BVZ35" s="95">
        <v>12</v>
      </c>
      <c r="BWB35" s="95" t="s">
        <v>109</v>
      </c>
      <c r="BWC35" s="96">
        <v>1070</v>
      </c>
      <c r="BWD35" s="95">
        <v>12</v>
      </c>
      <c r="BWF35" s="95" t="s">
        <v>109</v>
      </c>
      <c r="BWG35" s="96">
        <v>1072</v>
      </c>
      <c r="BWH35" s="95">
        <v>12</v>
      </c>
      <c r="BWJ35" s="95" t="s">
        <v>109</v>
      </c>
      <c r="BWK35" s="96">
        <v>1075</v>
      </c>
      <c r="BWL35" s="95">
        <v>12</v>
      </c>
      <c r="BWN35" s="95" t="s">
        <v>109</v>
      </c>
      <c r="BWO35" s="96">
        <v>1075</v>
      </c>
      <c r="BWP35" s="95">
        <v>12</v>
      </c>
      <c r="BWR35" s="95" t="s">
        <v>109</v>
      </c>
      <c r="BWS35" s="96">
        <v>1075</v>
      </c>
      <c r="BWT35" s="95">
        <v>12</v>
      </c>
      <c r="BWV35" s="95" t="s">
        <v>109</v>
      </c>
      <c r="BWW35" s="96">
        <v>1075</v>
      </c>
      <c r="BWX35" s="95">
        <v>12</v>
      </c>
      <c r="BWZ35" s="95" t="s">
        <v>109</v>
      </c>
      <c r="BXA35" s="96">
        <v>1075</v>
      </c>
      <c r="BXB35" s="95">
        <v>12</v>
      </c>
      <c r="BXD35" s="95" t="s">
        <v>109</v>
      </c>
      <c r="BXE35" s="96">
        <v>1079</v>
      </c>
      <c r="BXF35" s="95">
        <v>12</v>
      </c>
      <c r="BXH35" s="95" t="s">
        <v>109</v>
      </c>
      <c r="BXI35" s="96">
        <v>1079</v>
      </c>
      <c r="BXJ35" s="95">
        <v>12</v>
      </c>
      <c r="BXL35" s="95" t="s">
        <v>109</v>
      </c>
      <c r="BXM35" s="96">
        <v>1080</v>
      </c>
      <c r="BXN35" s="95">
        <v>12</v>
      </c>
      <c r="BXP35" s="95" t="s">
        <v>109</v>
      </c>
      <c r="BXQ35" s="96">
        <v>1080</v>
      </c>
      <c r="BXR35" s="95">
        <v>12</v>
      </c>
      <c r="BXT35" s="95" t="s">
        <v>109</v>
      </c>
      <c r="BXU35" s="96">
        <v>1082</v>
      </c>
      <c r="BXV35" s="95">
        <v>12</v>
      </c>
      <c r="BXX35" s="95" t="s">
        <v>109</v>
      </c>
      <c r="BXY35" s="96">
        <v>1082</v>
      </c>
      <c r="BXZ35" s="95">
        <v>12</v>
      </c>
      <c r="BYB35" s="95" t="s">
        <v>109</v>
      </c>
      <c r="BYC35" s="96">
        <v>1082</v>
      </c>
      <c r="BYD35" s="95">
        <v>12</v>
      </c>
      <c r="BYF35" s="95" t="s">
        <v>109</v>
      </c>
      <c r="BYG35" s="96">
        <v>1082</v>
      </c>
      <c r="BYH35" s="95">
        <v>12</v>
      </c>
      <c r="BYJ35" s="95" t="s">
        <v>109</v>
      </c>
      <c r="BYK35" s="96">
        <v>1082</v>
      </c>
      <c r="BYL35" s="95">
        <v>12</v>
      </c>
      <c r="BYN35" s="95" t="s">
        <v>109</v>
      </c>
      <c r="BYO35" s="96">
        <v>1085</v>
      </c>
      <c r="BYP35" s="95">
        <v>12</v>
      </c>
      <c r="BYR35" s="95" t="s">
        <v>109</v>
      </c>
      <c r="BYS35" s="96">
        <v>1086</v>
      </c>
      <c r="BYT35" s="95">
        <v>12</v>
      </c>
      <c r="BYV35" s="95" t="s">
        <v>109</v>
      </c>
      <c r="BYW35" s="96">
        <v>1087</v>
      </c>
      <c r="BYX35" s="95">
        <v>12</v>
      </c>
      <c r="BYZ35" s="95" t="s">
        <v>109</v>
      </c>
      <c r="BZA35" s="96">
        <v>1087</v>
      </c>
      <c r="BZB35" s="95">
        <v>12</v>
      </c>
      <c r="BZD35" s="95" t="s">
        <v>109</v>
      </c>
      <c r="BZE35" s="96">
        <v>1087</v>
      </c>
      <c r="BZF35" s="95">
        <v>12</v>
      </c>
      <c r="BZH35" s="95" t="s">
        <v>109</v>
      </c>
      <c r="BZI35" s="96">
        <v>1087</v>
      </c>
      <c r="BZJ35" s="95">
        <v>12</v>
      </c>
      <c r="BZL35" s="95" t="s">
        <v>109</v>
      </c>
      <c r="BZM35" s="96">
        <v>1092</v>
      </c>
      <c r="BZN35" s="95">
        <v>12</v>
      </c>
      <c r="BZP35" s="95" t="s">
        <v>109</v>
      </c>
      <c r="BZQ35" s="96">
        <v>1093</v>
      </c>
      <c r="BZR35" s="95">
        <v>12</v>
      </c>
      <c r="BZT35" s="95" t="s">
        <v>109</v>
      </c>
      <c r="BZU35" s="96">
        <v>1094</v>
      </c>
      <c r="BZV35" s="95">
        <v>12</v>
      </c>
      <c r="BZX35" s="95" t="s">
        <v>109</v>
      </c>
      <c r="BZY35" s="96">
        <v>1096</v>
      </c>
      <c r="BZZ35" s="95">
        <v>12</v>
      </c>
      <c r="CAB35" s="95" t="s">
        <v>109</v>
      </c>
      <c r="CAC35" s="96">
        <v>1096</v>
      </c>
      <c r="CAD35" s="95">
        <v>12</v>
      </c>
      <c r="CAF35" s="95" t="s">
        <v>109</v>
      </c>
      <c r="CAG35" s="96">
        <v>1096</v>
      </c>
      <c r="CAH35" s="95">
        <v>12</v>
      </c>
      <c r="CAJ35" s="95" t="s">
        <v>109</v>
      </c>
      <c r="CAK35" s="96">
        <v>1102</v>
      </c>
      <c r="CAL35" s="95">
        <v>12</v>
      </c>
      <c r="CAN35" s="95" t="s">
        <v>109</v>
      </c>
      <c r="CAO35" s="96">
        <v>1110</v>
      </c>
      <c r="CAP35" s="95">
        <v>12</v>
      </c>
      <c r="CAR35" s="95" t="s">
        <v>109</v>
      </c>
      <c r="CAS35" s="96">
        <v>1112</v>
      </c>
      <c r="CAT35" s="95">
        <v>13</v>
      </c>
      <c r="CAV35" s="95" t="s">
        <v>109</v>
      </c>
      <c r="CAW35" s="96">
        <v>1116</v>
      </c>
      <c r="CAX35" s="95">
        <v>13</v>
      </c>
      <c r="CAZ35" s="95" t="s">
        <v>109</v>
      </c>
      <c r="CBA35" s="96">
        <v>1116</v>
      </c>
      <c r="CBB35" s="95">
        <v>14</v>
      </c>
      <c r="CBD35" s="95" t="s">
        <v>109</v>
      </c>
      <c r="CBE35" s="96">
        <v>1116</v>
      </c>
      <c r="CBF35" s="95">
        <v>14</v>
      </c>
      <c r="CBH35" s="95" t="s">
        <v>109</v>
      </c>
      <c r="CBI35" s="96">
        <v>1116</v>
      </c>
      <c r="CBJ35" s="95">
        <v>14</v>
      </c>
      <c r="CBL35" s="95" t="s">
        <v>109</v>
      </c>
      <c r="CBM35" s="96">
        <v>1120</v>
      </c>
      <c r="CBN35" s="95">
        <v>14</v>
      </c>
      <c r="CBP35" s="95" t="s">
        <v>109</v>
      </c>
      <c r="CBQ35" s="96">
        <v>1126</v>
      </c>
      <c r="CBR35" s="95">
        <v>14</v>
      </c>
      <c r="CBT35" s="95" t="s">
        <v>109</v>
      </c>
      <c r="CBU35" s="96">
        <v>1128</v>
      </c>
      <c r="CBV35" s="95">
        <v>14</v>
      </c>
      <c r="CBX35" s="95" t="s">
        <v>109</v>
      </c>
      <c r="CBY35" s="96">
        <v>1131</v>
      </c>
      <c r="CBZ35" s="95">
        <v>14</v>
      </c>
      <c r="CCB35" s="95" t="s">
        <v>109</v>
      </c>
      <c r="CCC35" s="96">
        <v>1134</v>
      </c>
      <c r="CCD35" s="95">
        <v>14</v>
      </c>
      <c r="CCF35" s="95" t="s">
        <v>109</v>
      </c>
      <c r="CCG35" s="96">
        <v>1134</v>
      </c>
      <c r="CCH35" s="95">
        <v>14</v>
      </c>
      <c r="CCJ35" s="95" t="s">
        <v>109</v>
      </c>
      <c r="CCK35" s="96">
        <v>1134</v>
      </c>
      <c r="CCL35" s="95">
        <v>14</v>
      </c>
      <c r="CCN35" s="95" t="s">
        <v>109</v>
      </c>
      <c r="CCO35" s="96">
        <v>1137</v>
      </c>
      <c r="CCP35" s="95">
        <v>14</v>
      </c>
      <c r="CCR35" s="95" t="s">
        <v>109</v>
      </c>
      <c r="CCS35" s="96">
        <v>1144</v>
      </c>
      <c r="CCT35" s="95">
        <v>14</v>
      </c>
      <c r="CCV35" s="95" t="s">
        <v>109</v>
      </c>
      <c r="CCW35" s="96">
        <v>1146</v>
      </c>
      <c r="CCX35" s="95">
        <v>14</v>
      </c>
      <c r="CCZ35" s="95" t="s">
        <v>109</v>
      </c>
      <c r="CDA35" s="96">
        <v>1148</v>
      </c>
      <c r="CDB35" s="95">
        <v>14</v>
      </c>
      <c r="CDD35" s="95" t="s">
        <v>109</v>
      </c>
      <c r="CDE35" s="96">
        <v>1150</v>
      </c>
      <c r="CDF35" s="95">
        <v>15</v>
      </c>
      <c r="CDH35" s="95" t="s">
        <v>109</v>
      </c>
      <c r="CDI35" s="96">
        <v>1150</v>
      </c>
      <c r="CDJ35" s="95">
        <v>15</v>
      </c>
      <c r="CDL35" s="95" t="s">
        <v>109</v>
      </c>
      <c r="CDM35" s="96">
        <v>1150</v>
      </c>
      <c r="CDN35" s="95">
        <v>15</v>
      </c>
      <c r="CDP35" s="95" t="s">
        <v>109</v>
      </c>
      <c r="CDQ35" s="96">
        <v>1150</v>
      </c>
      <c r="CDR35" s="95">
        <v>15</v>
      </c>
      <c r="CDT35" s="95" t="s">
        <v>109</v>
      </c>
      <c r="CDU35" s="96">
        <v>1154</v>
      </c>
      <c r="CDV35" s="95">
        <v>15</v>
      </c>
      <c r="CDX35" s="95" t="s">
        <v>109</v>
      </c>
      <c r="CDY35" s="96">
        <v>1154</v>
      </c>
      <c r="CDZ35" s="95">
        <v>15</v>
      </c>
      <c r="CEB35" s="95" t="s">
        <v>109</v>
      </c>
      <c r="CEC35" s="96">
        <v>1156</v>
      </c>
      <c r="CED35" s="95">
        <v>15</v>
      </c>
      <c r="CEF35" s="95" t="s">
        <v>109</v>
      </c>
      <c r="CEG35" s="96">
        <v>1160</v>
      </c>
      <c r="CEH35" s="95">
        <v>15</v>
      </c>
      <c r="CEJ35" s="95" t="s">
        <v>109</v>
      </c>
      <c r="CEK35" s="96">
        <v>1160</v>
      </c>
      <c r="CEL35" s="95">
        <v>15</v>
      </c>
      <c r="CEN35" s="95" t="s">
        <v>109</v>
      </c>
      <c r="CEO35" s="96">
        <v>1160</v>
      </c>
      <c r="CEP35" s="95">
        <v>15</v>
      </c>
      <c r="CER35" s="95" t="s">
        <v>109</v>
      </c>
      <c r="CES35" s="96">
        <v>1172</v>
      </c>
      <c r="CET35" s="95">
        <v>15</v>
      </c>
      <c r="CEV35" s="95" t="s">
        <v>109</v>
      </c>
      <c r="CEW35" s="96">
        <v>1177</v>
      </c>
      <c r="CEX35" s="95">
        <v>15</v>
      </c>
      <c r="CEZ35" s="95" t="s">
        <v>109</v>
      </c>
      <c r="CFA35" s="96">
        <v>1178</v>
      </c>
      <c r="CFB35" s="95">
        <v>15</v>
      </c>
      <c r="CFD35" s="95" t="s">
        <v>109</v>
      </c>
      <c r="CFE35" s="96">
        <v>1178</v>
      </c>
      <c r="CFF35" s="95">
        <v>15</v>
      </c>
      <c r="CFH35" s="95" t="s">
        <v>109</v>
      </c>
      <c r="CFI35" s="96">
        <v>1179</v>
      </c>
      <c r="CFJ35" s="95">
        <v>15</v>
      </c>
      <c r="CFL35" s="95" t="s">
        <v>109</v>
      </c>
      <c r="CFM35" s="96">
        <v>1180</v>
      </c>
      <c r="CFN35" s="95">
        <v>15</v>
      </c>
      <c r="CFP35" s="95" t="s">
        <v>109</v>
      </c>
      <c r="CFQ35" s="96">
        <v>1181</v>
      </c>
      <c r="CFR35" s="95">
        <v>15</v>
      </c>
      <c r="CFT35" s="95" t="s">
        <v>109</v>
      </c>
      <c r="CFU35" s="96">
        <v>1182</v>
      </c>
      <c r="CFV35" s="95">
        <v>15</v>
      </c>
      <c r="CFX35" s="95" t="s">
        <v>109</v>
      </c>
      <c r="CFY35" s="96">
        <v>1182</v>
      </c>
      <c r="CFZ35" s="95">
        <v>16</v>
      </c>
      <c r="CGB35" s="95" t="s">
        <v>109</v>
      </c>
      <c r="CGC35" s="96">
        <v>1184</v>
      </c>
      <c r="CGD35" s="95">
        <v>16</v>
      </c>
      <c r="CGF35" s="95" t="s">
        <v>109</v>
      </c>
      <c r="CGG35" s="96">
        <v>1187</v>
      </c>
      <c r="CGH35" s="95">
        <v>16</v>
      </c>
      <c r="CGJ35" s="95" t="s">
        <v>109</v>
      </c>
      <c r="CGK35" s="96">
        <v>1193</v>
      </c>
      <c r="CGL35" s="95">
        <v>16</v>
      </c>
      <c r="CGN35" s="95" t="s">
        <v>109</v>
      </c>
      <c r="CGO35" s="96">
        <v>1194</v>
      </c>
      <c r="CGP35" s="95">
        <v>16</v>
      </c>
      <c r="CGR35" s="95" t="s">
        <v>109</v>
      </c>
      <c r="CGS35" s="96">
        <v>1194</v>
      </c>
      <c r="CGT35" s="95">
        <v>16</v>
      </c>
      <c r="CGV35" s="95" t="s">
        <v>109</v>
      </c>
      <c r="CGW35" s="96">
        <v>1197</v>
      </c>
      <c r="CGX35" s="95">
        <v>16</v>
      </c>
      <c r="CGZ35" s="95" t="s">
        <v>109</v>
      </c>
      <c r="CHA35" s="96">
        <v>1199</v>
      </c>
      <c r="CHB35" s="95">
        <v>16</v>
      </c>
      <c r="CHD35" s="95" t="s">
        <v>109</v>
      </c>
      <c r="CHE35" s="96">
        <v>1205</v>
      </c>
      <c r="CHF35" s="95">
        <v>16</v>
      </c>
      <c r="CHH35" s="95" t="s">
        <v>109</v>
      </c>
      <c r="CHI35" s="96">
        <v>1206</v>
      </c>
      <c r="CHJ35" s="95">
        <v>16</v>
      </c>
      <c r="CHL35" s="95" t="s">
        <v>109</v>
      </c>
      <c r="CHM35" s="96">
        <v>1207</v>
      </c>
      <c r="CHN35" s="95">
        <v>16</v>
      </c>
      <c r="CHP35" s="95" t="s">
        <v>109</v>
      </c>
      <c r="CHQ35" s="96">
        <v>1209</v>
      </c>
      <c r="CHR35" s="95">
        <v>16</v>
      </c>
      <c r="CHT35" s="95" t="s">
        <v>109</v>
      </c>
      <c r="CHU35" s="96">
        <v>1215</v>
      </c>
      <c r="CHV35" s="95">
        <v>16</v>
      </c>
      <c r="CHX35" s="95" t="s">
        <v>109</v>
      </c>
      <c r="CHY35" s="96">
        <v>1216</v>
      </c>
      <c r="CHZ35" s="95">
        <v>16</v>
      </c>
      <c r="CIB35" s="95" t="s">
        <v>109</v>
      </c>
      <c r="CIC35" s="96">
        <v>1219</v>
      </c>
      <c r="CID35" s="95">
        <v>16</v>
      </c>
      <c r="CIF35" s="95" t="s">
        <v>109</v>
      </c>
      <c r="CIG35" s="96">
        <v>1221</v>
      </c>
      <c r="CIH35" s="95">
        <v>16</v>
      </c>
      <c r="CIJ35" s="95" t="s">
        <v>109</v>
      </c>
      <c r="CIK35" s="96">
        <v>1222</v>
      </c>
      <c r="CIL35" s="95">
        <v>16</v>
      </c>
      <c r="CIN35" s="95" t="s">
        <v>109</v>
      </c>
      <c r="CIO35" s="96">
        <v>1236</v>
      </c>
      <c r="CIP35" s="95">
        <v>16</v>
      </c>
      <c r="CIR35" s="95" t="s">
        <v>109</v>
      </c>
      <c r="CIS35" s="96">
        <v>1240</v>
      </c>
      <c r="CIT35" s="95">
        <v>16</v>
      </c>
      <c r="CIV35" s="95" t="s">
        <v>109</v>
      </c>
      <c r="CIW35" s="96">
        <v>1241</v>
      </c>
      <c r="CIX35" s="95">
        <v>16</v>
      </c>
      <c r="CIZ35" s="95" t="s">
        <v>109</v>
      </c>
      <c r="CJA35" s="96">
        <v>1248</v>
      </c>
      <c r="CJB35" s="95">
        <v>16</v>
      </c>
      <c r="CJD35" s="95" t="s">
        <v>109</v>
      </c>
      <c r="CJE35" s="96">
        <v>1252</v>
      </c>
      <c r="CJF35" s="95">
        <v>16</v>
      </c>
      <c r="CJH35" s="95" t="s">
        <v>109</v>
      </c>
      <c r="CJI35" s="96">
        <v>1254</v>
      </c>
      <c r="CJJ35" s="95">
        <v>16</v>
      </c>
      <c r="CJL35" s="95" t="s">
        <v>109</v>
      </c>
      <c r="CJM35" s="96">
        <v>1256</v>
      </c>
      <c r="CJN35" s="95">
        <v>16</v>
      </c>
      <c r="CJP35" s="95" t="s">
        <v>109</v>
      </c>
      <c r="CJQ35" s="96">
        <v>1262</v>
      </c>
      <c r="CJR35" s="95">
        <v>16</v>
      </c>
      <c r="CJT35" s="95" t="s">
        <v>109</v>
      </c>
      <c r="CJU35" s="96">
        <v>1265</v>
      </c>
      <c r="CJV35" s="95">
        <v>16</v>
      </c>
      <c r="CJX35" s="95" t="s">
        <v>109</v>
      </c>
      <c r="CJY35" s="96">
        <v>1267</v>
      </c>
      <c r="CJZ35" s="95">
        <v>16</v>
      </c>
      <c r="CKB35" s="95" t="s">
        <v>109</v>
      </c>
      <c r="CKC35" s="96">
        <v>1270</v>
      </c>
      <c r="CKD35" s="95">
        <v>16</v>
      </c>
      <c r="CKF35" s="95" t="s">
        <v>109</v>
      </c>
      <c r="CKG35" s="96">
        <v>1273</v>
      </c>
      <c r="CKH35" s="95">
        <v>16</v>
      </c>
      <c r="CKJ35" s="95" t="s">
        <v>109</v>
      </c>
      <c r="CKK35" s="96">
        <v>1277</v>
      </c>
      <c r="CKL35" s="95">
        <v>16</v>
      </c>
      <c r="CKN35" s="95" t="s">
        <v>109</v>
      </c>
      <c r="CKO35" s="96">
        <v>1281</v>
      </c>
      <c r="CKP35" s="95">
        <v>16</v>
      </c>
      <c r="CKR35" s="95" t="s">
        <v>109</v>
      </c>
      <c r="CKS35" s="96">
        <v>1286</v>
      </c>
      <c r="CKT35" s="95">
        <v>16</v>
      </c>
      <c r="CKV35" s="95" t="s">
        <v>109</v>
      </c>
      <c r="CKW35" s="96">
        <v>1289</v>
      </c>
      <c r="CKX35" s="95">
        <v>16</v>
      </c>
      <c r="CKZ35" s="95" t="s">
        <v>109</v>
      </c>
      <c r="CLA35" s="96">
        <v>1292</v>
      </c>
      <c r="CLB35" s="95">
        <v>16</v>
      </c>
      <c r="CLD35" s="95" t="s">
        <v>109</v>
      </c>
      <c r="CLE35" s="96">
        <v>1297</v>
      </c>
      <c r="CLF35" s="95">
        <v>16</v>
      </c>
      <c r="CLH35" s="95" t="s">
        <v>109</v>
      </c>
      <c r="CLI35" s="96">
        <v>1304</v>
      </c>
      <c r="CLJ35" s="95">
        <v>16</v>
      </c>
      <c r="CLL35" s="95" t="s">
        <v>109</v>
      </c>
      <c r="CLM35" s="96">
        <v>1307</v>
      </c>
      <c r="CLN35" s="95">
        <v>16</v>
      </c>
      <c r="CLP35" s="95" t="s">
        <v>109</v>
      </c>
      <c r="CLQ35" s="96">
        <v>1311</v>
      </c>
      <c r="CLR35" s="95">
        <v>16</v>
      </c>
      <c r="CLT35" s="95" t="s">
        <v>109</v>
      </c>
      <c r="CLU35" s="96">
        <v>1315</v>
      </c>
      <c r="CLV35" s="95">
        <v>16</v>
      </c>
      <c r="CLX35" s="95" t="s">
        <v>109</v>
      </c>
      <c r="CLY35" s="96">
        <v>1322</v>
      </c>
      <c r="CLZ35" s="95">
        <v>16</v>
      </c>
      <c r="CMB35" s="95" t="s">
        <v>109</v>
      </c>
      <c r="CMC35" s="96">
        <v>1347</v>
      </c>
      <c r="CMD35" s="95">
        <v>16</v>
      </c>
      <c r="CMF35" s="95" t="s">
        <v>109</v>
      </c>
      <c r="CMG35" s="96">
        <v>1349</v>
      </c>
      <c r="CMH35" s="95">
        <v>16</v>
      </c>
      <c r="CMJ35" s="95" t="s">
        <v>109</v>
      </c>
      <c r="CMK35" s="96">
        <v>1355</v>
      </c>
      <c r="CML35" s="95">
        <v>16</v>
      </c>
      <c r="CMN35" s="95" t="s">
        <v>109</v>
      </c>
      <c r="CMO35" s="96">
        <v>1364</v>
      </c>
      <c r="CMP35" s="95">
        <v>16</v>
      </c>
      <c r="CMR35" s="95" t="s">
        <v>109</v>
      </c>
      <c r="CMS35" s="96">
        <v>1372</v>
      </c>
      <c r="CMT35" s="95">
        <v>16</v>
      </c>
      <c r="CMV35" s="95" t="s">
        <v>109</v>
      </c>
      <c r="CMW35" s="96">
        <v>1390</v>
      </c>
      <c r="CMX35" s="95">
        <v>16</v>
      </c>
      <c r="CMZ35" s="95" t="s">
        <v>109</v>
      </c>
      <c r="CNA35" s="96">
        <v>1404</v>
      </c>
      <c r="CNB35" s="95">
        <v>16</v>
      </c>
      <c r="CND35" s="95" t="s">
        <v>109</v>
      </c>
      <c r="CNE35" s="96">
        <v>1414</v>
      </c>
      <c r="CNF35" s="95">
        <v>16</v>
      </c>
      <c r="CNH35" s="95" t="s">
        <v>109</v>
      </c>
      <c r="CNI35" s="96">
        <v>1420</v>
      </c>
      <c r="CNJ35" s="95">
        <v>16</v>
      </c>
      <c r="CNL35" s="95" t="s">
        <v>109</v>
      </c>
      <c r="CNM35" s="96">
        <v>1443</v>
      </c>
      <c r="CNN35" s="95">
        <v>16</v>
      </c>
      <c r="CNP35" s="95" t="s">
        <v>109</v>
      </c>
      <c r="CNQ35" s="96">
        <v>1453</v>
      </c>
      <c r="CNR35" s="95">
        <v>16</v>
      </c>
      <c r="CNT35" s="95" t="s">
        <v>109</v>
      </c>
      <c r="CNU35" s="96">
        <v>1476</v>
      </c>
      <c r="CNV35" s="95">
        <v>16</v>
      </c>
      <c r="CNX35" s="95" t="s">
        <v>109</v>
      </c>
      <c r="CNY35" s="96">
        <v>1484</v>
      </c>
      <c r="CNZ35" s="95">
        <v>16</v>
      </c>
      <c r="COB35" s="95" t="s">
        <v>109</v>
      </c>
      <c r="COC35" s="96">
        <v>1497</v>
      </c>
      <c r="COD35" s="95">
        <v>16</v>
      </c>
      <c r="COF35" s="95" t="s">
        <v>109</v>
      </c>
      <c r="COG35" s="96">
        <v>1512</v>
      </c>
      <c r="COH35" s="95">
        <v>16</v>
      </c>
    </row>
    <row r="36" spans="1:2426" ht="20" x14ac:dyDescent="0.2">
      <c r="A36" t="s">
        <v>121</v>
      </c>
      <c r="B36" s="12">
        <v>15948</v>
      </c>
      <c r="C36" s="3"/>
      <c r="D36" s="3"/>
      <c r="E36" s="3"/>
      <c r="F36" s="3"/>
      <c r="G36" s="30"/>
      <c r="H36" s="3"/>
      <c r="I36" s="3"/>
      <c r="L36" s="3" t="s">
        <v>122</v>
      </c>
      <c r="M36" s="3">
        <v>1</v>
      </c>
      <c r="N36" s="3">
        <v>0</v>
      </c>
      <c r="P36" t="s">
        <v>121</v>
      </c>
      <c r="Q36" s="12">
        <v>15948</v>
      </c>
      <c r="R36" s="13">
        <v>0</v>
      </c>
      <c r="S36" s="13">
        <v>0</v>
      </c>
      <c r="T36" s="13">
        <v>0</v>
      </c>
      <c r="U36" s="8">
        <v>0</v>
      </c>
      <c r="V36" s="31">
        <v>0</v>
      </c>
      <c r="W36" s="8">
        <v>0</v>
      </c>
      <c r="X36" s="8">
        <f t="shared" si="1"/>
        <v>0</v>
      </c>
      <c r="AX36" t="s">
        <v>121</v>
      </c>
      <c r="AY36" t="s">
        <v>119</v>
      </c>
      <c r="AZ36">
        <v>1</v>
      </c>
      <c r="BA36">
        <v>0</v>
      </c>
      <c r="BB36" t="s">
        <v>119</v>
      </c>
      <c r="BC36">
        <v>1</v>
      </c>
      <c r="BD36">
        <v>0</v>
      </c>
      <c r="BE36" s="3" t="s">
        <v>119</v>
      </c>
      <c r="BF36" s="3">
        <v>1</v>
      </c>
      <c r="BG36" s="3">
        <v>0</v>
      </c>
      <c r="BH36" s="3" t="s">
        <v>119</v>
      </c>
      <c r="BI36" s="3">
        <v>1</v>
      </c>
      <c r="BJ36" s="3">
        <v>0</v>
      </c>
      <c r="BK36" s="3" t="s">
        <v>119</v>
      </c>
      <c r="BL36" s="3">
        <v>1</v>
      </c>
      <c r="BM36" s="3">
        <v>0</v>
      </c>
      <c r="BN36" t="s">
        <v>119</v>
      </c>
      <c r="BO36">
        <v>1</v>
      </c>
      <c r="BP36">
        <v>0</v>
      </c>
      <c r="BQ36" s="3" t="s">
        <v>119</v>
      </c>
      <c r="BR36" s="3">
        <v>1</v>
      </c>
      <c r="BS36" s="3">
        <v>0</v>
      </c>
      <c r="BT36" s="3" t="s">
        <v>119</v>
      </c>
      <c r="BU36" s="3">
        <v>1</v>
      </c>
      <c r="BV36" s="3">
        <v>0</v>
      </c>
      <c r="BW36" s="3" t="s">
        <v>119</v>
      </c>
      <c r="BX36" s="3">
        <v>1</v>
      </c>
      <c r="BY36" s="3">
        <v>0</v>
      </c>
      <c r="BZ36" s="3" t="s">
        <v>119</v>
      </c>
      <c r="CA36" s="3">
        <v>1</v>
      </c>
      <c r="CB36" s="3">
        <v>0</v>
      </c>
      <c r="CC36" s="3" t="s">
        <v>119</v>
      </c>
      <c r="CD36" s="3">
        <v>1</v>
      </c>
      <c r="CE36" s="3">
        <v>0</v>
      </c>
      <c r="CF36" s="3" t="s">
        <v>113</v>
      </c>
      <c r="CG36" s="3">
        <v>11</v>
      </c>
      <c r="CH36" s="3">
        <v>0</v>
      </c>
      <c r="CI36" s="3" t="s">
        <v>113</v>
      </c>
      <c r="CJ36" s="3">
        <v>10</v>
      </c>
      <c r="CK36" s="3">
        <v>0</v>
      </c>
      <c r="CL36" s="3" t="s">
        <v>113</v>
      </c>
      <c r="CM36" s="3">
        <v>9</v>
      </c>
      <c r="CN36" s="3">
        <v>0</v>
      </c>
      <c r="CO36" s="33" t="s">
        <v>113</v>
      </c>
      <c r="CP36" s="33">
        <v>9</v>
      </c>
      <c r="CQ36" s="33">
        <v>0</v>
      </c>
      <c r="CR36" s="33" t="s">
        <v>113</v>
      </c>
      <c r="CS36" s="33">
        <v>9</v>
      </c>
      <c r="CT36" s="33">
        <v>0</v>
      </c>
      <c r="CU36" s="3" t="s">
        <v>113</v>
      </c>
      <c r="CV36" s="3">
        <v>9</v>
      </c>
      <c r="CW36" s="3">
        <v>0</v>
      </c>
      <c r="CX36" s="3" t="s">
        <v>113</v>
      </c>
      <c r="CY36" s="3">
        <v>9</v>
      </c>
      <c r="CZ36" s="3">
        <v>1</v>
      </c>
      <c r="DA36" s="3" t="s">
        <v>113</v>
      </c>
      <c r="DB36" s="3">
        <v>9</v>
      </c>
      <c r="DC36" s="3">
        <v>1</v>
      </c>
      <c r="DD36" s="3" t="s">
        <v>113</v>
      </c>
      <c r="DE36" s="3">
        <v>10</v>
      </c>
      <c r="DF36" s="3">
        <v>1</v>
      </c>
      <c r="DG36" s="3" t="s">
        <v>113</v>
      </c>
      <c r="DH36" s="3">
        <v>11</v>
      </c>
      <c r="DI36" s="3">
        <v>1</v>
      </c>
      <c r="DJ36" s="3" t="s">
        <v>113</v>
      </c>
      <c r="DK36" s="3">
        <v>11</v>
      </c>
      <c r="DL36" s="3">
        <v>1</v>
      </c>
      <c r="DM36" s="3" t="s">
        <v>113</v>
      </c>
      <c r="DN36" s="3">
        <v>11</v>
      </c>
      <c r="DO36" s="3">
        <v>1</v>
      </c>
      <c r="DP36" s="3" t="s">
        <v>113</v>
      </c>
      <c r="DQ36" s="3">
        <v>11</v>
      </c>
      <c r="DR36" s="3">
        <v>1</v>
      </c>
      <c r="DS36" s="3" t="s">
        <v>113</v>
      </c>
      <c r="DT36" s="3">
        <v>11</v>
      </c>
      <c r="DU36" s="3">
        <v>1</v>
      </c>
      <c r="DV36" s="34" t="s">
        <v>113</v>
      </c>
      <c r="DW36" s="34">
        <v>11</v>
      </c>
      <c r="DX36" s="34">
        <v>1</v>
      </c>
      <c r="DY36" s="3" t="s">
        <v>113</v>
      </c>
      <c r="DZ36" s="3">
        <v>11</v>
      </c>
      <c r="EA36" s="3">
        <v>1</v>
      </c>
      <c r="EB36" s="3" t="s">
        <v>113</v>
      </c>
      <c r="EC36" s="3">
        <v>11</v>
      </c>
      <c r="ED36" s="3">
        <v>1</v>
      </c>
      <c r="EE36" s="3" t="s">
        <v>113</v>
      </c>
      <c r="EF36" s="3">
        <v>11</v>
      </c>
      <c r="EG36" s="3">
        <v>1</v>
      </c>
      <c r="EH36" s="3" t="s">
        <v>113</v>
      </c>
      <c r="EI36" s="3">
        <v>11</v>
      </c>
      <c r="EJ36" s="3">
        <v>1</v>
      </c>
      <c r="EK36" s="3" t="s">
        <v>113</v>
      </c>
      <c r="EL36" s="3">
        <v>11</v>
      </c>
      <c r="EM36" s="3">
        <v>1</v>
      </c>
      <c r="EN36" s="3" t="s">
        <v>113</v>
      </c>
      <c r="EO36" s="3">
        <v>12</v>
      </c>
      <c r="EP36" s="3">
        <v>1</v>
      </c>
      <c r="EQ36" s="3" t="s">
        <v>113</v>
      </c>
      <c r="ER36" s="3">
        <v>12</v>
      </c>
      <c r="ES36" s="3">
        <v>1</v>
      </c>
      <c r="ET36" s="3" t="s">
        <v>113</v>
      </c>
      <c r="EU36" s="3">
        <v>12</v>
      </c>
      <c r="EV36" s="3">
        <v>1</v>
      </c>
      <c r="EW36" s="3" t="s">
        <v>113</v>
      </c>
      <c r="EX36" s="3">
        <v>12</v>
      </c>
      <c r="EY36" s="3">
        <v>1</v>
      </c>
      <c r="EZ36" s="3" t="s">
        <v>113</v>
      </c>
      <c r="FA36" s="3">
        <v>12</v>
      </c>
      <c r="FB36" s="3">
        <v>1</v>
      </c>
      <c r="FC36" s="3" t="s">
        <v>113</v>
      </c>
      <c r="FD36" s="3">
        <v>12</v>
      </c>
      <c r="FE36" s="3">
        <v>1</v>
      </c>
      <c r="FF36" s="3" t="s">
        <v>113</v>
      </c>
      <c r="FG36" s="3">
        <v>12</v>
      </c>
      <c r="FH36" s="3">
        <v>1</v>
      </c>
      <c r="FI36" s="3" t="s">
        <v>113</v>
      </c>
      <c r="FJ36" s="3">
        <v>12</v>
      </c>
      <c r="FK36" s="3">
        <v>1</v>
      </c>
      <c r="FL36" s="3" t="s">
        <v>113</v>
      </c>
      <c r="FM36" s="3">
        <v>12</v>
      </c>
      <c r="FN36" s="3">
        <v>1</v>
      </c>
      <c r="FO36" s="3" t="s">
        <v>113</v>
      </c>
      <c r="FP36" s="3">
        <v>13</v>
      </c>
      <c r="FQ36" s="3">
        <v>1</v>
      </c>
      <c r="FR36" s="3" t="s">
        <v>113</v>
      </c>
      <c r="FS36" s="3">
        <v>13</v>
      </c>
      <c r="FT36" s="3">
        <v>1</v>
      </c>
      <c r="FU36" s="3" t="s">
        <v>113</v>
      </c>
      <c r="FV36" s="3">
        <v>13</v>
      </c>
      <c r="FW36" s="3">
        <v>1</v>
      </c>
      <c r="FX36" s="3" t="s">
        <v>113</v>
      </c>
      <c r="FY36" s="3">
        <v>13</v>
      </c>
      <c r="FZ36" s="3">
        <v>1</v>
      </c>
      <c r="GA36" s="3" t="s">
        <v>113</v>
      </c>
      <c r="GB36" s="3">
        <v>13</v>
      </c>
      <c r="GC36" s="3">
        <v>1</v>
      </c>
      <c r="GD36" s="3" t="s">
        <v>113</v>
      </c>
      <c r="GE36" s="3">
        <v>13</v>
      </c>
      <c r="GF36" s="3">
        <v>1</v>
      </c>
      <c r="GH36" s="3" t="s">
        <v>113</v>
      </c>
      <c r="GI36" s="3">
        <v>13</v>
      </c>
      <c r="GJ36" s="3">
        <v>1</v>
      </c>
      <c r="GK36" s="3"/>
      <c r="GL36" s="3" t="s">
        <v>113</v>
      </c>
      <c r="GM36" s="3">
        <v>13</v>
      </c>
      <c r="GN36" s="3">
        <v>1</v>
      </c>
      <c r="GO36" s="3"/>
      <c r="GP36" s="3" t="s">
        <v>113</v>
      </c>
      <c r="GQ36" s="3">
        <v>13</v>
      </c>
      <c r="GR36" s="3">
        <v>1</v>
      </c>
      <c r="GS36" s="3"/>
      <c r="GT36" s="3" t="s">
        <v>113</v>
      </c>
      <c r="GU36" s="3">
        <v>13</v>
      </c>
      <c r="GV36" s="3">
        <v>1</v>
      </c>
      <c r="GW36" s="3"/>
      <c r="GX36" s="3" t="s">
        <v>113</v>
      </c>
      <c r="GY36" s="3">
        <v>13</v>
      </c>
      <c r="GZ36" s="3">
        <v>1</v>
      </c>
      <c r="HA36" s="3"/>
      <c r="HB36" s="3" t="s">
        <v>113</v>
      </c>
      <c r="HC36" s="3">
        <v>13</v>
      </c>
      <c r="HD36" s="3">
        <v>1</v>
      </c>
      <c r="HE36" s="3"/>
      <c r="HF36" s="3" t="s">
        <v>113</v>
      </c>
      <c r="HG36" s="3">
        <v>13</v>
      </c>
      <c r="HH36" s="3">
        <v>1</v>
      </c>
      <c r="HI36" s="3"/>
      <c r="HJ36" s="3" t="s">
        <v>113</v>
      </c>
      <c r="HK36" s="3">
        <v>13</v>
      </c>
      <c r="HL36" s="3">
        <v>1</v>
      </c>
      <c r="HM36" s="3"/>
      <c r="HN36" s="3" t="s">
        <v>113</v>
      </c>
      <c r="HO36" s="3">
        <v>13</v>
      </c>
      <c r="HP36" s="3">
        <v>1</v>
      </c>
      <c r="HQ36" s="3"/>
      <c r="HR36" s="3" t="s">
        <v>113</v>
      </c>
      <c r="HS36" s="3">
        <v>13</v>
      </c>
      <c r="HT36" s="3">
        <v>1</v>
      </c>
      <c r="HU36" s="3"/>
      <c r="HV36" s="3" t="s">
        <v>113</v>
      </c>
      <c r="HW36" s="3">
        <v>13</v>
      </c>
      <c r="HX36" s="3">
        <v>1</v>
      </c>
      <c r="HY36" s="3"/>
      <c r="HZ36" s="3" t="s">
        <v>113</v>
      </c>
      <c r="IA36" s="3">
        <v>14</v>
      </c>
      <c r="IB36" s="3">
        <v>1</v>
      </c>
      <c r="IC36" s="3"/>
      <c r="ID36" s="3" t="s">
        <v>113</v>
      </c>
      <c r="IE36" s="3">
        <v>14</v>
      </c>
      <c r="IF36" s="3">
        <v>1</v>
      </c>
      <c r="IG36" s="3"/>
      <c r="IH36" s="3" t="s">
        <v>113</v>
      </c>
      <c r="II36" s="3">
        <v>14</v>
      </c>
      <c r="IJ36" s="3">
        <v>1</v>
      </c>
      <c r="IK36" s="3"/>
      <c r="IL36" s="3" t="s">
        <v>113</v>
      </c>
      <c r="IM36" s="3">
        <v>14</v>
      </c>
      <c r="IN36" s="3">
        <v>1</v>
      </c>
      <c r="IO36" s="3"/>
      <c r="IP36" s="9" t="s">
        <v>113</v>
      </c>
      <c r="IQ36" s="9">
        <v>14</v>
      </c>
      <c r="IR36" s="9">
        <v>1</v>
      </c>
      <c r="IS36" s="3"/>
      <c r="IT36" s="3" t="s">
        <v>113</v>
      </c>
      <c r="IU36" s="3">
        <v>14</v>
      </c>
      <c r="IV36" s="3">
        <v>1</v>
      </c>
      <c r="IW36" s="3"/>
      <c r="IX36" s="3" t="s">
        <v>113</v>
      </c>
      <c r="IY36" s="3">
        <v>14</v>
      </c>
      <c r="IZ36" s="3">
        <v>1</v>
      </c>
      <c r="JA36" s="3"/>
      <c r="JB36" s="3" t="s">
        <v>113</v>
      </c>
      <c r="JC36" s="3">
        <v>15</v>
      </c>
      <c r="JD36" s="3">
        <v>1</v>
      </c>
      <c r="JE36" s="3"/>
      <c r="JF36" s="3" t="s">
        <v>113</v>
      </c>
      <c r="JG36" s="3">
        <v>15</v>
      </c>
      <c r="JH36" s="3">
        <v>1</v>
      </c>
      <c r="JI36" s="3"/>
      <c r="JJ36" s="3" t="s">
        <v>113</v>
      </c>
      <c r="JK36" s="3">
        <v>16</v>
      </c>
      <c r="JL36" s="3">
        <v>1</v>
      </c>
      <c r="JM36" s="3"/>
      <c r="JN36" s="3" t="s">
        <v>113</v>
      </c>
      <c r="JO36" s="3">
        <v>16</v>
      </c>
      <c r="JP36" s="3">
        <v>1</v>
      </c>
      <c r="JQ36" s="3"/>
      <c r="JR36" s="3" t="s">
        <v>113</v>
      </c>
      <c r="JS36" s="3">
        <v>17</v>
      </c>
      <c r="JT36" s="3">
        <v>1</v>
      </c>
      <c r="JU36" s="3"/>
      <c r="JV36" s="3" t="s">
        <v>113</v>
      </c>
      <c r="JW36" s="3">
        <v>17</v>
      </c>
      <c r="JX36" s="3">
        <v>1</v>
      </c>
      <c r="JY36" s="3"/>
      <c r="JZ36" s="3" t="s">
        <v>113</v>
      </c>
      <c r="KA36" s="3">
        <v>18</v>
      </c>
      <c r="KB36" s="3">
        <v>1</v>
      </c>
      <c r="KC36" s="3"/>
      <c r="KD36" s="3" t="s">
        <v>113</v>
      </c>
      <c r="KE36" s="3">
        <v>18</v>
      </c>
      <c r="KF36" s="3">
        <v>1</v>
      </c>
      <c r="KG36" s="3"/>
      <c r="KH36" s="3" t="s">
        <v>113</v>
      </c>
      <c r="KI36" s="3">
        <v>18</v>
      </c>
      <c r="KJ36" s="3">
        <v>1</v>
      </c>
      <c r="KK36" s="3"/>
      <c r="KL36" s="3" t="s">
        <v>113</v>
      </c>
      <c r="KM36" s="3">
        <v>18</v>
      </c>
      <c r="KN36" s="3">
        <v>1</v>
      </c>
      <c r="KO36" s="3"/>
      <c r="KP36" s="3" t="s">
        <v>113</v>
      </c>
      <c r="KQ36" s="3">
        <v>19</v>
      </c>
      <c r="KR36" s="3">
        <v>1</v>
      </c>
      <c r="KS36" s="3"/>
      <c r="KT36" s="9" t="s">
        <v>113</v>
      </c>
      <c r="KU36" s="9">
        <v>19</v>
      </c>
      <c r="KV36" s="9">
        <v>1</v>
      </c>
      <c r="KW36" s="3"/>
      <c r="KX36" s="9" t="s">
        <v>113</v>
      </c>
      <c r="KY36" s="9">
        <v>19</v>
      </c>
      <c r="KZ36" s="9">
        <v>1</v>
      </c>
      <c r="LA36" s="3"/>
      <c r="LB36" s="3" t="s">
        <v>113</v>
      </c>
      <c r="LC36" s="3">
        <v>19</v>
      </c>
      <c r="LD36" s="3">
        <v>1</v>
      </c>
      <c r="LE36" s="3"/>
      <c r="LF36" s="3" t="s">
        <v>113</v>
      </c>
      <c r="LG36" s="3">
        <v>19</v>
      </c>
      <c r="LH36" s="3">
        <v>1</v>
      </c>
      <c r="LI36" s="3"/>
      <c r="LJ36" s="3" t="s">
        <v>113</v>
      </c>
      <c r="LK36" s="3">
        <v>20</v>
      </c>
      <c r="LL36" s="3">
        <v>1</v>
      </c>
      <c r="LM36" s="3"/>
      <c r="LN36" s="3" t="s">
        <v>113</v>
      </c>
      <c r="LO36" s="3">
        <v>22</v>
      </c>
      <c r="LP36" s="3">
        <v>1</v>
      </c>
      <c r="LQ36" s="3"/>
      <c r="LR36" s="3" t="s">
        <v>113</v>
      </c>
      <c r="LS36" s="3">
        <v>22</v>
      </c>
      <c r="LT36" s="3">
        <v>1</v>
      </c>
      <c r="LU36" s="3"/>
      <c r="LV36" s="9" t="s">
        <v>113</v>
      </c>
      <c r="LW36" s="9">
        <v>22</v>
      </c>
      <c r="LX36" s="9">
        <v>1</v>
      </c>
      <c r="LY36" s="3"/>
      <c r="LZ36" s="9" t="s">
        <v>113</v>
      </c>
      <c r="MA36" s="9">
        <v>23</v>
      </c>
      <c r="MB36" s="9">
        <v>1</v>
      </c>
      <c r="MC36" s="3"/>
      <c r="MD36" s="3" t="s">
        <v>113</v>
      </c>
      <c r="ME36" s="3">
        <v>23</v>
      </c>
      <c r="MF36" s="3">
        <v>1</v>
      </c>
      <c r="MG36" s="3"/>
      <c r="MH36" s="3" t="s">
        <v>113</v>
      </c>
      <c r="MI36" s="3">
        <v>23</v>
      </c>
      <c r="MJ36" s="3">
        <v>1</v>
      </c>
      <c r="MK36" s="3"/>
      <c r="ML36" s="3" t="s">
        <v>113</v>
      </c>
      <c r="MM36" s="3">
        <v>23</v>
      </c>
      <c r="MN36" s="3">
        <v>1</v>
      </c>
      <c r="MO36" s="3"/>
      <c r="MP36" s="3" t="s">
        <v>113</v>
      </c>
      <c r="MQ36" s="3">
        <v>23</v>
      </c>
      <c r="MR36" s="3">
        <v>1</v>
      </c>
      <c r="MS36" s="3"/>
      <c r="MT36" s="3" t="s">
        <v>113</v>
      </c>
      <c r="MU36" s="3">
        <v>23</v>
      </c>
      <c r="MV36" s="3">
        <v>1</v>
      </c>
      <c r="MW36" s="3"/>
      <c r="MX36" s="3" t="s">
        <v>113</v>
      </c>
      <c r="MY36" s="3">
        <v>27</v>
      </c>
      <c r="MZ36" s="3">
        <v>1</v>
      </c>
      <c r="NA36" s="3"/>
      <c r="NB36" s="9" t="s">
        <v>113</v>
      </c>
      <c r="NC36" s="9">
        <v>28</v>
      </c>
      <c r="ND36" s="9">
        <v>1</v>
      </c>
      <c r="NE36" s="3"/>
      <c r="NF36" s="3" t="s">
        <v>113</v>
      </c>
      <c r="NG36" s="3">
        <v>29</v>
      </c>
      <c r="NH36" s="3">
        <v>1</v>
      </c>
      <c r="NI36" s="3"/>
      <c r="NJ36" s="3" t="s">
        <v>113</v>
      </c>
      <c r="NK36" s="3">
        <v>28</v>
      </c>
      <c r="NL36" s="3">
        <v>1</v>
      </c>
      <c r="NM36" s="3"/>
      <c r="NN36" s="9" t="s">
        <v>113</v>
      </c>
      <c r="NO36" s="9">
        <v>30</v>
      </c>
      <c r="NP36" s="9">
        <v>1</v>
      </c>
      <c r="NQ36" s="3"/>
      <c r="NR36" s="3" t="s">
        <v>113</v>
      </c>
      <c r="NS36" s="3">
        <v>32</v>
      </c>
      <c r="NT36" s="3">
        <v>1</v>
      </c>
      <c r="NU36" s="3"/>
      <c r="NV36" s="3" t="s">
        <v>113</v>
      </c>
      <c r="NW36" s="3">
        <v>34</v>
      </c>
      <c r="NX36" s="3">
        <v>1</v>
      </c>
      <c r="NY36" s="3"/>
      <c r="NZ36" s="3" t="s">
        <v>113</v>
      </c>
      <c r="OA36" s="3">
        <v>34</v>
      </c>
      <c r="OB36" s="3">
        <v>1</v>
      </c>
      <c r="OC36" s="3"/>
      <c r="OD36" s="3" t="s">
        <v>113</v>
      </c>
      <c r="OE36" s="3">
        <v>36</v>
      </c>
      <c r="OF36" s="3">
        <v>1</v>
      </c>
      <c r="OG36" s="3"/>
      <c r="OH36" s="3" t="s">
        <v>113</v>
      </c>
      <c r="OI36" s="3">
        <v>37</v>
      </c>
      <c r="OJ36" s="3">
        <v>1</v>
      </c>
      <c r="OK36" s="3"/>
      <c r="OL36" s="3" t="s">
        <v>113</v>
      </c>
      <c r="OM36" s="3">
        <v>37</v>
      </c>
      <c r="ON36" s="3">
        <v>2</v>
      </c>
      <c r="OO36" s="3"/>
      <c r="OP36" s="3" t="s">
        <v>113</v>
      </c>
      <c r="OQ36" s="3">
        <v>37</v>
      </c>
      <c r="OR36" s="3">
        <v>2</v>
      </c>
      <c r="OS36" s="3"/>
      <c r="OT36" s="9" t="s">
        <v>113</v>
      </c>
      <c r="OU36" s="9">
        <v>37</v>
      </c>
      <c r="OV36" s="9">
        <v>2</v>
      </c>
      <c r="OW36" s="3"/>
      <c r="OX36" s="9" t="s">
        <v>113</v>
      </c>
      <c r="OY36" s="9">
        <v>40</v>
      </c>
      <c r="OZ36" s="9">
        <v>3</v>
      </c>
      <c r="PA36" s="3"/>
      <c r="PB36" s="9" t="s">
        <v>113</v>
      </c>
      <c r="PC36" s="9">
        <v>41</v>
      </c>
      <c r="PD36" s="9">
        <v>3</v>
      </c>
      <c r="PE36" s="3"/>
      <c r="PF36" s="3" t="s">
        <v>113</v>
      </c>
      <c r="PG36" s="3">
        <v>43</v>
      </c>
      <c r="PH36" s="3">
        <v>3</v>
      </c>
      <c r="PI36" s="3"/>
      <c r="PJ36" s="3" t="s">
        <v>113</v>
      </c>
      <c r="PK36" s="3">
        <v>45</v>
      </c>
      <c r="PL36" s="3">
        <v>3</v>
      </c>
      <c r="PM36" s="3"/>
      <c r="PN36" s="3" t="s">
        <v>113</v>
      </c>
      <c r="PO36" s="3">
        <v>46</v>
      </c>
      <c r="PP36" s="3">
        <v>4</v>
      </c>
      <c r="PQ36" s="3"/>
      <c r="PR36" s="3" t="s">
        <v>113</v>
      </c>
      <c r="PS36" s="3">
        <v>48</v>
      </c>
      <c r="PT36" s="3">
        <v>4</v>
      </c>
      <c r="PU36" s="3"/>
      <c r="PV36" s="3" t="s">
        <v>113</v>
      </c>
      <c r="PW36" s="3">
        <v>49</v>
      </c>
      <c r="PX36" s="3">
        <v>4</v>
      </c>
      <c r="PY36" s="3"/>
      <c r="PZ36" s="9" t="s">
        <v>113</v>
      </c>
      <c r="QA36" s="9">
        <v>52</v>
      </c>
      <c r="QB36" s="9">
        <v>4</v>
      </c>
      <c r="QC36" s="3"/>
      <c r="QD36" s="9" t="s">
        <v>113</v>
      </c>
      <c r="QE36" s="9">
        <v>52</v>
      </c>
      <c r="QF36" s="9">
        <v>4</v>
      </c>
      <c r="QG36" s="3"/>
      <c r="QH36" s="3" t="s">
        <v>113</v>
      </c>
      <c r="QI36" s="3">
        <v>62</v>
      </c>
      <c r="QJ36" s="3">
        <v>4</v>
      </c>
      <c r="QK36" s="3"/>
      <c r="QL36" s="3" t="s">
        <v>113</v>
      </c>
      <c r="QM36" s="3">
        <v>62</v>
      </c>
      <c r="QN36" s="3">
        <v>4</v>
      </c>
      <c r="QO36" s="3"/>
      <c r="QP36" s="3" t="s">
        <v>113</v>
      </c>
      <c r="QQ36" s="3">
        <v>63</v>
      </c>
      <c r="QR36" s="3">
        <v>4</v>
      </c>
      <c r="QS36" s="3"/>
      <c r="QT36" s="3" t="s">
        <v>113</v>
      </c>
      <c r="QU36" s="3">
        <v>63</v>
      </c>
      <c r="QV36" s="3">
        <v>4</v>
      </c>
      <c r="QW36" s="3"/>
      <c r="QX36" s="3" t="s">
        <v>113</v>
      </c>
      <c r="QY36" s="3">
        <v>64</v>
      </c>
      <c r="QZ36" s="3">
        <v>4</v>
      </c>
      <c r="RA36" s="3"/>
      <c r="RB36" s="3" t="s">
        <v>113</v>
      </c>
      <c r="RC36" s="3">
        <v>65</v>
      </c>
      <c r="RD36" s="3">
        <v>5</v>
      </c>
      <c r="RE36" s="3"/>
      <c r="RF36" s="3" t="s">
        <v>113</v>
      </c>
      <c r="RG36" s="3">
        <v>65</v>
      </c>
      <c r="RH36" s="3">
        <v>5</v>
      </c>
      <c r="RI36" s="3"/>
      <c r="RJ36" s="3" t="s">
        <v>113</v>
      </c>
      <c r="RK36" s="3">
        <v>65</v>
      </c>
      <c r="RL36" s="3">
        <v>5</v>
      </c>
      <c r="RM36" s="3"/>
      <c r="RN36" s="3" t="s">
        <v>113</v>
      </c>
      <c r="RO36" s="3">
        <v>65</v>
      </c>
      <c r="RP36" s="3">
        <v>5</v>
      </c>
      <c r="RQ36" s="3"/>
      <c r="RR36" s="9" t="s">
        <v>113</v>
      </c>
      <c r="RS36" s="9">
        <v>65</v>
      </c>
      <c r="RT36" s="9">
        <v>6</v>
      </c>
      <c r="RU36" s="3"/>
      <c r="RV36" s="3" t="s">
        <v>113</v>
      </c>
      <c r="RW36" s="3">
        <v>69</v>
      </c>
      <c r="RX36" s="3">
        <v>6</v>
      </c>
      <c r="RY36" s="3"/>
      <c r="RZ36" s="9" t="s">
        <v>113</v>
      </c>
      <c r="SA36" s="9">
        <v>71</v>
      </c>
      <c r="SB36" s="9">
        <v>6</v>
      </c>
      <c r="SC36" s="3"/>
      <c r="SD36" s="3" t="s">
        <v>113</v>
      </c>
      <c r="SE36" s="3">
        <v>70</v>
      </c>
      <c r="SF36" s="3">
        <v>6</v>
      </c>
      <c r="SG36" s="3"/>
      <c r="SH36" s="9" t="s">
        <v>113</v>
      </c>
      <c r="SI36" s="9">
        <v>73</v>
      </c>
      <c r="SJ36" s="9">
        <v>6</v>
      </c>
      <c r="SK36" s="3"/>
      <c r="SL36" s="9" t="s">
        <v>113</v>
      </c>
      <c r="SM36" s="9">
        <v>74</v>
      </c>
      <c r="SN36" s="9">
        <v>6</v>
      </c>
      <c r="SO36" s="3"/>
      <c r="SP36" s="9" t="s">
        <v>113</v>
      </c>
      <c r="SQ36" s="9">
        <v>74</v>
      </c>
      <c r="SR36" s="9">
        <v>6</v>
      </c>
      <c r="SS36" s="3"/>
      <c r="ST36" s="3" t="s">
        <v>113</v>
      </c>
      <c r="SU36" s="3">
        <v>74</v>
      </c>
      <c r="SV36" s="3">
        <v>6</v>
      </c>
      <c r="SW36" s="3"/>
      <c r="SX36" s="9" t="s">
        <v>113</v>
      </c>
      <c r="SY36" s="9">
        <v>76</v>
      </c>
      <c r="SZ36" s="9">
        <v>7</v>
      </c>
      <c r="TA36" s="3"/>
      <c r="TB36" s="9" t="s">
        <v>113</v>
      </c>
      <c r="TC36" s="9">
        <v>77</v>
      </c>
      <c r="TD36" s="9">
        <v>7</v>
      </c>
      <c r="TE36" s="3"/>
      <c r="TF36" s="9" t="s">
        <v>113</v>
      </c>
      <c r="TG36" s="9">
        <v>81</v>
      </c>
      <c r="TH36" s="9">
        <v>7</v>
      </c>
      <c r="TI36" s="3"/>
      <c r="TJ36" s="9" t="s">
        <v>113</v>
      </c>
      <c r="TK36" s="9">
        <v>85</v>
      </c>
      <c r="TL36" s="9">
        <v>8</v>
      </c>
      <c r="TM36" s="3"/>
      <c r="TN36" s="9" t="s">
        <v>113</v>
      </c>
      <c r="TO36" s="9">
        <v>86</v>
      </c>
      <c r="TP36" s="9">
        <v>8</v>
      </c>
      <c r="TQ36" s="3"/>
      <c r="TR36" s="9" t="s">
        <v>113</v>
      </c>
      <c r="TS36" s="9">
        <v>91</v>
      </c>
      <c r="TT36" s="9">
        <v>8</v>
      </c>
      <c r="TU36" s="3"/>
      <c r="TV36" s="9" t="s">
        <v>113</v>
      </c>
      <c r="TW36" s="9">
        <v>92</v>
      </c>
      <c r="TX36" s="9">
        <v>8</v>
      </c>
      <c r="TY36" s="3"/>
      <c r="TZ36" s="9" t="s">
        <v>113</v>
      </c>
      <c r="UA36" s="9">
        <v>95</v>
      </c>
      <c r="UB36" s="9">
        <v>8</v>
      </c>
      <c r="UC36" s="3"/>
      <c r="UD36" s="9" t="s">
        <v>113</v>
      </c>
      <c r="UE36" s="9">
        <v>100</v>
      </c>
      <c r="UF36" s="9">
        <v>8</v>
      </c>
      <c r="UG36" s="3"/>
      <c r="UH36" s="9" t="s">
        <v>113</v>
      </c>
      <c r="UI36" s="9">
        <v>103</v>
      </c>
      <c r="UJ36" s="9">
        <v>8</v>
      </c>
      <c r="UK36" s="3"/>
      <c r="UL36" s="9" t="s">
        <v>113</v>
      </c>
      <c r="UM36" s="9">
        <v>105</v>
      </c>
      <c r="UN36" s="9">
        <v>8</v>
      </c>
      <c r="UO36" s="3"/>
      <c r="UP36" s="9" t="s">
        <v>113</v>
      </c>
      <c r="UQ36" s="9">
        <v>109</v>
      </c>
      <c r="UR36" s="9">
        <v>8</v>
      </c>
      <c r="US36" s="3"/>
      <c r="UT36" s="9" t="s">
        <v>113</v>
      </c>
      <c r="UU36" s="9">
        <v>114</v>
      </c>
      <c r="UV36" s="9">
        <v>8</v>
      </c>
      <c r="UW36" s="3"/>
      <c r="UX36" s="9" t="s">
        <v>113</v>
      </c>
      <c r="UY36" s="9">
        <v>116</v>
      </c>
      <c r="UZ36" s="9">
        <v>8</v>
      </c>
      <c r="VA36" s="3"/>
      <c r="VB36" s="9" t="s">
        <v>113</v>
      </c>
      <c r="VC36" s="9">
        <v>117</v>
      </c>
      <c r="VD36" s="9">
        <v>8</v>
      </c>
      <c r="VE36" s="3"/>
      <c r="VF36" s="9" t="s">
        <v>113</v>
      </c>
      <c r="VG36" s="9">
        <v>119</v>
      </c>
      <c r="VH36" s="9">
        <v>8</v>
      </c>
      <c r="VI36" s="3"/>
      <c r="VJ36" s="9" t="s">
        <v>113</v>
      </c>
      <c r="VK36" s="9">
        <v>125</v>
      </c>
      <c r="VL36" s="9">
        <v>8</v>
      </c>
      <c r="VM36" s="3"/>
      <c r="VN36" s="9" t="s">
        <v>113</v>
      </c>
      <c r="VO36" s="9">
        <v>126</v>
      </c>
      <c r="VP36" s="9">
        <v>8</v>
      </c>
      <c r="VQ36" s="3"/>
      <c r="VR36" s="9" t="s">
        <v>113</v>
      </c>
      <c r="VS36" s="9">
        <v>127</v>
      </c>
      <c r="VT36" s="9">
        <v>8</v>
      </c>
      <c r="VU36" s="3"/>
      <c r="VV36" s="9" t="s">
        <v>113</v>
      </c>
      <c r="VW36" s="9">
        <v>128</v>
      </c>
      <c r="VX36" s="9">
        <v>8</v>
      </c>
      <c r="VY36" s="3"/>
      <c r="VZ36" s="9" t="s">
        <v>113</v>
      </c>
      <c r="WA36" s="9">
        <v>131</v>
      </c>
      <c r="WB36" s="9">
        <v>8</v>
      </c>
      <c r="WC36" s="3"/>
      <c r="WD36" s="9" t="s">
        <v>113</v>
      </c>
      <c r="WE36" s="9">
        <v>136</v>
      </c>
      <c r="WF36" s="9">
        <v>8</v>
      </c>
      <c r="WG36" s="3"/>
      <c r="WH36" s="9" t="s">
        <v>113</v>
      </c>
      <c r="WI36" s="9">
        <v>140</v>
      </c>
      <c r="WJ36" s="9">
        <v>8</v>
      </c>
      <c r="WK36" s="3"/>
      <c r="WL36" s="9" t="s">
        <v>113</v>
      </c>
      <c r="WM36" s="9">
        <v>144</v>
      </c>
      <c r="WN36" s="9">
        <v>9</v>
      </c>
      <c r="WO36" s="3"/>
      <c r="WP36" s="9" t="s">
        <v>113</v>
      </c>
      <c r="WQ36" s="9" t="s">
        <v>123</v>
      </c>
      <c r="WR36" s="9">
        <v>9</v>
      </c>
      <c r="WS36" s="3"/>
      <c r="WT36" s="9" t="s">
        <v>113</v>
      </c>
      <c r="WU36" s="9">
        <v>150</v>
      </c>
      <c r="WV36" s="9">
        <v>9</v>
      </c>
      <c r="WW36" s="3"/>
      <c r="WX36" s="3" t="s">
        <v>113</v>
      </c>
      <c r="WY36" s="3">
        <v>150</v>
      </c>
      <c r="WZ36" s="3">
        <v>9</v>
      </c>
      <c r="XA36" s="3"/>
      <c r="XB36" s="9" t="s">
        <v>113</v>
      </c>
      <c r="XC36" s="9">
        <v>151</v>
      </c>
      <c r="XD36" s="9">
        <v>9</v>
      </c>
      <c r="XE36" s="3"/>
      <c r="XF36" s="9" t="s">
        <v>113</v>
      </c>
      <c r="XG36" s="9">
        <v>151</v>
      </c>
      <c r="XH36" s="9">
        <v>9</v>
      </c>
      <c r="XI36" s="3"/>
      <c r="XJ36" s="9" t="s">
        <v>113</v>
      </c>
      <c r="XK36" s="9">
        <v>153</v>
      </c>
      <c r="XL36" s="9">
        <v>9</v>
      </c>
      <c r="XM36" s="3"/>
      <c r="XN36" s="9" t="s">
        <v>113</v>
      </c>
      <c r="XO36" s="9">
        <v>156</v>
      </c>
      <c r="XP36" s="9">
        <v>9</v>
      </c>
      <c r="XQ36" s="3"/>
      <c r="XR36" s="9" t="s">
        <v>113</v>
      </c>
      <c r="XS36" s="9">
        <v>158</v>
      </c>
      <c r="XT36" s="9">
        <v>9</v>
      </c>
      <c r="XU36" s="3"/>
      <c r="XV36" s="3" t="s">
        <v>113</v>
      </c>
      <c r="XW36" s="3">
        <v>160</v>
      </c>
      <c r="XX36" s="3">
        <v>9</v>
      </c>
      <c r="XY36" s="3"/>
      <c r="XZ36" s="3" t="s">
        <v>113</v>
      </c>
      <c r="YA36" s="3">
        <v>163</v>
      </c>
      <c r="YB36" s="3">
        <v>9</v>
      </c>
      <c r="YC36" s="3"/>
      <c r="YD36" s="9" t="s">
        <v>113</v>
      </c>
      <c r="YE36" s="9">
        <v>166</v>
      </c>
      <c r="YF36" s="9">
        <v>9</v>
      </c>
      <c r="YG36" s="35"/>
      <c r="YH36" s="9" t="s">
        <v>113</v>
      </c>
      <c r="YI36" s="9">
        <v>170</v>
      </c>
      <c r="YJ36" s="9">
        <v>10</v>
      </c>
      <c r="YL36" s="9" t="s">
        <v>113</v>
      </c>
      <c r="YM36" s="9">
        <v>180</v>
      </c>
      <c r="YN36" s="9">
        <v>10</v>
      </c>
      <c r="YP36" s="3" t="s">
        <v>113</v>
      </c>
      <c r="YQ36" s="3">
        <v>187</v>
      </c>
      <c r="YR36" s="3">
        <v>10</v>
      </c>
      <c r="YT36" s="3" t="s">
        <v>113</v>
      </c>
      <c r="YU36" s="3">
        <v>186</v>
      </c>
      <c r="YV36" s="3">
        <v>10</v>
      </c>
      <c r="YX36" s="3" t="s">
        <v>113</v>
      </c>
      <c r="YY36" s="3">
        <v>189</v>
      </c>
      <c r="YZ36" s="3">
        <v>10</v>
      </c>
      <c r="ZB36" s="3" t="s">
        <v>113</v>
      </c>
      <c r="ZC36" s="3">
        <v>191</v>
      </c>
      <c r="ZD36" s="3">
        <v>10</v>
      </c>
      <c r="ZF36" s="3" t="s">
        <v>113</v>
      </c>
      <c r="ZG36" s="3">
        <v>194</v>
      </c>
      <c r="ZH36" s="3">
        <v>10</v>
      </c>
      <c r="ZJ36" s="9" t="s">
        <v>113</v>
      </c>
      <c r="ZK36" s="9">
        <v>195</v>
      </c>
      <c r="ZL36" s="9">
        <v>10</v>
      </c>
      <c r="ZN36" s="9" t="s">
        <v>113</v>
      </c>
      <c r="ZO36" s="9">
        <v>205</v>
      </c>
      <c r="ZP36" s="9">
        <v>10</v>
      </c>
      <c r="ZR36" s="9" t="s">
        <v>113</v>
      </c>
      <c r="ZS36" s="9">
        <v>209</v>
      </c>
      <c r="ZT36" s="9">
        <v>10</v>
      </c>
      <c r="ZV36" s="3" t="s">
        <v>113</v>
      </c>
      <c r="ZW36" s="3">
        <v>214</v>
      </c>
      <c r="ZX36" s="3">
        <v>10</v>
      </c>
      <c r="ZZ36" s="9" t="s">
        <v>113</v>
      </c>
      <c r="AAA36" s="9">
        <v>224</v>
      </c>
      <c r="AAB36" s="9">
        <v>10</v>
      </c>
      <c r="AAD36" s="9" t="s">
        <v>113</v>
      </c>
      <c r="AAE36" s="9">
        <v>229</v>
      </c>
      <c r="AAF36" s="9">
        <v>10</v>
      </c>
      <c r="AAH36" s="9" t="s">
        <v>113</v>
      </c>
      <c r="AAI36" s="9">
        <v>236</v>
      </c>
      <c r="AAJ36" s="9">
        <v>10</v>
      </c>
      <c r="AAL36" s="3" t="s">
        <v>113</v>
      </c>
      <c r="AAM36" s="3">
        <v>235</v>
      </c>
      <c r="AAN36" s="3">
        <v>10</v>
      </c>
      <c r="AAP36" s="9" t="s">
        <v>113</v>
      </c>
      <c r="AAQ36" s="9">
        <v>243</v>
      </c>
      <c r="AAR36" s="9">
        <v>10</v>
      </c>
      <c r="AAT36" s="9" t="s">
        <v>113</v>
      </c>
      <c r="AAU36" s="9">
        <v>249</v>
      </c>
      <c r="AAV36" s="9">
        <v>10</v>
      </c>
      <c r="AAX36" s="9" t="s">
        <v>113</v>
      </c>
      <c r="AAY36" s="9">
        <v>251</v>
      </c>
      <c r="AAZ36" s="9">
        <v>10</v>
      </c>
      <c r="ABB36" s="9" t="s">
        <v>113</v>
      </c>
      <c r="ABC36" s="9">
        <v>257</v>
      </c>
      <c r="ABD36" s="9">
        <v>10</v>
      </c>
      <c r="ABF36" s="9" t="s">
        <v>113</v>
      </c>
      <c r="ABG36" s="9">
        <v>264</v>
      </c>
      <c r="ABH36" s="9">
        <v>10</v>
      </c>
      <c r="ABJ36" s="9" t="s">
        <v>113</v>
      </c>
      <c r="ABK36" s="9">
        <v>266</v>
      </c>
      <c r="ABL36" s="9">
        <v>10</v>
      </c>
      <c r="ABN36" s="9" t="s">
        <v>113</v>
      </c>
      <c r="ABO36" s="9">
        <v>278</v>
      </c>
      <c r="ABP36" s="9">
        <v>10</v>
      </c>
      <c r="ABR36" s="9" t="s">
        <v>113</v>
      </c>
      <c r="ABS36" s="9">
        <v>290</v>
      </c>
      <c r="ABT36" s="9">
        <v>10</v>
      </c>
      <c r="ABV36" s="9" t="s">
        <v>113</v>
      </c>
      <c r="ABW36" s="9">
        <v>306</v>
      </c>
      <c r="ABX36" s="9">
        <v>10</v>
      </c>
      <c r="ABZ36" s="9" t="s">
        <v>113</v>
      </c>
      <c r="ACA36" s="9">
        <v>312</v>
      </c>
      <c r="ACB36" s="9">
        <v>10</v>
      </c>
      <c r="ACD36" s="9" t="s">
        <v>113</v>
      </c>
      <c r="ACE36" s="9">
        <v>329</v>
      </c>
      <c r="ACF36" s="9">
        <v>11</v>
      </c>
      <c r="ACH36" s="9" t="s">
        <v>113</v>
      </c>
      <c r="ACI36" s="9">
        <v>353</v>
      </c>
      <c r="ACJ36" s="9">
        <v>11</v>
      </c>
      <c r="ACL36" s="3" t="s">
        <v>113</v>
      </c>
      <c r="ACM36" s="3">
        <v>378</v>
      </c>
      <c r="ACN36" s="3">
        <v>11</v>
      </c>
      <c r="ACP36" s="9" t="s">
        <v>113</v>
      </c>
      <c r="ACQ36" s="9">
        <v>386</v>
      </c>
      <c r="ACR36" s="9">
        <v>11</v>
      </c>
      <c r="ACT36" s="9" t="s">
        <v>113</v>
      </c>
      <c r="ACU36" s="9">
        <v>398</v>
      </c>
      <c r="ACV36" s="9">
        <v>11</v>
      </c>
      <c r="ACX36" s="9" t="s">
        <v>113</v>
      </c>
      <c r="ACY36" s="9">
        <v>417</v>
      </c>
      <c r="ACZ36" s="9">
        <v>11</v>
      </c>
      <c r="ADB36" s="9" t="s">
        <v>113</v>
      </c>
      <c r="ADC36" s="9">
        <v>428</v>
      </c>
      <c r="ADD36" s="9">
        <v>11</v>
      </c>
      <c r="ADF36" s="9" t="s">
        <v>113</v>
      </c>
      <c r="ADG36" s="9">
        <v>434</v>
      </c>
      <c r="ADH36" s="9">
        <v>11</v>
      </c>
      <c r="ADJ36" s="9" t="s">
        <v>113</v>
      </c>
      <c r="ADK36" s="9">
        <v>443</v>
      </c>
      <c r="ADL36" s="9">
        <v>11</v>
      </c>
      <c r="ADN36" s="9" t="s">
        <v>113</v>
      </c>
      <c r="ADO36" s="9">
        <v>452</v>
      </c>
      <c r="ADP36" s="9">
        <v>11</v>
      </c>
      <c r="ADR36" s="9" t="s">
        <v>113</v>
      </c>
      <c r="ADS36" s="9">
        <v>472</v>
      </c>
      <c r="ADT36" s="9">
        <v>11</v>
      </c>
      <c r="ADV36" s="9" t="s">
        <v>113</v>
      </c>
      <c r="ADW36" s="9">
        <v>478</v>
      </c>
      <c r="ADX36" s="9">
        <v>11</v>
      </c>
      <c r="ADZ36" s="9" t="s">
        <v>113</v>
      </c>
      <c r="AEA36" s="9">
        <v>493</v>
      </c>
      <c r="AEB36" s="9">
        <v>11</v>
      </c>
      <c r="AED36" s="9" t="s">
        <v>113</v>
      </c>
      <c r="AEE36" s="9">
        <v>525</v>
      </c>
      <c r="AEF36" s="9">
        <v>11</v>
      </c>
      <c r="AEH36" s="9" t="s">
        <v>113</v>
      </c>
      <c r="AEI36" s="9">
        <v>537</v>
      </c>
      <c r="AEJ36" s="9">
        <v>12</v>
      </c>
      <c r="AEL36" s="9" t="s">
        <v>113</v>
      </c>
      <c r="AEM36" s="9">
        <v>544</v>
      </c>
      <c r="AEN36" s="9">
        <v>12</v>
      </c>
      <c r="AER36" s="9" t="s">
        <v>113</v>
      </c>
      <c r="AES36" s="9">
        <v>552</v>
      </c>
      <c r="AET36" s="9">
        <v>13</v>
      </c>
      <c r="AEV36" s="9" t="s">
        <v>113</v>
      </c>
      <c r="AEW36" s="9">
        <v>590</v>
      </c>
      <c r="AEX36" s="9">
        <v>13</v>
      </c>
      <c r="AEZ36" s="9" t="s">
        <v>113</v>
      </c>
      <c r="AFA36" s="9">
        <v>612</v>
      </c>
      <c r="AFB36" s="9">
        <v>13</v>
      </c>
      <c r="AFD36" s="9" t="s">
        <v>113</v>
      </c>
      <c r="AFE36" s="9">
        <v>620</v>
      </c>
      <c r="AFF36" s="9">
        <v>13</v>
      </c>
      <c r="AFH36" s="9" t="s">
        <v>113</v>
      </c>
      <c r="AFI36" s="9">
        <v>649</v>
      </c>
      <c r="AFJ36" s="9">
        <v>13</v>
      </c>
      <c r="AFL36" s="9" t="s">
        <v>113</v>
      </c>
      <c r="AFM36" s="9">
        <v>668</v>
      </c>
      <c r="AFN36" s="9">
        <v>14</v>
      </c>
      <c r="AFP36" s="9" t="s">
        <v>113</v>
      </c>
      <c r="AFQ36" s="9">
        <v>676</v>
      </c>
      <c r="AFR36" s="9">
        <v>14</v>
      </c>
      <c r="AFT36" s="9" t="s">
        <v>113</v>
      </c>
      <c r="AFU36" s="9">
        <v>699</v>
      </c>
      <c r="AFV36" s="9">
        <v>14</v>
      </c>
      <c r="AFX36" s="9" t="s">
        <v>113</v>
      </c>
      <c r="AFY36" s="9">
        <v>720</v>
      </c>
      <c r="AFZ36" s="9">
        <v>14</v>
      </c>
      <c r="AGB36" s="9" t="s">
        <v>113</v>
      </c>
      <c r="AGC36" s="9">
        <v>731</v>
      </c>
      <c r="AGD36" s="9">
        <v>16</v>
      </c>
      <c r="AGF36" s="9" t="s">
        <v>113</v>
      </c>
      <c r="AGG36" s="9">
        <v>742</v>
      </c>
      <c r="AGH36" s="9">
        <v>16</v>
      </c>
      <c r="AGJ36" s="9" t="s">
        <v>113</v>
      </c>
      <c r="AGK36" s="9">
        <v>764</v>
      </c>
      <c r="AGL36" s="9">
        <v>16</v>
      </c>
      <c r="AGN36" s="9" t="s">
        <v>113</v>
      </c>
      <c r="AGO36" s="9">
        <v>775</v>
      </c>
      <c r="AGP36" s="9">
        <v>17</v>
      </c>
      <c r="AGR36" s="9" t="s">
        <v>113</v>
      </c>
      <c r="AGS36" s="9">
        <v>783</v>
      </c>
      <c r="AGT36" s="9">
        <v>17</v>
      </c>
      <c r="AGV36" s="9" t="s">
        <v>113</v>
      </c>
      <c r="AGW36" s="9">
        <v>798</v>
      </c>
      <c r="AGX36" s="9">
        <v>17</v>
      </c>
      <c r="AGZ36" s="9" t="s">
        <v>113</v>
      </c>
      <c r="AHA36" s="9">
        <v>822</v>
      </c>
      <c r="AHB36" s="9">
        <v>17</v>
      </c>
      <c r="AHC36" s="36"/>
      <c r="AHD36" s="9" t="s">
        <v>113</v>
      </c>
      <c r="AHE36" s="9">
        <v>832</v>
      </c>
      <c r="AHF36" s="9">
        <v>18</v>
      </c>
      <c r="AHH36" s="9" t="s">
        <v>113</v>
      </c>
      <c r="AHI36" s="9">
        <v>840</v>
      </c>
      <c r="AHJ36" s="9">
        <v>18</v>
      </c>
      <c r="AHL36" s="9" t="s">
        <v>113</v>
      </c>
      <c r="AHM36" s="9">
        <v>847</v>
      </c>
      <c r="AHN36" s="9">
        <v>18</v>
      </c>
      <c r="AHP36" s="9" t="s">
        <v>113</v>
      </c>
      <c r="AHQ36" s="9">
        <v>850</v>
      </c>
      <c r="AHR36" s="9">
        <v>18</v>
      </c>
      <c r="AHT36" s="9" t="s">
        <v>113</v>
      </c>
      <c r="AHU36" s="9">
        <v>853</v>
      </c>
      <c r="AHV36" s="9">
        <v>18</v>
      </c>
      <c r="AHX36" s="9" t="s">
        <v>113</v>
      </c>
      <c r="AHY36" s="9">
        <v>859</v>
      </c>
      <c r="AHZ36" s="9">
        <v>18</v>
      </c>
      <c r="AIB36" s="9" t="s">
        <v>113</v>
      </c>
      <c r="AIC36" s="9">
        <v>868</v>
      </c>
      <c r="AID36" s="9">
        <v>18</v>
      </c>
      <c r="AIF36" s="9" t="s">
        <v>113</v>
      </c>
      <c r="AIG36" s="9">
        <v>876</v>
      </c>
      <c r="AIH36" s="9">
        <v>18</v>
      </c>
      <c r="AII36" s="36"/>
      <c r="AIJ36" s="9" t="s">
        <v>113</v>
      </c>
      <c r="AIK36" s="9">
        <v>876</v>
      </c>
      <c r="AIL36" s="9">
        <v>18</v>
      </c>
      <c r="AIN36" s="9" t="s">
        <v>113</v>
      </c>
      <c r="AIO36" s="9">
        <v>877</v>
      </c>
      <c r="AIP36" s="9">
        <v>18</v>
      </c>
      <c r="AIR36" s="9" t="s">
        <v>113</v>
      </c>
      <c r="AIS36" s="9">
        <v>879</v>
      </c>
      <c r="AIT36" s="9">
        <v>18</v>
      </c>
      <c r="AIV36" s="9" t="s">
        <v>113</v>
      </c>
      <c r="AIW36" s="9">
        <v>883</v>
      </c>
      <c r="AIX36" s="9">
        <v>18</v>
      </c>
      <c r="AJB36" s="9" t="s">
        <v>113</v>
      </c>
      <c r="AJC36" s="9">
        <v>894</v>
      </c>
      <c r="AJD36" s="9">
        <v>18</v>
      </c>
      <c r="AJF36" s="9" t="s">
        <v>113</v>
      </c>
      <c r="AJG36" s="9">
        <v>900</v>
      </c>
      <c r="AJH36" s="9">
        <v>18</v>
      </c>
      <c r="AJJ36" s="9" t="s">
        <v>113</v>
      </c>
      <c r="AJK36" s="9">
        <v>901</v>
      </c>
      <c r="AJL36" s="9">
        <v>18</v>
      </c>
      <c r="AJN36" s="9" t="s">
        <v>113</v>
      </c>
      <c r="AJO36" s="9">
        <v>903</v>
      </c>
      <c r="AJP36" s="9">
        <v>18</v>
      </c>
      <c r="AJR36" s="9" t="s">
        <v>113</v>
      </c>
      <c r="AJS36" s="9">
        <v>903</v>
      </c>
      <c r="AJT36" s="9">
        <v>18</v>
      </c>
      <c r="AJV36" s="9" t="s">
        <v>113</v>
      </c>
      <c r="AJW36" s="9">
        <v>904</v>
      </c>
      <c r="AJX36" s="9">
        <v>18</v>
      </c>
      <c r="AKB36" s="9" t="s">
        <v>113</v>
      </c>
      <c r="AKC36" s="9">
        <v>909</v>
      </c>
      <c r="AKD36" s="9">
        <v>18</v>
      </c>
      <c r="AKF36" s="9" t="s">
        <v>113</v>
      </c>
      <c r="AKG36" s="9">
        <v>914</v>
      </c>
      <c r="AKH36" s="9">
        <v>18</v>
      </c>
      <c r="AKJ36" s="9" t="s">
        <v>113</v>
      </c>
      <c r="AKK36" s="9">
        <v>920</v>
      </c>
      <c r="AKL36" s="9">
        <v>18</v>
      </c>
      <c r="AKN36" s="9" t="s">
        <v>113</v>
      </c>
      <c r="AKO36" s="9">
        <v>922</v>
      </c>
      <c r="AKP36" s="9">
        <v>18</v>
      </c>
      <c r="AKR36" s="9" t="s">
        <v>113</v>
      </c>
      <c r="AKS36" s="9">
        <v>924</v>
      </c>
      <c r="AKT36" s="9">
        <v>18</v>
      </c>
      <c r="AKV36" s="9" t="s">
        <v>113</v>
      </c>
      <c r="AKW36" s="9">
        <v>927</v>
      </c>
      <c r="AKX36" s="9">
        <v>18</v>
      </c>
      <c r="AKZ36" s="9" t="s">
        <v>113</v>
      </c>
      <c r="ALA36" s="9">
        <v>931</v>
      </c>
      <c r="ALB36" s="9">
        <v>18</v>
      </c>
      <c r="ALD36" s="9" t="s">
        <v>113</v>
      </c>
      <c r="ALE36" s="9">
        <v>935</v>
      </c>
      <c r="ALF36" s="9">
        <v>18</v>
      </c>
      <c r="ALH36" s="9" t="s">
        <v>113</v>
      </c>
      <c r="ALI36" s="9">
        <v>938</v>
      </c>
      <c r="ALJ36" s="9">
        <v>18</v>
      </c>
      <c r="ALL36" s="9" t="s">
        <v>113</v>
      </c>
      <c r="ALM36" s="9">
        <v>940</v>
      </c>
      <c r="ALN36" s="9">
        <v>18</v>
      </c>
      <c r="ALP36" s="9" t="s">
        <v>113</v>
      </c>
      <c r="ALQ36" s="9">
        <v>940</v>
      </c>
      <c r="ALR36" s="9">
        <v>18</v>
      </c>
      <c r="ALT36" s="9" t="s">
        <v>113</v>
      </c>
      <c r="ALU36" s="9">
        <v>942</v>
      </c>
      <c r="ALV36" s="9">
        <v>18</v>
      </c>
      <c r="ALX36" s="9" t="s">
        <v>113</v>
      </c>
      <c r="ALY36" s="9">
        <v>947</v>
      </c>
      <c r="ALZ36" s="9">
        <v>18</v>
      </c>
      <c r="AMB36" s="9" t="s">
        <v>113</v>
      </c>
      <c r="AMC36" s="9">
        <v>947</v>
      </c>
      <c r="AMD36" s="9">
        <v>18</v>
      </c>
      <c r="AMF36" s="9" t="s">
        <v>113</v>
      </c>
      <c r="AMG36" s="9">
        <v>950</v>
      </c>
      <c r="AMH36" s="9">
        <v>18</v>
      </c>
      <c r="AMJ36" s="9" t="s">
        <v>113</v>
      </c>
      <c r="AMK36" s="9">
        <v>952</v>
      </c>
      <c r="AML36" s="9">
        <v>18</v>
      </c>
      <c r="AMN36" s="9" t="s">
        <v>113</v>
      </c>
      <c r="AMO36" s="9">
        <v>952</v>
      </c>
      <c r="AMP36" s="9">
        <v>18</v>
      </c>
      <c r="AMR36" s="9" t="s">
        <v>113</v>
      </c>
      <c r="AMS36" s="9">
        <v>955</v>
      </c>
      <c r="AMT36" s="9">
        <v>18</v>
      </c>
      <c r="AMV36" s="9" t="s">
        <v>113</v>
      </c>
      <c r="AMW36" s="9">
        <v>957</v>
      </c>
      <c r="AMX36" s="9">
        <v>18</v>
      </c>
      <c r="AMZ36" s="9" t="s">
        <v>113</v>
      </c>
      <c r="ANA36" s="9">
        <v>957</v>
      </c>
      <c r="ANB36" s="9">
        <v>18</v>
      </c>
      <c r="AND36" s="9" t="s">
        <v>113</v>
      </c>
      <c r="ANE36" s="9">
        <v>965</v>
      </c>
      <c r="ANF36" s="9">
        <v>18</v>
      </c>
      <c r="ANH36" s="9" t="s">
        <v>113</v>
      </c>
      <c r="ANI36" s="9">
        <v>969</v>
      </c>
      <c r="ANJ36" s="9">
        <v>18</v>
      </c>
      <c r="ANL36" s="9" t="s">
        <v>113</v>
      </c>
      <c r="ANM36" s="9">
        <v>972</v>
      </c>
      <c r="ANN36" s="9">
        <v>18</v>
      </c>
      <c r="ANP36" s="9" t="s">
        <v>113</v>
      </c>
      <c r="ANQ36" s="9">
        <v>974</v>
      </c>
      <c r="ANR36" s="9">
        <v>18</v>
      </c>
      <c r="ANT36" s="9" t="s">
        <v>113</v>
      </c>
      <c r="ANU36" s="9">
        <v>977</v>
      </c>
      <c r="ANV36" s="9">
        <v>18</v>
      </c>
      <c r="ANX36" s="9" t="s">
        <v>113</v>
      </c>
      <c r="ANY36" s="9">
        <v>978</v>
      </c>
      <c r="ANZ36" s="9">
        <v>18</v>
      </c>
      <c r="AOB36" s="9" t="s">
        <v>113</v>
      </c>
      <c r="AOC36" s="9">
        <v>979</v>
      </c>
      <c r="AOD36" s="9">
        <v>18</v>
      </c>
      <c r="AOF36" s="9" t="s">
        <v>113</v>
      </c>
      <c r="AOG36" s="9">
        <v>987</v>
      </c>
      <c r="AOH36" s="9">
        <v>18</v>
      </c>
      <c r="AOJ36" s="9" t="s">
        <v>113</v>
      </c>
      <c r="AOK36" s="9">
        <v>994</v>
      </c>
      <c r="AOL36" s="9">
        <v>18</v>
      </c>
      <c r="AON36" s="9" t="s">
        <v>113</v>
      </c>
      <c r="AOO36" s="9">
        <v>996</v>
      </c>
      <c r="AOP36" s="9">
        <v>18</v>
      </c>
      <c r="AOR36" s="9" t="s">
        <v>113</v>
      </c>
      <c r="AOS36" s="9">
        <v>998</v>
      </c>
      <c r="AOT36" s="9">
        <v>18</v>
      </c>
      <c r="AOV36" s="9" t="s">
        <v>113</v>
      </c>
      <c r="AOW36" s="9">
        <v>999</v>
      </c>
      <c r="AOX36" s="9">
        <v>18</v>
      </c>
      <c r="AOZ36" s="9" t="s">
        <v>113</v>
      </c>
      <c r="APA36" s="9">
        <v>999</v>
      </c>
      <c r="APB36" s="9">
        <v>18</v>
      </c>
      <c r="APD36" s="9" t="s">
        <v>113</v>
      </c>
      <c r="APE36" s="10">
        <v>1006</v>
      </c>
      <c r="APF36" s="9">
        <v>18</v>
      </c>
      <c r="APH36" s="9" t="s">
        <v>113</v>
      </c>
      <c r="API36" s="10">
        <v>1007</v>
      </c>
      <c r="APJ36" s="9">
        <v>18</v>
      </c>
      <c r="APL36" s="9" t="s">
        <v>113</v>
      </c>
      <c r="APM36" s="10">
        <v>1009</v>
      </c>
      <c r="APN36" s="9">
        <v>18</v>
      </c>
      <c r="APP36" s="9" t="s">
        <v>113</v>
      </c>
      <c r="APQ36" s="10">
        <v>1012</v>
      </c>
      <c r="APR36" s="9">
        <v>18</v>
      </c>
      <c r="APT36" s="9" t="s">
        <v>113</v>
      </c>
      <c r="APU36" s="10">
        <v>1016</v>
      </c>
      <c r="APV36" s="9">
        <v>18</v>
      </c>
      <c r="APX36" s="9" t="s">
        <v>113</v>
      </c>
      <c r="APY36" s="10">
        <v>1016</v>
      </c>
      <c r="APZ36" s="9">
        <v>18</v>
      </c>
      <c r="AQB36" s="9" t="s">
        <v>113</v>
      </c>
      <c r="AQC36" s="10">
        <v>1015</v>
      </c>
      <c r="AQD36" s="9">
        <v>18</v>
      </c>
      <c r="AQF36" s="9" t="s">
        <v>113</v>
      </c>
      <c r="AQG36" s="10">
        <v>1017</v>
      </c>
      <c r="AQH36" s="9">
        <v>19</v>
      </c>
      <c r="AQJ36" s="9" t="s">
        <v>113</v>
      </c>
      <c r="AQK36" s="10">
        <v>1018</v>
      </c>
      <c r="AQL36" s="9">
        <v>19</v>
      </c>
      <c r="AQN36" s="9" t="s">
        <v>113</v>
      </c>
      <c r="AQO36" s="10">
        <v>1018</v>
      </c>
      <c r="AQP36" s="9">
        <v>19</v>
      </c>
      <c r="AQR36" s="9" t="s">
        <v>113</v>
      </c>
      <c r="AQS36" s="10">
        <v>1021</v>
      </c>
      <c r="AQT36" s="9">
        <v>19</v>
      </c>
      <c r="AQV36" s="9" t="s">
        <v>113</v>
      </c>
      <c r="AQW36" s="10">
        <v>1025</v>
      </c>
      <c r="AQX36" s="9">
        <v>19</v>
      </c>
      <c r="AQZ36" s="9" t="s">
        <v>113</v>
      </c>
      <c r="ARA36" s="10">
        <v>1022</v>
      </c>
      <c r="ARB36" s="9">
        <v>19</v>
      </c>
      <c r="ARD36" s="9" t="s">
        <v>113</v>
      </c>
      <c r="ARE36" s="10">
        <v>1024</v>
      </c>
      <c r="ARF36" s="9">
        <v>19</v>
      </c>
      <c r="ARH36" s="9" t="s">
        <v>113</v>
      </c>
      <c r="ARI36" s="10">
        <v>1029</v>
      </c>
      <c r="ARJ36" s="9">
        <v>19</v>
      </c>
      <c r="ARL36" s="9" t="s">
        <v>113</v>
      </c>
      <c r="ARM36" s="10">
        <v>1031</v>
      </c>
      <c r="ARN36" s="9">
        <v>19</v>
      </c>
      <c r="ARP36" s="9" t="s">
        <v>113</v>
      </c>
      <c r="ARQ36" s="10">
        <v>1031</v>
      </c>
      <c r="ARR36" s="9">
        <v>19</v>
      </c>
      <c r="ART36" s="9" t="s">
        <v>113</v>
      </c>
      <c r="ARU36" s="10">
        <v>1033</v>
      </c>
      <c r="ARV36" s="9">
        <v>19</v>
      </c>
      <c r="ARX36" s="9" t="s">
        <v>113</v>
      </c>
      <c r="ARY36" s="10">
        <v>1035</v>
      </c>
      <c r="ARZ36" s="9">
        <v>19</v>
      </c>
      <c r="ASB36" s="9" t="s">
        <v>113</v>
      </c>
      <c r="ASC36" s="10">
        <v>1035</v>
      </c>
      <c r="ASD36" s="9">
        <v>19</v>
      </c>
      <c r="ASF36" s="9" t="s">
        <v>113</v>
      </c>
      <c r="ASG36" s="10">
        <v>1035</v>
      </c>
      <c r="ASH36" s="9">
        <v>19</v>
      </c>
      <c r="ASJ36" s="9" t="s">
        <v>113</v>
      </c>
      <c r="ASK36" s="10">
        <v>1038</v>
      </c>
      <c r="ASL36" s="9">
        <v>19</v>
      </c>
      <c r="ASN36" s="9" t="s">
        <v>113</v>
      </c>
      <c r="ASO36" s="10">
        <v>1039</v>
      </c>
      <c r="ASP36" s="9">
        <v>19</v>
      </c>
      <c r="ASR36" s="9" t="s">
        <v>113</v>
      </c>
      <c r="ASS36" s="10">
        <v>1041</v>
      </c>
      <c r="AST36" s="9">
        <v>19</v>
      </c>
      <c r="ASV36" s="9" t="s">
        <v>113</v>
      </c>
      <c r="ASW36" s="10">
        <v>1041</v>
      </c>
      <c r="ASX36" s="9">
        <v>19</v>
      </c>
      <c r="ASZ36" s="9" t="s">
        <v>113</v>
      </c>
      <c r="ATA36" s="10">
        <v>1042</v>
      </c>
      <c r="ATB36" s="9">
        <v>19</v>
      </c>
      <c r="ATD36" s="9" t="s">
        <v>113</v>
      </c>
      <c r="ATE36" s="10">
        <v>1042</v>
      </c>
      <c r="ATF36" s="9">
        <v>19</v>
      </c>
      <c r="ATH36" s="9" t="s">
        <v>113</v>
      </c>
      <c r="ATI36" s="10">
        <v>1042</v>
      </c>
      <c r="ATJ36" s="9">
        <v>19</v>
      </c>
      <c r="ATL36" s="9" t="s">
        <v>113</v>
      </c>
      <c r="ATM36" s="10">
        <v>1045</v>
      </c>
      <c r="ATN36" s="9">
        <v>19</v>
      </c>
      <c r="ATP36" s="9" t="s">
        <v>113</v>
      </c>
      <c r="ATQ36" s="10">
        <v>1048</v>
      </c>
      <c r="ATR36" s="9">
        <v>19</v>
      </c>
      <c r="ATT36" s="9" t="s">
        <v>113</v>
      </c>
      <c r="ATU36" s="10">
        <v>1055</v>
      </c>
      <c r="ATV36" s="9">
        <v>20</v>
      </c>
      <c r="ATX36" s="9" t="s">
        <v>113</v>
      </c>
      <c r="ATY36" s="10">
        <v>1058</v>
      </c>
      <c r="ATZ36" s="9">
        <v>20</v>
      </c>
      <c r="AUB36" s="9" t="s">
        <v>113</v>
      </c>
      <c r="AUC36" s="10">
        <v>1058</v>
      </c>
      <c r="AUD36" s="9">
        <v>20</v>
      </c>
      <c r="AUF36" s="9" t="s">
        <v>113</v>
      </c>
      <c r="AUG36" s="10">
        <v>1058</v>
      </c>
      <c r="AUH36" s="9">
        <v>21</v>
      </c>
      <c r="AUJ36" s="9" t="s">
        <v>113</v>
      </c>
      <c r="AUK36" s="10">
        <v>1059</v>
      </c>
      <c r="AUL36" s="9">
        <v>21</v>
      </c>
      <c r="AUN36" s="9" t="s">
        <v>113</v>
      </c>
      <c r="AUO36" s="10">
        <v>1064</v>
      </c>
      <c r="AUP36" s="9">
        <v>21</v>
      </c>
      <c r="AUR36" s="9" t="s">
        <v>113</v>
      </c>
      <c r="AUS36" s="10">
        <v>1073</v>
      </c>
      <c r="AUT36" s="9">
        <v>21</v>
      </c>
      <c r="AUV36" s="9" t="s">
        <v>113</v>
      </c>
      <c r="AUW36" s="10">
        <v>1077</v>
      </c>
      <c r="AUX36" s="9">
        <v>21</v>
      </c>
      <c r="AUZ36" s="9" t="s">
        <v>113</v>
      </c>
      <c r="AVA36" s="10">
        <v>1080</v>
      </c>
      <c r="AVB36" s="9">
        <v>21</v>
      </c>
      <c r="AVD36" s="9" t="s">
        <v>113</v>
      </c>
      <c r="AVE36" s="10">
        <v>1084</v>
      </c>
      <c r="AVF36" s="9">
        <v>21</v>
      </c>
      <c r="AVH36" s="9" t="s">
        <v>113</v>
      </c>
      <c r="AVI36" s="10">
        <v>1087</v>
      </c>
      <c r="AVJ36" s="9">
        <v>21</v>
      </c>
      <c r="AVL36" s="9" t="s">
        <v>113</v>
      </c>
      <c r="AVM36" s="10">
        <v>1090</v>
      </c>
      <c r="AVN36" s="9">
        <v>21</v>
      </c>
      <c r="AVP36" s="9" t="s">
        <v>113</v>
      </c>
      <c r="AVQ36" s="10">
        <v>1096</v>
      </c>
      <c r="AVR36" s="9">
        <v>21</v>
      </c>
      <c r="AVT36" s="9" t="s">
        <v>113</v>
      </c>
      <c r="AVU36" s="10">
        <v>1104</v>
      </c>
      <c r="AVV36" s="9">
        <v>21</v>
      </c>
      <c r="AVX36" s="9" t="s">
        <v>113</v>
      </c>
      <c r="AVY36" s="10">
        <v>1113</v>
      </c>
      <c r="AVZ36" s="9">
        <v>21</v>
      </c>
      <c r="AWB36" s="9" t="s">
        <v>113</v>
      </c>
      <c r="AWC36" s="10">
        <v>1117</v>
      </c>
      <c r="AWD36" s="9">
        <v>21</v>
      </c>
      <c r="AWF36" s="9" t="s">
        <v>113</v>
      </c>
      <c r="AWG36" s="10">
        <v>1121</v>
      </c>
      <c r="AWH36" s="9">
        <v>21</v>
      </c>
      <c r="AWJ36" s="9" t="s">
        <v>113</v>
      </c>
      <c r="AWK36" s="10">
        <v>1123</v>
      </c>
      <c r="AWL36" s="9">
        <v>21</v>
      </c>
      <c r="AWN36" s="9" t="s">
        <v>113</v>
      </c>
      <c r="AWO36" s="10">
        <v>1123</v>
      </c>
      <c r="AWP36" s="9">
        <v>21</v>
      </c>
      <c r="AWR36" s="9" t="s">
        <v>113</v>
      </c>
      <c r="AWS36" s="10">
        <v>1132</v>
      </c>
      <c r="AWT36" s="9">
        <v>21</v>
      </c>
      <c r="AWV36" s="9" t="s">
        <v>113</v>
      </c>
      <c r="AWW36" s="10">
        <v>1137</v>
      </c>
      <c r="AWX36" s="9">
        <v>21</v>
      </c>
      <c r="AWZ36" s="9" t="s">
        <v>113</v>
      </c>
      <c r="AXA36" s="10">
        <v>1141</v>
      </c>
      <c r="AXB36" s="9">
        <v>21</v>
      </c>
      <c r="AXD36" s="9" t="s">
        <v>113</v>
      </c>
      <c r="AXE36" s="10">
        <v>1145</v>
      </c>
      <c r="AXF36" s="9">
        <v>21</v>
      </c>
      <c r="AXH36" s="9" t="s">
        <v>113</v>
      </c>
      <c r="AXI36" s="10">
        <v>1148</v>
      </c>
      <c r="AXJ36" s="9">
        <v>21</v>
      </c>
      <c r="AXL36" s="9" t="s">
        <v>113</v>
      </c>
      <c r="AXM36" s="10">
        <v>1149</v>
      </c>
      <c r="AXN36" s="9">
        <v>21</v>
      </c>
      <c r="AXP36" s="9" t="s">
        <v>113</v>
      </c>
      <c r="AXQ36" s="10">
        <v>1151</v>
      </c>
      <c r="AXR36" s="9">
        <v>21</v>
      </c>
      <c r="AXT36" s="9" t="s">
        <v>113</v>
      </c>
      <c r="AXU36" s="10">
        <v>1158</v>
      </c>
      <c r="AXV36" s="9">
        <v>21</v>
      </c>
      <c r="AXX36" s="9" t="s">
        <v>113</v>
      </c>
      <c r="AXY36" s="10">
        <v>1163</v>
      </c>
      <c r="AXZ36" s="9">
        <v>21</v>
      </c>
      <c r="AYB36" s="9" t="s">
        <v>113</v>
      </c>
      <c r="AYC36" s="10">
        <v>1169</v>
      </c>
      <c r="AYD36" s="9">
        <v>21</v>
      </c>
      <c r="AYF36" s="9" t="s">
        <v>113</v>
      </c>
      <c r="AYG36" s="10">
        <v>1169</v>
      </c>
      <c r="AYH36" s="9">
        <v>21</v>
      </c>
      <c r="AYJ36" s="9" t="s">
        <v>113</v>
      </c>
      <c r="AYK36" s="10">
        <v>1172</v>
      </c>
      <c r="AYL36" s="9">
        <v>21</v>
      </c>
      <c r="AYN36" s="9" t="s">
        <v>113</v>
      </c>
      <c r="AYO36" s="10">
        <v>1177</v>
      </c>
      <c r="AYP36" s="9">
        <v>21</v>
      </c>
      <c r="AYR36" s="9" t="s">
        <v>113</v>
      </c>
      <c r="AYS36" s="10">
        <v>1178</v>
      </c>
      <c r="AYT36" s="9">
        <v>21</v>
      </c>
      <c r="AYV36" s="9" t="s">
        <v>113</v>
      </c>
      <c r="AYW36" s="10">
        <v>1185</v>
      </c>
      <c r="AYX36" s="9">
        <v>21</v>
      </c>
      <c r="AYZ36" s="9" t="s">
        <v>113</v>
      </c>
      <c r="AZA36" s="10">
        <v>1196</v>
      </c>
      <c r="AZB36" s="9">
        <v>21</v>
      </c>
      <c r="AZD36" s="9" t="s">
        <v>113</v>
      </c>
      <c r="AZE36" s="10">
        <v>1205</v>
      </c>
      <c r="AZF36" s="9">
        <v>21</v>
      </c>
      <c r="AZH36" s="9" t="s">
        <v>113</v>
      </c>
      <c r="AZI36" s="10">
        <v>1214</v>
      </c>
      <c r="AZJ36" s="9">
        <v>21</v>
      </c>
      <c r="AZL36" s="9" t="s">
        <v>113</v>
      </c>
      <c r="AZM36" s="10">
        <v>1216</v>
      </c>
      <c r="AZN36" s="9">
        <v>21</v>
      </c>
      <c r="AZP36" s="9" t="s">
        <v>113</v>
      </c>
      <c r="AZQ36" s="10">
        <v>1221</v>
      </c>
      <c r="AZR36" s="9">
        <v>21</v>
      </c>
      <c r="AZT36" s="9" t="s">
        <v>113</v>
      </c>
      <c r="AZU36" s="10">
        <v>1221</v>
      </c>
      <c r="AZV36" s="9">
        <v>21</v>
      </c>
      <c r="AZX36" s="9" t="s">
        <v>113</v>
      </c>
      <c r="AZY36" s="10">
        <v>1229</v>
      </c>
      <c r="AZZ36" s="9">
        <v>21</v>
      </c>
      <c r="BAB36" s="9" t="s">
        <v>113</v>
      </c>
      <c r="BAC36" s="10">
        <v>1246</v>
      </c>
      <c r="BAD36" s="9">
        <v>21</v>
      </c>
      <c r="BAF36" s="9" t="s">
        <v>113</v>
      </c>
      <c r="BAG36" s="10">
        <v>1259</v>
      </c>
      <c r="BAH36" s="9">
        <v>21</v>
      </c>
      <c r="BAJ36" s="9" t="s">
        <v>113</v>
      </c>
      <c r="BAK36" s="10">
        <v>1270</v>
      </c>
      <c r="BAL36" s="9">
        <v>21</v>
      </c>
      <c r="BAN36" s="9" t="s">
        <v>113</v>
      </c>
      <c r="BAO36" s="10">
        <v>1273</v>
      </c>
      <c r="BAP36" s="9">
        <v>22</v>
      </c>
      <c r="BAR36" s="9" t="s">
        <v>113</v>
      </c>
      <c r="BAS36" s="10">
        <v>1284</v>
      </c>
      <c r="BAT36" s="9">
        <v>22</v>
      </c>
      <c r="BAV36" s="9" t="s">
        <v>113</v>
      </c>
      <c r="BAW36" s="10">
        <v>1288</v>
      </c>
      <c r="BAX36" s="9">
        <v>22</v>
      </c>
      <c r="BAZ36" s="9" t="s">
        <v>113</v>
      </c>
      <c r="BBA36" s="10">
        <v>1307</v>
      </c>
      <c r="BBB36" s="9">
        <v>22</v>
      </c>
      <c r="BBD36" s="9" t="s">
        <v>113</v>
      </c>
      <c r="BBE36" s="10">
        <v>1319</v>
      </c>
      <c r="BBF36" s="9">
        <v>22</v>
      </c>
      <c r="BBH36" s="92" t="s">
        <v>113</v>
      </c>
      <c r="BBI36" s="93">
        <v>1330</v>
      </c>
      <c r="BBJ36" s="92">
        <v>22</v>
      </c>
      <c r="BBL36" s="9" t="s">
        <v>113</v>
      </c>
      <c r="BBM36" s="10">
        <v>1335</v>
      </c>
      <c r="BBN36" s="9">
        <v>22</v>
      </c>
      <c r="BBP36" s="9" t="s">
        <v>113</v>
      </c>
      <c r="BBQ36" s="10">
        <v>1336</v>
      </c>
      <c r="BBR36" s="9">
        <v>22</v>
      </c>
      <c r="BBT36" s="95" t="s">
        <v>113</v>
      </c>
      <c r="BBU36" s="96">
        <v>1341</v>
      </c>
      <c r="BBV36" s="95">
        <v>23</v>
      </c>
      <c r="BBX36" s="95" t="s">
        <v>113</v>
      </c>
      <c r="BBY36" s="96">
        <v>1346</v>
      </c>
      <c r="BBZ36" s="95">
        <v>24</v>
      </c>
      <c r="BCB36" s="95" t="s">
        <v>113</v>
      </c>
      <c r="BCC36" s="96">
        <v>1354</v>
      </c>
      <c r="BCD36" s="95">
        <v>24</v>
      </c>
      <c r="BCF36" s="95" t="s">
        <v>113</v>
      </c>
      <c r="BCG36" s="96">
        <v>1358</v>
      </c>
      <c r="BCH36" s="95">
        <v>24</v>
      </c>
      <c r="BCJ36" s="95" t="s">
        <v>113</v>
      </c>
      <c r="BCK36" s="96">
        <v>1360</v>
      </c>
      <c r="BCL36" s="95">
        <v>24</v>
      </c>
      <c r="BCN36" s="95" t="s">
        <v>113</v>
      </c>
      <c r="BCO36" s="96">
        <v>1366</v>
      </c>
      <c r="BCP36" s="95">
        <v>24</v>
      </c>
      <c r="BCR36" s="95" t="s">
        <v>113</v>
      </c>
      <c r="BCS36" s="96">
        <v>1366</v>
      </c>
      <c r="BCT36" s="95">
        <v>24</v>
      </c>
      <c r="BCV36" s="95" t="s">
        <v>113</v>
      </c>
      <c r="BCW36" s="96">
        <v>1368</v>
      </c>
      <c r="BCX36" s="95">
        <v>24</v>
      </c>
      <c r="BCZ36" s="95" t="s">
        <v>113</v>
      </c>
      <c r="BDA36" s="96">
        <v>1373</v>
      </c>
      <c r="BDB36" s="95">
        <v>24</v>
      </c>
      <c r="BDD36" s="95" t="s">
        <v>113</v>
      </c>
      <c r="BDE36" s="96">
        <v>1379</v>
      </c>
      <c r="BDF36" s="95">
        <v>24</v>
      </c>
      <c r="BDH36" s="95" t="s">
        <v>113</v>
      </c>
      <c r="BDI36" s="96">
        <v>1378</v>
      </c>
      <c r="BDJ36" s="95">
        <v>24</v>
      </c>
      <c r="BDL36" s="95" t="s">
        <v>113</v>
      </c>
      <c r="BDM36" s="96">
        <v>1378</v>
      </c>
      <c r="BDN36" s="95">
        <v>24</v>
      </c>
      <c r="BDP36" s="95" t="s">
        <v>113</v>
      </c>
      <c r="BDQ36" s="96">
        <v>1381</v>
      </c>
      <c r="BDR36" s="95">
        <v>24</v>
      </c>
      <c r="BDT36" s="95" t="s">
        <v>113</v>
      </c>
      <c r="BDU36" s="96">
        <v>1383</v>
      </c>
      <c r="BDV36" s="95">
        <v>24</v>
      </c>
      <c r="BDX36" s="95" t="s">
        <v>113</v>
      </c>
      <c r="BDY36" s="96">
        <v>1382</v>
      </c>
      <c r="BDZ36" s="95">
        <v>24</v>
      </c>
      <c r="BEB36" s="100" t="s">
        <v>113</v>
      </c>
      <c r="BEC36" s="101">
        <v>1382</v>
      </c>
      <c r="BED36" s="100">
        <v>24</v>
      </c>
      <c r="BEF36" s="104" t="s">
        <v>113</v>
      </c>
      <c r="BEG36" s="105">
        <v>1389</v>
      </c>
      <c r="BEH36" s="104">
        <v>26</v>
      </c>
      <c r="BEJ36" s="95" t="s">
        <v>113</v>
      </c>
      <c r="BEK36" s="96">
        <v>1392</v>
      </c>
      <c r="BEL36" s="95">
        <v>26</v>
      </c>
      <c r="BEN36" s="95" t="s">
        <v>113</v>
      </c>
      <c r="BEO36" s="96">
        <v>1392</v>
      </c>
      <c r="BEP36" s="95">
        <v>26</v>
      </c>
      <c r="BER36" s="95" t="s">
        <v>113</v>
      </c>
      <c r="BES36" s="96">
        <v>1394</v>
      </c>
      <c r="BET36" s="95">
        <v>26</v>
      </c>
      <c r="BEV36" s="95" t="s">
        <v>113</v>
      </c>
      <c r="BEW36" s="96">
        <v>1395</v>
      </c>
      <c r="BEX36" s="95">
        <v>26</v>
      </c>
      <c r="BEZ36" s="95" t="s">
        <v>113</v>
      </c>
      <c r="BFA36" s="96">
        <v>1395</v>
      </c>
      <c r="BFB36" s="95">
        <v>27</v>
      </c>
      <c r="BFD36" s="95" t="s">
        <v>113</v>
      </c>
      <c r="BFE36" s="96">
        <v>1395</v>
      </c>
      <c r="BFF36" s="95">
        <v>27</v>
      </c>
      <c r="BFH36" s="95" t="s">
        <v>113</v>
      </c>
      <c r="BFI36" s="96">
        <v>1395</v>
      </c>
      <c r="BFJ36" s="95">
        <v>27</v>
      </c>
      <c r="BFL36" s="95" t="s">
        <v>113</v>
      </c>
      <c r="BFM36" s="96">
        <v>1396</v>
      </c>
      <c r="BFN36" s="95">
        <v>27</v>
      </c>
      <c r="BFP36" s="95" t="s">
        <v>113</v>
      </c>
      <c r="BFQ36" s="96">
        <v>1396</v>
      </c>
      <c r="BFR36" s="95">
        <v>27</v>
      </c>
      <c r="BFT36" s="95" t="s">
        <v>113</v>
      </c>
      <c r="BFU36" s="96">
        <v>1397</v>
      </c>
      <c r="BFV36" s="95">
        <v>27</v>
      </c>
      <c r="BFX36" s="95" t="s">
        <v>113</v>
      </c>
      <c r="BFY36" s="96">
        <v>1398</v>
      </c>
      <c r="BFZ36" s="95">
        <v>27</v>
      </c>
      <c r="BGB36" s="95" t="s">
        <v>113</v>
      </c>
      <c r="BGC36" s="96">
        <v>1397</v>
      </c>
      <c r="BGD36" s="95">
        <v>27</v>
      </c>
      <c r="BGF36" s="95" t="s">
        <v>113</v>
      </c>
      <c r="BGG36" s="96">
        <v>1397</v>
      </c>
      <c r="BGH36" s="95">
        <v>27</v>
      </c>
      <c r="BGJ36" s="95" t="s">
        <v>113</v>
      </c>
      <c r="BGK36" s="96">
        <v>1399</v>
      </c>
      <c r="BGL36" s="95">
        <v>27</v>
      </c>
      <c r="BGN36" s="95" t="s">
        <v>113</v>
      </c>
      <c r="BGO36" s="96">
        <v>1401</v>
      </c>
      <c r="BGP36" s="95">
        <v>27</v>
      </c>
      <c r="BGR36" s="95" t="s">
        <v>113</v>
      </c>
      <c r="BGS36" s="96">
        <v>1402</v>
      </c>
      <c r="BGT36" s="95">
        <v>27</v>
      </c>
      <c r="BGV36" s="95" t="s">
        <v>113</v>
      </c>
      <c r="BGW36" s="96">
        <v>1402</v>
      </c>
      <c r="BGX36" s="95">
        <v>27</v>
      </c>
      <c r="BGZ36" s="95" t="s">
        <v>113</v>
      </c>
      <c r="BHA36" s="96">
        <v>1402</v>
      </c>
      <c r="BHB36" s="95">
        <v>27</v>
      </c>
      <c r="BHD36" s="95" t="s">
        <v>113</v>
      </c>
      <c r="BHE36" s="96">
        <v>1402</v>
      </c>
      <c r="BHF36" s="95">
        <v>27</v>
      </c>
      <c r="BHH36" s="95" t="s">
        <v>113</v>
      </c>
      <c r="BHI36" s="96">
        <v>1402</v>
      </c>
      <c r="BHJ36" s="95">
        <v>27</v>
      </c>
      <c r="BHL36" s="95" t="s">
        <v>113</v>
      </c>
      <c r="BHM36" s="96">
        <v>1402</v>
      </c>
      <c r="BHN36" s="95">
        <v>27</v>
      </c>
      <c r="BHP36" s="95" t="s">
        <v>113</v>
      </c>
      <c r="BHQ36" s="96">
        <v>1402</v>
      </c>
      <c r="BHR36" s="95">
        <v>27</v>
      </c>
      <c r="BHT36" s="95" t="s">
        <v>113</v>
      </c>
      <c r="BHU36" s="96">
        <v>1403</v>
      </c>
      <c r="BHV36" s="95">
        <v>28</v>
      </c>
      <c r="BHX36" s="95" t="s">
        <v>113</v>
      </c>
      <c r="BHY36" s="96">
        <v>1404</v>
      </c>
      <c r="BHZ36" s="95">
        <v>28</v>
      </c>
      <c r="BIB36" s="95" t="s">
        <v>113</v>
      </c>
      <c r="BIC36" s="96">
        <v>1406</v>
      </c>
      <c r="BID36" s="95">
        <v>28</v>
      </c>
      <c r="BIF36" s="95" t="s">
        <v>113</v>
      </c>
      <c r="BIG36" s="96">
        <v>1406</v>
      </c>
      <c r="BIH36" s="95">
        <v>28</v>
      </c>
      <c r="BIJ36" s="95" t="s">
        <v>113</v>
      </c>
      <c r="BIK36" s="96">
        <v>1406</v>
      </c>
      <c r="BIL36" s="95">
        <v>28</v>
      </c>
      <c r="BIN36" s="95" t="s">
        <v>113</v>
      </c>
      <c r="BIO36" s="96">
        <v>1407</v>
      </c>
      <c r="BIP36" s="95">
        <v>28</v>
      </c>
      <c r="BIR36" s="95" t="s">
        <v>113</v>
      </c>
      <c r="BIS36" s="96">
        <v>1407</v>
      </c>
      <c r="BIT36" s="95">
        <v>28</v>
      </c>
      <c r="BIV36" s="95" t="s">
        <v>113</v>
      </c>
      <c r="BIW36" s="96">
        <v>1408</v>
      </c>
      <c r="BIX36" s="95">
        <v>28</v>
      </c>
      <c r="BIZ36" s="95" t="s">
        <v>113</v>
      </c>
      <c r="BJA36" s="96">
        <v>1408</v>
      </c>
      <c r="BJB36" s="95">
        <v>28</v>
      </c>
      <c r="BJD36" s="95" t="s">
        <v>113</v>
      </c>
      <c r="BJE36" s="96">
        <v>1408</v>
      </c>
      <c r="BJF36" s="95">
        <v>28</v>
      </c>
      <c r="BJH36" s="95" t="s">
        <v>113</v>
      </c>
      <c r="BJI36" s="96">
        <v>1408</v>
      </c>
      <c r="BJJ36" s="95">
        <v>28</v>
      </c>
      <c r="BJL36" s="95" t="s">
        <v>113</v>
      </c>
      <c r="BJM36" s="96">
        <v>1408</v>
      </c>
      <c r="BJN36" s="95">
        <v>28</v>
      </c>
      <c r="BJP36" s="95" t="s">
        <v>113</v>
      </c>
      <c r="BJQ36" s="96">
        <v>1408</v>
      </c>
      <c r="BJR36" s="95">
        <v>28</v>
      </c>
      <c r="BJT36" s="95" t="s">
        <v>113</v>
      </c>
      <c r="BJU36" s="96">
        <v>1408</v>
      </c>
      <c r="BJV36" s="95">
        <v>28</v>
      </c>
      <c r="BJX36" s="95" t="s">
        <v>113</v>
      </c>
      <c r="BJY36" s="96">
        <v>1408</v>
      </c>
      <c r="BJZ36" s="95">
        <v>28</v>
      </c>
      <c r="BKB36" s="95" t="s">
        <v>113</v>
      </c>
      <c r="BKC36" s="96">
        <v>1408</v>
      </c>
      <c r="BKD36" s="95">
        <v>28</v>
      </c>
      <c r="BKF36" s="95" t="s">
        <v>113</v>
      </c>
      <c r="BKG36" s="96">
        <v>1408</v>
      </c>
      <c r="BKH36" s="95">
        <v>28</v>
      </c>
      <c r="BKJ36" s="95" t="s">
        <v>113</v>
      </c>
      <c r="BKK36" s="96">
        <v>1408</v>
      </c>
      <c r="BKL36" s="95">
        <v>28</v>
      </c>
      <c r="BKN36" s="95" t="s">
        <v>113</v>
      </c>
      <c r="BKO36" s="96">
        <v>1408</v>
      </c>
      <c r="BKP36" s="95">
        <v>28</v>
      </c>
      <c r="BKR36" s="95" t="s">
        <v>113</v>
      </c>
      <c r="BKS36" s="96">
        <v>1408</v>
      </c>
      <c r="BKT36" s="95">
        <v>28</v>
      </c>
      <c r="BKV36" s="95" t="s">
        <v>113</v>
      </c>
      <c r="BKW36" s="96">
        <v>1409</v>
      </c>
      <c r="BKX36" s="95">
        <v>28</v>
      </c>
      <c r="BKZ36" s="95" t="s">
        <v>113</v>
      </c>
      <c r="BLA36" s="96">
        <v>1409</v>
      </c>
      <c r="BLB36" s="95">
        <v>28</v>
      </c>
      <c r="BLD36" s="95" t="s">
        <v>113</v>
      </c>
      <c r="BLE36" s="96">
        <v>1409</v>
      </c>
      <c r="BLF36" s="95">
        <v>28</v>
      </c>
      <c r="BLH36" s="95" t="s">
        <v>113</v>
      </c>
      <c r="BLI36" s="96">
        <v>1409</v>
      </c>
      <c r="BLJ36" s="95">
        <v>28</v>
      </c>
      <c r="BLL36" s="95" t="s">
        <v>113</v>
      </c>
      <c r="BLM36" s="96">
        <v>1409</v>
      </c>
      <c r="BLN36" s="95">
        <v>28</v>
      </c>
      <c r="BLP36" s="95" t="s">
        <v>113</v>
      </c>
      <c r="BLQ36" s="96">
        <v>1409</v>
      </c>
      <c r="BLR36" s="95">
        <v>28</v>
      </c>
      <c r="BLT36" s="95" t="s">
        <v>113</v>
      </c>
      <c r="BLU36" s="96">
        <v>1409</v>
      </c>
      <c r="BLV36" s="95">
        <v>28</v>
      </c>
      <c r="BLX36" s="95" t="s">
        <v>113</v>
      </c>
      <c r="BLY36" s="96">
        <v>1409</v>
      </c>
      <c r="BLZ36" s="95">
        <v>28</v>
      </c>
      <c r="BMB36" s="95" t="s">
        <v>113</v>
      </c>
      <c r="BMC36" s="96">
        <v>1409</v>
      </c>
      <c r="BMD36" s="95">
        <v>28</v>
      </c>
      <c r="BMF36" s="95" t="s">
        <v>113</v>
      </c>
      <c r="BMG36" s="96">
        <v>1409</v>
      </c>
      <c r="BMH36" s="95">
        <v>28</v>
      </c>
      <c r="BMJ36" s="95" t="s">
        <v>113</v>
      </c>
      <c r="BMK36" s="96">
        <v>1409</v>
      </c>
      <c r="BML36" s="95">
        <v>28</v>
      </c>
      <c r="BMN36" s="95" t="s">
        <v>113</v>
      </c>
      <c r="BMO36" s="96">
        <v>1409</v>
      </c>
      <c r="BMP36" s="95">
        <v>28</v>
      </c>
      <c r="BMR36" s="95" t="s">
        <v>113</v>
      </c>
      <c r="BMS36" s="96">
        <v>1409</v>
      </c>
      <c r="BMT36" s="95">
        <v>28</v>
      </c>
      <c r="BMV36" s="95" t="s">
        <v>113</v>
      </c>
      <c r="BMW36" s="96">
        <v>1409</v>
      </c>
      <c r="BMX36" s="95">
        <v>28</v>
      </c>
      <c r="BMZ36" s="95" t="s">
        <v>113</v>
      </c>
      <c r="BNA36" s="96">
        <v>1409</v>
      </c>
      <c r="BNB36" s="95">
        <v>28</v>
      </c>
      <c r="BND36" s="95" t="s">
        <v>113</v>
      </c>
      <c r="BNE36" s="96">
        <v>1409</v>
      </c>
      <c r="BNF36" s="95">
        <v>28</v>
      </c>
      <c r="BNH36" s="95" t="s">
        <v>113</v>
      </c>
      <c r="BNI36" s="96">
        <v>1409</v>
      </c>
      <c r="BNJ36" s="95">
        <v>28</v>
      </c>
      <c r="BNL36" s="95" t="s">
        <v>113</v>
      </c>
      <c r="BNM36" s="96">
        <v>1409</v>
      </c>
      <c r="BNN36" s="95">
        <v>28</v>
      </c>
      <c r="BNP36" s="95" t="s">
        <v>113</v>
      </c>
      <c r="BNQ36" s="96">
        <v>1410</v>
      </c>
      <c r="BNR36" s="95">
        <v>28</v>
      </c>
      <c r="BNT36" s="95" t="s">
        <v>113</v>
      </c>
      <c r="BNU36" s="96">
        <v>1410</v>
      </c>
      <c r="BNV36" s="95">
        <v>28</v>
      </c>
      <c r="BNX36" s="95" t="s">
        <v>113</v>
      </c>
      <c r="BNY36" s="96">
        <v>1413</v>
      </c>
      <c r="BNZ36" s="95">
        <v>28</v>
      </c>
      <c r="BOB36" s="95" t="s">
        <v>113</v>
      </c>
      <c r="BOC36" s="96">
        <v>1413</v>
      </c>
      <c r="BOD36" s="95">
        <v>28</v>
      </c>
      <c r="BOF36" s="95" t="s">
        <v>113</v>
      </c>
      <c r="BOG36" s="96">
        <v>1413</v>
      </c>
      <c r="BOH36" s="95">
        <v>28</v>
      </c>
      <c r="BOJ36" s="95" t="s">
        <v>113</v>
      </c>
      <c r="BOK36" s="96">
        <v>1413</v>
      </c>
      <c r="BOL36" s="95">
        <v>28</v>
      </c>
      <c r="BON36" s="95" t="s">
        <v>113</v>
      </c>
      <c r="BOO36" s="96">
        <v>1414</v>
      </c>
      <c r="BOP36" s="95">
        <v>28</v>
      </c>
      <c r="BOR36" s="95" t="s">
        <v>113</v>
      </c>
      <c r="BOS36" s="96">
        <v>1416</v>
      </c>
      <c r="BOT36" s="95">
        <v>28</v>
      </c>
      <c r="BOV36" s="95" t="s">
        <v>113</v>
      </c>
      <c r="BOW36" s="96">
        <v>1418</v>
      </c>
      <c r="BOX36" s="95">
        <v>28</v>
      </c>
      <c r="BOZ36" s="95" t="s">
        <v>113</v>
      </c>
      <c r="BPA36" s="96">
        <v>1418</v>
      </c>
      <c r="BPB36" s="95">
        <v>28</v>
      </c>
      <c r="BPD36" s="95" t="s">
        <v>113</v>
      </c>
      <c r="BPE36" s="96">
        <v>1418</v>
      </c>
      <c r="BPF36" s="95">
        <v>28</v>
      </c>
      <c r="BPH36" s="95" t="s">
        <v>113</v>
      </c>
      <c r="BPI36" s="96">
        <v>1418</v>
      </c>
      <c r="BPJ36" s="95">
        <v>28</v>
      </c>
      <c r="BPL36" s="95" t="s">
        <v>113</v>
      </c>
      <c r="BPM36" s="96">
        <v>1418</v>
      </c>
      <c r="BPN36" s="95">
        <v>28</v>
      </c>
      <c r="BPP36" s="95" t="s">
        <v>113</v>
      </c>
      <c r="BPQ36" s="96">
        <v>1418</v>
      </c>
      <c r="BPR36" s="95">
        <v>28</v>
      </c>
      <c r="BPT36" s="95" t="s">
        <v>113</v>
      </c>
      <c r="BPU36" s="96">
        <v>1420</v>
      </c>
      <c r="BPV36" s="95">
        <v>28</v>
      </c>
      <c r="BPX36" s="95" t="s">
        <v>113</v>
      </c>
      <c r="BPY36" s="96">
        <v>1420</v>
      </c>
      <c r="BPZ36" s="95">
        <v>28</v>
      </c>
      <c r="BQB36" s="95" t="s">
        <v>113</v>
      </c>
      <c r="BQC36" s="96">
        <v>1420</v>
      </c>
      <c r="BQD36" s="95">
        <v>28</v>
      </c>
      <c r="BQF36" s="95" t="s">
        <v>113</v>
      </c>
      <c r="BQG36" s="96">
        <v>1421</v>
      </c>
      <c r="BQH36" s="95">
        <v>28</v>
      </c>
      <c r="BQJ36" s="95" t="s">
        <v>113</v>
      </c>
      <c r="BQK36" s="96">
        <v>1421</v>
      </c>
      <c r="BQL36" s="95">
        <v>28</v>
      </c>
      <c r="BQN36" s="95" t="s">
        <v>113</v>
      </c>
      <c r="BQO36" s="96">
        <v>1421</v>
      </c>
      <c r="BQP36" s="95">
        <v>28</v>
      </c>
      <c r="BQR36" s="95" t="s">
        <v>113</v>
      </c>
      <c r="BQS36" s="96">
        <v>1421</v>
      </c>
      <c r="BQT36" s="95">
        <v>28</v>
      </c>
      <c r="BQV36" s="95" t="s">
        <v>113</v>
      </c>
      <c r="BQW36" s="96">
        <v>1423</v>
      </c>
      <c r="BQX36" s="95">
        <v>28</v>
      </c>
      <c r="BQZ36" s="95" t="s">
        <v>113</v>
      </c>
      <c r="BRA36" s="96">
        <v>1426</v>
      </c>
      <c r="BRB36" s="95">
        <v>29</v>
      </c>
      <c r="BRD36" s="95" t="s">
        <v>113</v>
      </c>
      <c r="BRE36" s="96">
        <v>1429</v>
      </c>
      <c r="BRF36" s="95">
        <v>29</v>
      </c>
      <c r="BRH36" s="95" t="s">
        <v>113</v>
      </c>
      <c r="BRI36" s="96">
        <v>1432</v>
      </c>
      <c r="BRJ36" s="95">
        <v>29</v>
      </c>
      <c r="BRL36" s="95" t="s">
        <v>113</v>
      </c>
      <c r="BRM36" s="96">
        <v>1432</v>
      </c>
      <c r="BRN36" s="95">
        <v>29</v>
      </c>
      <c r="BRP36" s="95" t="s">
        <v>113</v>
      </c>
      <c r="BRQ36" s="96">
        <v>1432</v>
      </c>
      <c r="BRR36" s="95">
        <v>29</v>
      </c>
      <c r="BRT36" s="95" t="s">
        <v>113</v>
      </c>
      <c r="BRU36" s="96">
        <v>1434</v>
      </c>
      <c r="BRV36" s="95">
        <v>29</v>
      </c>
      <c r="BRX36" s="95" t="s">
        <v>113</v>
      </c>
      <c r="BRY36" s="96">
        <v>1437</v>
      </c>
      <c r="BRZ36" s="95">
        <v>29</v>
      </c>
      <c r="BSB36" s="95" t="s">
        <v>113</v>
      </c>
      <c r="BSC36" s="96">
        <v>1444</v>
      </c>
      <c r="BSD36" s="95">
        <v>29</v>
      </c>
      <c r="BSF36" s="95" t="s">
        <v>113</v>
      </c>
      <c r="BSG36" s="96">
        <v>1445</v>
      </c>
      <c r="BSH36" s="95">
        <v>29</v>
      </c>
      <c r="BSJ36" s="95" t="s">
        <v>113</v>
      </c>
      <c r="BSK36" s="96">
        <v>1449</v>
      </c>
      <c r="BSL36" s="95">
        <v>29</v>
      </c>
      <c r="BSN36" s="95" t="s">
        <v>113</v>
      </c>
      <c r="BSO36" s="96">
        <v>1449</v>
      </c>
      <c r="BSP36" s="95">
        <v>29</v>
      </c>
      <c r="BSR36" s="95" t="s">
        <v>113</v>
      </c>
      <c r="BSS36" s="96">
        <v>1449</v>
      </c>
      <c r="BST36" s="95">
        <v>29</v>
      </c>
      <c r="BSV36" s="95" t="s">
        <v>113</v>
      </c>
      <c r="BSW36" s="96">
        <v>1449</v>
      </c>
      <c r="BSX36" s="95">
        <v>29</v>
      </c>
      <c r="BSZ36" s="95" t="s">
        <v>113</v>
      </c>
      <c r="BTA36" s="96">
        <v>1454</v>
      </c>
      <c r="BTB36" s="95">
        <v>29</v>
      </c>
      <c r="BTD36" s="95" t="s">
        <v>113</v>
      </c>
      <c r="BTE36" s="96">
        <v>1456</v>
      </c>
      <c r="BTF36" s="95">
        <v>29</v>
      </c>
      <c r="BTH36" s="95" t="s">
        <v>113</v>
      </c>
      <c r="BTI36" s="96">
        <v>1464</v>
      </c>
      <c r="BTJ36" s="95">
        <v>29</v>
      </c>
      <c r="BTL36" s="95" t="s">
        <v>113</v>
      </c>
      <c r="BTM36" s="96">
        <v>1465</v>
      </c>
      <c r="BTN36" s="95">
        <v>29</v>
      </c>
      <c r="BTP36" s="95" t="s">
        <v>113</v>
      </c>
      <c r="BTQ36" s="96">
        <v>1465</v>
      </c>
      <c r="BTR36" s="95">
        <v>29</v>
      </c>
      <c r="BTT36" s="95" t="s">
        <v>113</v>
      </c>
      <c r="BTU36" s="96">
        <v>1465</v>
      </c>
      <c r="BTV36" s="95">
        <v>29</v>
      </c>
      <c r="BTX36" s="95" t="s">
        <v>113</v>
      </c>
      <c r="BTY36" s="96">
        <v>1468</v>
      </c>
      <c r="BTZ36" s="95">
        <v>29</v>
      </c>
      <c r="BUB36" s="95" t="s">
        <v>113</v>
      </c>
      <c r="BUC36" s="96">
        <v>1482</v>
      </c>
      <c r="BUD36" s="95">
        <v>29</v>
      </c>
      <c r="BUF36" s="95" t="s">
        <v>113</v>
      </c>
      <c r="BUG36" s="96">
        <v>1483</v>
      </c>
      <c r="BUH36" s="95">
        <v>29</v>
      </c>
      <c r="BUJ36" s="95" t="s">
        <v>113</v>
      </c>
      <c r="BUK36" s="96">
        <v>1486</v>
      </c>
      <c r="BUL36" s="95">
        <v>29</v>
      </c>
      <c r="BUN36" s="95" t="s">
        <v>113</v>
      </c>
      <c r="BUO36" s="96">
        <v>1492</v>
      </c>
      <c r="BUP36" s="95">
        <v>29</v>
      </c>
      <c r="BUR36" s="95" t="s">
        <v>113</v>
      </c>
      <c r="BUS36" s="96">
        <v>1492</v>
      </c>
      <c r="BUT36" s="95">
        <v>29</v>
      </c>
      <c r="BUV36" s="95" t="s">
        <v>113</v>
      </c>
      <c r="BUW36" s="96">
        <v>1492</v>
      </c>
      <c r="BUX36" s="95">
        <v>29</v>
      </c>
      <c r="BUZ36" s="95" t="s">
        <v>113</v>
      </c>
      <c r="BVA36" s="96">
        <v>1496</v>
      </c>
      <c r="BVB36" s="95">
        <v>29</v>
      </c>
      <c r="BVD36" s="95" t="s">
        <v>113</v>
      </c>
      <c r="BVE36" s="96">
        <v>1503</v>
      </c>
      <c r="BVF36" s="95">
        <v>29</v>
      </c>
      <c r="BVH36" s="95" t="s">
        <v>113</v>
      </c>
      <c r="BVI36" s="96">
        <v>1508</v>
      </c>
      <c r="BVJ36" s="95">
        <v>29</v>
      </c>
      <c r="BVL36" s="95" t="s">
        <v>113</v>
      </c>
      <c r="BVM36" s="96">
        <v>1515</v>
      </c>
      <c r="BVN36" s="95">
        <v>29</v>
      </c>
      <c r="BVP36" s="95" t="s">
        <v>113</v>
      </c>
      <c r="BVQ36" s="96">
        <v>1520</v>
      </c>
      <c r="BVR36" s="95">
        <v>29</v>
      </c>
      <c r="BVT36" s="95" t="s">
        <v>113</v>
      </c>
      <c r="BVU36" s="96">
        <v>1520</v>
      </c>
      <c r="BVV36" s="95">
        <v>29</v>
      </c>
      <c r="BVX36" s="95" t="s">
        <v>113</v>
      </c>
      <c r="BVY36" s="96">
        <v>1520</v>
      </c>
      <c r="BVZ36" s="95">
        <v>29</v>
      </c>
      <c r="BWB36" s="95" t="s">
        <v>113</v>
      </c>
      <c r="BWC36" s="96">
        <v>1520</v>
      </c>
      <c r="BWD36" s="95">
        <v>29</v>
      </c>
      <c r="BWF36" s="95" t="s">
        <v>113</v>
      </c>
      <c r="BWG36" s="96">
        <v>1523</v>
      </c>
      <c r="BWH36" s="95">
        <v>29</v>
      </c>
      <c r="BWJ36" s="95" t="s">
        <v>113</v>
      </c>
      <c r="BWK36" s="96">
        <v>1531</v>
      </c>
      <c r="BWL36" s="95">
        <v>29</v>
      </c>
      <c r="BWN36" s="95" t="s">
        <v>113</v>
      </c>
      <c r="BWO36" s="96">
        <v>1535</v>
      </c>
      <c r="BWP36" s="95">
        <v>29</v>
      </c>
      <c r="BWR36" s="95" t="s">
        <v>113</v>
      </c>
      <c r="BWS36" s="96">
        <v>1538</v>
      </c>
      <c r="BWT36" s="95">
        <v>29</v>
      </c>
      <c r="BWV36" s="95" t="s">
        <v>113</v>
      </c>
      <c r="BWW36" s="96">
        <v>1538</v>
      </c>
      <c r="BWX36" s="95">
        <v>29</v>
      </c>
      <c r="BWZ36" s="95" t="s">
        <v>113</v>
      </c>
      <c r="BXA36" s="96">
        <v>1538</v>
      </c>
      <c r="BXB36" s="95">
        <v>29</v>
      </c>
      <c r="BXD36" s="95" t="s">
        <v>113</v>
      </c>
      <c r="BXE36" s="96">
        <v>1546</v>
      </c>
      <c r="BXF36" s="95">
        <v>29</v>
      </c>
      <c r="BXH36" s="95" t="s">
        <v>113</v>
      </c>
      <c r="BXI36" s="96">
        <v>1557</v>
      </c>
      <c r="BXJ36" s="95">
        <v>29</v>
      </c>
      <c r="BXL36" s="95" t="s">
        <v>113</v>
      </c>
      <c r="BXM36" s="96">
        <v>1565</v>
      </c>
      <c r="BXN36" s="95">
        <v>29</v>
      </c>
      <c r="BXP36" s="95" t="s">
        <v>113</v>
      </c>
      <c r="BXQ36" s="96">
        <v>1564</v>
      </c>
      <c r="BXR36" s="95">
        <v>29</v>
      </c>
      <c r="BXT36" s="95" t="s">
        <v>113</v>
      </c>
      <c r="BXU36" s="96">
        <v>1570</v>
      </c>
      <c r="BXV36" s="95">
        <v>29</v>
      </c>
      <c r="BXX36" s="95" t="s">
        <v>113</v>
      </c>
      <c r="BXY36" s="96">
        <v>1570</v>
      </c>
      <c r="BXZ36" s="95">
        <v>29</v>
      </c>
      <c r="BYB36" s="95" t="s">
        <v>113</v>
      </c>
      <c r="BYC36" s="96">
        <v>1570</v>
      </c>
      <c r="BYD36" s="95">
        <v>29</v>
      </c>
      <c r="BYF36" s="95" t="s">
        <v>113</v>
      </c>
      <c r="BYG36" s="96">
        <v>1577</v>
      </c>
      <c r="BYH36" s="95">
        <v>29</v>
      </c>
      <c r="BYJ36" s="95" t="s">
        <v>113</v>
      </c>
      <c r="BYK36" s="96">
        <v>1594</v>
      </c>
      <c r="BYL36" s="95">
        <v>29</v>
      </c>
      <c r="BYN36" s="95" t="s">
        <v>113</v>
      </c>
      <c r="BYO36" s="96">
        <v>1597</v>
      </c>
      <c r="BYP36" s="95">
        <v>29</v>
      </c>
      <c r="BYR36" s="95" t="s">
        <v>113</v>
      </c>
      <c r="BYS36" s="96">
        <v>1599</v>
      </c>
      <c r="BYT36" s="95">
        <v>29</v>
      </c>
      <c r="BYV36" s="95" t="s">
        <v>113</v>
      </c>
      <c r="BYW36" s="96">
        <v>1606</v>
      </c>
      <c r="BYX36" s="95">
        <v>29</v>
      </c>
      <c r="BYZ36" s="95" t="s">
        <v>113</v>
      </c>
      <c r="BZA36" s="96">
        <v>1606</v>
      </c>
      <c r="BZB36" s="95">
        <v>29</v>
      </c>
      <c r="BZD36" s="95" t="s">
        <v>113</v>
      </c>
      <c r="BZE36" s="96">
        <v>1606</v>
      </c>
      <c r="BZF36" s="95">
        <v>29</v>
      </c>
      <c r="BZH36" s="95" t="s">
        <v>113</v>
      </c>
      <c r="BZI36" s="96">
        <v>1612</v>
      </c>
      <c r="BZJ36" s="95">
        <v>29</v>
      </c>
      <c r="BZL36" s="95" t="s">
        <v>113</v>
      </c>
      <c r="BZM36" s="96">
        <v>1636</v>
      </c>
      <c r="BZN36" s="95">
        <v>29</v>
      </c>
      <c r="BZP36" s="95" t="s">
        <v>113</v>
      </c>
      <c r="BZQ36" s="96">
        <v>1640</v>
      </c>
      <c r="BZR36" s="95">
        <v>29</v>
      </c>
      <c r="BZT36" s="95" t="s">
        <v>113</v>
      </c>
      <c r="BZU36" s="96">
        <v>1644</v>
      </c>
      <c r="BZV36" s="95">
        <v>29</v>
      </c>
      <c r="BZX36" s="95" t="s">
        <v>113</v>
      </c>
      <c r="BZY36" s="96">
        <v>1654</v>
      </c>
      <c r="BZZ36" s="95">
        <v>29</v>
      </c>
      <c r="CAB36" s="95" t="s">
        <v>113</v>
      </c>
      <c r="CAC36" s="96">
        <v>1654</v>
      </c>
      <c r="CAD36" s="95">
        <v>29</v>
      </c>
      <c r="CAF36" s="95" t="s">
        <v>113</v>
      </c>
      <c r="CAG36" s="96">
        <v>1654</v>
      </c>
      <c r="CAH36" s="95">
        <v>29</v>
      </c>
      <c r="CAJ36" s="95" t="s">
        <v>113</v>
      </c>
      <c r="CAK36" s="96">
        <v>1663</v>
      </c>
      <c r="CAL36" s="95">
        <v>29</v>
      </c>
      <c r="CAN36" s="95" t="s">
        <v>113</v>
      </c>
      <c r="CAO36" s="96">
        <v>1682</v>
      </c>
      <c r="CAP36" s="95">
        <v>29</v>
      </c>
      <c r="CAR36" s="95" t="s">
        <v>113</v>
      </c>
      <c r="CAS36" s="96">
        <v>1693</v>
      </c>
      <c r="CAT36" s="95">
        <v>29</v>
      </c>
      <c r="CAV36" s="95" t="s">
        <v>113</v>
      </c>
      <c r="CAW36" s="96">
        <v>1694</v>
      </c>
      <c r="CAX36" s="95">
        <v>29</v>
      </c>
      <c r="CAZ36" s="95" t="s">
        <v>113</v>
      </c>
      <c r="CBA36" s="96">
        <v>1701</v>
      </c>
      <c r="CBB36" s="95">
        <v>29</v>
      </c>
      <c r="CBD36" s="95" t="s">
        <v>113</v>
      </c>
      <c r="CBE36" s="96">
        <v>1701</v>
      </c>
      <c r="CBF36" s="95">
        <v>29</v>
      </c>
      <c r="CBH36" s="95" t="s">
        <v>113</v>
      </c>
      <c r="CBI36" s="96">
        <v>1701</v>
      </c>
      <c r="CBJ36" s="95">
        <v>29</v>
      </c>
      <c r="CBL36" s="95" t="s">
        <v>113</v>
      </c>
      <c r="CBM36" s="96">
        <v>1714</v>
      </c>
      <c r="CBN36" s="95">
        <v>29</v>
      </c>
      <c r="CBP36" s="95" t="s">
        <v>113</v>
      </c>
      <c r="CBQ36" s="96">
        <v>1737</v>
      </c>
      <c r="CBR36" s="95">
        <v>29</v>
      </c>
      <c r="CBT36" s="95" t="s">
        <v>113</v>
      </c>
      <c r="CBU36" s="96">
        <v>1743</v>
      </c>
      <c r="CBV36" s="95">
        <v>29</v>
      </c>
      <c r="CBX36" s="95" t="s">
        <v>113</v>
      </c>
      <c r="CBY36" s="96">
        <v>1748</v>
      </c>
      <c r="CBZ36" s="95">
        <v>29</v>
      </c>
      <c r="CCB36" s="95" t="s">
        <v>113</v>
      </c>
      <c r="CCC36" s="96">
        <v>1770</v>
      </c>
      <c r="CCD36" s="95">
        <v>30</v>
      </c>
      <c r="CCF36" s="95" t="s">
        <v>113</v>
      </c>
      <c r="CCG36" s="96">
        <v>1770</v>
      </c>
      <c r="CCH36" s="95">
        <v>30</v>
      </c>
      <c r="CCJ36" s="95" t="s">
        <v>113</v>
      </c>
      <c r="CCK36" s="96">
        <v>1770</v>
      </c>
      <c r="CCL36" s="95">
        <v>30</v>
      </c>
      <c r="CCN36" s="95" t="s">
        <v>113</v>
      </c>
      <c r="CCO36" s="96">
        <v>1775</v>
      </c>
      <c r="CCP36" s="95">
        <v>30</v>
      </c>
      <c r="CCR36" s="95" t="s">
        <v>113</v>
      </c>
      <c r="CCS36" s="96">
        <v>1801</v>
      </c>
      <c r="CCT36" s="95">
        <v>30</v>
      </c>
      <c r="CCV36" s="95" t="s">
        <v>113</v>
      </c>
      <c r="CCW36" s="96">
        <v>1804</v>
      </c>
      <c r="CCX36" s="95">
        <v>30</v>
      </c>
      <c r="CCZ36" s="95" t="s">
        <v>113</v>
      </c>
      <c r="CDA36" s="96">
        <v>1810</v>
      </c>
      <c r="CDB36" s="95">
        <v>30</v>
      </c>
      <c r="CDD36" s="95" t="s">
        <v>113</v>
      </c>
      <c r="CDE36" s="96">
        <v>1817</v>
      </c>
      <c r="CDF36" s="95">
        <v>30</v>
      </c>
      <c r="CDH36" s="95" t="s">
        <v>113</v>
      </c>
      <c r="CDI36" s="96">
        <v>1817</v>
      </c>
      <c r="CDJ36" s="95">
        <v>30</v>
      </c>
      <c r="CDL36" s="95" t="s">
        <v>113</v>
      </c>
      <c r="CDM36" s="96">
        <v>1817</v>
      </c>
      <c r="CDN36" s="95">
        <v>30</v>
      </c>
      <c r="CDP36" s="95" t="s">
        <v>113</v>
      </c>
      <c r="CDQ36" s="96">
        <v>1823</v>
      </c>
      <c r="CDR36" s="95">
        <v>30</v>
      </c>
      <c r="CDT36" s="95" t="s">
        <v>113</v>
      </c>
      <c r="CDU36" s="96">
        <v>1841</v>
      </c>
      <c r="CDV36" s="95">
        <v>30</v>
      </c>
      <c r="CDX36" s="95" t="s">
        <v>113</v>
      </c>
      <c r="CDY36" s="96">
        <v>1844</v>
      </c>
      <c r="CDZ36" s="95">
        <v>30</v>
      </c>
      <c r="CEB36" s="95" t="s">
        <v>113</v>
      </c>
      <c r="CEC36" s="96">
        <v>1854</v>
      </c>
      <c r="CED36" s="95">
        <v>30</v>
      </c>
      <c r="CEF36" s="95" t="s">
        <v>113</v>
      </c>
      <c r="CEG36" s="96">
        <v>1859</v>
      </c>
      <c r="CEH36" s="95">
        <v>30</v>
      </c>
      <c r="CEJ36" s="95" t="s">
        <v>113</v>
      </c>
      <c r="CEK36" s="96">
        <v>1859</v>
      </c>
      <c r="CEL36" s="95">
        <v>30</v>
      </c>
      <c r="CEN36" s="95" t="s">
        <v>113</v>
      </c>
      <c r="CEO36" s="96">
        <v>1859</v>
      </c>
      <c r="CEP36" s="95">
        <v>30</v>
      </c>
      <c r="CER36" s="95" t="s">
        <v>113</v>
      </c>
      <c r="CES36" s="96">
        <v>1895</v>
      </c>
      <c r="CET36" s="95">
        <v>30</v>
      </c>
      <c r="CEV36" s="95" t="s">
        <v>113</v>
      </c>
      <c r="CEW36" s="96">
        <v>1923</v>
      </c>
      <c r="CEX36" s="95">
        <v>30</v>
      </c>
      <c r="CEZ36" s="95" t="s">
        <v>113</v>
      </c>
      <c r="CFA36" s="96">
        <v>1931</v>
      </c>
      <c r="CFB36" s="95">
        <v>30</v>
      </c>
      <c r="CFD36" s="95" t="s">
        <v>113</v>
      </c>
      <c r="CFE36" s="96">
        <v>1938</v>
      </c>
      <c r="CFF36" s="95">
        <v>30</v>
      </c>
      <c r="CFH36" s="95" t="s">
        <v>113</v>
      </c>
      <c r="CFI36" s="96">
        <v>1954</v>
      </c>
      <c r="CFJ36" s="95">
        <v>30</v>
      </c>
      <c r="CFL36" s="95" t="s">
        <v>113</v>
      </c>
      <c r="CFM36" s="96">
        <v>1968</v>
      </c>
      <c r="CFN36" s="95">
        <v>31</v>
      </c>
      <c r="CFP36" s="95" t="s">
        <v>113</v>
      </c>
      <c r="CFQ36" s="96">
        <v>2003</v>
      </c>
      <c r="CFR36" s="95">
        <v>31</v>
      </c>
      <c r="CFT36" s="95" t="s">
        <v>113</v>
      </c>
      <c r="CFU36" s="96">
        <v>2027</v>
      </c>
      <c r="CFV36" s="95">
        <v>32</v>
      </c>
      <c r="CFX36" s="95" t="s">
        <v>113</v>
      </c>
      <c r="CFY36" s="96">
        <v>2046</v>
      </c>
      <c r="CFZ36" s="95">
        <v>32</v>
      </c>
      <c r="CGB36" s="95" t="s">
        <v>113</v>
      </c>
      <c r="CGC36" s="96">
        <v>2074</v>
      </c>
      <c r="CGD36" s="95">
        <v>33</v>
      </c>
      <c r="CGF36" s="95" t="s">
        <v>113</v>
      </c>
      <c r="CGG36" s="96">
        <v>2098</v>
      </c>
      <c r="CGH36" s="95">
        <v>33</v>
      </c>
      <c r="CGJ36" s="95" t="s">
        <v>113</v>
      </c>
      <c r="CGK36" s="96">
        <v>2141</v>
      </c>
      <c r="CGL36" s="95">
        <v>33</v>
      </c>
      <c r="CGN36" s="95" t="s">
        <v>113</v>
      </c>
      <c r="CGO36" s="96">
        <v>2152</v>
      </c>
      <c r="CGP36" s="95">
        <v>33</v>
      </c>
      <c r="CGR36" s="95" t="s">
        <v>113</v>
      </c>
      <c r="CGS36" s="96">
        <v>2168</v>
      </c>
      <c r="CGT36" s="95">
        <v>33</v>
      </c>
      <c r="CGV36" s="95" t="s">
        <v>113</v>
      </c>
      <c r="CGW36" s="96">
        <v>2196</v>
      </c>
      <c r="CGX36" s="95">
        <v>34</v>
      </c>
      <c r="CGZ36" s="95" t="s">
        <v>113</v>
      </c>
      <c r="CHA36" s="96">
        <v>2217</v>
      </c>
      <c r="CHB36" s="95">
        <v>34</v>
      </c>
      <c r="CHD36" s="95" t="s">
        <v>113</v>
      </c>
      <c r="CHE36" s="96">
        <v>2262</v>
      </c>
      <c r="CHF36" s="95">
        <v>34</v>
      </c>
      <c r="CHH36" s="95" t="s">
        <v>113</v>
      </c>
      <c r="CHI36" s="96">
        <v>2270</v>
      </c>
      <c r="CHJ36" s="95">
        <v>34</v>
      </c>
      <c r="CHL36" s="95" t="s">
        <v>113</v>
      </c>
      <c r="CHM36" s="96">
        <v>2276</v>
      </c>
      <c r="CHN36" s="95">
        <v>36</v>
      </c>
      <c r="CHP36" s="95" t="s">
        <v>113</v>
      </c>
      <c r="CHQ36" s="96">
        <v>2302</v>
      </c>
      <c r="CHR36" s="95">
        <v>36</v>
      </c>
      <c r="CHT36" s="95" t="s">
        <v>113</v>
      </c>
      <c r="CHU36" s="96">
        <v>2333</v>
      </c>
      <c r="CHV36" s="95">
        <v>36</v>
      </c>
      <c r="CHX36" s="95" t="s">
        <v>113</v>
      </c>
      <c r="CHY36" s="96">
        <v>2350</v>
      </c>
      <c r="CHZ36" s="95">
        <v>36</v>
      </c>
      <c r="CIB36" s="95" t="s">
        <v>113</v>
      </c>
      <c r="CIC36" s="96">
        <v>2366</v>
      </c>
      <c r="CID36" s="95">
        <v>37</v>
      </c>
      <c r="CIF36" s="95" t="s">
        <v>113</v>
      </c>
      <c r="CIG36" s="96">
        <v>2389</v>
      </c>
      <c r="CIH36" s="95">
        <v>37</v>
      </c>
      <c r="CIJ36" s="95" t="s">
        <v>113</v>
      </c>
      <c r="CIK36" s="96">
        <v>2410</v>
      </c>
      <c r="CIL36" s="95">
        <v>38</v>
      </c>
      <c r="CIN36" s="95" t="s">
        <v>113</v>
      </c>
      <c r="CIO36" s="96">
        <v>2466</v>
      </c>
      <c r="CIP36" s="95">
        <v>39</v>
      </c>
      <c r="CIR36" s="95" t="s">
        <v>113</v>
      </c>
      <c r="CIS36" s="96">
        <v>2471</v>
      </c>
      <c r="CIT36" s="95">
        <v>39</v>
      </c>
      <c r="CIV36" s="95" t="s">
        <v>113</v>
      </c>
      <c r="CIW36" s="96">
        <v>2472</v>
      </c>
      <c r="CIX36" s="95">
        <v>40</v>
      </c>
      <c r="CIZ36" s="95" t="s">
        <v>113</v>
      </c>
      <c r="CJA36" s="96">
        <v>2486</v>
      </c>
      <c r="CJB36" s="95">
        <v>40</v>
      </c>
      <c r="CJD36" s="95" t="s">
        <v>113</v>
      </c>
      <c r="CJE36" s="96">
        <v>2500</v>
      </c>
      <c r="CJF36" s="95">
        <v>40</v>
      </c>
      <c r="CJH36" s="95" t="s">
        <v>113</v>
      </c>
      <c r="CJI36" s="96">
        <v>2528</v>
      </c>
      <c r="CJJ36" s="95">
        <v>40</v>
      </c>
      <c r="CJL36" s="95" t="s">
        <v>113</v>
      </c>
      <c r="CJM36" s="96">
        <v>2532</v>
      </c>
      <c r="CJN36" s="95">
        <v>41</v>
      </c>
      <c r="CJP36" s="95" t="s">
        <v>113</v>
      </c>
      <c r="CJQ36" s="96">
        <v>2539</v>
      </c>
      <c r="CJR36" s="95">
        <v>41</v>
      </c>
      <c r="CJT36" s="95" t="s">
        <v>113</v>
      </c>
      <c r="CJU36" s="96">
        <v>2548</v>
      </c>
      <c r="CJV36" s="95">
        <v>41</v>
      </c>
      <c r="CJX36" s="95" t="s">
        <v>113</v>
      </c>
      <c r="CJY36" s="96">
        <v>2557</v>
      </c>
      <c r="CJZ36" s="95">
        <v>41</v>
      </c>
      <c r="CKB36" s="95" t="s">
        <v>113</v>
      </c>
      <c r="CKC36" s="96">
        <v>2579</v>
      </c>
      <c r="CKD36" s="95">
        <v>41</v>
      </c>
      <c r="CKF36" s="95" t="s">
        <v>113</v>
      </c>
      <c r="CKG36" s="96">
        <v>2586</v>
      </c>
      <c r="CKH36" s="95">
        <v>43</v>
      </c>
      <c r="CKJ36" s="95" t="s">
        <v>113</v>
      </c>
      <c r="CKK36" s="96">
        <v>2594</v>
      </c>
      <c r="CKL36" s="95">
        <v>43</v>
      </c>
      <c r="CKN36" s="95" t="s">
        <v>113</v>
      </c>
      <c r="CKO36" s="96">
        <v>2605</v>
      </c>
      <c r="CKP36" s="95">
        <v>43</v>
      </c>
      <c r="CKR36" s="95" t="s">
        <v>113</v>
      </c>
      <c r="CKS36" s="96">
        <v>2636</v>
      </c>
      <c r="CKT36" s="95">
        <v>44</v>
      </c>
      <c r="CKV36" s="95" t="s">
        <v>113</v>
      </c>
      <c r="CKW36" s="96">
        <v>2640</v>
      </c>
      <c r="CKX36" s="95">
        <v>44</v>
      </c>
      <c r="CKZ36" s="95" t="s">
        <v>113</v>
      </c>
      <c r="CLA36" s="96">
        <v>2641</v>
      </c>
      <c r="CLB36" s="95">
        <v>45</v>
      </c>
      <c r="CLD36" s="95" t="s">
        <v>113</v>
      </c>
      <c r="CLE36" s="96">
        <v>2643</v>
      </c>
      <c r="CLF36" s="95">
        <v>45</v>
      </c>
      <c r="CLH36" s="95" t="s">
        <v>113</v>
      </c>
      <c r="CLI36" s="96">
        <v>2651</v>
      </c>
      <c r="CLJ36" s="95">
        <v>46</v>
      </c>
      <c r="CLL36" s="95" t="s">
        <v>113</v>
      </c>
      <c r="CLM36" s="96">
        <v>2672</v>
      </c>
      <c r="CLN36" s="95">
        <v>47</v>
      </c>
      <c r="CLP36" s="95" t="s">
        <v>113</v>
      </c>
      <c r="CLQ36" s="96">
        <v>2683</v>
      </c>
      <c r="CLR36" s="95">
        <v>47</v>
      </c>
      <c r="CLT36" s="95" t="s">
        <v>113</v>
      </c>
      <c r="CLU36" s="96">
        <v>2688</v>
      </c>
      <c r="CLV36" s="95">
        <v>48</v>
      </c>
      <c r="CLX36" s="95" t="s">
        <v>113</v>
      </c>
      <c r="CLY36" s="96">
        <v>2690</v>
      </c>
      <c r="CLZ36" s="95">
        <v>48</v>
      </c>
      <c r="CMB36" s="95" t="s">
        <v>113</v>
      </c>
      <c r="CMC36" s="96">
        <v>2713</v>
      </c>
      <c r="CMD36" s="95">
        <v>48</v>
      </c>
      <c r="CMF36" s="95" t="s">
        <v>113</v>
      </c>
      <c r="CMG36" s="96">
        <v>2733</v>
      </c>
      <c r="CMH36" s="95">
        <v>48</v>
      </c>
      <c r="CMJ36" s="95" t="s">
        <v>113</v>
      </c>
      <c r="CMK36" s="96">
        <v>2743</v>
      </c>
      <c r="CML36" s="95">
        <v>48</v>
      </c>
      <c r="CMN36" s="95" t="s">
        <v>113</v>
      </c>
      <c r="CMO36" s="96">
        <v>2770</v>
      </c>
      <c r="CMP36" s="95">
        <v>48</v>
      </c>
      <c r="CMR36" s="95" t="s">
        <v>113</v>
      </c>
      <c r="CMS36" s="96">
        <v>2782</v>
      </c>
      <c r="CMT36" s="95">
        <v>49</v>
      </c>
      <c r="CMV36" s="95" t="s">
        <v>113</v>
      </c>
      <c r="CMW36" s="96">
        <v>2817</v>
      </c>
      <c r="CMX36" s="95">
        <v>49</v>
      </c>
      <c r="CMZ36" s="95" t="s">
        <v>113</v>
      </c>
      <c r="CNA36" s="96">
        <v>2826</v>
      </c>
      <c r="CNB36" s="95">
        <v>49</v>
      </c>
      <c r="CND36" s="95" t="s">
        <v>113</v>
      </c>
      <c r="CNE36" s="96">
        <v>2839</v>
      </c>
      <c r="CNF36" s="95">
        <v>50</v>
      </c>
      <c r="CNH36" s="95" t="s">
        <v>113</v>
      </c>
      <c r="CNI36" s="96">
        <v>2849</v>
      </c>
      <c r="CNJ36" s="95">
        <v>51</v>
      </c>
      <c r="CNL36" s="95" t="s">
        <v>113</v>
      </c>
      <c r="CNM36" s="96">
        <v>2900</v>
      </c>
      <c r="CNN36" s="95">
        <v>51</v>
      </c>
      <c r="CNP36" s="95" t="s">
        <v>113</v>
      </c>
      <c r="CNQ36" s="96">
        <v>2927</v>
      </c>
      <c r="CNR36" s="95">
        <v>52</v>
      </c>
      <c r="CNT36" s="95" t="s">
        <v>113</v>
      </c>
      <c r="CNU36" s="96">
        <v>2962</v>
      </c>
      <c r="CNV36" s="95">
        <v>52</v>
      </c>
      <c r="CNX36" s="95" t="s">
        <v>113</v>
      </c>
      <c r="CNY36" s="96">
        <v>2988</v>
      </c>
      <c r="CNZ36" s="95">
        <v>52</v>
      </c>
      <c r="COB36" s="95" t="s">
        <v>113</v>
      </c>
      <c r="COC36" s="96">
        <v>3024</v>
      </c>
      <c r="COD36" s="95">
        <v>53</v>
      </c>
      <c r="COF36" s="95" t="s">
        <v>113</v>
      </c>
      <c r="COG36" s="96">
        <v>3063</v>
      </c>
      <c r="COH36" s="95">
        <v>53</v>
      </c>
    </row>
    <row r="37" spans="1:2426" ht="20" x14ac:dyDescent="0.2">
      <c r="A37" t="s">
        <v>124</v>
      </c>
      <c r="B37" s="12">
        <v>42577</v>
      </c>
      <c r="C37" s="3">
        <v>3</v>
      </c>
      <c r="D37" s="3">
        <v>4</v>
      </c>
      <c r="E37" s="3">
        <v>12</v>
      </c>
      <c r="F37" s="3">
        <v>28</v>
      </c>
      <c r="G37" s="30">
        <v>64</v>
      </c>
      <c r="H37" s="3">
        <v>88</v>
      </c>
      <c r="I37" s="3">
        <v>91</v>
      </c>
      <c r="L37" s="3" t="s">
        <v>125</v>
      </c>
      <c r="M37" s="3">
        <v>1</v>
      </c>
      <c r="N37" s="3">
        <v>0</v>
      </c>
      <c r="P37" t="s">
        <v>124</v>
      </c>
      <c r="Q37" s="12">
        <v>42577</v>
      </c>
      <c r="R37" s="13">
        <v>7.0460577306996734</v>
      </c>
      <c r="S37" s="13">
        <v>9.3947436409328979</v>
      </c>
      <c r="T37" s="13">
        <v>28.184230922798694</v>
      </c>
      <c r="U37" s="8">
        <v>65.763205486530282</v>
      </c>
      <c r="V37" s="31">
        <v>150.31589825492637</v>
      </c>
      <c r="W37" s="8">
        <v>206.68436010052375</v>
      </c>
      <c r="X37" s="8">
        <f t="shared" si="1"/>
        <v>213.73041783122343</v>
      </c>
      <c r="AX37" t="s">
        <v>124</v>
      </c>
      <c r="AY37" t="s">
        <v>122</v>
      </c>
      <c r="AZ37">
        <v>1</v>
      </c>
      <c r="BA37">
        <v>0</v>
      </c>
      <c r="BB37" t="s">
        <v>122</v>
      </c>
      <c r="BC37">
        <v>1</v>
      </c>
      <c r="BD37">
        <v>0</v>
      </c>
      <c r="BE37" s="3" t="s">
        <v>122</v>
      </c>
      <c r="BF37" s="3">
        <v>1</v>
      </c>
      <c r="BG37" s="3">
        <v>0</v>
      </c>
      <c r="BH37" s="3" t="s">
        <v>122</v>
      </c>
      <c r="BI37" s="3">
        <v>1</v>
      </c>
      <c r="BJ37" s="3">
        <v>0</v>
      </c>
      <c r="BK37" s="3" t="s">
        <v>122</v>
      </c>
      <c r="BL37" s="3">
        <v>1</v>
      </c>
      <c r="BM37" s="3">
        <v>0</v>
      </c>
      <c r="BN37" t="s">
        <v>122</v>
      </c>
      <c r="BO37">
        <v>1</v>
      </c>
      <c r="BP37">
        <v>0</v>
      </c>
      <c r="BQ37" s="3" t="s">
        <v>122</v>
      </c>
      <c r="BR37" s="3">
        <v>1</v>
      </c>
      <c r="BS37" s="3">
        <v>0</v>
      </c>
      <c r="BT37" s="3" t="s">
        <v>122</v>
      </c>
      <c r="BU37" s="3">
        <v>1</v>
      </c>
      <c r="BV37" s="3">
        <v>0</v>
      </c>
      <c r="BW37" s="3" t="s">
        <v>122</v>
      </c>
      <c r="BX37" s="3">
        <v>1</v>
      </c>
      <c r="BY37" s="3">
        <v>0</v>
      </c>
      <c r="BZ37" s="3" t="s">
        <v>122</v>
      </c>
      <c r="CA37" s="3">
        <v>2</v>
      </c>
      <c r="CB37" s="3">
        <v>0</v>
      </c>
      <c r="CC37" s="3" t="s">
        <v>122</v>
      </c>
      <c r="CD37" s="3">
        <v>2</v>
      </c>
      <c r="CE37" s="3">
        <v>0</v>
      </c>
      <c r="CF37" s="3" t="s">
        <v>116</v>
      </c>
      <c r="CG37" s="3">
        <v>383</v>
      </c>
      <c r="CH37" s="3">
        <v>1</v>
      </c>
      <c r="CI37" s="3" t="s">
        <v>116</v>
      </c>
      <c r="CJ37" s="3">
        <v>386</v>
      </c>
      <c r="CK37" s="3">
        <v>1</v>
      </c>
      <c r="CL37" s="3" t="s">
        <v>116</v>
      </c>
      <c r="CM37" s="3">
        <v>394</v>
      </c>
      <c r="CN37" s="3">
        <v>1</v>
      </c>
      <c r="CO37" s="33" t="s">
        <v>116</v>
      </c>
      <c r="CP37" s="33">
        <v>405</v>
      </c>
      <c r="CQ37" s="33">
        <v>1</v>
      </c>
      <c r="CR37" s="33" t="s">
        <v>116</v>
      </c>
      <c r="CS37" s="33">
        <v>412</v>
      </c>
      <c r="CT37" s="33">
        <v>1</v>
      </c>
      <c r="CU37" s="3" t="s">
        <v>116</v>
      </c>
      <c r="CV37" s="3">
        <v>415</v>
      </c>
      <c r="CW37" s="3">
        <v>1</v>
      </c>
      <c r="CX37" s="3" t="s">
        <v>116</v>
      </c>
      <c r="CY37" s="3">
        <v>420</v>
      </c>
      <c r="CZ37" s="3">
        <v>1</v>
      </c>
      <c r="DA37" s="3" t="s">
        <v>116</v>
      </c>
      <c r="DB37" s="3">
        <v>426</v>
      </c>
      <c r="DC37" s="3">
        <v>1</v>
      </c>
      <c r="DD37" s="3" t="s">
        <v>116</v>
      </c>
      <c r="DE37" s="3">
        <v>428</v>
      </c>
      <c r="DF37" s="3">
        <v>1</v>
      </c>
      <c r="DG37" s="3" t="s">
        <v>116</v>
      </c>
      <c r="DH37" s="3">
        <v>443</v>
      </c>
      <c r="DI37" s="3">
        <v>1</v>
      </c>
      <c r="DJ37" s="3" t="s">
        <v>116</v>
      </c>
      <c r="DK37" s="3">
        <v>449</v>
      </c>
      <c r="DL37" s="3">
        <v>1</v>
      </c>
      <c r="DM37" s="3" t="s">
        <v>116</v>
      </c>
      <c r="DN37" s="3">
        <v>454</v>
      </c>
      <c r="DO37" s="3">
        <v>1</v>
      </c>
      <c r="DP37" s="3" t="s">
        <v>116</v>
      </c>
      <c r="DQ37" s="3">
        <v>468</v>
      </c>
      <c r="DR37" s="3">
        <v>1</v>
      </c>
      <c r="DS37" s="3" t="s">
        <v>116</v>
      </c>
      <c r="DT37" s="3">
        <v>471</v>
      </c>
      <c r="DU37" s="3">
        <v>1</v>
      </c>
      <c r="DV37" s="34" t="s">
        <v>116</v>
      </c>
      <c r="DW37" s="34">
        <v>475</v>
      </c>
      <c r="DX37" s="34">
        <v>1</v>
      </c>
      <c r="DY37" s="3" t="s">
        <v>116</v>
      </c>
      <c r="DZ37" s="3">
        <v>476</v>
      </c>
      <c r="EA37" s="3">
        <v>1</v>
      </c>
      <c r="EB37" s="3" t="s">
        <v>116</v>
      </c>
      <c r="EC37" s="3">
        <v>486</v>
      </c>
      <c r="ED37" s="3">
        <v>1</v>
      </c>
      <c r="EE37" s="3" t="s">
        <v>116</v>
      </c>
      <c r="EF37" s="3">
        <v>490</v>
      </c>
      <c r="EG37" s="3">
        <v>1</v>
      </c>
      <c r="EH37" s="3" t="s">
        <v>116</v>
      </c>
      <c r="EI37" s="3">
        <v>496</v>
      </c>
      <c r="EJ37" s="3">
        <v>1</v>
      </c>
      <c r="EK37" s="3" t="s">
        <v>116</v>
      </c>
      <c r="EL37" s="3">
        <v>497</v>
      </c>
      <c r="EM37" s="3">
        <v>1</v>
      </c>
      <c r="EN37" s="3" t="s">
        <v>116</v>
      </c>
      <c r="EO37" s="3">
        <v>504</v>
      </c>
      <c r="EP37" s="3">
        <v>1</v>
      </c>
      <c r="EQ37" s="3" t="s">
        <v>116</v>
      </c>
      <c r="ER37" s="3">
        <v>505</v>
      </c>
      <c r="ES37" s="3">
        <v>1</v>
      </c>
      <c r="ET37" s="3" t="s">
        <v>116</v>
      </c>
      <c r="EU37" s="3">
        <v>511</v>
      </c>
      <c r="EV37" s="3">
        <v>1</v>
      </c>
      <c r="EW37" s="3" t="s">
        <v>116</v>
      </c>
      <c r="EX37" s="3">
        <v>514</v>
      </c>
      <c r="EY37" s="3">
        <v>1</v>
      </c>
      <c r="EZ37" s="3" t="s">
        <v>116</v>
      </c>
      <c r="FA37" s="3">
        <v>517</v>
      </c>
      <c r="FB37" s="3">
        <v>1</v>
      </c>
      <c r="FC37" s="3" t="s">
        <v>116</v>
      </c>
      <c r="FD37" s="3">
        <v>521</v>
      </c>
      <c r="FE37" s="3">
        <v>1</v>
      </c>
      <c r="FF37" s="3" t="s">
        <v>116</v>
      </c>
      <c r="FG37" s="3">
        <v>522</v>
      </c>
      <c r="FH37" s="3">
        <v>1</v>
      </c>
      <c r="FI37" s="3" t="s">
        <v>116</v>
      </c>
      <c r="FJ37" s="3">
        <v>526</v>
      </c>
      <c r="FK37" s="3">
        <v>1</v>
      </c>
      <c r="FL37" s="3" t="s">
        <v>116</v>
      </c>
      <c r="FM37" s="3">
        <v>534</v>
      </c>
      <c r="FN37" s="3">
        <v>1</v>
      </c>
      <c r="FO37" s="3" t="s">
        <v>116</v>
      </c>
      <c r="FP37" s="3">
        <v>540</v>
      </c>
      <c r="FQ37" s="3">
        <v>1</v>
      </c>
      <c r="FR37" s="3" t="s">
        <v>116</v>
      </c>
      <c r="FS37" s="3">
        <v>541</v>
      </c>
      <c r="FT37" s="3">
        <v>1</v>
      </c>
      <c r="FU37" s="3" t="s">
        <v>116</v>
      </c>
      <c r="FV37" s="3">
        <v>546</v>
      </c>
      <c r="FW37" s="3">
        <v>1</v>
      </c>
      <c r="FX37" s="3" t="s">
        <v>116</v>
      </c>
      <c r="FY37" s="3">
        <v>546</v>
      </c>
      <c r="FZ37" s="3">
        <v>1</v>
      </c>
      <c r="GA37" s="3" t="s">
        <v>116</v>
      </c>
      <c r="GB37" s="3">
        <v>548</v>
      </c>
      <c r="GC37" s="3">
        <v>1</v>
      </c>
      <c r="GD37" s="3" t="s">
        <v>116</v>
      </c>
      <c r="GE37" s="3">
        <v>552</v>
      </c>
      <c r="GF37" s="3">
        <v>1</v>
      </c>
      <c r="GH37" s="3" t="s">
        <v>116</v>
      </c>
      <c r="GI37" s="3">
        <v>553</v>
      </c>
      <c r="GJ37" s="3">
        <v>1</v>
      </c>
      <c r="GK37" s="3"/>
      <c r="GL37" s="3" t="s">
        <v>116</v>
      </c>
      <c r="GM37" s="3">
        <v>554</v>
      </c>
      <c r="GN37" s="3">
        <v>1</v>
      </c>
      <c r="GO37" s="3"/>
      <c r="GP37" s="3" t="s">
        <v>116</v>
      </c>
      <c r="GQ37" s="3">
        <v>560</v>
      </c>
      <c r="GR37" s="3">
        <v>1</v>
      </c>
      <c r="GS37" s="3"/>
      <c r="GT37" s="3" t="s">
        <v>116</v>
      </c>
      <c r="GU37" s="3">
        <v>560</v>
      </c>
      <c r="GV37" s="3">
        <v>1</v>
      </c>
      <c r="GW37" s="3"/>
      <c r="GX37" s="3" t="s">
        <v>116</v>
      </c>
      <c r="GY37" s="3">
        <v>560</v>
      </c>
      <c r="GZ37" s="3">
        <v>1</v>
      </c>
      <c r="HA37" s="3"/>
      <c r="HB37" s="3" t="s">
        <v>116</v>
      </c>
      <c r="HC37" s="3">
        <v>561</v>
      </c>
      <c r="HD37" s="3">
        <v>1</v>
      </c>
      <c r="HE37" s="3"/>
      <c r="HF37" s="3" t="s">
        <v>116</v>
      </c>
      <c r="HG37" s="3">
        <v>561</v>
      </c>
      <c r="HH37" s="3">
        <v>1</v>
      </c>
      <c r="HI37" s="3"/>
      <c r="HJ37" s="3" t="s">
        <v>116</v>
      </c>
      <c r="HK37" s="3">
        <v>564</v>
      </c>
      <c r="HL37" s="3">
        <v>1</v>
      </c>
      <c r="HM37" s="3"/>
      <c r="HN37" s="3" t="s">
        <v>116</v>
      </c>
      <c r="HO37" s="3">
        <v>564</v>
      </c>
      <c r="HP37" s="3">
        <v>1</v>
      </c>
      <c r="HQ37" s="3"/>
      <c r="HR37" s="3" t="s">
        <v>116</v>
      </c>
      <c r="HS37" s="3">
        <v>564</v>
      </c>
      <c r="HT37" s="3">
        <v>1</v>
      </c>
      <c r="HU37" s="3"/>
      <c r="HV37" s="3" t="s">
        <v>116</v>
      </c>
      <c r="HW37" s="3">
        <v>565</v>
      </c>
      <c r="HX37" s="3">
        <v>1</v>
      </c>
      <c r="HY37" s="3"/>
      <c r="HZ37" s="3" t="s">
        <v>116</v>
      </c>
      <c r="IA37" s="3">
        <v>565</v>
      </c>
      <c r="IB37" s="3">
        <v>1</v>
      </c>
      <c r="IC37" s="3"/>
      <c r="ID37" s="3" t="s">
        <v>116</v>
      </c>
      <c r="IE37" s="3">
        <v>565</v>
      </c>
      <c r="IF37" s="3">
        <v>1</v>
      </c>
      <c r="IG37" s="3"/>
      <c r="IH37" s="3" t="s">
        <v>116</v>
      </c>
      <c r="II37" s="3">
        <v>565</v>
      </c>
      <c r="IJ37" s="3">
        <v>1</v>
      </c>
      <c r="IK37" s="3"/>
      <c r="IL37" s="3" t="s">
        <v>116</v>
      </c>
      <c r="IM37" s="3">
        <v>566</v>
      </c>
      <c r="IN37" s="3">
        <v>1</v>
      </c>
      <c r="IO37" s="3"/>
      <c r="IP37" s="9" t="s">
        <v>116</v>
      </c>
      <c r="IQ37" s="9">
        <v>570</v>
      </c>
      <c r="IR37" s="9">
        <v>1</v>
      </c>
      <c r="IS37" s="3"/>
      <c r="IT37" s="3" t="s">
        <v>116</v>
      </c>
      <c r="IU37" s="3">
        <v>573</v>
      </c>
      <c r="IV37" s="3">
        <v>1</v>
      </c>
      <c r="IW37" s="3"/>
      <c r="IX37" s="3" t="s">
        <v>116</v>
      </c>
      <c r="IY37" s="3">
        <v>573</v>
      </c>
      <c r="IZ37" s="3">
        <v>1</v>
      </c>
      <c r="JA37" s="3"/>
      <c r="JB37" s="3" t="s">
        <v>116</v>
      </c>
      <c r="JC37" s="3">
        <v>578</v>
      </c>
      <c r="JD37" s="3">
        <v>1</v>
      </c>
      <c r="JE37" s="3"/>
      <c r="JF37" s="3" t="s">
        <v>116</v>
      </c>
      <c r="JG37" s="3">
        <v>582</v>
      </c>
      <c r="JH37" s="3">
        <v>1</v>
      </c>
      <c r="JI37" s="3"/>
      <c r="JJ37" s="3" t="s">
        <v>116</v>
      </c>
      <c r="JK37" s="3">
        <v>584</v>
      </c>
      <c r="JL37" s="3">
        <v>1</v>
      </c>
      <c r="JM37" s="3"/>
      <c r="JN37" s="3" t="s">
        <v>116</v>
      </c>
      <c r="JO37" s="3">
        <v>587</v>
      </c>
      <c r="JP37" s="3">
        <v>1</v>
      </c>
      <c r="JQ37" s="3"/>
      <c r="JR37" s="3" t="s">
        <v>116</v>
      </c>
      <c r="JS37" s="3">
        <v>590</v>
      </c>
      <c r="JT37" s="3">
        <v>1</v>
      </c>
      <c r="JU37" s="3"/>
      <c r="JV37" s="3" t="s">
        <v>116</v>
      </c>
      <c r="JW37" s="3">
        <v>593</v>
      </c>
      <c r="JX37" s="3">
        <v>1</v>
      </c>
      <c r="JY37" s="3"/>
      <c r="JZ37" s="3" t="s">
        <v>116</v>
      </c>
      <c r="KA37" s="3">
        <v>595</v>
      </c>
      <c r="KB37" s="3">
        <v>1</v>
      </c>
      <c r="KC37" s="3"/>
      <c r="KD37" s="3" t="s">
        <v>116</v>
      </c>
      <c r="KE37" s="3">
        <v>595</v>
      </c>
      <c r="KF37" s="3">
        <v>1</v>
      </c>
      <c r="KG37" s="3"/>
      <c r="KH37" s="3" t="s">
        <v>116</v>
      </c>
      <c r="KI37" s="3">
        <v>600</v>
      </c>
      <c r="KJ37" s="3">
        <v>1</v>
      </c>
      <c r="KK37" s="3"/>
      <c r="KL37" s="3" t="s">
        <v>116</v>
      </c>
      <c r="KM37" s="3">
        <v>601</v>
      </c>
      <c r="KN37" s="3">
        <v>1</v>
      </c>
      <c r="KO37" s="3"/>
      <c r="KP37" s="3" t="s">
        <v>116</v>
      </c>
      <c r="KQ37" s="3">
        <v>610</v>
      </c>
      <c r="KR37" s="3">
        <v>1</v>
      </c>
      <c r="KS37" s="3"/>
      <c r="KT37" s="9" t="s">
        <v>116</v>
      </c>
      <c r="KU37" s="9">
        <v>610</v>
      </c>
      <c r="KV37" s="9">
        <v>1</v>
      </c>
      <c r="KW37" s="3"/>
      <c r="KX37" s="9" t="s">
        <v>116</v>
      </c>
      <c r="KY37" s="9">
        <v>611</v>
      </c>
      <c r="KZ37" s="9">
        <v>1</v>
      </c>
      <c r="LA37" s="3"/>
      <c r="LB37" s="3" t="s">
        <v>116</v>
      </c>
      <c r="LC37" s="3">
        <v>613</v>
      </c>
      <c r="LD37" s="3">
        <v>1</v>
      </c>
      <c r="LE37" s="3"/>
      <c r="LF37" s="3" t="s">
        <v>116</v>
      </c>
      <c r="LG37" s="3">
        <v>622</v>
      </c>
      <c r="LH37" s="3">
        <v>1</v>
      </c>
      <c r="LI37" s="3"/>
      <c r="LJ37" s="3" t="s">
        <v>116</v>
      </c>
      <c r="LK37" s="3">
        <v>627</v>
      </c>
      <c r="LL37" s="3">
        <v>1</v>
      </c>
      <c r="LM37" s="3"/>
      <c r="LN37" s="3" t="s">
        <v>116</v>
      </c>
      <c r="LO37" s="3">
        <v>631</v>
      </c>
      <c r="LP37" s="3">
        <v>1</v>
      </c>
      <c r="LQ37" s="3"/>
      <c r="LR37" s="3" t="s">
        <v>116</v>
      </c>
      <c r="LS37" s="3">
        <v>633</v>
      </c>
      <c r="LT37" s="3">
        <v>1</v>
      </c>
      <c r="LU37" s="3"/>
      <c r="LV37" s="9" t="s">
        <v>116</v>
      </c>
      <c r="LW37" s="9">
        <v>633</v>
      </c>
      <c r="LX37" s="9">
        <v>1</v>
      </c>
      <c r="LY37" s="3"/>
      <c r="LZ37" s="9" t="s">
        <v>116</v>
      </c>
      <c r="MA37" s="9">
        <v>644</v>
      </c>
      <c r="MB37" s="9">
        <v>1</v>
      </c>
      <c r="MC37" s="3"/>
      <c r="MD37" s="3" t="s">
        <v>116</v>
      </c>
      <c r="ME37" s="3">
        <v>647</v>
      </c>
      <c r="MF37" s="3">
        <v>1</v>
      </c>
      <c r="MG37" s="3"/>
      <c r="MH37" s="3" t="s">
        <v>116</v>
      </c>
      <c r="MI37" s="3">
        <v>648</v>
      </c>
      <c r="MJ37" s="3">
        <v>1</v>
      </c>
      <c r="MK37" s="3"/>
      <c r="ML37" s="3" t="s">
        <v>116</v>
      </c>
      <c r="MM37" s="3">
        <v>650</v>
      </c>
      <c r="MN37" s="3">
        <v>1</v>
      </c>
      <c r="MO37" s="3"/>
      <c r="MP37" s="3" t="s">
        <v>116</v>
      </c>
      <c r="MQ37" s="3">
        <v>653</v>
      </c>
      <c r="MR37" s="3">
        <v>1</v>
      </c>
      <c r="MS37" s="3"/>
      <c r="MT37" s="3" t="s">
        <v>116</v>
      </c>
      <c r="MU37" s="3">
        <v>662</v>
      </c>
      <c r="MV37" s="3">
        <v>1</v>
      </c>
      <c r="MW37" s="3"/>
      <c r="MX37" s="3" t="s">
        <v>116</v>
      </c>
      <c r="MY37" s="3">
        <v>667</v>
      </c>
      <c r="MZ37" s="3">
        <v>1</v>
      </c>
      <c r="NA37" s="3"/>
      <c r="NB37" s="9" t="s">
        <v>116</v>
      </c>
      <c r="NC37" s="9">
        <v>670</v>
      </c>
      <c r="ND37" s="9">
        <v>1</v>
      </c>
      <c r="NE37" s="3"/>
      <c r="NF37" s="3" t="s">
        <v>116</v>
      </c>
      <c r="NG37" s="3">
        <v>676</v>
      </c>
      <c r="NH37" s="3">
        <v>1</v>
      </c>
      <c r="NI37" s="3"/>
      <c r="NJ37" s="3" t="s">
        <v>116</v>
      </c>
      <c r="NK37" s="3">
        <v>677</v>
      </c>
      <c r="NL37" s="3">
        <v>1</v>
      </c>
      <c r="NM37" s="3"/>
      <c r="NN37" s="9" t="s">
        <v>116</v>
      </c>
      <c r="NO37" s="9">
        <v>681</v>
      </c>
      <c r="NP37" s="9">
        <v>1</v>
      </c>
      <c r="NQ37" s="3"/>
      <c r="NR37" s="3" t="s">
        <v>116</v>
      </c>
      <c r="NS37" s="3">
        <v>687</v>
      </c>
      <c r="NT37" s="3">
        <v>1</v>
      </c>
      <c r="NU37" s="3"/>
      <c r="NV37" s="3" t="s">
        <v>116</v>
      </c>
      <c r="NW37" s="3">
        <v>687</v>
      </c>
      <c r="NX37" s="3">
        <v>1</v>
      </c>
      <c r="NY37" s="3"/>
      <c r="NZ37" s="3" t="s">
        <v>116</v>
      </c>
      <c r="OA37" s="3">
        <v>689</v>
      </c>
      <c r="OB37" s="3">
        <v>1</v>
      </c>
      <c r="OC37" s="3"/>
      <c r="OD37" s="3" t="s">
        <v>116</v>
      </c>
      <c r="OE37" s="3">
        <v>696</v>
      </c>
      <c r="OF37" s="3">
        <v>1</v>
      </c>
      <c r="OG37" s="3"/>
      <c r="OH37" s="3" t="s">
        <v>116</v>
      </c>
      <c r="OI37" s="3">
        <v>702</v>
      </c>
      <c r="OJ37" s="3">
        <v>1</v>
      </c>
      <c r="OK37" s="3"/>
      <c r="OL37" s="3" t="s">
        <v>116</v>
      </c>
      <c r="OM37" s="3">
        <v>705</v>
      </c>
      <c r="ON37" s="3">
        <v>1</v>
      </c>
      <c r="OO37" s="3"/>
      <c r="OP37" s="3" t="s">
        <v>116</v>
      </c>
      <c r="OQ37" s="3">
        <v>714</v>
      </c>
      <c r="OR37" s="3">
        <v>1</v>
      </c>
      <c r="OS37" s="3"/>
      <c r="OT37" s="9" t="s">
        <v>116</v>
      </c>
      <c r="OU37" s="9">
        <v>725</v>
      </c>
      <c r="OV37" s="9">
        <v>1</v>
      </c>
      <c r="OW37" s="3"/>
      <c r="OX37" s="9" t="s">
        <v>116</v>
      </c>
      <c r="OY37" s="9">
        <v>728</v>
      </c>
      <c r="OZ37" s="9">
        <v>1</v>
      </c>
      <c r="PA37" s="3"/>
      <c r="PB37" s="9" t="s">
        <v>116</v>
      </c>
      <c r="PC37" s="9">
        <v>739</v>
      </c>
      <c r="PD37" s="9">
        <v>1</v>
      </c>
      <c r="PE37" s="3"/>
      <c r="PF37" s="3" t="s">
        <v>116</v>
      </c>
      <c r="PG37" s="3">
        <v>739</v>
      </c>
      <c r="PH37" s="3">
        <v>1</v>
      </c>
      <c r="PI37" s="3"/>
      <c r="PJ37" s="3" t="s">
        <v>116</v>
      </c>
      <c r="PK37" s="3">
        <v>742</v>
      </c>
      <c r="PL37" s="3">
        <v>1</v>
      </c>
      <c r="PM37" s="3"/>
      <c r="PN37" s="3" t="s">
        <v>116</v>
      </c>
      <c r="PO37" s="3">
        <v>745</v>
      </c>
      <c r="PP37" s="3">
        <v>1</v>
      </c>
      <c r="PQ37" s="3"/>
      <c r="PR37" s="3" t="s">
        <v>116</v>
      </c>
      <c r="PS37" s="3">
        <v>753</v>
      </c>
      <c r="PT37" s="3">
        <v>1</v>
      </c>
      <c r="PU37" s="3"/>
      <c r="PV37" s="3" t="s">
        <v>116</v>
      </c>
      <c r="PW37" s="3">
        <v>759</v>
      </c>
      <c r="PX37" s="3">
        <v>1</v>
      </c>
      <c r="PY37" s="3"/>
      <c r="PZ37" s="9" t="s">
        <v>116</v>
      </c>
      <c r="QA37" s="9">
        <v>766</v>
      </c>
      <c r="QB37" s="9">
        <v>1</v>
      </c>
      <c r="QC37" s="3"/>
      <c r="QD37" s="9" t="s">
        <v>116</v>
      </c>
      <c r="QE37" s="9">
        <v>771</v>
      </c>
      <c r="QF37" s="9">
        <v>1</v>
      </c>
      <c r="QG37" s="3"/>
      <c r="QH37" s="3" t="s">
        <v>116</v>
      </c>
      <c r="QI37" s="3">
        <v>779</v>
      </c>
      <c r="QJ37" s="3">
        <v>1</v>
      </c>
      <c r="QK37" s="3"/>
      <c r="QL37" s="3" t="s">
        <v>116</v>
      </c>
      <c r="QM37" s="3">
        <v>779</v>
      </c>
      <c r="QN37" s="3">
        <v>1</v>
      </c>
      <c r="QO37" s="3"/>
      <c r="QP37" s="3" t="s">
        <v>116</v>
      </c>
      <c r="QQ37" s="3">
        <v>780</v>
      </c>
      <c r="QR37" s="3">
        <v>1</v>
      </c>
      <c r="QS37" s="3"/>
      <c r="QT37" s="3" t="s">
        <v>116</v>
      </c>
      <c r="QU37" s="3">
        <v>798</v>
      </c>
      <c r="QV37" s="3">
        <v>1</v>
      </c>
      <c r="QW37" s="3"/>
      <c r="QX37" s="3" t="s">
        <v>116</v>
      </c>
      <c r="QY37" s="3">
        <v>803</v>
      </c>
      <c r="QZ37" s="3">
        <v>1</v>
      </c>
      <c r="RA37" s="3"/>
      <c r="RB37" s="3" t="s">
        <v>116</v>
      </c>
      <c r="RC37" s="3">
        <v>810</v>
      </c>
      <c r="RD37" s="3">
        <v>1</v>
      </c>
      <c r="RE37" s="3"/>
      <c r="RF37" s="3" t="s">
        <v>116</v>
      </c>
      <c r="RG37" s="3">
        <v>814</v>
      </c>
      <c r="RH37" s="3">
        <v>1</v>
      </c>
      <c r="RI37" s="3"/>
      <c r="RJ37" s="3" t="s">
        <v>116</v>
      </c>
      <c r="RK37" s="3">
        <v>816</v>
      </c>
      <c r="RL37" s="3">
        <v>1</v>
      </c>
      <c r="RM37" s="3"/>
      <c r="RN37" s="3" t="s">
        <v>116</v>
      </c>
      <c r="RO37" s="3">
        <v>820</v>
      </c>
      <c r="RP37" s="3">
        <v>1</v>
      </c>
      <c r="RQ37" s="3"/>
      <c r="RR37" s="9" t="s">
        <v>116</v>
      </c>
      <c r="RS37" s="9">
        <v>825</v>
      </c>
      <c r="RT37" s="9">
        <v>1</v>
      </c>
      <c r="RU37" s="3"/>
      <c r="RV37" s="3" t="s">
        <v>116</v>
      </c>
      <c r="RW37" s="3">
        <v>834</v>
      </c>
      <c r="RX37" s="3">
        <v>1</v>
      </c>
      <c r="RY37" s="3"/>
      <c r="RZ37" s="9" t="s">
        <v>116</v>
      </c>
      <c r="SA37" s="9">
        <v>842</v>
      </c>
      <c r="SB37" s="9">
        <v>1</v>
      </c>
      <c r="SC37" s="3"/>
      <c r="SD37" s="3" t="s">
        <v>116</v>
      </c>
      <c r="SE37" s="3">
        <v>850</v>
      </c>
      <c r="SF37" s="3">
        <v>1</v>
      </c>
      <c r="SG37" s="3"/>
      <c r="SH37" s="9" t="s">
        <v>116</v>
      </c>
      <c r="SI37" s="9">
        <v>855</v>
      </c>
      <c r="SJ37" s="9">
        <v>1</v>
      </c>
      <c r="SK37" s="3"/>
      <c r="SL37" s="9" t="s">
        <v>116</v>
      </c>
      <c r="SM37" s="9">
        <v>865</v>
      </c>
      <c r="SN37" s="9">
        <v>1</v>
      </c>
      <c r="SO37" s="3"/>
      <c r="SP37" s="9" t="s">
        <v>116</v>
      </c>
      <c r="SQ37" s="9">
        <v>865</v>
      </c>
      <c r="SR37" s="9">
        <v>1</v>
      </c>
      <c r="SS37" s="3"/>
      <c r="ST37" s="3" t="s">
        <v>116</v>
      </c>
      <c r="SU37" s="3">
        <v>868</v>
      </c>
      <c r="SV37" s="3">
        <v>1</v>
      </c>
      <c r="SW37" s="3"/>
      <c r="SX37" s="9" t="s">
        <v>116</v>
      </c>
      <c r="SY37" s="9">
        <v>868</v>
      </c>
      <c r="SZ37" s="9">
        <v>1</v>
      </c>
      <c r="TA37" s="3"/>
      <c r="TB37" s="9" t="s">
        <v>116</v>
      </c>
      <c r="TC37" s="9">
        <v>869</v>
      </c>
      <c r="TD37" s="9">
        <v>2</v>
      </c>
      <c r="TE37" s="3"/>
      <c r="TF37" s="9" t="s">
        <v>116</v>
      </c>
      <c r="TG37" s="9">
        <v>879</v>
      </c>
      <c r="TH37" s="9">
        <v>2</v>
      </c>
      <c r="TI37" s="3"/>
      <c r="TJ37" s="9" t="s">
        <v>116</v>
      </c>
      <c r="TK37" s="9">
        <v>888</v>
      </c>
      <c r="TL37" s="9">
        <v>2</v>
      </c>
      <c r="TM37" s="3"/>
      <c r="TN37" s="9" t="s">
        <v>116</v>
      </c>
      <c r="TO37" s="9">
        <v>891</v>
      </c>
      <c r="TP37" s="9">
        <v>2</v>
      </c>
      <c r="TQ37" s="3"/>
      <c r="TR37" s="9" t="s">
        <v>116</v>
      </c>
      <c r="TS37" s="9">
        <v>893</v>
      </c>
      <c r="TT37" s="9">
        <v>2</v>
      </c>
      <c r="TU37" s="3"/>
      <c r="TV37" s="9" t="s">
        <v>116</v>
      </c>
      <c r="TW37" s="9">
        <v>898</v>
      </c>
      <c r="TX37" s="9">
        <v>2</v>
      </c>
      <c r="TY37" s="3"/>
      <c r="TZ37" s="9" t="s">
        <v>116</v>
      </c>
      <c r="UA37" s="9">
        <v>908</v>
      </c>
      <c r="UB37" s="9">
        <v>2</v>
      </c>
      <c r="UC37" s="3"/>
      <c r="UD37" s="9" t="s">
        <v>116</v>
      </c>
      <c r="UE37" s="9">
        <v>911</v>
      </c>
      <c r="UF37" s="9">
        <v>2</v>
      </c>
      <c r="UG37" s="3"/>
      <c r="UH37" s="9" t="s">
        <v>116</v>
      </c>
      <c r="UI37" s="9">
        <v>918</v>
      </c>
      <c r="UJ37" s="9">
        <v>2</v>
      </c>
      <c r="UK37" s="3"/>
      <c r="UL37" s="9" t="s">
        <v>116</v>
      </c>
      <c r="UM37" s="9">
        <v>931</v>
      </c>
      <c r="UN37" s="9">
        <v>2</v>
      </c>
      <c r="UO37" s="3"/>
      <c r="UP37" s="9" t="s">
        <v>116</v>
      </c>
      <c r="UQ37" s="9">
        <v>933</v>
      </c>
      <c r="UR37" s="9">
        <v>2</v>
      </c>
      <c r="US37" s="3"/>
      <c r="UT37" s="9" t="s">
        <v>116</v>
      </c>
      <c r="UU37" s="9">
        <v>936</v>
      </c>
      <c r="UV37" s="9">
        <v>2</v>
      </c>
      <c r="UW37" s="3"/>
      <c r="UX37" s="9" t="s">
        <v>116</v>
      </c>
      <c r="UY37" s="9">
        <v>955</v>
      </c>
      <c r="UZ37" s="9">
        <v>2</v>
      </c>
      <c r="VA37" s="3"/>
      <c r="VB37" s="9" t="s">
        <v>116</v>
      </c>
      <c r="VC37" s="9">
        <v>972</v>
      </c>
      <c r="VD37" s="9">
        <v>2</v>
      </c>
      <c r="VE37" s="3"/>
      <c r="VF37" s="9" t="s">
        <v>116</v>
      </c>
      <c r="VG37" s="9">
        <v>982</v>
      </c>
      <c r="VH37" s="9">
        <v>2</v>
      </c>
      <c r="VI37" s="3"/>
      <c r="VJ37" s="9" t="s">
        <v>116</v>
      </c>
      <c r="VK37" s="10">
        <v>1011</v>
      </c>
      <c r="VL37" s="9">
        <v>2</v>
      </c>
      <c r="VM37" s="3"/>
      <c r="VN37" s="9" t="s">
        <v>116</v>
      </c>
      <c r="VO37" s="10">
        <v>1026</v>
      </c>
      <c r="VP37" s="9">
        <v>2</v>
      </c>
      <c r="VQ37" s="3"/>
      <c r="VR37" s="9" t="s">
        <v>116</v>
      </c>
      <c r="VS37" s="10">
        <v>1055</v>
      </c>
      <c r="VT37" s="9">
        <v>2</v>
      </c>
      <c r="VU37" s="3"/>
      <c r="VV37" s="9" t="s">
        <v>116</v>
      </c>
      <c r="VW37" s="10">
        <v>1056</v>
      </c>
      <c r="VX37" s="9">
        <v>3</v>
      </c>
      <c r="VY37" s="3"/>
      <c r="VZ37" s="9" t="s">
        <v>116</v>
      </c>
      <c r="WA37" s="10">
        <v>1057</v>
      </c>
      <c r="WB37" s="9">
        <v>3</v>
      </c>
      <c r="WC37" s="3"/>
      <c r="WD37" s="9" t="s">
        <v>116</v>
      </c>
      <c r="WE37" s="10">
        <v>1071</v>
      </c>
      <c r="WF37" s="9">
        <v>3</v>
      </c>
      <c r="WG37" s="3"/>
      <c r="WH37" s="9" t="s">
        <v>116</v>
      </c>
      <c r="WI37" s="10">
        <v>1090</v>
      </c>
      <c r="WJ37" s="9">
        <v>3</v>
      </c>
      <c r="WK37" s="3"/>
      <c r="WL37" s="9" t="s">
        <v>116</v>
      </c>
      <c r="WM37" s="10">
        <v>1110</v>
      </c>
      <c r="WN37" s="9">
        <v>3</v>
      </c>
      <c r="WO37" s="3"/>
      <c r="WP37" s="9" t="s">
        <v>116</v>
      </c>
      <c r="WQ37" s="9" t="s">
        <v>126</v>
      </c>
      <c r="WR37" s="9">
        <v>3</v>
      </c>
      <c r="WS37" s="3"/>
      <c r="WT37" s="9" t="s">
        <v>116</v>
      </c>
      <c r="WU37" s="10">
        <v>1164</v>
      </c>
      <c r="WV37" s="9">
        <v>3</v>
      </c>
      <c r="WW37" s="3"/>
      <c r="WX37" s="3" t="s">
        <v>116</v>
      </c>
      <c r="WY37" s="4">
        <v>1174</v>
      </c>
      <c r="WZ37" s="3">
        <v>3</v>
      </c>
      <c r="XA37" s="3"/>
      <c r="XB37" s="9" t="s">
        <v>116</v>
      </c>
      <c r="XC37" s="10">
        <v>1184</v>
      </c>
      <c r="XD37" s="9">
        <v>3</v>
      </c>
      <c r="XE37" s="3"/>
      <c r="XF37" s="9" t="s">
        <v>116</v>
      </c>
      <c r="XG37" s="10">
        <v>1210</v>
      </c>
      <c r="XH37" s="9">
        <v>3</v>
      </c>
      <c r="XI37" s="3"/>
      <c r="XJ37" s="9" t="s">
        <v>116</v>
      </c>
      <c r="XK37" s="10">
        <v>1247</v>
      </c>
      <c r="XL37" s="9">
        <v>3</v>
      </c>
      <c r="XM37" s="3"/>
      <c r="XN37" s="9" t="s">
        <v>116</v>
      </c>
      <c r="XO37" s="10">
        <v>1278</v>
      </c>
      <c r="XP37" s="9">
        <v>3</v>
      </c>
      <c r="XQ37" s="3"/>
      <c r="XR37" s="9" t="s">
        <v>116</v>
      </c>
      <c r="XS37" s="10">
        <v>1306</v>
      </c>
      <c r="XT37" s="9">
        <v>4</v>
      </c>
      <c r="XU37" s="3"/>
      <c r="XV37" s="3" t="s">
        <v>116</v>
      </c>
      <c r="XW37" s="4">
        <v>1331</v>
      </c>
      <c r="XX37" s="3">
        <v>4</v>
      </c>
      <c r="XY37" s="3"/>
      <c r="XZ37" s="3" t="s">
        <v>116</v>
      </c>
      <c r="YA37" s="4">
        <v>1349</v>
      </c>
      <c r="YB37" s="3">
        <v>4</v>
      </c>
      <c r="YC37" s="3"/>
      <c r="YD37" s="9" t="s">
        <v>116</v>
      </c>
      <c r="YE37" s="10">
        <v>1378</v>
      </c>
      <c r="YF37" s="9">
        <v>4</v>
      </c>
      <c r="YG37" s="35"/>
      <c r="YH37" s="9" t="s">
        <v>116</v>
      </c>
      <c r="YI37" s="10">
        <v>1388</v>
      </c>
      <c r="YJ37" s="9">
        <v>4</v>
      </c>
      <c r="YL37" s="9" t="s">
        <v>116</v>
      </c>
      <c r="YM37" s="10">
        <v>1490</v>
      </c>
      <c r="YN37" s="9">
        <v>4</v>
      </c>
      <c r="YP37" s="3" t="s">
        <v>116</v>
      </c>
      <c r="YQ37" s="4">
        <v>1519</v>
      </c>
      <c r="YR37" s="3">
        <v>4</v>
      </c>
      <c r="YT37" s="3" t="s">
        <v>116</v>
      </c>
      <c r="YU37" s="4">
        <v>1549</v>
      </c>
      <c r="YV37" s="3">
        <v>4</v>
      </c>
      <c r="YX37" s="3" t="s">
        <v>116</v>
      </c>
      <c r="YY37" s="4">
        <v>1570</v>
      </c>
      <c r="YZ37" s="3">
        <v>4</v>
      </c>
      <c r="ZB37" s="3" t="s">
        <v>116</v>
      </c>
      <c r="ZC37" s="4">
        <v>1600</v>
      </c>
      <c r="ZD37" s="3">
        <v>4</v>
      </c>
      <c r="ZF37" s="3" t="s">
        <v>116</v>
      </c>
      <c r="ZG37" s="4">
        <v>1639</v>
      </c>
      <c r="ZH37" s="3">
        <v>5</v>
      </c>
      <c r="ZJ37" s="9" t="s">
        <v>116</v>
      </c>
      <c r="ZK37" s="10">
        <v>1650</v>
      </c>
      <c r="ZL37" s="9">
        <v>5</v>
      </c>
      <c r="ZN37" s="9" t="s">
        <v>116</v>
      </c>
      <c r="ZO37" s="10">
        <v>1658</v>
      </c>
      <c r="ZP37" s="9">
        <v>5</v>
      </c>
      <c r="ZR37" s="9" t="s">
        <v>116</v>
      </c>
      <c r="ZS37" s="10">
        <v>1670</v>
      </c>
      <c r="ZT37" s="9">
        <v>5</v>
      </c>
      <c r="ZV37" s="3" t="s">
        <v>116</v>
      </c>
      <c r="ZW37" s="4">
        <v>1704</v>
      </c>
      <c r="ZX37" s="3">
        <v>5</v>
      </c>
      <c r="ZZ37" s="9" t="s">
        <v>116</v>
      </c>
      <c r="AAA37" s="10">
        <v>1752</v>
      </c>
      <c r="AAB37" s="9">
        <v>5</v>
      </c>
      <c r="AAD37" s="9" t="s">
        <v>116</v>
      </c>
      <c r="AAE37" s="10">
        <v>1782</v>
      </c>
      <c r="AAF37" s="9">
        <v>5</v>
      </c>
      <c r="AAH37" s="9" t="s">
        <v>116</v>
      </c>
      <c r="AAI37" s="10">
        <v>1820</v>
      </c>
      <c r="AAJ37" s="9">
        <v>5</v>
      </c>
      <c r="AAL37" s="3" t="s">
        <v>116</v>
      </c>
      <c r="AAM37" s="4">
        <v>1868</v>
      </c>
      <c r="AAN37" s="3">
        <v>5</v>
      </c>
      <c r="AAP37" s="9" t="s">
        <v>116</v>
      </c>
      <c r="AAQ37" s="10">
        <v>1897</v>
      </c>
      <c r="AAR37" s="9">
        <v>5</v>
      </c>
      <c r="AAT37" s="9" t="s">
        <v>116</v>
      </c>
      <c r="AAU37" s="10">
        <v>1920</v>
      </c>
      <c r="AAV37" s="9">
        <v>5</v>
      </c>
      <c r="AAX37" s="9" t="s">
        <v>116</v>
      </c>
      <c r="AAY37" s="10">
        <v>1966</v>
      </c>
      <c r="AAZ37" s="9">
        <v>5</v>
      </c>
      <c r="ABB37" s="9" t="s">
        <v>116</v>
      </c>
      <c r="ABC37" s="10">
        <v>1987</v>
      </c>
      <c r="ABD37" s="9">
        <v>5</v>
      </c>
      <c r="ABF37" s="9" t="s">
        <v>116</v>
      </c>
      <c r="ABG37" s="10">
        <v>2002</v>
      </c>
      <c r="ABH37" s="9">
        <v>5</v>
      </c>
      <c r="ABJ37" s="9" t="s">
        <v>116</v>
      </c>
      <c r="ABK37" s="10">
        <v>2037</v>
      </c>
      <c r="ABL37" s="9">
        <v>5</v>
      </c>
      <c r="ABN37" s="9" t="s">
        <v>116</v>
      </c>
      <c r="ABO37" s="10">
        <v>2129</v>
      </c>
      <c r="ABP37" s="9">
        <v>5</v>
      </c>
      <c r="ABR37" s="9" t="s">
        <v>116</v>
      </c>
      <c r="ABS37" s="10">
        <v>2178</v>
      </c>
      <c r="ABT37" s="9">
        <v>6</v>
      </c>
      <c r="ABV37" s="9" t="s">
        <v>116</v>
      </c>
      <c r="ABW37" s="10">
        <v>2222</v>
      </c>
      <c r="ABX37" s="9">
        <v>6</v>
      </c>
      <c r="ABZ37" s="9" t="s">
        <v>116</v>
      </c>
      <c r="ACA37" s="10">
        <v>2239</v>
      </c>
      <c r="ACB37" s="9">
        <v>6</v>
      </c>
      <c r="ACD37" s="9" t="s">
        <v>116</v>
      </c>
      <c r="ACE37" s="10">
        <v>2290</v>
      </c>
      <c r="ACF37" s="9">
        <v>7</v>
      </c>
      <c r="ACH37" s="9" t="s">
        <v>116</v>
      </c>
      <c r="ACI37" s="10">
        <v>2347</v>
      </c>
      <c r="ACJ37" s="9">
        <v>8</v>
      </c>
      <c r="ACL37" s="3" t="s">
        <v>116</v>
      </c>
      <c r="ACM37" s="4">
        <v>2418</v>
      </c>
      <c r="ACN37" s="3">
        <v>8</v>
      </c>
      <c r="ACP37" s="9" t="s">
        <v>116</v>
      </c>
      <c r="ACQ37" s="10">
        <v>2471</v>
      </c>
      <c r="ACR37" s="9">
        <v>8</v>
      </c>
      <c r="ACT37" s="9" t="s">
        <v>116</v>
      </c>
      <c r="ACU37" s="10">
        <v>2604</v>
      </c>
      <c r="ACV37" s="9">
        <v>9</v>
      </c>
      <c r="ACX37" s="9" t="s">
        <v>116</v>
      </c>
      <c r="ACY37" s="10">
        <v>2693</v>
      </c>
      <c r="ACZ37" s="9">
        <v>9</v>
      </c>
      <c r="ADB37" s="9" t="s">
        <v>116</v>
      </c>
      <c r="ADC37" s="10">
        <v>2783</v>
      </c>
      <c r="ADD37" s="9">
        <v>9</v>
      </c>
      <c r="ADF37" s="9" t="s">
        <v>116</v>
      </c>
      <c r="ADG37" s="10">
        <v>2868</v>
      </c>
      <c r="ADH37" s="9">
        <v>9</v>
      </c>
      <c r="ADJ37" s="9" t="s">
        <v>116</v>
      </c>
      <c r="ADK37" s="10">
        <v>2950</v>
      </c>
      <c r="ADL37" s="9">
        <v>9</v>
      </c>
      <c r="ADN37" s="9" t="s">
        <v>116</v>
      </c>
      <c r="ADO37" s="10">
        <v>3039</v>
      </c>
      <c r="ADP37" s="9">
        <v>12</v>
      </c>
      <c r="ADR37" s="9" t="s">
        <v>116</v>
      </c>
      <c r="ADS37" s="10">
        <v>3168</v>
      </c>
      <c r="ADT37" s="9">
        <v>12</v>
      </c>
      <c r="ADV37" s="9" t="s">
        <v>116</v>
      </c>
      <c r="ADW37" s="10">
        <v>3283</v>
      </c>
      <c r="ADX37" s="9">
        <v>12</v>
      </c>
      <c r="ADZ37" s="9" t="s">
        <v>116</v>
      </c>
      <c r="AEA37" s="10">
        <v>3361</v>
      </c>
      <c r="AEB37" s="9">
        <v>13</v>
      </c>
      <c r="AED37" s="9" t="s">
        <v>116</v>
      </c>
      <c r="AEE37" s="10">
        <v>3462</v>
      </c>
      <c r="AEF37" s="9">
        <v>15</v>
      </c>
      <c r="AEH37" s="9" t="s">
        <v>116</v>
      </c>
      <c r="AEI37" s="10">
        <v>3635</v>
      </c>
      <c r="AEJ37" s="9">
        <v>15</v>
      </c>
      <c r="AEL37" s="9" t="s">
        <v>116</v>
      </c>
      <c r="AEM37" s="10">
        <v>3713</v>
      </c>
      <c r="AEN37" s="9">
        <v>19</v>
      </c>
      <c r="AER37" s="9" t="s">
        <v>116</v>
      </c>
      <c r="AES37" s="10">
        <v>3761</v>
      </c>
      <c r="AET37" s="9">
        <v>19</v>
      </c>
      <c r="AEV37" s="9" t="s">
        <v>116</v>
      </c>
      <c r="AEW37" s="10">
        <v>3941</v>
      </c>
      <c r="AEX37" s="9">
        <v>21</v>
      </c>
      <c r="AEZ37" s="9" t="s">
        <v>116</v>
      </c>
      <c r="AFA37" s="10">
        <v>4054</v>
      </c>
      <c r="AFB37" s="9">
        <v>22</v>
      </c>
      <c r="AFD37" s="9" t="s">
        <v>116</v>
      </c>
      <c r="AFE37" s="10">
        <v>4178</v>
      </c>
      <c r="AFF37" s="9">
        <v>22</v>
      </c>
      <c r="AFH37" s="9" t="s">
        <v>116</v>
      </c>
      <c r="AFI37" s="10">
        <v>4257</v>
      </c>
      <c r="AFJ37" s="9">
        <v>23</v>
      </c>
      <c r="AFL37" s="9" t="s">
        <v>116</v>
      </c>
      <c r="AFM37" s="10">
        <v>4289</v>
      </c>
      <c r="AFN37" s="9">
        <v>24</v>
      </c>
      <c r="AFP37" s="9" t="s">
        <v>116</v>
      </c>
      <c r="AFQ37" s="10">
        <v>4372</v>
      </c>
      <c r="AFR37" s="9">
        <v>28</v>
      </c>
      <c r="AFT37" s="9" t="s">
        <v>116</v>
      </c>
      <c r="AFU37" s="10">
        <v>4470</v>
      </c>
      <c r="AFV37" s="9">
        <v>30</v>
      </c>
      <c r="AFX37" s="9" t="s">
        <v>116</v>
      </c>
      <c r="AFY37" s="10">
        <v>4589</v>
      </c>
      <c r="AFZ37" s="9">
        <v>33</v>
      </c>
      <c r="AGB37" s="9" t="s">
        <v>116</v>
      </c>
      <c r="AGC37" s="10">
        <v>4656</v>
      </c>
      <c r="AGD37" s="9">
        <v>33</v>
      </c>
      <c r="AGF37" s="9" t="s">
        <v>116</v>
      </c>
      <c r="AGG37" s="10">
        <v>4714</v>
      </c>
      <c r="AGH37" s="9">
        <v>34</v>
      </c>
      <c r="AGJ37" s="9" t="s">
        <v>116</v>
      </c>
      <c r="AGK37" s="10">
        <v>4727</v>
      </c>
      <c r="AGL37" s="9">
        <v>35</v>
      </c>
      <c r="AGN37" s="9" t="s">
        <v>116</v>
      </c>
      <c r="AGO37" s="10">
        <v>4771</v>
      </c>
      <c r="AGP37" s="9">
        <v>36</v>
      </c>
      <c r="AGR37" s="9" t="s">
        <v>116</v>
      </c>
      <c r="AGS37" s="10">
        <v>4852</v>
      </c>
      <c r="AGT37" s="9">
        <v>39</v>
      </c>
      <c r="AGV37" s="9" t="s">
        <v>116</v>
      </c>
      <c r="AGW37" s="10">
        <v>4879</v>
      </c>
      <c r="AGX37" s="9">
        <v>42</v>
      </c>
      <c r="AGZ37" s="9" t="s">
        <v>116</v>
      </c>
      <c r="AHA37" s="10">
        <v>4949</v>
      </c>
      <c r="AHB37" s="9">
        <v>44</v>
      </c>
      <c r="AHC37" s="36"/>
      <c r="AHD37" s="9" t="s">
        <v>116</v>
      </c>
      <c r="AHE37" s="10">
        <v>4974</v>
      </c>
      <c r="AHF37" s="9">
        <v>47</v>
      </c>
      <c r="AHH37" s="9" t="s">
        <v>116</v>
      </c>
      <c r="AHI37" s="10">
        <v>5005</v>
      </c>
      <c r="AHJ37" s="9">
        <v>47</v>
      </c>
      <c r="AHL37" s="9" t="s">
        <v>116</v>
      </c>
      <c r="AHM37" s="10">
        <v>5015</v>
      </c>
      <c r="AHN37" s="9">
        <v>48</v>
      </c>
      <c r="AHP37" s="9" t="s">
        <v>116</v>
      </c>
      <c r="AHQ37" s="10">
        <v>5044</v>
      </c>
      <c r="AHR37" s="9">
        <v>48</v>
      </c>
      <c r="AHT37" s="9" t="s">
        <v>116</v>
      </c>
      <c r="AHU37" s="10">
        <v>5075</v>
      </c>
      <c r="AHV37" s="9">
        <v>52</v>
      </c>
      <c r="AHX37" s="9" t="s">
        <v>116</v>
      </c>
      <c r="AHY37" s="10">
        <v>5107</v>
      </c>
      <c r="AHZ37" s="9">
        <v>53</v>
      </c>
      <c r="AIB37" s="9" t="s">
        <v>116</v>
      </c>
      <c r="AIC37" s="10">
        <v>5144</v>
      </c>
      <c r="AID37" s="9">
        <v>54</v>
      </c>
      <c r="AIF37" s="9" t="s">
        <v>116</v>
      </c>
      <c r="AIG37" s="10">
        <v>5168</v>
      </c>
      <c r="AIH37" s="9">
        <v>55</v>
      </c>
      <c r="AII37" s="36"/>
      <c r="AIJ37" s="9" t="s">
        <v>116</v>
      </c>
      <c r="AIK37" s="10">
        <v>5201</v>
      </c>
      <c r="AIL37" s="9">
        <v>55</v>
      </c>
      <c r="AIN37" s="9" t="s">
        <v>116</v>
      </c>
      <c r="AIO37" s="10">
        <v>5205</v>
      </c>
      <c r="AIP37" s="9">
        <v>57</v>
      </c>
      <c r="AIR37" s="9" t="s">
        <v>116</v>
      </c>
      <c r="AIS37" s="10">
        <v>5228</v>
      </c>
      <c r="AIT37" s="9">
        <v>57</v>
      </c>
      <c r="AIV37" s="9" t="s">
        <v>116</v>
      </c>
      <c r="AIW37" s="10">
        <v>5244</v>
      </c>
      <c r="AIX37" s="9">
        <v>60</v>
      </c>
      <c r="AJB37" s="9" t="s">
        <v>116</v>
      </c>
      <c r="AJC37" s="10">
        <v>5271</v>
      </c>
      <c r="AJD37" s="9">
        <v>63</v>
      </c>
      <c r="AJF37" s="9" t="s">
        <v>116</v>
      </c>
      <c r="AJG37" s="10">
        <v>5296</v>
      </c>
      <c r="AJH37" s="9">
        <v>63</v>
      </c>
      <c r="AJJ37" s="9" t="s">
        <v>116</v>
      </c>
      <c r="AJK37" s="10">
        <v>5297</v>
      </c>
      <c r="AJL37" s="9">
        <v>63</v>
      </c>
      <c r="AJN37" s="9" t="s">
        <v>116</v>
      </c>
      <c r="AJO37" s="10">
        <v>5317</v>
      </c>
      <c r="AJP37" s="9">
        <v>64</v>
      </c>
      <c r="AJR37" s="9" t="s">
        <v>116</v>
      </c>
      <c r="AJS37" s="10">
        <v>5321</v>
      </c>
      <c r="AJT37" s="9">
        <v>64</v>
      </c>
      <c r="AJV37" s="9" t="s">
        <v>116</v>
      </c>
      <c r="AJW37" s="10">
        <v>5331</v>
      </c>
      <c r="AJX37" s="9">
        <v>65</v>
      </c>
      <c r="AKB37" s="9" t="s">
        <v>116</v>
      </c>
      <c r="AKC37" s="10">
        <v>5344</v>
      </c>
      <c r="AKD37" s="9">
        <v>66</v>
      </c>
      <c r="AKF37" s="9" t="s">
        <v>116</v>
      </c>
      <c r="AKG37" s="10">
        <v>5361</v>
      </c>
      <c r="AKH37" s="9">
        <v>66</v>
      </c>
      <c r="AKJ37" s="9" t="s">
        <v>116</v>
      </c>
      <c r="AKK37" s="10">
        <v>5378</v>
      </c>
      <c r="AKL37" s="9">
        <v>66</v>
      </c>
      <c r="AKN37" s="9" t="s">
        <v>116</v>
      </c>
      <c r="AKO37" s="10">
        <v>5390</v>
      </c>
      <c r="AKP37" s="9">
        <v>66</v>
      </c>
      <c r="AKR37" s="9" t="s">
        <v>116</v>
      </c>
      <c r="AKS37" s="10">
        <v>5397</v>
      </c>
      <c r="AKT37" s="9">
        <v>67</v>
      </c>
      <c r="AKV37" s="9" t="s">
        <v>116</v>
      </c>
      <c r="AKW37" s="10">
        <v>5405</v>
      </c>
      <c r="AKX37" s="9">
        <v>67</v>
      </c>
      <c r="AKZ37" s="9" t="s">
        <v>116</v>
      </c>
      <c r="ALA37" s="10">
        <v>5412</v>
      </c>
      <c r="ALB37" s="9">
        <v>67</v>
      </c>
      <c r="ALD37" s="9" t="s">
        <v>116</v>
      </c>
      <c r="ALE37" s="10">
        <v>5421</v>
      </c>
      <c r="ALF37" s="9">
        <v>68</v>
      </c>
      <c r="ALH37" s="9" t="s">
        <v>116</v>
      </c>
      <c r="ALI37" s="10">
        <v>5426</v>
      </c>
      <c r="ALJ37" s="9">
        <v>69</v>
      </c>
      <c r="ALL37" s="9" t="s">
        <v>116</v>
      </c>
      <c r="ALM37" s="10">
        <v>5430</v>
      </c>
      <c r="ALN37" s="9">
        <v>69</v>
      </c>
      <c r="ALP37" s="9" t="s">
        <v>116</v>
      </c>
      <c r="ALQ37" s="10">
        <v>5437</v>
      </c>
      <c r="ALR37" s="9">
        <v>69</v>
      </c>
      <c r="ALT37" s="9" t="s">
        <v>116</v>
      </c>
      <c r="ALU37" s="10">
        <v>5449</v>
      </c>
      <c r="ALV37" s="9">
        <v>69</v>
      </c>
      <c r="ALX37" s="9" t="s">
        <v>116</v>
      </c>
      <c r="ALY37" s="10">
        <v>5459</v>
      </c>
      <c r="ALZ37" s="9">
        <v>69</v>
      </c>
      <c r="AMB37" s="9" t="s">
        <v>116</v>
      </c>
      <c r="AMC37" s="10">
        <v>5464</v>
      </c>
      <c r="AMD37" s="9">
        <v>71</v>
      </c>
      <c r="AMF37" s="9" t="s">
        <v>116</v>
      </c>
      <c r="AMG37" s="10">
        <v>5477</v>
      </c>
      <c r="AMH37" s="9">
        <v>71</v>
      </c>
      <c r="AMJ37" s="9" t="s">
        <v>116</v>
      </c>
      <c r="AMK37" s="10">
        <v>5480</v>
      </c>
      <c r="AML37" s="9">
        <v>71</v>
      </c>
      <c r="AMN37" s="9" t="s">
        <v>116</v>
      </c>
      <c r="AMO37" s="10">
        <v>5482</v>
      </c>
      <c r="AMP37" s="9">
        <v>71</v>
      </c>
      <c r="AMR37" s="9" t="s">
        <v>116</v>
      </c>
      <c r="AMS37" s="10">
        <v>5489</v>
      </c>
      <c r="AMT37" s="9">
        <v>71</v>
      </c>
      <c r="AMV37" s="9" t="s">
        <v>116</v>
      </c>
      <c r="AMW37" s="10">
        <v>5494</v>
      </c>
      <c r="AMX37" s="9">
        <v>71</v>
      </c>
      <c r="AMZ37" s="9" t="s">
        <v>116</v>
      </c>
      <c r="ANA37" s="10">
        <v>5503</v>
      </c>
      <c r="ANB37" s="9">
        <v>72</v>
      </c>
      <c r="AND37" s="9" t="s">
        <v>116</v>
      </c>
      <c r="ANE37" s="10">
        <v>5511</v>
      </c>
      <c r="ANF37" s="9">
        <v>72</v>
      </c>
      <c r="ANH37" s="9" t="s">
        <v>116</v>
      </c>
      <c r="ANI37" s="10">
        <v>5513</v>
      </c>
      <c r="ANJ37" s="9">
        <v>72</v>
      </c>
      <c r="ANL37" s="9" t="s">
        <v>116</v>
      </c>
      <c r="ANM37" s="10">
        <v>5525</v>
      </c>
      <c r="ANN37" s="9">
        <v>72</v>
      </c>
      <c r="ANP37" s="9" t="s">
        <v>116</v>
      </c>
      <c r="ANQ37" s="10">
        <v>5532</v>
      </c>
      <c r="ANR37" s="9">
        <v>72</v>
      </c>
      <c r="ANT37" s="9" t="s">
        <v>116</v>
      </c>
      <c r="ANU37" s="10">
        <v>5536</v>
      </c>
      <c r="ANV37" s="9">
        <v>72</v>
      </c>
      <c r="ANX37" s="9" t="s">
        <v>116</v>
      </c>
      <c r="ANY37" s="10">
        <v>5549</v>
      </c>
      <c r="ANZ37" s="9">
        <v>72</v>
      </c>
      <c r="AOB37" s="9" t="s">
        <v>116</v>
      </c>
      <c r="AOC37" s="10">
        <v>5560</v>
      </c>
      <c r="AOD37" s="9">
        <v>72</v>
      </c>
      <c r="AOF37" s="9" t="s">
        <v>116</v>
      </c>
      <c r="AOG37" s="10">
        <v>5565</v>
      </c>
      <c r="AOH37" s="9">
        <v>72</v>
      </c>
      <c r="AOJ37" s="9" t="s">
        <v>116</v>
      </c>
      <c r="AOK37" s="10">
        <v>5570</v>
      </c>
      <c r="AOL37" s="9">
        <v>73</v>
      </c>
      <c r="AON37" s="9" t="s">
        <v>116</v>
      </c>
      <c r="AOO37" s="10">
        <v>5576</v>
      </c>
      <c r="AOP37" s="9">
        <v>73</v>
      </c>
      <c r="AOR37" s="9" t="s">
        <v>116</v>
      </c>
      <c r="AOS37" s="10">
        <v>5581</v>
      </c>
      <c r="AOT37" s="9">
        <v>73</v>
      </c>
      <c r="AOV37" s="9" t="s">
        <v>116</v>
      </c>
      <c r="AOW37" s="10">
        <v>5584</v>
      </c>
      <c r="AOX37" s="9">
        <v>73</v>
      </c>
      <c r="AOZ37" s="9" t="s">
        <v>116</v>
      </c>
      <c r="APA37" s="10">
        <v>5591</v>
      </c>
      <c r="APB37" s="9">
        <v>73</v>
      </c>
      <c r="APD37" s="9" t="s">
        <v>116</v>
      </c>
      <c r="APE37" s="10">
        <v>5606</v>
      </c>
      <c r="APF37" s="9">
        <v>73</v>
      </c>
      <c r="APH37" s="9" t="s">
        <v>116</v>
      </c>
      <c r="API37" s="10">
        <v>5613</v>
      </c>
      <c r="APJ37" s="9">
        <v>73</v>
      </c>
      <c r="APL37" s="9" t="s">
        <v>116</v>
      </c>
      <c r="APM37" s="10">
        <v>5618</v>
      </c>
      <c r="APN37" s="9">
        <v>73</v>
      </c>
      <c r="APP37" s="9" t="s">
        <v>116</v>
      </c>
      <c r="APQ37" s="10">
        <v>5623</v>
      </c>
      <c r="APR37" s="9">
        <v>73</v>
      </c>
      <c r="APT37" s="9" t="s">
        <v>116</v>
      </c>
      <c r="APU37" s="10">
        <v>5626</v>
      </c>
      <c r="APV37" s="9">
        <v>73</v>
      </c>
      <c r="APX37" s="9" t="s">
        <v>116</v>
      </c>
      <c r="APY37" s="10">
        <v>5627</v>
      </c>
      <c r="APZ37" s="9">
        <v>73</v>
      </c>
      <c r="AQB37" s="9" t="s">
        <v>116</v>
      </c>
      <c r="AQC37" s="10">
        <v>5632</v>
      </c>
      <c r="AQD37" s="9">
        <v>73</v>
      </c>
      <c r="AQF37" s="9" t="s">
        <v>116</v>
      </c>
      <c r="AQG37" s="10">
        <v>5636</v>
      </c>
      <c r="AQH37" s="9">
        <v>73</v>
      </c>
      <c r="AQJ37" s="9" t="s">
        <v>116</v>
      </c>
      <c r="AQK37" s="10">
        <v>5642</v>
      </c>
      <c r="AQL37" s="9">
        <v>73</v>
      </c>
      <c r="AQN37" s="9" t="s">
        <v>116</v>
      </c>
      <c r="AQO37" s="10">
        <v>5649</v>
      </c>
      <c r="AQP37" s="9">
        <v>74</v>
      </c>
      <c r="AQR37" s="9" t="s">
        <v>116</v>
      </c>
      <c r="AQS37" s="10">
        <v>5654</v>
      </c>
      <c r="AQT37" s="9">
        <v>74</v>
      </c>
      <c r="AQV37" s="9" t="s">
        <v>116</v>
      </c>
      <c r="AQW37" s="10">
        <v>5660</v>
      </c>
      <c r="AQX37" s="9">
        <v>74</v>
      </c>
      <c r="AQZ37" s="9" t="s">
        <v>116</v>
      </c>
      <c r="ARA37" s="10">
        <v>5666</v>
      </c>
      <c r="ARB37" s="9">
        <v>74</v>
      </c>
      <c r="ARD37" s="9" t="s">
        <v>116</v>
      </c>
      <c r="ARE37" s="10">
        <v>5670</v>
      </c>
      <c r="ARF37" s="9">
        <v>74</v>
      </c>
      <c r="ARH37" s="9" t="s">
        <v>116</v>
      </c>
      <c r="ARI37" s="10">
        <v>5676</v>
      </c>
      <c r="ARJ37" s="9">
        <v>74</v>
      </c>
      <c r="ARL37" s="9" t="s">
        <v>116</v>
      </c>
      <c r="ARM37" s="10">
        <v>5684</v>
      </c>
      <c r="ARN37" s="9">
        <v>74</v>
      </c>
      <c r="ARP37" s="9" t="s">
        <v>116</v>
      </c>
      <c r="ARQ37" s="10">
        <v>5688</v>
      </c>
      <c r="ARR37" s="9">
        <v>74</v>
      </c>
      <c r="ART37" s="9" t="s">
        <v>116</v>
      </c>
      <c r="ARU37" s="10">
        <v>5695</v>
      </c>
      <c r="ARV37" s="9">
        <v>74</v>
      </c>
      <c r="ARX37" s="9" t="s">
        <v>116</v>
      </c>
      <c r="ARY37" s="10">
        <v>5699</v>
      </c>
      <c r="ARZ37" s="9">
        <v>74</v>
      </c>
      <c r="ASB37" s="9" t="s">
        <v>116</v>
      </c>
      <c r="ASC37" s="10">
        <v>5701</v>
      </c>
      <c r="ASD37" s="9">
        <v>74</v>
      </c>
      <c r="ASF37" s="9" t="s">
        <v>116</v>
      </c>
      <c r="ASG37" s="10">
        <v>5704</v>
      </c>
      <c r="ASH37" s="9">
        <v>74</v>
      </c>
      <c r="ASJ37" s="9" t="s">
        <v>116</v>
      </c>
      <c r="ASK37" s="10">
        <v>5710</v>
      </c>
      <c r="ASL37" s="9">
        <v>74</v>
      </c>
      <c r="ASN37" s="9" t="s">
        <v>116</v>
      </c>
      <c r="ASO37" s="10">
        <v>5718</v>
      </c>
      <c r="ASP37" s="9">
        <v>74</v>
      </c>
      <c r="ASR37" s="9" t="s">
        <v>116</v>
      </c>
      <c r="ASS37" s="10">
        <v>5720</v>
      </c>
      <c r="AST37" s="9">
        <v>74</v>
      </c>
      <c r="ASV37" s="9" t="s">
        <v>116</v>
      </c>
      <c r="ASW37" s="10">
        <v>5726</v>
      </c>
      <c r="ASX37" s="9">
        <v>74</v>
      </c>
      <c r="ASZ37" s="9" t="s">
        <v>116</v>
      </c>
      <c r="ATA37" s="10">
        <v>5730</v>
      </c>
      <c r="ATB37" s="9">
        <v>74</v>
      </c>
      <c r="ATD37" s="9" t="s">
        <v>116</v>
      </c>
      <c r="ATE37" s="10">
        <v>5731</v>
      </c>
      <c r="ATF37" s="9">
        <v>74</v>
      </c>
      <c r="ATH37" s="9" t="s">
        <v>116</v>
      </c>
      <c r="ATI37" s="10">
        <v>5732</v>
      </c>
      <c r="ATJ37" s="9">
        <v>74</v>
      </c>
      <c r="ATL37" s="9" t="s">
        <v>116</v>
      </c>
      <c r="ATM37" s="10">
        <v>5737</v>
      </c>
      <c r="ATN37" s="9">
        <v>74</v>
      </c>
      <c r="ATP37" s="9" t="s">
        <v>116</v>
      </c>
      <c r="ATQ37" s="10">
        <v>5742</v>
      </c>
      <c r="ATR37" s="9">
        <v>74</v>
      </c>
      <c r="ATT37" s="9" t="s">
        <v>116</v>
      </c>
      <c r="ATU37" s="10">
        <v>5748</v>
      </c>
      <c r="ATV37" s="9">
        <v>74</v>
      </c>
      <c r="ATX37" s="9" t="s">
        <v>116</v>
      </c>
      <c r="ATY37" s="10">
        <v>5758</v>
      </c>
      <c r="ATZ37" s="9">
        <v>74</v>
      </c>
      <c r="AUB37" s="9" t="s">
        <v>116</v>
      </c>
      <c r="AUC37" s="10">
        <v>5764</v>
      </c>
      <c r="AUD37" s="9">
        <v>74</v>
      </c>
      <c r="AUF37" s="9" t="s">
        <v>116</v>
      </c>
      <c r="AUG37" s="10">
        <v>5777</v>
      </c>
      <c r="AUH37" s="9">
        <v>78</v>
      </c>
      <c r="AUJ37" s="9" t="s">
        <v>116</v>
      </c>
      <c r="AUK37" s="10">
        <v>5778</v>
      </c>
      <c r="AUL37" s="9">
        <v>78</v>
      </c>
      <c r="AUN37" s="9" t="s">
        <v>116</v>
      </c>
      <c r="AUO37" s="10">
        <v>5795</v>
      </c>
      <c r="AUP37" s="9">
        <v>78</v>
      </c>
      <c r="AUR37" s="9" t="s">
        <v>116</v>
      </c>
      <c r="AUS37" s="10">
        <v>5800</v>
      </c>
      <c r="AUT37" s="9">
        <v>78</v>
      </c>
      <c r="AUV37" s="9" t="s">
        <v>116</v>
      </c>
      <c r="AUW37" s="10">
        <v>5806</v>
      </c>
      <c r="AUX37" s="9">
        <v>78</v>
      </c>
      <c r="AUZ37" s="9" t="s">
        <v>116</v>
      </c>
      <c r="AVA37" s="10">
        <v>5810</v>
      </c>
      <c r="AVB37" s="9">
        <v>78</v>
      </c>
      <c r="AVD37" s="9" t="s">
        <v>116</v>
      </c>
      <c r="AVE37" s="10">
        <v>5820</v>
      </c>
      <c r="AVF37" s="9">
        <v>78</v>
      </c>
      <c r="AVH37" s="9" t="s">
        <v>116</v>
      </c>
      <c r="AVI37" s="10">
        <v>5823</v>
      </c>
      <c r="AVJ37" s="9">
        <v>78</v>
      </c>
      <c r="AVL37" s="9" t="s">
        <v>116</v>
      </c>
      <c r="AVM37" s="10">
        <v>5830</v>
      </c>
      <c r="AVN37" s="9">
        <v>78</v>
      </c>
      <c r="AVP37" s="9" t="s">
        <v>116</v>
      </c>
      <c r="AVQ37" s="10">
        <v>5840</v>
      </c>
      <c r="AVR37" s="9">
        <v>78</v>
      </c>
      <c r="AVT37" s="9" t="s">
        <v>116</v>
      </c>
      <c r="AVU37" s="10">
        <v>5854</v>
      </c>
      <c r="AVV37" s="9">
        <v>78</v>
      </c>
      <c r="AVX37" s="9" t="s">
        <v>116</v>
      </c>
      <c r="AVY37" s="10">
        <v>5864</v>
      </c>
      <c r="AVZ37" s="9">
        <v>78</v>
      </c>
      <c r="AWB37" s="9" t="s">
        <v>116</v>
      </c>
      <c r="AWC37" s="10">
        <v>5875</v>
      </c>
      <c r="AWD37" s="9">
        <v>79</v>
      </c>
      <c r="AWF37" s="9" t="s">
        <v>116</v>
      </c>
      <c r="AWG37" s="10">
        <v>5883</v>
      </c>
      <c r="AWH37" s="9">
        <v>79</v>
      </c>
      <c r="AWJ37" s="9" t="s">
        <v>116</v>
      </c>
      <c r="AWK37" s="10">
        <v>5888</v>
      </c>
      <c r="AWL37" s="9">
        <v>79</v>
      </c>
      <c r="AWN37" s="9" t="s">
        <v>116</v>
      </c>
      <c r="AWO37" s="10">
        <v>5892</v>
      </c>
      <c r="AWP37" s="9">
        <v>79</v>
      </c>
      <c r="AWR37" s="9" t="s">
        <v>116</v>
      </c>
      <c r="AWS37" s="10">
        <v>5911</v>
      </c>
      <c r="AWT37" s="9">
        <v>79</v>
      </c>
      <c r="AWV37" s="9" t="s">
        <v>116</v>
      </c>
      <c r="AWW37" s="10">
        <v>5915</v>
      </c>
      <c r="AWX37" s="9">
        <v>79</v>
      </c>
      <c r="AWZ37" s="9" t="s">
        <v>116</v>
      </c>
      <c r="AXA37" s="10">
        <v>5928</v>
      </c>
      <c r="AXB37" s="9">
        <v>79</v>
      </c>
      <c r="AXD37" s="9" t="s">
        <v>116</v>
      </c>
      <c r="AXE37" s="10">
        <v>5932</v>
      </c>
      <c r="AXF37" s="9">
        <v>79</v>
      </c>
      <c r="AXH37" s="9" t="s">
        <v>116</v>
      </c>
      <c r="AXI37" s="10">
        <v>5944</v>
      </c>
      <c r="AXJ37" s="9">
        <v>79</v>
      </c>
      <c r="AXL37" s="9" t="s">
        <v>116</v>
      </c>
      <c r="AXM37" s="10">
        <v>5950</v>
      </c>
      <c r="AXN37" s="9">
        <v>79</v>
      </c>
      <c r="AXP37" s="9" t="s">
        <v>116</v>
      </c>
      <c r="AXQ37" s="10">
        <v>5967</v>
      </c>
      <c r="AXR37" s="9">
        <v>79</v>
      </c>
      <c r="AXT37" s="9" t="s">
        <v>116</v>
      </c>
      <c r="AXU37" s="10">
        <v>5984</v>
      </c>
      <c r="AXV37" s="9">
        <v>79</v>
      </c>
      <c r="AXX37" s="9" t="s">
        <v>116</v>
      </c>
      <c r="AXY37" s="10">
        <v>5998</v>
      </c>
      <c r="AXZ37" s="9">
        <v>79</v>
      </c>
      <c r="AYB37" s="9" t="s">
        <v>116</v>
      </c>
      <c r="AYC37" s="10">
        <v>6009</v>
      </c>
      <c r="AYD37" s="9">
        <v>79</v>
      </c>
      <c r="AYF37" s="9" t="s">
        <v>116</v>
      </c>
      <c r="AYG37" s="10">
        <v>6009</v>
      </c>
      <c r="AYH37" s="9">
        <v>79</v>
      </c>
      <c r="AYJ37" s="9" t="s">
        <v>116</v>
      </c>
      <c r="AYK37" s="10">
        <v>6020</v>
      </c>
      <c r="AYL37" s="9">
        <v>79</v>
      </c>
      <c r="AYN37" s="9" t="s">
        <v>116</v>
      </c>
      <c r="AYO37" s="10">
        <v>6035</v>
      </c>
      <c r="AYP37" s="9">
        <v>79</v>
      </c>
      <c r="AYR37" s="9" t="s">
        <v>116</v>
      </c>
      <c r="AYS37" s="10">
        <v>6041</v>
      </c>
      <c r="AYT37" s="9">
        <v>79</v>
      </c>
      <c r="AYV37" s="9" t="s">
        <v>116</v>
      </c>
      <c r="AYW37" s="10">
        <v>6063</v>
      </c>
      <c r="AYX37" s="9">
        <v>79</v>
      </c>
      <c r="AYZ37" s="9" t="s">
        <v>116</v>
      </c>
      <c r="AZA37" s="10">
        <v>6081</v>
      </c>
      <c r="AZB37" s="9">
        <v>79</v>
      </c>
      <c r="AZD37" s="9" t="s">
        <v>116</v>
      </c>
      <c r="AZE37" s="10">
        <v>6097</v>
      </c>
      <c r="AZF37" s="9">
        <v>79</v>
      </c>
      <c r="AZH37" s="9" t="s">
        <v>116</v>
      </c>
      <c r="AZI37" s="10">
        <v>6111</v>
      </c>
      <c r="AZJ37" s="9">
        <v>79</v>
      </c>
      <c r="AZL37" s="9" t="s">
        <v>116</v>
      </c>
      <c r="AZM37" s="10">
        <v>6126</v>
      </c>
      <c r="AZN37" s="9">
        <v>79</v>
      </c>
      <c r="AZP37" s="9" t="s">
        <v>116</v>
      </c>
      <c r="AZQ37" s="10">
        <v>6130</v>
      </c>
      <c r="AZR37" s="9">
        <v>79</v>
      </c>
      <c r="AZT37" s="9" t="s">
        <v>116</v>
      </c>
      <c r="AZU37" s="10">
        <v>6134</v>
      </c>
      <c r="AZV37" s="9">
        <v>79</v>
      </c>
      <c r="AZX37" s="9" t="s">
        <v>116</v>
      </c>
      <c r="AZY37" s="10">
        <v>6146</v>
      </c>
      <c r="AZZ37" s="9">
        <v>79</v>
      </c>
      <c r="BAB37" s="9" t="s">
        <v>116</v>
      </c>
      <c r="BAC37" s="10">
        <v>6167</v>
      </c>
      <c r="BAD37" s="9">
        <v>79</v>
      </c>
      <c r="BAF37" s="9" t="s">
        <v>116</v>
      </c>
      <c r="BAG37" s="10">
        <v>6179</v>
      </c>
      <c r="BAH37" s="9">
        <v>80</v>
      </c>
      <c r="BAJ37" s="9" t="s">
        <v>116</v>
      </c>
      <c r="BAK37" s="10">
        <v>6186</v>
      </c>
      <c r="BAL37" s="9">
        <v>81</v>
      </c>
      <c r="BAN37" s="9" t="s">
        <v>116</v>
      </c>
      <c r="BAO37" s="10">
        <v>6200</v>
      </c>
      <c r="BAP37" s="9">
        <v>81</v>
      </c>
      <c r="BAR37" s="9" t="s">
        <v>116</v>
      </c>
      <c r="BAS37" s="10">
        <v>6205</v>
      </c>
      <c r="BAT37" s="9">
        <v>81</v>
      </c>
      <c r="BAV37" s="9" t="s">
        <v>116</v>
      </c>
      <c r="BAW37" s="10">
        <v>6218</v>
      </c>
      <c r="BAX37" s="9">
        <v>81</v>
      </c>
      <c r="BAZ37" s="9" t="s">
        <v>116</v>
      </c>
      <c r="BBA37" s="10">
        <v>6241</v>
      </c>
      <c r="BBB37" s="9">
        <v>81</v>
      </c>
      <c r="BBD37" s="9" t="s">
        <v>116</v>
      </c>
      <c r="BBE37" s="10">
        <v>6260</v>
      </c>
      <c r="BBF37" s="9">
        <v>81</v>
      </c>
      <c r="BBH37" s="92" t="s">
        <v>116</v>
      </c>
      <c r="BBI37" s="93">
        <v>6267</v>
      </c>
      <c r="BBJ37" s="92">
        <v>81</v>
      </c>
      <c r="BBL37" s="9" t="s">
        <v>116</v>
      </c>
      <c r="BBM37" s="10">
        <v>6279</v>
      </c>
      <c r="BBN37" s="9">
        <v>81</v>
      </c>
      <c r="BBP37" s="9" t="s">
        <v>116</v>
      </c>
      <c r="BBQ37" s="10">
        <v>6296</v>
      </c>
      <c r="BBR37" s="9">
        <v>81</v>
      </c>
      <c r="BBT37" s="95" t="s">
        <v>116</v>
      </c>
      <c r="BBU37" s="96">
        <v>6301</v>
      </c>
      <c r="BBV37" s="95">
        <v>81</v>
      </c>
      <c r="BBX37" s="95" t="s">
        <v>116</v>
      </c>
      <c r="BBY37" s="96">
        <v>6308</v>
      </c>
      <c r="BBZ37" s="95">
        <v>81</v>
      </c>
      <c r="BCB37" s="95" t="s">
        <v>116</v>
      </c>
      <c r="BCC37" s="96">
        <v>6312</v>
      </c>
      <c r="BCD37" s="95">
        <v>81</v>
      </c>
      <c r="BCF37" s="95" t="s">
        <v>116</v>
      </c>
      <c r="BCG37" s="96">
        <v>6335</v>
      </c>
      <c r="BCH37" s="95">
        <v>81</v>
      </c>
      <c r="BCJ37" s="95" t="s">
        <v>116</v>
      </c>
      <c r="BCK37" s="96">
        <v>6344</v>
      </c>
      <c r="BCL37" s="95">
        <v>81</v>
      </c>
      <c r="BCN37" s="95" t="s">
        <v>116</v>
      </c>
      <c r="BCO37" s="96">
        <v>6354</v>
      </c>
      <c r="BCP37" s="95">
        <v>81</v>
      </c>
      <c r="BCR37" s="95" t="s">
        <v>116</v>
      </c>
      <c r="BCS37" s="96">
        <v>6365</v>
      </c>
      <c r="BCT37" s="95">
        <v>81</v>
      </c>
      <c r="BCV37" s="95" t="s">
        <v>116</v>
      </c>
      <c r="BCW37" s="96">
        <v>6368</v>
      </c>
      <c r="BCX37" s="95">
        <v>81</v>
      </c>
      <c r="BCZ37" s="95" t="s">
        <v>116</v>
      </c>
      <c r="BDA37" s="96">
        <v>6374</v>
      </c>
      <c r="BDB37" s="95">
        <v>82</v>
      </c>
      <c r="BDD37" s="95" t="s">
        <v>116</v>
      </c>
      <c r="BDE37" s="96">
        <v>6384</v>
      </c>
      <c r="BDF37" s="95">
        <v>82</v>
      </c>
      <c r="BDH37" s="95" t="s">
        <v>116</v>
      </c>
      <c r="BDI37" s="96">
        <v>6393</v>
      </c>
      <c r="BDJ37" s="95">
        <v>82</v>
      </c>
      <c r="BDL37" s="95" t="s">
        <v>116</v>
      </c>
      <c r="BDM37" s="96">
        <v>6405</v>
      </c>
      <c r="BDN37" s="95">
        <v>83</v>
      </c>
      <c r="BDP37" s="95" t="s">
        <v>116</v>
      </c>
      <c r="BDQ37" s="96">
        <v>6408</v>
      </c>
      <c r="BDR37" s="95">
        <v>83</v>
      </c>
      <c r="BDT37" s="95" t="s">
        <v>116</v>
      </c>
      <c r="BDU37" s="96">
        <v>6418</v>
      </c>
      <c r="BDV37" s="95">
        <v>83</v>
      </c>
      <c r="BDX37" s="95" t="s">
        <v>116</v>
      </c>
      <c r="BDY37" s="96">
        <v>6422</v>
      </c>
      <c r="BDZ37" s="95">
        <v>83</v>
      </c>
      <c r="BEB37" s="100" t="s">
        <v>116</v>
      </c>
      <c r="BEC37" s="101">
        <v>6430</v>
      </c>
      <c r="BED37" s="100">
        <v>83</v>
      </c>
      <c r="BEF37" s="104" t="s">
        <v>116</v>
      </c>
      <c r="BEG37" s="105">
        <v>6444</v>
      </c>
      <c r="BEH37" s="104">
        <v>83</v>
      </c>
      <c r="BEJ37" s="95" t="s">
        <v>116</v>
      </c>
      <c r="BEK37" s="96">
        <v>6459</v>
      </c>
      <c r="BEL37" s="95">
        <v>83</v>
      </c>
      <c r="BEN37" s="95" t="s">
        <v>116</v>
      </c>
      <c r="BEO37" s="96">
        <v>6464</v>
      </c>
      <c r="BEP37" s="95">
        <v>83</v>
      </c>
      <c r="BER37" s="95" t="s">
        <v>116</v>
      </c>
      <c r="BES37" s="96">
        <v>6474</v>
      </c>
      <c r="BET37" s="95">
        <v>83</v>
      </c>
      <c r="BEV37" s="95" t="s">
        <v>116</v>
      </c>
      <c r="BEW37" s="96">
        <v>6478</v>
      </c>
      <c r="BEX37" s="95">
        <v>83</v>
      </c>
      <c r="BEZ37" s="95" t="s">
        <v>116</v>
      </c>
      <c r="BFA37" s="96">
        <v>6480</v>
      </c>
      <c r="BFB37" s="95">
        <v>83</v>
      </c>
      <c r="BFD37" s="95" t="s">
        <v>116</v>
      </c>
      <c r="BFE37" s="96">
        <v>6483</v>
      </c>
      <c r="BFF37" s="95">
        <v>84</v>
      </c>
      <c r="BFH37" s="95" t="s">
        <v>116</v>
      </c>
      <c r="BFI37" s="96">
        <v>6490</v>
      </c>
      <c r="BFJ37" s="95">
        <v>84</v>
      </c>
      <c r="BFL37" s="95" t="s">
        <v>116</v>
      </c>
      <c r="BFM37" s="96">
        <v>6494</v>
      </c>
      <c r="BFN37" s="95">
        <v>84</v>
      </c>
      <c r="BFP37" s="95" t="s">
        <v>116</v>
      </c>
      <c r="BFQ37" s="96">
        <v>6497</v>
      </c>
      <c r="BFR37" s="95">
        <v>84</v>
      </c>
      <c r="BFT37" s="95" t="s">
        <v>116</v>
      </c>
      <c r="BFU37" s="96">
        <v>6502</v>
      </c>
      <c r="BFV37" s="95">
        <v>84</v>
      </c>
      <c r="BFX37" s="95" t="s">
        <v>116</v>
      </c>
      <c r="BFY37" s="96">
        <v>6506</v>
      </c>
      <c r="BFZ37" s="95">
        <v>84</v>
      </c>
      <c r="BGB37" s="95" t="s">
        <v>116</v>
      </c>
      <c r="BGC37" s="96">
        <v>6507</v>
      </c>
      <c r="BGD37" s="95">
        <v>84</v>
      </c>
      <c r="BGF37" s="95" t="s">
        <v>116</v>
      </c>
      <c r="BGG37" s="96">
        <v>6509</v>
      </c>
      <c r="BGH37" s="95">
        <v>84</v>
      </c>
      <c r="BGJ37" s="95" t="s">
        <v>116</v>
      </c>
      <c r="BGK37" s="96">
        <v>6510</v>
      </c>
      <c r="BGL37" s="95">
        <v>84</v>
      </c>
      <c r="BGN37" s="95" t="s">
        <v>116</v>
      </c>
      <c r="BGO37" s="96">
        <v>6514</v>
      </c>
      <c r="BGP37" s="95">
        <v>84</v>
      </c>
      <c r="BGR37" s="95" t="s">
        <v>116</v>
      </c>
      <c r="BGS37" s="96">
        <v>6517</v>
      </c>
      <c r="BGT37" s="95">
        <v>84</v>
      </c>
      <c r="BGV37" s="95" t="s">
        <v>116</v>
      </c>
      <c r="BGW37" s="96">
        <v>6522</v>
      </c>
      <c r="BGX37" s="95">
        <v>84</v>
      </c>
      <c r="BGZ37" s="95" t="s">
        <v>116</v>
      </c>
      <c r="BHA37" s="96">
        <v>6522</v>
      </c>
      <c r="BHB37" s="95">
        <v>84</v>
      </c>
      <c r="BHD37" s="95" t="s">
        <v>116</v>
      </c>
      <c r="BHE37" s="96">
        <v>6527</v>
      </c>
      <c r="BHF37" s="95">
        <v>84</v>
      </c>
      <c r="BHH37" s="95" t="s">
        <v>116</v>
      </c>
      <c r="BHI37" s="96">
        <v>6527</v>
      </c>
      <c r="BHJ37" s="95">
        <v>84</v>
      </c>
      <c r="BHL37" s="95" t="s">
        <v>116</v>
      </c>
      <c r="BHM37" s="96">
        <v>6531</v>
      </c>
      <c r="BHN37" s="95">
        <v>84</v>
      </c>
      <c r="BHP37" s="95" t="s">
        <v>116</v>
      </c>
      <c r="BHQ37" s="96">
        <v>6536</v>
      </c>
      <c r="BHR37" s="95">
        <v>84</v>
      </c>
      <c r="BHT37" s="95" t="s">
        <v>116</v>
      </c>
      <c r="BHU37" s="96">
        <v>6542</v>
      </c>
      <c r="BHV37" s="95">
        <v>84</v>
      </c>
      <c r="BHX37" s="95" t="s">
        <v>116</v>
      </c>
      <c r="BHY37" s="96">
        <v>6543</v>
      </c>
      <c r="BHZ37" s="95">
        <v>85</v>
      </c>
      <c r="BIB37" s="95" t="s">
        <v>116</v>
      </c>
      <c r="BIC37" s="96">
        <v>6553</v>
      </c>
      <c r="BID37" s="95">
        <v>85</v>
      </c>
      <c r="BIF37" s="95" t="s">
        <v>116</v>
      </c>
      <c r="BIG37" s="96">
        <v>6556</v>
      </c>
      <c r="BIH37" s="95">
        <v>85</v>
      </c>
      <c r="BIJ37" s="95" t="s">
        <v>116</v>
      </c>
      <c r="BIK37" s="96">
        <v>6555</v>
      </c>
      <c r="BIL37" s="95">
        <v>85</v>
      </c>
      <c r="BIN37" s="95" t="s">
        <v>116</v>
      </c>
      <c r="BIO37" s="96">
        <v>6561</v>
      </c>
      <c r="BIP37" s="95">
        <v>85</v>
      </c>
      <c r="BIR37" s="95" t="s">
        <v>116</v>
      </c>
      <c r="BIS37" s="96">
        <v>6566</v>
      </c>
      <c r="BIT37" s="95">
        <v>85</v>
      </c>
      <c r="BIV37" s="95" t="s">
        <v>116</v>
      </c>
      <c r="BIW37" s="96">
        <v>6566</v>
      </c>
      <c r="BIX37" s="95">
        <v>85</v>
      </c>
      <c r="BIZ37" s="95" t="s">
        <v>116</v>
      </c>
      <c r="BJA37" s="96">
        <v>6570</v>
      </c>
      <c r="BJB37" s="95">
        <v>85</v>
      </c>
      <c r="BJD37" s="95" t="s">
        <v>116</v>
      </c>
      <c r="BJE37" s="96">
        <v>6571</v>
      </c>
      <c r="BJF37" s="95">
        <v>85</v>
      </c>
      <c r="BJH37" s="95" t="s">
        <v>116</v>
      </c>
      <c r="BJI37" s="96">
        <v>6571</v>
      </c>
      <c r="BJJ37" s="95">
        <v>85</v>
      </c>
      <c r="BJL37" s="95" t="s">
        <v>116</v>
      </c>
      <c r="BJM37" s="96">
        <v>6574</v>
      </c>
      <c r="BJN37" s="95">
        <v>85</v>
      </c>
      <c r="BJP37" s="95" t="s">
        <v>116</v>
      </c>
      <c r="BJQ37" s="96">
        <v>6577</v>
      </c>
      <c r="BJR37" s="95">
        <v>85</v>
      </c>
      <c r="BJT37" s="95" t="s">
        <v>116</v>
      </c>
      <c r="BJU37" s="96">
        <v>6577</v>
      </c>
      <c r="BJV37" s="95">
        <v>85</v>
      </c>
      <c r="BJX37" s="95" t="s">
        <v>116</v>
      </c>
      <c r="BJY37" s="96">
        <v>6577</v>
      </c>
      <c r="BJZ37" s="95">
        <v>85</v>
      </c>
      <c r="BKB37" s="95" t="s">
        <v>116</v>
      </c>
      <c r="BKC37" s="96">
        <v>6577</v>
      </c>
      <c r="BKD37" s="95">
        <v>85</v>
      </c>
      <c r="BKF37" s="95" t="s">
        <v>116</v>
      </c>
      <c r="BKG37" s="96">
        <v>6579</v>
      </c>
      <c r="BKH37" s="95">
        <v>85</v>
      </c>
      <c r="BKJ37" s="95" t="s">
        <v>116</v>
      </c>
      <c r="BKK37" s="96">
        <v>6579</v>
      </c>
      <c r="BKL37" s="95">
        <v>85</v>
      </c>
      <c r="BKN37" s="95" t="s">
        <v>116</v>
      </c>
      <c r="BKO37" s="96">
        <v>6582</v>
      </c>
      <c r="BKP37" s="95">
        <v>85</v>
      </c>
      <c r="BKR37" s="95" t="s">
        <v>116</v>
      </c>
      <c r="BKS37" s="96">
        <v>6585</v>
      </c>
      <c r="BKT37" s="95">
        <v>85</v>
      </c>
      <c r="BKV37" s="95" t="s">
        <v>116</v>
      </c>
      <c r="BKW37" s="96">
        <v>6587</v>
      </c>
      <c r="BKX37" s="95">
        <v>85</v>
      </c>
      <c r="BKZ37" s="95" t="s">
        <v>116</v>
      </c>
      <c r="BLA37" s="96">
        <v>6588</v>
      </c>
      <c r="BLB37" s="95">
        <v>85</v>
      </c>
      <c r="BLD37" s="95" t="s">
        <v>116</v>
      </c>
      <c r="BLE37" s="96">
        <v>6588</v>
      </c>
      <c r="BLF37" s="95">
        <v>85</v>
      </c>
      <c r="BLH37" s="95" t="s">
        <v>116</v>
      </c>
      <c r="BLI37" s="96">
        <v>6589</v>
      </c>
      <c r="BLJ37" s="95">
        <v>85</v>
      </c>
      <c r="BLL37" s="95" t="s">
        <v>116</v>
      </c>
      <c r="BLM37" s="96">
        <v>6589</v>
      </c>
      <c r="BLN37" s="95">
        <v>85</v>
      </c>
      <c r="BLP37" s="95" t="s">
        <v>116</v>
      </c>
      <c r="BLQ37" s="96">
        <v>6589</v>
      </c>
      <c r="BLR37" s="95">
        <v>85</v>
      </c>
      <c r="BLT37" s="95" t="s">
        <v>116</v>
      </c>
      <c r="BLU37" s="96">
        <v>6589</v>
      </c>
      <c r="BLV37" s="95">
        <v>85</v>
      </c>
      <c r="BLX37" s="95" t="s">
        <v>116</v>
      </c>
      <c r="BLY37" s="96">
        <v>6589</v>
      </c>
      <c r="BLZ37" s="95">
        <v>85</v>
      </c>
      <c r="BMB37" s="95" t="s">
        <v>116</v>
      </c>
      <c r="BMC37" s="96">
        <v>6589</v>
      </c>
      <c r="BMD37" s="95">
        <v>85</v>
      </c>
      <c r="BMF37" s="95" t="s">
        <v>116</v>
      </c>
      <c r="BMG37" s="96">
        <v>6589</v>
      </c>
      <c r="BMH37" s="95">
        <v>85</v>
      </c>
      <c r="BMJ37" s="95" t="s">
        <v>116</v>
      </c>
      <c r="BMK37" s="96">
        <v>6589</v>
      </c>
      <c r="BML37" s="95">
        <v>85</v>
      </c>
      <c r="BMN37" s="95" t="s">
        <v>116</v>
      </c>
      <c r="BMO37" s="96">
        <v>6589</v>
      </c>
      <c r="BMP37" s="95">
        <v>85</v>
      </c>
      <c r="BMR37" s="95" t="s">
        <v>116</v>
      </c>
      <c r="BMS37" s="96">
        <v>6589</v>
      </c>
      <c r="BMT37" s="95">
        <v>85</v>
      </c>
      <c r="BMV37" s="95" t="s">
        <v>116</v>
      </c>
      <c r="BMW37" s="96">
        <v>6591</v>
      </c>
      <c r="BMX37" s="95">
        <v>85</v>
      </c>
      <c r="BMZ37" s="95" t="s">
        <v>116</v>
      </c>
      <c r="BNA37" s="96">
        <v>6591</v>
      </c>
      <c r="BNB37" s="95">
        <v>85</v>
      </c>
      <c r="BND37" s="95" t="s">
        <v>116</v>
      </c>
      <c r="BNE37" s="96">
        <v>6591</v>
      </c>
      <c r="BNF37" s="95">
        <v>85</v>
      </c>
      <c r="BNH37" s="95" t="s">
        <v>116</v>
      </c>
      <c r="BNI37" s="96">
        <v>6591</v>
      </c>
      <c r="BNJ37" s="95">
        <v>85</v>
      </c>
      <c r="BNL37" s="95" t="s">
        <v>116</v>
      </c>
      <c r="BNM37" s="96">
        <v>6591</v>
      </c>
      <c r="BNN37" s="95">
        <v>85</v>
      </c>
      <c r="BNP37" s="95" t="s">
        <v>116</v>
      </c>
      <c r="BNQ37" s="96">
        <v>6592</v>
      </c>
      <c r="BNR37" s="95">
        <v>85</v>
      </c>
      <c r="BNT37" s="95" t="s">
        <v>116</v>
      </c>
      <c r="BNU37" s="96">
        <v>6592</v>
      </c>
      <c r="BNV37" s="95">
        <v>85</v>
      </c>
      <c r="BNX37" s="95" t="s">
        <v>116</v>
      </c>
      <c r="BNY37" s="96">
        <v>6592</v>
      </c>
      <c r="BNZ37" s="95">
        <v>85</v>
      </c>
      <c r="BOB37" s="95" t="s">
        <v>116</v>
      </c>
      <c r="BOC37" s="96">
        <v>6592</v>
      </c>
      <c r="BOD37" s="95">
        <v>85</v>
      </c>
      <c r="BOF37" s="95" t="s">
        <v>116</v>
      </c>
      <c r="BOG37" s="96">
        <v>6592</v>
      </c>
      <c r="BOH37" s="95">
        <v>85</v>
      </c>
      <c r="BOJ37" s="95" t="s">
        <v>116</v>
      </c>
      <c r="BOK37" s="96">
        <v>6592</v>
      </c>
      <c r="BOL37" s="95">
        <v>85</v>
      </c>
      <c r="BON37" s="95" t="s">
        <v>116</v>
      </c>
      <c r="BOO37" s="96">
        <v>6592</v>
      </c>
      <c r="BOP37" s="95">
        <v>85</v>
      </c>
      <c r="BOR37" s="95" t="s">
        <v>116</v>
      </c>
      <c r="BOS37" s="96">
        <v>6593</v>
      </c>
      <c r="BOT37" s="95">
        <v>85</v>
      </c>
      <c r="BOV37" s="95" t="s">
        <v>116</v>
      </c>
      <c r="BOW37" s="96">
        <v>6593</v>
      </c>
      <c r="BOX37" s="95">
        <v>85</v>
      </c>
      <c r="BOZ37" s="95" t="s">
        <v>116</v>
      </c>
      <c r="BPA37" s="96">
        <v>6594</v>
      </c>
      <c r="BPB37" s="95">
        <v>85</v>
      </c>
      <c r="BPD37" s="95" t="s">
        <v>116</v>
      </c>
      <c r="BPE37" s="96">
        <v>6596</v>
      </c>
      <c r="BPF37" s="95">
        <v>85</v>
      </c>
      <c r="BPH37" s="95" t="s">
        <v>116</v>
      </c>
      <c r="BPI37" s="96">
        <v>6596</v>
      </c>
      <c r="BPJ37" s="95">
        <v>85</v>
      </c>
      <c r="BPL37" s="95" t="s">
        <v>116</v>
      </c>
      <c r="BPM37" s="96">
        <v>6596</v>
      </c>
      <c r="BPN37" s="95">
        <v>85</v>
      </c>
      <c r="BPP37" s="95" t="s">
        <v>116</v>
      </c>
      <c r="BPQ37" s="96">
        <v>6598</v>
      </c>
      <c r="BPR37" s="95">
        <v>85</v>
      </c>
      <c r="BPT37" s="95" t="s">
        <v>116</v>
      </c>
      <c r="BPU37" s="96">
        <v>6606</v>
      </c>
      <c r="BPV37" s="95">
        <v>85</v>
      </c>
      <c r="BPX37" s="95" t="s">
        <v>116</v>
      </c>
      <c r="BPY37" s="96">
        <v>6615</v>
      </c>
      <c r="BPZ37" s="95">
        <v>85</v>
      </c>
      <c r="BQB37" s="95" t="s">
        <v>116</v>
      </c>
      <c r="BQC37" s="96">
        <v>6620</v>
      </c>
      <c r="BQD37" s="95">
        <v>85</v>
      </c>
      <c r="BQF37" s="95" t="s">
        <v>116</v>
      </c>
      <c r="BQG37" s="96">
        <v>6629</v>
      </c>
      <c r="BQH37" s="95">
        <v>85</v>
      </c>
      <c r="BQJ37" s="95" t="s">
        <v>116</v>
      </c>
      <c r="BQK37" s="96">
        <v>6629</v>
      </c>
      <c r="BQL37" s="95">
        <v>85</v>
      </c>
      <c r="BQN37" s="95" t="s">
        <v>116</v>
      </c>
      <c r="BQO37" s="96">
        <v>6629</v>
      </c>
      <c r="BQP37" s="95">
        <v>85</v>
      </c>
      <c r="BQR37" s="95" t="s">
        <v>116</v>
      </c>
      <c r="BQS37" s="96">
        <v>6630</v>
      </c>
      <c r="BQT37" s="95">
        <v>85</v>
      </c>
      <c r="BQV37" s="95" t="s">
        <v>116</v>
      </c>
      <c r="BQW37" s="96">
        <v>6650</v>
      </c>
      <c r="BQX37" s="95">
        <v>85</v>
      </c>
      <c r="BQZ37" s="95" t="s">
        <v>116</v>
      </c>
      <c r="BRA37" s="96">
        <v>6661</v>
      </c>
      <c r="BRB37" s="95">
        <v>85</v>
      </c>
      <c r="BRD37" s="95" t="s">
        <v>116</v>
      </c>
      <c r="BRE37" s="96">
        <v>6677</v>
      </c>
      <c r="BRF37" s="95">
        <v>85</v>
      </c>
      <c r="BRH37" s="95" t="s">
        <v>116</v>
      </c>
      <c r="BRI37" s="96">
        <v>6697</v>
      </c>
      <c r="BRJ37" s="95">
        <v>85</v>
      </c>
      <c r="BRL37" s="95" t="s">
        <v>116</v>
      </c>
      <c r="BRM37" s="96">
        <v>6697</v>
      </c>
      <c r="BRN37" s="95">
        <v>85</v>
      </c>
      <c r="BRP37" s="95" t="s">
        <v>116</v>
      </c>
      <c r="BRQ37" s="96">
        <v>6697</v>
      </c>
      <c r="BRR37" s="95">
        <v>85</v>
      </c>
      <c r="BRT37" s="95" t="s">
        <v>116</v>
      </c>
      <c r="BRU37" s="96">
        <v>6712</v>
      </c>
      <c r="BRV37" s="95">
        <v>85</v>
      </c>
      <c r="BRX37" s="95" t="s">
        <v>116</v>
      </c>
      <c r="BRY37" s="96">
        <v>6739</v>
      </c>
      <c r="BRZ37" s="95">
        <v>85</v>
      </c>
      <c r="BSB37" s="95" t="s">
        <v>116</v>
      </c>
      <c r="BSC37" s="96">
        <v>6755</v>
      </c>
      <c r="BSD37" s="95">
        <v>86</v>
      </c>
      <c r="BSF37" s="95" t="s">
        <v>116</v>
      </c>
      <c r="BSG37" s="96">
        <v>6780</v>
      </c>
      <c r="BSH37" s="95">
        <v>86</v>
      </c>
      <c r="BSJ37" s="95" t="s">
        <v>116</v>
      </c>
      <c r="BSK37" s="96">
        <v>6793</v>
      </c>
      <c r="BSL37" s="95">
        <v>86</v>
      </c>
      <c r="BSN37" s="95" t="s">
        <v>116</v>
      </c>
      <c r="BSO37" s="96">
        <v>6793</v>
      </c>
      <c r="BSP37" s="95">
        <v>86</v>
      </c>
      <c r="BSR37" s="95" t="s">
        <v>116</v>
      </c>
      <c r="BSS37" s="96">
        <v>6793</v>
      </c>
      <c r="BST37" s="95">
        <v>86</v>
      </c>
      <c r="BSV37" s="95" t="s">
        <v>116</v>
      </c>
      <c r="BSW37" s="96">
        <v>6804</v>
      </c>
      <c r="BSX37" s="95">
        <v>86</v>
      </c>
      <c r="BSZ37" s="95" t="s">
        <v>116</v>
      </c>
      <c r="BTA37" s="96">
        <v>6853</v>
      </c>
      <c r="BTB37" s="95">
        <v>86</v>
      </c>
      <c r="BTD37" s="95" t="s">
        <v>116</v>
      </c>
      <c r="BTE37" s="96">
        <v>6867</v>
      </c>
      <c r="BTF37" s="95">
        <v>86</v>
      </c>
      <c r="BTH37" s="95" t="s">
        <v>116</v>
      </c>
      <c r="BTI37" s="96">
        <v>6875</v>
      </c>
      <c r="BTJ37" s="95">
        <v>86</v>
      </c>
      <c r="BTL37" s="95" t="s">
        <v>116</v>
      </c>
      <c r="BTM37" s="96">
        <v>6893</v>
      </c>
      <c r="BTN37" s="95">
        <v>86</v>
      </c>
      <c r="BTP37" s="95" t="s">
        <v>116</v>
      </c>
      <c r="BTQ37" s="96">
        <v>6893</v>
      </c>
      <c r="BTR37" s="95">
        <v>86</v>
      </c>
      <c r="BTT37" s="95" t="s">
        <v>116</v>
      </c>
      <c r="BTU37" s="96">
        <v>6893</v>
      </c>
      <c r="BTV37" s="95">
        <v>86</v>
      </c>
      <c r="BTX37" s="95" t="s">
        <v>116</v>
      </c>
      <c r="BTY37" s="96">
        <v>6907</v>
      </c>
      <c r="BTZ37" s="95">
        <v>86</v>
      </c>
      <c r="BUB37" s="95" t="s">
        <v>116</v>
      </c>
      <c r="BUC37" s="96">
        <v>6958</v>
      </c>
      <c r="BUD37" s="95">
        <v>86</v>
      </c>
      <c r="BUF37" s="95" t="s">
        <v>116</v>
      </c>
      <c r="BUG37" s="96">
        <v>6979</v>
      </c>
      <c r="BUH37" s="95">
        <v>87</v>
      </c>
      <c r="BUJ37" s="95" t="s">
        <v>116</v>
      </c>
      <c r="BUK37" s="96">
        <v>6994</v>
      </c>
      <c r="BUL37" s="95">
        <v>87</v>
      </c>
      <c r="BUN37" s="95" t="s">
        <v>116</v>
      </c>
      <c r="BUO37" s="96">
        <v>7005</v>
      </c>
      <c r="BUP37" s="95">
        <v>87</v>
      </c>
      <c r="BUR37" s="95" t="s">
        <v>116</v>
      </c>
      <c r="BUS37" s="96">
        <v>7005</v>
      </c>
      <c r="BUT37" s="95">
        <v>87</v>
      </c>
      <c r="BUV37" s="95" t="s">
        <v>116</v>
      </c>
      <c r="BUW37" s="96">
        <v>7005</v>
      </c>
      <c r="BUX37" s="95">
        <v>87</v>
      </c>
      <c r="BUZ37" s="95" t="s">
        <v>116</v>
      </c>
      <c r="BVA37" s="96">
        <v>7018</v>
      </c>
      <c r="BVB37" s="95">
        <v>87</v>
      </c>
      <c r="BVD37" s="95" t="s">
        <v>116</v>
      </c>
      <c r="BVE37" s="96">
        <v>7064</v>
      </c>
      <c r="BVF37" s="95">
        <v>87</v>
      </c>
      <c r="BVH37" s="95" t="s">
        <v>116</v>
      </c>
      <c r="BVI37" s="96">
        <v>7083</v>
      </c>
      <c r="BVJ37" s="95">
        <v>88</v>
      </c>
      <c r="BVL37" s="95" t="s">
        <v>116</v>
      </c>
      <c r="BVM37" s="96">
        <v>7102</v>
      </c>
      <c r="BVN37" s="95">
        <v>88</v>
      </c>
      <c r="BVP37" s="95" t="s">
        <v>116</v>
      </c>
      <c r="BVQ37" s="96">
        <v>7120</v>
      </c>
      <c r="BVR37" s="95">
        <v>88</v>
      </c>
      <c r="BVT37" s="95" t="s">
        <v>116</v>
      </c>
      <c r="BVU37" s="96">
        <v>7120</v>
      </c>
      <c r="BVV37" s="95">
        <v>88</v>
      </c>
      <c r="BVX37" s="95" t="s">
        <v>116</v>
      </c>
      <c r="BVY37" s="96">
        <v>7120</v>
      </c>
      <c r="BVZ37" s="95">
        <v>88</v>
      </c>
      <c r="BWB37" s="95" t="s">
        <v>116</v>
      </c>
      <c r="BWC37" s="96">
        <v>7120</v>
      </c>
      <c r="BWD37" s="95">
        <v>88</v>
      </c>
      <c r="BWF37" s="95" t="s">
        <v>116</v>
      </c>
      <c r="BWG37" s="96">
        <v>7136</v>
      </c>
      <c r="BWH37" s="95">
        <v>88</v>
      </c>
      <c r="BWJ37" s="95" t="s">
        <v>116</v>
      </c>
      <c r="BWK37" s="96">
        <v>7187</v>
      </c>
      <c r="BWL37" s="95">
        <v>88</v>
      </c>
      <c r="BWN37" s="95" t="s">
        <v>116</v>
      </c>
      <c r="BWO37" s="96">
        <v>7192</v>
      </c>
      <c r="BWP37" s="95">
        <v>88</v>
      </c>
      <c r="BWR37" s="95" t="s">
        <v>116</v>
      </c>
      <c r="BWS37" s="96">
        <v>7214</v>
      </c>
      <c r="BWT37" s="95">
        <v>88</v>
      </c>
      <c r="BWV37" s="95" t="s">
        <v>116</v>
      </c>
      <c r="BWW37" s="96">
        <v>7214</v>
      </c>
      <c r="BWX37" s="95">
        <v>88</v>
      </c>
      <c r="BWZ37" s="95" t="s">
        <v>116</v>
      </c>
      <c r="BXA37" s="96">
        <v>7214</v>
      </c>
      <c r="BXB37" s="95">
        <v>88</v>
      </c>
      <c r="BXD37" s="95" t="s">
        <v>116</v>
      </c>
      <c r="BXE37" s="96">
        <v>7238</v>
      </c>
      <c r="BXF37" s="95">
        <v>88</v>
      </c>
      <c r="BXH37" s="95" t="s">
        <v>116</v>
      </c>
      <c r="BXI37" s="96">
        <v>7276</v>
      </c>
      <c r="BXJ37" s="95">
        <v>88</v>
      </c>
      <c r="BXL37" s="95" t="s">
        <v>116</v>
      </c>
      <c r="BXM37" s="96">
        <v>7294</v>
      </c>
      <c r="BXN37" s="95">
        <v>88</v>
      </c>
      <c r="BXP37" s="95" t="s">
        <v>116</v>
      </c>
      <c r="BXQ37" s="96">
        <v>7310</v>
      </c>
      <c r="BXR37" s="95">
        <v>88</v>
      </c>
      <c r="BXT37" s="95" t="s">
        <v>116</v>
      </c>
      <c r="BXU37" s="96">
        <v>7325</v>
      </c>
      <c r="BXV37" s="95">
        <v>88</v>
      </c>
      <c r="BXX37" s="95" t="s">
        <v>116</v>
      </c>
      <c r="BXY37" s="96">
        <v>7325</v>
      </c>
      <c r="BXZ37" s="95">
        <v>88</v>
      </c>
      <c r="BYB37" s="95" t="s">
        <v>116</v>
      </c>
      <c r="BYC37" s="96">
        <v>7325</v>
      </c>
      <c r="BYD37" s="95">
        <v>88</v>
      </c>
      <c r="BYF37" s="95" t="s">
        <v>116</v>
      </c>
      <c r="BYG37" s="96">
        <v>7333</v>
      </c>
      <c r="BYH37" s="95">
        <v>89</v>
      </c>
      <c r="BYJ37" s="95" t="s">
        <v>116</v>
      </c>
      <c r="BYK37" s="96">
        <v>7375</v>
      </c>
      <c r="BYL37" s="95">
        <v>89</v>
      </c>
      <c r="BYN37" s="95" t="s">
        <v>116</v>
      </c>
      <c r="BYO37" s="96">
        <v>7383</v>
      </c>
      <c r="BYP37" s="95">
        <v>89</v>
      </c>
      <c r="BYR37" s="95" t="s">
        <v>116</v>
      </c>
      <c r="BYS37" s="96">
        <v>7394</v>
      </c>
      <c r="BYT37" s="95">
        <v>91</v>
      </c>
      <c r="BYV37" s="95" t="s">
        <v>116</v>
      </c>
      <c r="BYW37" s="96">
        <v>7412</v>
      </c>
      <c r="BYX37" s="95">
        <v>92</v>
      </c>
      <c r="BYZ37" s="95" t="s">
        <v>116</v>
      </c>
      <c r="BZA37" s="96">
        <v>7412</v>
      </c>
      <c r="BZB37" s="95">
        <v>92</v>
      </c>
      <c r="BZD37" s="95" t="s">
        <v>116</v>
      </c>
      <c r="BZE37" s="96">
        <v>7412</v>
      </c>
      <c r="BZF37" s="95">
        <v>92</v>
      </c>
      <c r="BZH37" s="95" t="s">
        <v>116</v>
      </c>
      <c r="BZI37" s="96">
        <v>7438</v>
      </c>
      <c r="BZJ37" s="95">
        <v>92</v>
      </c>
      <c r="BZL37" s="95" t="s">
        <v>116</v>
      </c>
      <c r="BZM37" s="96">
        <v>7503</v>
      </c>
      <c r="BZN37" s="95">
        <v>92</v>
      </c>
      <c r="BZP37" s="95" t="s">
        <v>116</v>
      </c>
      <c r="BZQ37" s="96">
        <v>7526</v>
      </c>
      <c r="BZR37" s="95">
        <v>92</v>
      </c>
      <c r="BZT37" s="95" t="s">
        <v>116</v>
      </c>
      <c r="BZU37" s="96">
        <v>7556</v>
      </c>
      <c r="BZV37" s="95">
        <v>93</v>
      </c>
      <c r="BZX37" s="95" t="s">
        <v>116</v>
      </c>
      <c r="BZY37" s="96">
        <v>7587</v>
      </c>
      <c r="BZZ37" s="95">
        <v>93</v>
      </c>
      <c r="CAB37" s="95" t="s">
        <v>116</v>
      </c>
      <c r="CAC37" s="96">
        <v>7587</v>
      </c>
      <c r="CAD37" s="95">
        <v>93</v>
      </c>
      <c r="CAF37" s="95" t="s">
        <v>116</v>
      </c>
      <c r="CAG37" s="96">
        <v>7587</v>
      </c>
      <c r="CAH37" s="95">
        <v>93</v>
      </c>
      <c r="CAJ37" s="95" t="s">
        <v>116</v>
      </c>
      <c r="CAK37" s="96">
        <v>7632</v>
      </c>
      <c r="CAL37" s="95">
        <v>94</v>
      </c>
      <c r="CAN37" s="95" t="s">
        <v>116</v>
      </c>
      <c r="CAO37" s="96">
        <v>7708</v>
      </c>
      <c r="CAP37" s="95">
        <v>94</v>
      </c>
      <c r="CAR37" s="95" t="s">
        <v>116</v>
      </c>
      <c r="CAS37" s="96">
        <v>7741</v>
      </c>
      <c r="CAT37" s="95">
        <v>94</v>
      </c>
      <c r="CAV37" s="95" t="s">
        <v>116</v>
      </c>
      <c r="CAW37" s="96">
        <v>7779</v>
      </c>
      <c r="CAX37" s="95">
        <v>94</v>
      </c>
      <c r="CAZ37" s="95" t="s">
        <v>116</v>
      </c>
      <c r="CBA37" s="96">
        <v>7830</v>
      </c>
      <c r="CBB37" s="95">
        <v>95</v>
      </c>
      <c r="CBD37" s="95" t="s">
        <v>116</v>
      </c>
      <c r="CBE37" s="96">
        <v>7830</v>
      </c>
      <c r="CBF37" s="95">
        <v>95</v>
      </c>
      <c r="CBH37" s="95" t="s">
        <v>116</v>
      </c>
      <c r="CBI37" s="96">
        <v>7830</v>
      </c>
      <c r="CBJ37" s="95">
        <v>95</v>
      </c>
      <c r="CBL37" s="95" t="s">
        <v>116</v>
      </c>
      <c r="CBM37" s="96">
        <v>7864</v>
      </c>
      <c r="CBN37" s="95">
        <v>95</v>
      </c>
      <c r="CBP37" s="95" t="s">
        <v>116</v>
      </c>
      <c r="CBQ37" s="96">
        <v>7968</v>
      </c>
      <c r="CBR37" s="95">
        <v>95</v>
      </c>
      <c r="CBT37" s="95" t="s">
        <v>116</v>
      </c>
      <c r="CBU37" s="96">
        <v>7985</v>
      </c>
      <c r="CBV37" s="95">
        <v>95</v>
      </c>
      <c r="CBX37" s="95" t="s">
        <v>116</v>
      </c>
      <c r="CBY37" s="96">
        <v>8016</v>
      </c>
      <c r="CBZ37" s="95">
        <v>95</v>
      </c>
      <c r="CCB37" s="95" t="s">
        <v>116</v>
      </c>
      <c r="CCC37" s="96">
        <v>8059</v>
      </c>
      <c r="CCD37" s="95">
        <v>95</v>
      </c>
      <c r="CCF37" s="95" t="s">
        <v>116</v>
      </c>
      <c r="CCG37" s="96">
        <v>8059</v>
      </c>
      <c r="CCH37" s="95">
        <v>95</v>
      </c>
      <c r="CCJ37" s="95" t="s">
        <v>116</v>
      </c>
      <c r="CCK37" s="96">
        <v>8059</v>
      </c>
      <c r="CCL37" s="95">
        <v>95</v>
      </c>
      <c r="CCN37" s="95" t="s">
        <v>116</v>
      </c>
      <c r="CCO37" s="96">
        <v>8095</v>
      </c>
      <c r="CCP37" s="95">
        <v>96</v>
      </c>
      <c r="CCR37" s="95" t="s">
        <v>116</v>
      </c>
      <c r="CCS37" s="96">
        <v>8177</v>
      </c>
      <c r="CCT37" s="95">
        <v>96</v>
      </c>
      <c r="CCV37" s="95" t="s">
        <v>116</v>
      </c>
      <c r="CCW37" s="96">
        <v>8187</v>
      </c>
      <c r="CCX37" s="95">
        <v>96</v>
      </c>
      <c r="CCZ37" s="95" t="s">
        <v>116</v>
      </c>
      <c r="CDA37" s="96">
        <v>8210</v>
      </c>
      <c r="CDB37" s="95">
        <v>97</v>
      </c>
      <c r="CDD37" s="95" t="s">
        <v>116</v>
      </c>
      <c r="CDE37" s="96">
        <v>8218</v>
      </c>
      <c r="CDF37" s="95">
        <v>97</v>
      </c>
      <c r="CDH37" s="95" t="s">
        <v>116</v>
      </c>
      <c r="CDI37" s="96">
        <v>8218</v>
      </c>
      <c r="CDJ37" s="95">
        <v>97</v>
      </c>
      <c r="CDL37" s="95" t="s">
        <v>116</v>
      </c>
      <c r="CDM37" s="96">
        <v>8218</v>
      </c>
      <c r="CDN37" s="95">
        <v>97</v>
      </c>
      <c r="CDP37" s="95" t="s">
        <v>116</v>
      </c>
      <c r="CDQ37" s="96">
        <v>8280</v>
      </c>
      <c r="CDR37" s="95">
        <v>97</v>
      </c>
      <c r="CDT37" s="95" t="s">
        <v>116</v>
      </c>
      <c r="CDU37" s="96">
        <v>8381</v>
      </c>
      <c r="CDV37" s="95">
        <v>98</v>
      </c>
      <c r="CDX37" s="95" t="s">
        <v>116</v>
      </c>
      <c r="CDY37" s="96">
        <v>8393</v>
      </c>
      <c r="CDZ37" s="95">
        <v>98</v>
      </c>
      <c r="CEB37" s="95" t="s">
        <v>116</v>
      </c>
      <c r="CEC37" s="96">
        <v>8431</v>
      </c>
      <c r="CED37" s="95">
        <v>98</v>
      </c>
      <c r="CEF37" s="95" t="s">
        <v>116</v>
      </c>
      <c r="CEG37" s="96">
        <v>8499</v>
      </c>
      <c r="CEH37" s="95">
        <v>98</v>
      </c>
      <c r="CEJ37" s="95" t="s">
        <v>116</v>
      </c>
      <c r="CEK37" s="96">
        <v>8499</v>
      </c>
      <c r="CEL37" s="95">
        <v>98</v>
      </c>
      <c r="CEN37" s="95" t="s">
        <v>116</v>
      </c>
      <c r="CEO37" s="96">
        <v>8499</v>
      </c>
      <c r="CEP37" s="95">
        <v>98</v>
      </c>
      <c r="CER37" s="95" t="s">
        <v>116</v>
      </c>
      <c r="CES37" s="96">
        <v>8582</v>
      </c>
      <c r="CET37" s="95">
        <v>99</v>
      </c>
      <c r="CEV37" s="95" t="s">
        <v>116</v>
      </c>
      <c r="CEW37" s="96">
        <v>8670</v>
      </c>
      <c r="CEX37" s="95">
        <v>99</v>
      </c>
      <c r="CEZ37" s="95" t="s">
        <v>116</v>
      </c>
      <c r="CFA37" s="96">
        <v>8693</v>
      </c>
      <c r="CFB37" s="95">
        <v>99</v>
      </c>
      <c r="CFD37" s="95" t="s">
        <v>116</v>
      </c>
      <c r="CFE37" s="96">
        <v>8735</v>
      </c>
      <c r="CFF37" s="95">
        <v>101</v>
      </c>
      <c r="CFH37" s="95" t="s">
        <v>116</v>
      </c>
      <c r="CFI37" s="96">
        <v>8770</v>
      </c>
      <c r="CFJ37" s="95">
        <v>102</v>
      </c>
      <c r="CFL37" s="95" t="s">
        <v>116</v>
      </c>
      <c r="CFM37" s="96">
        <v>8808</v>
      </c>
      <c r="CFN37" s="95">
        <v>102</v>
      </c>
      <c r="CFP37" s="95" t="s">
        <v>116</v>
      </c>
      <c r="CFQ37" s="96">
        <v>8896</v>
      </c>
      <c r="CFR37" s="95">
        <v>102</v>
      </c>
      <c r="CFT37" s="95" t="s">
        <v>116</v>
      </c>
      <c r="CFU37" s="96">
        <v>8940</v>
      </c>
      <c r="CFV37" s="95">
        <v>103</v>
      </c>
      <c r="CFX37" s="95" t="s">
        <v>116</v>
      </c>
      <c r="CFY37" s="96">
        <v>8984</v>
      </c>
      <c r="CFZ37" s="95">
        <v>103</v>
      </c>
      <c r="CGB37" s="95" t="s">
        <v>116</v>
      </c>
      <c r="CGC37" s="96">
        <v>9034</v>
      </c>
      <c r="CGD37" s="95">
        <v>103</v>
      </c>
      <c r="CGF37" s="95" t="s">
        <v>116</v>
      </c>
      <c r="CGG37" s="96">
        <v>9070</v>
      </c>
      <c r="CGH37" s="95">
        <v>103</v>
      </c>
      <c r="CGJ37" s="95" t="s">
        <v>116</v>
      </c>
      <c r="CGK37" s="96">
        <v>9199</v>
      </c>
      <c r="CGL37" s="95">
        <v>104</v>
      </c>
      <c r="CGN37" s="95" t="s">
        <v>116</v>
      </c>
      <c r="CGO37" s="96">
        <v>9220</v>
      </c>
      <c r="CGP37" s="95">
        <v>104</v>
      </c>
      <c r="CGR37" s="95" t="s">
        <v>116</v>
      </c>
      <c r="CGS37" s="96">
        <v>9255</v>
      </c>
      <c r="CGT37" s="95">
        <v>104</v>
      </c>
      <c r="CGV37" s="95" t="s">
        <v>116</v>
      </c>
      <c r="CGW37" s="96">
        <v>9308</v>
      </c>
      <c r="CGX37" s="95">
        <v>104</v>
      </c>
      <c r="CGZ37" s="95" t="s">
        <v>116</v>
      </c>
      <c r="CHA37" s="96">
        <v>9339</v>
      </c>
      <c r="CHB37" s="95">
        <v>104</v>
      </c>
      <c r="CHD37" s="95" t="s">
        <v>116</v>
      </c>
      <c r="CHE37" s="96">
        <v>9410</v>
      </c>
      <c r="CHF37" s="95">
        <v>104</v>
      </c>
      <c r="CHH37" s="95" t="s">
        <v>116</v>
      </c>
      <c r="CHI37" s="96">
        <v>9432</v>
      </c>
      <c r="CHJ37" s="95">
        <v>106</v>
      </c>
      <c r="CHL37" s="95" t="s">
        <v>116</v>
      </c>
      <c r="CHM37" s="96">
        <v>9480</v>
      </c>
      <c r="CHN37" s="95">
        <v>106</v>
      </c>
      <c r="CHP37" s="95" t="s">
        <v>116</v>
      </c>
      <c r="CHQ37" s="96">
        <v>9509</v>
      </c>
      <c r="CHR37" s="95">
        <v>106</v>
      </c>
      <c r="CHT37" s="95" t="s">
        <v>116</v>
      </c>
      <c r="CHU37" s="96">
        <v>9612</v>
      </c>
      <c r="CHV37" s="95">
        <v>106</v>
      </c>
      <c r="CHX37" s="95" t="s">
        <v>116</v>
      </c>
      <c r="CHY37" s="96">
        <v>9620</v>
      </c>
      <c r="CHZ37" s="95">
        <v>108</v>
      </c>
      <c r="CIB37" s="95" t="s">
        <v>116</v>
      </c>
      <c r="CIC37" s="96">
        <v>9663</v>
      </c>
      <c r="CID37" s="95">
        <v>108</v>
      </c>
      <c r="CIF37" s="95" t="s">
        <v>116</v>
      </c>
      <c r="CIG37" s="96">
        <v>9712</v>
      </c>
      <c r="CIH37" s="95">
        <v>108</v>
      </c>
      <c r="CIJ37" s="95" t="s">
        <v>116</v>
      </c>
      <c r="CIK37" s="96">
        <v>9761</v>
      </c>
      <c r="CIL37" s="95">
        <v>109</v>
      </c>
      <c r="CIN37" s="95" t="s">
        <v>116</v>
      </c>
      <c r="CIO37" s="96">
        <v>9869</v>
      </c>
      <c r="CIP37" s="95">
        <v>109</v>
      </c>
      <c r="CIR37" s="95" t="s">
        <v>116</v>
      </c>
      <c r="CIS37" s="96">
        <v>9879</v>
      </c>
      <c r="CIT37" s="95">
        <v>110</v>
      </c>
      <c r="CIV37" s="95" t="s">
        <v>116</v>
      </c>
      <c r="CIW37" s="96">
        <v>9914</v>
      </c>
      <c r="CIX37" s="95">
        <v>112</v>
      </c>
      <c r="CIZ37" s="95" t="s">
        <v>116</v>
      </c>
      <c r="CJA37" s="96">
        <v>9952</v>
      </c>
      <c r="CJB37" s="95">
        <v>112</v>
      </c>
      <c r="CJD37" s="95" t="s">
        <v>116</v>
      </c>
      <c r="CJE37" s="96">
        <v>9999</v>
      </c>
      <c r="CJF37" s="95">
        <v>112</v>
      </c>
      <c r="CJH37" s="95" t="s">
        <v>116</v>
      </c>
      <c r="CJI37" s="96">
        <v>10067</v>
      </c>
      <c r="CJJ37" s="95">
        <v>114</v>
      </c>
      <c r="CJL37" s="95" t="s">
        <v>116</v>
      </c>
      <c r="CJM37" s="96">
        <v>10078</v>
      </c>
      <c r="CJN37" s="95">
        <v>114</v>
      </c>
      <c r="CJP37" s="95" t="s">
        <v>116</v>
      </c>
      <c r="CJQ37" s="96">
        <v>10099</v>
      </c>
      <c r="CJR37" s="95">
        <v>114</v>
      </c>
      <c r="CJT37" s="95" t="s">
        <v>116</v>
      </c>
      <c r="CJU37" s="96">
        <v>10123</v>
      </c>
      <c r="CJV37" s="95">
        <v>114</v>
      </c>
      <c r="CJX37" s="95" t="s">
        <v>116</v>
      </c>
      <c r="CJY37" s="96">
        <v>10144</v>
      </c>
      <c r="CJZ37" s="95">
        <v>115</v>
      </c>
      <c r="CKB37" s="95" t="s">
        <v>116</v>
      </c>
      <c r="CKC37" s="96">
        <v>10188</v>
      </c>
      <c r="CKD37" s="95">
        <v>115</v>
      </c>
      <c r="CKF37" s="95" t="s">
        <v>116</v>
      </c>
      <c r="CKG37" s="96">
        <v>10193</v>
      </c>
      <c r="CKH37" s="95">
        <v>116</v>
      </c>
      <c r="CKJ37" s="95" t="s">
        <v>116</v>
      </c>
      <c r="CKK37" s="96">
        <v>10210</v>
      </c>
      <c r="CKL37" s="95">
        <v>116</v>
      </c>
      <c r="CKN37" s="95" t="s">
        <v>116</v>
      </c>
      <c r="CKO37" s="96">
        <v>10229</v>
      </c>
      <c r="CKP37" s="95">
        <v>117</v>
      </c>
      <c r="CKR37" s="95" t="s">
        <v>116</v>
      </c>
      <c r="CKS37" s="96">
        <v>10280</v>
      </c>
      <c r="CKT37" s="95">
        <v>117</v>
      </c>
      <c r="CKV37" s="95" t="s">
        <v>116</v>
      </c>
      <c r="CKW37" s="96">
        <v>10288</v>
      </c>
      <c r="CKX37" s="95">
        <v>117</v>
      </c>
      <c r="CKZ37" s="95" t="s">
        <v>116</v>
      </c>
      <c r="CLA37" s="96">
        <v>10304</v>
      </c>
      <c r="CLB37" s="95">
        <v>118</v>
      </c>
      <c r="CLD37" s="95" t="s">
        <v>116</v>
      </c>
      <c r="CLE37" s="96">
        <v>10306</v>
      </c>
      <c r="CLF37" s="95">
        <v>118</v>
      </c>
      <c r="CLH37" s="95" t="s">
        <v>116</v>
      </c>
      <c r="CLI37" s="96">
        <v>10326</v>
      </c>
      <c r="CLJ37" s="95">
        <v>119</v>
      </c>
      <c r="CLL37" s="95" t="s">
        <v>116</v>
      </c>
      <c r="CLM37" s="96">
        <v>10338</v>
      </c>
      <c r="CLN37" s="95">
        <v>119</v>
      </c>
      <c r="CLP37" s="95" t="s">
        <v>116</v>
      </c>
      <c r="CLQ37" s="96">
        <v>10355</v>
      </c>
      <c r="CLR37" s="95">
        <v>120</v>
      </c>
      <c r="CLT37" s="95" t="s">
        <v>116</v>
      </c>
      <c r="CLU37" s="96">
        <v>10455</v>
      </c>
      <c r="CLV37" s="95">
        <v>121</v>
      </c>
      <c r="CLX37" s="95" t="s">
        <v>116</v>
      </c>
      <c r="CLY37" s="96">
        <v>10518</v>
      </c>
      <c r="CLZ37" s="95">
        <v>122</v>
      </c>
      <c r="CMB37" s="95" t="s">
        <v>116</v>
      </c>
      <c r="CMC37" s="96">
        <v>10661</v>
      </c>
      <c r="CMD37" s="95">
        <v>123</v>
      </c>
      <c r="CMF37" s="95" t="s">
        <v>116</v>
      </c>
      <c r="CMG37" s="96">
        <v>10700</v>
      </c>
      <c r="CMH37" s="95">
        <v>123</v>
      </c>
      <c r="CMJ37" s="95" t="s">
        <v>116</v>
      </c>
      <c r="CMK37" s="96">
        <v>10747</v>
      </c>
      <c r="CML37" s="95">
        <v>123</v>
      </c>
      <c r="CMN37" s="95" t="s">
        <v>116</v>
      </c>
      <c r="CMO37" s="96">
        <v>10796</v>
      </c>
      <c r="CMP37" s="95">
        <v>124</v>
      </c>
      <c r="CMR37" s="95" t="s">
        <v>116</v>
      </c>
      <c r="CMS37" s="96">
        <v>10850</v>
      </c>
      <c r="CMT37" s="95">
        <v>124</v>
      </c>
      <c r="CMV37" s="95" t="s">
        <v>116</v>
      </c>
      <c r="CMW37" s="96">
        <v>11016</v>
      </c>
      <c r="CMX37" s="95">
        <v>125</v>
      </c>
      <c r="CMZ37" s="95" t="s">
        <v>116</v>
      </c>
      <c r="CNA37" s="96">
        <v>11082</v>
      </c>
      <c r="CNB37" s="95">
        <v>126</v>
      </c>
      <c r="CND37" s="95" t="s">
        <v>116</v>
      </c>
      <c r="CNE37" s="96">
        <v>11232</v>
      </c>
      <c r="CNF37" s="95">
        <v>127</v>
      </c>
      <c r="CNH37" s="95" t="s">
        <v>116</v>
      </c>
      <c r="CNI37" s="96">
        <v>11291</v>
      </c>
      <c r="CNJ37" s="95">
        <v>128</v>
      </c>
      <c r="CNL37" s="95" t="s">
        <v>116</v>
      </c>
      <c r="CNM37" s="96">
        <v>11492</v>
      </c>
      <c r="CNN37" s="95">
        <v>128</v>
      </c>
      <c r="CNP37" s="95" t="s">
        <v>116</v>
      </c>
      <c r="CNQ37" s="96">
        <v>11555</v>
      </c>
      <c r="CNR37" s="95">
        <v>128</v>
      </c>
      <c r="CNT37" s="95" t="s">
        <v>116</v>
      </c>
      <c r="CNU37" s="96">
        <v>11781</v>
      </c>
      <c r="CNV37" s="95">
        <v>128</v>
      </c>
      <c r="CNX37" s="95" t="s">
        <v>116</v>
      </c>
      <c r="CNY37" s="96">
        <v>11840</v>
      </c>
      <c r="CNZ37" s="95">
        <v>128</v>
      </c>
      <c r="COB37" s="95" t="s">
        <v>116</v>
      </c>
      <c r="COC37" s="96">
        <v>11980</v>
      </c>
      <c r="COD37" s="95">
        <v>128</v>
      </c>
      <c r="COF37" s="95" t="s">
        <v>116</v>
      </c>
      <c r="COG37" s="96">
        <v>12104</v>
      </c>
      <c r="COH37" s="95">
        <v>129</v>
      </c>
    </row>
    <row r="38" spans="1:2426" ht="20" x14ac:dyDescent="0.2">
      <c r="A38" t="s">
        <v>127</v>
      </c>
      <c r="B38" s="12">
        <v>4384</v>
      </c>
      <c r="C38" s="3">
        <v>1</v>
      </c>
      <c r="D38" s="3">
        <v>1</v>
      </c>
      <c r="E38" s="3">
        <v>1</v>
      </c>
      <c r="F38" s="3">
        <v>1</v>
      </c>
      <c r="G38" s="30">
        <v>1</v>
      </c>
      <c r="H38" s="3">
        <v>1</v>
      </c>
      <c r="I38" s="3">
        <v>1</v>
      </c>
      <c r="L38" s="3" t="s">
        <v>128</v>
      </c>
      <c r="M38" s="3">
        <v>25</v>
      </c>
      <c r="N38" s="3">
        <v>0</v>
      </c>
      <c r="P38" t="s">
        <v>127</v>
      </c>
      <c r="Q38" s="12">
        <v>4384</v>
      </c>
      <c r="R38" s="13">
        <v>22.810218978102188</v>
      </c>
      <c r="S38" s="13">
        <v>22.810218978102188</v>
      </c>
      <c r="T38" s="13">
        <v>22.810218978102188</v>
      </c>
      <c r="U38" s="8">
        <v>22.810218978102188</v>
      </c>
      <c r="V38" s="31">
        <v>22.810218978102188</v>
      </c>
      <c r="W38" s="8">
        <v>22.810218978102188</v>
      </c>
      <c r="X38" s="8">
        <f t="shared" si="1"/>
        <v>22.810218978102188</v>
      </c>
      <c r="AX38" t="s">
        <v>127</v>
      </c>
      <c r="AY38" t="s">
        <v>125</v>
      </c>
      <c r="AZ38">
        <v>1</v>
      </c>
      <c r="BA38">
        <v>0</v>
      </c>
      <c r="BB38" t="s">
        <v>125</v>
      </c>
      <c r="BC38">
        <v>1</v>
      </c>
      <c r="BD38">
        <v>0</v>
      </c>
      <c r="BE38" s="3" t="s">
        <v>125</v>
      </c>
      <c r="BF38" s="3">
        <v>2</v>
      </c>
      <c r="BG38" s="3">
        <v>0</v>
      </c>
      <c r="BH38" s="3" t="s">
        <v>125</v>
      </c>
      <c r="BI38" s="3">
        <v>2</v>
      </c>
      <c r="BJ38" s="3">
        <v>0</v>
      </c>
      <c r="BK38" s="3" t="s">
        <v>125</v>
      </c>
      <c r="BL38" s="3">
        <v>2</v>
      </c>
      <c r="BM38" s="3">
        <v>0</v>
      </c>
      <c r="BN38" t="s">
        <v>125</v>
      </c>
      <c r="BO38">
        <v>2</v>
      </c>
      <c r="BP38">
        <v>0</v>
      </c>
      <c r="BQ38" s="3" t="s">
        <v>125</v>
      </c>
      <c r="BR38" s="3">
        <v>2</v>
      </c>
      <c r="BS38" s="3">
        <v>0</v>
      </c>
      <c r="BT38" s="3" t="s">
        <v>125</v>
      </c>
      <c r="BU38" s="3">
        <v>2</v>
      </c>
      <c r="BV38" s="3">
        <v>0</v>
      </c>
      <c r="BW38" s="3" t="s">
        <v>125</v>
      </c>
      <c r="BX38" s="3">
        <v>2</v>
      </c>
      <c r="BY38" s="3">
        <v>0</v>
      </c>
      <c r="BZ38" s="3" t="s">
        <v>125</v>
      </c>
      <c r="CA38" s="3">
        <v>2</v>
      </c>
      <c r="CB38" s="3">
        <v>0</v>
      </c>
      <c r="CC38" s="3" t="s">
        <v>125</v>
      </c>
      <c r="CD38" s="3">
        <v>2</v>
      </c>
      <c r="CE38" s="3">
        <v>0</v>
      </c>
      <c r="CF38" s="3" t="s">
        <v>119</v>
      </c>
      <c r="CG38" s="3">
        <v>1</v>
      </c>
      <c r="CH38" s="3">
        <v>0</v>
      </c>
      <c r="CI38" s="3" t="s">
        <v>119</v>
      </c>
      <c r="CJ38" s="3">
        <v>1</v>
      </c>
      <c r="CK38" s="3">
        <v>0</v>
      </c>
      <c r="CL38" s="3" t="s">
        <v>119</v>
      </c>
      <c r="CM38" s="3">
        <v>1</v>
      </c>
      <c r="CN38" s="3">
        <v>0</v>
      </c>
      <c r="CO38" s="33" t="s">
        <v>119</v>
      </c>
      <c r="CP38" s="33">
        <v>1</v>
      </c>
      <c r="CQ38" s="33">
        <v>0</v>
      </c>
      <c r="CR38" s="33" t="s">
        <v>119</v>
      </c>
      <c r="CS38" s="33">
        <v>1</v>
      </c>
      <c r="CT38" s="33">
        <v>0</v>
      </c>
      <c r="CU38" s="3" t="s">
        <v>119</v>
      </c>
      <c r="CV38" s="3">
        <v>1</v>
      </c>
      <c r="CW38" s="3">
        <v>0</v>
      </c>
      <c r="CX38" s="3" t="s">
        <v>119</v>
      </c>
      <c r="CY38" s="3">
        <v>1</v>
      </c>
      <c r="CZ38" s="3">
        <v>0</v>
      </c>
      <c r="DA38" s="3" t="s">
        <v>119</v>
      </c>
      <c r="DB38" s="3">
        <v>1</v>
      </c>
      <c r="DC38" s="3">
        <v>0</v>
      </c>
      <c r="DD38" s="3" t="s">
        <v>119</v>
      </c>
      <c r="DE38" s="3">
        <v>1</v>
      </c>
      <c r="DF38" s="3">
        <v>0</v>
      </c>
      <c r="DG38" s="3" t="s">
        <v>119</v>
      </c>
      <c r="DH38" s="3">
        <v>1</v>
      </c>
      <c r="DI38" s="3">
        <v>0</v>
      </c>
      <c r="DJ38" s="3" t="s">
        <v>119</v>
      </c>
      <c r="DK38" s="3">
        <v>1</v>
      </c>
      <c r="DL38" s="3">
        <v>0</v>
      </c>
      <c r="DM38" s="3" t="s">
        <v>119</v>
      </c>
      <c r="DN38" s="3">
        <v>1</v>
      </c>
      <c r="DO38" s="3">
        <v>0</v>
      </c>
      <c r="DP38" s="3" t="s">
        <v>119</v>
      </c>
      <c r="DQ38" s="3">
        <v>1</v>
      </c>
      <c r="DR38" s="3">
        <v>0</v>
      </c>
      <c r="DS38" s="3" t="s">
        <v>119</v>
      </c>
      <c r="DT38" s="3">
        <v>1</v>
      </c>
      <c r="DU38" s="3">
        <v>0</v>
      </c>
      <c r="DV38" s="34" t="s">
        <v>119</v>
      </c>
      <c r="DW38" s="34">
        <v>1</v>
      </c>
      <c r="DX38" s="34">
        <v>0</v>
      </c>
      <c r="DY38" s="3" t="s">
        <v>119</v>
      </c>
      <c r="DZ38" s="3">
        <v>1</v>
      </c>
      <c r="EA38" s="3">
        <v>0</v>
      </c>
      <c r="EB38" s="3" t="s">
        <v>119</v>
      </c>
      <c r="EC38" s="3">
        <v>1</v>
      </c>
      <c r="ED38" s="3">
        <v>0</v>
      </c>
      <c r="EE38" s="3" t="s">
        <v>119</v>
      </c>
      <c r="EF38" s="3">
        <v>1</v>
      </c>
      <c r="EG38" s="3">
        <v>0</v>
      </c>
      <c r="EH38" s="3" t="s">
        <v>119</v>
      </c>
      <c r="EI38" s="3">
        <v>1</v>
      </c>
      <c r="EJ38" s="3">
        <v>0</v>
      </c>
      <c r="EK38" s="3" t="s">
        <v>119</v>
      </c>
      <c r="EL38" s="3">
        <v>1</v>
      </c>
      <c r="EM38" s="3">
        <v>0</v>
      </c>
      <c r="EN38" s="3" t="s">
        <v>119</v>
      </c>
      <c r="EO38" s="3">
        <v>1</v>
      </c>
      <c r="EP38" s="3">
        <v>0</v>
      </c>
      <c r="EQ38" s="3" t="s">
        <v>119</v>
      </c>
      <c r="ER38" s="3">
        <v>1</v>
      </c>
      <c r="ES38" s="3">
        <v>0</v>
      </c>
      <c r="ET38" s="3" t="s">
        <v>119</v>
      </c>
      <c r="EU38" s="3">
        <v>1</v>
      </c>
      <c r="EV38" s="3">
        <v>0</v>
      </c>
      <c r="EW38" s="3" t="s">
        <v>119</v>
      </c>
      <c r="EX38" s="3">
        <v>1</v>
      </c>
      <c r="EY38" s="3">
        <v>0</v>
      </c>
      <c r="EZ38" s="3" t="s">
        <v>119</v>
      </c>
      <c r="FA38" s="3">
        <v>1</v>
      </c>
      <c r="FB38" s="3">
        <v>0</v>
      </c>
      <c r="FC38" s="3" t="s">
        <v>119</v>
      </c>
      <c r="FD38" s="3">
        <v>1</v>
      </c>
      <c r="FE38" s="3">
        <v>0</v>
      </c>
      <c r="FF38" s="3" t="s">
        <v>119</v>
      </c>
      <c r="FG38" s="3">
        <v>1</v>
      </c>
      <c r="FH38" s="3">
        <v>0</v>
      </c>
      <c r="FI38" s="3" t="s">
        <v>119</v>
      </c>
      <c r="FJ38" s="3">
        <v>1</v>
      </c>
      <c r="FK38" s="3">
        <v>0</v>
      </c>
      <c r="FL38" s="3" t="s">
        <v>119</v>
      </c>
      <c r="FM38" s="3">
        <v>1</v>
      </c>
      <c r="FN38" s="3">
        <v>0</v>
      </c>
      <c r="FO38" s="3" t="s">
        <v>119</v>
      </c>
      <c r="FP38" s="3">
        <v>1</v>
      </c>
      <c r="FQ38" s="3">
        <v>0</v>
      </c>
      <c r="FR38" s="3" t="s">
        <v>119</v>
      </c>
      <c r="FS38" s="3">
        <v>1</v>
      </c>
      <c r="FT38" s="3">
        <v>0</v>
      </c>
      <c r="FU38" s="3" t="s">
        <v>119</v>
      </c>
      <c r="FV38" s="3">
        <v>1</v>
      </c>
      <c r="FW38" s="3">
        <v>0</v>
      </c>
      <c r="FX38" s="3" t="s">
        <v>119</v>
      </c>
      <c r="FY38" s="3">
        <v>1</v>
      </c>
      <c r="FZ38" s="3">
        <v>0</v>
      </c>
      <c r="GA38" s="3" t="s">
        <v>119</v>
      </c>
      <c r="GB38" s="3">
        <v>1</v>
      </c>
      <c r="GC38" s="3">
        <v>0</v>
      </c>
      <c r="GD38" s="3" t="s">
        <v>119</v>
      </c>
      <c r="GE38" s="3">
        <v>1</v>
      </c>
      <c r="GF38" s="3">
        <v>0</v>
      </c>
      <c r="GH38" s="3" t="s">
        <v>119</v>
      </c>
      <c r="GI38" s="3">
        <v>1</v>
      </c>
      <c r="GJ38" s="3">
        <v>0</v>
      </c>
      <c r="GK38" s="3"/>
      <c r="GL38" s="3" t="s">
        <v>119</v>
      </c>
      <c r="GM38" s="3">
        <v>1</v>
      </c>
      <c r="GN38" s="3">
        <v>0</v>
      </c>
      <c r="GO38" s="3"/>
      <c r="GP38" s="3" t="s">
        <v>119</v>
      </c>
      <c r="GQ38" s="3">
        <v>1</v>
      </c>
      <c r="GR38" s="3">
        <v>0</v>
      </c>
      <c r="GS38" s="3"/>
      <c r="GT38" s="3" t="s">
        <v>119</v>
      </c>
      <c r="GU38" s="3">
        <v>1</v>
      </c>
      <c r="GV38" s="3">
        <v>0</v>
      </c>
      <c r="GW38" s="3"/>
      <c r="GX38" s="3" t="s">
        <v>119</v>
      </c>
      <c r="GY38" s="3">
        <v>1</v>
      </c>
      <c r="GZ38" s="3">
        <v>0</v>
      </c>
      <c r="HA38" s="3"/>
      <c r="HB38" s="3" t="s">
        <v>119</v>
      </c>
      <c r="HC38" s="3">
        <v>1</v>
      </c>
      <c r="HD38" s="3">
        <v>0</v>
      </c>
      <c r="HE38" s="3"/>
      <c r="HF38" s="3" t="s">
        <v>119</v>
      </c>
      <c r="HG38" s="3">
        <v>1</v>
      </c>
      <c r="HH38" s="3">
        <v>0</v>
      </c>
      <c r="HI38" s="3"/>
      <c r="HJ38" s="3" t="s">
        <v>119</v>
      </c>
      <c r="HK38" s="3">
        <v>1</v>
      </c>
      <c r="HL38" s="3">
        <v>0</v>
      </c>
      <c r="HM38" s="3"/>
      <c r="HN38" s="3" t="s">
        <v>119</v>
      </c>
      <c r="HO38" s="3">
        <v>2</v>
      </c>
      <c r="HP38" s="3">
        <v>0</v>
      </c>
      <c r="HQ38" s="3"/>
      <c r="HR38" s="3" t="s">
        <v>119</v>
      </c>
      <c r="HS38" s="3">
        <v>2</v>
      </c>
      <c r="HT38" s="3">
        <v>0</v>
      </c>
      <c r="HU38" s="3"/>
      <c r="HV38" s="3" t="s">
        <v>119</v>
      </c>
      <c r="HW38" s="3">
        <v>2</v>
      </c>
      <c r="HX38" s="3">
        <v>0</v>
      </c>
      <c r="HY38" s="3"/>
      <c r="HZ38" s="3" t="s">
        <v>119</v>
      </c>
      <c r="IA38" s="3">
        <v>2</v>
      </c>
      <c r="IB38" s="3">
        <v>0</v>
      </c>
      <c r="IC38" s="3"/>
      <c r="ID38" s="3" t="s">
        <v>119</v>
      </c>
      <c r="IE38" s="3">
        <v>2</v>
      </c>
      <c r="IF38" s="3">
        <v>0</v>
      </c>
      <c r="IG38" s="3"/>
      <c r="IH38" s="3" t="s">
        <v>119</v>
      </c>
      <c r="II38" s="3">
        <v>2</v>
      </c>
      <c r="IJ38" s="3">
        <v>0</v>
      </c>
      <c r="IK38" s="3"/>
      <c r="IL38" s="3" t="s">
        <v>119</v>
      </c>
      <c r="IM38" s="3">
        <v>2</v>
      </c>
      <c r="IN38" s="3">
        <v>0</v>
      </c>
      <c r="IO38" s="3"/>
      <c r="IP38" s="9" t="s">
        <v>119</v>
      </c>
      <c r="IQ38" s="9">
        <v>2</v>
      </c>
      <c r="IR38" s="9">
        <v>0</v>
      </c>
      <c r="IS38" s="3"/>
      <c r="IT38" s="3" t="s">
        <v>119</v>
      </c>
      <c r="IU38" s="3">
        <v>2</v>
      </c>
      <c r="IV38" s="3">
        <v>0</v>
      </c>
      <c r="IW38" s="3"/>
      <c r="IX38" s="3" t="s">
        <v>119</v>
      </c>
      <c r="IY38" s="3">
        <v>2</v>
      </c>
      <c r="IZ38" s="3">
        <v>0</v>
      </c>
      <c r="JA38" s="3"/>
      <c r="JB38" s="3" t="s">
        <v>119</v>
      </c>
      <c r="JC38" s="3">
        <v>2</v>
      </c>
      <c r="JD38" s="3">
        <v>0</v>
      </c>
      <c r="JE38" s="3"/>
      <c r="JF38" s="3" t="s">
        <v>119</v>
      </c>
      <c r="JG38" s="3">
        <v>2</v>
      </c>
      <c r="JH38" s="3">
        <v>0</v>
      </c>
      <c r="JI38" s="3"/>
      <c r="JJ38" s="3" t="s">
        <v>119</v>
      </c>
      <c r="JK38" s="3">
        <v>2</v>
      </c>
      <c r="JL38" s="3">
        <v>0</v>
      </c>
      <c r="JM38" s="3"/>
      <c r="JN38" s="3" t="s">
        <v>119</v>
      </c>
      <c r="JO38" s="3">
        <v>2</v>
      </c>
      <c r="JP38" s="3">
        <v>0</v>
      </c>
      <c r="JQ38" s="3"/>
      <c r="JR38" s="3" t="s">
        <v>119</v>
      </c>
      <c r="JS38" s="3">
        <v>2</v>
      </c>
      <c r="JT38" s="3">
        <v>0</v>
      </c>
      <c r="JU38" s="3"/>
      <c r="JV38" s="3" t="s">
        <v>119</v>
      </c>
      <c r="JW38" s="3">
        <v>2</v>
      </c>
      <c r="JX38" s="3">
        <v>0</v>
      </c>
      <c r="JY38" s="3"/>
      <c r="JZ38" s="3" t="s">
        <v>119</v>
      </c>
      <c r="KA38" s="3">
        <v>2</v>
      </c>
      <c r="KB38" s="3">
        <v>0</v>
      </c>
      <c r="KC38" s="3"/>
      <c r="KD38" s="3" t="s">
        <v>119</v>
      </c>
      <c r="KE38" s="3">
        <v>2</v>
      </c>
      <c r="KF38" s="3">
        <v>0</v>
      </c>
      <c r="KG38" s="3"/>
      <c r="KH38" s="3" t="s">
        <v>119</v>
      </c>
      <c r="KI38" s="3">
        <v>2</v>
      </c>
      <c r="KJ38" s="3">
        <v>0</v>
      </c>
      <c r="KK38" s="3"/>
      <c r="KL38" s="3" t="s">
        <v>119</v>
      </c>
      <c r="KM38" s="3">
        <v>2</v>
      </c>
      <c r="KN38" s="3">
        <v>0</v>
      </c>
      <c r="KO38" s="3"/>
      <c r="KP38" s="3" t="s">
        <v>119</v>
      </c>
      <c r="KQ38" s="3">
        <v>2</v>
      </c>
      <c r="KR38" s="3">
        <v>0</v>
      </c>
      <c r="KS38" s="3"/>
      <c r="KT38" s="9" t="s">
        <v>119</v>
      </c>
      <c r="KU38" s="9">
        <v>2</v>
      </c>
      <c r="KV38" s="9">
        <v>0</v>
      </c>
      <c r="KW38" s="3"/>
      <c r="KX38" s="9" t="s">
        <v>119</v>
      </c>
      <c r="KY38" s="9">
        <v>2</v>
      </c>
      <c r="KZ38" s="9">
        <v>0</v>
      </c>
      <c r="LA38" s="3"/>
      <c r="LB38" s="3" t="s">
        <v>119</v>
      </c>
      <c r="LC38" s="3">
        <v>2</v>
      </c>
      <c r="LD38" s="3">
        <v>0</v>
      </c>
      <c r="LE38" s="3"/>
      <c r="LF38" s="3" t="s">
        <v>119</v>
      </c>
      <c r="LG38" s="3">
        <v>2</v>
      </c>
      <c r="LH38" s="3">
        <v>0</v>
      </c>
      <c r="LI38" s="3"/>
      <c r="LJ38" s="3" t="s">
        <v>119</v>
      </c>
      <c r="LK38" s="3">
        <v>2</v>
      </c>
      <c r="LL38" s="3">
        <v>0</v>
      </c>
      <c r="LM38" s="3"/>
      <c r="LN38" s="3" t="s">
        <v>119</v>
      </c>
      <c r="LO38" s="3">
        <v>3</v>
      </c>
      <c r="LP38" s="3">
        <v>0</v>
      </c>
      <c r="LQ38" s="3"/>
      <c r="LR38" s="3" t="s">
        <v>119</v>
      </c>
      <c r="LS38" s="3">
        <v>3</v>
      </c>
      <c r="LT38" s="3">
        <v>0</v>
      </c>
      <c r="LU38" s="3"/>
      <c r="LV38" s="9" t="s">
        <v>119</v>
      </c>
      <c r="LW38" s="9">
        <v>3</v>
      </c>
      <c r="LX38" s="9">
        <v>0</v>
      </c>
      <c r="LY38" s="3"/>
      <c r="LZ38" s="9" t="s">
        <v>119</v>
      </c>
      <c r="MA38" s="9">
        <v>3</v>
      </c>
      <c r="MB38" s="9">
        <v>0</v>
      </c>
      <c r="MC38" s="3"/>
      <c r="MD38" s="3" t="s">
        <v>119</v>
      </c>
      <c r="ME38" s="3">
        <v>3</v>
      </c>
      <c r="MF38" s="3">
        <v>0</v>
      </c>
      <c r="MG38" s="3"/>
      <c r="MH38" s="3" t="s">
        <v>119</v>
      </c>
      <c r="MI38" s="3">
        <v>3</v>
      </c>
      <c r="MJ38" s="3">
        <v>0</v>
      </c>
      <c r="MK38" s="3"/>
      <c r="ML38" s="3" t="s">
        <v>119</v>
      </c>
      <c r="MM38" s="3">
        <v>3</v>
      </c>
      <c r="MN38" s="3">
        <v>0</v>
      </c>
      <c r="MO38" s="3"/>
      <c r="MP38" s="3" t="s">
        <v>119</v>
      </c>
      <c r="MQ38" s="3">
        <v>3</v>
      </c>
      <c r="MR38" s="3">
        <v>0</v>
      </c>
      <c r="MS38" s="3"/>
      <c r="MT38" s="3" t="s">
        <v>119</v>
      </c>
      <c r="MU38" s="3">
        <v>3</v>
      </c>
      <c r="MV38" s="3">
        <v>0</v>
      </c>
      <c r="MW38" s="3"/>
      <c r="MX38" s="3" t="s">
        <v>119</v>
      </c>
      <c r="MY38" s="3">
        <v>3</v>
      </c>
      <c r="MZ38" s="3">
        <v>0</v>
      </c>
      <c r="NA38" s="3"/>
      <c r="NB38" s="9" t="s">
        <v>119</v>
      </c>
      <c r="NC38" s="9">
        <v>4</v>
      </c>
      <c r="ND38" s="9">
        <v>0</v>
      </c>
      <c r="NE38" s="3"/>
      <c r="NF38" s="3" t="s">
        <v>119</v>
      </c>
      <c r="NG38" s="3">
        <v>4</v>
      </c>
      <c r="NH38" s="3">
        <v>0</v>
      </c>
      <c r="NI38" s="3"/>
      <c r="NJ38" s="3" t="s">
        <v>119</v>
      </c>
      <c r="NK38" s="3">
        <v>3</v>
      </c>
      <c r="NL38" s="3">
        <v>0</v>
      </c>
      <c r="NM38" s="3"/>
      <c r="NN38" s="9" t="s">
        <v>119</v>
      </c>
      <c r="NO38" s="9">
        <v>3</v>
      </c>
      <c r="NP38" s="9">
        <v>0</v>
      </c>
      <c r="NQ38" s="3"/>
      <c r="NR38" s="3" t="s">
        <v>119</v>
      </c>
      <c r="NS38" s="3">
        <v>3</v>
      </c>
      <c r="NT38" s="3">
        <v>0</v>
      </c>
      <c r="NU38" s="3"/>
      <c r="NV38" s="3" t="s">
        <v>119</v>
      </c>
      <c r="NW38" s="3">
        <v>3</v>
      </c>
      <c r="NX38" s="3">
        <v>0</v>
      </c>
      <c r="NY38" s="3"/>
      <c r="NZ38" s="3" t="s">
        <v>119</v>
      </c>
      <c r="OA38" s="3">
        <v>3</v>
      </c>
      <c r="OB38" s="3">
        <v>0</v>
      </c>
      <c r="OC38" s="3"/>
      <c r="OD38" s="3" t="s">
        <v>119</v>
      </c>
      <c r="OE38" s="3">
        <v>3</v>
      </c>
      <c r="OF38" s="3">
        <v>0</v>
      </c>
      <c r="OG38" s="3"/>
      <c r="OH38" s="3" t="s">
        <v>119</v>
      </c>
      <c r="OI38" s="3">
        <v>3</v>
      </c>
      <c r="OJ38" s="3">
        <v>0</v>
      </c>
      <c r="OK38" s="3"/>
      <c r="OL38" s="3" t="s">
        <v>119</v>
      </c>
      <c r="OM38" s="3">
        <v>3</v>
      </c>
      <c r="ON38" s="3">
        <v>0</v>
      </c>
      <c r="OO38" s="3"/>
      <c r="OP38" s="3" t="s">
        <v>119</v>
      </c>
      <c r="OQ38" s="3">
        <v>3</v>
      </c>
      <c r="OR38" s="3">
        <v>0</v>
      </c>
      <c r="OS38" s="3"/>
      <c r="OT38" s="9" t="s">
        <v>119</v>
      </c>
      <c r="OU38" s="9">
        <v>3</v>
      </c>
      <c r="OV38" s="9">
        <v>0</v>
      </c>
      <c r="OW38" s="3"/>
      <c r="OX38" s="9" t="s">
        <v>119</v>
      </c>
      <c r="OY38" s="9">
        <v>3</v>
      </c>
      <c r="OZ38" s="9">
        <v>0</v>
      </c>
      <c r="PA38" s="3"/>
      <c r="PB38" s="9" t="s">
        <v>119</v>
      </c>
      <c r="PC38" s="9">
        <v>3</v>
      </c>
      <c r="PD38" s="9">
        <v>0</v>
      </c>
      <c r="PE38" s="3"/>
      <c r="PF38" s="3" t="s">
        <v>119</v>
      </c>
      <c r="PG38" s="3">
        <v>3</v>
      </c>
      <c r="PH38" s="3">
        <v>0</v>
      </c>
      <c r="PI38" s="3"/>
      <c r="PJ38" s="3" t="s">
        <v>119</v>
      </c>
      <c r="PK38" s="3">
        <v>3</v>
      </c>
      <c r="PL38" s="3">
        <v>0</v>
      </c>
      <c r="PM38" s="3"/>
      <c r="PN38" s="3" t="s">
        <v>119</v>
      </c>
      <c r="PO38" s="3">
        <v>3</v>
      </c>
      <c r="PP38" s="3">
        <v>0</v>
      </c>
      <c r="PQ38" s="3"/>
      <c r="PR38" s="3" t="s">
        <v>119</v>
      </c>
      <c r="PS38" s="3">
        <v>3</v>
      </c>
      <c r="PT38" s="3">
        <v>0</v>
      </c>
      <c r="PU38" s="3"/>
      <c r="PV38" s="3" t="s">
        <v>119</v>
      </c>
      <c r="PW38" s="3">
        <v>3</v>
      </c>
      <c r="PX38" s="3">
        <v>0</v>
      </c>
      <c r="PY38" s="3"/>
      <c r="PZ38" s="9" t="s">
        <v>119</v>
      </c>
      <c r="QA38" s="9">
        <v>3</v>
      </c>
      <c r="QB38" s="9">
        <v>0</v>
      </c>
      <c r="QC38" s="3"/>
      <c r="QD38" s="9" t="s">
        <v>119</v>
      </c>
      <c r="QE38" s="9">
        <v>3</v>
      </c>
      <c r="QF38" s="9">
        <v>0</v>
      </c>
      <c r="QG38" s="3"/>
      <c r="QH38" s="3" t="s">
        <v>119</v>
      </c>
      <c r="QI38" s="3">
        <v>3</v>
      </c>
      <c r="QJ38" s="3">
        <v>0</v>
      </c>
      <c r="QK38" s="3"/>
      <c r="QL38" s="3" t="s">
        <v>119</v>
      </c>
      <c r="QM38" s="3">
        <v>3</v>
      </c>
      <c r="QN38" s="3">
        <v>0</v>
      </c>
      <c r="QO38" s="3"/>
      <c r="QP38" s="3" t="s">
        <v>119</v>
      </c>
      <c r="QQ38" s="3">
        <v>3</v>
      </c>
      <c r="QR38" s="3">
        <v>0</v>
      </c>
      <c r="QS38" s="3"/>
      <c r="QT38" s="3" t="s">
        <v>119</v>
      </c>
      <c r="QU38" s="3">
        <v>3</v>
      </c>
      <c r="QV38" s="3">
        <v>0</v>
      </c>
      <c r="QW38" s="3"/>
      <c r="QX38" s="3" t="s">
        <v>119</v>
      </c>
      <c r="QY38" s="3">
        <v>4</v>
      </c>
      <c r="QZ38" s="3">
        <v>0</v>
      </c>
      <c r="RA38" s="3"/>
      <c r="RB38" s="3" t="s">
        <v>119</v>
      </c>
      <c r="RC38" s="3">
        <v>6</v>
      </c>
      <c r="RD38" s="3">
        <v>0</v>
      </c>
      <c r="RE38" s="3"/>
      <c r="RF38" s="3" t="s">
        <v>119</v>
      </c>
      <c r="RG38" s="3">
        <v>7</v>
      </c>
      <c r="RH38" s="3">
        <v>0</v>
      </c>
      <c r="RI38" s="3"/>
      <c r="RJ38" s="3" t="s">
        <v>119</v>
      </c>
      <c r="RK38" s="3">
        <v>7</v>
      </c>
      <c r="RL38" s="3">
        <v>0</v>
      </c>
      <c r="RM38" s="3"/>
      <c r="RN38" s="3" t="s">
        <v>119</v>
      </c>
      <c r="RO38" s="3">
        <v>7</v>
      </c>
      <c r="RP38" s="3">
        <v>0</v>
      </c>
      <c r="RQ38" s="3"/>
      <c r="RR38" s="9" t="s">
        <v>119</v>
      </c>
      <c r="RS38" s="9">
        <v>8</v>
      </c>
      <c r="RT38" s="9">
        <v>0</v>
      </c>
      <c r="RU38" s="3"/>
      <c r="RV38" s="3" t="s">
        <v>119</v>
      </c>
      <c r="RW38" s="3">
        <v>8</v>
      </c>
      <c r="RX38" s="3">
        <v>0</v>
      </c>
      <c r="RY38" s="3"/>
      <c r="RZ38" s="9" t="s">
        <v>119</v>
      </c>
      <c r="SA38" s="9">
        <v>8</v>
      </c>
      <c r="SB38" s="9">
        <v>0</v>
      </c>
      <c r="SC38" s="3"/>
      <c r="SD38" s="3" t="s">
        <v>119</v>
      </c>
      <c r="SE38" s="3">
        <v>9</v>
      </c>
      <c r="SF38" s="3">
        <v>0</v>
      </c>
      <c r="SG38" s="3"/>
      <c r="SH38" s="9" t="s">
        <v>119</v>
      </c>
      <c r="SI38" s="9">
        <v>10</v>
      </c>
      <c r="SJ38" s="9">
        <v>0</v>
      </c>
      <c r="SK38" s="3"/>
      <c r="SL38" s="9" t="s">
        <v>119</v>
      </c>
      <c r="SM38" s="9">
        <v>10</v>
      </c>
      <c r="SN38" s="9">
        <v>0</v>
      </c>
      <c r="SO38" s="3"/>
      <c r="SP38" s="9" t="s">
        <v>119</v>
      </c>
      <c r="SQ38" s="9">
        <v>10</v>
      </c>
      <c r="SR38" s="9">
        <v>0</v>
      </c>
      <c r="SS38" s="3"/>
      <c r="ST38" s="3" t="s">
        <v>119</v>
      </c>
      <c r="SU38" s="3">
        <v>11</v>
      </c>
      <c r="SV38" s="3">
        <v>0</v>
      </c>
      <c r="SW38" s="3"/>
      <c r="SX38" s="9" t="s">
        <v>119</v>
      </c>
      <c r="SY38" s="9">
        <v>12</v>
      </c>
      <c r="SZ38" s="9">
        <v>0</v>
      </c>
      <c r="TA38" s="3"/>
      <c r="TB38" s="9" t="s">
        <v>119</v>
      </c>
      <c r="TC38" s="9">
        <v>12</v>
      </c>
      <c r="TD38" s="9">
        <v>0</v>
      </c>
      <c r="TE38" s="3"/>
      <c r="TF38" s="9" t="s">
        <v>119</v>
      </c>
      <c r="TG38" s="9">
        <v>12</v>
      </c>
      <c r="TH38" s="9">
        <v>0</v>
      </c>
      <c r="TI38" s="3"/>
      <c r="TJ38" s="9" t="s">
        <v>119</v>
      </c>
      <c r="TK38" s="9">
        <v>12</v>
      </c>
      <c r="TL38" s="9">
        <v>0</v>
      </c>
      <c r="TM38" s="3"/>
      <c r="TN38" s="9" t="s">
        <v>119</v>
      </c>
      <c r="TO38" s="9">
        <v>12</v>
      </c>
      <c r="TP38" s="9">
        <v>0</v>
      </c>
      <c r="TQ38" s="3"/>
      <c r="TR38" s="9" t="s">
        <v>119</v>
      </c>
      <c r="TS38" s="9">
        <v>13</v>
      </c>
      <c r="TT38" s="9">
        <v>0</v>
      </c>
      <c r="TU38" s="3"/>
      <c r="TV38" s="9" t="s">
        <v>119</v>
      </c>
      <c r="TW38" s="9">
        <v>14</v>
      </c>
      <c r="TX38" s="9">
        <v>0</v>
      </c>
      <c r="TY38" s="3"/>
      <c r="TZ38" s="9" t="s">
        <v>119</v>
      </c>
      <c r="UA38" s="9">
        <v>13</v>
      </c>
      <c r="UB38" s="9">
        <v>0</v>
      </c>
      <c r="UC38" s="3"/>
      <c r="UD38" s="9" t="s">
        <v>119</v>
      </c>
      <c r="UE38" s="9">
        <v>13</v>
      </c>
      <c r="UF38" s="9">
        <v>0</v>
      </c>
      <c r="UG38" s="3"/>
      <c r="UH38" s="9" t="s">
        <v>119</v>
      </c>
      <c r="UI38" s="9">
        <v>12</v>
      </c>
      <c r="UJ38" s="9">
        <v>0</v>
      </c>
      <c r="UK38" s="3"/>
      <c r="UL38" s="9" t="s">
        <v>119</v>
      </c>
      <c r="UM38" s="9">
        <v>12</v>
      </c>
      <c r="UN38" s="9">
        <v>0</v>
      </c>
      <c r="UO38" s="3"/>
      <c r="UP38" s="9" t="s">
        <v>119</v>
      </c>
      <c r="UQ38" s="9">
        <v>12</v>
      </c>
      <c r="UR38" s="9">
        <v>0</v>
      </c>
      <c r="US38" s="3"/>
      <c r="UT38" s="9" t="s">
        <v>119</v>
      </c>
      <c r="UU38" s="9">
        <v>12</v>
      </c>
      <c r="UV38" s="9">
        <v>0</v>
      </c>
      <c r="UW38" s="3"/>
      <c r="UX38" s="9" t="s">
        <v>119</v>
      </c>
      <c r="UY38" s="9">
        <v>12</v>
      </c>
      <c r="UZ38" s="9">
        <v>0</v>
      </c>
      <c r="VA38" s="3"/>
      <c r="VB38" s="9" t="s">
        <v>119</v>
      </c>
      <c r="VC38" s="9">
        <v>12</v>
      </c>
      <c r="VD38" s="9">
        <v>0</v>
      </c>
      <c r="VE38" s="3"/>
      <c r="VF38" s="9" t="s">
        <v>119</v>
      </c>
      <c r="VG38" s="9">
        <v>12</v>
      </c>
      <c r="VH38" s="9">
        <v>0</v>
      </c>
      <c r="VI38" s="3"/>
      <c r="VJ38" s="9" t="s">
        <v>119</v>
      </c>
      <c r="VK38" s="9">
        <v>12</v>
      </c>
      <c r="VL38" s="9">
        <v>0</v>
      </c>
      <c r="VM38" s="3"/>
      <c r="VN38" s="9" t="s">
        <v>119</v>
      </c>
      <c r="VO38" s="9">
        <v>12</v>
      </c>
      <c r="VP38" s="9">
        <v>0</v>
      </c>
      <c r="VQ38" s="3"/>
      <c r="VR38" s="9" t="s">
        <v>119</v>
      </c>
      <c r="VS38" s="9">
        <v>12</v>
      </c>
      <c r="VT38" s="9">
        <v>0</v>
      </c>
      <c r="VU38" s="3"/>
      <c r="VV38" s="9" t="s">
        <v>119</v>
      </c>
      <c r="VW38" s="9">
        <v>12</v>
      </c>
      <c r="VX38" s="9">
        <v>0</v>
      </c>
      <c r="VY38" s="3"/>
      <c r="VZ38" s="9" t="s">
        <v>119</v>
      </c>
      <c r="WA38" s="9">
        <v>12</v>
      </c>
      <c r="WB38" s="9">
        <v>0</v>
      </c>
      <c r="WC38" s="3"/>
      <c r="WD38" s="9" t="s">
        <v>119</v>
      </c>
      <c r="WE38" s="9">
        <v>12</v>
      </c>
      <c r="WF38" s="9">
        <v>0</v>
      </c>
      <c r="WG38" s="3"/>
      <c r="WH38" s="9" t="s">
        <v>119</v>
      </c>
      <c r="WI38" s="9">
        <v>12</v>
      </c>
      <c r="WJ38" s="9">
        <v>0</v>
      </c>
      <c r="WK38" s="3"/>
      <c r="WL38" s="9" t="s">
        <v>119</v>
      </c>
      <c r="WM38" s="9">
        <v>12</v>
      </c>
      <c r="WN38" s="9">
        <v>0</v>
      </c>
      <c r="WO38" s="3"/>
      <c r="WP38" s="9" t="s">
        <v>119</v>
      </c>
      <c r="WQ38" s="9" t="s">
        <v>129</v>
      </c>
      <c r="WR38" s="9">
        <v>0</v>
      </c>
      <c r="WS38" s="3"/>
      <c r="WT38" s="9" t="s">
        <v>119</v>
      </c>
      <c r="WU38" s="9">
        <v>14</v>
      </c>
      <c r="WV38" s="9">
        <v>0</v>
      </c>
      <c r="WW38" s="3"/>
      <c r="WX38" s="3" t="s">
        <v>119</v>
      </c>
      <c r="WY38" s="3">
        <v>14</v>
      </c>
      <c r="WZ38" s="3">
        <v>0</v>
      </c>
      <c r="XA38" s="3"/>
      <c r="XB38" s="9" t="s">
        <v>119</v>
      </c>
      <c r="XC38" s="9">
        <v>15</v>
      </c>
      <c r="XD38" s="9">
        <v>0</v>
      </c>
      <c r="XE38" s="3"/>
      <c r="XF38" s="9" t="s">
        <v>119</v>
      </c>
      <c r="XG38" s="9">
        <v>15</v>
      </c>
      <c r="XH38" s="9">
        <v>0</v>
      </c>
      <c r="XI38" s="3"/>
      <c r="XJ38" s="9" t="s">
        <v>119</v>
      </c>
      <c r="XK38" s="9">
        <v>15</v>
      </c>
      <c r="XL38" s="9">
        <v>0</v>
      </c>
      <c r="XM38" s="3"/>
      <c r="XN38" s="9" t="s">
        <v>119</v>
      </c>
      <c r="XO38" s="9">
        <v>17</v>
      </c>
      <c r="XP38" s="9">
        <v>0</v>
      </c>
      <c r="XQ38" s="3"/>
      <c r="XR38" s="9" t="s">
        <v>119</v>
      </c>
      <c r="XS38" s="9">
        <v>17</v>
      </c>
      <c r="XT38" s="9">
        <v>0</v>
      </c>
      <c r="XU38" s="3"/>
      <c r="XV38" s="3" t="s">
        <v>119</v>
      </c>
      <c r="XW38" s="3">
        <v>17</v>
      </c>
      <c r="XX38" s="3">
        <v>0</v>
      </c>
      <c r="XY38" s="3"/>
      <c r="XZ38" s="3" t="s">
        <v>119</v>
      </c>
      <c r="YA38" s="3">
        <v>17</v>
      </c>
      <c r="YB38" s="3">
        <v>0</v>
      </c>
      <c r="YC38" s="3"/>
      <c r="YD38" s="9" t="s">
        <v>119</v>
      </c>
      <c r="YE38" s="9">
        <v>18</v>
      </c>
      <c r="YF38" s="9">
        <v>0</v>
      </c>
      <c r="YG38" s="35"/>
      <c r="YH38" s="9" t="s">
        <v>119</v>
      </c>
      <c r="YI38" s="9">
        <v>19</v>
      </c>
      <c r="YJ38" s="9">
        <v>0</v>
      </c>
      <c r="YL38" s="9" t="s">
        <v>119</v>
      </c>
      <c r="YM38" s="9">
        <v>25</v>
      </c>
      <c r="YN38" s="9">
        <v>0</v>
      </c>
      <c r="YP38" s="3" t="s">
        <v>119</v>
      </c>
      <c r="YQ38" s="3">
        <v>27</v>
      </c>
      <c r="YR38" s="3">
        <v>0</v>
      </c>
      <c r="YT38" s="3" t="s">
        <v>119</v>
      </c>
      <c r="YU38" s="3">
        <v>27</v>
      </c>
      <c r="YV38" s="3">
        <v>0</v>
      </c>
      <c r="YX38" s="3" t="s">
        <v>119</v>
      </c>
      <c r="YY38" s="3">
        <v>27</v>
      </c>
      <c r="YZ38" s="3">
        <v>0</v>
      </c>
      <c r="ZB38" s="3" t="s">
        <v>119</v>
      </c>
      <c r="ZC38" s="3">
        <v>33</v>
      </c>
      <c r="ZD38" s="3">
        <v>0</v>
      </c>
      <c r="ZF38" s="3" t="s">
        <v>119</v>
      </c>
      <c r="ZG38" s="3">
        <v>37</v>
      </c>
      <c r="ZH38" s="3">
        <v>0</v>
      </c>
      <c r="ZJ38" s="9" t="s">
        <v>119</v>
      </c>
      <c r="ZK38" s="9">
        <v>38</v>
      </c>
      <c r="ZL38" s="9">
        <v>0</v>
      </c>
      <c r="ZN38" s="9" t="s">
        <v>119</v>
      </c>
      <c r="ZO38" s="9">
        <v>38</v>
      </c>
      <c r="ZP38" s="9">
        <v>0</v>
      </c>
      <c r="ZR38" s="9" t="s">
        <v>119</v>
      </c>
      <c r="ZS38" s="9">
        <v>40</v>
      </c>
      <c r="ZT38" s="9">
        <v>0</v>
      </c>
      <c r="ZV38" s="3" t="s">
        <v>119</v>
      </c>
      <c r="ZW38" s="3">
        <v>42</v>
      </c>
      <c r="ZX38" s="3">
        <v>0</v>
      </c>
      <c r="ZZ38" s="9" t="s">
        <v>119</v>
      </c>
      <c r="AAA38" s="9">
        <v>49</v>
      </c>
      <c r="AAB38" s="9">
        <v>0</v>
      </c>
      <c r="AAD38" s="9" t="s">
        <v>119</v>
      </c>
      <c r="AAE38" s="9">
        <v>50</v>
      </c>
      <c r="AAF38" s="9">
        <v>0</v>
      </c>
      <c r="AAH38" s="9" t="s">
        <v>119</v>
      </c>
      <c r="AAI38" s="9">
        <v>53</v>
      </c>
      <c r="AAJ38" s="9">
        <v>0</v>
      </c>
      <c r="AAL38" s="3" t="s">
        <v>119</v>
      </c>
      <c r="AAM38" s="3">
        <v>54</v>
      </c>
      <c r="AAN38" s="3">
        <v>0</v>
      </c>
      <c r="AAP38" s="9" t="s">
        <v>119</v>
      </c>
      <c r="AAQ38" s="9">
        <v>65</v>
      </c>
      <c r="AAR38" s="9">
        <v>0</v>
      </c>
      <c r="AAT38" s="9" t="s">
        <v>119</v>
      </c>
      <c r="AAU38" s="9">
        <v>66</v>
      </c>
      <c r="AAV38" s="9">
        <v>0</v>
      </c>
      <c r="AAX38" s="9" t="s">
        <v>119</v>
      </c>
      <c r="AAY38" s="9">
        <v>70</v>
      </c>
      <c r="AAZ38" s="9">
        <v>0</v>
      </c>
      <c r="ABB38" s="9" t="s">
        <v>119</v>
      </c>
      <c r="ABC38" s="9">
        <v>78</v>
      </c>
      <c r="ABD38" s="9">
        <v>0</v>
      </c>
      <c r="ABF38" s="9" t="s">
        <v>119</v>
      </c>
      <c r="ABG38" s="9">
        <v>86</v>
      </c>
      <c r="ABH38" s="9">
        <v>0</v>
      </c>
      <c r="ABJ38" s="9" t="s">
        <v>119</v>
      </c>
      <c r="ABK38" s="9">
        <v>91</v>
      </c>
      <c r="ABL38" s="9">
        <v>1</v>
      </c>
      <c r="ABN38" s="9" t="s">
        <v>119</v>
      </c>
      <c r="ABO38" s="9">
        <v>94</v>
      </c>
      <c r="ABP38" s="9">
        <v>1</v>
      </c>
      <c r="ABR38" s="9" t="s">
        <v>119</v>
      </c>
      <c r="ABS38" s="9">
        <v>98</v>
      </c>
      <c r="ABT38" s="9">
        <v>1</v>
      </c>
      <c r="ABV38" s="9" t="s">
        <v>119</v>
      </c>
      <c r="ABW38" s="9">
        <v>103</v>
      </c>
      <c r="ABX38" s="9">
        <v>1</v>
      </c>
      <c r="ABZ38" s="9" t="s">
        <v>119</v>
      </c>
      <c r="ACA38" s="9">
        <v>106</v>
      </c>
      <c r="ACB38" s="9">
        <v>1</v>
      </c>
      <c r="ACD38" s="9" t="s">
        <v>119</v>
      </c>
      <c r="ACE38" s="9">
        <v>107</v>
      </c>
      <c r="ACF38" s="9">
        <v>1</v>
      </c>
      <c r="ACH38" s="9" t="s">
        <v>119</v>
      </c>
      <c r="ACI38" s="9">
        <v>114</v>
      </c>
      <c r="ACJ38" s="9">
        <v>1</v>
      </c>
      <c r="ACL38" s="3" t="s">
        <v>119</v>
      </c>
      <c r="ACM38" s="3">
        <v>115</v>
      </c>
      <c r="ACN38" s="3">
        <v>1</v>
      </c>
      <c r="ACP38" s="9" t="s">
        <v>119</v>
      </c>
      <c r="ACQ38" s="9">
        <v>118</v>
      </c>
      <c r="ACR38" s="9">
        <v>1</v>
      </c>
      <c r="ACT38" s="9" t="s">
        <v>119</v>
      </c>
      <c r="ACU38" s="9">
        <v>124</v>
      </c>
      <c r="ACV38" s="9">
        <v>1</v>
      </c>
      <c r="ACX38" s="9" t="s">
        <v>119</v>
      </c>
      <c r="ACY38" s="9">
        <v>129</v>
      </c>
      <c r="ACZ38" s="9">
        <v>1</v>
      </c>
      <c r="ADB38" s="9" t="s">
        <v>119</v>
      </c>
      <c r="ADC38" s="9">
        <v>132</v>
      </c>
      <c r="ADD38" s="9">
        <v>1</v>
      </c>
      <c r="ADF38" s="9" t="s">
        <v>119</v>
      </c>
      <c r="ADG38" s="9">
        <v>141</v>
      </c>
      <c r="ADH38" s="9">
        <v>1</v>
      </c>
      <c r="ADJ38" s="9" t="s">
        <v>119</v>
      </c>
      <c r="ADK38" s="9">
        <v>145</v>
      </c>
      <c r="ADL38" s="9">
        <v>2</v>
      </c>
      <c r="ADN38" s="9" t="s">
        <v>119</v>
      </c>
      <c r="ADO38" s="9">
        <v>147</v>
      </c>
      <c r="ADP38" s="9">
        <v>3</v>
      </c>
      <c r="ADR38" s="9" t="s">
        <v>119</v>
      </c>
      <c r="ADS38" s="9">
        <v>149</v>
      </c>
      <c r="ADT38" s="9">
        <v>4</v>
      </c>
      <c r="ADV38" s="9" t="s">
        <v>119</v>
      </c>
      <c r="ADW38" s="9">
        <v>158</v>
      </c>
      <c r="ADX38" s="9">
        <v>6</v>
      </c>
      <c r="ADZ38" s="9" t="s">
        <v>119</v>
      </c>
      <c r="AEA38" s="9">
        <v>166</v>
      </c>
      <c r="AEB38" s="9">
        <v>6</v>
      </c>
      <c r="AED38" s="9" t="s">
        <v>119</v>
      </c>
      <c r="AEE38" s="9">
        <v>173</v>
      </c>
      <c r="AEF38" s="9">
        <v>6</v>
      </c>
      <c r="AEH38" s="9" t="s">
        <v>119</v>
      </c>
      <c r="AEI38" s="9">
        <v>174</v>
      </c>
      <c r="AEJ38" s="9">
        <v>6</v>
      </c>
      <c r="AEL38" s="9" t="s">
        <v>119</v>
      </c>
      <c r="AEM38" s="9">
        <v>177</v>
      </c>
      <c r="AEN38" s="9">
        <v>7</v>
      </c>
      <c r="AER38" s="9" t="s">
        <v>119</v>
      </c>
      <c r="AES38" s="9">
        <v>188</v>
      </c>
      <c r="AET38" s="9">
        <v>7</v>
      </c>
      <c r="AEV38" s="9" t="s">
        <v>119</v>
      </c>
      <c r="AEW38" s="9">
        <v>198</v>
      </c>
      <c r="AEX38" s="9">
        <v>8</v>
      </c>
      <c r="AEZ38" s="9" t="s">
        <v>119</v>
      </c>
      <c r="AFA38" s="9">
        <v>209</v>
      </c>
      <c r="AFB38" s="9">
        <v>8</v>
      </c>
      <c r="AFD38" s="9" t="s">
        <v>119</v>
      </c>
      <c r="AFE38" s="9">
        <v>212</v>
      </c>
      <c r="AFF38" s="9">
        <v>8</v>
      </c>
      <c r="AFH38" s="9" t="s">
        <v>119</v>
      </c>
      <c r="AFI38" s="9">
        <v>215</v>
      </c>
      <c r="AFJ38" s="9">
        <v>8</v>
      </c>
      <c r="AFL38" s="9" t="s">
        <v>119</v>
      </c>
      <c r="AFM38" s="9">
        <v>219</v>
      </c>
      <c r="AFN38" s="9">
        <v>8</v>
      </c>
      <c r="AFP38" s="9" t="s">
        <v>119</v>
      </c>
      <c r="AFQ38" s="9">
        <v>224</v>
      </c>
      <c r="AFR38" s="9">
        <v>8</v>
      </c>
      <c r="AFT38" s="9" t="s">
        <v>119</v>
      </c>
      <c r="AFU38" s="9">
        <v>230</v>
      </c>
      <c r="AFV38" s="9">
        <v>9</v>
      </c>
      <c r="AFX38" s="9" t="s">
        <v>119</v>
      </c>
      <c r="AFY38" s="9">
        <v>238</v>
      </c>
      <c r="AFZ38" s="9">
        <v>9</v>
      </c>
      <c r="AGB38" s="9" t="s">
        <v>119</v>
      </c>
      <c r="AGC38" s="9">
        <v>251</v>
      </c>
      <c r="AGD38" s="9">
        <v>9</v>
      </c>
      <c r="AGF38" s="9" t="s">
        <v>119</v>
      </c>
      <c r="AGG38" s="9">
        <v>255</v>
      </c>
      <c r="AGH38" s="9">
        <v>9</v>
      </c>
      <c r="AGJ38" s="9" t="s">
        <v>119</v>
      </c>
      <c r="AGK38" s="9">
        <v>260</v>
      </c>
      <c r="AGL38" s="9">
        <v>12</v>
      </c>
      <c r="AGN38" s="9" t="s">
        <v>119</v>
      </c>
      <c r="AGO38" s="9">
        <v>265</v>
      </c>
      <c r="AGP38" s="9">
        <v>12</v>
      </c>
      <c r="AGR38" s="9" t="s">
        <v>119</v>
      </c>
      <c r="AGS38" s="9">
        <v>275</v>
      </c>
      <c r="AGT38" s="9">
        <v>12</v>
      </c>
      <c r="AGV38" s="9" t="s">
        <v>119</v>
      </c>
      <c r="AGW38" s="9">
        <v>284</v>
      </c>
      <c r="AGX38" s="9">
        <v>12</v>
      </c>
      <c r="AGZ38" s="9" t="s">
        <v>119</v>
      </c>
      <c r="AHA38" s="9">
        <v>288</v>
      </c>
      <c r="AHB38" s="9">
        <v>12</v>
      </c>
      <c r="AHC38" s="36"/>
      <c r="AHD38" s="9" t="s">
        <v>119</v>
      </c>
      <c r="AHE38" s="9">
        <v>291</v>
      </c>
      <c r="AHF38" s="9">
        <v>13</v>
      </c>
      <c r="AHH38" s="9" t="s">
        <v>119</v>
      </c>
      <c r="AHI38" s="9">
        <v>292</v>
      </c>
      <c r="AHJ38" s="9">
        <v>14</v>
      </c>
      <c r="AHL38" s="9" t="s">
        <v>119</v>
      </c>
      <c r="AHM38" s="9">
        <v>292</v>
      </c>
      <c r="AHN38" s="9">
        <v>14</v>
      </c>
      <c r="AHP38" s="9" t="s">
        <v>119</v>
      </c>
      <c r="AHQ38" s="9">
        <v>296</v>
      </c>
      <c r="AHR38" s="9">
        <v>14</v>
      </c>
      <c r="AHT38" s="9" t="s">
        <v>119</v>
      </c>
      <c r="AHU38" s="9">
        <v>295</v>
      </c>
      <c r="AHV38" s="9">
        <v>16</v>
      </c>
      <c r="AHX38" s="9" t="s">
        <v>119</v>
      </c>
      <c r="AHY38" s="9">
        <v>296</v>
      </c>
      <c r="AHZ38" s="9">
        <v>16</v>
      </c>
      <c r="AIB38" s="9" t="s">
        <v>119</v>
      </c>
      <c r="AIC38" s="9">
        <v>298</v>
      </c>
      <c r="AID38" s="9">
        <v>16</v>
      </c>
      <c r="AIF38" s="9" t="s">
        <v>119</v>
      </c>
      <c r="AIG38" s="9">
        <v>300</v>
      </c>
      <c r="AIH38" s="9">
        <v>17</v>
      </c>
      <c r="AII38" s="36"/>
      <c r="AIJ38" s="9" t="s">
        <v>119</v>
      </c>
      <c r="AIK38" s="9">
        <v>302</v>
      </c>
      <c r="AIL38" s="9">
        <v>17</v>
      </c>
      <c r="AIN38" s="9" t="s">
        <v>119</v>
      </c>
      <c r="AIO38" s="9">
        <v>302</v>
      </c>
      <c r="AIP38" s="9">
        <v>17</v>
      </c>
      <c r="AIR38" s="9" t="s">
        <v>119</v>
      </c>
      <c r="AIS38" s="9">
        <v>301</v>
      </c>
      <c r="AIT38" s="9">
        <v>18</v>
      </c>
      <c r="AIV38" s="9" t="s">
        <v>119</v>
      </c>
      <c r="AIW38" s="9">
        <v>302</v>
      </c>
      <c r="AIX38" s="9">
        <v>18</v>
      </c>
      <c r="AJB38" s="9" t="s">
        <v>119</v>
      </c>
      <c r="AJC38" s="9">
        <v>303</v>
      </c>
      <c r="AJD38" s="9">
        <v>18</v>
      </c>
      <c r="AJF38" s="9" t="s">
        <v>119</v>
      </c>
      <c r="AJG38" s="9">
        <v>303</v>
      </c>
      <c r="AJH38" s="9">
        <v>18</v>
      </c>
      <c r="AJJ38" s="9" t="s">
        <v>119</v>
      </c>
      <c r="AJK38" s="9">
        <v>304</v>
      </c>
      <c r="AJL38" s="9">
        <v>18</v>
      </c>
      <c r="AJN38" s="9" t="s">
        <v>119</v>
      </c>
      <c r="AJO38" s="9">
        <v>305</v>
      </c>
      <c r="AJP38" s="9">
        <v>18</v>
      </c>
      <c r="AJR38" s="9" t="s">
        <v>119</v>
      </c>
      <c r="AJS38" s="9">
        <v>305</v>
      </c>
      <c r="AJT38" s="9">
        <v>18</v>
      </c>
      <c r="AJV38" s="9" t="s">
        <v>119</v>
      </c>
      <c r="AJW38" s="9">
        <v>305</v>
      </c>
      <c r="AJX38" s="9">
        <v>18</v>
      </c>
      <c r="AKB38" s="9" t="s">
        <v>119</v>
      </c>
      <c r="AKC38" s="9">
        <v>305</v>
      </c>
      <c r="AKD38" s="9">
        <v>18</v>
      </c>
      <c r="AKF38" s="9" t="s">
        <v>119</v>
      </c>
      <c r="AKG38" s="9">
        <v>306</v>
      </c>
      <c r="AKH38" s="9">
        <v>18</v>
      </c>
      <c r="AKJ38" s="9" t="s">
        <v>119</v>
      </c>
      <c r="AKK38" s="9">
        <v>306</v>
      </c>
      <c r="AKL38" s="9">
        <v>18</v>
      </c>
      <c r="AKN38" s="9" t="s">
        <v>119</v>
      </c>
      <c r="AKO38" s="9">
        <v>306</v>
      </c>
      <c r="AKP38" s="9">
        <v>18</v>
      </c>
      <c r="AKR38" s="9" t="s">
        <v>119</v>
      </c>
      <c r="AKS38" s="9">
        <v>307</v>
      </c>
      <c r="AKT38" s="9">
        <v>18</v>
      </c>
      <c r="AKV38" s="9" t="s">
        <v>119</v>
      </c>
      <c r="AKW38" s="9">
        <v>308</v>
      </c>
      <c r="AKX38" s="9">
        <v>18</v>
      </c>
      <c r="AKZ38" s="9" t="s">
        <v>119</v>
      </c>
      <c r="ALA38" s="9">
        <v>313</v>
      </c>
      <c r="ALB38" s="9">
        <v>19</v>
      </c>
      <c r="ALD38" s="9" t="s">
        <v>119</v>
      </c>
      <c r="ALE38" s="9">
        <v>320</v>
      </c>
      <c r="ALF38" s="9">
        <v>19</v>
      </c>
      <c r="ALH38" s="9" t="s">
        <v>119</v>
      </c>
      <c r="ALI38" s="9">
        <v>320</v>
      </c>
      <c r="ALJ38" s="9">
        <v>19</v>
      </c>
      <c r="ALL38" s="9" t="s">
        <v>119</v>
      </c>
      <c r="ALM38" s="9">
        <v>320</v>
      </c>
      <c r="ALN38" s="9">
        <v>19</v>
      </c>
      <c r="ALP38" s="9" t="s">
        <v>119</v>
      </c>
      <c r="ALQ38" s="9">
        <v>321</v>
      </c>
      <c r="ALR38" s="9">
        <v>19</v>
      </c>
      <c r="ALT38" s="9" t="s">
        <v>119</v>
      </c>
      <c r="ALU38" s="9">
        <v>325</v>
      </c>
      <c r="ALV38" s="9">
        <v>19</v>
      </c>
      <c r="ALX38" s="9" t="s">
        <v>119</v>
      </c>
      <c r="ALY38" s="9">
        <v>329</v>
      </c>
      <c r="ALZ38" s="9">
        <v>19</v>
      </c>
      <c r="AMB38" s="9" t="s">
        <v>119</v>
      </c>
      <c r="AMC38" s="9">
        <v>331</v>
      </c>
      <c r="AMD38" s="9">
        <v>19</v>
      </c>
      <c r="AMF38" s="9" t="s">
        <v>119</v>
      </c>
      <c r="AMG38" s="9">
        <v>333</v>
      </c>
      <c r="AMH38" s="9">
        <v>19</v>
      </c>
      <c r="AMJ38" s="9" t="s">
        <v>119</v>
      </c>
      <c r="AMK38" s="9">
        <v>335</v>
      </c>
      <c r="AML38" s="9">
        <v>19</v>
      </c>
      <c r="AMN38" s="9" t="s">
        <v>119</v>
      </c>
      <c r="AMO38" s="9">
        <v>335</v>
      </c>
      <c r="AMP38" s="9">
        <v>19</v>
      </c>
      <c r="AMR38" s="9" t="s">
        <v>119</v>
      </c>
      <c r="AMS38" s="9">
        <v>335</v>
      </c>
      <c r="AMT38" s="9">
        <v>19</v>
      </c>
      <c r="AMV38" s="9" t="s">
        <v>119</v>
      </c>
      <c r="AMW38" s="9">
        <v>335</v>
      </c>
      <c r="AMX38" s="9">
        <v>20</v>
      </c>
      <c r="AMZ38" s="9" t="s">
        <v>119</v>
      </c>
      <c r="ANA38" s="9">
        <v>335</v>
      </c>
      <c r="ANB38" s="9">
        <v>20</v>
      </c>
      <c r="AND38" s="9" t="s">
        <v>119</v>
      </c>
      <c r="ANE38" s="9">
        <v>336</v>
      </c>
      <c r="ANF38" s="9">
        <v>20</v>
      </c>
      <c r="ANH38" s="9" t="s">
        <v>119</v>
      </c>
      <c r="ANI38" s="9">
        <v>336</v>
      </c>
      <c r="ANJ38" s="9">
        <v>20</v>
      </c>
      <c r="ANL38" s="9" t="s">
        <v>119</v>
      </c>
      <c r="ANM38" s="9">
        <v>337</v>
      </c>
      <c r="ANN38" s="9">
        <v>20</v>
      </c>
      <c r="ANP38" s="9" t="s">
        <v>119</v>
      </c>
      <c r="ANQ38" s="9">
        <v>337</v>
      </c>
      <c r="ANR38" s="9">
        <v>20</v>
      </c>
      <c r="ANT38" s="9" t="s">
        <v>119</v>
      </c>
      <c r="ANU38" s="9">
        <v>337</v>
      </c>
      <c r="ANV38" s="9">
        <v>20</v>
      </c>
      <c r="ANX38" s="9" t="s">
        <v>119</v>
      </c>
      <c r="ANY38" s="9">
        <v>340</v>
      </c>
      <c r="ANZ38" s="9">
        <v>20</v>
      </c>
      <c r="AOB38" s="9" t="s">
        <v>119</v>
      </c>
      <c r="AOC38" s="9">
        <v>341</v>
      </c>
      <c r="AOD38" s="9">
        <v>21</v>
      </c>
      <c r="AOF38" s="9" t="s">
        <v>119</v>
      </c>
      <c r="AOG38" s="9">
        <v>344</v>
      </c>
      <c r="AOH38" s="9">
        <v>21</v>
      </c>
      <c r="AOJ38" s="9" t="s">
        <v>119</v>
      </c>
      <c r="AOK38" s="9">
        <v>347</v>
      </c>
      <c r="AOL38" s="9">
        <v>21</v>
      </c>
      <c r="AON38" s="9" t="s">
        <v>119</v>
      </c>
      <c r="AOO38" s="9">
        <v>348</v>
      </c>
      <c r="AOP38" s="9">
        <v>21</v>
      </c>
      <c r="AOR38" s="9" t="s">
        <v>119</v>
      </c>
      <c r="AOS38" s="9">
        <v>348</v>
      </c>
      <c r="AOT38" s="9">
        <v>21</v>
      </c>
      <c r="AOV38" s="9" t="s">
        <v>119</v>
      </c>
      <c r="AOW38" s="9">
        <v>348</v>
      </c>
      <c r="AOX38" s="9">
        <v>21</v>
      </c>
      <c r="AOZ38" s="9" t="s">
        <v>119</v>
      </c>
      <c r="APA38" s="9">
        <v>348</v>
      </c>
      <c r="APB38" s="9">
        <v>21</v>
      </c>
      <c r="APD38" s="9" t="s">
        <v>119</v>
      </c>
      <c r="APE38" s="9">
        <v>349</v>
      </c>
      <c r="APF38" s="9">
        <v>21</v>
      </c>
      <c r="APH38" s="9" t="s">
        <v>119</v>
      </c>
      <c r="API38" s="9">
        <v>349</v>
      </c>
      <c r="APJ38" s="9">
        <v>21</v>
      </c>
      <c r="APL38" s="9" t="s">
        <v>119</v>
      </c>
      <c r="APM38" s="9">
        <v>350</v>
      </c>
      <c r="APN38" s="9">
        <v>21</v>
      </c>
      <c r="APP38" s="9" t="s">
        <v>119</v>
      </c>
      <c r="APQ38" s="9">
        <v>350</v>
      </c>
      <c r="APR38" s="9">
        <v>21</v>
      </c>
      <c r="APT38" s="9" t="s">
        <v>119</v>
      </c>
      <c r="APU38" s="9">
        <v>350</v>
      </c>
      <c r="APV38" s="9">
        <v>21</v>
      </c>
      <c r="APX38" s="9" t="s">
        <v>119</v>
      </c>
      <c r="APY38" s="9">
        <v>350</v>
      </c>
      <c r="APZ38" s="9">
        <v>21</v>
      </c>
      <c r="AQB38" s="9" t="s">
        <v>119</v>
      </c>
      <c r="AQC38" s="9">
        <v>351</v>
      </c>
      <c r="AQD38" s="9">
        <v>21</v>
      </c>
      <c r="AQF38" s="9" t="s">
        <v>119</v>
      </c>
      <c r="AQG38" s="9">
        <v>353</v>
      </c>
      <c r="AQH38" s="9">
        <v>21</v>
      </c>
      <c r="AQJ38" s="9" t="s">
        <v>119</v>
      </c>
      <c r="AQK38" s="9">
        <v>353</v>
      </c>
      <c r="AQL38" s="9">
        <v>21</v>
      </c>
      <c r="AQN38" s="9" t="s">
        <v>119</v>
      </c>
      <c r="AQO38" s="9">
        <v>354</v>
      </c>
      <c r="AQP38" s="9">
        <v>21</v>
      </c>
      <c r="AQR38" s="9" t="s">
        <v>119</v>
      </c>
      <c r="AQS38" s="9">
        <v>355</v>
      </c>
      <c r="AQT38" s="9">
        <v>21</v>
      </c>
      <c r="AQV38" s="9" t="s">
        <v>119</v>
      </c>
      <c r="AQW38" s="9">
        <v>355</v>
      </c>
      <c r="AQX38" s="9">
        <v>21</v>
      </c>
      <c r="AQZ38" s="9" t="s">
        <v>119</v>
      </c>
      <c r="ARA38" s="9">
        <v>355</v>
      </c>
      <c r="ARB38" s="9">
        <v>21</v>
      </c>
      <c r="ARD38" s="9" t="s">
        <v>119</v>
      </c>
      <c r="ARE38" s="9">
        <v>356</v>
      </c>
      <c r="ARF38" s="9">
        <v>21</v>
      </c>
      <c r="ARH38" s="9" t="s">
        <v>119</v>
      </c>
      <c r="ARI38" s="9">
        <v>359</v>
      </c>
      <c r="ARJ38" s="9">
        <v>21</v>
      </c>
      <c r="ARL38" s="9" t="s">
        <v>119</v>
      </c>
      <c r="ARM38" s="9">
        <v>361</v>
      </c>
      <c r="ARN38" s="9">
        <v>21</v>
      </c>
      <c r="ARP38" s="9" t="s">
        <v>119</v>
      </c>
      <c r="ARQ38" s="9">
        <v>362</v>
      </c>
      <c r="ARR38" s="9">
        <v>21</v>
      </c>
      <c r="ART38" s="9" t="s">
        <v>119</v>
      </c>
      <c r="ARU38" s="9">
        <v>363</v>
      </c>
      <c r="ARV38" s="9">
        <v>21</v>
      </c>
      <c r="ARX38" s="9" t="s">
        <v>119</v>
      </c>
      <c r="ARY38" s="9">
        <v>363</v>
      </c>
      <c r="ARZ38" s="9">
        <v>21</v>
      </c>
      <c r="ASB38" s="9" t="s">
        <v>119</v>
      </c>
      <c r="ASC38" s="9">
        <v>363</v>
      </c>
      <c r="ASD38" s="9">
        <v>21</v>
      </c>
      <c r="ASF38" s="9" t="s">
        <v>119</v>
      </c>
      <c r="ASG38" s="9">
        <v>366</v>
      </c>
      <c r="ASH38" s="9">
        <v>21</v>
      </c>
      <c r="ASJ38" s="9" t="s">
        <v>119</v>
      </c>
      <c r="ASK38" s="9">
        <v>366</v>
      </c>
      <c r="ASL38" s="9">
        <v>21</v>
      </c>
      <c r="ASN38" s="9" t="s">
        <v>119</v>
      </c>
      <c r="ASO38" s="9">
        <v>366</v>
      </c>
      <c r="ASP38" s="9">
        <v>21</v>
      </c>
      <c r="ASR38" s="9" t="s">
        <v>119</v>
      </c>
      <c r="ASS38" s="9">
        <v>366</v>
      </c>
      <c r="AST38" s="9">
        <v>21</v>
      </c>
      <c r="ASV38" s="9" t="s">
        <v>119</v>
      </c>
      <c r="ASW38" s="9">
        <v>366</v>
      </c>
      <c r="ASX38" s="9">
        <v>21</v>
      </c>
      <c r="ASZ38" s="9" t="s">
        <v>119</v>
      </c>
      <c r="ATA38" s="9">
        <v>366</v>
      </c>
      <c r="ATB38" s="9">
        <v>21</v>
      </c>
      <c r="ATD38" s="9" t="s">
        <v>119</v>
      </c>
      <c r="ATE38" s="9">
        <v>366</v>
      </c>
      <c r="ATF38" s="9">
        <v>21</v>
      </c>
      <c r="ATH38" s="9" t="s">
        <v>119</v>
      </c>
      <c r="ATI38" s="9">
        <v>366</v>
      </c>
      <c r="ATJ38" s="9">
        <v>21</v>
      </c>
      <c r="ATL38" s="9" t="s">
        <v>119</v>
      </c>
      <c r="ATM38" s="9">
        <v>366</v>
      </c>
      <c r="ATN38" s="9">
        <v>21</v>
      </c>
      <c r="ATP38" s="9" t="s">
        <v>119</v>
      </c>
      <c r="ATQ38" s="9">
        <v>366</v>
      </c>
      <c r="ATR38" s="9">
        <v>21</v>
      </c>
      <c r="ATT38" s="9" t="s">
        <v>119</v>
      </c>
      <c r="ATU38" s="9">
        <v>367</v>
      </c>
      <c r="ATV38" s="9">
        <v>21</v>
      </c>
      <c r="ATX38" s="9" t="s">
        <v>119</v>
      </c>
      <c r="ATY38" s="9">
        <v>368</v>
      </c>
      <c r="ATZ38" s="9">
        <v>21</v>
      </c>
      <c r="AUB38" s="9" t="s">
        <v>119</v>
      </c>
      <c r="AUC38" s="9">
        <v>368</v>
      </c>
      <c r="AUD38" s="9">
        <v>21</v>
      </c>
      <c r="AUF38" s="9" t="s">
        <v>119</v>
      </c>
      <c r="AUG38" s="9">
        <v>368</v>
      </c>
      <c r="AUH38" s="9">
        <v>21</v>
      </c>
      <c r="AUJ38" s="9" t="s">
        <v>119</v>
      </c>
      <c r="AUK38" s="9">
        <v>368</v>
      </c>
      <c r="AUL38" s="9">
        <v>22</v>
      </c>
      <c r="AUN38" s="9" t="s">
        <v>119</v>
      </c>
      <c r="AUO38" s="9">
        <v>370</v>
      </c>
      <c r="AUP38" s="9">
        <v>22</v>
      </c>
      <c r="AUR38" s="9" t="s">
        <v>119</v>
      </c>
      <c r="AUS38" s="9">
        <v>371</v>
      </c>
      <c r="AUT38" s="9">
        <v>22</v>
      </c>
      <c r="AUV38" s="9" t="s">
        <v>119</v>
      </c>
      <c r="AUW38" s="9">
        <v>372</v>
      </c>
      <c r="AUX38" s="9">
        <v>22</v>
      </c>
      <c r="AUZ38" s="9" t="s">
        <v>119</v>
      </c>
      <c r="AVA38" s="9">
        <v>372</v>
      </c>
      <c r="AVB38" s="9">
        <v>22</v>
      </c>
      <c r="AVD38" s="9" t="s">
        <v>119</v>
      </c>
      <c r="AVE38" s="9">
        <v>372</v>
      </c>
      <c r="AVF38" s="9">
        <v>22</v>
      </c>
      <c r="AVH38" s="9" t="s">
        <v>119</v>
      </c>
      <c r="AVI38" s="9">
        <v>373</v>
      </c>
      <c r="AVJ38" s="9">
        <v>22</v>
      </c>
      <c r="AVL38" s="9" t="s">
        <v>119</v>
      </c>
      <c r="AVM38" s="9">
        <v>371</v>
      </c>
      <c r="AVN38" s="9">
        <v>22</v>
      </c>
      <c r="AVP38" s="9" t="s">
        <v>119</v>
      </c>
      <c r="AVQ38" s="9">
        <v>374</v>
      </c>
      <c r="AVR38" s="9">
        <v>22</v>
      </c>
      <c r="AVT38" s="9" t="s">
        <v>119</v>
      </c>
      <c r="AVU38" s="9">
        <v>375</v>
      </c>
      <c r="AVV38" s="9">
        <v>22</v>
      </c>
      <c r="AVX38" s="9" t="s">
        <v>119</v>
      </c>
      <c r="AVY38" s="9">
        <v>374</v>
      </c>
      <c r="AVZ38" s="9">
        <v>22</v>
      </c>
      <c r="AWB38" s="9" t="s">
        <v>119</v>
      </c>
      <c r="AWC38" s="9">
        <v>374</v>
      </c>
      <c r="AWD38" s="9">
        <v>22</v>
      </c>
      <c r="AWF38" s="9" t="s">
        <v>119</v>
      </c>
      <c r="AWG38" s="9">
        <v>374</v>
      </c>
      <c r="AWH38" s="9">
        <v>22</v>
      </c>
      <c r="AWJ38" s="9" t="s">
        <v>119</v>
      </c>
      <c r="AWK38" s="9">
        <v>374</v>
      </c>
      <c r="AWL38" s="9">
        <v>22</v>
      </c>
      <c r="AWN38" s="9" t="s">
        <v>119</v>
      </c>
      <c r="AWO38" s="9">
        <v>374</v>
      </c>
      <c r="AWP38" s="9">
        <v>22</v>
      </c>
      <c r="AWR38" s="9" t="s">
        <v>119</v>
      </c>
      <c r="AWS38" s="9">
        <v>375</v>
      </c>
      <c r="AWT38" s="9">
        <v>22</v>
      </c>
      <c r="AWV38" s="9" t="s">
        <v>119</v>
      </c>
      <c r="AWW38" s="9">
        <v>375</v>
      </c>
      <c r="AWX38" s="9">
        <v>22</v>
      </c>
      <c r="AWZ38" s="9" t="s">
        <v>119</v>
      </c>
      <c r="AXA38" s="9">
        <v>378</v>
      </c>
      <c r="AXB38" s="9">
        <v>22</v>
      </c>
      <c r="AXD38" s="9" t="s">
        <v>119</v>
      </c>
      <c r="AXE38" s="9">
        <v>379</v>
      </c>
      <c r="AXF38" s="9">
        <v>22</v>
      </c>
      <c r="AXH38" s="9" t="s">
        <v>119</v>
      </c>
      <c r="AXI38" s="9">
        <v>379</v>
      </c>
      <c r="AXJ38" s="9">
        <v>22</v>
      </c>
      <c r="AXL38" s="9" t="s">
        <v>119</v>
      </c>
      <c r="AXM38" s="9">
        <v>379</v>
      </c>
      <c r="AXN38" s="9">
        <v>22</v>
      </c>
      <c r="AXP38" s="9" t="s">
        <v>119</v>
      </c>
      <c r="AXQ38" s="9">
        <v>378</v>
      </c>
      <c r="AXR38" s="9">
        <v>22</v>
      </c>
      <c r="AXT38" s="9" t="s">
        <v>119</v>
      </c>
      <c r="AXU38" s="9">
        <v>379</v>
      </c>
      <c r="AXV38" s="9">
        <v>22</v>
      </c>
      <c r="AXX38" s="9" t="s">
        <v>119</v>
      </c>
      <c r="AXY38" s="9">
        <v>379</v>
      </c>
      <c r="AXZ38" s="9">
        <v>22</v>
      </c>
      <c r="AYB38" s="9" t="s">
        <v>119</v>
      </c>
      <c r="AYC38" s="9">
        <v>379</v>
      </c>
      <c r="AYD38" s="9">
        <v>22</v>
      </c>
      <c r="AYF38" s="9" t="s">
        <v>119</v>
      </c>
      <c r="AYG38" s="9">
        <v>379</v>
      </c>
      <c r="AYH38" s="9">
        <v>22</v>
      </c>
      <c r="AYJ38" s="9" t="s">
        <v>119</v>
      </c>
      <c r="AYK38" s="9">
        <v>380</v>
      </c>
      <c r="AYL38" s="9">
        <v>22</v>
      </c>
      <c r="AYN38" s="9" t="s">
        <v>119</v>
      </c>
      <c r="AYO38" s="9">
        <v>383</v>
      </c>
      <c r="AYP38" s="9">
        <v>22</v>
      </c>
      <c r="AYR38" s="9" t="s">
        <v>119</v>
      </c>
      <c r="AYS38" s="9">
        <v>384</v>
      </c>
      <c r="AYT38" s="9">
        <v>22</v>
      </c>
      <c r="AYV38" s="9" t="s">
        <v>119</v>
      </c>
      <c r="AYW38" s="9">
        <v>385</v>
      </c>
      <c r="AYX38" s="9">
        <v>22</v>
      </c>
      <c r="AYZ38" s="9" t="s">
        <v>119</v>
      </c>
      <c r="AZA38" s="9">
        <v>388</v>
      </c>
      <c r="AZB38" s="9">
        <v>22</v>
      </c>
      <c r="AZD38" s="9" t="s">
        <v>119</v>
      </c>
      <c r="AZE38" s="9">
        <v>395</v>
      </c>
      <c r="AZF38" s="9">
        <v>22</v>
      </c>
      <c r="AZH38" s="9" t="s">
        <v>119</v>
      </c>
      <c r="AZI38" s="9">
        <v>399</v>
      </c>
      <c r="AZJ38" s="9">
        <v>22</v>
      </c>
      <c r="AZL38" s="9" t="s">
        <v>119</v>
      </c>
      <c r="AZM38" s="9">
        <v>400</v>
      </c>
      <c r="AZN38" s="9">
        <v>22</v>
      </c>
      <c r="AZP38" s="9" t="s">
        <v>119</v>
      </c>
      <c r="AZQ38" s="9">
        <v>402</v>
      </c>
      <c r="AZR38" s="9">
        <v>22</v>
      </c>
      <c r="AZT38" s="9" t="s">
        <v>119</v>
      </c>
      <c r="AZU38" s="9">
        <v>412</v>
      </c>
      <c r="AZV38" s="9">
        <v>22</v>
      </c>
      <c r="AZX38" s="9" t="s">
        <v>119</v>
      </c>
      <c r="AZY38" s="9">
        <v>413</v>
      </c>
      <c r="AZZ38" s="9">
        <v>22</v>
      </c>
      <c r="BAB38" s="9" t="s">
        <v>119</v>
      </c>
      <c r="BAC38" s="9">
        <v>415</v>
      </c>
      <c r="BAD38" s="9">
        <v>22</v>
      </c>
      <c r="BAF38" s="9" t="s">
        <v>119</v>
      </c>
      <c r="BAG38" s="9">
        <v>417</v>
      </c>
      <c r="BAH38" s="9">
        <v>22</v>
      </c>
      <c r="BAJ38" s="9" t="s">
        <v>119</v>
      </c>
      <c r="BAK38" s="9">
        <v>419</v>
      </c>
      <c r="BAL38" s="9">
        <v>22</v>
      </c>
      <c r="BAN38" s="9" t="s">
        <v>119</v>
      </c>
      <c r="BAO38" s="9">
        <v>419</v>
      </c>
      <c r="BAP38" s="9">
        <v>22</v>
      </c>
      <c r="BAR38" s="9" t="s">
        <v>119</v>
      </c>
      <c r="BAS38" s="9">
        <v>419</v>
      </c>
      <c r="BAT38" s="9">
        <v>22</v>
      </c>
      <c r="BAV38" s="9" t="s">
        <v>119</v>
      </c>
      <c r="BAW38" s="9">
        <v>419</v>
      </c>
      <c r="BAX38" s="9">
        <v>22</v>
      </c>
      <c r="BAZ38" s="9" t="s">
        <v>119</v>
      </c>
      <c r="BBA38" s="9">
        <v>419</v>
      </c>
      <c r="BBB38" s="9">
        <v>22</v>
      </c>
      <c r="BBD38" s="9" t="s">
        <v>119</v>
      </c>
      <c r="BBE38" s="9">
        <v>420</v>
      </c>
      <c r="BBF38" s="9">
        <v>22</v>
      </c>
      <c r="BBH38" s="92" t="s">
        <v>119</v>
      </c>
      <c r="BBI38" s="92">
        <v>423</v>
      </c>
      <c r="BBJ38" s="92">
        <v>22</v>
      </c>
      <c r="BBL38" s="9" t="s">
        <v>119</v>
      </c>
      <c r="BBM38" s="9">
        <v>426</v>
      </c>
      <c r="BBN38" s="9">
        <v>22</v>
      </c>
      <c r="BBP38" s="9" t="s">
        <v>119</v>
      </c>
      <c r="BBQ38" s="9">
        <v>426</v>
      </c>
      <c r="BBR38" s="9">
        <v>22</v>
      </c>
      <c r="BBT38" s="95" t="s">
        <v>119</v>
      </c>
      <c r="BBU38" s="95">
        <v>426</v>
      </c>
      <c r="BBV38" s="95">
        <v>22</v>
      </c>
      <c r="BBX38" s="95" t="s">
        <v>119</v>
      </c>
      <c r="BBY38" s="95">
        <v>426</v>
      </c>
      <c r="BBZ38" s="95">
        <v>22</v>
      </c>
      <c r="BCB38" s="95" t="s">
        <v>119</v>
      </c>
      <c r="BCC38" s="95">
        <v>427</v>
      </c>
      <c r="BCD38" s="95">
        <v>22</v>
      </c>
      <c r="BCF38" s="95" t="s">
        <v>119</v>
      </c>
      <c r="BCG38" s="95">
        <v>429</v>
      </c>
      <c r="BCH38" s="95">
        <v>22</v>
      </c>
      <c r="BCJ38" s="95" t="s">
        <v>119</v>
      </c>
      <c r="BCK38" s="95">
        <v>430</v>
      </c>
      <c r="BCL38" s="95">
        <v>22</v>
      </c>
      <c r="BCN38" s="95" t="s">
        <v>119</v>
      </c>
      <c r="BCO38" s="95">
        <v>431</v>
      </c>
      <c r="BCP38" s="95">
        <v>22</v>
      </c>
      <c r="BCR38" s="95" t="s">
        <v>119</v>
      </c>
      <c r="BCS38" s="95">
        <v>431</v>
      </c>
      <c r="BCT38" s="95">
        <v>22</v>
      </c>
      <c r="BCV38" s="95" t="s">
        <v>119</v>
      </c>
      <c r="BCW38" s="95">
        <v>432</v>
      </c>
      <c r="BCX38" s="95">
        <v>22</v>
      </c>
      <c r="BCZ38" s="95" t="s">
        <v>119</v>
      </c>
      <c r="BDA38" s="95">
        <v>431</v>
      </c>
      <c r="BDB38" s="95">
        <v>22</v>
      </c>
      <c r="BDD38" s="95" t="s">
        <v>119</v>
      </c>
      <c r="BDE38" s="95">
        <v>432</v>
      </c>
      <c r="BDF38" s="95">
        <v>22</v>
      </c>
      <c r="BDH38" s="95" t="s">
        <v>119</v>
      </c>
      <c r="BDI38" s="95">
        <v>433</v>
      </c>
      <c r="BDJ38" s="95">
        <v>22</v>
      </c>
      <c r="BDL38" s="95" t="s">
        <v>119</v>
      </c>
      <c r="BDM38" s="95">
        <v>434</v>
      </c>
      <c r="BDN38" s="95">
        <v>22</v>
      </c>
      <c r="BDP38" s="95" t="s">
        <v>119</v>
      </c>
      <c r="BDQ38" s="95">
        <v>434</v>
      </c>
      <c r="BDR38" s="95">
        <v>22</v>
      </c>
      <c r="BDT38" s="95" t="s">
        <v>119</v>
      </c>
      <c r="BDU38" s="95">
        <v>435</v>
      </c>
      <c r="BDV38" s="95">
        <v>22</v>
      </c>
      <c r="BDX38" s="95" t="s">
        <v>119</v>
      </c>
      <c r="BDY38" s="95">
        <v>435</v>
      </c>
      <c r="BDZ38" s="95">
        <v>22</v>
      </c>
      <c r="BEB38" s="100" t="s">
        <v>119</v>
      </c>
      <c r="BEC38" s="100">
        <v>435</v>
      </c>
      <c r="BED38" s="100">
        <v>22</v>
      </c>
      <c r="BEF38" s="104" t="s">
        <v>119</v>
      </c>
      <c r="BEG38" s="104">
        <v>436</v>
      </c>
      <c r="BEH38" s="104">
        <v>22</v>
      </c>
      <c r="BEJ38" s="95" t="s">
        <v>119</v>
      </c>
      <c r="BEK38" s="95">
        <v>436</v>
      </c>
      <c r="BEL38" s="95">
        <v>22</v>
      </c>
      <c r="BEN38" s="95" t="s">
        <v>119</v>
      </c>
      <c r="BEO38" s="95">
        <v>436</v>
      </c>
      <c r="BEP38" s="95">
        <v>22</v>
      </c>
      <c r="BER38" s="95" t="s">
        <v>119</v>
      </c>
      <c r="BES38" s="95">
        <v>436</v>
      </c>
      <c r="BET38" s="95">
        <v>22</v>
      </c>
      <c r="BEV38" s="95" t="s">
        <v>119</v>
      </c>
      <c r="BEW38" s="95">
        <v>437</v>
      </c>
      <c r="BEX38" s="95">
        <v>22</v>
      </c>
      <c r="BEZ38" s="95" t="s">
        <v>119</v>
      </c>
      <c r="BFA38" s="95">
        <v>437</v>
      </c>
      <c r="BFB38" s="95">
        <v>22</v>
      </c>
      <c r="BFD38" s="95" t="s">
        <v>119</v>
      </c>
      <c r="BFE38" s="95">
        <v>437</v>
      </c>
      <c r="BFF38" s="95">
        <v>22</v>
      </c>
      <c r="BFH38" s="95" t="s">
        <v>119</v>
      </c>
      <c r="BFI38" s="95">
        <v>437</v>
      </c>
      <c r="BFJ38" s="95">
        <v>22</v>
      </c>
      <c r="BFL38" s="95" t="s">
        <v>119</v>
      </c>
      <c r="BFM38" s="95">
        <v>436</v>
      </c>
      <c r="BFN38" s="95">
        <v>22</v>
      </c>
      <c r="BFP38" s="95" t="s">
        <v>119</v>
      </c>
      <c r="BFQ38" s="95">
        <v>436</v>
      </c>
      <c r="BFR38" s="95">
        <v>22</v>
      </c>
      <c r="BFT38" s="95" t="s">
        <v>119</v>
      </c>
      <c r="BFU38" s="95">
        <v>436</v>
      </c>
      <c r="BFV38" s="95">
        <v>22</v>
      </c>
      <c r="BFX38" s="95" t="s">
        <v>119</v>
      </c>
      <c r="BFY38" s="95">
        <v>436</v>
      </c>
      <c r="BFZ38" s="95">
        <v>22</v>
      </c>
      <c r="BGB38" s="95" t="s">
        <v>119</v>
      </c>
      <c r="BGC38" s="95">
        <v>436</v>
      </c>
      <c r="BGD38" s="95">
        <v>22</v>
      </c>
      <c r="BGF38" s="95" t="s">
        <v>119</v>
      </c>
      <c r="BGG38" s="95">
        <v>436</v>
      </c>
      <c r="BGH38" s="95">
        <v>22</v>
      </c>
      <c r="BGJ38" s="95" t="s">
        <v>119</v>
      </c>
      <c r="BGK38" s="95">
        <v>436</v>
      </c>
      <c r="BGL38" s="95">
        <v>22</v>
      </c>
      <c r="BGN38" s="95" t="s">
        <v>119</v>
      </c>
      <c r="BGO38" s="95">
        <v>436</v>
      </c>
      <c r="BGP38" s="95">
        <v>22</v>
      </c>
      <c r="BGR38" s="95" t="s">
        <v>119</v>
      </c>
      <c r="BGS38" s="95">
        <v>436</v>
      </c>
      <c r="BGT38" s="95">
        <v>22</v>
      </c>
      <c r="BGV38" s="95" t="s">
        <v>119</v>
      </c>
      <c r="BGW38" s="95">
        <v>436</v>
      </c>
      <c r="BGX38" s="95">
        <v>22</v>
      </c>
      <c r="BGZ38" s="95" t="s">
        <v>119</v>
      </c>
      <c r="BHA38" s="95">
        <v>436</v>
      </c>
      <c r="BHB38" s="95">
        <v>22</v>
      </c>
      <c r="BHD38" s="95" t="s">
        <v>119</v>
      </c>
      <c r="BHE38" s="95">
        <v>436</v>
      </c>
      <c r="BHF38" s="95">
        <v>22</v>
      </c>
      <c r="BHH38" s="95" t="s">
        <v>119</v>
      </c>
      <c r="BHI38" s="95">
        <v>436</v>
      </c>
      <c r="BHJ38" s="95">
        <v>22</v>
      </c>
      <c r="BHL38" s="95" t="s">
        <v>119</v>
      </c>
      <c r="BHM38" s="95">
        <v>436</v>
      </c>
      <c r="BHN38" s="95">
        <v>22</v>
      </c>
      <c r="BHP38" s="95" t="s">
        <v>119</v>
      </c>
      <c r="BHQ38" s="95">
        <v>436</v>
      </c>
      <c r="BHR38" s="95">
        <v>22</v>
      </c>
      <c r="BHT38" s="95" t="s">
        <v>119</v>
      </c>
      <c r="BHU38" s="95">
        <v>438</v>
      </c>
      <c r="BHV38" s="95">
        <v>22</v>
      </c>
      <c r="BHX38" s="95" t="s">
        <v>119</v>
      </c>
      <c r="BHY38" s="95">
        <v>439</v>
      </c>
      <c r="BHZ38" s="95">
        <v>22</v>
      </c>
      <c r="BIB38" s="95" t="s">
        <v>119</v>
      </c>
      <c r="BIC38" s="95">
        <v>439</v>
      </c>
      <c r="BID38" s="95">
        <v>22</v>
      </c>
      <c r="BIF38" s="95" t="s">
        <v>119</v>
      </c>
      <c r="BIG38" s="95">
        <v>439</v>
      </c>
      <c r="BIH38" s="95">
        <v>22</v>
      </c>
      <c r="BIJ38" s="95" t="s">
        <v>119</v>
      </c>
      <c r="BIK38" s="95">
        <v>439</v>
      </c>
      <c r="BIL38" s="95">
        <v>22</v>
      </c>
      <c r="BIN38" s="95" t="s">
        <v>119</v>
      </c>
      <c r="BIO38" s="95">
        <v>439</v>
      </c>
      <c r="BIP38" s="95">
        <v>22</v>
      </c>
      <c r="BIR38" s="95" t="s">
        <v>119</v>
      </c>
      <c r="BIS38" s="95">
        <v>439</v>
      </c>
      <c r="BIT38" s="95">
        <v>22</v>
      </c>
      <c r="BIV38" s="95" t="s">
        <v>119</v>
      </c>
      <c r="BIW38" s="95">
        <v>439</v>
      </c>
      <c r="BIX38" s="95">
        <v>22</v>
      </c>
      <c r="BIZ38" s="95" t="s">
        <v>119</v>
      </c>
      <c r="BJA38" s="95">
        <v>439</v>
      </c>
      <c r="BJB38" s="95">
        <v>22</v>
      </c>
      <c r="BJD38" s="95" t="s">
        <v>119</v>
      </c>
      <c r="BJE38" s="95">
        <v>439</v>
      </c>
      <c r="BJF38" s="95">
        <v>22</v>
      </c>
      <c r="BJH38" s="95" t="s">
        <v>119</v>
      </c>
      <c r="BJI38" s="95">
        <v>439</v>
      </c>
      <c r="BJJ38" s="95">
        <v>22</v>
      </c>
      <c r="BJL38" s="95" t="s">
        <v>119</v>
      </c>
      <c r="BJM38" s="95">
        <v>439</v>
      </c>
      <c r="BJN38" s="95">
        <v>22</v>
      </c>
      <c r="BJP38" s="95" t="s">
        <v>119</v>
      </c>
      <c r="BJQ38" s="95">
        <v>439</v>
      </c>
      <c r="BJR38" s="95">
        <v>22</v>
      </c>
      <c r="BJT38" s="95" t="s">
        <v>119</v>
      </c>
      <c r="BJU38" s="95">
        <v>439</v>
      </c>
      <c r="BJV38" s="95">
        <v>22</v>
      </c>
      <c r="BJX38" s="95" t="s">
        <v>119</v>
      </c>
      <c r="BJY38" s="95">
        <v>439</v>
      </c>
      <c r="BJZ38" s="95">
        <v>22</v>
      </c>
      <c r="BKB38" s="95" t="s">
        <v>119</v>
      </c>
      <c r="BKC38" s="95">
        <v>439</v>
      </c>
      <c r="BKD38" s="95">
        <v>22</v>
      </c>
      <c r="BKF38" s="95" t="s">
        <v>119</v>
      </c>
      <c r="BKG38" s="95">
        <v>439</v>
      </c>
      <c r="BKH38" s="95">
        <v>22</v>
      </c>
      <c r="BKJ38" s="95" t="s">
        <v>119</v>
      </c>
      <c r="BKK38" s="95">
        <v>439</v>
      </c>
      <c r="BKL38" s="95">
        <v>22</v>
      </c>
      <c r="BKN38" s="95" t="s">
        <v>119</v>
      </c>
      <c r="BKO38" s="95">
        <v>439</v>
      </c>
      <c r="BKP38" s="95">
        <v>22</v>
      </c>
      <c r="BKR38" s="95" t="s">
        <v>119</v>
      </c>
      <c r="BKS38" s="95">
        <v>439</v>
      </c>
      <c r="BKT38" s="95">
        <v>22</v>
      </c>
      <c r="BKV38" s="95" t="s">
        <v>119</v>
      </c>
      <c r="BKW38" s="95">
        <v>439</v>
      </c>
      <c r="BKX38" s="95">
        <v>22</v>
      </c>
      <c r="BKZ38" s="95" t="s">
        <v>119</v>
      </c>
      <c r="BLA38" s="95">
        <v>439</v>
      </c>
      <c r="BLB38" s="95">
        <v>22</v>
      </c>
      <c r="BLD38" s="95" t="s">
        <v>119</v>
      </c>
      <c r="BLE38" s="95">
        <v>439</v>
      </c>
      <c r="BLF38" s="95">
        <v>22</v>
      </c>
      <c r="BLH38" s="95" t="s">
        <v>119</v>
      </c>
      <c r="BLI38" s="95">
        <v>439</v>
      </c>
      <c r="BLJ38" s="95">
        <v>22</v>
      </c>
      <c r="BLL38" s="95" t="s">
        <v>119</v>
      </c>
      <c r="BLM38" s="95">
        <v>439</v>
      </c>
      <c r="BLN38" s="95">
        <v>22</v>
      </c>
      <c r="BLP38" s="95" t="s">
        <v>119</v>
      </c>
      <c r="BLQ38" s="95">
        <v>439</v>
      </c>
      <c r="BLR38" s="95">
        <v>22</v>
      </c>
      <c r="BLT38" s="95" t="s">
        <v>119</v>
      </c>
      <c r="BLU38" s="95">
        <v>439</v>
      </c>
      <c r="BLV38" s="95">
        <v>22</v>
      </c>
      <c r="BLX38" s="95" t="s">
        <v>119</v>
      </c>
      <c r="BLY38" s="95">
        <v>439</v>
      </c>
      <c r="BLZ38" s="95">
        <v>22</v>
      </c>
      <c r="BMB38" s="95" t="s">
        <v>119</v>
      </c>
      <c r="BMC38" s="95">
        <v>439</v>
      </c>
      <c r="BMD38" s="95">
        <v>22</v>
      </c>
      <c r="BMF38" s="95" t="s">
        <v>119</v>
      </c>
      <c r="BMG38" s="95">
        <v>439</v>
      </c>
      <c r="BMH38" s="95">
        <v>22</v>
      </c>
      <c r="BMJ38" s="95" t="s">
        <v>119</v>
      </c>
      <c r="BMK38" s="95">
        <v>439</v>
      </c>
      <c r="BML38" s="95">
        <v>22</v>
      </c>
      <c r="BMN38" s="95" t="s">
        <v>119</v>
      </c>
      <c r="BMO38" s="95">
        <v>439</v>
      </c>
      <c r="BMP38" s="95">
        <v>22</v>
      </c>
      <c r="BMR38" s="95" t="s">
        <v>119</v>
      </c>
      <c r="BMS38" s="95">
        <v>439</v>
      </c>
      <c r="BMT38" s="95">
        <v>22</v>
      </c>
      <c r="BMV38" s="95" t="s">
        <v>119</v>
      </c>
      <c r="BMW38" s="95">
        <v>439</v>
      </c>
      <c r="BMX38" s="95">
        <v>22</v>
      </c>
      <c r="BMZ38" s="95" t="s">
        <v>119</v>
      </c>
      <c r="BNA38" s="95">
        <v>439</v>
      </c>
      <c r="BNB38" s="95">
        <v>22</v>
      </c>
      <c r="BND38" s="95" t="s">
        <v>119</v>
      </c>
      <c r="BNE38" s="95">
        <v>439</v>
      </c>
      <c r="BNF38" s="95">
        <v>22</v>
      </c>
      <c r="BNH38" s="95" t="s">
        <v>119</v>
      </c>
      <c r="BNI38" s="95">
        <v>439</v>
      </c>
      <c r="BNJ38" s="95">
        <v>22</v>
      </c>
      <c r="BNL38" s="95" t="s">
        <v>119</v>
      </c>
      <c r="BNM38" s="95">
        <v>439</v>
      </c>
      <c r="BNN38" s="95">
        <v>22</v>
      </c>
      <c r="BNP38" s="95" t="s">
        <v>119</v>
      </c>
      <c r="BNQ38" s="95">
        <v>439</v>
      </c>
      <c r="BNR38" s="95">
        <v>22</v>
      </c>
      <c r="BNT38" s="95" t="s">
        <v>119</v>
      </c>
      <c r="BNU38" s="95">
        <v>439</v>
      </c>
      <c r="BNV38" s="95">
        <v>22</v>
      </c>
      <c r="BNX38" s="95" t="s">
        <v>119</v>
      </c>
      <c r="BNY38" s="95">
        <v>439</v>
      </c>
      <c r="BNZ38" s="95">
        <v>22</v>
      </c>
      <c r="BOB38" s="95" t="s">
        <v>119</v>
      </c>
      <c r="BOC38" s="95">
        <v>439</v>
      </c>
      <c r="BOD38" s="95">
        <v>22</v>
      </c>
      <c r="BOF38" s="95" t="s">
        <v>119</v>
      </c>
      <c r="BOG38" s="95">
        <v>439</v>
      </c>
      <c r="BOH38" s="95">
        <v>22</v>
      </c>
      <c r="BOJ38" s="95" t="s">
        <v>119</v>
      </c>
      <c r="BOK38" s="95">
        <v>439</v>
      </c>
      <c r="BOL38" s="95">
        <v>22</v>
      </c>
      <c r="BON38" s="95" t="s">
        <v>119</v>
      </c>
      <c r="BOO38" s="95">
        <v>439</v>
      </c>
      <c r="BOP38" s="95">
        <v>22</v>
      </c>
      <c r="BOR38" s="95" t="s">
        <v>119</v>
      </c>
      <c r="BOS38" s="95">
        <v>439</v>
      </c>
      <c r="BOT38" s="95">
        <v>22</v>
      </c>
      <c r="BOV38" s="95" t="s">
        <v>119</v>
      </c>
      <c r="BOW38" s="95">
        <v>439</v>
      </c>
      <c r="BOX38" s="95">
        <v>22</v>
      </c>
      <c r="BOZ38" s="95" t="s">
        <v>119</v>
      </c>
      <c r="BPA38" s="95">
        <v>439</v>
      </c>
      <c r="BPB38" s="95">
        <v>22</v>
      </c>
      <c r="BPD38" s="95" t="s">
        <v>119</v>
      </c>
      <c r="BPE38" s="95">
        <v>440</v>
      </c>
      <c r="BPF38" s="95">
        <v>22</v>
      </c>
      <c r="BPH38" s="95" t="s">
        <v>119</v>
      </c>
      <c r="BPI38" s="95">
        <v>440</v>
      </c>
      <c r="BPJ38" s="95">
        <v>22</v>
      </c>
      <c r="BPL38" s="95" t="s">
        <v>119</v>
      </c>
      <c r="BPM38" s="95">
        <v>440</v>
      </c>
      <c r="BPN38" s="95">
        <v>22</v>
      </c>
      <c r="BPP38" s="95" t="s">
        <v>119</v>
      </c>
      <c r="BPQ38" s="95">
        <v>440</v>
      </c>
      <c r="BPR38" s="95">
        <v>22</v>
      </c>
      <c r="BPT38" s="95" t="s">
        <v>119</v>
      </c>
      <c r="BPU38" s="95">
        <v>440</v>
      </c>
      <c r="BPV38" s="95">
        <v>22</v>
      </c>
      <c r="BPX38" s="95" t="s">
        <v>119</v>
      </c>
      <c r="BPY38" s="95">
        <v>440</v>
      </c>
      <c r="BPZ38" s="95">
        <v>22</v>
      </c>
      <c r="BQB38" s="95" t="s">
        <v>119</v>
      </c>
      <c r="BQC38" s="95">
        <v>440</v>
      </c>
      <c r="BQD38" s="95">
        <v>22</v>
      </c>
      <c r="BQF38" s="95" t="s">
        <v>119</v>
      </c>
      <c r="BQG38" s="95">
        <v>440</v>
      </c>
      <c r="BQH38" s="95">
        <v>22</v>
      </c>
      <c r="BQJ38" s="95" t="s">
        <v>119</v>
      </c>
      <c r="BQK38" s="95">
        <v>440</v>
      </c>
      <c r="BQL38" s="95">
        <v>22</v>
      </c>
      <c r="BQN38" s="95" t="s">
        <v>119</v>
      </c>
      <c r="BQO38" s="95">
        <v>440</v>
      </c>
      <c r="BQP38" s="95">
        <v>22</v>
      </c>
      <c r="BQR38" s="95" t="s">
        <v>119</v>
      </c>
      <c r="BQS38" s="95">
        <v>440</v>
      </c>
      <c r="BQT38" s="95">
        <v>22</v>
      </c>
      <c r="BQV38" s="95" t="s">
        <v>119</v>
      </c>
      <c r="BQW38" s="95">
        <v>441</v>
      </c>
      <c r="BQX38" s="95">
        <v>22</v>
      </c>
      <c r="BQZ38" s="95" t="s">
        <v>119</v>
      </c>
      <c r="BRA38" s="95">
        <v>443</v>
      </c>
      <c r="BRB38" s="95">
        <v>22</v>
      </c>
      <c r="BRD38" s="95" t="s">
        <v>119</v>
      </c>
      <c r="BRE38" s="95">
        <v>443</v>
      </c>
      <c r="BRF38" s="95">
        <v>22</v>
      </c>
      <c r="BRH38" s="95" t="s">
        <v>119</v>
      </c>
      <c r="BRI38" s="95">
        <v>443</v>
      </c>
      <c r="BRJ38" s="95">
        <v>22</v>
      </c>
      <c r="BRL38" s="95" t="s">
        <v>119</v>
      </c>
      <c r="BRM38" s="95">
        <v>443</v>
      </c>
      <c r="BRN38" s="95">
        <v>22</v>
      </c>
      <c r="BRP38" s="95" t="s">
        <v>119</v>
      </c>
      <c r="BRQ38" s="95">
        <v>443</v>
      </c>
      <c r="BRR38" s="95">
        <v>22</v>
      </c>
      <c r="BRT38" s="95" t="s">
        <v>119</v>
      </c>
      <c r="BRU38" s="95">
        <v>444</v>
      </c>
      <c r="BRV38" s="95">
        <v>22</v>
      </c>
      <c r="BRX38" s="95" t="s">
        <v>119</v>
      </c>
      <c r="BRY38" s="95">
        <v>445</v>
      </c>
      <c r="BRZ38" s="95">
        <v>22</v>
      </c>
      <c r="BSB38" s="95" t="s">
        <v>119</v>
      </c>
      <c r="BSC38" s="95">
        <v>446</v>
      </c>
      <c r="BSD38" s="95">
        <v>22</v>
      </c>
      <c r="BSF38" s="95" t="s">
        <v>119</v>
      </c>
      <c r="BSG38" s="95">
        <v>446</v>
      </c>
      <c r="BSH38" s="95">
        <v>22</v>
      </c>
      <c r="BSJ38" s="95" t="s">
        <v>119</v>
      </c>
      <c r="BSK38" s="95">
        <v>446</v>
      </c>
      <c r="BSL38" s="95">
        <v>22</v>
      </c>
      <c r="BSN38" s="95" t="s">
        <v>119</v>
      </c>
      <c r="BSO38" s="95">
        <v>446</v>
      </c>
      <c r="BSP38" s="95">
        <v>22</v>
      </c>
      <c r="BSR38" s="95" t="s">
        <v>119</v>
      </c>
      <c r="BSS38" s="95">
        <v>446</v>
      </c>
      <c r="BST38" s="95">
        <v>22</v>
      </c>
      <c r="BSV38" s="95" t="s">
        <v>119</v>
      </c>
      <c r="BSW38" s="95">
        <v>446</v>
      </c>
      <c r="BSX38" s="95">
        <v>22</v>
      </c>
      <c r="BSZ38" s="95" t="s">
        <v>119</v>
      </c>
      <c r="BTA38" s="95">
        <v>447</v>
      </c>
      <c r="BTB38" s="95">
        <v>22</v>
      </c>
      <c r="BTD38" s="95" t="s">
        <v>119</v>
      </c>
      <c r="BTE38" s="95">
        <v>448</v>
      </c>
      <c r="BTF38" s="95">
        <v>22</v>
      </c>
      <c r="BTH38" s="95" t="s">
        <v>119</v>
      </c>
      <c r="BTI38" s="95">
        <v>450</v>
      </c>
      <c r="BTJ38" s="95">
        <v>22</v>
      </c>
      <c r="BTL38" s="95" t="s">
        <v>119</v>
      </c>
      <c r="BTM38" s="95">
        <v>453</v>
      </c>
      <c r="BTN38" s="95">
        <v>22</v>
      </c>
      <c r="BTP38" s="95" t="s">
        <v>119</v>
      </c>
      <c r="BTQ38" s="95">
        <v>453</v>
      </c>
      <c r="BTR38" s="95">
        <v>22</v>
      </c>
      <c r="BTT38" s="95" t="s">
        <v>119</v>
      </c>
      <c r="BTU38" s="95">
        <v>453</v>
      </c>
      <c r="BTV38" s="95">
        <v>22</v>
      </c>
      <c r="BTX38" s="95" t="s">
        <v>119</v>
      </c>
      <c r="BTY38" s="95">
        <v>453</v>
      </c>
      <c r="BTZ38" s="95">
        <v>22</v>
      </c>
      <c r="BUB38" s="95" t="s">
        <v>119</v>
      </c>
      <c r="BUC38" s="95">
        <v>455</v>
      </c>
      <c r="BUD38" s="95">
        <v>22</v>
      </c>
      <c r="BUF38" s="95" t="s">
        <v>119</v>
      </c>
      <c r="BUG38" s="95">
        <v>455</v>
      </c>
      <c r="BUH38" s="95">
        <v>22</v>
      </c>
      <c r="BUJ38" s="95" t="s">
        <v>119</v>
      </c>
      <c r="BUK38" s="95">
        <v>455</v>
      </c>
      <c r="BUL38" s="95">
        <v>22</v>
      </c>
      <c r="BUN38" s="95" t="s">
        <v>119</v>
      </c>
      <c r="BUO38" s="95">
        <v>457</v>
      </c>
      <c r="BUP38" s="95">
        <v>22</v>
      </c>
      <c r="BUR38" s="95" t="s">
        <v>119</v>
      </c>
      <c r="BUS38" s="95">
        <v>457</v>
      </c>
      <c r="BUT38" s="95">
        <v>22</v>
      </c>
      <c r="BUV38" s="95" t="s">
        <v>119</v>
      </c>
      <c r="BUW38" s="95">
        <v>457</v>
      </c>
      <c r="BUX38" s="95">
        <v>22</v>
      </c>
      <c r="BUZ38" s="95" t="s">
        <v>119</v>
      </c>
      <c r="BVA38" s="95">
        <v>457</v>
      </c>
      <c r="BVB38" s="95">
        <v>22</v>
      </c>
      <c r="BVD38" s="95" t="s">
        <v>119</v>
      </c>
      <c r="BVE38" s="95">
        <v>457</v>
      </c>
      <c r="BVF38" s="95">
        <v>22</v>
      </c>
      <c r="BVH38" s="95" t="s">
        <v>119</v>
      </c>
      <c r="BVI38" s="95">
        <v>457</v>
      </c>
      <c r="BVJ38" s="95">
        <v>22</v>
      </c>
      <c r="BVL38" s="95" t="s">
        <v>119</v>
      </c>
      <c r="BVM38" s="95">
        <v>457</v>
      </c>
      <c r="BVN38" s="95">
        <v>22</v>
      </c>
      <c r="BVP38" s="95" t="s">
        <v>119</v>
      </c>
      <c r="BVQ38" s="95">
        <v>460</v>
      </c>
      <c r="BVR38" s="95">
        <v>22</v>
      </c>
      <c r="BVT38" s="95" t="s">
        <v>119</v>
      </c>
      <c r="BVU38" s="95">
        <v>460</v>
      </c>
      <c r="BVV38" s="95">
        <v>22</v>
      </c>
      <c r="BVX38" s="95" t="s">
        <v>119</v>
      </c>
      <c r="BVY38" s="95">
        <v>460</v>
      </c>
      <c r="BVZ38" s="95">
        <v>22</v>
      </c>
      <c r="BWB38" s="95" t="s">
        <v>119</v>
      </c>
      <c r="BWC38" s="95">
        <v>460</v>
      </c>
      <c r="BWD38" s="95">
        <v>22</v>
      </c>
      <c r="BWF38" s="95" t="s">
        <v>119</v>
      </c>
      <c r="BWG38" s="95">
        <v>461</v>
      </c>
      <c r="BWH38" s="95">
        <v>22</v>
      </c>
      <c r="BWJ38" s="95" t="s">
        <v>119</v>
      </c>
      <c r="BWK38" s="95">
        <v>464</v>
      </c>
      <c r="BWL38" s="95">
        <v>22</v>
      </c>
      <c r="BWN38" s="95" t="s">
        <v>119</v>
      </c>
      <c r="BWO38" s="95">
        <v>466</v>
      </c>
      <c r="BWP38" s="95">
        <v>22</v>
      </c>
      <c r="BWR38" s="95" t="s">
        <v>119</v>
      </c>
      <c r="BWS38" s="95">
        <v>473</v>
      </c>
      <c r="BWT38" s="95">
        <v>22</v>
      </c>
      <c r="BWV38" s="95" t="s">
        <v>119</v>
      </c>
      <c r="BWW38" s="95">
        <v>473</v>
      </c>
      <c r="BWX38" s="95">
        <v>22</v>
      </c>
      <c r="BWZ38" s="95" t="s">
        <v>119</v>
      </c>
      <c r="BXA38" s="95">
        <v>473</v>
      </c>
      <c r="BXB38" s="95">
        <v>22</v>
      </c>
      <c r="BXD38" s="95" t="s">
        <v>119</v>
      </c>
      <c r="BXE38" s="95">
        <v>473</v>
      </c>
      <c r="BXF38" s="95">
        <v>22</v>
      </c>
      <c r="BXH38" s="95" t="s">
        <v>119</v>
      </c>
      <c r="BXI38" s="95">
        <v>474</v>
      </c>
      <c r="BXJ38" s="95">
        <v>22</v>
      </c>
      <c r="BXL38" s="95" t="s">
        <v>119</v>
      </c>
      <c r="BXM38" s="95">
        <v>478</v>
      </c>
      <c r="BXN38" s="95">
        <v>22</v>
      </c>
      <c r="BXP38" s="95" t="s">
        <v>119</v>
      </c>
      <c r="BXQ38" s="95">
        <v>479</v>
      </c>
      <c r="BXR38" s="95">
        <v>22</v>
      </c>
      <c r="BXT38" s="95" t="s">
        <v>119</v>
      </c>
      <c r="BXU38" s="95">
        <v>479</v>
      </c>
      <c r="BXV38" s="95">
        <v>22</v>
      </c>
      <c r="BXX38" s="95" t="s">
        <v>119</v>
      </c>
      <c r="BXY38" s="95">
        <v>479</v>
      </c>
      <c r="BXZ38" s="95">
        <v>22</v>
      </c>
      <c r="BYB38" s="95" t="s">
        <v>119</v>
      </c>
      <c r="BYC38" s="95">
        <v>479</v>
      </c>
      <c r="BYD38" s="95">
        <v>22</v>
      </c>
      <c r="BYF38" s="95" t="s">
        <v>119</v>
      </c>
      <c r="BYG38" s="95">
        <v>479</v>
      </c>
      <c r="BYH38" s="95">
        <v>22</v>
      </c>
      <c r="BYJ38" s="95" t="s">
        <v>119</v>
      </c>
      <c r="BYK38" s="95">
        <v>481</v>
      </c>
      <c r="BYL38" s="95">
        <v>22</v>
      </c>
      <c r="BYN38" s="95" t="s">
        <v>119</v>
      </c>
      <c r="BYO38" s="95">
        <v>482</v>
      </c>
      <c r="BYP38" s="95">
        <v>22</v>
      </c>
      <c r="BYR38" s="95" t="s">
        <v>119</v>
      </c>
      <c r="BYS38" s="95">
        <v>484</v>
      </c>
      <c r="BYT38" s="95">
        <v>22</v>
      </c>
      <c r="BYV38" s="95" t="s">
        <v>119</v>
      </c>
      <c r="BYW38" s="95">
        <v>487</v>
      </c>
      <c r="BYX38" s="95">
        <v>22</v>
      </c>
      <c r="BYZ38" s="95" t="s">
        <v>119</v>
      </c>
      <c r="BZA38" s="95">
        <v>487</v>
      </c>
      <c r="BZB38" s="95">
        <v>22</v>
      </c>
      <c r="BZD38" s="95" t="s">
        <v>119</v>
      </c>
      <c r="BZE38" s="95">
        <v>487</v>
      </c>
      <c r="BZF38" s="95">
        <v>22</v>
      </c>
      <c r="BZH38" s="95" t="s">
        <v>119</v>
      </c>
      <c r="BZI38" s="95">
        <v>489</v>
      </c>
      <c r="BZJ38" s="95">
        <v>22</v>
      </c>
      <c r="BZL38" s="95" t="s">
        <v>119</v>
      </c>
      <c r="BZM38" s="95">
        <v>493</v>
      </c>
      <c r="BZN38" s="95">
        <v>22</v>
      </c>
      <c r="BZP38" s="95" t="s">
        <v>119</v>
      </c>
      <c r="BZQ38" s="95">
        <v>496</v>
      </c>
      <c r="BZR38" s="95">
        <v>22</v>
      </c>
      <c r="BZT38" s="95" t="s">
        <v>119</v>
      </c>
      <c r="BZU38" s="95">
        <v>498</v>
      </c>
      <c r="BZV38" s="95">
        <v>22</v>
      </c>
      <c r="BZX38" s="95" t="s">
        <v>119</v>
      </c>
      <c r="BZY38" s="95">
        <v>504</v>
      </c>
      <c r="BZZ38" s="95">
        <v>22</v>
      </c>
      <c r="CAB38" s="95" t="s">
        <v>119</v>
      </c>
      <c r="CAC38" s="95">
        <v>504</v>
      </c>
      <c r="CAD38" s="95">
        <v>22</v>
      </c>
      <c r="CAF38" s="95" t="s">
        <v>119</v>
      </c>
      <c r="CAG38" s="95">
        <v>504</v>
      </c>
      <c r="CAH38" s="95">
        <v>22</v>
      </c>
      <c r="CAJ38" s="95" t="s">
        <v>119</v>
      </c>
      <c r="CAK38" s="95">
        <v>504</v>
      </c>
      <c r="CAL38" s="95">
        <v>22</v>
      </c>
      <c r="CAN38" s="95" t="s">
        <v>119</v>
      </c>
      <c r="CAO38" s="95">
        <v>514</v>
      </c>
      <c r="CAP38" s="95">
        <v>22</v>
      </c>
      <c r="CAR38" s="95" t="s">
        <v>119</v>
      </c>
      <c r="CAS38" s="95">
        <v>515</v>
      </c>
      <c r="CAT38" s="95">
        <v>22</v>
      </c>
      <c r="CAV38" s="95" t="s">
        <v>119</v>
      </c>
      <c r="CAW38" s="95">
        <v>517</v>
      </c>
      <c r="CAX38" s="95">
        <v>22</v>
      </c>
      <c r="CAZ38" s="95" t="s">
        <v>119</v>
      </c>
      <c r="CBA38" s="95">
        <v>519</v>
      </c>
      <c r="CBB38" s="95">
        <v>22</v>
      </c>
      <c r="CBD38" s="95" t="s">
        <v>119</v>
      </c>
      <c r="CBE38" s="95">
        <v>519</v>
      </c>
      <c r="CBF38" s="95">
        <v>22</v>
      </c>
      <c r="CBH38" s="95" t="s">
        <v>119</v>
      </c>
      <c r="CBI38" s="95">
        <v>519</v>
      </c>
      <c r="CBJ38" s="95">
        <v>22</v>
      </c>
      <c r="CBL38" s="95" t="s">
        <v>119</v>
      </c>
      <c r="CBM38" s="95">
        <v>521</v>
      </c>
      <c r="CBN38" s="95">
        <v>22</v>
      </c>
      <c r="CBP38" s="95" t="s">
        <v>119</v>
      </c>
      <c r="CBQ38" s="95">
        <v>523</v>
      </c>
      <c r="CBR38" s="95">
        <v>22</v>
      </c>
      <c r="CBT38" s="95" t="s">
        <v>119</v>
      </c>
      <c r="CBU38" s="95">
        <v>526</v>
      </c>
      <c r="CBV38" s="95">
        <v>22</v>
      </c>
      <c r="CBX38" s="95" t="s">
        <v>119</v>
      </c>
      <c r="CBY38" s="95">
        <v>529</v>
      </c>
      <c r="CBZ38" s="95">
        <v>22</v>
      </c>
      <c r="CCB38" s="95" t="s">
        <v>119</v>
      </c>
      <c r="CCC38" s="95">
        <v>534</v>
      </c>
      <c r="CCD38" s="95">
        <v>22</v>
      </c>
      <c r="CCF38" s="95" t="s">
        <v>119</v>
      </c>
      <c r="CCG38" s="95">
        <v>534</v>
      </c>
      <c r="CCH38" s="95">
        <v>22</v>
      </c>
      <c r="CCJ38" s="95" t="s">
        <v>119</v>
      </c>
      <c r="CCK38" s="95">
        <v>534</v>
      </c>
      <c r="CCL38" s="95">
        <v>22</v>
      </c>
      <c r="CCN38" s="95" t="s">
        <v>119</v>
      </c>
      <c r="CCO38" s="95">
        <v>538</v>
      </c>
      <c r="CCP38" s="95">
        <v>22</v>
      </c>
      <c r="CCR38" s="95" t="s">
        <v>119</v>
      </c>
      <c r="CCS38" s="95">
        <v>542</v>
      </c>
      <c r="CCT38" s="95">
        <v>22</v>
      </c>
      <c r="CCV38" s="95" t="s">
        <v>119</v>
      </c>
      <c r="CCW38" s="95">
        <v>543</v>
      </c>
      <c r="CCX38" s="95">
        <v>22</v>
      </c>
      <c r="CCZ38" s="95" t="s">
        <v>119</v>
      </c>
      <c r="CDA38" s="95">
        <v>546</v>
      </c>
      <c r="CDB38" s="95">
        <v>22</v>
      </c>
      <c r="CDD38" s="95" t="s">
        <v>119</v>
      </c>
      <c r="CDE38" s="95">
        <v>547</v>
      </c>
      <c r="CDF38" s="95">
        <v>22</v>
      </c>
      <c r="CDH38" s="95" t="s">
        <v>119</v>
      </c>
      <c r="CDI38" s="95">
        <v>547</v>
      </c>
      <c r="CDJ38" s="95">
        <v>22</v>
      </c>
      <c r="CDL38" s="95" t="s">
        <v>119</v>
      </c>
      <c r="CDM38" s="95">
        <v>547</v>
      </c>
      <c r="CDN38" s="95">
        <v>22</v>
      </c>
      <c r="CDP38" s="95" t="s">
        <v>119</v>
      </c>
      <c r="CDQ38" s="95">
        <v>549</v>
      </c>
      <c r="CDR38" s="95">
        <v>22</v>
      </c>
      <c r="CDT38" s="95" t="s">
        <v>119</v>
      </c>
      <c r="CDU38" s="95">
        <v>552</v>
      </c>
      <c r="CDV38" s="95">
        <v>22</v>
      </c>
      <c r="CDX38" s="95" t="s">
        <v>119</v>
      </c>
      <c r="CDY38" s="95">
        <v>553</v>
      </c>
      <c r="CDZ38" s="95">
        <v>22</v>
      </c>
      <c r="CEB38" s="95" t="s">
        <v>119</v>
      </c>
      <c r="CEC38" s="95">
        <v>556</v>
      </c>
      <c r="CED38" s="95">
        <v>22</v>
      </c>
      <c r="CEF38" s="95" t="s">
        <v>119</v>
      </c>
      <c r="CEG38" s="95">
        <v>559</v>
      </c>
      <c r="CEH38" s="95">
        <v>22</v>
      </c>
      <c r="CEJ38" s="95" t="s">
        <v>119</v>
      </c>
      <c r="CEK38" s="95">
        <v>559</v>
      </c>
      <c r="CEL38" s="95">
        <v>22</v>
      </c>
      <c r="CEN38" s="95" t="s">
        <v>119</v>
      </c>
      <c r="CEO38" s="95">
        <v>559</v>
      </c>
      <c r="CEP38" s="95">
        <v>22</v>
      </c>
      <c r="CER38" s="95" t="s">
        <v>119</v>
      </c>
      <c r="CES38" s="95">
        <v>565</v>
      </c>
      <c r="CET38" s="95">
        <v>22</v>
      </c>
      <c r="CEV38" s="95" t="s">
        <v>119</v>
      </c>
      <c r="CEW38" s="95">
        <v>569</v>
      </c>
      <c r="CEX38" s="95">
        <v>22</v>
      </c>
      <c r="CEZ38" s="95" t="s">
        <v>119</v>
      </c>
      <c r="CFA38" s="95">
        <v>570</v>
      </c>
      <c r="CFB38" s="95">
        <v>22</v>
      </c>
      <c r="CFD38" s="95" t="s">
        <v>119</v>
      </c>
      <c r="CFE38" s="95">
        <v>571</v>
      </c>
      <c r="CFF38" s="95">
        <v>22</v>
      </c>
      <c r="CFH38" s="95" t="s">
        <v>119</v>
      </c>
      <c r="CFI38" s="95">
        <v>577</v>
      </c>
      <c r="CFJ38" s="95">
        <v>22</v>
      </c>
      <c r="CFL38" s="95" t="s">
        <v>119</v>
      </c>
      <c r="CFM38" s="95">
        <v>579</v>
      </c>
      <c r="CFN38" s="95">
        <v>22</v>
      </c>
      <c r="CFP38" s="95" t="s">
        <v>119</v>
      </c>
      <c r="CFQ38" s="95">
        <v>584</v>
      </c>
      <c r="CFR38" s="95">
        <v>22</v>
      </c>
      <c r="CFT38" s="95" t="s">
        <v>119</v>
      </c>
      <c r="CFU38" s="95">
        <v>585</v>
      </c>
      <c r="CFV38" s="95">
        <v>22</v>
      </c>
      <c r="CFX38" s="95" t="s">
        <v>119</v>
      </c>
      <c r="CFY38" s="95">
        <v>589</v>
      </c>
      <c r="CFZ38" s="95">
        <v>22</v>
      </c>
      <c r="CGB38" s="95" t="s">
        <v>119</v>
      </c>
      <c r="CGC38" s="95">
        <v>593</v>
      </c>
      <c r="CGD38" s="95">
        <v>22</v>
      </c>
      <c r="CGF38" s="95" t="s">
        <v>119</v>
      </c>
      <c r="CGG38" s="95">
        <v>601</v>
      </c>
      <c r="CGH38" s="95">
        <v>22</v>
      </c>
      <c r="CGJ38" s="95" t="s">
        <v>119</v>
      </c>
      <c r="CGK38" s="95">
        <v>617</v>
      </c>
      <c r="CGL38" s="95">
        <v>22</v>
      </c>
      <c r="CGN38" s="95" t="s">
        <v>119</v>
      </c>
      <c r="CGO38" s="95">
        <v>620</v>
      </c>
      <c r="CGP38" s="95">
        <v>22</v>
      </c>
      <c r="CGR38" s="95" t="s">
        <v>119</v>
      </c>
      <c r="CGS38" s="95">
        <v>620</v>
      </c>
      <c r="CGT38" s="95">
        <v>22</v>
      </c>
      <c r="CGV38" s="95" t="s">
        <v>119</v>
      </c>
      <c r="CGW38" s="95">
        <v>624</v>
      </c>
      <c r="CGX38" s="95">
        <v>22</v>
      </c>
      <c r="CGZ38" s="95" t="s">
        <v>119</v>
      </c>
      <c r="CHA38" s="95">
        <v>631</v>
      </c>
      <c r="CHB38" s="95">
        <v>22</v>
      </c>
      <c r="CHD38" s="95" t="s">
        <v>119</v>
      </c>
      <c r="CHE38" s="95">
        <v>642</v>
      </c>
      <c r="CHF38" s="95">
        <v>22</v>
      </c>
      <c r="CHH38" s="95" t="s">
        <v>119</v>
      </c>
      <c r="CHI38" s="95">
        <v>643</v>
      </c>
      <c r="CHJ38" s="95">
        <v>23</v>
      </c>
      <c r="CHL38" s="95" t="s">
        <v>119</v>
      </c>
      <c r="CHM38" s="95">
        <v>644</v>
      </c>
      <c r="CHN38" s="95">
        <v>23</v>
      </c>
      <c r="CHP38" s="95" t="s">
        <v>119</v>
      </c>
      <c r="CHQ38" s="95">
        <v>645</v>
      </c>
      <c r="CHR38" s="95">
        <v>23</v>
      </c>
      <c r="CHT38" s="95" t="s">
        <v>119</v>
      </c>
      <c r="CHU38" s="95">
        <v>658</v>
      </c>
      <c r="CHV38" s="95">
        <v>23</v>
      </c>
      <c r="CHX38" s="95" t="s">
        <v>119</v>
      </c>
      <c r="CHY38" s="95">
        <v>660</v>
      </c>
      <c r="CHZ38" s="95">
        <v>23</v>
      </c>
      <c r="CIB38" s="95" t="s">
        <v>119</v>
      </c>
      <c r="CIC38" s="95">
        <v>664</v>
      </c>
      <c r="CID38" s="95">
        <v>23</v>
      </c>
      <c r="CIF38" s="95" t="s">
        <v>119</v>
      </c>
      <c r="CIG38" s="95">
        <v>674</v>
      </c>
      <c r="CIH38" s="95">
        <v>23</v>
      </c>
      <c r="CIJ38" s="95" t="s">
        <v>119</v>
      </c>
      <c r="CIK38" s="95">
        <v>680</v>
      </c>
      <c r="CIL38" s="95">
        <v>23</v>
      </c>
      <c r="CIN38" s="95" t="s">
        <v>119</v>
      </c>
      <c r="CIO38" s="95">
        <v>703</v>
      </c>
      <c r="CIP38" s="95">
        <v>23</v>
      </c>
      <c r="CIR38" s="95" t="s">
        <v>119</v>
      </c>
      <c r="CIS38" s="95">
        <v>706</v>
      </c>
      <c r="CIT38" s="95">
        <v>23</v>
      </c>
      <c r="CIV38" s="95" t="s">
        <v>119</v>
      </c>
      <c r="CIW38" s="95">
        <v>710</v>
      </c>
      <c r="CIX38" s="95">
        <v>23</v>
      </c>
      <c r="CIZ38" s="95" t="s">
        <v>119</v>
      </c>
      <c r="CJA38" s="95">
        <v>720</v>
      </c>
      <c r="CJB38" s="95">
        <v>23</v>
      </c>
      <c r="CJD38" s="95" t="s">
        <v>119</v>
      </c>
      <c r="CJE38" s="95">
        <v>736</v>
      </c>
      <c r="CJF38" s="95">
        <v>23</v>
      </c>
      <c r="CJH38" s="95" t="s">
        <v>119</v>
      </c>
      <c r="CJI38" s="95">
        <v>746</v>
      </c>
      <c r="CJJ38" s="95">
        <v>23</v>
      </c>
      <c r="CJL38" s="95" t="s">
        <v>119</v>
      </c>
      <c r="CJM38" s="95">
        <v>752</v>
      </c>
      <c r="CJN38" s="95">
        <v>23</v>
      </c>
      <c r="CJP38" s="95" t="s">
        <v>119</v>
      </c>
      <c r="CJQ38" s="95">
        <v>754</v>
      </c>
      <c r="CJR38" s="95">
        <v>23</v>
      </c>
      <c r="CJT38" s="95" t="s">
        <v>119</v>
      </c>
      <c r="CJU38" s="95">
        <v>756</v>
      </c>
      <c r="CJV38" s="95">
        <v>23</v>
      </c>
      <c r="CJX38" s="95" t="s">
        <v>119</v>
      </c>
      <c r="CJY38" s="95">
        <v>759</v>
      </c>
      <c r="CJZ38" s="95">
        <v>23</v>
      </c>
      <c r="CKB38" s="95" t="s">
        <v>119</v>
      </c>
      <c r="CKC38" s="95">
        <v>763</v>
      </c>
      <c r="CKD38" s="95">
        <v>23</v>
      </c>
      <c r="CKF38" s="95" t="s">
        <v>119</v>
      </c>
      <c r="CKG38" s="95">
        <v>764</v>
      </c>
      <c r="CKH38" s="95">
        <v>23</v>
      </c>
      <c r="CKJ38" s="95" t="s">
        <v>119</v>
      </c>
      <c r="CKK38" s="95">
        <v>766</v>
      </c>
      <c r="CKL38" s="95">
        <v>23</v>
      </c>
      <c r="CKN38" s="95" t="s">
        <v>119</v>
      </c>
      <c r="CKO38" s="95">
        <v>767</v>
      </c>
      <c r="CKP38" s="95">
        <v>23</v>
      </c>
      <c r="CKR38" s="95" t="s">
        <v>119</v>
      </c>
      <c r="CKS38" s="95">
        <v>769</v>
      </c>
      <c r="CKT38" s="95">
        <v>23</v>
      </c>
      <c r="CKV38" s="95" t="s">
        <v>119</v>
      </c>
      <c r="CKW38" s="95">
        <v>770</v>
      </c>
      <c r="CKX38" s="95">
        <v>24</v>
      </c>
      <c r="CKZ38" s="95" t="s">
        <v>119</v>
      </c>
      <c r="CLA38" s="95">
        <v>774</v>
      </c>
      <c r="CLB38" s="95">
        <v>24</v>
      </c>
      <c r="CLD38" s="95" t="s">
        <v>119</v>
      </c>
      <c r="CLE38" s="95">
        <v>776</v>
      </c>
      <c r="CLF38" s="95">
        <v>24</v>
      </c>
      <c r="CLH38" s="95" t="s">
        <v>119</v>
      </c>
      <c r="CLI38" s="95">
        <v>786</v>
      </c>
      <c r="CLJ38" s="95">
        <v>25</v>
      </c>
      <c r="CLL38" s="95" t="s">
        <v>119</v>
      </c>
      <c r="CLM38" s="95">
        <v>787</v>
      </c>
      <c r="CLN38" s="95">
        <v>25</v>
      </c>
      <c r="CLP38" s="95" t="s">
        <v>119</v>
      </c>
      <c r="CLQ38" s="95">
        <v>789</v>
      </c>
      <c r="CLR38" s="95">
        <v>25</v>
      </c>
      <c r="CLT38" s="95" t="s">
        <v>119</v>
      </c>
      <c r="CLU38" s="95">
        <v>789</v>
      </c>
      <c r="CLV38" s="95">
        <v>25</v>
      </c>
      <c r="CLX38" s="95" t="s">
        <v>119</v>
      </c>
      <c r="CLY38" s="95">
        <v>792</v>
      </c>
      <c r="CLZ38" s="95">
        <v>25</v>
      </c>
      <c r="CMB38" s="95" t="s">
        <v>119</v>
      </c>
      <c r="CMC38" s="95">
        <v>801</v>
      </c>
      <c r="CMD38" s="95">
        <v>25</v>
      </c>
      <c r="CMF38" s="95" t="s">
        <v>119</v>
      </c>
      <c r="CMG38" s="95">
        <v>804</v>
      </c>
      <c r="CMH38" s="95">
        <v>25</v>
      </c>
      <c r="CMJ38" s="95" t="s">
        <v>119</v>
      </c>
      <c r="CMK38" s="95">
        <v>807</v>
      </c>
      <c r="CML38" s="95">
        <v>25</v>
      </c>
      <c r="CMN38" s="95" t="s">
        <v>119</v>
      </c>
      <c r="CMO38" s="95">
        <v>811</v>
      </c>
      <c r="CMP38" s="95">
        <v>25</v>
      </c>
      <c r="CMR38" s="95" t="s">
        <v>119</v>
      </c>
      <c r="CMS38" s="95">
        <v>813</v>
      </c>
      <c r="CMT38" s="95">
        <v>25</v>
      </c>
      <c r="CMV38" s="95" t="s">
        <v>119</v>
      </c>
      <c r="CMW38" s="95">
        <v>817</v>
      </c>
      <c r="CMX38" s="95">
        <v>25</v>
      </c>
      <c r="CMZ38" s="95" t="s">
        <v>119</v>
      </c>
      <c r="CNA38" s="95">
        <v>820</v>
      </c>
      <c r="CNB38" s="95">
        <v>25</v>
      </c>
      <c r="CND38" s="95" t="s">
        <v>119</v>
      </c>
      <c r="CNE38" s="95">
        <v>822</v>
      </c>
      <c r="CNF38" s="95">
        <v>25</v>
      </c>
      <c r="CNH38" s="95" t="s">
        <v>119</v>
      </c>
      <c r="CNI38" s="95">
        <v>830</v>
      </c>
      <c r="CNJ38" s="95">
        <v>26</v>
      </c>
      <c r="CNL38" s="95" t="s">
        <v>119</v>
      </c>
      <c r="CNM38" s="95">
        <v>844</v>
      </c>
      <c r="CNN38" s="95">
        <v>26</v>
      </c>
      <c r="CNP38" s="95" t="s">
        <v>119</v>
      </c>
      <c r="CNQ38" s="95">
        <v>845</v>
      </c>
      <c r="CNR38" s="95">
        <v>26</v>
      </c>
      <c r="CNT38" s="95" t="s">
        <v>119</v>
      </c>
      <c r="CNU38" s="95">
        <v>856</v>
      </c>
      <c r="CNV38" s="95">
        <v>26</v>
      </c>
      <c r="CNX38" s="95" t="s">
        <v>119</v>
      </c>
      <c r="CNY38" s="95">
        <v>862</v>
      </c>
      <c r="CNZ38" s="95">
        <v>26</v>
      </c>
      <c r="COB38" s="95" t="s">
        <v>119</v>
      </c>
      <c r="COC38" s="95">
        <v>871</v>
      </c>
      <c r="COD38" s="95">
        <v>26</v>
      </c>
      <c r="COF38" s="95" t="s">
        <v>119</v>
      </c>
      <c r="COG38" s="95">
        <v>887</v>
      </c>
      <c r="COH38" s="95">
        <v>26</v>
      </c>
    </row>
    <row r="39" spans="1:2426" ht="20" x14ac:dyDescent="0.2">
      <c r="A39" t="s">
        <v>130</v>
      </c>
      <c r="B39" s="12">
        <v>12776</v>
      </c>
      <c r="C39" s="3">
        <v>1</v>
      </c>
      <c r="D39" s="3">
        <v>1</v>
      </c>
      <c r="E39" s="3">
        <v>1</v>
      </c>
      <c r="F39" s="3">
        <v>1</v>
      </c>
      <c r="G39" s="30">
        <v>1</v>
      </c>
      <c r="H39" s="3">
        <v>1</v>
      </c>
      <c r="I39" s="3">
        <v>1</v>
      </c>
      <c r="L39" s="3" t="s">
        <v>131</v>
      </c>
      <c r="M39" s="3">
        <v>3</v>
      </c>
      <c r="N39" s="3">
        <v>0</v>
      </c>
      <c r="P39" t="s">
        <v>130</v>
      </c>
      <c r="Q39" s="12">
        <v>12776</v>
      </c>
      <c r="R39" s="13">
        <v>7.8271759549154662</v>
      </c>
      <c r="S39" s="13">
        <v>7.8271759549154662</v>
      </c>
      <c r="T39" s="13">
        <v>7.8271759549154662</v>
      </c>
      <c r="U39" s="8">
        <v>7.8271759549154662</v>
      </c>
      <c r="V39" s="31">
        <v>7.8271759549154662</v>
      </c>
      <c r="W39" s="8">
        <v>7.8271759549154662</v>
      </c>
      <c r="X39" s="8">
        <f t="shared" si="1"/>
        <v>7.8271759549154662</v>
      </c>
      <c r="AX39" t="s">
        <v>130</v>
      </c>
      <c r="AY39" t="s">
        <v>128</v>
      </c>
      <c r="AZ39">
        <v>25</v>
      </c>
      <c r="BA39">
        <v>0</v>
      </c>
      <c r="BB39" t="s">
        <v>128</v>
      </c>
      <c r="BC39">
        <v>26</v>
      </c>
      <c r="BD39">
        <v>0</v>
      </c>
      <c r="BE39" s="3" t="s">
        <v>128</v>
      </c>
      <c r="BF39" s="3">
        <v>26</v>
      </c>
      <c r="BG39" s="3">
        <v>0</v>
      </c>
      <c r="BH39" s="3" t="s">
        <v>128</v>
      </c>
      <c r="BI39" s="3">
        <v>26</v>
      </c>
      <c r="BJ39" s="3">
        <v>0</v>
      </c>
      <c r="BK39" s="3" t="s">
        <v>128</v>
      </c>
      <c r="BL39" s="3">
        <v>26</v>
      </c>
      <c r="BM39" s="3">
        <v>0</v>
      </c>
      <c r="BN39" t="s">
        <v>132</v>
      </c>
      <c r="BO39">
        <v>1</v>
      </c>
      <c r="BP39">
        <v>0</v>
      </c>
      <c r="BQ39" s="3" t="s">
        <v>132</v>
      </c>
      <c r="BR39" s="3">
        <v>1</v>
      </c>
      <c r="BS39" s="3">
        <v>0</v>
      </c>
      <c r="BT39" s="3" t="s">
        <v>132</v>
      </c>
      <c r="BU39" s="3">
        <v>1</v>
      </c>
      <c r="BV39" s="3">
        <v>0</v>
      </c>
      <c r="BW39" s="3" t="s">
        <v>132</v>
      </c>
      <c r="BX39" s="3">
        <v>1</v>
      </c>
      <c r="BY39" s="3">
        <v>0</v>
      </c>
      <c r="BZ39" s="3" t="s">
        <v>132</v>
      </c>
      <c r="CA39" s="3">
        <v>1</v>
      </c>
      <c r="CB39" s="3">
        <v>0</v>
      </c>
      <c r="CC39" s="3" t="s">
        <v>132</v>
      </c>
      <c r="CD39" s="3">
        <v>1</v>
      </c>
      <c r="CE39" s="3">
        <v>0</v>
      </c>
      <c r="CF39" s="3" t="s">
        <v>122</v>
      </c>
      <c r="CG39" s="3">
        <v>2</v>
      </c>
      <c r="CH39" s="3">
        <v>0</v>
      </c>
      <c r="CI39" s="3" t="s">
        <v>122</v>
      </c>
      <c r="CJ39" s="3">
        <v>3</v>
      </c>
      <c r="CK39" s="3">
        <v>0</v>
      </c>
      <c r="CL39" s="3" t="s">
        <v>122</v>
      </c>
      <c r="CM39" s="3">
        <v>3</v>
      </c>
      <c r="CN39" s="3">
        <v>0</v>
      </c>
      <c r="CO39" s="33" t="s">
        <v>122</v>
      </c>
      <c r="CP39" s="33">
        <v>3</v>
      </c>
      <c r="CQ39" s="33">
        <v>0</v>
      </c>
      <c r="CR39" s="33" t="s">
        <v>122</v>
      </c>
      <c r="CS39" s="33">
        <v>3</v>
      </c>
      <c r="CT39" s="33">
        <v>0</v>
      </c>
      <c r="CU39" s="3" t="s">
        <v>122</v>
      </c>
      <c r="CV39" s="3">
        <v>5</v>
      </c>
      <c r="CW39" s="3">
        <v>0</v>
      </c>
      <c r="CX39" s="3" t="s">
        <v>122</v>
      </c>
      <c r="CY39" s="3">
        <v>5</v>
      </c>
      <c r="CZ39" s="3">
        <v>0</v>
      </c>
      <c r="DA39" s="3" t="s">
        <v>122</v>
      </c>
      <c r="DB39" s="3">
        <v>5</v>
      </c>
      <c r="DC39" s="3">
        <v>0</v>
      </c>
      <c r="DD39" s="3" t="s">
        <v>122</v>
      </c>
      <c r="DE39" s="3">
        <v>4</v>
      </c>
      <c r="DF39" s="3">
        <v>0</v>
      </c>
      <c r="DG39" s="3" t="s">
        <v>122</v>
      </c>
      <c r="DH39" s="3">
        <v>4</v>
      </c>
      <c r="DI39" s="3">
        <v>0</v>
      </c>
      <c r="DJ39" s="3" t="s">
        <v>122</v>
      </c>
      <c r="DK39" s="3">
        <v>4</v>
      </c>
      <c r="DL39" s="3">
        <v>0</v>
      </c>
      <c r="DM39" s="3" t="s">
        <v>122</v>
      </c>
      <c r="DN39" s="3">
        <v>5</v>
      </c>
      <c r="DO39" s="3">
        <v>0</v>
      </c>
      <c r="DP39" s="3" t="s">
        <v>122</v>
      </c>
      <c r="DQ39" s="3">
        <v>6</v>
      </c>
      <c r="DR39" s="3">
        <v>0</v>
      </c>
      <c r="DS39" s="3" t="s">
        <v>122</v>
      </c>
      <c r="DT39" s="3">
        <v>6</v>
      </c>
      <c r="DU39" s="3">
        <v>0</v>
      </c>
      <c r="DV39" s="34" t="s">
        <v>122</v>
      </c>
      <c r="DW39" s="34">
        <v>7</v>
      </c>
      <c r="DX39" s="34">
        <v>0</v>
      </c>
      <c r="DY39" s="3" t="s">
        <v>122</v>
      </c>
      <c r="DZ39" s="3">
        <v>7</v>
      </c>
      <c r="EA39" s="3">
        <v>0</v>
      </c>
      <c r="EB39" s="3" t="s">
        <v>122</v>
      </c>
      <c r="EC39" s="3">
        <v>7</v>
      </c>
      <c r="ED39" s="3">
        <v>0</v>
      </c>
      <c r="EE39" s="3" t="s">
        <v>122</v>
      </c>
      <c r="EF39" s="3">
        <v>7</v>
      </c>
      <c r="EG39" s="3">
        <v>0</v>
      </c>
      <c r="EH39" s="3" t="s">
        <v>122</v>
      </c>
      <c r="EI39" s="3">
        <v>8</v>
      </c>
      <c r="EJ39" s="3">
        <v>0</v>
      </c>
      <c r="EK39" s="3" t="s">
        <v>122</v>
      </c>
      <c r="EL39" s="3">
        <v>9</v>
      </c>
      <c r="EM39" s="3">
        <v>0</v>
      </c>
      <c r="EN39" s="3" t="s">
        <v>122</v>
      </c>
      <c r="EO39" s="3">
        <v>9</v>
      </c>
      <c r="EP39" s="3">
        <v>0</v>
      </c>
      <c r="EQ39" s="3" t="s">
        <v>122</v>
      </c>
      <c r="ER39" s="3">
        <v>9</v>
      </c>
      <c r="ES39" s="3">
        <v>0</v>
      </c>
      <c r="ET39" s="3" t="s">
        <v>122</v>
      </c>
      <c r="EU39" s="3">
        <v>9</v>
      </c>
      <c r="EV39" s="3">
        <v>0</v>
      </c>
      <c r="EW39" s="3" t="s">
        <v>122</v>
      </c>
      <c r="EX39" s="3">
        <v>9</v>
      </c>
      <c r="EY39" s="3">
        <v>0</v>
      </c>
      <c r="EZ39" s="3" t="s">
        <v>122</v>
      </c>
      <c r="FA39" s="3">
        <v>9</v>
      </c>
      <c r="FB39" s="3">
        <v>0</v>
      </c>
      <c r="FC39" s="3" t="s">
        <v>122</v>
      </c>
      <c r="FD39" s="3">
        <v>9</v>
      </c>
      <c r="FE39" s="3">
        <v>0</v>
      </c>
      <c r="FF39" s="3" t="s">
        <v>122</v>
      </c>
      <c r="FG39" s="3">
        <v>9</v>
      </c>
      <c r="FH39" s="3">
        <v>0</v>
      </c>
      <c r="FI39" s="3" t="s">
        <v>122</v>
      </c>
      <c r="FJ39" s="3">
        <v>9</v>
      </c>
      <c r="FK39" s="3">
        <v>0</v>
      </c>
      <c r="FL39" s="3" t="s">
        <v>122</v>
      </c>
      <c r="FM39" s="3">
        <v>9</v>
      </c>
      <c r="FN39" s="3">
        <v>0</v>
      </c>
      <c r="FO39" s="3" t="s">
        <v>122</v>
      </c>
      <c r="FP39" s="3">
        <v>9</v>
      </c>
      <c r="FQ39" s="3">
        <v>0</v>
      </c>
      <c r="FR39" s="3" t="s">
        <v>122</v>
      </c>
      <c r="FS39" s="3">
        <v>9</v>
      </c>
      <c r="FT39" s="3">
        <v>0</v>
      </c>
      <c r="FU39" s="3" t="s">
        <v>122</v>
      </c>
      <c r="FV39" s="3">
        <v>9</v>
      </c>
      <c r="FW39" s="3">
        <v>0</v>
      </c>
      <c r="FX39" s="3" t="s">
        <v>122</v>
      </c>
      <c r="FY39" s="3">
        <v>9</v>
      </c>
      <c r="FZ39" s="3">
        <v>0</v>
      </c>
      <c r="GA39" s="3" t="s">
        <v>122</v>
      </c>
      <c r="GB39" s="3">
        <v>9</v>
      </c>
      <c r="GC39" s="3">
        <v>0</v>
      </c>
      <c r="GD39" s="3" t="s">
        <v>122</v>
      </c>
      <c r="GE39" s="3">
        <v>9</v>
      </c>
      <c r="GF39" s="3">
        <v>0</v>
      </c>
      <c r="GH39" s="3" t="s">
        <v>122</v>
      </c>
      <c r="GI39" s="3">
        <v>9</v>
      </c>
      <c r="GJ39" s="3">
        <v>0</v>
      </c>
      <c r="GK39" s="3"/>
      <c r="GL39" s="3" t="s">
        <v>122</v>
      </c>
      <c r="GM39" s="3">
        <v>9</v>
      </c>
      <c r="GN39" s="3">
        <v>0</v>
      </c>
      <c r="GO39" s="3"/>
      <c r="GP39" s="3" t="s">
        <v>122</v>
      </c>
      <c r="GQ39" s="3">
        <v>9</v>
      </c>
      <c r="GR39" s="3">
        <v>0</v>
      </c>
      <c r="GS39" s="3"/>
      <c r="GT39" s="3" t="s">
        <v>122</v>
      </c>
      <c r="GU39" s="3">
        <v>9</v>
      </c>
      <c r="GV39" s="3">
        <v>0</v>
      </c>
      <c r="GW39" s="3"/>
      <c r="GX39" s="3" t="s">
        <v>122</v>
      </c>
      <c r="GY39" s="3">
        <v>9</v>
      </c>
      <c r="GZ39" s="3">
        <v>0</v>
      </c>
      <c r="HA39" s="3"/>
      <c r="HB39" s="3" t="s">
        <v>122</v>
      </c>
      <c r="HC39" s="3">
        <v>9</v>
      </c>
      <c r="HD39" s="3">
        <v>0</v>
      </c>
      <c r="HE39" s="3"/>
      <c r="HF39" s="3" t="s">
        <v>122</v>
      </c>
      <c r="HG39" s="3">
        <v>9</v>
      </c>
      <c r="HH39" s="3">
        <v>0</v>
      </c>
      <c r="HI39" s="3"/>
      <c r="HJ39" s="3" t="s">
        <v>122</v>
      </c>
      <c r="HK39" s="3">
        <v>9</v>
      </c>
      <c r="HL39" s="3">
        <v>0</v>
      </c>
      <c r="HM39" s="3"/>
      <c r="HN39" s="3" t="s">
        <v>122</v>
      </c>
      <c r="HO39" s="3">
        <v>10</v>
      </c>
      <c r="HP39" s="3">
        <v>0</v>
      </c>
      <c r="HQ39" s="3"/>
      <c r="HR39" s="3" t="s">
        <v>122</v>
      </c>
      <c r="HS39" s="3">
        <v>10</v>
      </c>
      <c r="HT39" s="3">
        <v>0</v>
      </c>
      <c r="HU39" s="3"/>
      <c r="HV39" s="3" t="s">
        <v>122</v>
      </c>
      <c r="HW39" s="3">
        <v>12</v>
      </c>
      <c r="HX39" s="3">
        <v>1</v>
      </c>
      <c r="HY39" s="3"/>
      <c r="HZ39" s="3" t="s">
        <v>122</v>
      </c>
      <c r="IA39" s="3">
        <v>12</v>
      </c>
      <c r="IB39" s="3">
        <v>1</v>
      </c>
      <c r="IC39" s="3"/>
      <c r="ID39" s="3" t="s">
        <v>122</v>
      </c>
      <c r="IE39" s="3">
        <v>13</v>
      </c>
      <c r="IF39" s="3">
        <v>1</v>
      </c>
      <c r="IG39" s="3"/>
      <c r="IH39" s="3" t="s">
        <v>122</v>
      </c>
      <c r="II39" s="3">
        <v>14</v>
      </c>
      <c r="IJ39" s="3">
        <v>1</v>
      </c>
      <c r="IK39" s="3"/>
      <c r="IL39" s="3" t="s">
        <v>122</v>
      </c>
      <c r="IM39" s="3">
        <v>14</v>
      </c>
      <c r="IN39" s="3">
        <v>1</v>
      </c>
      <c r="IO39" s="3"/>
      <c r="IP39" s="9" t="s">
        <v>122</v>
      </c>
      <c r="IQ39" s="9">
        <v>14</v>
      </c>
      <c r="IR39" s="9">
        <v>1</v>
      </c>
      <c r="IS39" s="3"/>
      <c r="IT39" s="3" t="s">
        <v>122</v>
      </c>
      <c r="IU39" s="3">
        <v>15</v>
      </c>
      <c r="IV39" s="3">
        <v>1</v>
      </c>
      <c r="IW39" s="3"/>
      <c r="IX39" s="3" t="s">
        <v>122</v>
      </c>
      <c r="IY39" s="3">
        <v>15</v>
      </c>
      <c r="IZ39" s="3">
        <v>1</v>
      </c>
      <c r="JA39" s="3"/>
      <c r="JB39" s="3" t="s">
        <v>122</v>
      </c>
      <c r="JC39" s="3">
        <v>18</v>
      </c>
      <c r="JD39" s="3">
        <v>1</v>
      </c>
      <c r="JE39" s="3"/>
      <c r="JF39" s="3" t="s">
        <v>122</v>
      </c>
      <c r="JG39" s="3">
        <v>17</v>
      </c>
      <c r="JH39" s="3">
        <v>1</v>
      </c>
      <c r="JI39" s="3"/>
      <c r="JJ39" s="3" t="s">
        <v>122</v>
      </c>
      <c r="JK39" s="3">
        <v>17</v>
      </c>
      <c r="JL39" s="3">
        <v>1</v>
      </c>
      <c r="JM39" s="3"/>
      <c r="JN39" s="3" t="s">
        <v>122</v>
      </c>
      <c r="JO39" s="3">
        <v>17</v>
      </c>
      <c r="JP39" s="3">
        <v>1</v>
      </c>
      <c r="JQ39" s="3"/>
      <c r="JR39" s="3" t="s">
        <v>122</v>
      </c>
      <c r="JS39" s="3">
        <v>21</v>
      </c>
      <c r="JT39" s="3">
        <v>1</v>
      </c>
      <c r="JU39" s="3"/>
      <c r="JV39" s="3" t="s">
        <v>122</v>
      </c>
      <c r="JW39" s="3">
        <v>21</v>
      </c>
      <c r="JX39" s="3">
        <v>1</v>
      </c>
      <c r="JY39" s="3"/>
      <c r="JZ39" s="3" t="s">
        <v>122</v>
      </c>
      <c r="KA39" s="3">
        <v>22</v>
      </c>
      <c r="KB39" s="3">
        <v>1</v>
      </c>
      <c r="KC39" s="3"/>
      <c r="KD39" s="3" t="s">
        <v>122</v>
      </c>
      <c r="KE39" s="3">
        <v>24</v>
      </c>
      <c r="KF39" s="3">
        <v>1</v>
      </c>
      <c r="KG39" s="3"/>
      <c r="KH39" s="3" t="s">
        <v>122</v>
      </c>
      <c r="KI39" s="3">
        <v>26</v>
      </c>
      <c r="KJ39" s="3">
        <v>1</v>
      </c>
      <c r="KK39" s="3"/>
      <c r="KL39" s="3" t="s">
        <v>122</v>
      </c>
      <c r="KM39" s="3">
        <v>29</v>
      </c>
      <c r="KN39" s="3">
        <v>2</v>
      </c>
      <c r="KO39" s="3"/>
      <c r="KP39" s="3" t="s">
        <v>122</v>
      </c>
      <c r="KQ39" s="3">
        <v>31</v>
      </c>
      <c r="KR39" s="3">
        <v>2</v>
      </c>
      <c r="KS39" s="3"/>
      <c r="KT39" s="9" t="s">
        <v>122</v>
      </c>
      <c r="KU39" s="9">
        <v>31</v>
      </c>
      <c r="KV39" s="9">
        <v>2</v>
      </c>
      <c r="KW39" s="3"/>
      <c r="KX39" s="9" t="s">
        <v>122</v>
      </c>
      <c r="KY39" s="9">
        <v>36</v>
      </c>
      <c r="KZ39" s="9">
        <v>2</v>
      </c>
      <c r="LA39" s="3"/>
      <c r="LB39" s="3" t="s">
        <v>122</v>
      </c>
      <c r="LC39" s="3">
        <v>37</v>
      </c>
      <c r="LD39" s="3">
        <v>2</v>
      </c>
      <c r="LE39" s="3"/>
      <c r="LF39" s="3" t="s">
        <v>122</v>
      </c>
      <c r="LG39" s="3">
        <v>46</v>
      </c>
      <c r="LH39" s="3">
        <v>3</v>
      </c>
      <c r="LI39" s="3"/>
      <c r="LJ39" s="3" t="s">
        <v>122</v>
      </c>
      <c r="LK39" s="3">
        <v>48</v>
      </c>
      <c r="LL39" s="3">
        <v>3</v>
      </c>
      <c r="LM39" s="3"/>
      <c r="LN39" s="3" t="s">
        <v>122</v>
      </c>
      <c r="LO39" s="3">
        <v>49</v>
      </c>
      <c r="LP39" s="3">
        <v>3</v>
      </c>
      <c r="LQ39" s="3"/>
      <c r="LR39" s="3" t="s">
        <v>122</v>
      </c>
      <c r="LS39" s="3">
        <v>49</v>
      </c>
      <c r="LT39" s="3">
        <v>3</v>
      </c>
      <c r="LU39" s="3"/>
      <c r="LV39" s="9" t="s">
        <v>122</v>
      </c>
      <c r="LW39" s="9">
        <v>55</v>
      </c>
      <c r="LX39" s="9">
        <v>3</v>
      </c>
      <c r="LY39" s="3"/>
      <c r="LZ39" s="9" t="s">
        <v>122</v>
      </c>
      <c r="MA39" s="9">
        <v>56</v>
      </c>
      <c r="MB39" s="9">
        <v>3</v>
      </c>
      <c r="MC39" s="3"/>
      <c r="MD39" s="3" t="s">
        <v>122</v>
      </c>
      <c r="ME39" s="3">
        <v>58</v>
      </c>
      <c r="MF39" s="3">
        <v>3</v>
      </c>
      <c r="MG39" s="3"/>
      <c r="MH39" s="3" t="s">
        <v>122</v>
      </c>
      <c r="MI39" s="3">
        <v>60</v>
      </c>
      <c r="MJ39" s="3">
        <v>3</v>
      </c>
      <c r="MK39" s="3"/>
      <c r="ML39" s="3" t="s">
        <v>122</v>
      </c>
      <c r="MM39" s="3">
        <v>61</v>
      </c>
      <c r="MN39" s="3">
        <v>3</v>
      </c>
      <c r="MO39" s="3"/>
      <c r="MP39" s="3" t="s">
        <v>122</v>
      </c>
      <c r="MQ39" s="3">
        <v>66</v>
      </c>
      <c r="MR39" s="3">
        <v>3</v>
      </c>
      <c r="MS39" s="3"/>
      <c r="MT39" s="3" t="s">
        <v>122</v>
      </c>
      <c r="MU39" s="3">
        <v>68</v>
      </c>
      <c r="MV39" s="3">
        <v>3</v>
      </c>
      <c r="MW39" s="3"/>
      <c r="MX39" s="3" t="s">
        <v>122</v>
      </c>
      <c r="MY39" s="3">
        <v>70</v>
      </c>
      <c r="MZ39" s="3">
        <v>3</v>
      </c>
      <c r="NA39" s="3"/>
      <c r="NB39" s="9" t="s">
        <v>122</v>
      </c>
      <c r="NC39" s="9">
        <v>73</v>
      </c>
      <c r="ND39" s="9">
        <v>3</v>
      </c>
      <c r="NE39" s="3"/>
      <c r="NF39" s="3" t="s">
        <v>122</v>
      </c>
      <c r="NG39" s="3">
        <v>74</v>
      </c>
      <c r="NH39" s="3">
        <v>3</v>
      </c>
      <c r="NI39" s="3"/>
      <c r="NJ39" s="3" t="s">
        <v>122</v>
      </c>
      <c r="NK39" s="3">
        <v>74</v>
      </c>
      <c r="NL39" s="3">
        <v>3</v>
      </c>
      <c r="NM39" s="3"/>
      <c r="NN39" s="9" t="s">
        <v>122</v>
      </c>
      <c r="NO39" s="9">
        <v>74</v>
      </c>
      <c r="NP39" s="9">
        <v>3</v>
      </c>
      <c r="NQ39" s="3"/>
      <c r="NR39" s="3" t="s">
        <v>122</v>
      </c>
      <c r="NS39" s="3">
        <v>74</v>
      </c>
      <c r="NT39" s="3">
        <v>3</v>
      </c>
      <c r="NU39" s="3"/>
      <c r="NV39" s="3" t="s">
        <v>122</v>
      </c>
      <c r="NW39" s="3">
        <v>74</v>
      </c>
      <c r="NX39" s="3">
        <v>3</v>
      </c>
      <c r="NY39" s="3"/>
      <c r="NZ39" s="3" t="s">
        <v>122</v>
      </c>
      <c r="OA39" s="3">
        <v>77</v>
      </c>
      <c r="OB39" s="3">
        <v>3</v>
      </c>
      <c r="OC39" s="3"/>
      <c r="OD39" s="3" t="s">
        <v>122</v>
      </c>
      <c r="OE39" s="3">
        <v>77</v>
      </c>
      <c r="OF39" s="3">
        <v>3</v>
      </c>
      <c r="OG39" s="3"/>
      <c r="OH39" s="3" t="s">
        <v>122</v>
      </c>
      <c r="OI39" s="3">
        <v>79</v>
      </c>
      <c r="OJ39" s="3">
        <v>3</v>
      </c>
      <c r="OK39" s="3"/>
      <c r="OL39" s="3" t="s">
        <v>122</v>
      </c>
      <c r="OM39" s="3">
        <v>80</v>
      </c>
      <c r="ON39" s="3">
        <v>3</v>
      </c>
      <c r="OO39" s="3"/>
      <c r="OP39" s="3" t="s">
        <v>122</v>
      </c>
      <c r="OQ39" s="3">
        <v>83</v>
      </c>
      <c r="OR39" s="3">
        <v>3</v>
      </c>
      <c r="OS39" s="3"/>
      <c r="OT39" s="9" t="s">
        <v>122</v>
      </c>
      <c r="OU39" s="9">
        <v>83</v>
      </c>
      <c r="OV39" s="9">
        <v>3</v>
      </c>
      <c r="OW39" s="3"/>
      <c r="OX39" s="9" t="s">
        <v>122</v>
      </c>
      <c r="OY39" s="9">
        <v>84</v>
      </c>
      <c r="OZ39" s="9">
        <v>3</v>
      </c>
      <c r="PA39" s="3"/>
      <c r="PB39" s="9" t="s">
        <v>122</v>
      </c>
      <c r="PC39" s="9">
        <v>84</v>
      </c>
      <c r="PD39" s="9">
        <v>3</v>
      </c>
      <c r="PE39" s="3"/>
      <c r="PF39" s="3" t="s">
        <v>122</v>
      </c>
      <c r="PG39" s="3">
        <v>84</v>
      </c>
      <c r="PH39" s="3">
        <v>3</v>
      </c>
      <c r="PI39" s="3"/>
      <c r="PJ39" s="3" t="s">
        <v>122</v>
      </c>
      <c r="PK39" s="3">
        <v>84</v>
      </c>
      <c r="PL39" s="3">
        <v>3</v>
      </c>
      <c r="PM39" s="3"/>
      <c r="PN39" s="3" t="s">
        <v>122</v>
      </c>
      <c r="PO39" s="3">
        <v>84</v>
      </c>
      <c r="PP39" s="3">
        <v>3</v>
      </c>
      <c r="PQ39" s="3"/>
      <c r="PR39" s="3" t="s">
        <v>122</v>
      </c>
      <c r="PS39" s="3">
        <v>84</v>
      </c>
      <c r="PT39" s="3">
        <v>3</v>
      </c>
      <c r="PU39" s="3"/>
      <c r="PV39" s="3" t="s">
        <v>122</v>
      </c>
      <c r="PW39" s="3">
        <v>85</v>
      </c>
      <c r="PX39" s="3">
        <v>3</v>
      </c>
      <c r="PY39" s="3"/>
      <c r="PZ39" s="9" t="s">
        <v>122</v>
      </c>
      <c r="QA39" s="9">
        <v>85</v>
      </c>
      <c r="QB39" s="9">
        <v>3</v>
      </c>
      <c r="QC39" s="3"/>
      <c r="QD39" s="9" t="s">
        <v>122</v>
      </c>
      <c r="QE39" s="9">
        <v>85</v>
      </c>
      <c r="QF39" s="9">
        <v>3</v>
      </c>
      <c r="QG39" s="3"/>
      <c r="QH39" s="3" t="s">
        <v>122</v>
      </c>
      <c r="QI39" s="3">
        <v>85</v>
      </c>
      <c r="QJ39" s="3">
        <v>3</v>
      </c>
      <c r="QK39" s="3"/>
      <c r="QL39" s="3" t="s">
        <v>122</v>
      </c>
      <c r="QM39" s="3">
        <v>85</v>
      </c>
      <c r="QN39" s="3">
        <v>3</v>
      </c>
      <c r="QO39" s="3"/>
      <c r="QP39" s="3" t="s">
        <v>122</v>
      </c>
      <c r="QQ39" s="3">
        <v>87</v>
      </c>
      <c r="QR39" s="3">
        <v>3</v>
      </c>
      <c r="QS39" s="3"/>
      <c r="QT39" s="3" t="s">
        <v>122</v>
      </c>
      <c r="QU39" s="3">
        <v>87</v>
      </c>
      <c r="QV39" s="3">
        <v>3</v>
      </c>
      <c r="QW39" s="3"/>
      <c r="QX39" s="3" t="s">
        <v>122</v>
      </c>
      <c r="QY39" s="3">
        <v>87</v>
      </c>
      <c r="QZ39" s="3">
        <v>3</v>
      </c>
      <c r="RA39" s="3"/>
      <c r="RB39" s="3" t="s">
        <v>122</v>
      </c>
      <c r="RC39" s="3">
        <v>87</v>
      </c>
      <c r="RD39" s="3">
        <v>3</v>
      </c>
      <c r="RE39" s="3"/>
      <c r="RF39" s="3" t="s">
        <v>122</v>
      </c>
      <c r="RG39" s="3">
        <v>87</v>
      </c>
      <c r="RH39" s="3">
        <v>3</v>
      </c>
      <c r="RI39" s="3"/>
      <c r="RJ39" s="3" t="s">
        <v>122</v>
      </c>
      <c r="RK39" s="3">
        <v>88</v>
      </c>
      <c r="RL39" s="3">
        <v>3</v>
      </c>
      <c r="RM39" s="3"/>
      <c r="RN39" s="3" t="s">
        <v>122</v>
      </c>
      <c r="RO39" s="3">
        <v>88</v>
      </c>
      <c r="RP39" s="3">
        <v>3</v>
      </c>
      <c r="RQ39" s="3"/>
      <c r="RR39" s="9" t="s">
        <v>122</v>
      </c>
      <c r="RS39" s="9">
        <v>89</v>
      </c>
      <c r="RT39" s="9">
        <v>3</v>
      </c>
      <c r="RU39" s="3"/>
      <c r="RV39" s="3" t="s">
        <v>122</v>
      </c>
      <c r="RW39" s="3">
        <v>89</v>
      </c>
      <c r="RX39" s="3">
        <v>3</v>
      </c>
      <c r="RY39" s="3"/>
      <c r="RZ39" s="9" t="s">
        <v>122</v>
      </c>
      <c r="SA39" s="9">
        <v>90</v>
      </c>
      <c r="SB39" s="9">
        <v>3</v>
      </c>
      <c r="SC39" s="3"/>
      <c r="SD39" s="3" t="s">
        <v>122</v>
      </c>
      <c r="SE39" s="3">
        <v>91</v>
      </c>
      <c r="SF39" s="3">
        <v>3</v>
      </c>
      <c r="SG39" s="3"/>
      <c r="SH39" s="9" t="s">
        <v>122</v>
      </c>
      <c r="SI39" s="9">
        <v>92</v>
      </c>
      <c r="SJ39" s="9">
        <v>3</v>
      </c>
      <c r="SK39" s="3"/>
      <c r="SL39" s="9" t="s">
        <v>122</v>
      </c>
      <c r="SM39" s="9">
        <v>93</v>
      </c>
      <c r="SN39" s="9">
        <v>3</v>
      </c>
      <c r="SO39" s="3"/>
      <c r="SP39" s="9" t="s">
        <v>122</v>
      </c>
      <c r="SQ39" s="9">
        <v>93</v>
      </c>
      <c r="SR39" s="9">
        <v>3</v>
      </c>
      <c r="SS39" s="3"/>
      <c r="ST39" s="3" t="s">
        <v>122</v>
      </c>
      <c r="SU39" s="3">
        <v>95</v>
      </c>
      <c r="SV39" s="3">
        <v>3</v>
      </c>
      <c r="SW39" s="3"/>
      <c r="SX39" s="9" t="s">
        <v>122</v>
      </c>
      <c r="SY39" s="9">
        <v>95</v>
      </c>
      <c r="SZ39" s="9">
        <v>3</v>
      </c>
      <c r="TA39" s="3"/>
      <c r="TB39" s="9" t="s">
        <v>122</v>
      </c>
      <c r="TC39" s="9">
        <v>96</v>
      </c>
      <c r="TD39" s="9">
        <v>3</v>
      </c>
      <c r="TE39" s="3"/>
      <c r="TF39" s="9" t="s">
        <v>122</v>
      </c>
      <c r="TG39" s="9">
        <v>96</v>
      </c>
      <c r="TH39" s="9">
        <v>3</v>
      </c>
      <c r="TI39" s="3"/>
      <c r="TJ39" s="9" t="s">
        <v>122</v>
      </c>
      <c r="TK39" s="9">
        <v>96</v>
      </c>
      <c r="TL39" s="9">
        <v>3</v>
      </c>
      <c r="TM39" s="3"/>
      <c r="TN39" s="9" t="s">
        <v>122</v>
      </c>
      <c r="TO39" s="9">
        <v>96</v>
      </c>
      <c r="TP39" s="9">
        <v>3</v>
      </c>
      <c r="TQ39" s="3"/>
      <c r="TR39" s="9" t="s">
        <v>122</v>
      </c>
      <c r="TS39" s="9">
        <v>96</v>
      </c>
      <c r="TT39" s="9">
        <v>3</v>
      </c>
      <c r="TU39" s="3"/>
      <c r="TV39" s="9" t="s">
        <v>122</v>
      </c>
      <c r="TW39" s="9">
        <v>96</v>
      </c>
      <c r="TX39" s="9">
        <v>3</v>
      </c>
      <c r="TY39" s="3"/>
      <c r="TZ39" s="9" t="s">
        <v>122</v>
      </c>
      <c r="UA39" s="9">
        <v>98</v>
      </c>
      <c r="UB39" s="9">
        <v>3</v>
      </c>
      <c r="UC39" s="3"/>
      <c r="UD39" s="9" t="s">
        <v>122</v>
      </c>
      <c r="UE39" s="9">
        <v>100</v>
      </c>
      <c r="UF39" s="9">
        <v>3</v>
      </c>
      <c r="UG39" s="3"/>
      <c r="UH39" s="9" t="s">
        <v>122</v>
      </c>
      <c r="UI39" s="9">
        <v>103</v>
      </c>
      <c r="UJ39" s="9">
        <v>3</v>
      </c>
      <c r="UK39" s="3"/>
      <c r="UL39" s="9" t="s">
        <v>122</v>
      </c>
      <c r="UM39" s="9">
        <v>105</v>
      </c>
      <c r="UN39" s="9">
        <v>3</v>
      </c>
      <c r="UO39" s="3"/>
      <c r="UP39" s="9" t="s">
        <v>122</v>
      </c>
      <c r="UQ39" s="9">
        <v>111</v>
      </c>
      <c r="UR39" s="9">
        <v>3</v>
      </c>
      <c r="US39" s="3"/>
      <c r="UT39" s="9" t="s">
        <v>122</v>
      </c>
      <c r="UU39" s="9">
        <v>110</v>
      </c>
      <c r="UV39" s="9">
        <v>3</v>
      </c>
      <c r="UW39" s="3"/>
      <c r="UX39" s="9" t="s">
        <v>122</v>
      </c>
      <c r="UY39" s="9">
        <v>117</v>
      </c>
      <c r="UZ39" s="9">
        <v>3</v>
      </c>
      <c r="VA39" s="3"/>
      <c r="VB39" s="9" t="s">
        <v>122</v>
      </c>
      <c r="VC39" s="9">
        <v>121</v>
      </c>
      <c r="VD39" s="9">
        <v>3</v>
      </c>
      <c r="VE39" s="3"/>
      <c r="VF39" s="9" t="s">
        <v>122</v>
      </c>
      <c r="VG39" s="9">
        <v>121</v>
      </c>
      <c r="VH39" s="9">
        <v>3</v>
      </c>
      <c r="VI39" s="3"/>
      <c r="VJ39" s="9" t="s">
        <v>122</v>
      </c>
      <c r="VK39" s="9">
        <v>122</v>
      </c>
      <c r="VL39" s="9">
        <v>3</v>
      </c>
      <c r="VM39" s="3"/>
      <c r="VN39" s="9" t="s">
        <v>122</v>
      </c>
      <c r="VO39" s="9">
        <v>123</v>
      </c>
      <c r="VP39" s="9">
        <v>3</v>
      </c>
      <c r="VQ39" s="3"/>
      <c r="VR39" s="9" t="s">
        <v>122</v>
      </c>
      <c r="VS39" s="9">
        <v>123</v>
      </c>
      <c r="VT39" s="9">
        <v>3</v>
      </c>
      <c r="VU39" s="3"/>
      <c r="VV39" s="9" t="s">
        <v>122</v>
      </c>
      <c r="VW39" s="9">
        <v>123</v>
      </c>
      <c r="VX39" s="9">
        <v>3</v>
      </c>
      <c r="VY39" s="3"/>
      <c r="VZ39" s="9" t="s">
        <v>122</v>
      </c>
      <c r="WA39" s="9">
        <v>123</v>
      </c>
      <c r="WB39" s="9">
        <v>4</v>
      </c>
      <c r="WC39" s="3"/>
      <c r="WD39" s="9" t="s">
        <v>122</v>
      </c>
      <c r="WE39" s="9">
        <v>123</v>
      </c>
      <c r="WF39" s="9">
        <v>4</v>
      </c>
      <c r="WG39" s="3"/>
      <c r="WH39" s="9" t="s">
        <v>122</v>
      </c>
      <c r="WI39" s="9">
        <v>123</v>
      </c>
      <c r="WJ39" s="9">
        <v>4</v>
      </c>
      <c r="WK39" s="3"/>
      <c r="WL39" s="9" t="s">
        <v>122</v>
      </c>
      <c r="WM39" s="9">
        <v>126</v>
      </c>
      <c r="WN39" s="9">
        <v>4</v>
      </c>
      <c r="WO39" s="3"/>
      <c r="WP39" s="9" t="s">
        <v>122</v>
      </c>
      <c r="WQ39" s="9" t="s">
        <v>133</v>
      </c>
      <c r="WR39" s="9">
        <v>4</v>
      </c>
      <c r="WS39" s="3"/>
      <c r="WT39" s="9" t="s">
        <v>122</v>
      </c>
      <c r="WU39" s="9">
        <v>130</v>
      </c>
      <c r="WV39" s="9">
        <v>4</v>
      </c>
      <c r="WW39" s="3"/>
      <c r="WX39" s="3" t="s">
        <v>122</v>
      </c>
      <c r="WY39" s="3">
        <v>128</v>
      </c>
      <c r="WZ39" s="3">
        <v>4</v>
      </c>
      <c r="XA39" s="3"/>
      <c r="XB39" s="9" t="s">
        <v>122</v>
      </c>
      <c r="XC39" s="9">
        <v>131</v>
      </c>
      <c r="XD39" s="9">
        <v>4</v>
      </c>
      <c r="XE39" s="3"/>
      <c r="XF39" s="9" t="s">
        <v>122</v>
      </c>
      <c r="XG39" s="9">
        <v>135</v>
      </c>
      <c r="XH39" s="9">
        <v>4</v>
      </c>
      <c r="XI39" s="3"/>
      <c r="XJ39" s="9" t="s">
        <v>122</v>
      </c>
      <c r="XK39" s="9">
        <v>140</v>
      </c>
      <c r="XL39" s="9">
        <v>4</v>
      </c>
      <c r="XM39" s="3"/>
      <c r="XN39" s="9" t="s">
        <v>122</v>
      </c>
      <c r="XO39" s="9">
        <v>143</v>
      </c>
      <c r="XP39" s="9">
        <v>4</v>
      </c>
      <c r="XQ39" s="3"/>
      <c r="XR39" s="9" t="s">
        <v>122</v>
      </c>
      <c r="XS39" s="9">
        <v>144</v>
      </c>
      <c r="XT39" s="9">
        <v>4</v>
      </c>
      <c r="XU39" s="3"/>
      <c r="XV39" s="3" t="s">
        <v>122</v>
      </c>
      <c r="XW39" s="3">
        <v>144</v>
      </c>
      <c r="XX39" s="3">
        <v>4</v>
      </c>
      <c r="XY39" s="3"/>
      <c r="XZ39" s="3" t="s">
        <v>122</v>
      </c>
      <c r="YA39" s="3">
        <v>146</v>
      </c>
      <c r="YB39" s="3">
        <v>4</v>
      </c>
      <c r="YC39" s="3"/>
      <c r="YD39" s="9" t="s">
        <v>122</v>
      </c>
      <c r="YE39" s="9">
        <v>147</v>
      </c>
      <c r="YF39" s="9">
        <v>4</v>
      </c>
      <c r="YG39" s="35"/>
      <c r="YH39" s="9" t="s">
        <v>122</v>
      </c>
      <c r="YI39" s="9">
        <v>149</v>
      </c>
      <c r="YJ39" s="9">
        <v>4</v>
      </c>
      <c r="YL39" s="9" t="s">
        <v>122</v>
      </c>
      <c r="YM39" s="9">
        <v>159</v>
      </c>
      <c r="YN39" s="9">
        <v>4</v>
      </c>
      <c r="YP39" s="3" t="s">
        <v>122</v>
      </c>
      <c r="YQ39" s="3">
        <v>160</v>
      </c>
      <c r="YR39" s="3">
        <v>4</v>
      </c>
      <c r="YT39" s="3" t="s">
        <v>122</v>
      </c>
      <c r="YU39" s="3">
        <v>162</v>
      </c>
      <c r="YV39" s="3">
        <v>4</v>
      </c>
      <c r="YX39" s="3" t="s">
        <v>122</v>
      </c>
      <c r="YY39" s="3">
        <v>162</v>
      </c>
      <c r="YZ39" s="3">
        <v>4</v>
      </c>
      <c r="ZB39" s="3" t="s">
        <v>122</v>
      </c>
      <c r="ZC39" s="3">
        <v>163</v>
      </c>
      <c r="ZD39" s="3">
        <v>4</v>
      </c>
      <c r="ZF39" s="3" t="s">
        <v>122</v>
      </c>
      <c r="ZG39" s="3">
        <v>164</v>
      </c>
      <c r="ZH39" s="3">
        <v>4</v>
      </c>
      <c r="ZJ39" s="9" t="s">
        <v>122</v>
      </c>
      <c r="ZK39" s="9">
        <v>165</v>
      </c>
      <c r="ZL39" s="9">
        <v>4</v>
      </c>
      <c r="ZN39" s="9" t="s">
        <v>122</v>
      </c>
      <c r="ZO39" s="9">
        <v>167</v>
      </c>
      <c r="ZP39" s="9">
        <v>4</v>
      </c>
      <c r="ZR39" s="9" t="s">
        <v>122</v>
      </c>
      <c r="ZS39" s="9">
        <v>169</v>
      </c>
      <c r="ZT39" s="9">
        <v>4</v>
      </c>
      <c r="ZV39" s="3" t="s">
        <v>122</v>
      </c>
      <c r="ZW39" s="3">
        <v>170</v>
      </c>
      <c r="ZX39" s="3">
        <v>4</v>
      </c>
      <c r="ZZ39" s="9" t="s">
        <v>122</v>
      </c>
      <c r="AAA39" s="9">
        <v>172</v>
      </c>
      <c r="AAB39" s="9">
        <v>5</v>
      </c>
      <c r="AAD39" s="9" t="s">
        <v>122</v>
      </c>
      <c r="AAE39" s="9">
        <v>176</v>
      </c>
      <c r="AAF39" s="9">
        <v>5</v>
      </c>
      <c r="AAH39" s="9" t="s">
        <v>122</v>
      </c>
      <c r="AAI39" s="9">
        <v>175</v>
      </c>
      <c r="AAJ39" s="9">
        <v>5</v>
      </c>
      <c r="AAL39" s="3" t="s">
        <v>122</v>
      </c>
      <c r="AAM39" s="3">
        <v>177</v>
      </c>
      <c r="AAN39" s="3">
        <v>5</v>
      </c>
      <c r="AAP39" s="9" t="s">
        <v>122</v>
      </c>
      <c r="AAQ39" s="9">
        <v>183</v>
      </c>
      <c r="AAR39" s="9">
        <v>5</v>
      </c>
      <c r="AAT39" s="9" t="s">
        <v>122</v>
      </c>
      <c r="AAU39" s="9">
        <v>185</v>
      </c>
      <c r="AAV39" s="9">
        <v>5</v>
      </c>
      <c r="AAX39" s="9" t="s">
        <v>122</v>
      </c>
      <c r="AAY39" s="9">
        <v>185</v>
      </c>
      <c r="AAZ39" s="9">
        <v>5</v>
      </c>
      <c r="ABB39" s="9" t="s">
        <v>122</v>
      </c>
      <c r="ABC39" s="9">
        <v>187</v>
      </c>
      <c r="ABD39" s="9">
        <v>5</v>
      </c>
      <c r="ABF39" s="9" t="s">
        <v>122</v>
      </c>
      <c r="ABG39" s="9">
        <v>192</v>
      </c>
      <c r="ABH39" s="9">
        <v>5</v>
      </c>
      <c r="ABJ39" s="9" t="s">
        <v>122</v>
      </c>
      <c r="ABK39" s="9">
        <v>197</v>
      </c>
      <c r="ABL39" s="9">
        <v>5</v>
      </c>
      <c r="ABN39" s="9" t="s">
        <v>122</v>
      </c>
      <c r="ABO39" s="9">
        <v>196</v>
      </c>
      <c r="ABP39" s="9">
        <v>5</v>
      </c>
      <c r="ABR39" s="9" t="s">
        <v>122</v>
      </c>
      <c r="ABS39" s="9">
        <v>200</v>
      </c>
      <c r="ABT39" s="9">
        <v>5</v>
      </c>
      <c r="ABV39" s="9" t="s">
        <v>122</v>
      </c>
      <c r="ABW39" s="9">
        <v>206</v>
      </c>
      <c r="ABX39" s="9">
        <v>5</v>
      </c>
      <c r="ABZ39" s="9" t="s">
        <v>122</v>
      </c>
      <c r="ACA39" s="9">
        <v>210</v>
      </c>
      <c r="ACB39" s="9">
        <v>5</v>
      </c>
      <c r="ACD39" s="9" t="s">
        <v>122</v>
      </c>
      <c r="ACE39" s="9">
        <v>220</v>
      </c>
      <c r="ACF39" s="9">
        <v>5</v>
      </c>
      <c r="ACH39" s="9" t="s">
        <v>122</v>
      </c>
      <c r="ACI39" s="9">
        <v>228</v>
      </c>
      <c r="ACJ39" s="9">
        <v>5</v>
      </c>
      <c r="ACL39" s="3" t="s">
        <v>122</v>
      </c>
      <c r="ACM39" s="3">
        <v>237</v>
      </c>
      <c r="ACN39" s="3">
        <v>5</v>
      </c>
      <c r="ACP39" s="9" t="s">
        <v>122</v>
      </c>
      <c r="ACQ39" s="9">
        <v>242</v>
      </c>
      <c r="ACR39" s="9">
        <v>5</v>
      </c>
      <c r="ACT39" s="9" t="s">
        <v>122</v>
      </c>
      <c r="ACU39" s="9">
        <v>255</v>
      </c>
      <c r="ACV39" s="9">
        <v>5</v>
      </c>
      <c r="ACX39" s="9" t="s">
        <v>122</v>
      </c>
      <c r="ACY39" s="9">
        <v>263</v>
      </c>
      <c r="ACZ39" s="9">
        <v>5</v>
      </c>
      <c r="ADB39" s="9" t="s">
        <v>122</v>
      </c>
      <c r="ADC39" s="9">
        <v>268</v>
      </c>
      <c r="ADD39" s="9">
        <v>5</v>
      </c>
      <c r="ADF39" s="9" t="s">
        <v>122</v>
      </c>
      <c r="ADG39" s="9">
        <v>284</v>
      </c>
      <c r="ADH39" s="9">
        <v>5</v>
      </c>
      <c r="ADJ39" s="9" t="s">
        <v>122</v>
      </c>
      <c r="ADK39" s="9">
        <v>292</v>
      </c>
      <c r="ADL39" s="9">
        <v>5</v>
      </c>
      <c r="ADN39" s="9" t="s">
        <v>122</v>
      </c>
      <c r="ADO39" s="9">
        <v>299</v>
      </c>
      <c r="ADP39" s="9">
        <v>5</v>
      </c>
      <c r="ADR39" s="9" t="s">
        <v>122</v>
      </c>
      <c r="ADS39" s="9">
        <v>307</v>
      </c>
      <c r="ADT39" s="9">
        <v>5</v>
      </c>
      <c r="ADV39" s="9" t="s">
        <v>122</v>
      </c>
      <c r="ADW39" s="9">
        <v>314</v>
      </c>
      <c r="ADX39" s="9">
        <v>5</v>
      </c>
      <c r="ADZ39" s="9" t="s">
        <v>122</v>
      </c>
      <c r="AEA39" s="9">
        <v>326</v>
      </c>
      <c r="AEB39" s="9">
        <v>5</v>
      </c>
      <c r="AED39" s="9" t="s">
        <v>122</v>
      </c>
      <c r="AEE39" s="9">
        <v>330</v>
      </c>
      <c r="AEF39" s="9">
        <v>5</v>
      </c>
      <c r="AEH39" s="9" t="s">
        <v>122</v>
      </c>
      <c r="AEI39" s="9">
        <v>344</v>
      </c>
      <c r="AEJ39" s="9">
        <v>5</v>
      </c>
      <c r="AEL39" s="9" t="s">
        <v>122</v>
      </c>
      <c r="AEM39" s="9">
        <v>349</v>
      </c>
      <c r="AEN39" s="9">
        <v>5</v>
      </c>
      <c r="AER39" s="9" t="s">
        <v>122</v>
      </c>
      <c r="AES39" s="9">
        <v>363</v>
      </c>
      <c r="AET39" s="9">
        <v>5</v>
      </c>
      <c r="AEV39" s="9" t="s">
        <v>122</v>
      </c>
      <c r="AEW39" s="9">
        <v>380</v>
      </c>
      <c r="AEX39" s="9">
        <v>5</v>
      </c>
      <c r="AEZ39" s="9" t="s">
        <v>122</v>
      </c>
      <c r="AFA39" s="9">
        <v>387</v>
      </c>
      <c r="AFB39" s="9">
        <v>6</v>
      </c>
      <c r="AFD39" s="9" t="s">
        <v>122</v>
      </c>
      <c r="AFE39" s="9">
        <v>394</v>
      </c>
      <c r="AFF39" s="9">
        <v>6</v>
      </c>
      <c r="AFH39" s="9" t="s">
        <v>122</v>
      </c>
      <c r="AFI39" s="9">
        <v>400</v>
      </c>
      <c r="AFJ39" s="9">
        <v>6</v>
      </c>
      <c r="AFL39" s="9" t="s">
        <v>122</v>
      </c>
      <c r="AFM39" s="9">
        <v>403</v>
      </c>
      <c r="AFN39" s="9">
        <v>6</v>
      </c>
      <c r="AFP39" s="9" t="s">
        <v>122</v>
      </c>
      <c r="AFQ39" s="9">
        <v>414</v>
      </c>
      <c r="AFR39" s="9">
        <v>6</v>
      </c>
      <c r="AFT39" s="9" t="s">
        <v>122</v>
      </c>
      <c r="AFU39" s="9">
        <v>421</v>
      </c>
      <c r="AFV39" s="9">
        <v>6</v>
      </c>
      <c r="AFX39" s="9" t="s">
        <v>122</v>
      </c>
      <c r="AFY39" s="9">
        <v>436</v>
      </c>
      <c r="AFZ39" s="9">
        <v>6</v>
      </c>
      <c r="AGB39" s="9" t="s">
        <v>122</v>
      </c>
      <c r="AGC39" s="9">
        <v>440</v>
      </c>
      <c r="AGD39" s="9">
        <v>6</v>
      </c>
      <c r="AGF39" s="9" t="s">
        <v>122</v>
      </c>
      <c r="AGG39" s="9">
        <v>447</v>
      </c>
      <c r="AGH39" s="9">
        <v>6</v>
      </c>
      <c r="AGJ39" s="9" t="s">
        <v>122</v>
      </c>
      <c r="AGK39" s="9">
        <v>450</v>
      </c>
      <c r="AGL39" s="9">
        <v>6</v>
      </c>
      <c r="AGN39" s="9" t="s">
        <v>122</v>
      </c>
      <c r="AGO39" s="9">
        <v>460</v>
      </c>
      <c r="AGP39" s="9">
        <v>6</v>
      </c>
      <c r="AGR39" s="9" t="s">
        <v>122</v>
      </c>
      <c r="AGS39" s="9">
        <v>464</v>
      </c>
      <c r="AGT39" s="9">
        <v>6</v>
      </c>
      <c r="AGV39" s="9" t="s">
        <v>122</v>
      </c>
      <c r="AGW39" s="9">
        <v>474</v>
      </c>
      <c r="AGX39" s="9">
        <v>6</v>
      </c>
      <c r="AGZ39" s="9" t="s">
        <v>122</v>
      </c>
      <c r="AHA39" s="9">
        <v>478</v>
      </c>
      <c r="AHB39" s="9">
        <v>6</v>
      </c>
      <c r="AHC39" s="36"/>
      <c r="AHD39" s="9" t="s">
        <v>122</v>
      </c>
      <c r="AHE39" s="9">
        <v>483</v>
      </c>
      <c r="AHF39" s="9">
        <v>7</v>
      </c>
      <c r="AHH39" s="9" t="s">
        <v>122</v>
      </c>
      <c r="AHI39" s="9">
        <v>489</v>
      </c>
      <c r="AHJ39" s="9">
        <v>7</v>
      </c>
      <c r="AHL39" s="9" t="s">
        <v>122</v>
      </c>
      <c r="AHM39" s="9">
        <v>493</v>
      </c>
      <c r="AHN39" s="9">
        <v>7</v>
      </c>
      <c r="AHP39" s="9" t="s">
        <v>122</v>
      </c>
      <c r="AHQ39" s="9">
        <v>494</v>
      </c>
      <c r="AHR39" s="9">
        <v>8</v>
      </c>
      <c r="AHT39" s="9" t="s">
        <v>122</v>
      </c>
      <c r="AHU39" s="9">
        <v>500</v>
      </c>
      <c r="AHV39" s="9">
        <v>8</v>
      </c>
      <c r="AHX39" s="9" t="s">
        <v>122</v>
      </c>
      <c r="AHY39" s="9">
        <v>506</v>
      </c>
      <c r="AHZ39" s="9">
        <v>8</v>
      </c>
      <c r="AIB39" s="9" t="s">
        <v>122</v>
      </c>
      <c r="AIC39" s="9">
        <v>512</v>
      </c>
      <c r="AID39" s="9">
        <v>8</v>
      </c>
      <c r="AIF39" s="9" t="s">
        <v>122</v>
      </c>
      <c r="AIG39" s="9">
        <v>515</v>
      </c>
      <c r="AIH39" s="9">
        <v>8</v>
      </c>
      <c r="AII39" s="36"/>
      <c r="AIJ39" s="9" t="s">
        <v>122</v>
      </c>
      <c r="AIK39" s="9">
        <v>521</v>
      </c>
      <c r="AIL39" s="9">
        <v>8</v>
      </c>
      <c r="AIN39" s="9" t="s">
        <v>122</v>
      </c>
      <c r="AIO39" s="9">
        <v>522</v>
      </c>
      <c r="AIP39" s="9">
        <v>8</v>
      </c>
      <c r="AIR39" s="9" t="s">
        <v>122</v>
      </c>
      <c r="AIS39" s="9">
        <v>523</v>
      </c>
      <c r="AIT39" s="9">
        <v>8</v>
      </c>
      <c r="AIV39" s="9" t="s">
        <v>122</v>
      </c>
      <c r="AIW39" s="9">
        <v>525</v>
      </c>
      <c r="AIX39" s="9">
        <v>8</v>
      </c>
      <c r="AJB39" s="9" t="s">
        <v>122</v>
      </c>
      <c r="AJC39" s="9">
        <v>530</v>
      </c>
      <c r="AJD39" s="9">
        <v>8</v>
      </c>
      <c r="AJF39" s="9" t="s">
        <v>122</v>
      </c>
      <c r="AJG39" s="9">
        <v>532</v>
      </c>
      <c r="AJH39" s="9">
        <v>8</v>
      </c>
      <c r="AJJ39" s="9" t="s">
        <v>122</v>
      </c>
      <c r="AJK39" s="9">
        <v>532</v>
      </c>
      <c r="AJL39" s="9">
        <v>8</v>
      </c>
      <c r="AJN39" s="9" t="s">
        <v>122</v>
      </c>
      <c r="AJO39" s="9">
        <v>532</v>
      </c>
      <c r="AJP39" s="9">
        <v>8</v>
      </c>
      <c r="AJR39" s="9" t="s">
        <v>122</v>
      </c>
      <c r="AJS39" s="9">
        <v>531</v>
      </c>
      <c r="AJT39" s="9">
        <v>8</v>
      </c>
      <c r="AJV39" s="9" t="s">
        <v>122</v>
      </c>
      <c r="AJW39" s="9">
        <v>535</v>
      </c>
      <c r="AJX39" s="9">
        <v>9</v>
      </c>
      <c r="AKB39" s="9" t="s">
        <v>122</v>
      </c>
      <c r="AKC39" s="9">
        <v>539</v>
      </c>
      <c r="AKD39" s="9">
        <v>9</v>
      </c>
      <c r="AKF39" s="9" t="s">
        <v>122</v>
      </c>
      <c r="AKG39" s="9">
        <v>542</v>
      </c>
      <c r="AKH39" s="9">
        <v>9</v>
      </c>
      <c r="AKJ39" s="9" t="s">
        <v>122</v>
      </c>
      <c r="AKK39" s="9">
        <v>544</v>
      </c>
      <c r="AKL39" s="9">
        <v>9</v>
      </c>
      <c r="AKN39" s="9" t="s">
        <v>122</v>
      </c>
      <c r="AKO39" s="9">
        <v>545</v>
      </c>
      <c r="AKP39" s="9">
        <v>9</v>
      </c>
      <c r="AKR39" s="9" t="s">
        <v>122</v>
      </c>
      <c r="AKS39" s="9">
        <v>545</v>
      </c>
      <c r="AKT39" s="9">
        <v>9</v>
      </c>
      <c r="AKV39" s="9" t="s">
        <v>122</v>
      </c>
      <c r="AKW39" s="9">
        <v>552</v>
      </c>
      <c r="AKX39" s="9">
        <v>9</v>
      </c>
      <c r="AKZ39" s="9" t="s">
        <v>122</v>
      </c>
      <c r="ALA39" s="9">
        <v>555</v>
      </c>
      <c r="ALB39" s="9">
        <v>10</v>
      </c>
      <c r="ALD39" s="9" t="s">
        <v>122</v>
      </c>
      <c r="ALE39" s="9">
        <v>558</v>
      </c>
      <c r="ALF39" s="9">
        <v>10</v>
      </c>
      <c r="ALH39" s="9" t="s">
        <v>122</v>
      </c>
      <c r="ALI39" s="9">
        <v>560</v>
      </c>
      <c r="ALJ39" s="9">
        <v>10</v>
      </c>
      <c r="ALL39" s="9" t="s">
        <v>122</v>
      </c>
      <c r="ALM39" s="9">
        <v>561</v>
      </c>
      <c r="ALN39" s="9">
        <v>10</v>
      </c>
      <c r="ALP39" s="9" t="s">
        <v>122</v>
      </c>
      <c r="ALQ39" s="9">
        <v>561</v>
      </c>
      <c r="ALR39" s="9">
        <v>10</v>
      </c>
      <c r="ALT39" s="9" t="s">
        <v>122</v>
      </c>
      <c r="ALU39" s="9">
        <v>564</v>
      </c>
      <c r="ALV39" s="9">
        <v>10</v>
      </c>
      <c r="ALX39" s="9" t="s">
        <v>122</v>
      </c>
      <c r="ALY39" s="9">
        <v>568</v>
      </c>
      <c r="ALZ39" s="9">
        <v>10</v>
      </c>
      <c r="AMB39" s="9" t="s">
        <v>122</v>
      </c>
      <c r="AMC39" s="9">
        <v>573</v>
      </c>
      <c r="AMD39" s="9">
        <v>10</v>
      </c>
      <c r="AMF39" s="9" t="s">
        <v>122</v>
      </c>
      <c r="AMG39" s="9">
        <v>579</v>
      </c>
      <c r="AMH39" s="9">
        <v>10</v>
      </c>
      <c r="AMJ39" s="9" t="s">
        <v>122</v>
      </c>
      <c r="AMK39" s="9">
        <v>582</v>
      </c>
      <c r="AML39" s="9">
        <v>10</v>
      </c>
      <c r="AMN39" s="9" t="s">
        <v>122</v>
      </c>
      <c r="AMO39" s="9">
        <v>584</v>
      </c>
      <c r="AMP39" s="9">
        <v>10</v>
      </c>
      <c r="AMR39" s="9" t="s">
        <v>122</v>
      </c>
      <c r="AMS39" s="9">
        <v>585</v>
      </c>
      <c r="AMT39" s="9">
        <v>10</v>
      </c>
      <c r="AMV39" s="9" t="s">
        <v>122</v>
      </c>
      <c r="AMW39" s="9">
        <v>586</v>
      </c>
      <c r="AMX39" s="9">
        <v>10</v>
      </c>
      <c r="AMZ39" s="9" t="s">
        <v>122</v>
      </c>
      <c r="ANA39" s="9">
        <v>588</v>
      </c>
      <c r="ANB39" s="9">
        <v>10</v>
      </c>
      <c r="AND39" s="9" t="s">
        <v>122</v>
      </c>
      <c r="ANE39" s="9">
        <v>591</v>
      </c>
      <c r="ANF39" s="9">
        <v>10</v>
      </c>
      <c r="ANH39" s="9" t="s">
        <v>122</v>
      </c>
      <c r="ANI39" s="9">
        <v>591</v>
      </c>
      <c r="ANJ39" s="9">
        <v>10</v>
      </c>
      <c r="ANL39" s="9" t="s">
        <v>122</v>
      </c>
      <c r="ANM39" s="9">
        <v>594</v>
      </c>
      <c r="ANN39" s="9">
        <v>10</v>
      </c>
      <c r="ANP39" s="9" t="s">
        <v>122</v>
      </c>
      <c r="ANQ39" s="9">
        <v>596</v>
      </c>
      <c r="ANR39" s="9">
        <v>10</v>
      </c>
      <c r="ANT39" s="9" t="s">
        <v>122</v>
      </c>
      <c r="ANU39" s="9">
        <v>598</v>
      </c>
      <c r="ANV39" s="9">
        <v>10</v>
      </c>
      <c r="ANX39" s="9" t="s">
        <v>122</v>
      </c>
      <c r="ANY39" s="9">
        <v>598</v>
      </c>
      <c r="ANZ39" s="9">
        <v>10</v>
      </c>
      <c r="AOB39" s="9" t="s">
        <v>122</v>
      </c>
      <c r="AOC39" s="9">
        <v>600</v>
      </c>
      <c r="AOD39" s="9">
        <v>10</v>
      </c>
      <c r="AOF39" s="9" t="s">
        <v>122</v>
      </c>
      <c r="AOG39" s="9">
        <v>600</v>
      </c>
      <c r="AOH39" s="9">
        <v>10</v>
      </c>
      <c r="AOJ39" s="9" t="s">
        <v>122</v>
      </c>
      <c r="AOK39" s="9">
        <v>600</v>
      </c>
      <c r="AOL39" s="9">
        <v>10</v>
      </c>
      <c r="AON39" s="9" t="s">
        <v>122</v>
      </c>
      <c r="AOO39" s="9">
        <v>600</v>
      </c>
      <c r="AOP39" s="9">
        <v>11</v>
      </c>
      <c r="AOR39" s="9" t="s">
        <v>122</v>
      </c>
      <c r="AOS39" s="9">
        <v>600</v>
      </c>
      <c r="AOT39" s="9">
        <v>11</v>
      </c>
      <c r="AOV39" s="9" t="s">
        <v>122</v>
      </c>
      <c r="AOW39" s="9">
        <v>599</v>
      </c>
      <c r="AOX39" s="9">
        <v>11</v>
      </c>
      <c r="AOZ39" s="9" t="s">
        <v>122</v>
      </c>
      <c r="APA39" s="9">
        <v>599</v>
      </c>
      <c r="APB39" s="9">
        <v>11</v>
      </c>
      <c r="APD39" s="9" t="s">
        <v>122</v>
      </c>
      <c r="APE39" s="9">
        <v>599</v>
      </c>
      <c r="APF39" s="9">
        <v>11</v>
      </c>
      <c r="APH39" s="9" t="s">
        <v>122</v>
      </c>
      <c r="API39" s="9">
        <v>599</v>
      </c>
      <c r="APJ39" s="9">
        <v>11</v>
      </c>
      <c r="APL39" s="9" t="s">
        <v>122</v>
      </c>
      <c r="APM39" s="9">
        <v>600</v>
      </c>
      <c r="APN39" s="9">
        <v>11</v>
      </c>
      <c r="APP39" s="9" t="s">
        <v>122</v>
      </c>
      <c r="APQ39" s="9">
        <v>600</v>
      </c>
      <c r="APR39" s="9">
        <v>11</v>
      </c>
      <c r="APT39" s="9" t="s">
        <v>122</v>
      </c>
      <c r="APU39" s="9">
        <v>600</v>
      </c>
      <c r="APV39" s="9">
        <v>11</v>
      </c>
      <c r="APX39" s="9" t="s">
        <v>122</v>
      </c>
      <c r="APY39" s="9">
        <v>600</v>
      </c>
      <c r="APZ39" s="9">
        <v>11</v>
      </c>
      <c r="AQB39" s="9" t="s">
        <v>122</v>
      </c>
      <c r="AQC39" s="9">
        <v>600</v>
      </c>
      <c r="AQD39" s="9">
        <v>11</v>
      </c>
      <c r="AQF39" s="9" t="s">
        <v>122</v>
      </c>
      <c r="AQG39" s="9">
        <v>601</v>
      </c>
      <c r="AQH39" s="9">
        <v>11</v>
      </c>
      <c r="AQJ39" s="9" t="s">
        <v>122</v>
      </c>
      <c r="AQK39" s="9">
        <v>602</v>
      </c>
      <c r="AQL39" s="9">
        <v>11</v>
      </c>
      <c r="AQN39" s="9" t="s">
        <v>122</v>
      </c>
      <c r="AQO39" s="9">
        <v>603</v>
      </c>
      <c r="AQP39" s="9">
        <v>11</v>
      </c>
      <c r="AQR39" s="9" t="s">
        <v>122</v>
      </c>
      <c r="AQS39" s="9">
        <v>603</v>
      </c>
      <c r="AQT39" s="9">
        <v>11</v>
      </c>
      <c r="AQV39" s="9" t="s">
        <v>122</v>
      </c>
      <c r="AQW39" s="9">
        <v>603</v>
      </c>
      <c r="AQX39" s="9">
        <v>11</v>
      </c>
      <c r="AQZ39" s="9" t="s">
        <v>122</v>
      </c>
      <c r="ARA39" s="9">
        <v>603</v>
      </c>
      <c r="ARB39" s="9">
        <v>11</v>
      </c>
      <c r="ARD39" s="9" t="s">
        <v>122</v>
      </c>
      <c r="ARE39" s="9">
        <v>603</v>
      </c>
      <c r="ARF39" s="9">
        <v>11</v>
      </c>
      <c r="ARH39" s="9" t="s">
        <v>122</v>
      </c>
      <c r="ARI39" s="9">
        <v>603</v>
      </c>
      <c r="ARJ39" s="9">
        <v>11</v>
      </c>
      <c r="ARL39" s="9" t="s">
        <v>122</v>
      </c>
      <c r="ARM39" s="9">
        <v>603</v>
      </c>
      <c r="ARN39" s="9">
        <v>11</v>
      </c>
      <c r="ARP39" s="9" t="s">
        <v>122</v>
      </c>
      <c r="ARQ39" s="9">
        <v>604</v>
      </c>
      <c r="ARR39" s="9">
        <v>11</v>
      </c>
      <c r="ART39" s="9" t="s">
        <v>122</v>
      </c>
      <c r="ARU39" s="9">
        <v>605</v>
      </c>
      <c r="ARV39" s="9">
        <v>11</v>
      </c>
      <c r="ARX39" s="9" t="s">
        <v>122</v>
      </c>
      <c r="ARY39" s="9">
        <v>605</v>
      </c>
      <c r="ARZ39" s="9">
        <v>11</v>
      </c>
      <c r="ASB39" s="9" t="s">
        <v>122</v>
      </c>
      <c r="ASC39" s="9">
        <v>605</v>
      </c>
      <c r="ASD39" s="9">
        <v>11</v>
      </c>
      <c r="ASF39" s="9" t="s">
        <v>122</v>
      </c>
      <c r="ASG39" s="9">
        <v>605</v>
      </c>
      <c r="ASH39" s="9">
        <v>11</v>
      </c>
      <c r="ASJ39" s="9" t="s">
        <v>122</v>
      </c>
      <c r="ASK39" s="9">
        <v>605</v>
      </c>
      <c r="ASL39" s="9">
        <v>11</v>
      </c>
      <c r="ASN39" s="9" t="s">
        <v>122</v>
      </c>
      <c r="ASO39" s="9">
        <v>605</v>
      </c>
      <c r="ASP39" s="9">
        <v>11</v>
      </c>
      <c r="ASR39" s="9" t="s">
        <v>122</v>
      </c>
      <c r="ASS39" s="9">
        <v>605</v>
      </c>
      <c r="AST39" s="9">
        <v>11</v>
      </c>
      <c r="ASV39" s="9" t="s">
        <v>122</v>
      </c>
      <c r="ASW39" s="9">
        <v>606</v>
      </c>
      <c r="ASX39" s="9">
        <v>11</v>
      </c>
      <c r="ASZ39" s="9" t="s">
        <v>122</v>
      </c>
      <c r="ATA39" s="9">
        <v>606</v>
      </c>
      <c r="ATB39" s="9">
        <v>11</v>
      </c>
      <c r="ATD39" s="9" t="s">
        <v>122</v>
      </c>
      <c r="ATE39" s="9">
        <v>606</v>
      </c>
      <c r="ATF39" s="9">
        <v>11</v>
      </c>
      <c r="ATH39" s="9" t="s">
        <v>122</v>
      </c>
      <c r="ATI39" s="9">
        <v>607</v>
      </c>
      <c r="ATJ39" s="9">
        <v>11</v>
      </c>
      <c r="ATL39" s="9" t="s">
        <v>122</v>
      </c>
      <c r="ATM39" s="9">
        <v>608</v>
      </c>
      <c r="ATN39" s="9">
        <v>11</v>
      </c>
      <c r="ATP39" s="9" t="s">
        <v>122</v>
      </c>
      <c r="ATQ39" s="9">
        <v>609</v>
      </c>
      <c r="ATR39" s="9">
        <v>11</v>
      </c>
      <c r="ATT39" s="9" t="s">
        <v>122</v>
      </c>
      <c r="ATU39" s="9">
        <v>609</v>
      </c>
      <c r="ATV39" s="9">
        <v>11</v>
      </c>
      <c r="ATX39" s="9" t="s">
        <v>122</v>
      </c>
      <c r="ATY39" s="9">
        <v>609</v>
      </c>
      <c r="ATZ39" s="9">
        <v>11</v>
      </c>
      <c r="AUB39" s="9" t="s">
        <v>122</v>
      </c>
      <c r="AUC39" s="9">
        <v>610</v>
      </c>
      <c r="AUD39" s="9">
        <v>11</v>
      </c>
      <c r="AUF39" s="9" t="s">
        <v>122</v>
      </c>
      <c r="AUG39" s="9">
        <v>610</v>
      </c>
      <c r="AUH39" s="9">
        <v>11</v>
      </c>
      <c r="AUJ39" s="9" t="s">
        <v>122</v>
      </c>
      <c r="AUK39" s="9">
        <v>610</v>
      </c>
      <c r="AUL39" s="9">
        <v>11</v>
      </c>
      <c r="AUN39" s="9" t="s">
        <v>122</v>
      </c>
      <c r="AUO39" s="9">
        <v>610</v>
      </c>
      <c r="AUP39" s="9">
        <v>11</v>
      </c>
      <c r="AUR39" s="9" t="s">
        <v>122</v>
      </c>
      <c r="AUS39" s="9">
        <v>610</v>
      </c>
      <c r="AUT39" s="9">
        <v>11</v>
      </c>
      <c r="AUV39" s="9" t="s">
        <v>122</v>
      </c>
      <c r="AUW39" s="9">
        <v>610</v>
      </c>
      <c r="AUX39" s="9">
        <v>11</v>
      </c>
      <c r="AUZ39" s="9" t="s">
        <v>122</v>
      </c>
      <c r="AVA39" s="9">
        <v>610</v>
      </c>
      <c r="AVB39" s="9">
        <v>11</v>
      </c>
      <c r="AVD39" s="9" t="s">
        <v>122</v>
      </c>
      <c r="AVE39" s="9">
        <v>611</v>
      </c>
      <c r="AVF39" s="9">
        <v>11</v>
      </c>
      <c r="AVH39" s="9" t="s">
        <v>122</v>
      </c>
      <c r="AVI39" s="9">
        <v>611</v>
      </c>
      <c r="AVJ39" s="9">
        <v>11</v>
      </c>
      <c r="AVL39" s="9" t="s">
        <v>122</v>
      </c>
      <c r="AVM39" s="9">
        <v>612</v>
      </c>
      <c r="AVN39" s="9">
        <v>11</v>
      </c>
      <c r="AVP39" s="9" t="s">
        <v>122</v>
      </c>
      <c r="AVQ39" s="9">
        <v>615</v>
      </c>
      <c r="AVR39" s="9">
        <v>11</v>
      </c>
      <c r="AVT39" s="9" t="s">
        <v>122</v>
      </c>
      <c r="AVU39" s="9">
        <v>615</v>
      </c>
      <c r="AVV39" s="9">
        <v>11</v>
      </c>
      <c r="AVX39" s="9" t="s">
        <v>122</v>
      </c>
      <c r="AVY39" s="9">
        <v>618</v>
      </c>
      <c r="AVZ39" s="9">
        <v>11</v>
      </c>
      <c r="AWB39" s="9" t="s">
        <v>122</v>
      </c>
      <c r="AWC39" s="9">
        <v>619</v>
      </c>
      <c r="AWD39" s="9">
        <v>11</v>
      </c>
      <c r="AWF39" s="9" t="s">
        <v>122</v>
      </c>
      <c r="AWG39" s="9">
        <v>620</v>
      </c>
      <c r="AWH39" s="9">
        <v>11</v>
      </c>
      <c r="AWJ39" s="9" t="s">
        <v>122</v>
      </c>
      <c r="AWK39" s="9">
        <v>621</v>
      </c>
      <c r="AWL39" s="9">
        <v>11</v>
      </c>
      <c r="AWN39" s="9" t="s">
        <v>122</v>
      </c>
      <c r="AWO39" s="9">
        <v>633</v>
      </c>
      <c r="AWP39" s="9">
        <v>11</v>
      </c>
      <c r="AWR39" s="9" t="s">
        <v>122</v>
      </c>
      <c r="AWS39" s="9">
        <v>640</v>
      </c>
      <c r="AWT39" s="9">
        <v>11</v>
      </c>
      <c r="AWV39" s="9" t="s">
        <v>122</v>
      </c>
      <c r="AWW39" s="9">
        <v>649</v>
      </c>
      <c r="AWX39" s="9">
        <v>11</v>
      </c>
      <c r="AWZ39" s="9" t="s">
        <v>122</v>
      </c>
      <c r="AXA39" s="9">
        <v>654</v>
      </c>
      <c r="AXB39" s="9">
        <v>11</v>
      </c>
      <c r="AXD39" s="9" t="s">
        <v>122</v>
      </c>
      <c r="AXE39" s="9">
        <v>660</v>
      </c>
      <c r="AXF39" s="9">
        <v>11</v>
      </c>
      <c r="AXH39" s="9" t="s">
        <v>122</v>
      </c>
      <c r="AXI39" s="9">
        <v>662</v>
      </c>
      <c r="AXJ39" s="9">
        <v>11</v>
      </c>
      <c r="AXL39" s="9" t="s">
        <v>122</v>
      </c>
      <c r="AXM39" s="9">
        <v>663</v>
      </c>
      <c r="AXN39" s="9">
        <v>11</v>
      </c>
      <c r="AXP39" s="9" t="s">
        <v>122</v>
      </c>
      <c r="AXQ39" s="9">
        <v>667</v>
      </c>
      <c r="AXR39" s="9">
        <v>11</v>
      </c>
      <c r="AXT39" s="9" t="s">
        <v>122</v>
      </c>
      <c r="AXU39" s="9">
        <v>672</v>
      </c>
      <c r="AXV39" s="9">
        <v>11</v>
      </c>
      <c r="AXX39" s="9" t="s">
        <v>122</v>
      </c>
      <c r="AXY39" s="9">
        <v>676</v>
      </c>
      <c r="AXZ39" s="9">
        <v>11</v>
      </c>
      <c r="AYB39" s="9" t="s">
        <v>122</v>
      </c>
      <c r="AYC39" s="9">
        <v>678</v>
      </c>
      <c r="AYD39" s="9">
        <v>11</v>
      </c>
      <c r="AYF39" s="9" t="s">
        <v>122</v>
      </c>
      <c r="AYG39" s="9">
        <v>678</v>
      </c>
      <c r="AYH39" s="9">
        <v>11</v>
      </c>
      <c r="AYJ39" s="9" t="s">
        <v>122</v>
      </c>
      <c r="AYK39" s="9">
        <v>684</v>
      </c>
      <c r="AYL39" s="9">
        <v>11</v>
      </c>
      <c r="AYN39" s="9" t="s">
        <v>122</v>
      </c>
      <c r="AYO39" s="9">
        <v>689</v>
      </c>
      <c r="AYP39" s="9">
        <v>11</v>
      </c>
      <c r="AYR39" s="9" t="s">
        <v>122</v>
      </c>
      <c r="AYS39" s="9">
        <v>693</v>
      </c>
      <c r="AYT39" s="9">
        <v>11</v>
      </c>
      <c r="AYV39" s="9" t="s">
        <v>122</v>
      </c>
      <c r="AYW39" s="9">
        <v>703</v>
      </c>
      <c r="AYX39" s="9">
        <v>11</v>
      </c>
      <c r="AYZ39" s="9" t="s">
        <v>122</v>
      </c>
      <c r="AZA39" s="9">
        <v>707</v>
      </c>
      <c r="AZB39" s="9">
        <v>11</v>
      </c>
      <c r="AZD39" s="9" t="s">
        <v>122</v>
      </c>
      <c r="AZE39" s="9">
        <v>709</v>
      </c>
      <c r="AZF39" s="9">
        <v>12</v>
      </c>
      <c r="AZH39" s="9" t="s">
        <v>122</v>
      </c>
      <c r="AZI39" s="9">
        <v>714</v>
      </c>
      <c r="AZJ39" s="9">
        <v>12</v>
      </c>
      <c r="AZL39" s="9" t="s">
        <v>122</v>
      </c>
      <c r="AZM39" s="9">
        <v>720</v>
      </c>
      <c r="AZN39" s="9">
        <v>12</v>
      </c>
      <c r="AZP39" s="9" t="s">
        <v>122</v>
      </c>
      <c r="AZQ39" s="9">
        <v>722</v>
      </c>
      <c r="AZR39" s="9">
        <v>12</v>
      </c>
      <c r="AZT39" s="9" t="s">
        <v>122</v>
      </c>
      <c r="AZU39" s="9">
        <v>725</v>
      </c>
      <c r="AZV39" s="9">
        <v>12</v>
      </c>
      <c r="AZX39" s="9" t="s">
        <v>122</v>
      </c>
      <c r="AZY39" s="9">
        <v>723</v>
      </c>
      <c r="AZZ39" s="9">
        <v>12</v>
      </c>
      <c r="BAB39" s="9" t="s">
        <v>122</v>
      </c>
      <c r="BAC39" s="9">
        <v>727</v>
      </c>
      <c r="BAD39" s="9">
        <v>12</v>
      </c>
      <c r="BAF39" s="9" t="s">
        <v>122</v>
      </c>
      <c r="BAG39" s="9">
        <v>731</v>
      </c>
      <c r="BAH39" s="9">
        <v>13</v>
      </c>
      <c r="BAJ39" s="9" t="s">
        <v>122</v>
      </c>
      <c r="BAK39" s="9">
        <v>734</v>
      </c>
      <c r="BAL39" s="9">
        <v>13</v>
      </c>
      <c r="BAN39" s="9" t="s">
        <v>122</v>
      </c>
      <c r="BAO39" s="9">
        <v>736</v>
      </c>
      <c r="BAP39" s="9">
        <v>13</v>
      </c>
      <c r="BAR39" s="9" t="s">
        <v>122</v>
      </c>
      <c r="BAS39" s="9">
        <v>737</v>
      </c>
      <c r="BAT39" s="9">
        <v>13</v>
      </c>
      <c r="BAV39" s="9" t="s">
        <v>122</v>
      </c>
      <c r="BAW39" s="9">
        <v>739</v>
      </c>
      <c r="BAX39" s="9">
        <v>13</v>
      </c>
      <c r="BAZ39" s="9" t="s">
        <v>122</v>
      </c>
      <c r="BBA39" s="9">
        <v>741</v>
      </c>
      <c r="BBB39" s="9">
        <v>13</v>
      </c>
      <c r="BBD39" s="9" t="s">
        <v>122</v>
      </c>
      <c r="BBE39" s="9">
        <v>746</v>
      </c>
      <c r="BBF39" s="9">
        <v>13</v>
      </c>
      <c r="BBH39" s="92" t="s">
        <v>122</v>
      </c>
      <c r="BBI39" s="92">
        <v>747</v>
      </c>
      <c r="BBJ39" s="92">
        <v>13</v>
      </c>
      <c r="BBL39" s="9" t="s">
        <v>122</v>
      </c>
      <c r="BBM39" s="9">
        <v>754</v>
      </c>
      <c r="BBN39" s="9">
        <v>13</v>
      </c>
      <c r="BBP39" s="9" t="s">
        <v>122</v>
      </c>
      <c r="BBQ39" s="9">
        <v>754</v>
      </c>
      <c r="BBR39" s="9">
        <v>13</v>
      </c>
      <c r="BBT39" s="95" t="s">
        <v>122</v>
      </c>
      <c r="BBU39" s="95">
        <v>753</v>
      </c>
      <c r="BBV39" s="95">
        <v>13</v>
      </c>
      <c r="BBX39" s="95" t="s">
        <v>122</v>
      </c>
      <c r="BBY39" s="95">
        <v>755</v>
      </c>
      <c r="BBZ39" s="95">
        <v>13</v>
      </c>
      <c r="BCB39" s="95" t="s">
        <v>122</v>
      </c>
      <c r="BCC39" s="95">
        <v>756</v>
      </c>
      <c r="BCD39" s="95">
        <v>13</v>
      </c>
      <c r="BCF39" s="95" t="s">
        <v>122</v>
      </c>
      <c r="BCG39" s="95">
        <v>758</v>
      </c>
      <c r="BCH39" s="95">
        <v>14</v>
      </c>
      <c r="BCJ39" s="95" t="s">
        <v>122</v>
      </c>
      <c r="BCK39" s="95">
        <v>761</v>
      </c>
      <c r="BCL39" s="95">
        <v>14</v>
      </c>
      <c r="BCN39" s="95" t="s">
        <v>122</v>
      </c>
      <c r="BCO39" s="95">
        <v>763</v>
      </c>
      <c r="BCP39" s="95">
        <v>14</v>
      </c>
      <c r="BCR39" s="95" t="s">
        <v>122</v>
      </c>
      <c r="BCS39" s="95">
        <v>767</v>
      </c>
      <c r="BCT39" s="95">
        <v>14</v>
      </c>
      <c r="BCV39" s="95" t="s">
        <v>122</v>
      </c>
      <c r="BCW39" s="95">
        <v>768</v>
      </c>
      <c r="BCX39" s="95">
        <v>14</v>
      </c>
      <c r="BCZ39" s="95" t="s">
        <v>122</v>
      </c>
      <c r="BDA39" s="95">
        <v>772</v>
      </c>
      <c r="BDB39" s="95">
        <v>14</v>
      </c>
      <c r="BDD39" s="95" t="s">
        <v>122</v>
      </c>
      <c r="BDE39" s="95">
        <v>775</v>
      </c>
      <c r="BDF39" s="95">
        <v>15</v>
      </c>
      <c r="BDH39" s="95" t="s">
        <v>122</v>
      </c>
      <c r="BDI39" s="95">
        <v>775</v>
      </c>
      <c r="BDJ39" s="95">
        <v>15</v>
      </c>
      <c r="BDL39" s="95" t="s">
        <v>122</v>
      </c>
      <c r="BDM39" s="95">
        <v>775</v>
      </c>
      <c r="BDN39" s="95">
        <v>15</v>
      </c>
      <c r="BDP39" s="95" t="s">
        <v>122</v>
      </c>
      <c r="BDQ39" s="95">
        <v>776</v>
      </c>
      <c r="BDR39" s="95">
        <v>15</v>
      </c>
      <c r="BDT39" s="95" t="s">
        <v>122</v>
      </c>
      <c r="BDU39" s="95">
        <v>776</v>
      </c>
      <c r="BDV39" s="95">
        <v>15</v>
      </c>
      <c r="BDX39" s="95" t="s">
        <v>122</v>
      </c>
      <c r="BDY39" s="95">
        <v>776</v>
      </c>
      <c r="BDZ39" s="95">
        <v>15</v>
      </c>
      <c r="BEB39" s="100" t="s">
        <v>122</v>
      </c>
      <c r="BEC39" s="100">
        <v>783</v>
      </c>
      <c r="BED39" s="100">
        <v>15</v>
      </c>
      <c r="BEF39" s="104" t="s">
        <v>122</v>
      </c>
      <c r="BEG39" s="104">
        <v>785</v>
      </c>
      <c r="BEH39" s="104">
        <v>15</v>
      </c>
      <c r="BEJ39" s="95" t="s">
        <v>122</v>
      </c>
      <c r="BEK39" s="95">
        <v>791</v>
      </c>
      <c r="BEL39" s="95">
        <v>15</v>
      </c>
      <c r="BEN39" s="95" t="s">
        <v>122</v>
      </c>
      <c r="BEO39" s="95">
        <v>794</v>
      </c>
      <c r="BEP39" s="95">
        <v>15</v>
      </c>
      <c r="BER39" s="95" t="s">
        <v>122</v>
      </c>
      <c r="BES39" s="95">
        <v>799</v>
      </c>
      <c r="BET39" s="95">
        <v>15</v>
      </c>
      <c r="BEV39" s="95" t="s">
        <v>122</v>
      </c>
      <c r="BEW39" s="95">
        <v>799</v>
      </c>
      <c r="BEX39" s="95">
        <v>15</v>
      </c>
      <c r="BEZ39" s="95" t="s">
        <v>122</v>
      </c>
      <c r="BFA39" s="95">
        <v>804</v>
      </c>
      <c r="BFB39" s="95">
        <v>15</v>
      </c>
      <c r="BFD39" s="95" t="s">
        <v>122</v>
      </c>
      <c r="BFE39" s="95">
        <v>813</v>
      </c>
      <c r="BFF39" s="95">
        <v>15</v>
      </c>
      <c r="BFH39" s="95" t="s">
        <v>122</v>
      </c>
      <c r="BFI39" s="95">
        <v>823</v>
      </c>
      <c r="BFJ39" s="95">
        <v>15</v>
      </c>
      <c r="BFL39" s="95" t="s">
        <v>122</v>
      </c>
      <c r="BFM39" s="95">
        <v>828</v>
      </c>
      <c r="BFN39" s="95">
        <v>15</v>
      </c>
      <c r="BFP39" s="95" t="s">
        <v>122</v>
      </c>
      <c r="BFQ39" s="95">
        <v>838</v>
      </c>
      <c r="BFR39" s="95">
        <v>15</v>
      </c>
      <c r="BFT39" s="95" t="s">
        <v>122</v>
      </c>
      <c r="BFU39" s="95">
        <v>846</v>
      </c>
      <c r="BFV39" s="95">
        <v>15</v>
      </c>
      <c r="BFX39" s="95" t="s">
        <v>122</v>
      </c>
      <c r="BFY39" s="95">
        <v>847</v>
      </c>
      <c r="BFZ39" s="95">
        <v>15</v>
      </c>
      <c r="BGB39" s="95" t="s">
        <v>122</v>
      </c>
      <c r="BGC39" s="95">
        <v>847</v>
      </c>
      <c r="BGD39" s="95">
        <v>15</v>
      </c>
      <c r="BGF39" s="95" t="s">
        <v>122</v>
      </c>
      <c r="BGG39" s="95">
        <v>854</v>
      </c>
      <c r="BGH39" s="95">
        <v>15</v>
      </c>
      <c r="BGJ39" s="95" t="s">
        <v>122</v>
      </c>
      <c r="BGK39" s="95">
        <v>868</v>
      </c>
      <c r="BGL39" s="95">
        <v>16</v>
      </c>
      <c r="BGN39" s="95" t="s">
        <v>122</v>
      </c>
      <c r="BGO39" s="95">
        <v>869</v>
      </c>
      <c r="BGP39" s="95">
        <v>16</v>
      </c>
      <c r="BGR39" s="95" t="s">
        <v>122</v>
      </c>
      <c r="BGS39" s="95">
        <v>873</v>
      </c>
      <c r="BGT39" s="95">
        <v>16</v>
      </c>
      <c r="BGV39" s="95" t="s">
        <v>122</v>
      </c>
      <c r="BGW39" s="95">
        <v>874</v>
      </c>
      <c r="BGX39" s="95">
        <v>16</v>
      </c>
      <c r="BGZ39" s="95" t="s">
        <v>122</v>
      </c>
      <c r="BHA39" s="95">
        <v>874</v>
      </c>
      <c r="BHB39" s="95">
        <v>16</v>
      </c>
      <c r="BHD39" s="95" t="s">
        <v>122</v>
      </c>
      <c r="BHE39" s="95">
        <v>874</v>
      </c>
      <c r="BHF39" s="95">
        <v>16</v>
      </c>
      <c r="BHH39" s="95" t="s">
        <v>122</v>
      </c>
      <c r="BHI39" s="95">
        <v>874</v>
      </c>
      <c r="BHJ39" s="95">
        <v>16</v>
      </c>
      <c r="BHL39" s="95" t="s">
        <v>122</v>
      </c>
      <c r="BHM39" s="95">
        <v>875</v>
      </c>
      <c r="BHN39" s="95">
        <v>16</v>
      </c>
      <c r="BHP39" s="95" t="s">
        <v>122</v>
      </c>
      <c r="BHQ39" s="95">
        <v>876</v>
      </c>
      <c r="BHR39" s="95">
        <v>16</v>
      </c>
      <c r="BHT39" s="95" t="s">
        <v>122</v>
      </c>
      <c r="BHU39" s="95">
        <v>879</v>
      </c>
      <c r="BHV39" s="95">
        <v>17</v>
      </c>
      <c r="BHX39" s="95" t="s">
        <v>122</v>
      </c>
      <c r="BHY39" s="95">
        <v>881</v>
      </c>
      <c r="BHZ39" s="95">
        <v>17</v>
      </c>
      <c r="BIB39" s="95" t="s">
        <v>122</v>
      </c>
      <c r="BIC39" s="95">
        <v>883</v>
      </c>
      <c r="BID39" s="95">
        <v>17</v>
      </c>
      <c r="BIF39" s="95" t="s">
        <v>122</v>
      </c>
      <c r="BIG39" s="95">
        <v>884</v>
      </c>
      <c r="BIH39" s="95">
        <v>17</v>
      </c>
      <c r="BIJ39" s="95" t="s">
        <v>122</v>
      </c>
      <c r="BIK39" s="95">
        <v>885</v>
      </c>
      <c r="BIL39" s="95">
        <v>17</v>
      </c>
      <c r="BIN39" s="95" t="s">
        <v>122</v>
      </c>
      <c r="BIO39" s="95">
        <v>887</v>
      </c>
      <c r="BIP39" s="95">
        <v>17</v>
      </c>
      <c r="BIR39" s="95" t="s">
        <v>122</v>
      </c>
      <c r="BIS39" s="95">
        <v>893</v>
      </c>
      <c r="BIT39" s="95">
        <v>17</v>
      </c>
      <c r="BIV39" s="95" t="s">
        <v>122</v>
      </c>
      <c r="BIW39" s="95">
        <v>893</v>
      </c>
      <c r="BIX39" s="95">
        <v>17</v>
      </c>
      <c r="BIZ39" s="95" t="s">
        <v>122</v>
      </c>
      <c r="BJA39" s="95">
        <v>893</v>
      </c>
      <c r="BJB39" s="95">
        <v>17</v>
      </c>
      <c r="BJD39" s="95" t="s">
        <v>122</v>
      </c>
      <c r="BJE39" s="95">
        <v>896</v>
      </c>
      <c r="BJF39" s="95">
        <v>17</v>
      </c>
      <c r="BJH39" s="95" t="s">
        <v>122</v>
      </c>
      <c r="BJI39" s="95">
        <v>896</v>
      </c>
      <c r="BJJ39" s="95">
        <v>17</v>
      </c>
      <c r="BJL39" s="95" t="s">
        <v>122</v>
      </c>
      <c r="BJM39" s="95">
        <v>898</v>
      </c>
      <c r="BJN39" s="95">
        <v>17</v>
      </c>
      <c r="BJP39" s="95" t="s">
        <v>122</v>
      </c>
      <c r="BJQ39" s="95">
        <v>899</v>
      </c>
      <c r="BJR39" s="95">
        <v>17</v>
      </c>
      <c r="BJT39" s="95" t="s">
        <v>122</v>
      </c>
      <c r="BJU39" s="95">
        <v>899</v>
      </c>
      <c r="BJV39" s="95">
        <v>17</v>
      </c>
      <c r="BJX39" s="95" t="s">
        <v>122</v>
      </c>
      <c r="BJY39" s="95">
        <v>900</v>
      </c>
      <c r="BJZ39" s="95">
        <v>17</v>
      </c>
      <c r="BKB39" s="95" t="s">
        <v>122</v>
      </c>
      <c r="BKC39" s="95">
        <v>900</v>
      </c>
      <c r="BKD39" s="95">
        <v>18</v>
      </c>
      <c r="BKF39" s="95" t="s">
        <v>122</v>
      </c>
      <c r="BKG39" s="95">
        <v>900</v>
      </c>
      <c r="BKH39" s="95">
        <v>18</v>
      </c>
      <c r="BKJ39" s="95" t="s">
        <v>122</v>
      </c>
      <c r="BKK39" s="95">
        <v>901</v>
      </c>
      <c r="BKL39" s="95">
        <v>18</v>
      </c>
      <c r="BKN39" s="95" t="s">
        <v>122</v>
      </c>
      <c r="BKO39" s="95">
        <v>902</v>
      </c>
      <c r="BKP39" s="95">
        <v>18</v>
      </c>
      <c r="BKR39" s="95" t="s">
        <v>122</v>
      </c>
      <c r="BKS39" s="95">
        <v>904</v>
      </c>
      <c r="BKT39" s="95">
        <v>18</v>
      </c>
      <c r="BKV39" s="95" t="s">
        <v>122</v>
      </c>
      <c r="BKW39" s="95">
        <v>904</v>
      </c>
      <c r="BKX39" s="95">
        <v>18</v>
      </c>
      <c r="BKZ39" s="95" t="s">
        <v>122</v>
      </c>
      <c r="BLA39" s="95">
        <v>904</v>
      </c>
      <c r="BLB39" s="95">
        <v>18</v>
      </c>
      <c r="BLD39" s="95" t="s">
        <v>122</v>
      </c>
      <c r="BLE39" s="95">
        <v>904</v>
      </c>
      <c r="BLF39" s="95">
        <v>18</v>
      </c>
      <c r="BLH39" s="95" t="s">
        <v>122</v>
      </c>
      <c r="BLI39" s="95">
        <v>904</v>
      </c>
      <c r="BLJ39" s="95">
        <v>18</v>
      </c>
      <c r="BLL39" s="95" t="s">
        <v>122</v>
      </c>
      <c r="BLM39" s="95">
        <v>904</v>
      </c>
      <c r="BLN39" s="95">
        <v>18</v>
      </c>
      <c r="BLP39" s="95" t="s">
        <v>122</v>
      </c>
      <c r="BLQ39" s="95">
        <v>904</v>
      </c>
      <c r="BLR39" s="95">
        <v>18</v>
      </c>
      <c r="BLT39" s="95" t="s">
        <v>122</v>
      </c>
      <c r="BLU39" s="95">
        <v>904</v>
      </c>
      <c r="BLV39" s="95">
        <v>18</v>
      </c>
      <c r="BLX39" s="95" t="s">
        <v>122</v>
      </c>
      <c r="BLY39" s="95">
        <v>904</v>
      </c>
      <c r="BLZ39" s="95">
        <v>18</v>
      </c>
      <c r="BMB39" s="95" t="s">
        <v>122</v>
      </c>
      <c r="BMC39" s="95">
        <v>904</v>
      </c>
      <c r="BMD39" s="95">
        <v>19</v>
      </c>
      <c r="BMF39" s="95" t="s">
        <v>122</v>
      </c>
      <c r="BMG39" s="95">
        <v>904</v>
      </c>
      <c r="BMH39" s="95">
        <v>19</v>
      </c>
      <c r="BMJ39" s="95" t="s">
        <v>122</v>
      </c>
      <c r="BMK39" s="95">
        <v>904</v>
      </c>
      <c r="BML39" s="95">
        <v>19</v>
      </c>
      <c r="BMN39" s="95" t="s">
        <v>122</v>
      </c>
      <c r="BMO39" s="95">
        <v>904</v>
      </c>
      <c r="BMP39" s="95">
        <v>19</v>
      </c>
      <c r="BMR39" s="95" t="s">
        <v>122</v>
      </c>
      <c r="BMS39" s="95">
        <v>904</v>
      </c>
      <c r="BMT39" s="95">
        <v>19</v>
      </c>
      <c r="BMV39" s="95" t="s">
        <v>122</v>
      </c>
      <c r="BMW39" s="95">
        <v>904</v>
      </c>
      <c r="BMX39" s="95">
        <v>19</v>
      </c>
      <c r="BMZ39" s="95" t="s">
        <v>122</v>
      </c>
      <c r="BNA39" s="95">
        <v>904</v>
      </c>
      <c r="BNB39" s="95">
        <v>19</v>
      </c>
      <c r="BND39" s="95" t="s">
        <v>122</v>
      </c>
      <c r="BNE39" s="95">
        <v>904</v>
      </c>
      <c r="BNF39" s="95">
        <v>19</v>
      </c>
      <c r="BNH39" s="95" t="s">
        <v>122</v>
      </c>
      <c r="BNI39" s="95">
        <v>904</v>
      </c>
      <c r="BNJ39" s="95">
        <v>19</v>
      </c>
      <c r="BNL39" s="95" t="s">
        <v>122</v>
      </c>
      <c r="BNM39" s="95">
        <v>904</v>
      </c>
      <c r="BNN39" s="95">
        <v>19</v>
      </c>
      <c r="BNP39" s="95" t="s">
        <v>122</v>
      </c>
      <c r="BNQ39" s="95">
        <v>904</v>
      </c>
      <c r="BNR39" s="95">
        <v>19</v>
      </c>
      <c r="BNT39" s="95" t="s">
        <v>122</v>
      </c>
      <c r="BNU39" s="95">
        <v>904</v>
      </c>
      <c r="BNV39" s="95">
        <v>19</v>
      </c>
      <c r="BNX39" s="95" t="s">
        <v>122</v>
      </c>
      <c r="BNY39" s="95">
        <v>908</v>
      </c>
      <c r="BNZ39" s="95">
        <v>19</v>
      </c>
      <c r="BOB39" s="95" t="s">
        <v>122</v>
      </c>
      <c r="BOC39" s="95">
        <v>908</v>
      </c>
      <c r="BOD39" s="95">
        <v>19</v>
      </c>
      <c r="BOF39" s="95" t="s">
        <v>122</v>
      </c>
      <c r="BOG39" s="95">
        <v>908</v>
      </c>
      <c r="BOH39" s="95">
        <v>19</v>
      </c>
      <c r="BOJ39" s="95" t="s">
        <v>122</v>
      </c>
      <c r="BOK39" s="95">
        <v>908</v>
      </c>
      <c r="BOL39" s="95">
        <v>19</v>
      </c>
      <c r="BON39" s="95" t="s">
        <v>122</v>
      </c>
      <c r="BOO39" s="95">
        <v>908</v>
      </c>
      <c r="BOP39" s="95">
        <v>19</v>
      </c>
      <c r="BOR39" s="95" t="s">
        <v>122</v>
      </c>
      <c r="BOS39" s="95">
        <v>909</v>
      </c>
      <c r="BOT39" s="95">
        <v>19</v>
      </c>
      <c r="BOV39" s="95" t="s">
        <v>122</v>
      </c>
      <c r="BOW39" s="95">
        <v>913</v>
      </c>
      <c r="BOX39" s="95">
        <v>19</v>
      </c>
      <c r="BOZ39" s="95" t="s">
        <v>122</v>
      </c>
      <c r="BPA39" s="95">
        <v>913</v>
      </c>
      <c r="BPB39" s="95">
        <v>19</v>
      </c>
      <c r="BPD39" s="95" t="s">
        <v>122</v>
      </c>
      <c r="BPE39" s="95">
        <v>913</v>
      </c>
      <c r="BPF39" s="95">
        <v>19</v>
      </c>
      <c r="BPH39" s="95" t="s">
        <v>122</v>
      </c>
      <c r="BPI39" s="95">
        <v>913</v>
      </c>
      <c r="BPJ39" s="95">
        <v>19</v>
      </c>
      <c r="BPL39" s="95" t="s">
        <v>122</v>
      </c>
      <c r="BPM39" s="95">
        <v>913</v>
      </c>
      <c r="BPN39" s="95">
        <v>19</v>
      </c>
      <c r="BPP39" s="95" t="s">
        <v>122</v>
      </c>
      <c r="BPQ39" s="95">
        <v>913</v>
      </c>
      <c r="BPR39" s="95">
        <v>19</v>
      </c>
      <c r="BPT39" s="95" t="s">
        <v>122</v>
      </c>
      <c r="BPU39" s="95">
        <v>913</v>
      </c>
      <c r="BPV39" s="95">
        <v>19</v>
      </c>
      <c r="BPX39" s="95" t="s">
        <v>122</v>
      </c>
      <c r="BPY39" s="95">
        <v>913</v>
      </c>
      <c r="BPZ39" s="95">
        <v>19</v>
      </c>
      <c r="BQB39" s="95" t="s">
        <v>122</v>
      </c>
      <c r="BQC39" s="95">
        <v>913</v>
      </c>
      <c r="BQD39" s="95">
        <v>19</v>
      </c>
      <c r="BQF39" s="95" t="s">
        <v>122</v>
      </c>
      <c r="BQG39" s="95">
        <v>914</v>
      </c>
      <c r="BQH39" s="95">
        <v>19</v>
      </c>
      <c r="BQJ39" s="95" t="s">
        <v>122</v>
      </c>
      <c r="BQK39" s="95">
        <v>914</v>
      </c>
      <c r="BQL39" s="95">
        <v>19</v>
      </c>
      <c r="BQN39" s="95" t="s">
        <v>122</v>
      </c>
      <c r="BQO39" s="95">
        <v>914</v>
      </c>
      <c r="BQP39" s="95">
        <v>19</v>
      </c>
      <c r="BQR39" s="95" t="s">
        <v>122</v>
      </c>
      <c r="BQS39" s="95">
        <v>914</v>
      </c>
      <c r="BQT39" s="95">
        <v>19</v>
      </c>
      <c r="BQV39" s="95" t="s">
        <v>122</v>
      </c>
      <c r="BQW39" s="95">
        <v>914</v>
      </c>
      <c r="BQX39" s="95">
        <v>19</v>
      </c>
      <c r="BQZ39" s="95" t="s">
        <v>122</v>
      </c>
      <c r="BRA39" s="95">
        <v>914</v>
      </c>
      <c r="BRB39" s="95">
        <v>19</v>
      </c>
      <c r="BRD39" s="95" t="s">
        <v>122</v>
      </c>
      <c r="BRE39" s="95">
        <v>915</v>
      </c>
      <c r="BRF39" s="95">
        <v>19</v>
      </c>
      <c r="BRH39" s="95" t="s">
        <v>122</v>
      </c>
      <c r="BRI39" s="95">
        <v>917</v>
      </c>
      <c r="BRJ39" s="95">
        <v>19</v>
      </c>
      <c r="BRL39" s="95" t="s">
        <v>122</v>
      </c>
      <c r="BRM39" s="95">
        <v>917</v>
      </c>
      <c r="BRN39" s="95">
        <v>19</v>
      </c>
      <c r="BRP39" s="95" t="s">
        <v>122</v>
      </c>
      <c r="BRQ39" s="95">
        <v>917</v>
      </c>
      <c r="BRR39" s="95">
        <v>19</v>
      </c>
      <c r="BRT39" s="95" t="s">
        <v>122</v>
      </c>
      <c r="BRU39" s="95">
        <v>918</v>
      </c>
      <c r="BRV39" s="95">
        <v>19</v>
      </c>
      <c r="BRX39" s="95" t="s">
        <v>122</v>
      </c>
      <c r="BRY39" s="95">
        <v>922</v>
      </c>
      <c r="BRZ39" s="95">
        <v>19</v>
      </c>
      <c r="BSB39" s="95" t="s">
        <v>122</v>
      </c>
      <c r="BSC39" s="95">
        <v>923</v>
      </c>
      <c r="BSD39" s="95">
        <v>19</v>
      </c>
      <c r="BSF39" s="95" t="s">
        <v>122</v>
      </c>
      <c r="BSG39" s="95">
        <v>922</v>
      </c>
      <c r="BSH39" s="95">
        <v>19</v>
      </c>
      <c r="BSJ39" s="95" t="s">
        <v>122</v>
      </c>
      <c r="BSK39" s="95">
        <v>923</v>
      </c>
      <c r="BSL39" s="95">
        <v>19</v>
      </c>
      <c r="BSN39" s="95" t="s">
        <v>122</v>
      </c>
      <c r="BSO39" s="95">
        <v>923</v>
      </c>
      <c r="BSP39" s="95">
        <v>19</v>
      </c>
      <c r="BSR39" s="95" t="s">
        <v>122</v>
      </c>
      <c r="BSS39" s="95">
        <v>923</v>
      </c>
      <c r="BST39" s="95">
        <v>19</v>
      </c>
      <c r="BSV39" s="95" t="s">
        <v>122</v>
      </c>
      <c r="BSW39" s="95">
        <v>923</v>
      </c>
      <c r="BSX39" s="95">
        <v>19</v>
      </c>
      <c r="BSZ39" s="95" t="s">
        <v>122</v>
      </c>
      <c r="BTA39" s="95">
        <v>923</v>
      </c>
      <c r="BTB39" s="95">
        <v>19</v>
      </c>
      <c r="BTD39" s="95" t="s">
        <v>122</v>
      </c>
      <c r="BTE39" s="95">
        <v>924</v>
      </c>
      <c r="BTF39" s="95">
        <v>19</v>
      </c>
      <c r="BTH39" s="95" t="s">
        <v>122</v>
      </c>
      <c r="BTI39" s="95">
        <v>926</v>
      </c>
      <c r="BTJ39" s="95">
        <v>19</v>
      </c>
      <c r="BTL39" s="95" t="s">
        <v>122</v>
      </c>
      <c r="BTM39" s="95">
        <v>928</v>
      </c>
      <c r="BTN39" s="95">
        <v>19</v>
      </c>
      <c r="BTP39" s="95" t="s">
        <v>122</v>
      </c>
      <c r="BTQ39" s="95">
        <v>928</v>
      </c>
      <c r="BTR39" s="95">
        <v>19</v>
      </c>
      <c r="BTT39" s="95" t="s">
        <v>122</v>
      </c>
      <c r="BTU39" s="95">
        <v>928</v>
      </c>
      <c r="BTV39" s="95">
        <v>19</v>
      </c>
      <c r="BTX39" s="95" t="s">
        <v>122</v>
      </c>
      <c r="BTY39" s="95">
        <v>935</v>
      </c>
      <c r="BTZ39" s="95">
        <v>19</v>
      </c>
      <c r="BUB39" s="95" t="s">
        <v>122</v>
      </c>
      <c r="BUC39" s="95">
        <v>938</v>
      </c>
      <c r="BUD39" s="95">
        <v>19</v>
      </c>
      <c r="BUF39" s="95" t="s">
        <v>122</v>
      </c>
      <c r="BUG39" s="95">
        <v>939</v>
      </c>
      <c r="BUH39" s="95">
        <v>19</v>
      </c>
      <c r="BUJ39" s="95" t="s">
        <v>122</v>
      </c>
      <c r="BUK39" s="95">
        <v>941</v>
      </c>
      <c r="BUL39" s="95">
        <v>19</v>
      </c>
      <c r="BUN39" s="95" t="s">
        <v>122</v>
      </c>
      <c r="BUO39" s="95">
        <v>945</v>
      </c>
      <c r="BUP39" s="95">
        <v>19</v>
      </c>
      <c r="BUR39" s="95" t="s">
        <v>122</v>
      </c>
      <c r="BUS39" s="95">
        <v>945</v>
      </c>
      <c r="BUT39" s="95">
        <v>19</v>
      </c>
      <c r="BUV39" s="95" t="s">
        <v>122</v>
      </c>
      <c r="BUW39" s="95">
        <v>945</v>
      </c>
      <c r="BUX39" s="95">
        <v>19</v>
      </c>
      <c r="BUZ39" s="95" t="s">
        <v>122</v>
      </c>
      <c r="BVA39" s="95">
        <v>947</v>
      </c>
      <c r="BVB39" s="95">
        <v>19</v>
      </c>
      <c r="BVD39" s="95" t="s">
        <v>122</v>
      </c>
      <c r="BVE39" s="95">
        <v>952</v>
      </c>
      <c r="BVF39" s="95">
        <v>19</v>
      </c>
      <c r="BVH39" s="95" t="s">
        <v>122</v>
      </c>
      <c r="BVI39" s="95">
        <v>955</v>
      </c>
      <c r="BVJ39" s="95">
        <v>19</v>
      </c>
      <c r="BVL39" s="95" t="s">
        <v>122</v>
      </c>
      <c r="BVM39" s="95">
        <v>962</v>
      </c>
      <c r="BVN39" s="95">
        <v>19</v>
      </c>
      <c r="BVP39" s="95" t="s">
        <v>122</v>
      </c>
      <c r="BVQ39" s="95">
        <v>966</v>
      </c>
      <c r="BVR39" s="95">
        <v>19</v>
      </c>
      <c r="BVT39" s="95" t="s">
        <v>122</v>
      </c>
      <c r="BVU39" s="95">
        <v>966</v>
      </c>
      <c r="BVV39" s="95">
        <v>19</v>
      </c>
      <c r="BVX39" s="95" t="s">
        <v>122</v>
      </c>
      <c r="BVY39" s="95">
        <v>966</v>
      </c>
      <c r="BVZ39" s="95">
        <v>19</v>
      </c>
      <c r="BWB39" s="95" t="s">
        <v>122</v>
      </c>
      <c r="BWC39" s="95">
        <v>966</v>
      </c>
      <c r="BWD39" s="95">
        <v>19</v>
      </c>
      <c r="BWF39" s="95" t="s">
        <v>122</v>
      </c>
      <c r="BWG39" s="95">
        <v>967</v>
      </c>
      <c r="BWH39" s="95">
        <v>19</v>
      </c>
      <c r="BWJ39" s="95" t="s">
        <v>122</v>
      </c>
      <c r="BWK39" s="95">
        <v>986</v>
      </c>
      <c r="BWL39" s="95">
        <v>19</v>
      </c>
      <c r="BWN39" s="95" t="s">
        <v>122</v>
      </c>
      <c r="BWO39" s="95">
        <v>988</v>
      </c>
      <c r="BWP39" s="95">
        <v>19</v>
      </c>
      <c r="BWR39" s="95" t="s">
        <v>122</v>
      </c>
      <c r="BWS39" s="95">
        <v>992</v>
      </c>
      <c r="BWT39" s="95">
        <v>19</v>
      </c>
      <c r="BWV39" s="95" t="s">
        <v>122</v>
      </c>
      <c r="BWW39" s="95">
        <v>992</v>
      </c>
      <c r="BWX39" s="95">
        <v>19</v>
      </c>
      <c r="BWZ39" s="95" t="s">
        <v>122</v>
      </c>
      <c r="BXA39" s="95">
        <v>992</v>
      </c>
      <c r="BXB39" s="95">
        <v>19</v>
      </c>
      <c r="BXD39" s="95" t="s">
        <v>122</v>
      </c>
      <c r="BXE39" s="96">
        <v>1003</v>
      </c>
      <c r="BXF39" s="95">
        <v>19</v>
      </c>
      <c r="BXH39" s="95" t="s">
        <v>122</v>
      </c>
      <c r="BXI39" s="96">
        <v>1028</v>
      </c>
      <c r="BXJ39" s="95">
        <v>19</v>
      </c>
      <c r="BXL39" s="95" t="s">
        <v>122</v>
      </c>
      <c r="BXM39" s="96">
        <v>1035</v>
      </c>
      <c r="BXN39" s="95">
        <v>19</v>
      </c>
      <c r="BXP39" s="95" t="s">
        <v>122</v>
      </c>
      <c r="BXQ39" s="96">
        <v>1040</v>
      </c>
      <c r="BXR39" s="95">
        <v>19</v>
      </c>
      <c r="BXT39" s="95" t="s">
        <v>122</v>
      </c>
      <c r="BXU39" s="96">
        <v>1061</v>
      </c>
      <c r="BXV39" s="95">
        <v>19</v>
      </c>
      <c r="BXX39" s="95" t="s">
        <v>122</v>
      </c>
      <c r="BXY39" s="96">
        <v>1061</v>
      </c>
      <c r="BXZ39" s="95">
        <v>19</v>
      </c>
      <c r="BYB39" s="95" t="s">
        <v>122</v>
      </c>
      <c r="BYC39" s="96">
        <v>1061</v>
      </c>
      <c r="BYD39" s="95">
        <v>19</v>
      </c>
      <c r="BYF39" s="95" t="s">
        <v>122</v>
      </c>
      <c r="BYG39" s="96">
        <v>1075</v>
      </c>
      <c r="BYH39" s="95">
        <v>19</v>
      </c>
      <c r="BYJ39" s="95" t="s">
        <v>122</v>
      </c>
      <c r="BYK39" s="96">
        <v>1107</v>
      </c>
      <c r="BYL39" s="95">
        <v>19</v>
      </c>
      <c r="BYN39" s="95" t="s">
        <v>122</v>
      </c>
      <c r="BYO39" s="96">
        <v>1111</v>
      </c>
      <c r="BYP39" s="95">
        <v>19</v>
      </c>
      <c r="BYR39" s="95" t="s">
        <v>122</v>
      </c>
      <c r="BYS39" s="96">
        <v>1119</v>
      </c>
      <c r="BYT39" s="95">
        <v>19</v>
      </c>
      <c r="BYV39" s="95" t="s">
        <v>122</v>
      </c>
      <c r="BYW39" s="96">
        <v>1133</v>
      </c>
      <c r="BYX39" s="95">
        <v>19</v>
      </c>
      <c r="BYZ39" s="95" t="s">
        <v>122</v>
      </c>
      <c r="BZA39" s="96">
        <v>1133</v>
      </c>
      <c r="BZB39" s="95">
        <v>19</v>
      </c>
      <c r="BZD39" s="95" t="s">
        <v>122</v>
      </c>
      <c r="BZE39" s="96">
        <v>1133</v>
      </c>
      <c r="BZF39" s="95">
        <v>19</v>
      </c>
      <c r="BZH39" s="95" t="s">
        <v>122</v>
      </c>
      <c r="BZI39" s="96">
        <v>1139</v>
      </c>
      <c r="BZJ39" s="95">
        <v>19</v>
      </c>
      <c r="BZL39" s="95" t="s">
        <v>122</v>
      </c>
      <c r="BZM39" s="96">
        <v>1169</v>
      </c>
      <c r="BZN39" s="95">
        <v>19</v>
      </c>
      <c r="BZP39" s="95" t="s">
        <v>122</v>
      </c>
      <c r="BZQ39" s="96">
        <v>1170</v>
      </c>
      <c r="BZR39" s="95">
        <v>19</v>
      </c>
      <c r="BZT39" s="95" t="s">
        <v>122</v>
      </c>
      <c r="BZU39" s="96">
        <v>1174</v>
      </c>
      <c r="BZV39" s="95">
        <v>19</v>
      </c>
      <c r="BZX39" s="95" t="s">
        <v>122</v>
      </c>
      <c r="BZY39" s="96">
        <v>1186</v>
      </c>
      <c r="BZZ39" s="95">
        <v>19</v>
      </c>
      <c r="CAB39" s="95" t="s">
        <v>122</v>
      </c>
      <c r="CAC39" s="96">
        <v>1186</v>
      </c>
      <c r="CAD39" s="95">
        <v>19</v>
      </c>
      <c r="CAF39" s="95" t="s">
        <v>122</v>
      </c>
      <c r="CAG39" s="96">
        <v>1186</v>
      </c>
      <c r="CAH39" s="95">
        <v>19</v>
      </c>
      <c r="CAJ39" s="95" t="s">
        <v>122</v>
      </c>
      <c r="CAK39" s="96">
        <v>1191</v>
      </c>
      <c r="CAL39" s="95">
        <v>19</v>
      </c>
      <c r="CAN39" s="95" t="s">
        <v>122</v>
      </c>
      <c r="CAO39" s="96">
        <v>1206</v>
      </c>
      <c r="CAP39" s="95">
        <v>19</v>
      </c>
      <c r="CAR39" s="95" t="s">
        <v>122</v>
      </c>
      <c r="CAS39" s="96">
        <v>1212</v>
      </c>
      <c r="CAT39" s="95">
        <v>19</v>
      </c>
      <c r="CAV39" s="95" t="s">
        <v>122</v>
      </c>
      <c r="CAW39" s="96">
        <v>1221</v>
      </c>
      <c r="CAX39" s="95">
        <v>19</v>
      </c>
      <c r="CAZ39" s="95" t="s">
        <v>122</v>
      </c>
      <c r="CBA39" s="96">
        <v>1227</v>
      </c>
      <c r="CBB39" s="95">
        <v>19</v>
      </c>
      <c r="CBD39" s="95" t="s">
        <v>122</v>
      </c>
      <c r="CBE39" s="96">
        <v>1227</v>
      </c>
      <c r="CBF39" s="95">
        <v>19</v>
      </c>
      <c r="CBH39" s="95" t="s">
        <v>122</v>
      </c>
      <c r="CBI39" s="96">
        <v>1227</v>
      </c>
      <c r="CBJ39" s="95">
        <v>19</v>
      </c>
      <c r="CBL39" s="95" t="s">
        <v>122</v>
      </c>
      <c r="CBM39" s="96">
        <v>1230</v>
      </c>
      <c r="CBN39" s="95">
        <v>19</v>
      </c>
      <c r="CBP39" s="95" t="s">
        <v>122</v>
      </c>
      <c r="CBQ39" s="96">
        <v>1236</v>
      </c>
      <c r="CBR39" s="95">
        <v>19</v>
      </c>
      <c r="CBT39" s="95" t="s">
        <v>122</v>
      </c>
      <c r="CBU39" s="96">
        <v>1236</v>
      </c>
      <c r="CBV39" s="95">
        <v>19</v>
      </c>
      <c r="CBX39" s="95" t="s">
        <v>122</v>
      </c>
      <c r="CBY39" s="96">
        <v>1237</v>
      </c>
      <c r="CBZ39" s="95">
        <v>19</v>
      </c>
      <c r="CCB39" s="95" t="s">
        <v>122</v>
      </c>
      <c r="CCC39" s="96">
        <v>1238</v>
      </c>
      <c r="CCD39" s="95">
        <v>19</v>
      </c>
      <c r="CCF39" s="95" t="s">
        <v>122</v>
      </c>
      <c r="CCG39" s="96">
        <v>1238</v>
      </c>
      <c r="CCH39" s="95">
        <v>19</v>
      </c>
      <c r="CCJ39" s="95" t="s">
        <v>122</v>
      </c>
      <c r="CCK39" s="96">
        <v>1238</v>
      </c>
      <c r="CCL39" s="95">
        <v>19</v>
      </c>
      <c r="CCN39" s="95" t="s">
        <v>122</v>
      </c>
      <c r="CCO39" s="96">
        <v>1241</v>
      </c>
      <c r="CCP39" s="95">
        <v>19</v>
      </c>
      <c r="CCR39" s="95" t="s">
        <v>122</v>
      </c>
      <c r="CCS39" s="96">
        <v>1245</v>
      </c>
      <c r="CCT39" s="95">
        <v>19</v>
      </c>
      <c r="CCV39" s="95" t="s">
        <v>122</v>
      </c>
      <c r="CCW39" s="96">
        <v>1249</v>
      </c>
      <c r="CCX39" s="95">
        <v>19</v>
      </c>
      <c r="CCZ39" s="95" t="s">
        <v>122</v>
      </c>
      <c r="CDA39" s="96">
        <v>1249</v>
      </c>
      <c r="CDB39" s="95">
        <v>19</v>
      </c>
      <c r="CDD39" s="95" t="s">
        <v>122</v>
      </c>
      <c r="CDE39" s="96">
        <v>1251</v>
      </c>
      <c r="CDF39" s="95">
        <v>19</v>
      </c>
      <c r="CDH39" s="95" t="s">
        <v>122</v>
      </c>
      <c r="CDI39" s="96">
        <v>1251</v>
      </c>
      <c r="CDJ39" s="95">
        <v>19</v>
      </c>
      <c r="CDL39" s="95" t="s">
        <v>122</v>
      </c>
      <c r="CDM39" s="96">
        <v>1251</v>
      </c>
      <c r="CDN39" s="95">
        <v>19</v>
      </c>
      <c r="CDP39" s="95" t="s">
        <v>122</v>
      </c>
      <c r="CDQ39" s="96">
        <v>1255</v>
      </c>
      <c r="CDR39" s="95">
        <v>19</v>
      </c>
      <c r="CDT39" s="95" t="s">
        <v>122</v>
      </c>
      <c r="CDU39" s="96">
        <v>1260</v>
      </c>
      <c r="CDV39" s="95">
        <v>19</v>
      </c>
      <c r="CDX39" s="95" t="s">
        <v>122</v>
      </c>
      <c r="CDY39" s="96">
        <v>1264</v>
      </c>
      <c r="CDZ39" s="95">
        <v>19</v>
      </c>
      <c r="CEB39" s="95" t="s">
        <v>122</v>
      </c>
      <c r="CEC39" s="96">
        <v>1272</v>
      </c>
      <c r="CED39" s="95">
        <v>19</v>
      </c>
      <c r="CEF39" s="95" t="s">
        <v>122</v>
      </c>
      <c r="CEG39" s="96">
        <v>1274</v>
      </c>
      <c r="CEH39" s="95">
        <v>19</v>
      </c>
      <c r="CEJ39" s="95" t="s">
        <v>122</v>
      </c>
      <c r="CEK39" s="96">
        <v>1274</v>
      </c>
      <c r="CEL39" s="95">
        <v>19</v>
      </c>
      <c r="CEN39" s="95" t="s">
        <v>122</v>
      </c>
      <c r="CEO39" s="96">
        <v>1274</v>
      </c>
      <c r="CEP39" s="95">
        <v>19</v>
      </c>
      <c r="CER39" s="95" t="s">
        <v>122</v>
      </c>
      <c r="CES39" s="96">
        <v>1284</v>
      </c>
      <c r="CET39" s="95">
        <v>19</v>
      </c>
      <c r="CEV39" s="95" t="s">
        <v>122</v>
      </c>
      <c r="CEW39" s="96">
        <v>1293</v>
      </c>
      <c r="CEX39" s="95">
        <v>19</v>
      </c>
      <c r="CEZ39" s="95" t="s">
        <v>122</v>
      </c>
      <c r="CFA39" s="96">
        <v>1302</v>
      </c>
      <c r="CFB39" s="95">
        <v>20</v>
      </c>
      <c r="CFD39" s="95" t="s">
        <v>122</v>
      </c>
      <c r="CFE39" s="96">
        <v>1306</v>
      </c>
      <c r="CFF39" s="95">
        <v>20</v>
      </c>
      <c r="CFH39" s="95" t="s">
        <v>122</v>
      </c>
      <c r="CFI39" s="96">
        <v>1309</v>
      </c>
      <c r="CFJ39" s="95">
        <v>20</v>
      </c>
      <c r="CFL39" s="95" t="s">
        <v>122</v>
      </c>
      <c r="CFM39" s="96">
        <v>1316</v>
      </c>
      <c r="CFN39" s="95">
        <v>21</v>
      </c>
      <c r="CFP39" s="95" t="s">
        <v>122</v>
      </c>
      <c r="CFQ39" s="96">
        <v>1331</v>
      </c>
      <c r="CFR39" s="95">
        <v>21</v>
      </c>
      <c r="CFT39" s="95" t="s">
        <v>122</v>
      </c>
      <c r="CFU39" s="96">
        <v>1334</v>
      </c>
      <c r="CFV39" s="95">
        <v>21</v>
      </c>
      <c r="CFX39" s="95" t="s">
        <v>122</v>
      </c>
      <c r="CFY39" s="96">
        <v>1351</v>
      </c>
      <c r="CFZ39" s="95">
        <v>21</v>
      </c>
      <c r="CGB39" s="95" t="s">
        <v>122</v>
      </c>
      <c r="CGC39" s="96">
        <v>1356</v>
      </c>
      <c r="CGD39" s="95">
        <v>21</v>
      </c>
      <c r="CGF39" s="95" t="s">
        <v>122</v>
      </c>
      <c r="CGG39" s="96">
        <v>1361</v>
      </c>
      <c r="CGH39" s="95">
        <v>21</v>
      </c>
      <c r="CGJ39" s="95" t="s">
        <v>122</v>
      </c>
      <c r="CGK39" s="96">
        <v>1387</v>
      </c>
      <c r="CGL39" s="95">
        <v>21</v>
      </c>
      <c r="CGN39" s="95" t="s">
        <v>122</v>
      </c>
      <c r="CGO39" s="96">
        <v>1395</v>
      </c>
      <c r="CGP39" s="95">
        <v>21</v>
      </c>
      <c r="CGR39" s="95" t="s">
        <v>122</v>
      </c>
      <c r="CGS39" s="96">
        <v>1410</v>
      </c>
      <c r="CGT39" s="95">
        <v>22</v>
      </c>
      <c r="CGV39" s="95" t="s">
        <v>122</v>
      </c>
      <c r="CGW39" s="96">
        <v>1416</v>
      </c>
      <c r="CGX39" s="95">
        <v>22</v>
      </c>
      <c r="CGZ39" s="95" t="s">
        <v>122</v>
      </c>
      <c r="CHA39" s="96">
        <v>1431</v>
      </c>
      <c r="CHB39" s="95">
        <v>22</v>
      </c>
      <c r="CHD39" s="95" t="s">
        <v>122</v>
      </c>
      <c r="CHE39" s="96">
        <v>1453</v>
      </c>
      <c r="CHF39" s="95">
        <v>22</v>
      </c>
      <c r="CHH39" s="95" t="s">
        <v>122</v>
      </c>
      <c r="CHI39" s="96">
        <v>1466</v>
      </c>
      <c r="CHJ39" s="95">
        <v>23</v>
      </c>
      <c r="CHL39" s="95" t="s">
        <v>122</v>
      </c>
      <c r="CHM39" s="96">
        <v>1486</v>
      </c>
      <c r="CHN39" s="95">
        <v>23</v>
      </c>
      <c r="CHP39" s="95" t="s">
        <v>122</v>
      </c>
      <c r="CHQ39" s="96">
        <v>1503</v>
      </c>
      <c r="CHR39" s="95">
        <v>23</v>
      </c>
      <c r="CHT39" s="95" t="s">
        <v>122</v>
      </c>
      <c r="CHU39" s="96">
        <v>1546</v>
      </c>
      <c r="CHV39" s="95">
        <v>23</v>
      </c>
      <c r="CHX39" s="95" t="s">
        <v>122</v>
      </c>
      <c r="CHY39" s="96">
        <v>1549</v>
      </c>
      <c r="CHZ39" s="95">
        <v>25</v>
      </c>
      <c r="CIB39" s="95" t="s">
        <v>122</v>
      </c>
      <c r="CIC39" s="96">
        <v>1558</v>
      </c>
      <c r="CID39" s="95">
        <v>25</v>
      </c>
      <c r="CIF39" s="95" t="s">
        <v>122</v>
      </c>
      <c r="CIG39" s="96">
        <v>1569</v>
      </c>
      <c r="CIH39" s="95">
        <v>25</v>
      </c>
      <c r="CIJ39" s="95" t="s">
        <v>122</v>
      </c>
      <c r="CIK39" s="96">
        <v>1580</v>
      </c>
      <c r="CIL39" s="95">
        <v>25</v>
      </c>
      <c r="CIN39" s="95" t="s">
        <v>122</v>
      </c>
      <c r="CIO39" s="96">
        <v>1603</v>
      </c>
      <c r="CIP39" s="95">
        <v>25</v>
      </c>
      <c r="CIR39" s="95" t="s">
        <v>122</v>
      </c>
      <c r="CIS39" s="96">
        <v>1609</v>
      </c>
      <c r="CIT39" s="95">
        <v>25</v>
      </c>
      <c r="CIV39" s="95" t="s">
        <v>122</v>
      </c>
      <c r="CIW39" s="96">
        <v>1616</v>
      </c>
      <c r="CIX39" s="95">
        <v>26</v>
      </c>
      <c r="CIZ39" s="95" t="s">
        <v>122</v>
      </c>
      <c r="CJA39" s="96">
        <v>1622</v>
      </c>
      <c r="CJB39" s="95">
        <v>27</v>
      </c>
      <c r="CJD39" s="95" t="s">
        <v>122</v>
      </c>
      <c r="CJE39" s="96">
        <v>1638</v>
      </c>
      <c r="CJF39" s="95">
        <v>27</v>
      </c>
      <c r="CJH39" s="95" t="s">
        <v>122</v>
      </c>
      <c r="CJI39" s="96">
        <v>1655</v>
      </c>
      <c r="CJJ39" s="95">
        <v>27</v>
      </c>
      <c r="CJL39" s="95" t="s">
        <v>122</v>
      </c>
      <c r="CJM39" s="96">
        <v>1665</v>
      </c>
      <c r="CJN39" s="95">
        <v>27</v>
      </c>
      <c r="CJP39" s="95" t="s">
        <v>122</v>
      </c>
      <c r="CJQ39" s="96">
        <v>1674</v>
      </c>
      <c r="CJR39" s="95">
        <v>27</v>
      </c>
      <c r="CJT39" s="95" t="s">
        <v>122</v>
      </c>
      <c r="CJU39" s="96">
        <v>1683</v>
      </c>
      <c r="CJV39" s="95">
        <v>28</v>
      </c>
      <c r="CJX39" s="95" t="s">
        <v>122</v>
      </c>
      <c r="CJY39" s="96">
        <v>1693</v>
      </c>
      <c r="CJZ39" s="95">
        <v>28</v>
      </c>
      <c r="CKB39" s="95" t="s">
        <v>122</v>
      </c>
      <c r="CKC39" s="96">
        <v>1701</v>
      </c>
      <c r="CKD39" s="95">
        <v>29</v>
      </c>
      <c r="CKF39" s="95" t="s">
        <v>122</v>
      </c>
      <c r="CKG39" s="96">
        <v>1708</v>
      </c>
      <c r="CKH39" s="95">
        <v>29</v>
      </c>
      <c r="CKJ39" s="95" t="s">
        <v>122</v>
      </c>
      <c r="CKK39" s="96">
        <v>1715</v>
      </c>
      <c r="CKL39" s="95">
        <v>29</v>
      </c>
      <c r="CKN39" s="95" t="s">
        <v>122</v>
      </c>
      <c r="CKO39" s="96">
        <v>1721</v>
      </c>
      <c r="CKP39" s="95">
        <v>29</v>
      </c>
      <c r="CKR39" s="95" t="s">
        <v>122</v>
      </c>
      <c r="CKS39" s="96">
        <v>1733</v>
      </c>
      <c r="CKT39" s="95">
        <v>29</v>
      </c>
      <c r="CKV39" s="95" t="s">
        <v>122</v>
      </c>
      <c r="CKW39" s="96">
        <v>1732</v>
      </c>
      <c r="CKX39" s="95">
        <v>29</v>
      </c>
      <c r="CKZ39" s="95" t="s">
        <v>122</v>
      </c>
      <c r="CLA39" s="96">
        <v>1741</v>
      </c>
      <c r="CLB39" s="95">
        <v>29</v>
      </c>
      <c r="CLD39" s="95" t="s">
        <v>122</v>
      </c>
      <c r="CLE39" s="96">
        <v>1745</v>
      </c>
      <c r="CLF39" s="95">
        <v>29</v>
      </c>
      <c r="CLH39" s="95" t="s">
        <v>122</v>
      </c>
      <c r="CLI39" s="96">
        <v>1758</v>
      </c>
      <c r="CLJ39" s="95">
        <v>30</v>
      </c>
      <c r="CLL39" s="95" t="s">
        <v>122</v>
      </c>
      <c r="CLM39" s="96">
        <v>1762</v>
      </c>
      <c r="CLN39" s="95">
        <v>30</v>
      </c>
      <c r="CLP39" s="95" t="s">
        <v>122</v>
      </c>
      <c r="CLQ39" s="96">
        <v>1770</v>
      </c>
      <c r="CLR39" s="95">
        <v>31</v>
      </c>
      <c r="CLT39" s="95" t="s">
        <v>122</v>
      </c>
      <c r="CLU39" s="96">
        <v>1773</v>
      </c>
      <c r="CLV39" s="95">
        <v>31</v>
      </c>
      <c r="CLX39" s="95" t="s">
        <v>122</v>
      </c>
      <c r="CLY39" s="96">
        <v>1775</v>
      </c>
      <c r="CLZ39" s="95">
        <v>31</v>
      </c>
      <c r="CMB39" s="95" t="s">
        <v>122</v>
      </c>
      <c r="CMC39" s="96">
        <v>1794</v>
      </c>
      <c r="CMD39" s="95">
        <v>32</v>
      </c>
      <c r="CMF39" s="95" t="s">
        <v>122</v>
      </c>
      <c r="CMG39" s="96">
        <v>1800</v>
      </c>
      <c r="CMH39" s="95">
        <v>32</v>
      </c>
      <c r="CMJ39" s="95" t="s">
        <v>122</v>
      </c>
      <c r="CMK39" s="96">
        <v>1809</v>
      </c>
      <c r="CML39" s="95">
        <v>32</v>
      </c>
      <c r="CMN39" s="95" t="s">
        <v>122</v>
      </c>
      <c r="CMO39" s="96">
        <v>1817</v>
      </c>
      <c r="CMP39" s="95">
        <v>32</v>
      </c>
      <c r="CMR39" s="95" t="s">
        <v>122</v>
      </c>
      <c r="CMS39" s="96">
        <v>1832</v>
      </c>
      <c r="CMT39" s="95">
        <v>32</v>
      </c>
      <c r="CMV39" s="95" t="s">
        <v>122</v>
      </c>
      <c r="CMW39" s="96">
        <v>1870</v>
      </c>
      <c r="CMX39" s="95">
        <v>32</v>
      </c>
      <c r="CMZ39" s="95" t="s">
        <v>122</v>
      </c>
      <c r="CNA39" s="96">
        <v>1887</v>
      </c>
      <c r="CNB39" s="95">
        <v>32</v>
      </c>
      <c r="CND39" s="95" t="s">
        <v>122</v>
      </c>
      <c r="CNE39" s="96">
        <v>1908</v>
      </c>
      <c r="CNF39" s="95">
        <v>32</v>
      </c>
      <c r="CNH39" s="95" t="s">
        <v>122</v>
      </c>
      <c r="CNI39" s="96">
        <v>1927</v>
      </c>
      <c r="CNJ39" s="95">
        <v>32</v>
      </c>
      <c r="CNL39" s="95" t="s">
        <v>122</v>
      </c>
      <c r="CNM39" s="96">
        <v>1973</v>
      </c>
      <c r="CNN39" s="95">
        <v>33</v>
      </c>
      <c r="CNP39" s="95" t="s">
        <v>122</v>
      </c>
      <c r="CNQ39" s="96">
        <v>1996</v>
      </c>
      <c r="CNR39" s="95">
        <v>34</v>
      </c>
      <c r="CNT39" s="95" t="s">
        <v>122</v>
      </c>
      <c r="CNU39" s="96">
        <v>2028</v>
      </c>
      <c r="CNV39" s="95">
        <v>34</v>
      </c>
      <c r="CNX39" s="95" t="s">
        <v>122</v>
      </c>
      <c r="CNY39" s="96">
        <v>2065</v>
      </c>
      <c r="CNZ39" s="95">
        <v>34</v>
      </c>
      <c r="COB39" s="95" t="s">
        <v>122</v>
      </c>
      <c r="COC39" s="96">
        <v>2088</v>
      </c>
      <c r="COD39" s="95">
        <v>34</v>
      </c>
      <c r="COF39" s="95" t="s">
        <v>122</v>
      </c>
      <c r="COG39" s="96">
        <v>2126</v>
      </c>
      <c r="COH39" s="95">
        <v>34</v>
      </c>
    </row>
    <row r="40" spans="1:2426" ht="20" x14ac:dyDescent="0.2">
      <c r="A40" t="s">
        <v>134</v>
      </c>
      <c r="B40" s="12">
        <v>6840</v>
      </c>
      <c r="C40" s="3">
        <v>1</v>
      </c>
      <c r="D40" s="3">
        <v>1</v>
      </c>
      <c r="E40" s="3">
        <v>1</v>
      </c>
      <c r="F40" s="3">
        <v>1</v>
      </c>
      <c r="G40" s="30">
        <v>1</v>
      </c>
      <c r="H40" s="3">
        <v>1</v>
      </c>
      <c r="I40" s="3">
        <v>1</v>
      </c>
      <c r="L40" s="3" t="s">
        <v>135</v>
      </c>
      <c r="M40" s="3">
        <v>7</v>
      </c>
      <c r="N40" s="3">
        <v>0</v>
      </c>
      <c r="P40" t="s">
        <v>134</v>
      </c>
      <c r="Q40" s="12">
        <v>6840</v>
      </c>
      <c r="R40" s="13">
        <v>14.619883040935672</v>
      </c>
      <c r="S40" s="13">
        <v>14.619883040935672</v>
      </c>
      <c r="T40" s="13">
        <v>14.619883040935672</v>
      </c>
      <c r="U40" s="8">
        <v>14.619883040935672</v>
      </c>
      <c r="V40" s="31">
        <v>14.619883040935672</v>
      </c>
      <c r="W40" s="8">
        <v>14.619883040935672</v>
      </c>
      <c r="X40" s="8">
        <f t="shared" si="1"/>
        <v>14.619883040935672</v>
      </c>
      <c r="AX40" t="s">
        <v>134</v>
      </c>
      <c r="AY40" t="s">
        <v>131</v>
      </c>
      <c r="AZ40">
        <v>3</v>
      </c>
      <c r="BA40">
        <v>0</v>
      </c>
      <c r="BB40" t="s">
        <v>131</v>
      </c>
      <c r="BC40">
        <v>3</v>
      </c>
      <c r="BD40">
        <v>0</v>
      </c>
      <c r="BE40" s="3" t="s">
        <v>131</v>
      </c>
      <c r="BF40" s="3">
        <v>3</v>
      </c>
      <c r="BG40" s="3">
        <v>0</v>
      </c>
      <c r="BH40" s="3" t="s">
        <v>131</v>
      </c>
      <c r="BI40" s="3">
        <v>3</v>
      </c>
      <c r="BJ40" s="3">
        <v>0</v>
      </c>
      <c r="BK40" s="3" t="s">
        <v>131</v>
      </c>
      <c r="BL40" s="3">
        <v>3</v>
      </c>
      <c r="BM40" s="3">
        <v>0</v>
      </c>
      <c r="BN40" t="s">
        <v>128</v>
      </c>
      <c r="BO40">
        <v>28</v>
      </c>
      <c r="BP40">
        <v>0</v>
      </c>
      <c r="BQ40" s="3" t="s">
        <v>128</v>
      </c>
      <c r="BR40" s="3">
        <v>28</v>
      </c>
      <c r="BS40" s="3">
        <v>0</v>
      </c>
      <c r="BT40" s="3" t="s">
        <v>128</v>
      </c>
      <c r="BU40" s="3">
        <v>28</v>
      </c>
      <c r="BV40" s="3">
        <v>0</v>
      </c>
      <c r="BW40" s="3" t="s">
        <v>128</v>
      </c>
      <c r="BX40" s="3">
        <v>29</v>
      </c>
      <c r="BY40" s="3">
        <v>0</v>
      </c>
      <c r="BZ40" s="3" t="s">
        <v>128</v>
      </c>
      <c r="CA40" s="3">
        <v>30</v>
      </c>
      <c r="CB40" s="3">
        <v>0</v>
      </c>
      <c r="CC40" s="3" t="s">
        <v>128</v>
      </c>
      <c r="CD40" s="3">
        <v>31</v>
      </c>
      <c r="CE40" s="3">
        <v>1</v>
      </c>
      <c r="CF40" s="3" t="s">
        <v>125</v>
      </c>
      <c r="CG40" s="3">
        <v>2</v>
      </c>
      <c r="CH40" s="3">
        <v>0</v>
      </c>
      <c r="CI40" s="3" t="s">
        <v>125</v>
      </c>
      <c r="CJ40" s="3">
        <v>2</v>
      </c>
      <c r="CK40" s="3">
        <v>0</v>
      </c>
      <c r="CL40" s="3" t="s">
        <v>125</v>
      </c>
      <c r="CM40" s="3">
        <v>2</v>
      </c>
      <c r="CN40" s="3">
        <v>0</v>
      </c>
      <c r="CO40" s="33" t="s">
        <v>125</v>
      </c>
      <c r="CP40" s="33">
        <v>2</v>
      </c>
      <c r="CQ40" s="33">
        <v>0</v>
      </c>
      <c r="CR40" s="33" t="s">
        <v>125</v>
      </c>
      <c r="CS40" s="33">
        <v>2</v>
      </c>
      <c r="CT40" s="33">
        <v>0</v>
      </c>
      <c r="CU40" s="3" t="s">
        <v>125</v>
      </c>
      <c r="CV40" s="3">
        <v>3</v>
      </c>
      <c r="CW40" s="3">
        <v>0</v>
      </c>
      <c r="CX40" s="3" t="s">
        <v>125</v>
      </c>
      <c r="CY40" s="3">
        <v>3</v>
      </c>
      <c r="CZ40" s="3">
        <v>0</v>
      </c>
      <c r="DA40" s="3" t="s">
        <v>125</v>
      </c>
      <c r="DB40" s="3">
        <v>3</v>
      </c>
      <c r="DC40" s="3">
        <v>0</v>
      </c>
      <c r="DD40" s="3" t="s">
        <v>125</v>
      </c>
      <c r="DE40" s="3">
        <v>3</v>
      </c>
      <c r="DF40" s="3">
        <v>0</v>
      </c>
      <c r="DG40" s="3" t="s">
        <v>125</v>
      </c>
      <c r="DH40" s="3">
        <v>3</v>
      </c>
      <c r="DI40" s="3">
        <v>0</v>
      </c>
      <c r="DJ40" s="3" t="s">
        <v>125</v>
      </c>
      <c r="DK40" s="3">
        <v>3</v>
      </c>
      <c r="DL40" s="3">
        <v>0</v>
      </c>
      <c r="DM40" s="3" t="s">
        <v>125</v>
      </c>
      <c r="DN40" s="3">
        <v>3</v>
      </c>
      <c r="DO40" s="3">
        <v>0</v>
      </c>
      <c r="DP40" s="3" t="s">
        <v>125</v>
      </c>
      <c r="DQ40" s="3">
        <v>3</v>
      </c>
      <c r="DR40" s="3">
        <v>0</v>
      </c>
      <c r="DS40" s="3" t="s">
        <v>125</v>
      </c>
      <c r="DT40" s="3">
        <v>3</v>
      </c>
      <c r="DU40" s="3">
        <v>0</v>
      </c>
      <c r="DV40" s="34" t="s">
        <v>125</v>
      </c>
      <c r="DW40" s="34">
        <v>3</v>
      </c>
      <c r="DX40" s="34">
        <v>0</v>
      </c>
      <c r="DY40" s="3" t="s">
        <v>125</v>
      </c>
      <c r="DZ40" s="3">
        <v>3</v>
      </c>
      <c r="EA40" s="3">
        <v>0</v>
      </c>
      <c r="EB40" s="3" t="s">
        <v>125</v>
      </c>
      <c r="EC40" s="3">
        <v>3</v>
      </c>
      <c r="ED40" s="3">
        <v>0</v>
      </c>
      <c r="EE40" s="3" t="s">
        <v>125</v>
      </c>
      <c r="EF40" s="3">
        <v>3</v>
      </c>
      <c r="EG40" s="3">
        <v>0</v>
      </c>
      <c r="EH40" s="3" t="s">
        <v>125</v>
      </c>
      <c r="EI40" s="3">
        <v>3</v>
      </c>
      <c r="EJ40" s="3">
        <v>0</v>
      </c>
      <c r="EK40" s="3" t="s">
        <v>125</v>
      </c>
      <c r="EL40" s="3">
        <v>3</v>
      </c>
      <c r="EM40" s="3">
        <v>0</v>
      </c>
      <c r="EN40" s="3" t="s">
        <v>125</v>
      </c>
      <c r="EO40" s="3">
        <v>3</v>
      </c>
      <c r="EP40" s="3">
        <v>0</v>
      </c>
      <c r="EQ40" s="3" t="s">
        <v>125</v>
      </c>
      <c r="ER40" s="3">
        <v>3</v>
      </c>
      <c r="ES40" s="3">
        <v>0</v>
      </c>
      <c r="ET40" s="3" t="s">
        <v>125</v>
      </c>
      <c r="EU40" s="3">
        <v>3</v>
      </c>
      <c r="EV40" s="3">
        <v>0</v>
      </c>
      <c r="EW40" s="3" t="s">
        <v>125</v>
      </c>
      <c r="EX40" s="3">
        <v>3</v>
      </c>
      <c r="EY40" s="3">
        <v>0</v>
      </c>
      <c r="EZ40" s="3" t="s">
        <v>125</v>
      </c>
      <c r="FA40" s="3">
        <v>3</v>
      </c>
      <c r="FB40" s="3">
        <v>0</v>
      </c>
      <c r="FC40" s="3" t="s">
        <v>125</v>
      </c>
      <c r="FD40" s="3">
        <v>3</v>
      </c>
      <c r="FE40" s="3">
        <v>0</v>
      </c>
      <c r="FF40" s="3" t="s">
        <v>125</v>
      </c>
      <c r="FG40" s="3">
        <v>3</v>
      </c>
      <c r="FH40" s="3">
        <v>0</v>
      </c>
      <c r="FI40" s="3" t="s">
        <v>125</v>
      </c>
      <c r="FJ40" s="3">
        <v>3</v>
      </c>
      <c r="FK40" s="3">
        <v>0</v>
      </c>
      <c r="FL40" s="3" t="s">
        <v>125</v>
      </c>
      <c r="FM40" s="3">
        <v>3</v>
      </c>
      <c r="FN40" s="3">
        <v>0</v>
      </c>
      <c r="FO40" s="3" t="s">
        <v>125</v>
      </c>
      <c r="FP40" s="3">
        <v>3</v>
      </c>
      <c r="FQ40" s="3">
        <v>0</v>
      </c>
      <c r="FR40" s="3" t="s">
        <v>125</v>
      </c>
      <c r="FS40" s="3">
        <v>3</v>
      </c>
      <c r="FT40" s="3">
        <v>0</v>
      </c>
      <c r="FU40" s="3" t="s">
        <v>125</v>
      </c>
      <c r="FV40" s="3">
        <v>3</v>
      </c>
      <c r="FW40" s="3">
        <v>0</v>
      </c>
      <c r="FX40" s="3" t="s">
        <v>125</v>
      </c>
      <c r="FY40" s="3">
        <v>3</v>
      </c>
      <c r="FZ40" s="3">
        <v>0</v>
      </c>
      <c r="GA40" s="3" t="s">
        <v>125</v>
      </c>
      <c r="GB40" s="3">
        <v>3</v>
      </c>
      <c r="GC40" s="3">
        <v>0</v>
      </c>
      <c r="GD40" s="3" t="s">
        <v>125</v>
      </c>
      <c r="GE40" s="3">
        <v>3</v>
      </c>
      <c r="GF40" s="3">
        <v>0</v>
      </c>
      <c r="GH40" s="3" t="s">
        <v>125</v>
      </c>
      <c r="GI40" s="3">
        <v>3</v>
      </c>
      <c r="GJ40" s="3">
        <v>0</v>
      </c>
      <c r="GK40" s="3"/>
      <c r="GL40" s="3" t="s">
        <v>125</v>
      </c>
      <c r="GM40" s="3">
        <v>4</v>
      </c>
      <c r="GN40" s="3">
        <v>0</v>
      </c>
      <c r="GO40" s="3"/>
      <c r="GP40" s="3" t="s">
        <v>125</v>
      </c>
      <c r="GQ40" s="3">
        <v>4</v>
      </c>
      <c r="GR40" s="3">
        <v>0</v>
      </c>
      <c r="GS40" s="3"/>
      <c r="GT40" s="3" t="s">
        <v>125</v>
      </c>
      <c r="GU40" s="3">
        <v>4</v>
      </c>
      <c r="GV40" s="3">
        <v>0</v>
      </c>
      <c r="GW40" s="3"/>
      <c r="GX40" s="3" t="s">
        <v>125</v>
      </c>
      <c r="GY40" s="3">
        <v>4</v>
      </c>
      <c r="GZ40" s="3">
        <v>0</v>
      </c>
      <c r="HA40" s="3"/>
      <c r="HB40" s="3" t="s">
        <v>125</v>
      </c>
      <c r="HC40" s="3">
        <v>4</v>
      </c>
      <c r="HD40" s="3">
        <v>0</v>
      </c>
      <c r="HE40" s="3"/>
      <c r="HF40" s="3" t="s">
        <v>125</v>
      </c>
      <c r="HG40" s="3">
        <v>4</v>
      </c>
      <c r="HH40" s="3">
        <v>0</v>
      </c>
      <c r="HI40" s="3"/>
      <c r="HJ40" s="3" t="s">
        <v>125</v>
      </c>
      <c r="HK40" s="3">
        <v>4</v>
      </c>
      <c r="HL40" s="3">
        <v>0</v>
      </c>
      <c r="HM40" s="3"/>
      <c r="HN40" s="3" t="s">
        <v>125</v>
      </c>
      <c r="HO40" s="3">
        <v>4</v>
      </c>
      <c r="HP40" s="3">
        <v>0</v>
      </c>
      <c r="HQ40" s="3"/>
      <c r="HR40" s="3" t="s">
        <v>125</v>
      </c>
      <c r="HS40" s="3">
        <v>4</v>
      </c>
      <c r="HT40" s="3">
        <v>0</v>
      </c>
      <c r="HU40" s="3"/>
      <c r="HV40" s="3" t="s">
        <v>125</v>
      </c>
      <c r="HW40" s="3">
        <v>4</v>
      </c>
      <c r="HX40" s="3">
        <v>0</v>
      </c>
      <c r="HY40" s="3"/>
      <c r="HZ40" s="3" t="s">
        <v>125</v>
      </c>
      <c r="IA40" s="3">
        <v>4</v>
      </c>
      <c r="IB40" s="3">
        <v>0</v>
      </c>
      <c r="IC40" s="3"/>
      <c r="ID40" s="3" t="s">
        <v>125</v>
      </c>
      <c r="IE40" s="3">
        <v>4</v>
      </c>
      <c r="IF40" s="3">
        <v>0</v>
      </c>
      <c r="IG40" s="3"/>
      <c r="IH40" s="3" t="s">
        <v>125</v>
      </c>
      <c r="II40" s="3">
        <v>4</v>
      </c>
      <c r="IJ40" s="3">
        <v>0</v>
      </c>
      <c r="IK40" s="3"/>
      <c r="IL40" s="3" t="s">
        <v>125</v>
      </c>
      <c r="IM40" s="3">
        <v>4</v>
      </c>
      <c r="IN40" s="3">
        <v>0</v>
      </c>
      <c r="IO40" s="3"/>
      <c r="IP40" s="9" t="s">
        <v>125</v>
      </c>
      <c r="IQ40" s="9">
        <v>4</v>
      </c>
      <c r="IR40" s="9">
        <v>0</v>
      </c>
      <c r="IS40" s="3"/>
      <c r="IT40" s="3" t="s">
        <v>125</v>
      </c>
      <c r="IU40" s="3">
        <v>4</v>
      </c>
      <c r="IV40" s="3">
        <v>0</v>
      </c>
      <c r="IW40" s="3"/>
      <c r="IX40" s="3" t="s">
        <v>125</v>
      </c>
      <c r="IY40" s="3">
        <v>4</v>
      </c>
      <c r="IZ40" s="3">
        <v>0</v>
      </c>
      <c r="JA40" s="3"/>
      <c r="JB40" s="3" t="s">
        <v>125</v>
      </c>
      <c r="JC40" s="3">
        <v>4</v>
      </c>
      <c r="JD40" s="3">
        <v>0</v>
      </c>
      <c r="JE40" s="3"/>
      <c r="JF40" s="3" t="s">
        <v>125</v>
      </c>
      <c r="JG40" s="3">
        <v>4</v>
      </c>
      <c r="JH40" s="3">
        <v>0</v>
      </c>
      <c r="JI40" s="3"/>
      <c r="JJ40" s="3" t="s">
        <v>125</v>
      </c>
      <c r="JK40" s="3">
        <v>4</v>
      </c>
      <c r="JL40" s="3">
        <v>0</v>
      </c>
      <c r="JM40" s="3"/>
      <c r="JN40" s="3" t="s">
        <v>125</v>
      </c>
      <c r="JO40" s="3">
        <v>4</v>
      </c>
      <c r="JP40" s="3">
        <v>0</v>
      </c>
      <c r="JQ40" s="3"/>
      <c r="JR40" s="3" t="s">
        <v>125</v>
      </c>
      <c r="JS40" s="3">
        <v>5</v>
      </c>
      <c r="JT40" s="3">
        <v>0</v>
      </c>
      <c r="JU40" s="3"/>
      <c r="JV40" s="3" t="s">
        <v>125</v>
      </c>
      <c r="JW40" s="3">
        <v>5</v>
      </c>
      <c r="JX40" s="3">
        <v>0</v>
      </c>
      <c r="JY40" s="3"/>
      <c r="JZ40" s="3" t="s">
        <v>125</v>
      </c>
      <c r="KA40" s="3">
        <v>5</v>
      </c>
      <c r="KB40" s="3">
        <v>0</v>
      </c>
      <c r="KC40" s="3"/>
      <c r="KD40" s="3" t="s">
        <v>125</v>
      </c>
      <c r="KE40" s="3">
        <v>6</v>
      </c>
      <c r="KF40" s="3">
        <v>0</v>
      </c>
      <c r="KG40" s="3"/>
      <c r="KH40" s="3" t="s">
        <v>125</v>
      </c>
      <c r="KI40" s="3">
        <v>6</v>
      </c>
      <c r="KJ40" s="3">
        <v>0</v>
      </c>
      <c r="KK40" s="3"/>
      <c r="KL40" s="3" t="s">
        <v>125</v>
      </c>
      <c r="KM40" s="3">
        <v>6</v>
      </c>
      <c r="KN40" s="3">
        <v>0</v>
      </c>
      <c r="KO40" s="3"/>
      <c r="KP40" s="3" t="s">
        <v>125</v>
      </c>
      <c r="KQ40" s="3">
        <v>6</v>
      </c>
      <c r="KR40" s="3">
        <v>0</v>
      </c>
      <c r="KS40" s="3"/>
      <c r="KT40" s="9" t="s">
        <v>125</v>
      </c>
      <c r="KU40" s="9">
        <v>6</v>
      </c>
      <c r="KV40" s="9">
        <v>0</v>
      </c>
      <c r="KW40" s="3"/>
      <c r="KX40" s="9" t="s">
        <v>125</v>
      </c>
      <c r="KY40" s="9">
        <v>6</v>
      </c>
      <c r="KZ40" s="9">
        <v>0</v>
      </c>
      <c r="LA40" s="3"/>
      <c r="LB40" s="3" t="s">
        <v>125</v>
      </c>
      <c r="LC40" s="3">
        <v>6</v>
      </c>
      <c r="LD40" s="3">
        <v>0</v>
      </c>
      <c r="LE40" s="3"/>
      <c r="LF40" s="3" t="s">
        <v>125</v>
      </c>
      <c r="LG40" s="3">
        <v>6</v>
      </c>
      <c r="LH40" s="3">
        <v>0</v>
      </c>
      <c r="LI40" s="3"/>
      <c r="LJ40" s="3" t="s">
        <v>125</v>
      </c>
      <c r="LK40" s="3">
        <v>6</v>
      </c>
      <c r="LL40" s="3">
        <v>0</v>
      </c>
      <c r="LM40" s="3"/>
      <c r="LN40" s="3" t="s">
        <v>125</v>
      </c>
      <c r="LO40" s="3">
        <v>6</v>
      </c>
      <c r="LP40" s="3">
        <v>0</v>
      </c>
      <c r="LQ40" s="3"/>
      <c r="LR40" s="3" t="s">
        <v>125</v>
      </c>
      <c r="LS40" s="3">
        <v>6</v>
      </c>
      <c r="LT40" s="3">
        <v>0</v>
      </c>
      <c r="LU40" s="3"/>
      <c r="LV40" s="9" t="s">
        <v>125</v>
      </c>
      <c r="LW40" s="9">
        <v>6</v>
      </c>
      <c r="LX40" s="9">
        <v>0</v>
      </c>
      <c r="LY40" s="3"/>
      <c r="LZ40" s="9" t="s">
        <v>125</v>
      </c>
      <c r="MA40" s="9">
        <v>6</v>
      </c>
      <c r="MB40" s="9">
        <v>0</v>
      </c>
      <c r="MC40" s="3"/>
      <c r="MD40" s="3" t="s">
        <v>125</v>
      </c>
      <c r="ME40" s="3">
        <v>6</v>
      </c>
      <c r="MF40" s="3">
        <v>0</v>
      </c>
      <c r="MG40" s="3"/>
      <c r="MH40" s="3" t="s">
        <v>125</v>
      </c>
      <c r="MI40" s="3">
        <v>6</v>
      </c>
      <c r="MJ40" s="3">
        <v>0</v>
      </c>
      <c r="MK40" s="3"/>
      <c r="ML40" s="3" t="s">
        <v>125</v>
      </c>
      <c r="MM40" s="3">
        <v>6</v>
      </c>
      <c r="MN40" s="3">
        <v>0</v>
      </c>
      <c r="MO40" s="3"/>
      <c r="MP40" s="3" t="s">
        <v>125</v>
      </c>
      <c r="MQ40" s="3">
        <v>6</v>
      </c>
      <c r="MR40" s="3">
        <v>0</v>
      </c>
      <c r="MS40" s="3"/>
      <c r="MT40" s="3" t="s">
        <v>125</v>
      </c>
      <c r="MU40" s="3">
        <v>6</v>
      </c>
      <c r="MV40" s="3">
        <v>0</v>
      </c>
      <c r="MW40" s="3"/>
      <c r="MX40" s="3" t="s">
        <v>125</v>
      </c>
      <c r="MY40" s="3">
        <v>6</v>
      </c>
      <c r="MZ40" s="3">
        <v>0</v>
      </c>
      <c r="NA40" s="3"/>
      <c r="NB40" s="9" t="s">
        <v>125</v>
      </c>
      <c r="NC40" s="9">
        <v>6</v>
      </c>
      <c r="ND40" s="9">
        <v>0</v>
      </c>
      <c r="NE40" s="3"/>
      <c r="NF40" s="3" t="s">
        <v>125</v>
      </c>
      <c r="NG40" s="3">
        <v>6</v>
      </c>
      <c r="NH40" s="3">
        <v>0</v>
      </c>
      <c r="NI40" s="3"/>
      <c r="NJ40" s="3" t="s">
        <v>125</v>
      </c>
      <c r="NK40" s="3">
        <v>6</v>
      </c>
      <c r="NL40" s="3">
        <v>0</v>
      </c>
      <c r="NM40" s="3"/>
      <c r="NN40" s="9" t="s">
        <v>125</v>
      </c>
      <c r="NO40" s="9">
        <v>6</v>
      </c>
      <c r="NP40" s="9">
        <v>0</v>
      </c>
      <c r="NQ40" s="3"/>
      <c r="NR40" s="3" t="s">
        <v>125</v>
      </c>
      <c r="NS40" s="3">
        <v>6</v>
      </c>
      <c r="NT40" s="3">
        <v>0</v>
      </c>
      <c r="NU40" s="3"/>
      <c r="NV40" s="3" t="s">
        <v>125</v>
      </c>
      <c r="NW40" s="3">
        <v>6</v>
      </c>
      <c r="NX40" s="3">
        <v>0</v>
      </c>
      <c r="NY40" s="3"/>
      <c r="NZ40" s="3" t="s">
        <v>125</v>
      </c>
      <c r="OA40" s="3">
        <v>7</v>
      </c>
      <c r="OB40" s="3">
        <v>0</v>
      </c>
      <c r="OC40" s="3"/>
      <c r="OD40" s="3" t="s">
        <v>125</v>
      </c>
      <c r="OE40" s="3">
        <v>7</v>
      </c>
      <c r="OF40" s="3">
        <v>0</v>
      </c>
      <c r="OG40" s="3"/>
      <c r="OH40" s="3" t="s">
        <v>125</v>
      </c>
      <c r="OI40" s="3">
        <v>8</v>
      </c>
      <c r="OJ40" s="3">
        <v>0</v>
      </c>
      <c r="OK40" s="3"/>
      <c r="OL40" s="3" t="s">
        <v>125</v>
      </c>
      <c r="OM40" s="3">
        <v>8</v>
      </c>
      <c r="ON40" s="3">
        <v>0</v>
      </c>
      <c r="OO40" s="3"/>
      <c r="OP40" s="3" t="s">
        <v>125</v>
      </c>
      <c r="OQ40" s="3">
        <v>8</v>
      </c>
      <c r="OR40" s="3">
        <v>0</v>
      </c>
      <c r="OS40" s="3"/>
      <c r="OT40" s="9" t="s">
        <v>125</v>
      </c>
      <c r="OU40" s="9">
        <v>9</v>
      </c>
      <c r="OV40" s="9">
        <v>0</v>
      </c>
      <c r="OW40" s="3"/>
      <c r="OX40" s="9" t="s">
        <v>125</v>
      </c>
      <c r="OY40" s="9">
        <v>9</v>
      </c>
      <c r="OZ40" s="9">
        <v>0</v>
      </c>
      <c r="PA40" s="3"/>
      <c r="PB40" s="9" t="s">
        <v>125</v>
      </c>
      <c r="PC40" s="9">
        <v>10</v>
      </c>
      <c r="PD40" s="9">
        <v>0</v>
      </c>
      <c r="PE40" s="3"/>
      <c r="PF40" s="3" t="s">
        <v>125</v>
      </c>
      <c r="PG40" s="3">
        <v>10</v>
      </c>
      <c r="PH40" s="3">
        <v>0</v>
      </c>
      <c r="PI40" s="3"/>
      <c r="PJ40" s="3" t="s">
        <v>125</v>
      </c>
      <c r="PK40" s="3">
        <v>10</v>
      </c>
      <c r="PL40" s="3">
        <v>0</v>
      </c>
      <c r="PM40" s="3"/>
      <c r="PN40" s="3" t="s">
        <v>125</v>
      </c>
      <c r="PO40" s="3">
        <v>10</v>
      </c>
      <c r="PP40" s="3">
        <v>0</v>
      </c>
      <c r="PQ40" s="3"/>
      <c r="PR40" s="3" t="s">
        <v>125</v>
      </c>
      <c r="PS40" s="3">
        <v>10</v>
      </c>
      <c r="PT40" s="3">
        <v>0</v>
      </c>
      <c r="PU40" s="3"/>
      <c r="PV40" s="3" t="s">
        <v>125</v>
      </c>
      <c r="PW40" s="3">
        <v>11</v>
      </c>
      <c r="PX40" s="3">
        <v>0</v>
      </c>
      <c r="PY40" s="3"/>
      <c r="PZ40" s="9" t="s">
        <v>125</v>
      </c>
      <c r="QA40" s="9">
        <v>11</v>
      </c>
      <c r="QB40" s="9">
        <v>0</v>
      </c>
      <c r="QC40" s="3"/>
      <c r="QD40" s="9" t="s">
        <v>125</v>
      </c>
      <c r="QE40" s="9">
        <v>12</v>
      </c>
      <c r="QF40" s="9">
        <v>0</v>
      </c>
      <c r="QG40" s="3"/>
      <c r="QH40" s="3" t="s">
        <v>125</v>
      </c>
      <c r="QI40" s="3">
        <v>13</v>
      </c>
      <c r="QJ40" s="3">
        <v>0</v>
      </c>
      <c r="QK40" s="3"/>
      <c r="QL40" s="3" t="s">
        <v>125</v>
      </c>
      <c r="QM40" s="3">
        <v>13</v>
      </c>
      <c r="QN40" s="3">
        <v>0</v>
      </c>
      <c r="QO40" s="3"/>
      <c r="QP40" s="3" t="s">
        <v>125</v>
      </c>
      <c r="QQ40" s="3">
        <v>13</v>
      </c>
      <c r="QR40" s="3">
        <v>0</v>
      </c>
      <c r="QS40" s="3"/>
      <c r="QT40" s="3" t="s">
        <v>125</v>
      </c>
      <c r="QU40" s="3">
        <v>13</v>
      </c>
      <c r="QV40" s="3">
        <v>0</v>
      </c>
      <c r="QW40" s="3"/>
      <c r="QX40" s="3" t="s">
        <v>125</v>
      </c>
      <c r="QY40" s="3">
        <v>13</v>
      </c>
      <c r="QZ40" s="3">
        <v>0</v>
      </c>
      <c r="RA40" s="3"/>
      <c r="RB40" s="3" t="s">
        <v>125</v>
      </c>
      <c r="RC40" s="3">
        <v>14</v>
      </c>
      <c r="RD40" s="3">
        <v>0</v>
      </c>
      <c r="RE40" s="3"/>
      <c r="RF40" s="3" t="s">
        <v>125</v>
      </c>
      <c r="RG40" s="3">
        <v>15</v>
      </c>
      <c r="RH40" s="3">
        <v>0</v>
      </c>
      <c r="RI40" s="3"/>
      <c r="RJ40" s="3" t="s">
        <v>125</v>
      </c>
      <c r="RK40" s="3">
        <v>15</v>
      </c>
      <c r="RL40" s="3">
        <v>0</v>
      </c>
      <c r="RM40" s="3"/>
      <c r="RN40" s="3" t="s">
        <v>125</v>
      </c>
      <c r="RO40" s="3">
        <v>17</v>
      </c>
      <c r="RP40" s="3">
        <v>0</v>
      </c>
      <c r="RQ40" s="3"/>
      <c r="RR40" s="9" t="s">
        <v>125</v>
      </c>
      <c r="RS40" s="9">
        <v>18</v>
      </c>
      <c r="RT40" s="9">
        <v>0</v>
      </c>
      <c r="RU40" s="3"/>
      <c r="RV40" s="3" t="s">
        <v>125</v>
      </c>
      <c r="RW40" s="3">
        <v>19</v>
      </c>
      <c r="RX40" s="3">
        <v>0</v>
      </c>
      <c r="RY40" s="3"/>
      <c r="RZ40" s="9" t="s">
        <v>125</v>
      </c>
      <c r="SA40" s="9">
        <v>20</v>
      </c>
      <c r="SB40" s="9">
        <v>0</v>
      </c>
      <c r="SC40" s="3"/>
      <c r="SD40" s="3" t="s">
        <v>125</v>
      </c>
      <c r="SE40" s="3">
        <v>21</v>
      </c>
      <c r="SF40" s="3">
        <v>0</v>
      </c>
      <c r="SG40" s="3"/>
      <c r="SH40" s="9" t="s">
        <v>125</v>
      </c>
      <c r="SI40" s="9">
        <v>23</v>
      </c>
      <c r="SJ40" s="9">
        <v>0</v>
      </c>
      <c r="SK40" s="3"/>
      <c r="SL40" s="9" t="s">
        <v>125</v>
      </c>
      <c r="SM40" s="9">
        <v>24</v>
      </c>
      <c r="SN40" s="9">
        <v>0</v>
      </c>
      <c r="SO40" s="3"/>
      <c r="SP40" s="9" t="s">
        <v>125</v>
      </c>
      <c r="SQ40" s="9">
        <v>24</v>
      </c>
      <c r="SR40" s="9">
        <v>0</v>
      </c>
      <c r="SS40" s="3"/>
      <c r="ST40" s="3" t="s">
        <v>125</v>
      </c>
      <c r="SU40" s="3">
        <v>25</v>
      </c>
      <c r="SV40" s="3">
        <v>0</v>
      </c>
      <c r="SW40" s="3"/>
      <c r="SX40" s="9" t="s">
        <v>125</v>
      </c>
      <c r="SY40" s="9">
        <v>26</v>
      </c>
      <c r="SZ40" s="9">
        <v>0</v>
      </c>
      <c r="TA40" s="3"/>
      <c r="TB40" s="9" t="s">
        <v>125</v>
      </c>
      <c r="TC40" s="9">
        <v>26</v>
      </c>
      <c r="TD40" s="9">
        <v>0</v>
      </c>
      <c r="TE40" s="3"/>
      <c r="TF40" s="9" t="s">
        <v>125</v>
      </c>
      <c r="TG40" s="9">
        <v>27</v>
      </c>
      <c r="TH40" s="9">
        <v>0</v>
      </c>
      <c r="TI40" s="3"/>
      <c r="TJ40" s="9" t="s">
        <v>125</v>
      </c>
      <c r="TK40" s="9">
        <v>30</v>
      </c>
      <c r="TL40" s="9">
        <v>0</v>
      </c>
      <c r="TM40" s="3"/>
      <c r="TN40" s="9" t="s">
        <v>125</v>
      </c>
      <c r="TO40" s="9">
        <v>32</v>
      </c>
      <c r="TP40" s="9">
        <v>0</v>
      </c>
      <c r="TQ40" s="3"/>
      <c r="TR40" s="9" t="s">
        <v>125</v>
      </c>
      <c r="TS40" s="9">
        <v>32</v>
      </c>
      <c r="TT40" s="9">
        <v>0</v>
      </c>
      <c r="TU40" s="3"/>
      <c r="TV40" s="9" t="s">
        <v>125</v>
      </c>
      <c r="TW40" s="9">
        <v>33</v>
      </c>
      <c r="TX40" s="9">
        <v>0</v>
      </c>
      <c r="TY40" s="3"/>
      <c r="TZ40" s="9" t="s">
        <v>125</v>
      </c>
      <c r="UA40" s="9">
        <v>36</v>
      </c>
      <c r="UB40" s="9">
        <v>0</v>
      </c>
      <c r="UC40" s="3"/>
      <c r="UD40" s="9" t="s">
        <v>125</v>
      </c>
      <c r="UE40" s="9">
        <v>41</v>
      </c>
      <c r="UF40" s="9">
        <v>0</v>
      </c>
      <c r="UG40" s="3"/>
      <c r="UH40" s="9" t="s">
        <v>125</v>
      </c>
      <c r="UI40" s="9">
        <v>43</v>
      </c>
      <c r="UJ40" s="9">
        <v>0</v>
      </c>
      <c r="UK40" s="3"/>
      <c r="UL40" s="9" t="s">
        <v>125</v>
      </c>
      <c r="UM40" s="9">
        <v>46</v>
      </c>
      <c r="UN40" s="9">
        <v>0</v>
      </c>
      <c r="UO40" s="3"/>
      <c r="UP40" s="9" t="s">
        <v>125</v>
      </c>
      <c r="UQ40" s="9">
        <v>47</v>
      </c>
      <c r="UR40" s="9">
        <v>0</v>
      </c>
      <c r="US40" s="3"/>
      <c r="UT40" s="9" t="s">
        <v>125</v>
      </c>
      <c r="UU40" s="9">
        <v>47</v>
      </c>
      <c r="UV40" s="9">
        <v>1</v>
      </c>
      <c r="UW40" s="3"/>
      <c r="UX40" s="9" t="s">
        <v>125</v>
      </c>
      <c r="UY40" s="9">
        <v>47</v>
      </c>
      <c r="UZ40" s="9">
        <v>1</v>
      </c>
      <c r="VA40" s="3"/>
      <c r="VB40" s="9" t="s">
        <v>125</v>
      </c>
      <c r="VC40" s="9">
        <v>50</v>
      </c>
      <c r="VD40" s="9">
        <v>1</v>
      </c>
      <c r="VE40" s="3"/>
      <c r="VF40" s="9" t="s">
        <v>125</v>
      </c>
      <c r="VG40" s="9">
        <v>53</v>
      </c>
      <c r="VH40" s="9">
        <v>1</v>
      </c>
      <c r="VI40" s="3"/>
      <c r="VJ40" s="9" t="s">
        <v>125</v>
      </c>
      <c r="VK40" s="9">
        <v>58</v>
      </c>
      <c r="VL40" s="9">
        <v>1</v>
      </c>
      <c r="VM40" s="3"/>
      <c r="VN40" s="9" t="s">
        <v>125</v>
      </c>
      <c r="VO40" s="9">
        <v>60</v>
      </c>
      <c r="VP40" s="9">
        <v>1</v>
      </c>
      <c r="VQ40" s="3"/>
      <c r="VR40" s="9" t="s">
        <v>125</v>
      </c>
      <c r="VS40" s="9">
        <v>65</v>
      </c>
      <c r="VT40" s="9">
        <v>1</v>
      </c>
      <c r="VU40" s="3"/>
      <c r="VV40" s="9" t="s">
        <v>125</v>
      </c>
      <c r="VW40" s="9">
        <v>68</v>
      </c>
      <c r="VX40" s="9">
        <v>1</v>
      </c>
      <c r="VY40" s="3"/>
      <c r="VZ40" s="9" t="s">
        <v>125</v>
      </c>
      <c r="WA40" s="9">
        <v>72</v>
      </c>
      <c r="WB40" s="9">
        <v>1</v>
      </c>
      <c r="WC40" s="3"/>
      <c r="WD40" s="9" t="s">
        <v>125</v>
      </c>
      <c r="WE40" s="9">
        <v>76</v>
      </c>
      <c r="WF40" s="9">
        <v>2</v>
      </c>
      <c r="WG40" s="3"/>
      <c r="WH40" s="9" t="s">
        <v>125</v>
      </c>
      <c r="WI40" s="9">
        <v>78</v>
      </c>
      <c r="WJ40" s="9">
        <v>2</v>
      </c>
      <c r="WK40" s="3"/>
      <c r="WL40" s="9" t="s">
        <v>125</v>
      </c>
      <c r="WM40" s="9">
        <v>80</v>
      </c>
      <c r="WN40" s="9">
        <v>2</v>
      </c>
      <c r="WO40" s="3"/>
      <c r="WP40" s="9" t="s">
        <v>125</v>
      </c>
      <c r="WQ40" s="9" t="s">
        <v>136</v>
      </c>
      <c r="WR40" s="9">
        <v>2</v>
      </c>
      <c r="WS40" s="3"/>
      <c r="WT40" s="9" t="s">
        <v>125</v>
      </c>
      <c r="WU40" s="9">
        <v>86</v>
      </c>
      <c r="WV40" s="9">
        <v>2</v>
      </c>
      <c r="WW40" s="3"/>
      <c r="WX40" s="3" t="s">
        <v>125</v>
      </c>
      <c r="WY40" s="3">
        <v>86</v>
      </c>
      <c r="WZ40" s="3">
        <v>2</v>
      </c>
      <c r="XA40" s="3"/>
      <c r="XB40" s="9" t="s">
        <v>125</v>
      </c>
      <c r="XC40" s="9">
        <v>87</v>
      </c>
      <c r="XD40" s="9">
        <v>2</v>
      </c>
      <c r="XE40" s="3"/>
      <c r="XF40" s="9" t="s">
        <v>125</v>
      </c>
      <c r="XG40" s="9">
        <v>93</v>
      </c>
      <c r="XH40" s="9">
        <v>2</v>
      </c>
      <c r="XI40" s="3"/>
      <c r="XJ40" s="9" t="s">
        <v>125</v>
      </c>
      <c r="XK40" s="9">
        <v>95</v>
      </c>
      <c r="XL40" s="9">
        <v>2</v>
      </c>
      <c r="XM40" s="3"/>
      <c r="XN40" s="9" t="s">
        <v>125</v>
      </c>
      <c r="XO40" s="9">
        <v>100</v>
      </c>
      <c r="XP40" s="9">
        <v>2</v>
      </c>
      <c r="XQ40" s="3"/>
      <c r="XR40" s="9" t="s">
        <v>125</v>
      </c>
      <c r="XS40" s="9">
        <v>104</v>
      </c>
      <c r="XT40" s="9">
        <v>2</v>
      </c>
      <c r="XU40" s="3"/>
      <c r="XV40" s="3" t="s">
        <v>125</v>
      </c>
      <c r="XW40" s="3">
        <v>105</v>
      </c>
      <c r="XX40" s="3">
        <v>2</v>
      </c>
      <c r="XY40" s="3"/>
      <c r="XZ40" s="3" t="s">
        <v>125</v>
      </c>
      <c r="YA40" s="3">
        <v>107</v>
      </c>
      <c r="YB40" s="3">
        <v>2</v>
      </c>
      <c r="YC40" s="3"/>
      <c r="YD40" s="9" t="s">
        <v>125</v>
      </c>
      <c r="YE40" s="9">
        <v>112</v>
      </c>
      <c r="YF40" s="9">
        <v>2</v>
      </c>
      <c r="YG40" s="35"/>
      <c r="YH40" s="9" t="s">
        <v>125</v>
      </c>
      <c r="YI40" s="9">
        <v>115</v>
      </c>
      <c r="YJ40" s="9">
        <v>2</v>
      </c>
      <c r="YL40" s="9" t="s">
        <v>125</v>
      </c>
      <c r="YM40" s="9">
        <v>121</v>
      </c>
      <c r="YN40" s="9">
        <v>2</v>
      </c>
      <c r="YP40" s="3" t="s">
        <v>125</v>
      </c>
      <c r="YQ40" s="3">
        <v>122</v>
      </c>
      <c r="YR40" s="3">
        <v>2</v>
      </c>
      <c r="YT40" s="3" t="s">
        <v>125</v>
      </c>
      <c r="YU40" s="3">
        <v>123</v>
      </c>
      <c r="YV40" s="3">
        <v>2</v>
      </c>
      <c r="YX40" s="3" t="s">
        <v>125</v>
      </c>
      <c r="YY40" s="3">
        <v>124</v>
      </c>
      <c r="YZ40" s="3">
        <v>2</v>
      </c>
      <c r="ZB40" s="3" t="s">
        <v>125</v>
      </c>
      <c r="ZC40" s="3">
        <v>126</v>
      </c>
      <c r="ZD40" s="3">
        <v>3</v>
      </c>
      <c r="ZF40" s="3" t="s">
        <v>125</v>
      </c>
      <c r="ZG40" s="3">
        <v>130</v>
      </c>
      <c r="ZH40" s="3">
        <v>3</v>
      </c>
      <c r="ZJ40" s="9" t="s">
        <v>125</v>
      </c>
      <c r="ZK40" s="9">
        <v>131</v>
      </c>
      <c r="ZL40" s="9">
        <v>3</v>
      </c>
      <c r="ZN40" s="9" t="s">
        <v>125</v>
      </c>
      <c r="ZO40" s="9">
        <v>132</v>
      </c>
      <c r="ZP40" s="9">
        <v>3</v>
      </c>
      <c r="ZR40" s="9" t="s">
        <v>125</v>
      </c>
      <c r="ZS40" s="9">
        <v>133</v>
      </c>
      <c r="ZT40" s="9">
        <v>3</v>
      </c>
      <c r="ZV40" s="3" t="s">
        <v>125</v>
      </c>
      <c r="ZW40" s="3">
        <v>140</v>
      </c>
      <c r="ZX40" s="3">
        <v>3</v>
      </c>
      <c r="ZZ40" s="9" t="s">
        <v>125</v>
      </c>
      <c r="AAA40" s="9">
        <v>144</v>
      </c>
      <c r="AAB40" s="9">
        <v>3</v>
      </c>
      <c r="AAD40" s="9" t="s">
        <v>125</v>
      </c>
      <c r="AAE40" s="9">
        <v>145</v>
      </c>
      <c r="AAF40" s="9">
        <v>3</v>
      </c>
      <c r="AAH40" s="9" t="s">
        <v>125</v>
      </c>
      <c r="AAI40" s="9">
        <v>145</v>
      </c>
      <c r="AAJ40" s="9">
        <v>3</v>
      </c>
      <c r="AAL40" s="3" t="s">
        <v>125</v>
      </c>
      <c r="AAM40" s="3">
        <v>147</v>
      </c>
      <c r="AAN40" s="3">
        <v>3</v>
      </c>
      <c r="AAP40" s="9" t="s">
        <v>125</v>
      </c>
      <c r="AAQ40" s="9">
        <v>151</v>
      </c>
      <c r="AAR40" s="9">
        <v>3</v>
      </c>
      <c r="AAT40" s="9" t="s">
        <v>125</v>
      </c>
      <c r="AAU40" s="9">
        <v>153</v>
      </c>
      <c r="AAV40" s="9">
        <v>3</v>
      </c>
      <c r="AAX40" s="9" t="s">
        <v>125</v>
      </c>
      <c r="AAY40" s="9">
        <v>155</v>
      </c>
      <c r="AAZ40" s="9">
        <v>3</v>
      </c>
      <c r="ABB40" s="9" t="s">
        <v>125</v>
      </c>
      <c r="ABC40" s="9">
        <v>158</v>
      </c>
      <c r="ABD40" s="9">
        <v>3</v>
      </c>
      <c r="ABF40" s="9" t="s">
        <v>125</v>
      </c>
      <c r="ABG40" s="9">
        <v>165</v>
      </c>
      <c r="ABH40" s="9">
        <v>3</v>
      </c>
      <c r="ABJ40" s="9" t="s">
        <v>125</v>
      </c>
      <c r="ABK40" s="9">
        <v>168</v>
      </c>
      <c r="ABL40" s="9">
        <v>3</v>
      </c>
      <c r="ABN40" s="9" t="s">
        <v>125</v>
      </c>
      <c r="ABO40" s="9">
        <v>170</v>
      </c>
      <c r="ABP40" s="9">
        <v>3</v>
      </c>
      <c r="ABR40" s="9" t="s">
        <v>125</v>
      </c>
      <c r="ABS40" s="9">
        <v>171</v>
      </c>
      <c r="ABT40" s="9">
        <v>3</v>
      </c>
      <c r="ABV40" s="9" t="s">
        <v>125</v>
      </c>
      <c r="ABW40" s="9">
        <v>182</v>
      </c>
      <c r="ABX40" s="9">
        <v>3</v>
      </c>
      <c r="ABZ40" s="9" t="s">
        <v>125</v>
      </c>
      <c r="ACA40" s="9">
        <v>186</v>
      </c>
      <c r="ACB40" s="9">
        <v>3</v>
      </c>
      <c r="ACD40" s="9" t="s">
        <v>125</v>
      </c>
      <c r="ACE40" s="9">
        <v>188</v>
      </c>
      <c r="ACF40" s="9">
        <v>3</v>
      </c>
      <c r="ACH40" s="9" t="s">
        <v>125</v>
      </c>
      <c r="ACI40" s="9">
        <v>196</v>
      </c>
      <c r="ACJ40" s="9">
        <v>3</v>
      </c>
      <c r="ACL40" s="3" t="s">
        <v>125</v>
      </c>
      <c r="ACM40" s="3">
        <v>209</v>
      </c>
      <c r="ACN40" s="3">
        <v>3</v>
      </c>
      <c r="ACP40" s="9" t="s">
        <v>125</v>
      </c>
      <c r="ACQ40" s="9">
        <v>217</v>
      </c>
      <c r="ACR40" s="9">
        <v>3</v>
      </c>
      <c r="ACT40" s="9" t="s">
        <v>125</v>
      </c>
      <c r="ACU40" s="9">
        <v>228</v>
      </c>
      <c r="ACV40" s="9">
        <v>3</v>
      </c>
      <c r="ACX40" s="9" t="s">
        <v>125</v>
      </c>
      <c r="ACY40" s="9">
        <v>240</v>
      </c>
      <c r="ACZ40" s="9">
        <v>3</v>
      </c>
      <c r="ADB40" s="9" t="s">
        <v>125</v>
      </c>
      <c r="ADC40" s="9">
        <v>246</v>
      </c>
      <c r="ADD40" s="9">
        <v>3</v>
      </c>
      <c r="ADF40" s="9" t="s">
        <v>125</v>
      </c>
      <c r="ADG40" s="9">
        <v>248</v>
      </c>
      <c r="ADH40" s="9">
        <v>3</v>
      </c>
      <c r="ADJ40" s="9" t="s">
        <v>125</v>
      </c>
      <c r="ADK40" s="9">
        <v>263</v>
      </c>
      <c r="ADL40" s="9">
        <v>3</v>
      </c>
      <c r="ADN40" s="9" t="s">
        <v>125</v>
      </c>
      <c r="ADO40" s="9">
        <v>276</v>
      </c>
      <c r="ADP40" s="9">
        <v>3</v>
      </c>
      <c r="ADR40" s="9" t="s">
        <v>125</v>
      </c>
      <c r="ADS40" s="9">
        <v>292</v>
      </c>
      <c r="ADT40" s="9">
        <v>3</v>
      </c>
      <c r="ADV40" s="9" t="s">
        <v>125</v>
      </c>
      <c r="ADW40" s="9">
        <v>300</v>
      </c>
      <c r="ADX40" s="9">
        <v>3</v>
      </c>
      <c r="ADZ40" s="9" t="s">
        <v>125</v>
      </c>
      <c r="AEA40" s="9">
        <v>309</v>
      </c>
      <c r="AEB40" s="9">
        <v>3</v>
      </c>
      <c r="AED40" s="9" t="s">
        <v>125</v>
      </c>
      <c r="AEE40" s="9">
        <v>317</v>
      </c>
      <c r="AEF40" s="9">
        <v>3</v>
      </c>
      <c r="AEH40" s="9" t="s">
        <v>125</v>
      </c>
      <c r="AEI40" s="9">
        <v>318</v>
      </c>
      <c r="AEJ40" s="9">
        <v>3</v>
      </c>
      <c r="AEL40" s="9" t="s">
        <v>125</v>
      </c>
      <c r="AEM40" s="9">
        <v>335</v>
      </c>
      <c r="AEN40" s="9">
        <v>3</v>
      </c>
      <c r="AER40" s="9" t="s">
        <v>125</v>
      </c>
      <c r="AES40" s="9">
        <v>348</v>
      </c>
      <c r="AET40" s="9">
        <v>3</v>
      </c>
      <c r="AEV40" s="9" t="s">
        <v>125</v>
      </c>
      <c r="AEW40" s="9">
        <v>358</v>
      </c>
      <c r="AEX40" s="9">
        <v>3</v>
      </c>
      <c r="AEZ40" s="9" t="s">
        <v>125</v>
      </c>
      <c r="AFA40" s="9">
        <v>372</v>
      </c>
      <c r="AFB40" s="9">
        <v>3</v>
      </c>
      <c r="AFD40" s="9" t="s">
        <v>125</v>
      </c>
      <c r="AFE40" s="9">
        <v>381</v>
      </c>
      <c r="AFF40" s="9">
        <v>3</v>
      </c>
      <c r="AFH40" s="9" t="s">
        <v>125</v>
      </c>
      <c r="AFI40" s="9">
        <v>389</v>
      </c>
      <c r="AFJ40" s="9">
        <v>3</v>
      </c>
      <c r="AFL40" s="9" t="s">
        <v>125</v>
      </c>
      <c r="AFM40" s="9">
        <v>391</v>
      </c>
      <c r="AFN40" s="9">
        <v>4</v>
      </c>
      <c r="AFP40" s="9" t="s">
        <v>125</v>
      </c>
      <c r="AFQ40" s="9">
        <v>404</v>
      </c>
      <c r="AFR40" s="9">
        <v>4</v>
      </c>
      <c r="AFT40" s="9" t="s">
        <v>125</v>
      </c>
      <c r="AFU40" s="9">
        <v>417</v>
      </c>
      <c r="AFV40" s="9">
        <v>4</v>
      </c>
      <c r="AFX40" s="9" t="s">
        <v>125</v>
      </c>
      <c r="AFY40" s="9">
        <v>427</v>
      </c>
      <c r="AFZ40" s="9">
        <v>4</v>
      </c>
      <c r="AGB40" s="9" t="s">
        <v>125</v>
      </c>
      <c r="AGC40" s="9">
        <v>434</v>
      </c>
      <c r="AGD40" s="9">
        <v>4</v>
      </c>
      <c r="AGF40" s="9" t="s">
        <v>125</v>
      </c>
      <c r="AGG40" s="9">
        <v>438</v>
      </c>
      <c r="AGH40" s="9">
        <v>4</v>
      </c>
      <c r="AGJ40" s="9" t="s">
        <v>125</v>
      </c>
      <c r="AGK40" s="9">
        <v>448</v>
      </c>
      <c r="AGL40" s="9">
        <v>4</v>
      </c>
      <c r="AGN40" s="9" t="s">
        <v>125</v>
      </c>
      <c r="AGO40" s="9">
        <v>456</v>
      </c>
      <c r="AGP40" s="9">
        <v>4</v>
      </c>
      <c r="AGR40" s="9" t="s">
        <v>125</v>
      </c>
      <c r="AGS40" s="9">
        <v>467</v>
      </c>
      <c r="AGT40" s="9">
        <v>4</v>
      </c>
      <c r="AGV40" s="9" t="s">
        <v>125</v>
      </c>
      <c r="AGW40" s="9">
        <v>474</v>
      </c>
      <c r="AGX40" s="9">
        <v>5</v>
      </c>
      <c r="AGZ40" s="9" t="s">
        <v>125</v>
      </c>
      <c r="AHA40" s="9">
        <v>485</v>
      </c>
      <c r="AHB40" s="9">
        <v>5</v>
      </c>
      <c r="AHC40" s="36"/>
      <c r="AHD40" s="9" t="s">
        <v>125</v>
      </c>
      <c r="AHE40" s="9">
        <v>489</v>
      </c>
      <c r="AHF40" s="9">
        <v>7</v>
      </c>
      <c r="AHH40" s="9" t="s">
        <v>125</v>
      </c>
      <c r="AHI40" s="9">
        <v>489</v>
      </c>
      <c r="AHJ40" s="9">
        <v>8</v>
      </c>
      <c r="AHL40" s="9" t="s">
        <v>125</v>
      </c>
      <c r="AHM40" s="9">
        <v>490</v>
      </c>
      <c r="AHN40" s="9">
        <v>8</v>
      </c>
      <c r="AHP40" s="9" t="s">
        <v>125</v>
      </c>
      <c r="AHQ40" s="9">
        <v>498</v>
      </c>
      <c r="AHR40" s="9">
        <v>10</v>
      </c>
      <c r="AHT40" s="9" t="s">
        <v>125</v>
      </c>
      <c r="AHU40" s="9">
        <v>508</v>
      </c>
      <c r="AHV40" s="9">
        <v>11</v>
      </c>
      <c r="AHX40" s="9" t="s">
        <v>125</v>
      </c>
      <c r="AHY40" s="9">
        <v>513</v>
      </c>
      <c r="AHZ40" s="9">
        <v>12</v>
      </c>
      <c r="AIB40" s="9" t="s">
        <v>125</v>
      </c>
      <c r="AIC40" s="9">
        <v>520</v>
      </c>
      <c r="AID40" s="9">
        <v>12</v>
      </c>
      <c r="AIF40" s="9" t="s">
        <v>125</v>
      </c>
      <c r="AIG40" s="9">
        <v>523</v>
      </c>
      <c r="AIH40" s="9">
        <v>13</v>
      </c>
      <c r="AII40" s="36"/>
      <c r="AIJ40" s="9" t="s">
        <v>125</v>
      </c>
      <c r="AIK40" s="9">
        <v>527</v>
      </c>
      <c r="AIL40" s="9">
        <v>13</v>
      </c>
      <c r="AIN40" s="9" t="s">
        <v>125</v>
      </c>
      <c r="AIO40" s="9">
        <v>527</v>
      </c>
      <c r="AIP40" s="9">
        <v>13</v>
      </c>
      <c r="AIR40" s="9" t="s">
        <v>125</v>
      </c>
      <c r="AIS40" s="9">
        <v>528</v>
      </c>
      <c r="AIT40" s="9">
        <v>14</v>
      </c>
      <c r="AIV40" s="9" t="s">
        <v>125</v>
      </c>
      <c r="AIW40" s="9">
        <v>534</v>
      </c>
      <c r="AIX40" s="9">
        <v>14</v>
      </c>
      <c r="AJB40" s="9" t="s">
        <v>125</v>
      </c>
      <c r="AJC40" s="9">
        <v>538</v>
      </c>
      <c r="AJD40" s="9">
        <v>14</v>
      </c>
      <c r="AJF40" s="9" t="s">
        <v>125</v>
      </c>
      <c r="AJG40" s="9">
        <v>547</v>
      </c>
      <c r="AJH40" s="9">
        <v>14</v>
      </c>
      <c r="AJJ40" s="9" t="s">
        <v>125</v>
      </c>
      <c r="AJK40" s="9">
        <v>549</v>
      </c>
      <c r="AJL40" s="9">
        <v>14</v>
      </c>
      <c r="AJN40" s="9" t="s">
        <v>125</v>
      </c>
      <c r="AJO40" s="9">
        <v>549</v>
      </c>
      <c r="AJP40" s="9">
        <v>14</v>
      </c>
      <c r="AJR40" s="9" t="s">
        <v>125</v>
      </c>
      <c r="AJS40" s="9">
        <v>553</v>
      </c>
      <c r="AJT40" s="9">
        <v>14</v>
      </c>
      <c r="AJV40" s="9" t="s">
        <v>125</v>
      </c>
      <c r="AJW40" s="9">
        <v>557</v>
      </c>
      <c r="AJX40" s="9">
        <v>14</v>
      </c>
      <c r="AKB40" s="9" t="s">
        <v>125</v>
      </c>
      <c r="AKC40" s="9">
        <v>561</v>
      </c>
      <c r="AKD40" s="9">
        <v>15</v>
      </c>
      <c r="AKF40" s="9" t="s">
        <v>125</v>
      </c>
      <c r="AKG40" s="9">
        <v>568</v>
      </c>
      <c r="AKH40" s="9">
        <v>15</v>
      </c>
      <c r="AKJ40" s="9" t="s">
        <v>125</v>
      </c>
      <c r="AKK40" s="9">
        <v>574</v>
      </c>
      <c r="AKL40" s="9">
        <v>15</v>
      </c>
      <c r="AKN40" s="9" t="s">
        <v>125</v>
      </c>
      <c r="AKO40" s="9">
        <v>577</v>
      </c>
      <c r="AKP40" s="9">
        <v>15</v>
      </c>
      <c r="AKR40" s="9" t="s">
        <v>125</v>
      </c>
      <c r="AKS40" s="9">
        <v>582</v>
      </c>
      <c r="AKT40" s="9">
        <v>15</v>
      </c>
      <c r="AKV40" s="9" t="s">
        <v>125</v>
      </c>
      <c r="AKW40" s="9">
        <v>586</v>
      </c>
      <c r="AKX40" s="9">
        <v>15</v>
      </c>
      <c r="AKZ40" s="9" t="s">
        <v>125</v>
      </c>
      <c r="ALA40" s="9">
        <v>587</v>
      </c>
      <c r="ALB40" s="9">
        <v>16</v>
      </c>
      <c r="ALD40" s="9" t="s">
        <v>125</v>
      </c>
      <c r="ALE40" s="9">
        <v>592</v>
      </c>
      <c r="ALF40" s="9">
        <v>16</v>
      </c>
      <c r="ALH40" s="9" t="s">
        <v>125</v>
      </c>
      <c r="ALI40" s="9">
        <v>592</v>
      </c>
      <c r="ALJ40" s="9">
        <v>16</v>
      </c>
      <c r="ALL40" s="9" t="s">
        <v>125</v>
      </c>
      <c r="ALM40" s="9">
        <v>593</v>
      </c>
      <c r="ALN40" s="9">
        <v>16</v>
      </c>
      <c r="ALP40" s="9" t="s">
        <v>125</v>
      </c>
      <c r="ALQ40" s="9">
        <v>594</v>
      </c>
      <c r="ALR40" s="9">
        <v>16</v>
      </c>
      <c r="ALT40" s="9" t="s">
        <v>125</v>
      </c>
      <c r="ALU40" s="9">
        <v>597</v>
      </c>
      <c r="ALV40" s="9">
        <v>16</v>
      </c>
      <c r="ALX40" s="9" t="s">
        <v>125</v>
      </c>
      <c r="ALY40" s="9">
        <v>598</v>
      </c>
      <c r="ALZ40" s="9">
        <v>16</v>
      </c>
      <c r="AMB40" s="9" t="s">
        <v>125</v>
      </c>
      <c r="AMC40" s="9">
        <v>599</v>
      </c>
      <c r="AMD40" s="9">
        <v>16</v>
      </c>
      <c r="AMF40" s="9" t="s">
        <v>125</v>
      </c>
      <c r="AMG40" s="9">
        <v>601</v>
      </c>
      <c r="AMH40" s="9">
        <v>16</v>
      </c>
      <c r="AMJ40" s="9" t="s">
        <v>125</v>
      </c>
      <c r="AMK40" s="9">
        <v>602</v>
      </c>
      <c r="AML40" s="9">
        <v>16</v>
      </c>
      <c r="AMN40" s="9" t="s">
        <v>125</v>
      </c>
      <c r="AMO40" s="9">
        <v>602</v>
      </c>
      <c r="AMP40" s="9">
        <v>16</v>
      </c>
      <c r="AMR40" s="9" t="s">
        <v>125</v>
      </c>
      <c r="AMS40" s="9">
        <v>602</v>
      </c>
      <c r="AMT40" s="9">
        <v>16</v>
      </c>
      <c r="AMV40" s="9" t="s">
        <v>125</v>
      </c>
      <c r="AMW40" s="9">
        <v>602</v>
      </c>
      <c r="AMX40" s="9">
        <v>16</v>
      </c>
      <c r="AMZ40" s="9" t="s">
        <v>125</v>
      </c>
      <c r="ANA40" s="9">
        <v>602</v>
      </c>
      <c r="ANB40" s="9">
        <v>16</v>
      </c>
      <c r="AND40" s="9" t="s">
        <v>125</v>
      </c>
      <c r="ANE40" s="9">
        <v>602</v>
      </c>
      <c r="ANF40" s="9">
        <v>16</v>
      </c>
      <c r="ANH40" s="9" t="s">
        <v>125</v>
      </c>
      <c r="ANI40" s="9">
        <v>605</v>
      </c>
      <c r="ANJ40" s="9">
        <v>16</v>
      </c>
      <c r="ANL40" s="9" t="s">
        <v>125</v>
      </c>
      <c r="ANM40" s="9">
        <v>606</v>
      </c>
      <c r="ANN40" s="9">
        <v>16</v>
      </c>
      <c r="ANP40" s="9" t="s">
        <v>125</v>
      </c>
      <c r="ANQ40" s="9">
        <v>606</v>
      </c>
      <c r="ANR40" s="9">
        <v>16</v>
      </c>
      <c r="ANT40" s="9" t="s">
        <v>125</v>
      </c>
      <c r="ANU40" s="9">
        <v>606</v>
      </c>
      <c r="ANV40" s="9">
        <v>16</v>
      </c>
      <c r="ANX40" s="9" t="s">
        <v>125</v>
      </c>
      <c r="ANY40" s="9">
        <v>607</v>
      </c>
      <c r="ANZ40" s="9">
        <v>16</v>
      </c>
      <c r="AOB40" s="9" t="s">
        <v>125</v>
      </c>
      <c r="AOC40" s="9">
        <v>608</v>
      </c>
      <c r="AOD40" s="9">
        <v>16</v>
      </c>
      <c r="AOF40" s="9" t="s">
        <v>125</v>
      </c>
      <c r="AOG40" s="9">
        <v>609</v>
      </c>
      <c r="AOH40" s="9">
        <v>16</v>
      </c>
      <c r="AOJ40" s="9" t="s">
        <v>125</v>
      </c>
      <c r="AOK40" s="9">
        <v>609</v>
      </c>
      <c r="AOL40" s="9">
        <v>16</v>
      </c>
      <c r="AON40" s="9" t="s">
        <v>125</v>
      </c>
      <c r="AOO40" s="9">
        <v>609</v>
      </c>
      <c r="AOP40" s="9">
        <v>16</v>
      </c>
      <c r="AOR40" s="9" t="s">
        <v>125</v>
      </c>
      <c r="AOS40" s="9">
        <v>610</v>
      </c>
      <c r="AOT40" s="9">
        <v>16</v>
      </c>
      <c r="AOV40" s="9" t="s">
        <v>125</v>
      </c>
      <c r="AOW40" s="9">
        <v>610</v>
      </c>
      <c r="AOX40" s="9">
        <v>16</v>
      </c>
      <c r="AOZ40" s="9" t="s">
        <v>125</v>
      </c>
      <c r="APA40" s="9">
        <v>611</v>
      </c>
      <c r="APB40" s="9">
        <v>16</v>
      </c>
      <c r="APD40" s="9" t="s">
        <v>125</v>
      </c>
      <c r="APE40" s="9">
        <v>612</v>
      </c>
      <c r="APF40" s="9">
        <v>16</v>
      </c>
      <c r="APH40" s="9" t="s">
        <v>125</v>
      </c>
      <c r="API40" s="9">
        <v>612</v>
      </c>
      <c r="APJ40" s="9">
        <v>16</v>
      </c>
      <c r="APL40" s="9" t="s">
        <v>125</v>
      </c>
      <c r="APM40" s="9">
        <v>612</v>
      </c>
      <c r="APN40" s="9">
        <v>16</v>
      </c>
      <c r="APP40" s="9" t="s">
        <v>125</v>
      </c>
      <c r="APQ40" s="9">
        <v>614</v>
      </c>
      <c r="APR40" s="9">
        <v>16</v>
      </c>
      <c r="APT40" s="9" t="s">
        <v>125</v>
      </c>
      <c r="APU40" s="9">
        <v>614</v>
      </c>
      <c r="APV40" s="9">
        <v>16</v>
      </c>
      <c r="APX40" s="9" t="s">
        <v>125</v>
      </c>
      <c r="APY40" s="9">
        <v>615</v>
      </c>
      <c r="APZ40" s="9">
        <v>16</v>
      </c>
      <c r="AQB40" s="9" t="s">
        <v>125</v>
      </c>
      <c r="AQC40" s="9">
        <v>617</v>
      </c>
      <c r="AQD40" s="9">
        <v>16</v>
      </c>
      <c r="AQF40" s="9" t="s">
        <v>125</v>
      </c>
      <c r="AQG40" s="9">
        <v>618</v>
      </c>
      <c r="AQH40" s="9">
        <v>16</v>
      </c>
      <c r="AQJ40" s="9" t="s">
        <v>125</v>
      </c>
      <c r="AQK40" s="9">
        <v>618</v>
      </c>
      <c r="AQL40" s="9">
        <v>16</v>
      </c>
      <c r="AQN40" s="9" t="s">
        <v>125</v>
      </c>
      <c r="AQO40" s="9">
        <v>619</v>
      </c>
      <c r="AQP40" s="9">
        <v>16</v>
      </c>
      <c r="AQR40" s="9" t="s">
        <v>125</v>
      </c>
      <c r="AQS40" s="9">
        <v>619</v>
      </c>
      <c r="AQT40" s="9">
        <v>16</v>
      </c>
      <c r="AQV40" s="9" t="s">
        <v>125</v>
      </c>
      <c r="AQW40" s="9">
        <v>619</v>
      </c>
      <c r="AQX40" s="9">
        <v>16</v>
      </c>
      <c r="AQZ40" s="9" t="s">
        <v>125</v>
      </c>
      <c r="ARA40" s="9">
        <v>619</v>
      </c>
      <c r="ARB40" s="9">
        <v>16</v>
      </c>
      <c r="ARD40" s="9" t="s">
        <v>125</v>
      </c>
      <c r="ARE40" s="9">
        <v>620</v>
      </c>
      <c r="ARF40" s="9">
        <v>16</v>
      </c>
      <c r="ARH40" s="9" t="s">
        <v>125</v>
      </c>
      <c r="ARI40" s="9">
        <v>620</v>
      </c>
      <c r="ARJ40" s="9">
        <v>16</v>
      </c>
      <c r="ARL40" s="9" t="s">
        <v>125</v>
      </c>
      <c r="ARM40" s="9">
        <v>620</v>
      </c>
      <c r="ARN40" s="9">
        <v>16</v>
      </c>
      <c r="ARP40" s="9" t="s">
        <v>125</v>
      </c>
      <c r="ARQ40" s="9">
        <v>621</v>
      </c>
      <c r="ARR40" s="9">
        <v>16</v>
      </c>
      <c r="ART40" s="9" t="s">
        <v>125</v>
      </c>
      <c r="ARU40" s="9">
        <v>622</v>
      </c>
      <c r="ARV40" s="9">
        <v>16</v>
      </c>
      <c r="ARX40" s="9" t="s">
        <v>125</v>
      </c>
      <c r="ARY40" s="9">
        <v>622</v>
      </c>
      <c r="ARZ40" s="9">
        <v>16</v>
      </c>
      <c r="ASB40" s="9" t="s">
        <v>125</v>
      </c>
      <c r="ASC40" s="9">
        <v>622</v>
      </c>
      <c r="ASD40" s="9">
        <v>16</v>
      </c>
      <c r="ASF40" s="9" t="s">
        <v>125</v>
      </c>
      <c r="ASG40" s="9">
        <v>623</v>
      </c>
      <c r="ASH40" s="9">
        <v>16</v>
      </c>
      <c r="ASJ40" s="9" t="s">
        <v>125</v>
      </c>
      <c r="ASK40" s="9">
        <v>623</v>
      </c>
      <c r="ASL40" s="9">
        <v>16</v>
      </c>
      <c r="ASN40" s="9" t="s">
        <v>125</v>
      </c>
      <c r="ASO40" s="9">
        <v>623</v>
      </c>
      <c r="ASP40" s="9">
        <v>16</v>
      </c>
      <c r="ASR40" s="9" t="s">
        <v>125</v>
      </c>
      <c r="ASS40" s="9">
        <v>623</v>
      </c>
      <c r="AST40" s="9">
        <v>16</v>
      </c>
      <c r="ASV40" s="9" t="s">
        <v>125</v>
      </c>
      <c r="ASW40" s="9">
        <v>624</v>
      </c>
      <c r="ASX40" s="9">
        <v>16</v>
      </c>
      <c r="ASZ40" s="9" t="s">
        <v>125</v>
      </c>
      <c r="ATA40" s="9">
        <v>624</v>
      </c>
      <c r="ATB40" s="9">
        <v>16</v>
      </c>
      <c r="ATD40" s="9" t="s">
        <v>125</v>
      </c>
      <c r="ATE40" s="9">
        <v>625</v>
      </c>
      <c r="ATF40" s="9">
        <v>16</v>
      </c>
      <c r="ATH40" s="9" t="s">
        <v>125</v>
      </c>
      <c r="ATI40" s="9">
        <v>626</v>
      </c>
      <c r="ATJ40" s="9">
        <v>16</v>
      </c>
      <c r="ATL40" s="9" t="s">
        <v>125</v>
      </c>
      <c r="ATM40" s="9">
        <v>627</v>
      </c>
      <c r="ATN40" s="9">
        <v>16</v>
      </c>
      <c r="ATP40" s="9" t="s">
        <v>125</v>
      </c>
      <c r="ATQ40" s="9">
        <v>627</v>
      </c>
      <c r="ATR40" s="9">
        <v>16</v>
      </c>
      <c r="ATT40" s="9" t="s">
        <v>125</v>
      </c>
      <c r="ATU40" s="9">
        <v>628</v>
      </c>
      <c r="ATV40" s="9">
        <v>16</v>
      </c>
      <c r="ATX40" s="9" t="s">
        <v>125</v>
      </c>
      <c r="ATY40" s="9">
        <v>629</v>
      </c>
      <c r="ATZ40" s="9">
        <v>16</v>
      </c>
      <c r="AUB40" s="9" t="s">
        <v>125</v>
      </c>
      <c r="AUC40" s="9">
        <v>629</v>
      </c>
      <c r="AUD40" s="9">
        <v>16</v>
      </c>
      <c r="AUF40" s="9" t="s">
        <v>125</v>
      </c>
      <c r="AUG40" s="9">
        <v>629</v>
      </c>
      <c r="AUH40" s="9">
        <v>17</v>
      </c>
      <c r="AUJ40" s="9" t="s">
        <v>125</v>
      </c>
      <c r="AUK40" s="9">
        <v>629</v>
      </c>
      <c r="AUL40" s="9">
        <v>17</v>
      </c>
      <c r="AUN40" s="9" t="s">
        <v>125</v>
      </c>
      <c r="AUO40" s="9">
        <v>632</v>
      </c>
      <c r="AUP40" s="9">
        <v>17</v>
      </c>
      <c r="AUR40" s="9" t="s">
        <v>125</v>
      </c>
      <c r="AUS40" s="9">
        <v>635</v>
      </c>
      <c r="AUT40" s="9">
        <v>17</v>
      </c>
      <c r="AUV40" s="9" t="s">
        <v>125</v>
      </c>
      <c r="AUW40" s="9">
        <v>639</v>
      </c>
      <c r="AUX40" s="9">
        <v>17</v>
      </c>
      <c r="AUZ40" s="9" t="s">
        <v>125</v>
      </c>
      <c r="AVA40" s="9">
        <v>640</v>
      </c>
      <c r="AVB40" s="9">
        <v>17</v>
      </c>
      <c r="AVD40" s="9" t="s">
        <v>125</v>
      </c>
      <c r="AVE40" s="9">
        <v>640</v>
      </c>
      <c r="AVF40" s="9">
        <v>17</v>
      </c>
      <c r="AVH40" s="9" t="s">
        <v>125</v>
      </c>
      <c r="AVI40" s="9">
        <v>641</v>
      </c>
      <c r="AVJ40" s="9">
        <v>17</v>
      </c>
      <c r="AVL40" s="9" t="s">
        <v>125</v>
      </c>
      <c r="AVM40" s="9">
        <v>641</v>
      </c>
      <c r="AVN40" s="9">
        <v>17</v>
      </c>
      <c r="AVP40" s="9" t="s">
        <v>125</v>
      </c>
      <c r="AVQ40" s="9">
        <v>641</v>
      </c>
      <c r="AVR40" s="9">
        <v>17</v>
      </c>
      <c r="AVT40" s="9" t="s">
        <v>125</v>
      </c>
      <c r="AVU40" s="9">
        <v>643</v>
      </c>
      <c r="AVV40" s="9">
        <v>17</v>
      </c>
      <c r="AVX40" s="9" t="s">
        <v>125</v>
      </c>
      <c r="AVY40" s="9">
        <v>644</v>
      </c>
      <c r="AVZ40" s="9">
        <v>17</v>
      </c>
      <c r="AWB40" s="9" t="s">
        <v>125</v>
      </c>
      <c r="AWC40" s="9">
        <v>644</v>
      </c>
      <c r="AWD40" s="9">
        <v>17</v>
      </c>
      <c r="AWF40" s="9" t="s">
        <v>125</v>
      </c>
      <c r="AWG40" s="9">
        <v>645</v>
      </c>
      <c r="AWH40" s="9">
        <v>17</v>
      </c>
      <c r="AWJ40" s="9" t="s">
        <v>125</v>
      </c>
      <c r="AWK40" s="9">
        <v>645</v>
      </c>
      <c r="AWL40" s="9">
        <v>17</v>
      </c>
      <c r="AWN40" s="9" t="s">
        <v>125</v>
      </c>
      <c r="AWO40" s="9">
        <v>645</v>
      </c>
      <c r="AWP40" s="9">
        <v>17</v>
      </c>
      <c r="AWR40" s="9" t="s">
        <v>125</v>
      </c>
      <c r="AWS40" s="9">
        <v>648</v>
      </c>
      <c r="AWT40" s="9">
        <v>21</v>
      </c>
      <c r="AWV40" s="9" t="s">
        <v>125</v>
      </c>
      <c r="AWW40" s="9">
        <v>647</v>
      </c>
      <c r="AWX40" s="9">
        <v>21</v>
      </c>
      <c r="AWZ40" s="9" t="s">
        <v>125</v>
      </c>
      <c r="AXA40" s="9">
        <v>651</v>
      </c>
      <c r="AXB40" s="9">
        <v>21</v>
      </c>
      <c r="AXD40" s="9" t="s">
        <v>125</v>
      </c>
      <c r="AXE40" s="9">
        <v>651</v>
      </c>
      <c r="AXF40" s="9">
        <v>21</v>
      </c>
      <c r="AXH40" s="9" t="s">
        <v>125</v>
      </c>
      <c r="AXI40" s="9">
        <v>653</v>
      </c>
      <c r="AXJ40" s="9">
        <v>21</v>
      </c>
      <c r="AXL40" s="9" t="s">
        <v>125</v>
      </c>
      <c r="AXM40" s="9">
        <v>654</v>
      </c>
      <c r="AXN40" s="9">
        <v>21</v>
      </c>
      <c r="AXP40" s="9" t="s">
        <v>125</v>
      </c>
      <c r="AXQ40" s="9">
        <v>655</v>
      </c>
      <c r="AXR40" s="9">
        <v>21</v>
      </c>
      <c r="AXT40" s="9" t="s">
        <v>125</v>
      </c>
      <c r="AXU40" s="9">
        <v>658</v>
      </c>
      <c r="AXV40" s="9">
        <v>21</v>
      </c>
      <c r="AXX40" s="9" t="s">
        <v>125</v>
      </c>
      <c r="AXY40" s="9">
        <v>658</v>
      </c>
      <c r="AXZ40" s="9">
        <v>21</v>
      </c>
      <c r="AYB40" s="9" t="s">
        <v>125</v>
      </c>
      <c r="AYC40" s="9">
        <v>660</v>
      </c>
      <c r="AYD40" s="9">
        <v>22</v>
      </c>
      <c r="AYF40" s="9" t="s">
        <v>125</v>
      </c>
      <c r="AYG40" s="9">
        <v>660</v>
      </c>
      <c r="AYH40" s="9">
        <v>22</v>
      </c>
      <c r="AYJ40" s="9" t="s">
        <v>125</v>
      </c>
      <c r="AYK40" s="9">
        <v>660</v>
      </c>
      <c r="AYL40" s="9">
        <v>22</v>
      </c>
      <c r="AYN40" s="9" t="s">
        <v>125</v>
      </c>
      <c r="AYO40" s="9">
        <v>662</v>
      </c>
      <c r="AYP40" s="9">
        <v>22</v>
      </c>
      <c r="AYR40" s="9" t="s">
        <v>125</v>
      </c>
      <c r="AYS40" s="9">
        <v>662</v>
      </c>
      <c r="AYT40" s="9">
        <v>22</v>
      </c>
      <c r="AYV40" s="9" t="s">
        <v>125</v>
      </c>
      <c r="AYW40" s="9">
        <v>662</v>
      </c>
      <c r="AYX40" s="9">
        <v>22</v>
      </c>
      <c r="AYZ40" s="9" t="s">
        <v>125</v>
      </c>
      <c r="AZA40" s="9">
        <v>662</v>
      </c>
      <c r="AZB40" s="9">
        <v>22</v>
      </c>
      <c r="AZD40" s="9" t="s">
        <v>125</v>
      </c>
      <c r="AZE40" s="9">
        <v>663</v>
      </c>
      <c r="AZF40" s="9">
        <v>22</v>
      </c>
      <c r="AZH40" s="9" t="s">
        <v>125</v>
      </c>
      <c r="AZI40" s="9">
        <v>663</v>
      </c>
      <c r="AZJ40" s="9">
        <v>22</v>
      </c>
      <c r="AZL40" s="9" t="s">
        <v>125</v>
      </c>
      <c r="AZM40" s="9">
        <v>663</v>
      </c>
      <c r="AZN40" s="9">
        <v>22</v>
      </c>
      <c r="AZP40" s="9" t="s">
        <v>125</v>
      </c>
      <c r="AZQ40" s="9">
        <v>663</v>
      </c>
      <c r="AZR40" s="9">
        <v>22</v>
      </c>
      <c r="AZT40" s="9" t="s">
        <v>125</v>
      </c>
      <c r="AZU40" s="9">
        <v>666</v>
      </c>
      <c r="AZV40" s="9">
        <v>22</v>
      </c>
      <c r="AZX40" s="9" t="s">
        <v>125</v>
      </c>
      <c r="AZY40" s="9">
        <v>666</v>
      </c>
      <c r="AZZ40" s="9">
        <v>22</v>
      </c>
      <c r="BAB40" s="9" t="s">
        <v>125</v>
      </c>
      <c r="BAC40" s="9">
        <v>667</v>
      </c>
      <c r="BAD40" s="9">
        <v>22</v>
      </c>
      <c r="BAF40" s="9" t="s">
        <v>125</v>
      </c>
      <c r="BAG40" s="9">
        <v>667</v>
      </c>
      <c r="BAH40" s="9">
        <v>22</v>
      </c>
      <c r="BAJ40" s="9" t="s">
        <v>125</v>
      </c>
      <c r="BAK40" s="9">
        <v>668</v>
      </c>
      <c r="BAL40" s="9">
        <v>22</v>
      </c>
      <c r="BAN40" s="9" t="s">
        <v>125</v>
      </c>
      <c r="BAO40" s="9">
        <v>668</v>
      </c>
      <c r="BAP40" s="9">
        <v>22</v>
      </c>
      <c r="BAR40" s="9" t="s">
        <v>125</v>
      </c>
      <c r="BAS40" s="9">
        <v>668</v>
      </c>
      <c r="BAT40" s="9">
        <v>22</v>
      </c>
      <c r="BAV40" s="9" t="s">
        <v>125</v>
      </c>
      <c r="BAW40" s="9">
        <v>669</v>
      </c>
      <c r="BAX40" s="9">
        <v>22</v>
      </c>
      <c r="BAZ40" s="9" t="s">
        <v>125</v>
      </c>
      <c r="BBA40" s="9">
        <v>671</v>
      </c>
      <c r="BBB40" s="9">
        <v>22</v>
      </c>
      <c r="BBD40" s="9" t="s">
        <v>125</v>
      </c>
      <c r="BBE40" s="9">
        <v>672</v>
      </c>
      <c r="BBF40" s="9">
        <v>22</v>
      </c>
      <c r="BBH40" s="92" t="s">
        <v>125</v>
      </c>
      <c r="BBI40" s="92">
        <v>673</v>
      </c>
      <c r="BBJ40" s="92">
        <v>22</v>
      </c>
      <c r="BBL40" s="9" t="s">
        <v>125</v>
      </c>
      <c r="BBM40" s="9">
        <v>674</v>
      </c>
      <c r="BBN40" s="9">
        <v>22</v>
      </c>
      <c r="BBP40" s="9" t="s">
        <v>125</v>
      </c>
      <c r="BBQ40" s="9">
        <v>675</v>
      </c>
      <c r="BBR40" s="9">
        <v>22</v>
      </c>
      <c r="BBT40" s="95" t="s">
        <v>125</v>
      </c>
      <c r="BBU40" s="95">
        <v>675</v>
      </c>
      <c r="BBV40" s="95">
        <v>22</v>
      </c>
      <c r="BBX40" s="95" t="s">
        <v>125</v>
      </c>
      <c r="BBY40" s="95">
        <v>676</v>
      </c>
      <c r="BBZ40" s="95">
        <v>22</v>
      </c>
      <c r="BCB40" s="95" t="s">
        <v>125</v>
      </c>
      <c r="BCC40" s="95">
        <v>676</v>
      </c>
      <c r="BCD40" s="95">
        <v>22</v>
      </c>
      <c r="BCF40" s="95" t="s">
        <v>125</v>
      </c>
      <c r="BCG40" s="95">
        <v>676</v>
      </c>
      <c r="BCH40" s="95">
        <v>22</v>
      </c>
      <c r="BCJ40" s="95" t="s">
        <v>125</v>
      </c>
      <c r="BCK40" s="95">
        <v>676</v>
      </c>
      <c r="BCL40" s="95">
        <v>22</v>
      </c>
      <c r="BCN40" s="95" t="s">
        <v>125</v>
      </c>
      <c r="BCO40" s="95">
        <v>676</v>
      </c>
      <c r="BCP40" s="95">
        <v>22</v>
      </c>
      <c r="BCR40" s="95" t="s">
        <v>125</v>
      </c>
      <c r="BCS40" s="95">
        <v>676</v>
      </c>
      <c r="BCT40" s="95">
        <v>22</v>
      </c>
      <c r="BCV40" s="95" t="s">
        <v>125</v>
      </c>
      <c r="BCW40" s="95">
        <v>676</v>
      </c>
      <c r="BCX40" s="95">
        <v>22</v>
      </c>
      <c r="BCZ40" s="95" t="s">
        <v>125</v>
      </c>
      <c r="BDA40" s="95">
        <v>677</v>
      </c>
      <c r="BDB40" s="95">
        <v>22</v>
      </c>
      <c r="BDD40" s="95" t="s">
        <v>125</v>
      </c>
      <c r="BDE40" s="95">
        <v>678</v>
      </c>
      <c r="BDF40" s="95">
        <v>22</v>
      </c>
      <c r="BDH40" s="95" t="s">
        <v>125</v>
      </c>
      <c r="BDI40" s="95">
        <v>678</v>
      </c>
      <c r="BDJ40" s="95">
        <v>22</v>
      </c>
      <c r="BDL40" s="95" t="s">
        <v>125</v>
      </c>
      <c r="BDM40" s="95">
        <v>678</v>
      </c>
      <c r="BDN40" s="95">
        <v>22</v>
      </c>
      <c r="BDP40" s="95" t="s">
        <v>125</v>
      </c>
      <c r="BDQ40" s="95">
        <v>678</v>
      </c>
      <c r="BDR40" s="95">
        <v>22</v>
      </c>
      <c r="BDT40" s="95" t="s">
        <v>125</v>
      </c>
      <c r="BDU40" s="95">
        <v>678</v>
      </c>
      <c r="BDV40" s="95">
        <v>22</v>
      </c>
      <c r="BDX40" s="95" t="s">
        <v>125</v>
      </c>
      <c r="BDY40" s="95">
        <v>678</v>
      </c>
      <c r="BDZ40" s="95">
        <v>22</v>
      </c>
      <c r="BEB40" s="100" t="s">
        <v>125</v>
      </c>
      <c r="BEC40" s="100">
        <v>679</v>
      </c>
      <c r="BED40" s="100">
        <v>22</v>
      </c>
      <c r="BEF40" s="104" t="s">
        <v>125</v>
      </c>
      <c r="BEG40" s="104">
        <v>680</v>
      </c>
      <c r="BEH40" s="104">
        <v>22</v>
      </c>
      <c r="BEJ40" s="95" t="s">
        <v>125</v>
      </c>
      <c r="BEK40" s="95">
        <v>681</v>
      </c>
      <c r="BEL40" s="95">
        <v>22</v>
      </c>
      <c r="BEN40" s="95" t="s">
        <v>125</v>
      </c>
      <c r="BEO40" s="95">
        <v>681</v>
      </c>
      <c r="BEP40" s="95">
        <v>22</v>
      </c>
      <c r="BER40" s="95" t="s">
        <v>125</v>
      </c>
      <c r="BES40" s="95">
        <v>681</v>
      </c>
      <c r="BET40" s="95">
        <v>22</v>
      </c>
      <c r="BEV40" s="95" t="s">
        <v>125</v>
      </c>
      <c r="BEW40" s="95">
        <v>682</v>
      </c>
      <c r="BEX40" s="95">
        <v>22</v>
      </c>
      <c r="BEZ40" s="95" t="s">
        <v>125</v>
      </c>
      <c r="BFA40" s="95">
        <v>682</v>
      </c>
      <c r="BFB40" s="95">
        <v>22</v>
      </c>
      <c r="BFD40" s="95" t="s">
        <v>125</v>
      </c>
      <c r="BFE40" s="95">
        <v>682</v>
      </c>
      <c r="BFF40" s="95">
        <v>22</v>
      </c>
      <c r="BFH40" s="95" t="s">
        <v>125</v>
      </c>
      <c r="BFI40" s="95">
        <v>682</v>
      </c>
      <c r="BFJ40" s="95">
        <v>22</v>
      </c>
      <c r="BFL40" s="95" t="s">
        <v>125</v>
      </c>
      <c r="BFM40" s="95">
        <v>682</v>
      </c>
      <c r="BFN40" s="95">
        <v>22</v>
      </c>
      <c r="BFP40" s="95" t="s">
        <v>125</v>
      </c>
      <c r="BFQ40" s="95">
        <v>683</v>
      </c>
      <c r="BFR40" s="95">
        <v>22</v>
      </c>
      <c r="BFT40" s="95" t="s">
        <v>125</v>
      </c>
      <c r="BFU40" s="95">
        <v>683</v>
      </c>
      <c r="BFV40" s="95">
        <v>22</v>
      </c>
      <c r="BFX40" s="95" t="s">
        <v>125</v>
      </c>
      <c r="BFY40" s="95">
        <v>683</v>
      </c>
      <c r="BFZ40" s="95">
        <v>22</v>
      </c>
      <c r="BGB40" s="95" t="s">
        <v>125</v>
      </c>
      <c r="BGC40" s="95">
        <v>683</v>
      </c>
      <c r="BGD40" s="95">
        <v>22</v>
      </c>
      <c r="BGF40" s="95" t="s">
        <v>125</v>
      </c>
      <c r="BGG40" s="95">
        <v>683</v>
      </c>
      <c r="BGH40" s="95">
        <v>22</v>
      </c>
      <c r="BGJ40" s="95" t="s">
        <v>125</v>
      </c>
      <c r="BGK40" s="95">
        <v>684</v>
      </c>
      <c r="BGL40" s="95">
        <v>22</v>
      </c>
      <c r="BGN40" s="95" t="s">
        <v>125</v>
      </c>
      <c r="BGO40" s="95">
        <v>684</v>
      </c>
      <c r="BGP40" s="95">
        <v>22</v>
      </c>
      <c r="BGR40" s="95" t="s">
        <v>125</v>
      </c>
      <c r="BGS40" s="95">
        <v>684</v>
      </c>
      <c r="BGT40" s="95">
        <v>22</v>
      </c>
      <c r="BGV40" s="95" t="s">
        <v>125</v>
      </c>
      <c r="BGW40" s="95">
        <v>684</v>
      </c>
      <c r="BGX40" s="95">
        <v>22</v>
      </c>
      <c r="BGZ40" s="95" t="s">
        <v>125</v>
      </c>
      <c r="BHA40" s="95">
        <v>684</v>
      </c>
      <c r="BHB40" s="95">
        <v>22</v>
      </c>
      <c r="BHD40" s="95" t="s">
        <v>125</v>
      </c>
      <c r="BHE40" s="95">
        <v>684</v>
      </c>
      <c r="BHF40" s="95">
        <v>22</v>
      </c>
      <c r="BHH40" s="95" t="s">
        <v>125</v>
      </c>
      <c r="BHI40" s="95">
        <v>684</v>
      </c>
      <c r="BHJ40" s="95">
        <v>22</v>
      </c>
      <c r="BHL40" s="95" t="s">
        <v>125</v>
      </c>
      <c r="BHM40" s="95">
        <v>684</v>
      </c>
      <c r="BHN40" s="95">
        <v>22</v>
      </c>
      <c r="BHP40" s="95" t="s">
        <v>125</v>
      </c>
      <c r="BHQ40" s="95">
        <v>684</v>
      </c>
      <c r="BHR40" s="95">
        <v>22</v>
      </c>
      <c r="BHT40" s="95" t="s">
        <v>125</v>
      </c>
      <c r="BHU40" s="95">
        <v>684</v>
      </c>
      <c r="BHV40" s="95">
        <v>22</v>
      </c>
      <c r="BHX40" s="95" t="s">
        <v>125</v>
      </c>
      <c r="BHY40" s="95">
        <v>684</v>
      </c>
      <c r="BHZ40" s="95">
        <v>22</v>
      </c>
      <c r="BIB40" s="95" t="s">
        <v>125</v>
      </c>
      <c r="BIC40" s="95">
        <v>684</v>
      </c>
      <c r="BID40" s="95">
        <v>22</v>
      </c>
      <c r="BIF40" s="95" t="s">
        <v>125</v>
      </c>
      <c r="BIG40" s="95">
        <v>684</v>
      </c>
      <c r="BIH40" s="95">
        <v>22</v>
      </c>
      <c r="BIJ40" s="95" t="s">
        <v>125</v>
      </c>
      <c r="BIK40" s="95">
        <v>684</v>
      </c>
      <c r="BIL40" s="95">
        <v>22</v>
      </c>
      <c r="BIN40" s="95" t="s">
        <v>125</v>
      </c>
      <c r="BIO40" s="95">
        <v>684</v>
      </c>
      <c r="BIP40" s="95">
        <v>22</v>
      </c>
      <c r="BIR40" s="95" t="s">
        <v>125</v>
      </c>
      <c r="BIS40" s="95">
        <v>684</v>
      </c>
      <c r="BIT40" s="95">
        <v>22</v>
      </c>
      <c r="BIV40" s="95" t="s">
        <v>125</v>
      </c>
      <c r="BIW40" s="95">
        <v>684</v>
      </c>
      <c r="BIX40" s="95">
        <v>22</v>
      </c>
      <c r="BIZ40" s="95" t="s">
        <v>125</v>
      </c>
      <c r="BJA40" s="95">
        <v>684</v>
      </c>
      <c r="BJB40" s="95">
        <v>22</v>
      </c>
      <c r="BJD40" s="95" t="s">
        <v>125</v>
      </c>
      <c r="BJE40" s="95">
        <v>684</v>
      </c>
      <c r="BJF40" s="95">
        <v>22</v>
      </c>
      <c r="BJH40" s="95" t="s">
        <v>125</v>
      </c>
      <c r="BJI40" s="95">
        <v>684</v>
      </c>
      <c r="BJJ40" s="95">
        <v>22</v>
      </c>
      <c r="BJL40" s="95" t="s">
        <v>125</v>
      </c>
      <c r="BJM40" s="95">
        <v>684</v>
      </c>
      <c r="BJN40" s="95">
        <v>22</v>
      </c>
      <c r="BJP40" s="95" t="s">
        <v>125</v>
      </c>
      <c r="BJQ40" s="95">
        <v>684</v>
      </c>
      <c r="BJR40" s="95">
        <v>22</v>
      </c>
      <c r="BJT40" s="95" t="s">
        <v>125</v>
      </c>
      <c r="BJU40" s="95">
        <v>684</v>
      </c>
      <c r="BJV40" s="95">
        <v>22</v>
      </c>
      <c r="BJX40" s="95" t="s">
        <v>125</v>
      </c>
      <c r="BJY40" s="95">
        <v>684</v>
      </c>
      <c r="BJZ40" s="95">
        <v>22</v>
      </c>
      <c r="BKB40" s="95" t="s">
        <v>125</v>
      </c>
      <c r="BKC40" s="95">
        <v>684</v>
      </c>
      <c r="BKD40" s="95">
        <v>22</v>
      </c>
      <c r="BKF40" s="95" t="s">
        <v>125</v>
      </c>
      <c r="BKG40" s="95">
        <v>684</v>
      </c>
      <c r="BKH40" s="95">
        <v>22</v>
      </c>
      <c r="BKJ40" s="95" t="s">
        <v>125</v>
      </c>
      <c r="BKK40" s="95">
        <v>684</v>
      </c>
      <c r="BKL40" s="95">
        <v>22</v>
      </c>
      <c r="BKN40" s="95" t="s">
        <v>125</v>
      </c>
      <c r="BKO40" s="95">
        <v>684</v>
      </c>
      <c r="BKP40" s="95">
        <v>22</v>
      </c>
      <c r="BKR40" s="95" t="s">
        <v>125</v>
      </c>
      <c r="BKS40" s="95">
        <v>684</v>
      </c>
      <c r="BKT40" s="95">
        <v>22</v>
      </c>
      <c r="BKV40" s="95" t="s">
        <v>125</v>
      </c>
      <c r="BKW40" s="95">
        <v>684</v>
      </c>
      <c r="BKX40" s="95">
        <v>22</v>
      </c>
      <c r="BKZ40" s="95" t="s">
        <v>125</v>
      </c>
      <c r="BLA40" s="95">
        <v>684</v>
      </c>
      <c r="BLB40" s="95">
        <v>22</v>
      </c>
      <c r="BLD40" s="95" t="s">
        <v>125</v>
      </c>
      <c r="BLE40" s="95">
        <v>684</v>
      </c>
      <c r="BLF40" s="95">
        <v>22</v>
      </c>
      <c r="BLH40" s="95" t="s">
        <v>125</v>
      </c>
      <c r="BLI40" s="95">
        <v>684</v>
      </c>
      <c r="BLJ40" s="95">
        <v>22</v>
      </c>
      <c r="BLL40" s="95" t="s">
        <v>125</v>
      </c>
      <c r="BLM40" s="95">
        <v>684</v>
      </c>
      <c r="BLN40" s="95">
        <v>22</v>
      </c>
      <c r="BLP40" s="95" t="s">
        <v>125</v>
      </c>
      <c r="BLQ40" s="95">
        <v>684</v>
      </c>
      <c r="BLR40" s="95">
        <v>22</v>
      </c>
      <c r="BLT40" s="95" t="s">
        <v>125</v>
      </c>
      <c r="BLU40" s="95">
        <v>684</v>
      </c>
      <c r="BLV40" s="95">
        <v>22</v>
      </c>
      <c r="BLX40" s="95" t="s">
        <v>125</v>
      </c>
      <c r="BLY40" s="95">
        <v>684</v>
      </c>
      <c r="BLZ40" s="95">
        <v>22</v>
      </c>
      <c r="BMB40" s="95" t="s">
        <v>125</v>
      </c>
      <c r="BMC40" s="95">
        <v>684</v>
      </c>
      <c r="BMD40" s="95">
        <v>22</v>
      </c>
      <c r="BMF40" s="95" t="s">
        <v>125</v>
      </c>
      <c r="BMG40" s="95">
        <v>684</v>
      </c>
      <c r="BMH40" s="95">
        <v>22</v>
      </c>
      <c r="BMJ40" s="95" t="s">
        <v>125</v>
      </c>
      <c r="BMK40" s="95">
        <v>684</v>
      </c>
      <c r="BML40" s="95">
        <v>22</v>
      </c>
      <c r="BMN40" s="95" t="s">
        <v>125</v>
      </c>
      <c r="BMO40" s="95">
        <v>687</v>
      </c>
      <c r="BMP40" s="95">
        <v>22</v>
      </c>
      <c r="BMR40" s="95" t="s">
        <v>125</v>
      </c>
      <c r="BMS40" s="95">
        <v>687</v>
      </c>
      <c r="BMT40" s="95">
        <v>22</v>
      </c>
      <c r="BMV40" s="95" t="s">
        <v>125</v>
      </c>
      <c r="BMW40" s="95">
        <v>687</v>
      </c>
      <c r="BMX40" s="95">
        <v>22</v>
      </c>
      <c r="BMZ40" s="95" t="s">
        <v>125</v>
      </c>
      <c r="BNA40" s="95">
        <v>687</v>
      </c>
      <c r="BNB40" s="95">
        <v>22</v>
      </c>
      <c r="BND40" s="95" t="s">
        <v>125</v>
      </c>
      <c r="BNE40" s="95">
        <v>687</v>
      </c>
      <c r="BNF40" s="95">
        <v>22</v>
      </c>
      <c r="BNH40" s="95" t="s">
        <v>125</v>
      </c>
      <c r="BNI40" s="95">
        <v>687</v>
      </c>
      <c r="BNJ40" s="95">
        <v>22</v>
      </c>
      <c r="BNL40" s="95" t="s">
        <v>125</v>
      </c>
      <c r="BNM40" s="95">
        <v>687</v>
      </c>
      <c r="BNN40" s="95">
        <v>22</v>
      </c>
      <c r="BNP40" s="95" t="s">
        <v>125</v>
      </c>
      <c r="BNQ40" s="95">
        <v>687</v>
      </c>
      <c r="BNR40" s="95">
        <v>22</v>
      </c>
      <c r="BNT40" s="95" t="s">
        <v>125</v>
      </c>
      <c r="BNU40" s="95">
        <v>687</v>
      </c>
      <c r="BNV40" s="95">
        <v>22</v>
      </c>
      <c r="BNX40" s="95" t="s">
        <v>125</v>
      </c>
      <c r="BNY40" s="95">
        <v>687</v>
      </c>
      <c r="BNZ40" s="95">
        <v>22</v>
      </c>
      <c r="BOB40" s="95" t="s">
        <v>125</v>
      </c>
      <c r="BOC40" s="95">
        <v>688</v>
      </c>
      <c r="BOD40" s="95">
        <v>22</v>
      </c>
      <c r="BOF40" s="95" t="s">
        <v>125</v>
      </c>
      <c r="BOG40" s="95">
        <v>688</v>
      </c>
      <c r="BOH40" s="95">
        <v>22</v>
      </c>
      <c r="BOJ40" s="95" t="s">
        <v>125</v>
      </c>
      <c r="BOK40" s="95">
        <v>688</v>
      </c>
      <c r="BOL40" s="95">
        <v>22</v>
      </c>
      <c r="BON40" s="95" t="s">
        <v>125</v>
      </c>
      <c r="BOO40" s="95">
        <v>688</v>
      </c>
      <c r="BOP40" s="95">
        <v>22</v>
      </c>
      <c r="BOR40" s="95" t="s">
        <v>125</v>
      </c>
      <c r="BOS40" s="95">
        <v>688</v>
      </c>
      <c r="BOT40" s="95">
        <v>22</v>
      </c>
      <c r="BOV40" s="95" t="s">
        <v>125</v>
      </c>
      <c r="BOW40" s="95">
        <v>688</v>
      </c>
      <c r="BOX40" s="95">
        <v>22</v>
      </c>
      <c r="BOZ40" s="95" t="s">
        <v>125</v>
      </c>
      <c r="BPA40" s="95">
        <v>688</v>
      </c>
      <c r="BPB40" s="95">
        <v>22</v>
      </c>
      <c r="BPD40" s="95" t="s">
        <v>125</v>
      </c>
      <c r="BPE40" s="95">
        <v>688</v>
      </c>
      <c r="BPF40" s="95">
        <v>22</v>
      </c>
      <c r="BPH40" s="95" t="s">
        <v>125</v>
      </c>
      <c r="BPI40" s="95">
        <v>688</v>
      </c>
      <c r="BPJ40" s="95">
        <v>22</v>
      </c>
      <c r="BPL40" s="95" t="s">
        <v>125</v>
      </c>
      <c r="BPM40" s="95">
        <v>688</v>
      </c>
      <c r="BPN40" s="95">
        <v>22</v>
      </c>
      <c r="BPP40" s="95" t="s">
        <v>125</v>
      </c>
      <c r="BPQ40" s="95">
        <v>688</v>
      </c>
      <c r="BPR40" s="95">
        <v>22</v>
      </c>
      <c r="BPT40" s="95" t="s">
        <v>125</v>
      </c>
      <c r="BPU40" s="95">
        <v>688</v>
      </c>
      <c r="BPV40" s="95">
        <v>22</v>
      </c>
      <c r="BPX40" s="95" t="s">
        <v>125</v>
      </c>
      <c r="BPY40" s="95">
        <v>688</v>
      </c>
      <c r="BPZ40" s="95">
        <v>22</v>
      </c>
      <c r="BQB40" s="95" t="s">
        <v>125</v>
      </c>
      <c r="BQC40" s="95">
        <v>689</v>
      </c>
      <c r="BQD40" s="95">
        <v>22</v>
      </c>
      <c r="BQF40" s="95" t="s">
        <v>125</v>
      </c>
      <c r="BQG40" s="95">
        <v>689</v>
      </c>
      <c r="BQH40" s="95">
        <v>22</v>
      </c>
      <c r="BQJ40" s="95" t="s">
        <v>125</v>
      </c>
      <c r="BQK40" s="95">
        <v>689</v>
      </c>
      <c r="BQL40" s="95">
        <v>22</v>
      </c>
      <c r="BQN40" s="95" t="s">
        <v>125</v>
      </c>
      <c r="BQO40" s="95">
        <v>689</v>
      </c>
      <c r="BQP40" s="95">
        <v>22</v>
      </c>
      <c r="BQR40" s="95" t="s">
        <v>125</v>
      </c>
      <c r="BQS40" s="95">
        <v>689</v>
      </c>
      <c r="BQT40" s="95">
        <v>22</v>
      </c>
      <c r="BQV40" s="95" t="s">
        <v>125</v>
      </c>
      <c r="BQW40" s="95">
        <v>689</v>
      </c>
      <c r="BQX40" s="95">
        <v>22</v>
      </c>
      <c r="BQZ40" s="95" t="s">
        <v>125</v>
      </c>
      <c r="BRA40" s="95">
        <v>689</v>
      </c>
      <c r="BRB40" s="95">
        <v>22</v>
      </c>
      <c r="BRD40" s="95" t="s">
        <v>125</v>
      </c>
      <c r="BRE40" s="95">
        <v>689</v>
      </c>
      <c r="BRF40" s="95">
        <v>22</v>
      </c>
      <c r="BRH40" s="95" t="s">
        <v>125</v>
      </c>
      <c r="BRI40" s="95">
        <v>690</v>
      </c>
      <c r="BRJ40" s="95">
        <v>22</v>
      </c>
      <c r="BRL40" s="95" t="s">
        <v>125</v>
      </c>
      <c r="BRM40" s="95">
        <v>690</v>
      </c>
      <c r="BRN40" s="95">
        <v>22</v>
      </c>
      <c r="BRP40" s="95" t="s">
        <v>125</v>
      </c>
      <c r="BRQ40" s="95">
        <v>690</v>
      </c>
      <c r="BRR40" s="95">
        <v>22</v>
      </c>
      <c r="BRT40" s="95" t="s">
        <v>125</v>
      </c>
      <c r="BRU40" s="95">
        <v>690</v>
      </c>
      <c r="BRV40" s="95">
        <v>22</v>
      </c>
      <c r="BRX40" s="95" t="s">
        <v>125</v>
      </c>
      <c r="BRY40" s="95">
        <v>690</v>
      </c>
      <c r="BRZ40" s="95">
        <v>22</v>
      </c>
      <c r="BSB40" s="95" t="s">
        <v>125</v>
      </c>
      <c r="BSC40" s="95">
        <v>690</v>
      </c>
      <c r="BSD40" s="95">
        <v>22</v>
      </c>
      <c r="BSF40" s="95" t="s">
        <v>125</v>
      </c>
      <c r="BSG40" s="95">
        <v>694</v>
      </c>
      <c r="BSH40" s="95">
        <v>22</v>
      </c>
      <c r="BSJ40" s="95" t="s">
        <v>125</v>
      </c>
      <c r="BSK40" s="95">
        <v>694</v>
      </c>
      <c r="BSL40" s="95">
        <v>22</v>
      </c>
      <c r="BSN40" s="95" t="s">
        <v>125</v>
      </c>
      <c r="BSO40" s="95">
        <v>694</v>
      </c>
      <c r="BSP40" s="95">
        <v>22</v>
      </c>
      <c r="BSR40" s="95" t="s">
        <v>125</v>
      </c>
      <c r="BSS40" s="95">
        <v>694</v>
      </c>
      <c r="BST40" s="95">
        <v>22</v>
      </c>
      <c r="BSV40" s="95" t="s">
        <v>125</v>
      </c>
      <c r="BSW40" s="95">
        <v>696</v>
      </c>
      <c r="BSX40" s="95">
        <v>22</v>
      </c>
      <c r="BSZ40" s="95" t="s">
        <v>125</v>
      </c>
      <c r="BTA40" s="95">
        <v>697</v>
      </c>
      <c r="BTB40" s="95">
        <v>22</v>
      </c>
      <c r="BTD40" s="95" t="s">
        <v>125</v>
      </c>
      <c r="BTE40" s="95">
        <v>699</v>
      </c>
      <c r="BTF40" s="95">
        <v>22</v>
      </c>
      <c r="BTH40" s="95" t="s">
        <v>125</v>
      </c>
      <c r="BTI40" s="95">
        <v>701</v>
      </c>
      <c r="BTJ40" s="95">
        <v>22</v>
      </c>
      <c r="BTL40" s="95" t="s">
        <v>125</v>
      </c>
      <c r="BTM40" s="95">
        <v>706</v>
      </c>
      <c r="BTN40" s="95">
        <v>22</v>
      </c>
      <c r="BTP40" s="95" t="s">
        <v>125</v>
      </c>
      <c r="BTQ40" s="95">
        <v>706</v>
      </c>
      <c r="BTR40" s="95">
        <v>22</v>
      </c>
      <c r="BTT40" s="95" t="s">
        <v>125</v>
      </c>
      <c r="BTU40" s="95">
        <v>706</v>
      </c>
      <c r="BTV40" s="95">
        <v>22</v>
      </c>
      <c r="BTX40" s="95" t="s">
        <v>125</v>
      </c>
      <c r="BTY40" s="95">
        <v>706</v>
      </c>
      <c r="BTZ40" s="95">
        <v>22</v>
      </c>
      <c r="BUB40" s="95" t="s">
        <v>125</v>
      </c>
      <c r="BUC40" s="95">
        <v>713</v>
      </c>
      <c r="BUD40" s="95">
        <v>22</v>
      </c>
      <c r="BUF40" s="95" t="s">
        <v>125</v>
      </c>
      <c r="BUG40" s="95">
        <v>714</v>
      </c>
      <c r="BUH40" s="95">
        <v>22</v>
      </c>
      <c r="BUJ40" s="95" t="s">
        <v>125</v>
      </c>
      <c r="BUK40" s="95">
        <v>715</v>
      </c>
      <c r="BUL40" s="95">
        <v>22</v>
      </c>
      <c r="BUN40" s="95" t="s">
        <v>125</v>
      </c>
      <c r="BUO40" s="95">
        <v>720</v>
      </c>
      <c r="BUP40" s="95">
        <v>22</v>
      </c>
      <c r="BUR40" s="95" t="s">
        <v>125</v>
      </c>
      <c r="BUS40" s="95">
        <v>720</v>
      </c>
      <c r="BUT40" s="95">
        <v>22</v>
      </c>
      <c r="BUV40" s="95" t="s">
        <v>125</v>
      </c>
      <c r="BUW40" s="95">
        <v>720</v>
      </c>
      <c r="BUX40" s="95">
        <v>22</v>
      </c>
      <c r="BUZ40" s="95" t="s">
        <v>125</v>
      </c>
      <c r="BVA40" s="95">
        <v>720</v>
      </c>
      <c r="BVB40" s="95">
        <v>22</v>
      </c>
      <c r="BVD40" s="95" t="s">
        <v>125</v>
      </c>
      <c r="BVE40" s="95">
        <v>724</v>
      </c>
      <c r="BVF40" s="95">
        <v>22</v>
      </c>
      <c r="BVH40" s="95" t="s">
        <v>125</v>
      </c>
      <c r="BVI40" s="95">
        <v>727</v>
      </c>
      <c r="BVJ40" s="95">
        <v>22</v>
      </c>
      <c r="BVL40" s="95" t="s">
        <v>125</v>
      </c>
      <c r="BVM40" s="95">
        <v>735</v>
      </c>
      <c r="BVN40" s="95">
        <v>22</v>
      </c>
      <c r="BVP40" s="95" t="s">
        <v>125</v>
      </c>
      <c r="BVQ40" s="95">
        <v>736</v>
      </c>
      <c r="BVR40" s="95">
        <v>22</v>
      </c>
      <c r="BVT40" s="95" t="s">
        <v>125</v>
      </c>
      <c r="BVU40" s="95">
        <v>736</v>
      </c>
      <c r="BVV40" s="95">
        <v>22</v>
      </c>
      <c r="BVX40" s="95" t="s">
        <v>125</v>
      </c>
      <c r="BVY40" s="95">
        <v>736</v>
      </c>
      <c r="BVZ40" s="95">
        <v>22</v>
      </c>
      <c r="BWB40" s="95" t="s">
        <v>125</v>
      </c>
      <c r="BWC40" s="95">
        <v>736</v>
      </c>
      <c r="BWD40" s="95">
        <v>22</v>
      </c>
      <c r="BWF40" s="95" t="s">
        <v>125</v>
      </c>
      <c r="BWG40" s="95">
        <v>739</v>
      </c>
      <c r="BWH40" s="95">
        <v>22</v>
      </c>
      <c r="BWJ40" s="95" t="s">
        <v>125</v>
      </c>
      <c r="BWK40" s="95">
        <v>746</v>
      </c>
      <c r="BWL40" s="95">
        <v>22</v>
      </c>
      <c r="BWN40" s="95" t="s">
        <v>125</v>
      </c>
      <c r="BWO40" s="95">
        <v>748</v>
      </c>
      <c r="BWP40" s="95">
        <v>22</v>
      </c>
      <c r="BWR40" s="95" t="s">
        <v>125</v>
      </c>
      <c r="BWS40" s="95">
        <v>748</v>
      </c>
      <c r="BWT40" s="95">
        <v>22</v>
      </c>
      <c r="BWV40" s="95" t="s">
        <v>125</v>
      </c>
      <c r="BWW40" s="95">
        <v>748</v>
      </c>
      <c r="BWX40" s="95">
        <v>22</v>
      </c>
      <c r="BWZ40" s="95" t="s">
        <v>125</v>
      </c>
      <c r="BXA40" s="95">
        <v>748</v>
      </c>
      <c r="BXB40" s="95">
        <v>22</v>
      </c>
      <c r="BXD40" s="95" t="s">
        <v>125</v>
      </c>
      <c r="BXE40" s="95">
        <v>749</v>
      </c>
      <c r="BXF40" s="95">
        <v>22</v>
      </c>
      <c r="BXH40" s="95" t="s">
        <v>125</v>
      </c>
      <c r="BXI40" s="95">
        <v>754</v>
      </c>
      <c r="BXJ40" s="95">
        <v>23</v>
      </c>
      <c r="BXL40" s="95" t="s">
        <v>125</v>
      </c>
      <c r="BXM40" s="95">
        <v>757</v>
      </c>
      <c r="BXN40" s="95">
        <v>24</v>
      </c>
      <c r="BXP40" s="95" t="s">
        <v>125</v>
      </c>
      <c r="BXQ40" s="95">
        <v>758</v>
      </c>
      <c r="BXR40" s="95">
        <v>24</v>
      </c>
      <c r="BXT40" s="95" t="s">
        <v>125</v>
      </c>
      <c r="BXU40" s="95">
        <v>758</v>
      </c>
      <c r="BXV40" s="95">
        <v>24</v>
      </c>
      <c r="BXX40" s="95" t="s">
        <v>125</v>
      </c>
      <c r="BXY40" s="95">
        <v>758</v>
      </c>
      <c r="BXZ40" s="95">
        <v>24</v>
      </c>
      <c r="BYB40" s="95" t="s">
        <v>125</v>
      </c>
      <c r="BYC40" s="95">
        <v>758</v>
      </c>
      <c r="BYD40" s="95">
        <v>24</v>
      </c>
      <c r="BYF40" s="95" t="s">
        <v>125</v>
      </c>
      <c r="BYG40" s="95">
        <v>758</v>
      </c>
      <c r="BYH40" s="95">
        <v>24</v>
      </c>
      <c r="BYJ40" s="95" t="s">
        <v>125</v>
      </c>
      <c r="BYK40" s="95">
        <v>775</v>
      </c>
      <c r="BYL40" s="95">
        <v>24</v>
      </c>
      <c r="BYN40" s="95" t="s">
        <v>125</v>
      </c>
      <c r="BYO40" s="95">
        <v>777</v>
      </c>
      <c r="BYP40" s="95">
        <v>24</v>
      </c>
      <c r="BYR40" s="95" t="s">
        <v>125</v>
      </c>
      <c r="BYS40" s="95">
        <v>799</v>
      </c>
      <c r="BYT40" s="95">
        <v>24</v>
      </c>
      <c r="BYV40" s="95" t="s">
        <v>125</v>
      </c>
      <c r="BYW40" s="95">
        <v>801</v>
      </c>
      <c r="BYX40" s="95">
        <v>24</v>
      </c>
      <c r="BYZ40" s="95" t="s">
        <v>125</v>
      </c>
      <c r="BZA40" s="95">
        <v>801</v>
      </c>
      <c r="BZB40" s="95">
        <v>24</v>
      </c>
      <c r="BZD40" s="95" t="s">
        <v>125</v>
      </c>
      <c r="BZE40" s="95">
        <v>801</v>
      </c>
      <c r="BZF40" s="95">
        <v>24</v>
      </c>
      <c r="BZH40" s="95" t="s">
        <v>125</v>
      </c>
      <c r="BZI40" s="95">
        <v>801</v>
      </c>
      <c r="BZJ40" s="95">
        <v>24</v>
      </c>
      <c r="BZL40" s="95" t="s">
        <v>125</v>
      </c>
      <c r="BZM40" s="95">
        <v>804</v>
      </c>
      <c r="BZN40" s="95">
        <v>24</v>
      </c>
      <c r="BZP40" s="95" t="s">
        <v>125</v>
      </c>
      <c r="BZQ40" s="95">
        <v>804</v>
      </c>
      <c r="BZR40" s="95">
        <v>24</v>
      </c>
      <c r="BZT40" s="95" t="s">
        <v>125</v>
      </c>
      <c r="BZU40" s="95">
        <v>812</v>
      </c>
      <c r="BZV40" s="95">
        <v>24</v>
      </c>
      <c r="BZX40" s="95" t="s">
        <v>125</v>
      </c>
      <c r="BZY40" s="95">
        <v>816</v>
      </c>
      <c r="BZZ40" s="95">
        <v>24</v>
      </c>
      <c r="CAB40" s="95" t="s">
        <v>125</v>
      </c>
      <c r="CAC40" s="95">
        <v>816</v>
      </c>
      <c r="CAD40" s="95">
        <v>24</v>
      </c>
      <c r="CAF40" s="95" t="s">
        <v>125</v>
      </c>
      <c r="CAG40" s="95">
        <v>816</v>
      </c>
      <c r="CAH40" s="95">
        <v>24</v>
      </c>
      <c r="CAJ40" s="95" t="s">
        <v>125</v>
      </c>
      <c r="CAK40" s="95">
        <v>820</v>
      </c>
      <c r="CAL40" s="95">
        <v>24</v>
      </c>
      <c r="CAN40" s="95" t="s">
        <v>125</v>
      </c>
      <c r="CAO40" s="95">
        <v>826</v>
      </c>
      <c r="CAP40" s="95">
        <v>24</v>
      </c>
      <c r="CAR40" s="95" t="s">
        <v>125</v>
      </c>
      <c r="CAS40" s="95">
        <v>826</v>
      </c>
      <c r="CAT40" s="95">
        <v>24</v>
      </c>
      <c r="CAV40" s="95" t="s">
        <v>125</v>
      </c>
      <c r="CAW40" s="95">
        <v>832</v>
      </c>
      <c r="CAX40" s="95">
        <v>24</v>
      </c>
      <c r="CAZ40" s="95" t="s">
        <v>125</v>
      </c>
      <c r="CBA40" s="95">
        <v>833</v>
      </c>
      <c r="CBB40" s="95">
        <v>24</v>
      </c>
      <c r="CBD40" s="95" t="s">
        <v>125</v>
      </c>
      <c r="CBE40" s="95">
        <v>833</v>
      </c>
      <c r="CBF40" s="95">
        <v>24</v>
      </c>
      <c r="CBH40" s="95" t="s">
        <v>125</v>
      </c>
      <c r="CBI40" s="95">
        <v>833</v>
      </c>
      <c r="CBJ40" s="95">
        <v>24</v>
      </c>
      <c r="CBL40" s="95" t="s">
        <v>125</v>
      </c>
      <c r="CBM40" s="95">
        <v>836</v>
      </c>
      <c r="CBN40" s="95">
        <v>24</v>
      </c>
      <c r="CBP40" s="95" t="s">
        <v>125</v>
      </c>
      <c r="CBQ40" s="95">
        <v>845</v>
      </c>
      <c r="CBR40" s="95">
        <v>24</v>
      </c>
      <c r="CBT40" s="95" t="s">
        <v>125</v>
      </c>
      <c r="CBU40" s="95">
        <v>845</v>
      </c>
      <c r="CBV40" s="95">
        <v>24</v>
      </c>
      <c r="CBX40" s="95" t="s">
        <v>125</v>
      </c>
      <c r="CBY40" s="95">
        <v>849</v>
      </c>
      <c r="CBZ40" s="95">
        <v>24</v>
      </c>
      <c r="CCB40" s="95" t="s">
        <v>125</v>
      </c>
      <c r="CCC40" s="95">
        <v>853</v>
      </c>
      <c r="CCD40" s="95">
        <v>24</v>
      </c>
      <c r="CCF40" s="95" t="s">
        <v>125</v>
      </c>
      <c r="CCG40" s="95">
        <v>853</v>
      </c>
      <c r="CCH40" s="95">
        <v>24</v>
      </c>
      <c r="CCJ40" s="95" t="s">
        <v>125</v>
      </c>
      <c r="CCK40" s="95">
        <v>853</v>
      </c>
      <c r="CCL40" s="95">
        <v>24</v>
      </c>
      <c r="CCN40" s="95" t="s">
        <v>125</v>
      </c>
      <c r="CCO40" s="95">
        <v>860</v>
      </c>
      <c r="CCP40" s="95">
        <v>24</v>
      </c>
      <c r="CCR40" s="95" t="s">
        <v>125</v>
      </c>
      <c r="CCS40" s="95">
        <v>878</v>
      </c>
      <c r="CCT40" s="95">
        <v>24</v>
      </c>
      <c r="CCV40" s="95" t="s">
        <v>125</v>
      </c>
      <c r="CCW40" s="95">
        <v>882</v>
      </c>
      <c r="CCX40" s="95">
        <v>24</v>
      </c>
      <c r="CCZ40" s="95" t="s">
        <v>125</v>
      </c>
      <c r="CDA40" s="95">
        <v>885</v>
      </c>
      <c r="CDB40" s="95">
        <v>24</v>
      </c>
      <c r="CDD40" s="95" t="s">
        <v>125</v>
      </c>
      <c r="CDE40" s="95">
        <v>887</v>
      </c>
      <c r="CDF40" s="95">
        <v>24</v>
      </c>
      <c r="CDH40" s="95" t="s">
        <v>125</v>
      </c>
      <c r="CDI40" s="95">
        <v>887</v>
      </c>
      <c r="CDJ40" s="95">
        <v>24</v>
      </c>
      <c r="CDL40" s="95" t="s">
        <v>125</v>
      </c>
      <c r="CDM40" s="95">
        <v>887</v>
      </c>
      <c r="CDN40" s="95">
        <v>24</v>
      </c>
      <c r="CDP40" s="95" t="s">
        <v>125</v>
      </c>
      <c r="CDQ40" s="95">
        <v>897</v>
      </c>
      <c r="CDR40" s="95">
        <v>24</v>
      </c>
      <c r="CDT40" s="95" t="s">
        <v>125</v>
      </c>
      <c r="CDU40" s="95">
        <v>904</v>
      </c>
      <c r="CDV40" s="95">
        <v>24</v>
      </c>
      <c r="CDX40" s="95" t="s">
        <v>125</v>
      </c>
      <c r="CDY40" s="95">
        <v>905</v>
      </c>
      <c r="CDZ40" s="95">
        <v>25</v>
      </c>
      <c r="CEB40" s="95" t="s">
        <v>125</v>
      </c>
      <c r="CEC40" s="95">
        <v>917</v>
      </c>
      <c r="CED40" s="95">
        <v>25</v>
      </c>
      <c r="CEF40" s="95" t="s">
        <v>125</v>
      </c>
      <c r="CEG40" s="95">
        <v>917</v>
      </c>
      <c r="CEH40" s="95">
        <v>25</v>
      </c>
      <c r="CEJ40" s="95" t="s">
        <v>125</v>
      </c>
      <c r="CEK40" s="95">
        <v>917</v>
      </c>
      <c r="CEL40" s="95">
        <v>25</v>
      </c>
      <c r="CEN40" s="95" t="s">
        <v>125</v>
      </c>
      <c r="CEO40" s="95">
        <v>917</v>
      </c>
      <c r="CEP40" s="95">
        <v>25</v>
      </c>
      <c r="CER40" s="95" t="s">
        <v>125</v>
      </c>
      <c r="CES40" s="95">
        <v>934</v>
      </c>
      <c r="CET40" s="95">
        <v>25</v>
      </c>
      <c r="CEV40" s="95" t="s">
        <v>125</v>
      </c>
      <c r="CEW40" s="95">
        <v>944</v>
      </c>
      <c r="CEX40" s="95">
        <v>25</v>
      </c>
      <c r="CEZ40" s="95" t="s">
        <v>125</v>
      </c>
      <c r="CFA40" s="95">
        <v>950</v>
      </c>
      <c r="CFB40" s="95">
        <v>25</v>
      </c>
      <c r="CFD40" s="95" t="s">
        <v>125</v>
      </c>
      <c r="CFE40" s="95">
        <v>956</v>
      </c>
      <c r="CFF40" s="95">
        <v>25</v>
      </c>
      <c r="CFH40" s="95" t="s">
        <v>125</v>
      </c>
      <c r="CFI40" s="95">
        <v>968</v>
      </c>
      <c r="CFJ40" s="95">
        <v>25</v>
      </c>
      <c r="CFL40" s="95" t="s">
        <v>125</v>
      </c>
      <c r="CFM40" s="95">
        <v>976</v>
      </c>
      <c r="CFN40" s="95">
        <v>25</v>
      </c>
      <c r="CFP40" s="95" t="s">
        <v>125</v>
      </c>
      <c r="CFQ40" s="95">
        <v>982</v>
      </c>
      <c r="CFR40" s="95">
        <v>25</v>
      </c>
      <c r="CFT40" s="95" t="s">
        <v>125</v>
      </c>
      <c r="CFU40" s="95">
        <v>984</v>
      </c>
      <c r="CFV40" s="95">
        <v>25</v>
      </c>
      <c r="CFX40" s="95" t="s">
        <v>125</v>
      </c>
      <c r="CFY40" s="95">
        <v>990</v>
      </c>
      <c r="CFZ40" s="95">
        <v>25</v>
      </c>
      <c r="CGB40" s="95" t="s">
        <v>125</v>
      </c>
      <c r="CGC40" s="96">
        <v>1010</v>
      </c>
      <c r="CGD40" s="95">
        <v>25</v>
      </c>
      <c r="CGF40" s="95" t="s">
        <v>125</v>
      </c>
      <c r="CGG40" s="96">
        <v>1023</v>
      </c>
      <c r="CGH40" s="95">
        <v>25</v>
      </c>
      <c r="CGJ40" s="95" t="s">
        <v>125</v>
      </c>
      <c r="CGK40" s="96">
        <v>1032</v>
      </c>
      <c r="CGL40" s="95">
        <v>25</v>
      </c>
      <c r="CGN40" s="95" t="s">
        <v>125</v>
      </c>
      <c r="CGO40" s="96">
        <v>1038</v>
      </c>
      <c r="CGP40" s="95">
        <v>25</v>
      </c>
      <c r="CGR40" s="95" t="s">
        <v>125</v>
      </c>
      <c r="CGS40" s="96">
        <v>1043</v>
      </c>
      <c r="CGT40" s="95">
        <v>25</v>
      </c>
      <c r="CGV40" s="95" t="s">
        <v>125</v>
      </c>
      <c r="CGW40" s="96">
        <v>1046</v>
      </c>
      <c r="CGX40" s="95">
        <v>25</v>
      </c>
      <c r="CGZ40" s="95" t="s">
        <v>125</v>
      </c>
      <c r="CHA40" s="96">
        <v>1049</v>
      </c>
      <c r="CHB40" s="95">
        <v>25</v>
      </c>
      <c r="CHD40" s="95" t="s">
        <v>125</v>
      </c>
      <c r="CHE40" s="96">
        <v>1060</v>
      </c>
      <c r="CHF40" s="95">
        <v>25</v>
      </c>
      <c r="CHH40" s="95" t="s">
        <v>125</v>
      </c>
      <c r="CHI40" s="96">
        <v>1071</v>
      </c>
      <c r="CHJ40" s="95">
        <v>25</v>
      </c>
      <c r="CHL40" s="95" t="s">
        <v>125</v>
      </c>
      <c r="CHM40" s="96">
        <v>1077</v>
      </c>
      <c r="CHN40" s="95">
        <v>25</v>
      </c>
      <c r="CHP40" s="95" t="s">
        <v>125</v>
      </c>
      <c r="CHQ40" s="96">
        <v>1085</v>
      </c>
      <c r="CHR40" s="95">
        <v>25</v>
      </c>
      <c r="CHT40" s="95" t="s">
        <v>125</v>
      </c>
      <c r="CHU40" s="96">
        <v>1097</v>
      </c>
      <c r="CHV40" s="95">
        <v>25</v>
      </c>
      <c r="CHX40" s="95" t="s">
        <v>125</v>
      </c>
      <c r="CHY40" s="96">
        <v>1106</v>
      </c>
      <c r="CHZ40" s="95">
        <v>25</v>
      </c>
      <c r="CIB40" s="95" t="s">
        <v>125</v>
      </c>
      <c r="CIC40" s="96">
        <v>1112</v>
      </c>
      <c r="CID40" s="95">
        <v>25</v>
      </c>
      <c r="CIF40" s="95" t="s">
        <v>125</v>
      </c>
      <c r="CIG40" s="96">
        <v>1121</v>
      </c>
      <c r="CIH40" s="95">
        <v>25</v>
      </c>
      <c r="CIJ40" s="95" t="s">
        <v>125</v>
      </c>
      <c r="CIK40" s="96">
        <v>1122</v>
      </c>
      <c r="CIL40" s="95">
        <v>25</v>
      </c>
      <c r="CIN40" s="95" t="s">
        <v>125</v>
      </c>
      <c r="CIO40" s="96">
        <v>1130</v>
      </c>
      <c r="CIP40" s="95">
        <v>26</v>
      </c>
      <c r="CIR40" s="95" t="s">
        <v>125</v>
      </c>
      <c r="CIS40" s="96">
        <v>1136</v>
      </c>
      <c r="CIT40" s="95">
        <v>26</v>
      </c>
      <c r="CIV40" s="95" t="s">
        <v>125</v>
      </c>
      <c r="CIW40" s="96">
        <v>1138</v>
      </c>
      <c r="CIX40" s="95">
        <v>26</v>
      </c>
      <c r="CIZ40" s="95" t="s">
        <v>125</v>
      </c>
      <c r="CJA40" s="96">
        <v>1141</v>
      </c>
      <c r="CJB40" s="95">
        <v>26</v>
      </c>
      <c r="CJD40" s="95" t="s">
        <v>125</v>
      </c>
      <c r="CJE40" s="96">
        <v>1146</v>
      </c>
      <c r="CJF40" s="95">
        <v>26</v>
      </c>
      <c r="CJH40" s="95" t="s">
        <v>125</v>
      </c>
      <c r="CJI40" s="96">
        <v>1155</v>
      </c>
      <c r="CJJ40" s="95">
        <v>26</v>
      </c>
      <c r="CJL40" s="95" t="s">
        <v>125</v>
      </c>
      <c r="CJM40" s="96">
        <v>1160</v>
      </c>
      <c r="CJN40" s="95">
        <v>26</v>
      </c>
      <c r="CJP40" s="95" t="s">
        <v>125</v>
      </c>
      <c r="CJQ40" s="96">
        <v>1167</v>
      </c>
      <c r="CJR40" s="95">
        <v>26</v>
      </c>
      <c r="CJT40" s="95" t="s">
        <v>125</v>
      </c>
      <c r="CJU40" s="96">
        <v>1167</v>
      </c>
      <c r="CJV40" s="95">
        <v>26</v>
      </c>
      <c r="CJX40" s="95" t="s">
        <v>125</v>
      </c>
      <c r="CJY40" s="96">
        <v>1177</v>
      </c>
      <c r="CJZ40" s="95">
        <v>26</v>
      </c>
      <c r="CKB40" s="95" t="s">
        <v>125</v>
      </c>
      <c r="CKC40" s="96">
        <v>1179</v>
      </c>
      <c r="CKD40" s="95">
        <v>26</v>
      </c>
      <c r="CKF40" s="95" t="s">
        <v>125</v>
      </c>
      <c r="CKG40" s="96">
        <v>1185</v>
      </c>
      <c r="CKH40" s="95">
        <v>26</v>
      </c>
      <c r="CKJ40" s="95" t="s">
        <v>125</v>
      </c>
      <c r="CKK40" s="96">
        <v>1191</v>
      </c>
      <c r="CKL40" s="95">
        <v>26</v>
      </c>
      <c r="CKN40" s="95" t="s">
        <v>125</v>
      </c>
      <c r="CKO40" s="96">
        <v>1196</v>
      </c>
      <c r="CKP40" s="95">
        <v>26</v>
      </c>
      <c r="CKR40" s="95" t="s">
        <v>125</v>
      </c>
      <c r="CKS40" s="96">
        <v>1204</v>
      </c>
      <c r="CKT40" s="95">
        <v>26</v>
      </c>
      <c r="CKV40" s="95" t="s">
        <v>125</v>
      </c>
      <c r="CKW40" s="96">
        <v>1204</v>
      </c>
      <c r="CKX40" s="95">
        <v>26</v>
      </c>
      <c r="CKZ40" s="95" t="s">
        <v>125</v>
      </c>
      <c r="CLA40" s="96">
        <v>1209</v>
      </c>
      <c r="CLB40" s="95">
        <v>26</v>
      </c>
      <c r="CLD40" s="95" t="s">
        <v>125</v>
      </c>
      <c r="CLE40" s="96">
        <v>1209</v>
      </c>
      <c r="CLF40" s="95">
        <v>26</v>
      </c>
      <c r="CLH40" s="95" t="s">
        <v>125</v>
      </c>
      <c r="CLI40" s="96">
        <v>1216</v>
      </c>
      <c r="CLJ40" s="95">
        <v>26</v>
      </c>
      <c r="CLL40" s="95" t="s">
        <v>125</v>
      </c>
      <c r="CLM40" s="96">
        <v>1217</v>
      </c>
      <c r="CLN40" s="95">
        <v>26</v>
      </c>
      <c r="CLP40" s="95" t="s">
        <v>125</v>
      </c>
      <c r="CLQ40" s="96">
        <v>1229</v>
      </c>
      <c r="CLR40" s="95">
        <v>26</v>
      </c>
      <c r="CLT40" s="95" t="s">
        <v>125</v>
      </c>
      <c r="CLU40" s="96">
        <v>1234</v>
      </c>
      <c r="CLV40" s="95">
        <v>26</v>
      </c>
      <c r="CLX40" s="95" t="s">
        <v>125</v>
      </c>
      <c r="CLY40" s="96">
        <v>1237</v>
      </c>
      <c r="CLZ40" s="95">
        <v>26</v>
      </c>
      <c r="CMB40" s="95" t="s">
        <v>125</v>
      </c>
      <c r="CMC40" s="96">
        <v>1255</v>
      </c>
      <c r="CMD40" s="95">
        <v>26</v>
      </c>
      <c r="CMF40" s="95" t="s">
        <v>125</v>
      </c>
      <c r="CMG40" s="96">
        <v>1262</v>
      </c>
      <c r="CMH40" s="95">
        <v>26</v>
      </c>
      <c r="CMJ40" s="95" t="s">
        <v>125</v>
      </c>
      <c r="CMK40" s="96">
        <v>1266</v>
      </c>
      <c r="CML40" s="95">
        <v>26</v>
      </c>
      <c r="CMN40" s="95" t="s">
        <v>125</v>
      </c>
      <c r="CMO40" s="96">
        <v>1270</v>
      </c>
      <c r="CMP40" s="95">
        <v>27</v>
      </c>
      <c r="CMR40" s="95" t="s">
        <v>125</v>
      </c>
      <c r="CMS40" s="96">
        <v>1282</v>
      </c>
      <c r="CMT40" s="95">
        <v>27</v>
      </c>
      <c r="CMV40" s="95" t="s">
        <v>125</v>
      </c>
      <c r="CMW40" s="96">
        <v>1320</v>
      </c>
      <c r="CMX40" s="95">
        <v>27</v>
      </c>
      <c r="CMZ40" s="95" t="s">
        <v>125</v>
      </c>
      <c r="CNA40" s="96">
        <v>1334</v>
      </c>
      <c r="CNB40" s="95">
        <v>28</v>
      </c>
      <c r="CND40" s="95" t="s">
        <v>125</v>
      </c>
      <c r="CNE40" s="96">
        <v>1346</v>
      </c>
      <c r="CNF40" s="95">
        <v>28</v>
      </c>
      <c r="CNH40" s="95" t="s">
        <v>125</v>
      </c>
      <c r="CNI40" s="96">
        <v>1354</v>
      </c>
      <c r="CNJ40" s="95">
        <v>28</v>
      </c>
      <c r="CNL40" s="95" t="s">
        <v>125</v>
      </c>
      <c r="CNM40" s="96">
        <v>1392</v>
      </c>
      <c r="CNN40" s="95">
        <v>28</v>
      </c>
      <c r="CNP40" s="95" t="s">
        <v>125</v>
      </c>
      <c r="CNQ40" s="96">
        <v>1404</v>
      </c>
      <c r="CNR40" s="95">
        <v>28</v>
      </c>
      <c r="CNT40" s="95" t="s">
        <v>125</v>
      </c>
      <c r="CNU40" s="96">
        <v>1418</v>
      </c>
      <c r="CNV40" s="95">
        <v>28</v>
      </c>
      <c r="CNX40" s="95" t="s">
        <v>125</v>
      </c>
      <c r="CNY40" s="96">
        <v>1429</v>
      </c>
      <c r="CNZ40" s="95">
        <v>28</v>
      </c>
      <c r="COB40" s="95" t="s">
        <v>125</v>
      </c>
      <c r="COC40" s="96">
        <v>1437</v>
      </c>
      <c r="COD40" s="95">
        <v>28</v>
      </c>
      <c r="COF40" s="95" t="s">
        <v>125</v>
      </c>
      <c r="COG40" s="96">
        <v>1457</v>
      </c>
      <c r="COH40" s="95">
        <v>28</v>
      </c>
    </row>
    <row r="41" spans="1:2426" ht="20" x14ac:dyDescent="0.2">
      <c r="A41" t="s">
        <v>137</v>
      </c>
      <c r="B41" s="12">
        <v>10578</v>
      </c>
      <c r="C41" s="3"/>
      <c r="D41" s="3"/>
      <c r="E41" s="3"/>
      <c r="F41" s="3"/>
      <c r="G41" s="30"/>
      <c r="H41" s="3"/>
      <c r="I41" s="3"/>
      <c r="L41" s="3" t="s">
        <v>138</v>
      </c>
      <c r="M41" s="3">
        <v>2</v>
      </c>
      <c r="N41" s="3">
        <v>0</v>
      </c>
      <c r="P41" t="s">
        <v>137</v>
      </c>
      <c r="Q41" s="12">
        <v>10578</v>
      </c>
      <c r="R41" s="13">
        <v>0</v>
      </c>
      <c r="S41" s="13">
        <v>0</v>
      </c>
      <c r="T41" s="13">
        <v>0</v>
      </c>
      <c r="U41" s="8">
        <v>0</v>
      </c>
      <c r="V41" s="31">
        <v>0</v>
      </c>
      <c r="W41" s="8">
        <v>0</v>
      </c>
      <c r="X41" s="8">
        <f t="shared" si="1"/>
        <v>0</v>
      </c>
      <c r="AX41" t="s">
        <v>137</v>
      </c>
      <c r="AY41" t="s">
        <v>135</v>
      </c>
      <c r="AZ41">
        <v>8</v>
      </c>
      <c r="BA41">
        <v>0</v>
      </c>
      <c r="BB41" t="s">
        <v>135</v>
      </c>
      <c r="BC41">
        <v>9</v>
      </c>
      <c r="BD41">
        <v>0</v>
      </c>
      <c r="BE41" s="3" t="s">
        <v>135</v>
      </c>
      <c r="BF41" s="3">
        <v>9</v>
      </c>
      <c r="BG41" s="3">
        <v>0</v>
      </c>
      <c r="BH41" s="3" t="s">
        <v>135</v>
      </c>
      <c r="BI41" s="3">
        <v>10</v>
      </c>
      <c r="BJ41" s="3">
        <v>0</v>
      </c>
      <c r="BK41" s="3" t="s">
        <v>135</v>
      </c>
      <c r="BL41" s="3">
        <v>11</v>
      </c>
      <c r="BM41" s="3">
        <v>0</v>
      </c>
      <c r="BN41" t="s">
        <v>131</v>
      </c>
      <c r="BO41">
        <v>3</v>
      </c>
      <c r="BP41">
        <v>0</v>
      </c>
      <c r="BQ41" s="3" t="s">
        <v>131</v>
      </c>
      <c r="BR41" s="3">
        <v>3</v>
      </c>
      <c r="BS41" s="3">
        <v>0</v>
      </c>
      <c r="BT41" s="3" t="s">
        <v>131</v>
      </c>
      <c r="BU41" s="3">
        <v>3</v>
      </c>
      <c r="BV41" s="3">
        <v>0</v>
      </c>
      <c r="BW41" s="3" t="s">
        <v>131</v>
      </c>
      <c r="BX41" s="3">
        <v>3</v>
      </c>
      <c r="BY41" s="3">
        <v>0</v>
      </c>
      <c r="BZ41" s="3" t="s">
        <v>131</v>
      </c>
      <c r="CA41" s="3">
        <v>4</v>
      </c>
      <c r="CB41" s="3">
        <v>0</v>
      </c>
      <c r="CC41" s="3" t="s">
        <v>131</v>
      </c>
      <c r="CD41" s="3">
        <v>4</v>
      </c>
      <c r="CE41" s="3">
        <v>0</v>
      </c>
      <c r="CF41" s="3" t="s">
        <v>132</v>
      </c>
      <c r="CG41" s="3">
        <v>1</v>
      </c>
      <c r="CH41" s="3">
        <v>0</v>
      </c>
      <c r="CI41" s="3" t="s">
        <v>132</v>
      </c>
      <c r="CJ41" s="3">
        <v>1</v>
      </c>
      <c r="CK41" s="3">
        <v>0</v>
      </c>
      <c r="CL41" s="3" t="s">
        <v>132</v>
      </c>
      <c r="CM41" s="3">
        <v>1</v>
      </c>
      <c r="CN41" s="3">
        <v>0</v>
      </c>
      <c r="CO41" s="33" t="s">
        <v>132</v>
      </c>
      <c r="CP41" s="33">
        <v>1</v>
      </c>
      <c r="CQ41" s="33">
        <v>0</v>
      </c>
      <c r="CR41" s="33" t="s">
        <v>132</v>
      </c>
      <c r="CS41" s="33">
        <v>1</v>
      </c>
      <c r="CT41" s="33">
        <v>0</v>
      </c>
      <c r="CU41" s="3" t="s">
        <v>132</v>
      </c>
      <c r="CV41" s="3">
        <v>1</v>
      </c>
      <c r="CW41" s="3">
        <v>0</v>
      </c>
      <c r="CX41" s="3" t="s">
        <v>132</v>
      </c>
      <c r="CY41" s="3">
        <v>1</v>
      </c>
      <c r="CZ41" s="3">
        <v>0</v>
      </c>
      <c r="DA41" s="3" t="s">
        <v>132</v>
      </c>
      <c r="DB41" s="3">
        <v>1</v>
      </c>
      <c r="DC41" s="3">
        <v>0</v>
      </c>
      <c r="DD41" s="3" t="s">
        <v>132</v>
      </c>
      <c r="DE41" s="3">
        <v>1</v>
      </c>
      <c r="DF41" s="3">
        <v>0</v>
      </c>
      <c r="DG41" s="3" t="s">
        <v>132</v>
      </c>
      <c r="DH41" s="3">
        <v>1</v>
      </c>
      <c r="DI41" s="3">
        <v>0</v>
      </c>
      <c r="DJ41" s="3" t="s">
        <v>132</v>
      </c>
      <c r="DK41" s="3">
        <v>1</v>
      </c>
      <c r="DL41" s="3">
        <v>0</v>
      </c>
      <c r="DM41" s="3" t="s">
        <v>132</v>
      </c>
      <c r="DN41" s="3">
        <v>1</v>
      </c>
      <c r="DO41" s="3">
        <v>0</v>
      </c>
      <c r="DP41" s="3" t="s">
        <v>132</v>
      </c>
      <c r="DQ41" s="3">
        <v>1</v>
      </c>
      <c r="DR41" s="3">
        <v>0</v>
      </c>
      <c r="DS41" s="3" t="s">
        <v>132</v>
      </c>
      <c r="DT41" s="3">
        <v>1</v>
      </c>
      <c r="DU41" s="3">
        <v>0</v>
      </c>
      <c r="DV41" s="34" t="s">
        <v>132</v>
      </c>
      <c r="DW41" s="34">
        <v>1</v>
      </c>
      <c r="DX41" s="34">
        <v>0</v>
      </c>
      <c r="DY41" s="3" t="s">
        <v>132</v>
      </c>
      <c r="DZ41" s="3">
        <v>1</v>
      </c>
      <c r="EA41" s="3">
        <v>0</v>
      </c>
      <c r="EB41" s="3" t="s">
        <v>132</v>
      </c>
      <c r="EC41" s="3">
        <v>1</v>
      </c>
      <c r="ED41" s="3">
        <v>0</v>
      </c>
      <c r="EE41" s="3" t="s">
        <v>132</v>
      </c>
      <c r="EF41" s="3">
        <v>1</v>
      </c>
      <c r="EG41" s="3">
        <v>0</v>
      </c>
      <c r="EH41" s="3" t="s">
        <v>132</v>
      </c>
      <c r="EI41" s="3">
        <v>1</v>
      </c>
      <c r="EJ41" s="3">
        <v>0</v>
      </c>
      <c r="EK41" s="3" t="s">
        <v>132</v>
      </c>
      <c r="EL41" s="3">
        <v>1</v>
      </c>
      <c r="EM41" s="3">
        <v>0</v>
      </c>
      <c r="EN41" s="3" t="s">
        <v>132</v>
      </c>
      <c r="EO41" s="3">
        <v>1</v>
      </c>
      <c r="EP41" s="3">
        <v>0</v>
      </c>
      <c r="EQ41" s="3" t="s">
        <v>132</v>
      </c>
      <c r="ER41" s="3">
        <v>1</v>
      </c>
      <c r="ES41" s="3">
        <v>0</v>
      </c>
      <c r="ET41" s="3" t="s">
        <v>132</v>
      </c>
      <c r="EU41" s="3">
        <v>1</v>
      </c>
      <c r="EV41" s="3">
        <v>0</v>
      </c>
      <c r="EW41" s="3" t="s">
        <v>132</v>
      </c>
      <c r="EX41" s="3">
        <v>1</v>
      </c>
      <c r="EY41" s="3">
        <v>0</v>
      </c>
      <c r="EZ41" s="3" t="s">
        <v>132</v>
      </c>
      <c r="FA41" s="3">
        <v>1</v>
      </c>
      <c r="FB41" s="3">
        <v>0</v>
      </c>
      <c r="FC41" s="3" t="s">
        <v>132</v>
      </c>
      <c r="FD41" s="3">
        <v>1</v>
      </c>
      <c r="FE41" s="3">
        <v>0</v>
      </c>
      <c r="FF41" s="3" t="s">
        <v>132</v>
      </c>
      <c r="FG41" s="3">
        <v>1</v>
      </c>
      <c r="FH41" s="3">
        <v>0</v>
      </c>
      <c r="FI41" s="3" t="s">
        <v>132</v>
      </c>
      <c r="FJ41" s="3">
        <v>1</v>
      </c>
      <c r="FK41" s="3">
        <v>0</v>
      </c>
      <c r="FL41" s="3" t="s">
        <v>132</v>
      </c>
      <c r="FM41" s="3">
        <v>1</v>
      </c>
      <c r="FN41" s="3">
        <v>0</v>
      </c>
      <c r="FO41" s="3" t="s">
        <v>132</v>
      </c>
      <c r="FP41" s="3">
        <v>1</v>
      </c>
      <c r="FQ41" s="3">
        <v>0</v>
      </c>
      <c r="FR41" s="3" t="s">
        <v>132</v>
      </c>
      <c r="FS41" s="3">
        <v>1</v>
      </c>
      <c r="FT41" s="3">
        <v>0</v>
      </c>
      <c r="FU41" s="3" t="s">
        <v>132</v>
      </c>
      <c r="FV41" s="3">
        <v>1</v>
      </c>
      <c r="FW41" s="3">
        <v>0</v>
      </c>
      <c r="FX41" s="3" t="s">
        <v>132</v>
      </c>
      <c r="FY41" s="3">
        <v>1</v>
      </c>
      <c r="FZ41" s="3">
        <v>0</v>
      </c>
      <c r="GA41" s="3" t="s">
        <v>132</v>
      </c>
      <c r="GB41" s="3">
        <v>2</v>
      </c>
      <c r="GC41" s="3">
        <v>0</v>
      </c>
      <c r="GD41" s="3" t="s">
        <v>132</v>
      </c>
      <c r="GE41" s="3">
        <v>4</v>
      </c>
      <c r="GF41" s="3">
        <v>0</v>
      </c>
      <c r="GH41" s="3" t="s">
        <v>132</v>
      </c>
      <c r="GI41" s="3">
        <v>4</v>
      </c>
      <c r="GJ41" s="3">
        <v>0</v>
      </c>
      <c r="GK41" s="3"/>
      <c r="GL41" s="3" t="s">
        <v>132</v>
      </c>
      <c r="GM41" s="3">
        <v>4</v>
      </c>
      <c r="GN41" s="3">
        <v>0</v>
      </c>
      <c r="GO41" s="3"/>
      <c r="GP41" s="3" t="s">
        <v>132</v>
      </c>
      <c r="GQ41" s="3">
        <v>4</v>
      </c>
      <c r="GR41" s="3">
        <v>0</v>
      </c>
      <c r="GS41" s="3"/>
      <c r="GT41" s="3" t="s">
        <v>132</v>
      </c>
      <c r="GU41" s="3">
        <v>4</v>
      </c>
      <c r="GV41" s="3">
        <v>0</v>
      </c>
      <c r="GW41" s="3"/>
      <c r="GX41" s="3" t="s">
        <v>132</v>
      </c>
      <c r="GY41" s="3">
        <v>5</v>
      </c>
      <c r="GZ41" s="3">
        <v>0</v>
      </c>
      <c r="HA41" s="3"/>
      <c r="HB41" s="3" t="s">
        <v>132</v>
      </c>
      <c r="HC41" s="3">
        <v>5</v>
      </c>
      <c r="HD41" s="3">
        <v>0</v>
      </c>
      <c r="HE41" s="3"/>
      <c r="HF41" s="3" t="s">
        <v>132</v>
      </c>
      <c r="HG41" s="3">
        <v>5</v>
      </c>
      <c r="HH41" s="3">
        <v>0</v>
      </c>
      <c r="HI41" s="3"/>
      <c r="HJ41" s="3" t="s">
        <v>132</v>
      </c>
      <c r="HK41" s="3">
        <v>5</v>
      </c>
      <c r="HL41" s="3">
        <v>0</v>
      </c>
      <c r="HM41" s="3"/>
      <c r="HN41" s="3" t="s">
        <v>132</v>
      </c>
      <c r="HO41" s="3">
        <v>5</v>
      </c>
      <c r="HP41" s="3">
        <v>0</v>
      </c>
      <c r="HQ41" s="3"/>
      <c r="HR41" s="3" t="s">
        <v>132</v>
      </c>
      <c r="HS41" s="3">
        <v>5</v>
      </c>
      <c r="HT41" s="3">
        <v>0</v>
      </c>
      <c r="HU41" s="3"/>
      <c r="HV41" s="3" t="s">
        <v>132</v>
      </c>
      <c r="HW41" s="3">
        <v>6</v>
      </c>
      <c r="HX41" s="3">
        <v>0</v>
      </c>
      <c r="HY41" s="3"/>
      <c r="HZ41" s="3" t="s">
        <v>132</v>
      </c>
      <c r="IA41" s="3">
        <v>6</v>
      </c>
      <c r="IB41" s="3">
        <v>0</v>
      </c>
      <c r="IC41" s="3"/>
      <c r="ID41" s="3" t="s">
        <v>132</v>
      </c>
      <c r="IE41" s="3">
        <v>7</v>
      </c>
      <c r="IF41" s="3">
        <v>0</v>
      </c>
      <c r="IG41" s="3"/>
      <c r="IH41" s="3" t="s">
        <v>132</v>
      </c>
      <c r="II41" s="3">
        <v>6</v>
      </c>
      <c r="IJ41" s="3">
        <v>0</v>
      </c>
      <c r="IK41" s="3"/>
      <c r="IL41" s="3" t="s">
        <v>132</v>
      </c>
      <c r="IM41" s="3">
        <v>6</v>
      </c>
      <c r="IN41" s="3">
        <v>0</v>
      </c>
      <c r="IO41" s="3"/>
      <c r="IP41" s="9" t="s">
        <v>132</v>
      </c>
      <c r="IQ41" s="9">
        <v>6</v>
      </c>
      <c r="IR41" s="9">
        <v>0</v>
      </c>
      <c r="IS41" s="3"/>
      <c r="IT41" s="3" t="s">
        <v>132</v>
      </c>
      <c r="IU41" s="3">
        <v>6</v>
      </c>
      <c r="IV41" s="3">
        <v>0</v>
      </c>
      <c r="IW41" s="3"/>
      <c r="IX41" s="3" t="s">
        <v>132</v>
      </c>
      <c r="IY41" s="3">
        <v>6</v>
      </c>
      <c r="IZ41" s="3">
        <v>0</v>
      </c>
      <c r="JA41" s="3"/>
      <c r="JB41" s="3" t="s">
        <v>132</v>
      </c>
      <c r="JC41" s="3">
        <v>6</v>
      </c>
      <c r="JD41" s="3">
        <v>0</v>
      </c>
      <c r="JE41" s="3"/>
      <c r="JF41" s="3" t="s">
        <v>132</v>
      </c>
      <c r="JG41" s="3">
        <v>6</v>
      </c>
      <c r="JH41" s="3">
        <v>0</v>
      </c>
      <c r="JI41" s="3"/>
      <c r="JJ41" s="3" t="s">
        <v>132</v>
      </c>
      <c r="JK41" s="3">
        <v>6</v>
      </c>
      <c r="JL41" s="3">
        <v>0</v>
      </c>
      <c r="JM41" s="3"/>
      <c r="JN41" s="3" t="s">
        <v>132</v>
      </c>
      <c r="JO41" s="3">
        <v>6</v>
      </c>
      <c r="JP41" s="3">
        <v>0</v>
      </c>
      <c r="JQ41" s="3"/>
      <c r="JR41" s="3" t="s">
        <v>132</v>
      </c>
      <c r="JS41" s="3">
        <v>6</v>
      </c>
      <c r="JT41" s="3">
        <v>0</v>
      </c>
      <c r="JU41" s="3"/>
      <c r="JV41" s="3" t="s">
        <v>132</v>
      </c>
      <c r="JW41" s="3">
        <v>9</v>
      </c>
      <c r="JX41" s="3">
        <v>0</v>
      </c>
      <c r="JY41" s="3"/>
      <c r="JZ41" s="3" t="s">
        <v>132</v>
      </c>
      <c r="KA41" s="3">
        <v>9</v>
      </c>
      <c r="KB41" s="3">
        <v>0</v>
      </c>
      <c r="KC41" s="3"/>
      <c r="KD41" s="3" t="s">
        <v>132</v>
      </c>
      <c r="KE41" s="3">
        <v>9</v>
      </c>
      <c r="KF41" s="3">
        <v>0</v>
      </c>
      <c r="KG41" s="3"/>
      <c r="KH41" s="3" t="s">
        <v>132</v>
      </c>
      <c r="KI41" s="3">
        <v>10</v>
      </c>
      <c r="KJ41" s="3">
        <v>0</v>
      </c>
      <c r="KK41" s="3"/>
      <c r="KL41" s="3" t="s">
        <v>132</v>
      </c>
      <c r="KM41" s="3">
        <v>12</v>
      </c>
      <c r="KN41" s="3">
        <v>0</v>
      </c>
      <c r="KO41" s="3"/>
      <c r="KP41" s="3" t="s">
        <v>132</v>
      </c>
      <c r="KQ41" s="3">
        <v>12</v>
      </c>
      <c r="KR41" s="3">
        <v>0</v>
      </c>
      <c r="KS41" s="3"/>
      <c r="KT41" s="9" t="s">
        <v>132</v>
      </c>
      <c r="KU41" s="9">
        <v>12</v>
      </c>
      <c r="KV41" s="9">
        <v>0</v>
      </c>
      <c r="KW41" s="3"/>
      <c r="KX41" s="9" t="s">
        <v>132</v>
      </c>
      <c r="KY41" s="9">
        <v>12</v>
      </c>
      <c r="KZ41" s="9">
        <v>0</v>
      </c>
      <c r="LA41" s="3"/>
      <c r="LB41" s="3" t="s">
        <v>132</v>
      </c>
      <c r="LC41" s="3">
        <v>12</v>
      </c>
      <c r="LD41" s="3">
        <v>0</v>
      </c>
      <c r="LE41" s="3"/>
      <c r="LF41" s="3" t="s">
        <v>132</v>
      </c>
      <c r="LG41" s="3">
        <v>14</v>
      </c>
      <c r="LH41" s="3">
        <v>0</v>
      </c>
      <c r="LI41" s="3"/>
      <c r="LJ41" s="3" t="s">
        <v>132</v>
      </c>
      <c r="LK41" s="3">
        <v>14</v>
      </c>
      <c r="LL41" s="3">
        <v>0</v>
      </c>
      <c r="LM41" s="3"/>
      <c r="LN41" s="3" t="s">
        <v>132</v>
      </c>
      <c r="LO41" s="3">
        <v>13</v>
      </c>
      <c r="LP41" s="3">
        <v>0</v>
      </c>
      <c r="LQ41" s="3"/>
      <c r="LR41" s="3" t="s">
        <v>132</v>
      </c>
      <c r="LS41" s="3">
        <v>13</v>
      </c>
      <c r="LT41" s="3">
        <v>0</v>
      </c>
      <c r="LU41" s="3"/>
      <c r="LV41" s="9" t="s">
        <v>132</v>
      </c>
      <c r="LW41" s="9">
        <v>13</v>
      </c>
      <c r="LX41" s="9">
        <v>0</v>
      </c>
      <c r="LY41" s="3"/>
      <c r="LZ41" s="9" t="s">
        <v>132</v>
      </c>
      <c r="MA41" s="9">
        <v>13</v>
      </c>
      <c r="MB41" s="9">
        <v>0</v>
      </c>
      <c r="MC41" s="3"/>
      <c r="MD41" s="3" t="s">
        <v>132</v>
      </c>
      <c r="ME41" s="3">
        <v>14</v>
      </c>
      <c r="MF41" s="3">
        <v>0</v>
      </c>
      <c r="MG41" s="3"/>
      <c r="MH41" s="3" t="s">
        <v>132</v>
      </c>
      <c r="MI41" s="3">
        <v>14</v>
      </c>
      <c r="MJ41" s="3">
        <v>0</v>
      </c>
      <c r="MK41" s="3"/>
      <c r="ML41" s="3" t="s">
        <v>132</v>
      </c>
      <c r="MM41" s="3">
        <v>14</v>
      </c>
      <c r="MN41" s="3">
        <v>0</v>
      </c>
      <c r="MO41" s="3"/>
      <c r="MP41" s="3" t="s">
        <v>132</v>
      </c>
      <c r="MQ41" s="3">
        <v>14</v>
      </c>
      <c r="MR41" s="3">
        <v>0</v>
      </c>
      <c r="MS41" s="3"/>
      <c r="MT41" s="3" t="s">
        <v>132</v>
      </c>
      <c r="MU41" s="3">
        <v>15</v>
      </c>
      <c r="MV41" s="3">
        <v>0</v>
      </c>
      <c r="MW41" s="3"/>
      <c r="MX41" s="3" t="s">
        <v>132</v>
      </c>
      <c r="MY41" s="3">
        <v>17</v>
      </c>
      <c r="MZ41" s="3">
        <v>0</v>
      </c>
      <c r="NA41" s="3"/>
      <c r="NB41" s="9" t="s">
        <v>132</v>
      </c>
      <c r="NC41" s="9">
        <v>17</v>
      </c>
      <c r="ND41" s="9">
        <v>0</v>
      </c>
      <c r="NE41" s="3"/>
      <c r="NF41" s="3" t="s">
        <v>132</v>
      </c>
      <c r="NG41" s="3">
        <v>18</v>
      </c>
      <c r="NH41" s="3">
        <v>0</v>
      </c>
      <c r="NI41" s="3"/>
      <c r="NJ41" s="3" t="s">
        <v>132</v>
      </c>
      <c r="NK41" s="3">
        <v>18</v>
      </c>
      <c r="NL41" s="3">
        <v>0</v>
      </c>
      <c r="NM41" s="3"/>
      <c r="NN41" s="9" t="s">
        <v>132</v>
      </c>
      <c r="NO41" s="9">
        <v>18</v>
      </c>
      <c r="NP41" s="9">
        <v>0</v>
      </c>
      <c r="NQ41" s="3"/>
      <c r="NR41" s="3" t="s">
        <v>132</v>
      </c>
      <c r="NS41" s="3">
        <v>20</v>
      </c>
      <c r="NT41" s="3">
        <v>0</v>
      </c>
      <c r="NU41" s="3"/>
      <c r="NV41" s="3" t="s">
        <v>132</v>
      </c>
      <c r="NW41" s="3">
        <v>20</v>
      </c>
      <c r="NX41" s="3">
        <v>0</v>
      </c>
      <c r="NY41" s="3"/>
      <c r="NZ41" s="3" t="s">
        <v>132</v>
      </c>
      <c r="OA41" s="3">
        <v>20</v>
      </c>
      <c r="OB41" s="3">
        <v>0</v>
      </c>
      <c r="OC41" s="3"/>
      <c r="OD41" s="3" t="s">
        <v>132</v>
      </c>
      <c r="OE41" s="3">
        <v>21</v>
      </c>
      <c r="OF41" s="3">
        <v>0</v>
      </c>
      <c r="OG41" s="3"/>
      <c r="OH41" s="3" t="s">
        <v>132</v>
      </c>
      <c r="OI41" s="3">
        <v>21</v>
      </c>
      <c r="OJ41" s="3">
        <v>0</v>
      </c>
      <c r="OK41" s="3"/>
      <c r="OL41" s="3" t="s">
        <v>132</v>
      </c>
      <c r="OM41" s="3">
        <v>22</v>
      </c>
      <c r="ON41" s="3">
        <v>0</v>
      </c>
      <c r="OO41" s="3"/>
      <c r="OP41" s="3" t="s">
        <v>132</v>
      </c>
      <c r="OQ41" s="3">
        <v>22</v>
      </c>
      <c r="OR41" s="3">
        <v>0</v>
      </c>
      <c r="OS41" s="3"/>
      <c r="OT41" s="9" t="s">
        <v>132</v>
      </c>
      <c r="OU41" s="9">
        <v>24</v>
      </c>
      <c r="OV41" s="9">
        <v>0</v>
      </c>
      <c r="OW41" s="3"/>
      <c r="OX41" s="9" t="s">
        <v>132</v>
      </c>
      <c r="OY41" s="9">
        <v>24</v>
      </c>
      <c r="OZ41" s="9">
        <v>0</v>
      </c>
      <c r="PA41" s="3"/>
      <c r="PB41" s="9" t="s">
        <v>132</v>
      </c>
      <c r="PC41" s="9">
        <v>25</v>
      </c>
      <c r="PD41" s="9">
        <v>0</v>
      </c>
      <c r="PE41" s="3"/>
      <c r="PF41" s="3" t="s">
        <v>132</v>
      </c>
      <c r="PG41" s="3">
        <v>25</v>
      </c>
      <c r="PH41" s="3">
        <v>0</v>
      </c>
      <c r="PI41" s="3"/>
      <c r="PJ41" s="3" t="s">
        <v>132</v>
      </c>
      <c r="PK41" s="3">
        <v>25</v>
      </c>
      <c r="PL41" s="3">
        <v>0</v>
      </c>
      <c r="PM41" s="3"/>
      <c r="PN41" s="3" t="s">
        <v>132</v>
      </c>
      <c r="PO41" s="3">
        <v>25</v>
      </c>
      <c r="PP41" s="3">
        <v>0</v>
      </c>
      <c r="PQ41" s="3"/>
      <c r="PR41" s="3" t="s">
        <v>132</v>
      </c>
      <c r="PS41" s="3">
        <v>25</v>
      </c>
      <c r="PT41" s="3">
        <v>0</v>
      </c>
      <c r="PU41" s="3"/>
      <c r="PV41" s="3" t="s">
        <v>132</v>
      </c>
      <c r="PW41" s="3">
        <v>25</v>
      </c>
      <c r="PX41" s="3">
        <v>0</v>
      </c>
      <c r="PY41" s="3"/>
      <c r="PZ41" s="9" t="s">
        <v>132</v>
      </c>
      <c r="QA41" s="9">
        <v>27</v>
      </c>
      <c r="QB41" s="9">
        <v>0</v>
      </c>
      <c r="QC41" s="3"/>
      <c r="QD41" s="9" t="s">
        <v>132</v>
      </c>
      <c r="QE41" s="9">
        <v>27</v>
      </c>
      <c r="QF41" s="9">
        <v>0</v>
      </c>
      <c r="QG41" s="3"/>
      <c r="QH41" s="3" t="s">
        <v>132</v>
      </c>
      <c r="QI41" s="3">
        <v>27</v>
      </c>
      <c r="QJ41" s="3">
        <v>0</v>
      </c>
      <c r="QK41" s="3"/>
      <c r="QL41" s="3" t="s">
        <v>132</v>
      </c>
      <c r="QM41" s="3">
        <v>27</v>
      </c>
      <c r="QN41" s="3">
        <v>0</v>
      </c>
      <c r="QO41" s="3"/>
      <c r="QP41" s="3" t="s">
        <v>132</v>
      </c>
      <c r="QQ41" s="3">
        <v>27</v>
      </c>
      <c r="QR41" s="3">
        <v>0</v>
      </c>
      <c r="QS41" s="3"/>
      <c r="QT41" s="3" t="s">
        <v>132</v>
      </c>
      <c r="QU41" s="3">
        <v>28</v>
      </c>
      <c r="QV41" s="3">
        <v>0</v>
      </c>
      <c r="QW41" s="3"/>
      <c r="QX41" s="3" t="s">
        <v>132</v>
      </c>
      <c r="QY41" s="3">
        <v>28</v>
      </c>
      <c r="QZ41" s="3">
        <v>0</v>
      </c>
      <c r="RA41" s="3"/>
      <c r="RB41" s="3" t="s">
        <v>132</v>
      </c>
      <c r="RC41" s="3">
        <v>31</v>
      </c>
      <c r="RD41" s="3">
        <v>0</v>
      </c>
      <c r="RE41" s="3"/>
      <c r="RF41" s="3" t="s">
        <v>132</v>
      </c>
      <c r="RG41" s="3">
        <v>33</v>
      </c>
      <c r="RH41" s="3">
        <v>0</v>
      </c>
      <c r="RI41" s="3"/>
      <c r="RJ41" s="3" t="s">
        <v>132</v>
      </c>
      <c r="RK41" s="3">
        <v>34</v>
      </c>
      <c r="RL41" s="3">
        <v>0</v>
      </c>
      <c r="RM41" s="3"/>
      <c r="RN41" s="3" t="s">
        <v>132</v>
      </c>
      <c r="RO41" s="3">
        <v>34</v>
      </c>
      <c r="RP41" s="3">
        <v>0</v>
      </c>
      <c r="RQ41" s="3"/>
      <c r="RR41" s="9" t="s">
        <v>132</v>
      </c>
      <c r="RS41" s="9">
        <v>34</v>
      </c>
      <c r="RT41" s="9">
        <v>0</v>
      </c>
      <c r="RU41" s="3"/>
      <c r="RV41" s="3" t="s">
        <v>132</v>
      </c>
      <c r="RW41" s="3">
        <v>34</v>
      </c>
      <c r="RX41" s="3">
        <v>0</v>
      </c>
      <c r="RY41" s="3"/>
      <c r="RZ41" s="9" t="s">
        <v>132</v>
      </c>
      <c r="SA41" s="9">
        <v>37</v>
      </c>
      <c r="SB41" s="9">
        <v>0</v>
      </c>
      <c r="SC41" s="3"/>
      <c r="SD41" s="3" t="s">
        <v>132</v>
      </c>
      <c r="SE41" s="3">
        <v>37</v>
      </c>
      <c r="SF41" s="3">
        <v>0</v>
      </c>
      <c r="SG41" s="3"/>
      <c r="SH41" s="9" t="s">
        <v>132</v>
      </c>
      <c r="SI41" s="9">
        <v>42</v>
      </c>
      <c r="SJ41" s="9">
        <v>0</v>
      </c>
      <c r="SK41" s="3"/>
      <c r="SL41" s="9" t="s">
        <v>132</v>
      </c>
      <c r="SM41" s="9">
        <v>43</v>
      </c>
      <c r="SN41" s="9">
        <v>0</v>
      </c>
      <c r="SO41" s="3"/>
      <c r="SP41" s="9" t="s">
        <v>132</v>
      </c>
      <c r="SQ41" s="9">
        <v>44</v>
      </c>
      <c r="SR41" s="9">
        <v>0</v>
      </c>
      <c r="SS41" s="3"/>
      <c r="ST41" s="3" t="s">
        <v>132</v>
      </c>
      <c r="SU41" s="3">
        <v>44</v>
      </c>
      <c r="SV41" s="3">
        <v>0</v>
      </c>
      <c r="SW41" s="3"/>
      <c r="SX41" s="9" t="s">
        <v>132</v>
      </c>
      <c r="SY41" s="9">
        <v>44</v>
      </c>
      <c r="SZ41" s="9">
        <v>0</v>
      </c>
      <c r="TA41" s="3"/>
      <c r="TB41" s="9" t="s">
        <v>132</v>
      </c>
      <c r="TC41" s="9">
        <v>44</v>
      </c>
      <c r="TD41" s="9">
        <v>0</v>
      </c>
      <c r="TE41" s="3"/>
      <c r="TF41" s="9" t="s">
        <v>132</v>
      </c>
      <c r="TG41" s="9">
        <v>47</v>
      </c>
      <c r="TH41" s="9">
        <v>0</v>
      </c>
      <c r="TI41" s="3"/>
      <c r="TJ41" s="9" t="s">
        <v>132</v>
      </c>
      <c r="TK41" s="9">
        <v>47</v>
      </c>
      <c r="TL41" s="9">
        <v>0</v>
      </c>
      <c r="TM41" s="3"/>
      <c r="TN41" s="9" t="s">
        <v>132</v>
      </c>
      <c r="TO41" s="9">
        <v>48</v>
      </c>
      <c r="TP41" s="9">
        <v>0</v>
      </c>
      <c r="TQ41" s="3"/>
      <c r="TR41" s="9" t="s">
        <v>132</v>
      </c>
      <c r="TS41" s="9">
        <v>48</v>
      </c>
      <c r="TT41" s="9">
        <v>0</v>
      </c>
      <c r="TU41" s="3"/>
      <c r="TV41" s="9" t="s">
        <v>132</v>
      </c>
      <c r="TW41" s="9">
        <v>49</v>
      </c>
      <c r="TX41" s="9">
        <v>0</v>
      </c>
      <c r="TY41" s="3"/>
      <c r="TZ41" s="9" t="s">
        <v>132</v>
      </c>
      <c r="UA41" s="9">
        <v>48</v>
      </c>
      <c r="UB41" s="9">
        <v>0</v>
      </c>
      <c r="UC41" s="3"/>
      <c r="UD41" s="9" t="s">
        <v>132</v>
      </c>
      <c r="UE41" s="9">
        <v>48</v>
      </c>
      <c r="UF41" s="9">
        <v>0</v>
      </c>
      <c r="UG41" s="3"/>
      <c r="UH41" s="9" t="s">
        <v>132</v>
      </c>
      <c r="UI41" s="9">
        <v>53</v>
      </c>
      <c r="UJ41" s="9">
        <v>0</v>
      </c>
      <c r="UK41" s="3"/>
      <c r="UL41" s="9" t="s">
        <v>132</v>
      </c>
      <c r="UM41" s="9">
        <v>53</v>
      </c>
      <c r="UN41" s="9">
        <v>0</v>
      </c>
      <c r="UO41" s="3"/>
      <c r="UP41" s="9" t="s">
        <v>132</v>
      </c>
      <c r="UQ41" s="9">
        <v>57</v>
      </c>
      <c r="UR41" s="9">
        <v>0</v>
      </c>
      <c r="US41" s="3"/>
      <c r="UT41" s="9" t="s">
        <v>132</v>
      </c>
      <c r="UU41" s="9">
        <v>56</v>
      </c>
      <c r="UV41" s="9">
        <v>0</v>
      </c>
      <c r="UW41" s="3"/>
      <c r="UX41" s="9" t="s">
        <v>132</v>
      </c>
      <c r="UY41" s="9">
        <v>57</v>
      </c>
      <c r="UZ41" s="9">
        <v>0</v>
      </c>
      <c r="VA41" s="3"/>
      <c r="VB41" s="9" t="s">
        <v>132</v>
      </c>
      <c r="VC41" s="9">
        <v>58</v>
      </c>
      <c r="VD41" s="9">
        <v>0</v>
      </c>
      <c r="VE41" s="3"/>
      <c r="VF41" s="9" t="s">
        <v>132</v>
      </c>
      <c r="VG41" s="9">
        <v>58</v>
      </c>
      <c r="VH41" s="9">
        <v>0</v>
      </c>
      <c r="VI41" s="3"/>
      <c r="VJ41" s="9" t="s">
        <v>132</v>
      </c>
      <c r="VK41" s="9">
        <v>59</v>
      </c>
      <c r="VL41" s="9">
        <v>0</v>
      </c>
      <c r="VM41" s="3"/>
      <c r="VN41" s="9" t="s">
        <v>132</v>
      </c>
      <c r="VO41" s="9">
        <v>59</v>
      </c>
      <c r="VP41" s="9">
        <v>0</v>
      </c>
      <c r="VQ41" s="3"/>
      <c r="VR41" s="9" t="s">
        <v>132</v>
      </c>
      <c r="VS41" s="9">
        <v>60</v>
      </c>
      <c r="VT41" s="9">
        <v>0</v>
      </c>
      <c r="VU41" s="3"/>
      <c r="VV41" s="9" t="s">
        <v>132</v>
      </c>
      <c r="VW41" s="9">
        <v>60</v>
      </c>
      <c r="VX41" s="9">
        <v>0</v>
      </c>
      <c r="VY41" s="3"/>
      <c r="VZ41" s="9" t="s">
        <v>132</v>
      </c>
      <c r="WA41" s="9">
        <v>61</v>
      </c>
      <c r="WB41" s="9">
        <v>0</v>
      </c>
      <c r="WC41" s="3"/>
      <c r="WD41" s="9" t="s">
        <v>132</v>
      </c>
      <c r="WE41" s="9">
        <v>61</v>
      </c>
      <c r="WF41" s="9">
        <v>0</v>
      </c>
      <c r="WG41" s="3"/>
      <c r="WH41" s="9" t="s">
        <v>132</v>
      </c>
      <c r="WI41" s="9">
        <v>68</v>
      </c>
      <c r="WJ41" s="9">
        <v>0</v>
      </c>
      <c r="WK41" s="3"/>
      <c r="WL41" s="9" t="s">
        <v>132</v>
      </c>
      <c r="WM41" s="9">
        <v>72</v>
      </c>
      <c r="WN41" s="9">
        <v>0</v>
      </c>
      <c r="WO41" s="3"/>
      <c r="WP41" s="9" t="s">
        <v>132</v>
      </c>
      <c r="WQ41" s="9" t="s">
        <v>139</v>
      </c>
      <c r="WR41" s="9">
        <v>0</v>
      </c>
      <c r="WS41" s="3"/>
      <c r="WT41" s="9" t="s">
        <v>132</v>
      </c>
      <c r="WU41" s="9">
        <v>75</v>
      </c>
      <c r="WV41" s="9">
        <v>0</v>
      </c>
      <c r="WW41" s="3"/>
      <c r="WX41" s="3" t="s">
        <v>132</v>
      </c>
      <c r="WY41" s="3">
        <v>77</v>
      </c>
      <c r="WZ41" s="3">
        <v>0</v>
      </c>
      <c r="XA41" s="3"/>
      <c r="XB41" s="9" t="s">
        <v>132</v>
      </c>
      <c r="XC41" s="9">
        <v>80</v>
      </c>
      <c r="XD41" s="9">
        <v>0</v>
      </c>
      <c r="XE41" s="3"/>
      <c r="XF41" s="9" t="s">
        <v>132</v>
      </c>
      <c r="XG41" s="9">
        <v>82</v>
      </c>
      <c r="XH41" s="9">
        <v>0</v>
      </c>
      <c r="XI41" s="3"/>
      <c r="XJ41" s="9" t="s">
        <v>132</v>
      </c>
      <c r="XK41" s="9">
        <v>83</v>
      </c>
      <c r="XL41" s="9">
        <v>0</v>
      </c>
      <c r="XM41" s="3"/>
      <c r="XN41" s="9" t="s">
        <v>132</v>
      </c>
      <c r="XO41" s="9">
        <v>86</v>
      </c>
      <c r="XP41" s="9">
        <v>0</v>
      </c>
      <c r="XQ41" s="3"/>
      <c r="XR41" s="9" t="s">
        <v>132</v>
      </c>
      <c r="XS41" s="9">
        <v>85</v>
      </c>
      <c r="XT41" s="9">
        <v>0</v>
      </c>
      <c r="XU41" s="3"/>
      <c r="XV41" s="3" t="s">
        <v>132</v>
      </c>
      <c r="XW41" s="3">
        <v>85</v>
      </c>
      <c r="XX41" s="3">
        <v>0</v>
      </c>
      <c r="XY41" s="3"/>
      <c r="XZ41" s="3" t="s">
        <v>132</v>
      </c>
      <c r="YA41" s="3">
        <v>87</v>
      </c>
      <c r="YB41" s="3">
        <v>0</v>
      </c>
      <c r="YC41" s="3"/>
      <c r="YD41" s="9" t="s">
        <v>132</v>
      </c>
      <c r="YE41" s="9">
        <v>90</v>
      </c>
      <c r="YF41" s="9">
        <v>0</v>
      </c>
      <c r="YG41" s="35"/>
      <c r="YH41" s="9" t="s">
        <v>132</v>
      </c>
      <c r="YI41" s="9">
        <v>92</v>
      </c>
      <c r="YJ41" s="9">
        <v>0</v>
      </c>
      <c r="YL41" s="9" t="s">
        <v>132</v>
      </c>
      <c r="YM41" s="9">
        <v>98</v>
      </c>
      <c r="YN41" s="9">
        <v>0</v>
      </c>
      <c r="YP41" s="3" t="s">
        <v>132</v>
      </c>
      <c r="YQ41" s="3">
        <v>100</v>
      </c>
      <c r="YR41" s="3">
        <v>0</v>
      </c>
      <c r="YT41" s="3" t="s">
        <v>132</v>
      </c>
      <c r="YU41" s="3">
        <v>103</v>
      </c>
      <c r="YV41" s="3">
        <v>0</v>
      </c>
      <c r="YX41" s="3" t="s">
        <v>132</v>
      </c>
      <c r="YY41" s="3">
        <v>105</v>
      </c>
      <c r="YZ41" s="3">
        <v>0</v>
      </c>
      <c r="ZB41" s="3" t="s">
        <v>132</v>
      </c>
      <c r="ZC41" s="3">
        <v>108</v>
      </c>
      <c r="ZD41" s="3">
        <v>0</v>
      </c>
      <c r="ZF41" s="3" t="s">
        <v>132</v>
      </c>
      <c r="ZG41" s="3">
        <v>111</v>
      </c>
      <c r="ZH41" s="3">
        <v>0</v>
      </c>
      <c r="ZJ41" s="9" t="s">
        <v>132</v>
      </c>
      <c r="ZK41" s="9">
        <v>115</v>
      </c>
      <c r="ZL41" s="9">
        <v>0</v>
      </c>
      <c r="ZN41" s="9" t="s">
        <v>132</v>
      </c>
      <c r="ZO41" s="9">
        <v>118</v>
      </c>
      <c r="ZP41" s="9">
        <v>0</v>
      </c>
      <c r="ZR41" s="9" t="s">
        <v>132</v>
      </c>
      <c r="ZS41" s="9">
        <v>119</v>
      </c>
      <c r="ZT41" s="9">
        <v>0</v>
      </c>
      <c r="ZV41" s="3" t="s">
        <v>132</v>
      </c>
      <c r="ZW41" s="3">
        <v>123</v>
      </c>
      <c r="ZX41" s="3">
        <v>0</v>
      </c>
      <c r="ZZ41" s="9" t="s">
        <v>132</v>
      </c>
      <c r="AAA41" s="9">
        <v>126</v>
      </c>
      <c r="AAB41" s="9">
        <v>0</v>
      </c>
      <c r="AAD41" s="9" t="s">
        <v>132</v>
      </c>
      <c r="AAE41" s="9">
        <v>127</v>
      </c>
      <c r="AAF41" s="9">
        <v>0</v>
      </c>
      <c r="AAH41" s="9" t="s">
        <v>132</v>
      </c>
      <c r="AAI41" s="9">
        <v>131</v>
      </c>
      <c r="AAJ41" s="9">
        <v>0</v>
      </c>
      <c r="AAL41" s="3" t="s">
        <v>132</v>
      </c>
      <c r="AAM41" s="3">
        <v>135</v>
      </c>
      <c r="AAN41" s="3">
        <v>0</v>
      </c>
      <c r="AAP41" s="9" t="s">
        <v>132</v>
      </c>
      <c r="AAQ41" s="9">
        <v>136</v>
      </c>
      <c r="AAR41" s="9">
        <v>0</v>
      </c>
      <c r="AAT41" s="9" t="s">
        <v>132</v>
      </c>
      <c r="AAU41" s="9">
        <v>136</v>
      </c>
      <c r="AAV41" s="9">
        <v>0</v>
      </c>
      <c r="AAX41" s="9" t="s">
        <v>132</v>
      </c>
      <c r="AAY41" s="9">
        <v>139</v>
      </c>
      <c r="AAZ41" s="9">
        <v>0</v>
      </c>
      <c r="ABB41" s="9" t="s">
        <v>132</v>
      </c>
      <c r="ABC41" s="9">
        <v>145</v>
      </c>
      <c r="ABD41" s="9">
        <v>0</v>
      </c>
      <c r="ABF41" s="9" t="s">
        <v>132</v>
      </c>
      <c r="ABG41" s="9">
        <v>152</v>
      </c>
      <c r="ABH41" s="9">
        <v>0</v>
      </c>
      <c r="ABJ41" s="9" t="s">
        <v>132</v>
      </c>
      <c r="ABK41" s="9">
        <v>152</v>
      </c>
      <c r="ABL41" s="9">
        <v>0</v>
      </c>
      <c r="ABN41" s="9" t="s">
        <v>132</v>
      </c>
      <c r="ABO41" s="9">
        <v>161</v>
      </c>
      <c r="ABP41" s="9">
        <v>0</v>
      </c>
      <c r="ABR41" s="9" t="s">
        <v>132</v>
      </c>
      <c r="ABS41" s="9">
        <v>163</v>
      </c>
      <c r="ABT41" s="9">
        <v>0</v>
      </c>
      <c r="ABV41" s="9" t="s">
        <v>132</v>
      </c>
      <c r="ABW41" s="9">
        <v>175</v>
      </c>
      <c r="ABX41" s="9">
        <v>0</v>
      </c>
      <c r="ABZ41" s="9" t="s">
        <v>132</v>
      </c>
      <c r="ACA41" s="9">
        <v>180</v>
      </c>
      <c r="ACB41" s="9">
        <v>0</v>
      </c>
      <c r="ACD41" s="9" t="s">
        <v>132</v>
      </c>
      <c r="ACE41" s="9">
        <v>182</v>
      </c>
      <c r="ACF41" s="9">
        <v>0</v>
      </c>
      <c r="ACH41" s="9" t="s">
        <v>132</v>
      </c>
      <c r="ACI41" s="9">
        <v>185</v>
      </c>
      <c r="ACJ41" s="9">
        <v>0</v>
      </c>
      <c r="ACL41" s="3" t="s">
        <v>132</v>
      </c>
      <c r="ACM41" s="3">
        <v>196</v>
      </c>
      <c r="ACN41" s="3">
        <v>0</v>
      </c>
      <c r="ACP41" s="9" t="s">
        <v>132</v>
      </c>
      <c r="ACQ41" s="9">
        <v>209</v>
      </c>
      <c r="ACR41" s="9">
        <v>0</v>
      </c>
      <c r="ACT41" s="9" t="s">
        <v>132</v>
      </c>
      <c r="ACU41" s="9">
        <v>212</v>
      </c>
      <c r="ACV41" s="9">
        <v>1</v>
      </c>
      <c r="ACX41" s="9" t="s">
        <v>132</v>
      </c>
      <c r="ACY41" s="9">
        <v>225</v>
      </c>
      <c r="ACZ41" s="9">
        <v>1</v>
      </c>
      <c r="ADB41" s="9" t="s">
        <v>132</v>
      </c>
      <c r="ADC41" s="9">
        <v>232</v>
      </c>
      <c r="ADD41" s="9">
        <v>1</v>
      </c>
      <c r="ADF41" s="9" t="s">
        <v>132</v>
      </c>
      <c r="ADG41" s="9">
        <v>246</v>
      </c>
      <c r="ADH41" s="9">
        <v>1</v>
      </c>
      <c r="ADJ41" s="9" t="s">
        <v>132</v>
      </c>
      <c r="ADK41" s="9">
        <v>255</v>
      </c>
      <c r="ADL41" s="9">
        <v>1</v>
      </c>
      <c r="ADN41" s="9" t="s">
        <v>132</v>
      </c>
      <c r="ADO41" s="9">
        <v>271</v>
      </c>
      <c r="ADP41" s="9">
        <v>1</v>
      </c>
      <c r="ADR41" s="9" t="s">
        <v>132</v>
      </c>
      <c r="ADS41" s="9">
        <v>284</v>
      </c>
      <c r="ADT41" s="9">
        <v>3</v>
      </c>
      <c r="ADV41" s="9" t="s">
        <v>132</v>
      </c>
      <c r="ADW41" s="9">
        <v>296</v>
      </c>
      <c r="ADX41" s="9">
        <v>3</v>
      </c>
      <c r="ADZ41" s="9" t="s">
        <v>132</v>
      </c>
      <c r="AEA41" s="9">
        <v>313</v>
      </c>
      <c r="AEB41" s="9">
        <v>3</v>
      </c>
      <c r="AED41" s="9" t="s">
        <v>132</v>
      </c>
      <c r="AEE41" s="9">
        <v>325</v>
      </c>
      <c r="AEF41" s="9">
        <v>4</v>
      </c>
      <c r="AEH41" s="9" t="s">
        <v>132</v>
      </c>
      <c r="AEI41" s="9">
        <v>332</v>
      </c>
      <c r="AEJ41" s="9">
        <v>4</v>
      </c>
      <c r="AEL41" s="9" t="s">
        <v>132</v>
      </c>
      <c r="AEM41" s="9">
        <v>348</v>
      </c>
      <c r="AEN41" s="9">
        <v>6</v>
      </c>
      <c r="AER41" s="9" t="s">
        <v>132</v>
      </c>
      <c r="AES41" s="9">
        <v>358</v>
      </c>
      <c r="AET41" s="9">
        <v>6</v>
      </c>
      <c r="AEV41" s="9" t="s">
        <v>132</v>
      </c>
      <c r="AEW41" s="9">
        <v>372</v>
      </c>
      <c r="AEX41" s="9">
        <v>6</v>
      </c>
      <c r="AEZ41" s="9" t="s">
        <v>132</v>
      </c>
      <c r="AFA41" s="9">
        <v>387</v>
      </c>
      <c r="AFB41" s="9">
        <v>6</v>
      </c>
      <c r="AFD41" s="9" t="s">
        <v>132</v>
      </c>
      <c r="AFE41" s="9">
        <v>395</v>
      </c>
      <c r="AFF41" s="9">
        <v>6</v>
      </c>
      <c r="AFH41" s="9" t="s">
        <v>132</v>
      </c>
      <c r="AFI41" s="9">
        <v>396</v>
      </c>
      <c r="AFJ41" s="9">
        <v>6</v>
      </c>
      <c r="AFL41" s="9" t="s">
        <v>132</v>
      </c>
      <c r="AFM41" s="9">
        <v>406</v>
      </c>
      <c r="AFN41" s="9">
        <v>7</v>
      </c>
      <c r="AFP41" s="9" t="s">
        <v>132</v>
      </c>
      <c r="AFQ41" s="9">
        <v>414</v>
      </c>
      <c r="AFR41" s="9">
        <v>8</v>
      </c>
      <c r="AFT41" s="9" t="s">
        <v>132</v>
      </c>
      <c r="AFU41" s="9">
        <v>420</v>
      </c>
      <c r="AFV41" s="9">
        <v>8</v>
      </c>
      <c r="AFX41" s="9" t="s">
        <v>132</v>
      </c>
      <c r="AFY41" s="9">
        <v>425</v>
      </c>
      <c r="AFZ41" s="9">
        <v>8</v>
      </c>
      <c r="AGB41" s="9" t="s">
        <v>132</v>
      </c>
      <c r="AGC41" s="9">
        <v>433</v>
      </c>
      <c r="AGD41" s="9">
        <v>8</v>
      </c>
      <c r="AGF41" s="9" t="s">
        <v>132</v>
      </c>
      <c r="AGG41" s="9">
        <v>439</v>
      </c>
      <c r="AGH41" s="9">
        <v>8</v>
      </c>
      <c r="AGJ41" s="9" t="s">
        <v>132</v>
      </c>
      <c r="AGK41" s="9">
        <v>439</v>
      </c>
      <c r="AGL41" s="9">
        <v>8</v>
      </c>
      <c r="AGN41" s="9" t="s">
        <v>132</v>
      </c>
      <c r="AGO41" s="9">
        <v>441</v>
      </c>
      <c r="AGP41" s="9">
        <v>10</v>
      </c>
      <c r="AGR41" s="9" t="s">
        <v>132</v>
      </c>
      <c r="AGS41" s="9">
        <v>441</v>
      </c>
      <c r="AGT41" s="9">
        <v>10</v>
      </c>
      <c r="AGV41" s="9" t="s">
        <v>132</v>
      </c>
      <c r="AGW41" s="9">
        <v>447</v>
      </c>
      <c r="AGX41" s="9">
        <v>10</v>
      </c>
      <c r="AGZ41" s="9" t="s">
        <v>132</v>
      </c>
      <c r="AHA41" s="9">
        <v>453</v>
      </c>
      <c r="AHB41" s="9">
        <v>11</v>
      </c>
      <c r="AHC41" s="36"/>
      <c r="AHD41" s="9" t="s">
        <v>132</v>
      </c>
      <c r="AHE41" s="9">
        <v>456</v>
      </c>
      <c r="AHF41" s="9">
        <v>11</v>
      </c>
      <c r="AHH41" s="9" t="s">
        <v>132</v>
      </c>
      <c r="AHI41" s="9">
        <v>456</v>
      </c>
      <c r="AHJ41" s="9">
        <v>11</v>
      </c>
      <c r="AHL41" s="9" t="s">
        <v>132</v>
      </c>
      <c r="AHM41" s="9">
        <v>461</v>
      </c>
      <c r="AHN41" s="9">
        <v>11</v>
      </c>
      <c r="AHP41" s="9" t="s">
        <v>132</v>
      </c>
      <c r="AHQ41" s="9">
        <v>463</v>
      </c>
      <c r="AHR41" s="9">
        <v>13</v>
      </c>
      <c r="AHT41" s="9" t="s">
        <v>132</v>
      </c>
      <c r="AHU41" s="9">
        <v>464</v>
      </c>
      <c r="AHV41" s="9">
        <v>13</v>
      </c>
      <c r="AHX41" s="9" t="s">
        <v>132</v>
      </c>
      <c r="AHY41" s="9">
        <v>465</v>
      </c>
      <c r="AHZ41" s="9">
        <v>14</v>
      </c>
      <c r="AIB41" s="9" t="s">
        <v>132</v>
      </c>
      <c r="AIC41" s="9">
        <v>472</v>
      </c>
      <c r="AID41" s="9">
        <v>14</v>
      </c>
      <c r="AIF41" s="9" t="s">
        <v>132</v>
      </c>
      <c r="AIG41" s="9">
        <v>473</v>
      </c>
      <c r="AIH41" s="9">
        <v>14</v>
      </c>
      <c r="AII41" s="36"/>
      <c r="AIJ41" s="9" t="s">
        <v>132</v>
      </c>
      <c r="AIK41" s="9">
        <v>479</v>
      </c>
      <c r="AIL41" s="9">
        <v>14</v>
      </c>
      <c r="AIN41" s="9" t="s">
        <v>132</v>
      </c>
      <c r="AIO41" s="9">
        <v>482</v>
      </c>
      <c r="AIP41" s="9">
        <v>14</v>
      </c>
      <c r="AIR41" s="9" t="s">
        <v>132</v>
      </c>
      <c r="AIS41" s="9">
        <v>484</v>
      </c>
      <c r="AIT41" s="9">
        <v>15</v>
      </c>
      <c r="AIV41" s="9" t="s">
        <v>132</v>
      </c>
      <c r="AIW41" s="9">
        <v>485</v>
      </c>
      <c r="AIX41" s="9">
        <v>15</v>
      </c>
      <c r="AJB41" s="9" t="s">
        <v>132</v>
      </c>
      <c r="AJC41" s="9">
        <v>486</v>
      </c>
      <c r="AJD41" s="9">
        <v>15</v>
      </c>
      <c r="AJF41" s="9" t="s">
        <v>132</v>
      </c>
      <c r="AJG41" s="9">
        <v>493</v>
      </c>
      <c r="AJH41" s="9">
        <v>15</v>
      </c>
      <c r="AJJ41" s="9" t="s">
        <v>132</v>
      </c>
      <c r="AJK41" s="9">
        <v>496</v>
      </c>
      <c r="AJL41" s="9">
        <v>15</v>
      </c>
      <c r="AJN41" s="9" t="s">
        <v>132</v>
      </c>
      <c r="AJO41" s="9">
        <v>496</v>
      </c>
      <c r="AJP41" s="9">
        <v>15</v>
      </c>
      <c r="AJR41" s="9" t="s">
        <v>132</v>
      </c>
      <c r="AJS41" s="9">
        <v>501</v>
      </c>
      <c r="AJT41" s="9">
        <v>15</v>
      </c>
      <c r="AJV41" s="9" t="s">
        <v>132</v>
      </c>
      <c r="AJW41" s="9">
        <v>504</v>
      </c>
      <c r="AJX41" s="9">
        <v>15</v>
      </c>
      <c r="AKB41" s="9" t="s">
        <v>132</v>
      </c>
      <c r="AKC41" s="9">
        <v>511</v>
      </c>
      <c r="AKD41" s="9">
        <v>15</v>
      </c>
      <c r="AKF41" s="9" t="s">
        <v>132</v>
      </c>
      <c r="AKG41" s="9">
        <v>514</v>
      </c>
      <c r="AKH41" s="9">
        <v>15</v>
      </c>
      <c r="AKJ41" s="9" t="s">
        <v>132</v>
      </c>
      <c r="AKK41" s="9">
        <v>519</v>
      </c>
      <c r="AKL41" s="9">
        <v>15</v>
      </c>
      <c r="AKN41" s="9" t="s">
        <v>132</v>
      </c>
      <c r="AKO41" s="9">
        <v>519</v>
      </c>
      <c r="AKP41" s="9">
        <v>15</v>
      </c>
      <c r="AKR41" s="9" t="s">
        <v>132</v>
      </c>
      <c r="AKS41" s="9">
        <v>527</v>
      </c>
      <c r="AKT41" s="9">
        <v>15</v>
      </c>
      <c r="AKV41" s="9" t="s">
        <v>132</v>
      </c>
      <c r="AKW41" s="9">
        <v>527</v>
      </c>
      <c r="AKX41" s="9">
        <v>15</v>
      </c>
      <c r="AKZ41" s="9" t="s">
        <v>132</v>
      </c>
      <c r="ALA41" s="9">
        <v>530</v>
      </c>
      <c r="ALB41" s="9">
        <v>15</v>
      </c>
      <c r="ALD41" s="9" t="s">
        <v>132</v>
      </c>
      <c r="ALE41" s="9">
        <v>536</v>
      </c>
      <c r="ALF41" s="9">
        <v>15</v>
      </c>
      <c r="ALH41" s="9" t="s">
        <v>132</v>
      </c>
      <c r="ALI41" s="9">
        <v>544</v>
      </c>
      <c r="ALJ41" s="9">
        <v>15</v>
      </c>
      <c r="ALL41" s="9" t="s">
        <v>132</v>
      </c>
      <c r="ALM41" s="9">
        <v>547</v>
      </c>
      <c r="ALN41" s="9">
        <v>15</v>
      </c>
      <c r="ALP41" s="9" t="s">
        <v>132</v>
      </c>
      <c r="ALQ41" s="9">
        <v>548</v>
      </c>
      <c r="ALR41" s="9">
        <v>15</v>
      </c>
      <c r="ALT41" s="9" t="s">
        <v>132</v>
      </c>
      <c r="ALU41" s="9">
        <v>555</v>
      </c>
      <c r="ALV41" s="9">
        <v>15</v>
      </c>
      <c r="ALX41" s="9" t="s">
        <v>132</v>
      </c>
      <c r="ALY41" s="9">
        <v>560</v>
      </c>
      <c r="ALZ41" s="9">
        <v>15</v>
      </c>
      <c r="AMB41" s="9" t="s">
        <v>132</v>
      </c>
      <c r="AMC41" s="9">
        <v>563</v>
      </c>
      <c r="AMD41" s="9">
        <v>15</v>
      </c>
      <c r="AMF41" s="9" t="s">
        <v>132</v>
      </c>
      <c r="AMG41" s="9">
        <v>565</v>
      </c>
      <c r="AMH41" s="9">
        <v>15</v>
      </c>
      <c r="AMJ41" s="9" t="s">
        <v>132</v>
      </c>
      <c r="AMK41" s="9">
        <v>569</v>
      </c>
      <c r="AML41" s="9">
        <v>15</v>
      </c>
      <c r="AMN41" s="9" t="s">
        <v>132</v>
      </c>
      <c r="AMO41" s="9">
        <v>573</v>
      </c>
      <c r="AMP41" s="9">
        <v>15</v>
      </c>
      <c r="AMR41" s="9" t="s">
        <v>132</v>
      </c>
      <c r="AMS41" s="9">
        <v>573</v>
      </c>
      <c r="AMT41" s="9">
        <v>15</v>
      </c>
      <c r="AMV41" s="9" t="s">
        <v>132</v>
      </c>
      <c r="AMW41" s="9">
        <v>579</v>
      </c>
      <c r="AMX41" s="9">
        <v>15</v>
      </c>
      <c r="AMZ41" s="9" t="s">
        <v>132</v>
      </c>
      <c r="ANA41" s="9">
        <v>580</v>
      </c>
      <c r="ANB41" s="9">
        <v>15</v>
      </c>
      <c r="AND41" s="9" t="s">
        <v>132</v>
      </c>
      <c r="ANE41" s="9">
        <v>583</v>
      </c>
      <c r="ANF41" s="9">
        <v>15</v>
      </c>
      <c r="ANH41" s="9" t="s">
        <v>132</v>
      </c>
      <c r="ANI41" s="9">
        <v>586</v>
      </c>
      <c r="ANJ41" s="9">
        <v>15</v>
      </c>
      <c r="ANL41" s="9" t="s">
        <v>132</v>
      </c>
      <c r="ANM41" s="9">
        <v>586</v>
      </c>
      <c r="ANN41" s="9">
        <v>15</v>
      </c>
      <c r="ANP41" s="9" t="s">
        <v>132</v>
      </c>
      <c r="ANQ41" s="9">
        <v>587</v>
      </c>
      <c r="ANR41" s="9">
        <v>15</v>
      </c>
      <c r="ANT41" s="9" t="s">
        <v>132</v>
      </c>
      <c r="ANU41" s="9">
        <v>587</v>
      </c>
      <c r="ANV41" s="9">
        <v>15</v>
      </c>
      <c r="ANX41" s="9" t="s">
        <v>132</v>
      </c>
      <c r="ANY41" s="9">
        <v>587</v>
      </c>
      <c r="ANZ41" s="9">
        <v>15</v>
      </c>
      <c r="AOB41" s="9" t="s">
        <v>132</v>
      </c>
      <c r="AOC41" s="9">
        <v>589</v>
      </c>
      <c r="AOD41" s="9">
        <v>15</v>
      </c>
      <c r="AOF41" s="9" t="s">
        <v>132</v>
      </c>
      <c r="AOG41" s="9">
        <v>589</v>
      </c>
      <c r="AOH41" s="9">
        <v>15</v>
      </c>
      <c r="AOJ41" s="9" t="s">
        <v>132</v>
      </c>
      <c r="AOK41" s="9">
        <v>591</v>
      </c>
      <c r="AOL41" s="9">
        <v>16</v>
      </c>
      <c r="AON41" s="9" t="s">
        <v>132</v>
      </c>
      <c r="AOO41" s="9">
        <v>592</v>
      </c>
      <c r="AOP41" s="9">
        <v>16</v>
      </c>
      <c r="AOR41" s="9" t="s">
        <v>132</v>
      </c>
      <c r="AOS41" s="9">
        <v>592</v>
      </c>
      <c r="AOT41" s="9">
        <v>16</v>
      </c>
      <c r="AOV41" s="9" t="s">
        <v>132</v>
      </c>
      <c r="AOW41" s="9">
        <v>591</v>
      </c>
      <c r="AOX41" s="9">
        <v>16</v>
      </c>
      <c r="AOZ41" s="9" t="s">
        <v>132</v>
      </c>
      <c r="APA41" s="9">
        <v>592</v>
      </c>
      <c r="APB41" s="9">
        <v>16</v>
      </c>
      <c r="APD41" s="9" t="s">
        <v>132</v>
      </c>
      <c r="APE41" s="9">
        <v>591</v>
      </c>
      <c r="APF41" s="9">
        <v>16</v>
      </c>
      <c r="APH41" s="9" t="s">
        <v>132</v>
      </c>
      <c r="API41" s="9">
        <v>591</v>
      </c>
      <c r="APJ41" s="9">
        <v>16</v>
      </c>
      <c r="APL41" s="9" t="s">
        <v>132</v>
      </c>
      <c r="APM41" s="9">
        <v>591</v>
      </c>
      <c r="APN41" s="9">
        <v>16</v>
      </c>
      <c r="APP41" s="9" t="s">
        <v>132</v>
      </c>
      <c r="APQ41" s="9">
        <v>592</v>
      </c>
      <c r="APR41" s="9">
        <v>16</v>
      </c>
      <c r="APT41" s="9" t="s">
        <v>132</v>
      </c>
      <c r="APU41" s="9">
        <v>594</v>
      </c>
      <c r="APV41" s="9">
        <v>16</v>
      </c>
      <c r="APX41" s="9" t="s">
        <v>132</v>
      </c>
      <c r="APY41" s="9">
        <v>597</v>
      </c>
      <c r="APZ41" s="9">
        <v>16</v>
      </c>
      <c r="AQB41" s="9" t="s">
        <v>132</v>
      </c>
      <c r="AQC41" s="9">
        <v>598</v>
      </c>
      <c r="AQD41" s="9">
        <v>16</v>
      </c>
      <c r="AQF41" s="9" t="s">
        <v>132</v>
      </c>
      <c r="AQG41" s="9">
        <v>599</v>
      </c>
      <c r="AQH41" s="9">
        <v>17</v>
      </c>
      <c r="AQJ41" s="9" t="s">
        <v>132</v>
      </c>
      <c r="AQK41" s="9">
        <v>601</v>
      </c>
      <c r="AQL41" s="9">
        <v>17</v>
      </c>
      <c r="AQN41" s="9" t="s">
        <v>132</v>
      </c>
      <c r="AQO41" s="9">
        <v>604</v>
      </c>
      <c r="AQP41" s="9">
        <v>17</v>
      </c>
      <c r="AQR41" s="9" t="s">
        <v>132</v>
      </c>
      <c r="AQS41" s="9">
        <v>605</v>
      </c>
      <c r="AQT41" s="9">
        <v>17</v>
      </c>
      <c r="AQV41" s="9" t="s">
        <v>132</v>
      </c>
      <c r="AQW41" s="9">
        <v>610</v>
      </c>
      <c r="AQX41" s="9">
        <v>17</v>
      </c>
      <c r="AQZ41" s="9" t="s">
        <v>132</v>
      </c>
      <c r="ARA41" s="9">
        <v>612</v>
      </c>
      <c r="ARB41" s="9">
        <v>17</v>
      </c>
      <c r="ARD41" s="9" t="s">
        <v>132</v>
      </c>
      <c r="ARE41" s="9">
        <v>613</v>
      </c>
      <c r="ARF41" s="9">
        <v>17</v>
      </c>
      <c r="ARH41" s="9" t="s">
        <v>132</v>
      </c>
      <c r="ARI41" s="9">
        <v>614</v>
      </c>
      <c r="ARJ41" s="9">
        <v>17</v>
      </c>
      <c r="ARL41" s="9" t="s">
        <v>132</v>
      </c>
      <c r="ARM41" s="9">
        <v>614</v>
      </c>
      <c r="ARN41" s="9">
        <v>17</v>
      </c>
      <c r="ARP41" s="9" t="s">
        <v>132</v>
      </c>
      <c r="ARQ41" s="9">
        <v>618</v>
      </c>
      <c r="ARR41" s="9">
        <v>17</v>
      </c>
      <c r="ART41" s="9" t="s">
        <v>132</v>
      </c>
      <c r="ARU41" s="9">
        <v>619</v>
      </c>
      <c r="ARV41" s="9">
        <v>17</v>
      </c>
      <c r="ARX41" s="9" t="s">
        <v>132</v>
      </c>
      <c r="ARY41" s="9">
        <v>621</v>
      </c>
      <c r="ARZ41" s="9">
        <v>17</v>
      </c>
      <c r="ASB41" s="9" t="s">
        <v>132</v>
      </c>
      <c r="ASC41" s="9">
        <v>624</v>
      </c>
      <c r="ASD41" s="9">
        <v>17</v>
      </c>
      <c r="ASF41" s="9" t="s">
        <v>132</v>
      </c>
      <c r="ASG41" s="9">
        <v>624</v>
      </c>
      <c r="ASH41" s="9">
        <v>17</v>
      </c>
      <c r="ASJ41" s="9" t="s">
        <v>132</v>
      </c>
      <c r="ASK41" s="9">
        <v>626</v>
      </c>
      <c r="ASL41" s="9">
        <v>18</v>
      </c>
      <c r="ASN41" s="9" t="s">
        <v>132</v>
      </c>
      <c r="ASO41" s="9">
        <v>630</v>
      </c>
      <c r="ASP41" s="9">
        <v>18</v>
      </c>
      <c r="ASR41" s="9" t="s">
        <v>132</v>
      </c>
      <c r="ASS41" s="9">
        <v>630</v>
      </c>
      <c r="AST41" s="9">
        <v>18</v>
      </c>
      <c r="ASV41" s="9" t="s">
        <v>132</v>
      </c>
      <c r="ASW41" s="9">
        <v>630</v>
      </c>
      <c r="ASX41" s="9">
        <v>18</v>
      </c>
      <c r="ASZ41" s="9" t="s">
        <v>132</v>
      </c>
      <c r="ATA41" s="9">
        <v>631</v>
      </c>
      <c r="ATB41" s="9">
        <v>18</v>
      </c>
      <c r="ATD41" s="9" t="s">
        <v>132</v>
      </c>
      <c r="ATE41" s="9">
        <v>634</v>
      </c>
      <c r="ATF41" s="9">
        <v>18</v>
      </c>
      <c r="ATH41" s="9" t="s">
        <v>132</v>
      </c>
      <c r="ATI41" s="9">
        <v>635</v>
      </c>
      <c r="ATJ41" s="9">
        <v>18</v>
      </c>
      <c r="ATL41" s="9" t="s">
        <v>132</v>
      </c>
      <c r="ATM41" s="9">
        <v>635</v>
      </c>
      <c r="ATN41" s="9">
        <v>18</v>
      </c>
      <c r="ATP41" s="9" t="s">
        <v>132</v>
      </c>
      <c r="ATQ41" s="9">
        <v>635</v>
      </c>
      <c r="ATR41" s="9">
        <v>18</v>
      </c>
      <c r="ATT41" s="9" t="s">
        <v>132</v>
      </c>
      <c r="ATU41" s="9">
        <v>635</v>
      </c>
      <c r="ATV41" s="9">
        <v>18</v>
      </c>
      <c r="ATX41" s="9" t="s">
        <v>132</v>
      </c>
      <c r="ATY41" s="9">
        <v>636</v>
      </c>
      <c r="ATZ41" s="9">
        <v>18</v>
      </c>
      <c r="AUB41" s="9" t="s">
        <v>132</v>
      </c>
      <c r="AUC41" s="9">
        <v>635</v>
      </c>
      <c r="AUD41" s="9">
        <v>18</v>
      </c>
      <c r="AUF41" s="9" t="s">
        <v>132</v>
      </c>
      <c r="AUG41" s="9">
        <v>636</v>
      </c>
      <c r="AUH41" s="9">
        <v>18</v>
      </c>
      <c r="AUJ41" s="9" t="s">
        <v>132</v>
      </c>
      <c r="AUK41" s="9">
        <v>636</v>
      </c>
      <c r="AUL41" s="9">
        <v>18</v>
      </c>
      <c r="AUN41" s="9" t="s">
        <v>132</v>
      </c>
      <c r="AUO41" s="9">
        <v>636</v>
      </c>
      <c r="AUP41" s="9">
        <v>18</v>
      </c>
      <c r="AUR41" s="9" t="s">
        <v>132</v>
      </c>
      <c r="AUS41" s="9">
        <v>636</v>
      </c>
      <c r="AUT41" s="9">
        <v>18</v>
      </c>
      <c r="AUV41" s="9" t="s">
        <v>132</v>
      </c>
      <c r="AUW41" s="9">
        <v>637</v>
      </c>
      <c r="AUX41" s="9">
        <v>18</v>
      </c>
      <c r="AUZ41" s="9" t="s">
        <v>132</v>
      </c>
      <c r="AVA41" s="9">
        <v>639</v>
      </c>
      <c r="AVB41" s="9">
        <v>18</v>
      </c>
      <c r="AVD41" s="9" t="s">
        <v>132</v>
      </c>
      <c r="AVE41" s="9">
        <v>639</v>
      </c>
      <c r="AVF41" s="9">
        <v>18</v>
      </c>
      <c r="AVH41" s="9" t="s">
        <v>132</v>
      </c>
      <c r="AVI41" s="9">
        <v>640</v>
      </c>
      <c r="AVJ41" s="9">
        <v>18</v>
      </c>
      <c r="AVL41" s="9" t="s">
        <v>132</v>
      </c>
      <c r="AVM41" s="9">
        <v>641</v>
      </c>
      <c r="AVN41" s="9">
        <v>18</v>
      </c>
      <c r="AVP41" s="9" t="s">
        <v>132</v>
      </c>
      <c r="AVQ41" s="9">
        <v>641</v>
      </c>
      <c r="AVR41" s="9">
        <v>18</v>
      </c>
      <c r="AVT41" s="9" t="s">
        <v>132</v>
      </c>
      <c r="AVU41" s="9">
        <v>642</v>
      </c>
      <c r="AVV41" s="9">
        <v>18</v>
      </c>
      <c r="AVX41" s="9" t="s">
        <v>132</v>
      </c>
      <c r="AVY41" s="9">
        <v>644</v>
      </c>
      <c r="AVZ41" s="9">
        <v>18</v>
      </c>
      <c r="AWB41" s="9" t="s">
        <v>132</v>
      </c>
      <c r="AWC41" s="9">
        <v>645</v>
      </c>
      <c r="AWD41" s="9">
        <v>18</v>
      </c>
      <c r="AWF41" s="9" t="s">
        <v>132</v>
      </c>
      <c r="AWG41" s="9">
        <v>647</v>
      </c>
      <c r="AWH41" s="9">
        <v>18</v>
      </c>
      <c r="AWJ41" s="9" t="s">
        <v>132</v>
      </c>
      <c r="AWK41" s="9">
        <v>647</v>
      </c>
      <c r="AWL41" s="9">
        <v>18</v>
      </c>
      <c r="AWN41" s="9" t="s">
        <v>132</v>
      </c>
      <c r="AWO41" s="9">
        <v>648</v>
      </c>
      <c r="AWP41" s="9">
        <v>19</v>
      </c>
      <c r="AWR41" s="9" t="s">
        <v>132</v>
      </c>
      <c r="AWS41" s="9">
        <v>649</v>
      </c>
      <c r="AWT41" s="9">
        <v>19</v>
      </c>
      <c r="AWV41" s="9" t="s">
        <v>132</v>
      </c>
      <c r="AWW41" s="9">
        <v>649</v>
      </c>
      <c r="AWX41" s="9">
        <v>19</v>
      </c>
      <c r="AWZ41" s="9" t="s">
        <v>132</v>
      </c>
      <c r="AXA41" s="9">
        <v>649</v>
      </c>
      <c r="AXB41" s="9">
        <v>19</v>
      </c>
      <c r="AXD41" s="9" t="s">
        <v>132</v>
      </c>
      <c r="AXE41" s="9">
        <v>649</v>
      </c>
      <c r="AXF41" s="9">
        <v>19</v>
      </c>
      <c r="AXH41" s="9" t="s">
        <v>132</v>
      </c>
      <c r="AXI41" s="9">
        <v>649</v>
      </c>
      <c r="AXJ41" s="9">
        <v>19</v>
      </c>
      <c r="AXL41" s="9" t="s">
        <v>132</v>
      </c>
      <c r="AXM41" s="9">
        <v>652</v>
      </c>
      <c r="AXN41" s="9">
        <v>19</v>
      </c>
      <c r="AXP41" s="9" t="s">
        <v>132</v>
      </c>
      <c r="AXQ41" s="9">
        <v>652</v>
      </c>
      <c r="AXR41" s="9">
        <v>19</v>
      </c>
      <c r="AXT41" s="9" t="s">
        <v>132</v>
      </c>
      <c r="AXU41" s="9">
        <v>652</v>
      </c>
      <c r="AXV41" s="9">
        <v>19</v>
      </c>
      <c r="AXX41" s="9" t="s">
        <v>132</v>
      </c>
      <c r="AXY41" s="9">
        <v>652</v>
      </c>
      <c r="AXZ41" s="9">
        <v>19</v>
      </c>
      <c r="AYB41" s="9" t="s">
        <v>132</v>
      </c>
      <c r="AYC41" s="9">
        <v>654</v>
      </c>
      <c r="AYD41" s="9">
        <v>19</v>
      </c>
      <c r="AYF41" s="9" t="s">
        <v>132</v>
      </c>
      <c r="AYG41" s="9">
        <v>654</v>
      </c>
      <c r="AYH41" s="9">
        <v>19</v>
      </c>
      <c r="AYJ41" s="9" t="s">
        <v>132</v>
      </c>
      <c r="AYK41" s="9">
        <v>654</v>
      </c>
      <c r="AYL41" s="9">
        <v>19</v>
      </c>
      <c r="AYN41" s="9" t="s">
        <v>132</v>
      </c>
      <c r="AYO41" s="9">
        <v>654</v>
      </c>
      <c r="AYP41" s="9">
        <v>19</v>
      </c>
      <c r="AYR41" s="9" t="s">
        <v>132</v>
      </c>
      <c r="AYS41" s="9">
        <v>655</v>
      </c>
      <c r="AYT41" s="9">
        <v>19</v>
      </c>
      <c r="AYV41" s="9" t="s">
        <v>132</v>
      </c>
      <c r="AYW41" s="9">
        <v>655</v>
      </c>
      <c r="AYX41" s="9">
        <v>19</v>
      </c>
      <c r="AYZ41" s="9" t="s">
        <v>132</v>
      </c>
      <c r="AZA41" s="9">
        <v>657</v>
      </c>
      <c r="AZB41" s="9">
        <v>19</v>
      </c>
      <c r="AZD41" s="9" t="s">
        <v>132</v>
      </c>
      <c r="AZE41" s="9">
        <v>657</v>
      </c>
      <c r="AZF41" s="9">
        <v>19</v>
      </c>
      <c r="AZH41" s="9" t="s">
        <v>132</v>
      </c>
      <c r="AZI41" s="9">
        <v>657</v>
      </c>
      <c r="AZJ41" s="9">
        <v>19</v>
      </c>
      <c r="AZL41" s="9" t="s">
        <v>132</v>
      </c>
      <c r="AZM41" s="9">
        <v>657</v>
      </c>
      <c r="AZN41" s="9">
        <v>19</v>
      </c>
      <c r="AZP41" s="9" t="s">
        <v>132</v>
      </c>
      <c r="AZQ41" s="9">
        <v>657</v>
      </c>
      <c r="AZR41" s="9">
        <v>19</v>
      </c>
      <c r="AZT41" s="9" t="s">
        <v>132</v>
      </c>
      <c r="AZU41" s="9">
        <v>657</v>
      </c>
      <c r="AZV41" s="9">
        <v>19</v>
      </c>
      <c r="AZX41" s="9" t="s">
        <v>132</v>
      </c>
      <c r="AZY41" s="9">
        <v>658</v>
      </c>
      <c r="AZZ41" s="9">
        <v>19</v>
      </c>
      <c r="BAB41" s="9" t="s">
        <v>132</v>
      </c>
      <c r="BAC41" s="9">
        <v>658</v>
      </c>
      <c r="BAD41" s="9">
        <v>19</v>
      </c>
      <c r="BAF41" s="9" t="s">
        <v>132</v>
      </c>
      <c r="BAG41" s="9">
        <v>659</v>
      </c>
      <c r="BAH41" s="9">
        <v>19</v>
      </c>
      <c r="BAJ41" s="9" t="s">
        <v>132</v>
      </c>
      <c r="BAK41" s="9">
        <v>659</v>
      </c>
      <c r="BAL41" s="9">
        <v>19</v>
      </c>
      <c r="BAN41" s="9" t="s">
        <v>132</v>
      </c>
      <c r="BAO41" s="9">
        <v>659</v>
      </c>
      <c r="BAP41" s="9">
        <v>19</v>
      </c>
      <c r="BAR41" s="9" t="s">
        <v>132</v>
      </c>
      <c r="BAS41" s="9">
        <v>659</v>
      </c>
      <c r="BAT41" s="9">
        <v>19</v>
      </c>
      <c r="BAV41" s="9" t="s">
        <v>132</v>
      </c>
      <c r="BAW41" s="9">
        <v>660</v>
      </c>
      <c r="BAX41" s="9">
        <v>19</v>
      </c>
      <c r="BAZ41" s="9" t="s">
        <v>132</v>
      </c>
      <c r="BBA41" s="9">
        <v>663</v>
      </c>
      <c r="BBB41" s="9">
        <v>19</v>
      </c>
      <c r="BBD41" s="9" t="s">
        <v>132</v>
      </c>
      <c r="BBE41" s="9">
        <v>663</v>
      </c>
      <c r="BBF41" s="9">
        <v>19</v>
      </c>
      <c r="BBH41" s="92" t="s">
        <v>132</v>
      </c>
      <c r="BBI41" s="92">
        <v>664</v>
      </c>
      <c r="BBJ41" s="92">
        <v>19</v>
      </c>
      <c r="BBL41" s="9" t="s">
        <v>132</v>
      </c>
      <c r="BBM41" s="9">
        <v>665</v>
      </c>
      <c r="BBN41" s="9">
        <v>19</v>
      </c>
      <c r="BBP41" s="9" t="s">
        <v>132</v>
      </c>
      <c r="BBQ41" s="9">
        <v>666</v>
      </c>
      <c r="BBR41" s="9">
        <v>19</v>
      </c>
      <c r="BBT41" s="95" t="s">
        <v>132</v>
      </c>
      <c r="BBU41" s="95">
        <v>666</v>
      </c>
      <c r="BBV41" s="95">
        <v>19</v>
      </c>
      <c r="BBX41" s="95" t="s">
        <v>132</v>
      </c>
      <c r="BBY41" s="95">
        <v>667</v>
      </c>
      <c r="BBZ41" s="95">
        <v>19</v>
      </c>
      <c r="BCB41" s="95" t="s">
        <v>132</v>
      </c>
      <c r="BCC41" s="95">
        <v>667</v>
      </c>
      <c r="BCD41" s="95">
        <v>19</v>
      </c>
      <c r="BCF41" s="95" t="s">
        <v>132</v>
      </c>
      <c r="BCG41" s="95">
        <v>669</v>
      </c>
      <c r="BCH41" s="95">
        <v>19</v>
      </c>
      <c r="BCJ41" s="95" t="s">
        <v>132</v>
      </c>
      <c r="BCK41" s="95">
        <v>670</v>
      </c>
      <c r="BCL41" s="95">
        <v>19</v>
      </c>
      <c r="BCN41" s="95" t="s">
        <v>132</v>
      </c>
      <c r="BCO41" s="95">
        <v>671</v>
      </c>
      <c r="BCP41" s="95">
        <v>19</v>
      </c>
      <c r="BCR41" s="95" t="s">
        <v>132</v>
      </c>
      <c r="BCS41" s="95">
        <v>671</v>
      </c>
      <c r="BCT41" s="95">
        <v>19</v>
      </c>
      <c r="BCV41" s="95" t="s">
        <v>132</v>
      </c>
      <c r="BCW41" s="95">
        <v>673</v>
      </c>
      <c r="BCX41" s="95">
        <v>19</v>
      </c>
      <c r="BCZ41" s="95" t="s">
        <v>132</v>
      </c>
      <c r="BDA41" s="95">
        <v>674</v>
      </c>
      <c r="BDB41" s="95">
        <v>19</v>
      </c>
      <c r="BDD41" s="95" t="s">
        <v>132</v>
      </c>
      <c r="BDE41" s="95">
        <v>674</v>
      </c>
      <c r="BDF41" s="95">
        <v>19</v>
      </c>
      <c r="BDH41" s="95" t="s">
        <v>132</v>
      </c>
      <c r="BDI41" s="95">
        <v>674</v>
      </c>
      <c r="BDJ41" s="95">
        <v>19</v>
      </c>
      <c r="BDL41" s="95" t="s">
        <v>132</v>
      </c>
      <c r="BDM41" s="95">
        <v>675</v>
      </c>
      <c r="BDN41" s="95">
        <v>19</v>
      </c>
      <c r="BDP41" s="95" t="s">
        <v>132</v>
      </c>
      <c r="BDQ41" s="95">
        <v>675</v>
      </c>
      <c r="BDR41" s="95">
        <v>19</v>
      </c>
      <c r="BDT41" s="95" t="s">
        <v>132</v>
      </c>
      <c r="BDU41" s="95">
        <v>675</v>
      </c>
      <c r="BDV41" s="95">
        <v>19</v>
      </c>
      <c r="BDX41" s="95" t="s">
        <v>132</v>
      </c>
      <c r="BDY41" s="95">
        <v>675</v>
      </c>
      <c r="BDZ41" s="95">
        <v>19</v>
      </c>
      <c r="BEB41" s="100" t="s">
        <v>132</v>
      </c>
      <c r="BEC41" s="100">
        <v>675</v>
      </c>
      <c r="BED41" s="100">
        <v>19</v>
      </c>
      <c r="BEF41" s="104" t="s">
        <v>132</v>
      </c>
      <c r="BEG41" s="104">
        <v>675</v>
      </c>
      <c r="BEH41" s="104">
        <v>19</v>
      </c>
      <c r="BEJ41" s="95" t="s">
        <v>132</v>
      </c>
      <c r="BEK41" s="95">
        <v>677</v>
      </c>
      <c r="BEL41" s="95">
        <v>19</v>
      </c>
      <c r="BEN41" s="95" t="s">
        <v>132</v>
      </c>
      <c r="BEO41" s="95">
        <v>677</v>
      </c>
      <c r="BEP41" s="95">
        <v>20</v>
      </c>
      <c r="BER41" s="95" t="s">
        <v>132</v>
      </c>
      <c r="BES41" s="95">
        <v>677</v>
      </c>
      <c r="BET41" s="95">
        <v>20</v>
      </c>
      <c r="BEV41" s="95" t="s">
        <v>132</v>
      </c>
      <c r="BEW41" s="95">
        <v>677</v>
      </c>
      <c r="BEX41" s="95">
        <v>20</v>
      </c>
      <c r="BEZ41" s="95" t="s">
        <v>132</v>
      </c>
      <c r="BFA41" s="95">
        <v>677</v>
      </c>
      <c r="BFB41" s="95">
        <v>20</v>
      </c>
      <c r="BFD41" s="95" t="s">
        <v>132</v>
      </c>
      <c r="BFE41" s="95">
        <v>679</v>
      </c>
      <c r="BFF41" s="95">
        <v>20</v>
      </c>
      <c r="BFH41" s="95" t="s">
        <v>132</v>
      </c>
      <c r="BFI41" s="95">
        <v>679</v>
      </c>
      <c r="BFJ41" s="95">
        <v>20</v>
      </c>
      <c r="BFL41" s="95" t="s">
        <v>132</v>
      </c>
      <c r="BFM41" s="95">
        <v>679</v>
      </c>
      <c r="BFN41" s="95">
        <v>20</v>
      </c>
      <c r="BFP41" s="95" t="s">
        <v>132</v>
      </c>
      <c r="BFQ41" s="95">
        <v>679</v>
      </c>
      <c r="BFR41" s="95">
        <v>20</v>
      </c>
      <c r="BFT41" s="95" t="s">
        <v>132</v>
      </c>
      <c r="BFU41" s="95">
        <v>679</v>
      </c>
      <c r="BFV41" s="95">
        <v>20</v>
      </c>
      <c r="BFX41" s="95" t="s">
        <v>132</v>
      </c>
      <c r="BFY41" s="95">
        <v>679</v>
      </c>
      <c r="BFZ41" s="95">
        <v>20</v>
      </c>
      <c r="BGB41" s="95" t="s">
        <v>132</v>
      </c>
      <c r="BGC41" s="95">
        <v>680</v>
      </c>
      <c r="BGD41" s="95">
        <v>20</v>
      </c>
      <c r="BGF41" s="95" t="s">
        <v>132</v>
      </c>
      <c r="BGG41" s="95">
        <v>680</v>
      </c>
      <c r="BGH41" s="95">
        <v>20</v>
      </c>
      <c r="BGJ41" s="95" t="s">
        <v>132</v>
      </c>
      <c r="BGK41" s="95">
        <v>681</v>
      </c>
      <c r="BGL41" s="95">
        <v>20</v>
      </c>
      <c r="BGN41" s="95" t="s">
        <v>132</v>
      </c>
      <c r="BGO41" s="95">
        <v>681</v>
      </c>
      <c r="BGP41" s="95">
        <v>20</v>
      </c>
      <c r="BGR41" s="95" t="s">
        <v>132</v>
      </c>
      <c r="BGS41" s="95">
        <v>681</v>
      </c>
      <c r="BGT41" s="95">
        <v>20</v>
      </c>
      <c r="BGV41" s="95" t="s">
        <v>132</v>
      </c>
      <c r="BGW41" s="95">
        <v>681</v>
      </c>
      <c r="BGX41" s="95">
        <v>20</v>
      </c>
      <c r="BGZ41" s="95" t="s">
        <v>132</v>
      </c>
      <c r="BHA41" s="95">
        <v>681</v>
      </c>
      <c r="BHB41" s="95">
        <v>20</v>
      </c>
      <c r="BHD41" s="95" t="s">
        <v>132</v>
      </c>
      <c r="BHE41" s="95">
        <v>682</v>
      </c>
      <c r="BHF41" s="95">
        <v>20</v>
      </c>
      <c r="BHH41" s="95" t="s">
        <v>132</v>
      </c>
      <c r="BHI41" s="95">
        <v>682</v>
      </c>
      <c r="BHJ41" s="95">
        <v>20</v>
      </c>
      <c r="BHL41" s="95" t="s">
        <v>132</v>
      </c>
      <c r="BHM41" s="95">
        <v>684</v>
      </c>
      <c r="BHN41" s="95">
        <v>20</v>
      </c>
      <c r="BHP41" s="95" t="s">
        <v>132</v>
      </c>
      <c r="BHQ41" s="95">
        <v>684</v>
      </c>
      <c r="BHR41" s="95">
        <v>20</v>
      </c>
      <c r="BHT41" s="95" t="s">
        <v>132</v>
      </c>
      <c r="BHU41" s="95">
        <v>684</v>
      </c>
      <c r="BHV41" s="95">
        <v>20</v>
      </c>
      <c r="BHX41" s="95" t="s">
        <v>132</v>
      </c>
      <c r="BHY41" s="95">
        <v>684</v>
      </c>
      <c r="BHZ41" s="95">
        <v>20</v>
      </c>
      <c r="BIB41" s="95" t="s">
        <v>132</v>
      </c>
      <c r="BIC41" s="95">
        <v>684</v>
      </c>
      <c r="BID41" s="95">
        <v>20</v>
      </c>
      <c r="BIF41" s="95" t="s">
        <v>132</v>
      </c>
      <c r="BIG41" s="95">
        <v>684</v>
      </c>
      <c r="BIH41" s="95">
        <v>20</v>
      </c>
      <c r="BIJ41" s="95" t="s">
        <v>132</v>
      </c>
      <c r="BIK41" s="95">
        <v>684</v>
      </c>
      <c r="BIL41" s="95">
        <v>20</v>
      </c>
      <c r="BIN41" s="95" t="s">
        <v>132</v>
      </c>
      <c r="BIO41" s="95">
        <v>684</v>
      </c>
      <c r="BIP41" s="95">
        <v>20</v>
      </c>
      <c r="BIR41" s="95" t="s">
        <v>132</v>
      </c>
      <c r="BIS41" s="95">
        <v>684</v>
      </c>
      <c r="BIT41" s="95">
        <v>20</v>
      </c>
      <c r="BIV41" s="95" t="s">
        <v>132</v>
      </c>
      <c r="BIW41" s="95">
        <v>687</v>
      </c>
      <c r="BIX41" s="95">
        <v>20</v>
      </c>
      <c r="BIZ41" s="95" t="s">
        <v>132</v>
      </c>
      <c r="BJA41" s="95">
        <v>687</v>
      </c>
      <c r="BJB41" s="95">
        <v>20</v>
      </c>
      <c r="BJD41" s="95" t="s">
        <v>132</v>
      </c>
      <c r="BJE41" s="95">
        <v>688</v>
      </c>
      <c r="BJF41" s="95">
        <v>20</v>
      </c>
      <c r="BJH41" s="95" t="s">
        <v>132</v>
      </c>
      <c r="BJI41" s="95">
        <v>688</v>
      </c>
      <c r="BJJ41" s="95">
        <v>20</v>
      </c>
      <c r="BJL41" s="95" t="s">
        <v>132</v>
      </c>
      <c r="BJM41" s="95">
        <v>689</v>
      </c>
      <c r="BJN41" s="95">
        <v>20</v>
      </c>
      <c r="BJP41" s="95" t="s">
        <v>132</v>
      </c>
      <c r="BJQ41" s="95">
        <v>689</v>
      </c>
      <c r="BJR41" s="95">
        <v>20</v>
      </c>
      <c r="BJT41" s="95" t="s">
        <v>132</v>
      </c>
      <c r="BJU41" s="95">
        <v>690</v>
      </c>
      <c r="BJV41" s="95">
        <v>20</v>
      </c>
      <c r="BJX41" s="95" t="s">
        <v>132</v>
      </c>
      <c r="BJY41" s="95">
        <v>690</v>
      </c>
      <c r="BJZ41" s="95">
        <v>20</v>
      </c>
      <c r="BKB41" s="95" t="s">
        <v>132</v>
      </c>
      <c r="BKC41" s="95">
        <v>690</v>
      </c>
      <c r="BKD41" s="95">
        <v>20</v>
      </c>
      <c r="BKF41" s="95" t="s">
        <v>132</v>
      </c>
      <c r="BKG41" s="95">
        <v>690</v>
      </c>
      <c r="BKH41" s="95">
        <v>20</v>
      </c>
      <c r="BKJ41" s="95" t="s">
        <v>132</v>
      </c>
      <c r="BKK41" s="95">
        <v>690</v>
      </c>
      <c r="BKL41" s="95">
        <v>20</v>
      </c>
      <c r="BKN41" s="95" t="s">
        <v>132</v>
      </c>
      <c r="BKO41" s="95">
        <v>690</v>
      </c>
      <c r="BKP41" s="95">
        <v>20</v>
      </c>
      <c r="BKR41" s="95" t="s">
        <v>132</v>
      </c>
      <c r="BKS41" s="95">
        <v>691</v>
      </c>
      <c r="BKT41" s="95">
        <v>20</v>
      </c>
      <c r="BKV41" s="95" t="s">
        <v>132</v>
      </c>
      <c r="BKW41" s="95">
        <v>691</v>
      </c>
      <c r="BKX41" s="95">
        <v>20</v>
      </c>
      <c r="BKZ41" s="95" t="s">
        <v>132</v>
      </c>
      <c r="BLA41" s="95">
        <v>691</v>
      </c>
      <c r="BLB41" s="95">
        <v>20</v>
      </c>
      <c r="BLD41" s="95" t="s">
        <v>132</v>
      </c>
      <c r="BLE41" s="95">
        <v>691</v>
      </c>
      <c r="BLF41" s="95">
        <v>20</v>
      </c>
      <c r="BLH41" s="95" t="s">
        <v>132</v>
      </c>
      <c r="BLI41" s="95">
        <v>691</v>
      </c>
      <c r="BLJ41" s="95">
        <v>20</v>
      </c>
      <c r="BLL41" s="95" t="s">
        <v>132</v>
      </c>
      <c r="BLM41" s="95">
        <v>691</v>
      </c>
      <c r="BLN41" s="95">
        <v>20</v>
      </c>
      <c r="BLP41" s="95" t="s">
        <v>132</v>
      </c>
      <c r="BLQ41" s="95">
        <v>691</v>
      </c>
      <c r="BLR41" s="95">
        <v>20</v>
      </c>
      <c r="BLT41" s="95" t="s">
        <v>132</v>
      </c>
      <c r="BLU41" s="95">
        <v>691</v>
      </c>
      <c r="BLV41" s="95">
        <v>20</v>
      </c>
      <c r="BLX41" s="95" t="s">
        <v>132</v>
      </c>
      <c r="BLY41" s="95">
        <v>691</v>
      </c>
      <c r="BLZ41" s="95">
        <v>20</v>
      </c>
      <c r="BMB41" s="95" t="s">
        <v>132</v>
      </c>
      <c r="BMC41" s="95">
        <v>691</v>
      </c>
      <c r="BMD41" s="95">
        <v>20</v>
      </c>
      <c r="BMF41" s="95" t="s">
        <v>132</v>
      </c>
      <c r="BMG41" s="95">
        <v>691</v>
      </c>
      <c r="BMH41" s="95">
        <v>20</v>
      </c>
      <c r="BMJ41" s="95" t="s">
        <v>132</v>
      </c>
      <c r="BMK41" s="95">
        <v>691</v>
      </c>
      <c r="BML41" s="95">
        <v>20</v>
      </c>
      <c r="BMN41" s="95" t="s">
        <v>132</v>
      </c>
      <c r="BMO41" s="95">
        <v>692</v>
      </c>
      <c r="BMP41" s="95">
        <v>20</v>
      </c>
      <c r="BMR41" s="95" t="s">
        <v>132</v>
      </c>
      <c r="BMS41" s="95">
        <v>692</v>
      </c>
      <c r="BMT41" s="95">
        <v>20</v>
      </c>
      <c r="BMV41" s="95" t="s">
        <v>132</v>
      </c>
      <c r="BMW41" s="95">
        <v>692</v>
      </c>
      <c r="BMX41" s="95">
        <v>20</v>
      </c>
      <c r="BMZ41" s="95" t="s">
        <v>132</v>
      </c>
      <c r="BNA41" s="95">
        <v>692</v>
      </c>
      <c r="BNB41" s="95">
        <v>20</v>
      </c>
      <c r="BND41" s="95" t="s">
        <v>132</v>
      </c>
      <c r="BNE41" s="95">
        <v>692</v>
      </c>
      <c r="BNF41" s="95">
        <v>20</v>
      </c>
      <c r="BNH41" s="95" t="s">
        <v>132</v>
      </c>
      <c r="BNI41" s="95">
        <v>692</v>
      </c>
      <c r="BNJ41" s="95">
        <v>20</v>
      </c>
      <c r="BNL41" s="95" t="s">
        <v>132</v>
      </c>
      <c r="BNM41" s="95">
        <v>692</v>
      </c>
      <c r="BNN41" s="95">
        <v>20</v>
      </c>
      <c r="BNP41" s="95" t="s">
        <v>132</v>
      </c>
      <c r="BNQ41" s="95">
        <v>692</v>
      </c>
      <c r="BNR41" s="95">
        <v>20</v>
      </c>
      <c r="BNT41" s="95" t="s">
        <v>132</v>
      </c>
      <c r="BNU41" s="95">
        <v>692</v>
      </c>
      <c r="BNV41" s="95">
        <v>20</v>
      </c>
      <c r="BNX41" s="95" t="s">
        <v>132</v>
      </c>
      <c r="BNY41" s="95">
        <v>693</v>
      </c>
      <c r="BNZ41" s="95">
        <v>20</v>
      </c>
      <c r="BOB41" s="95" t="s">
        <v>132</v>
      </c>
      <c r="BOC41" s="95">
        <v>693</v>
      </c>
      <c r="BOD41" s="95">
        <v>20</v>
      </c>
      <c r="BOF41" s="95" t="s">
        <v>132</v>
      </c>
      <c r="BOG41" s="95">
        <v>693</v>
      </c>
      <c r="BOH41" s="95">
        <v>20</v>
      </c>
      <c r="BOJ41" s="95" t="s">
        <v>132</v>
      </c>
      <c r="BOK41" s="95">
        <v>693</v>
      </c>
      <c r="BOL41" s="95">
        <v>20</v>
      </c>
      <c r="BON41" s="95" t="s">
        <v>132</v>
      </c>
      <c r="BOO41" s="95">
        <v>694</v>
      </c>
      <c r="BOP41" s="95">
        <v>20</v>
      </c>
      <c r="BOR41" s="95" t="s">
        <v>132</v>
      </c>
      <c r="BOS41" s="95">
        <v>696</v>
      </c>
      <c r="BOT41" s="95">
        <v>20</v>
      </c>
      <c r="BOV41" s="95" t="s">
        <v>132</v>
      </c>
      <c r="BOW41" s="95">
        <v>698</v>
      </c>
      <c r="BOX41" s="95">
        <v>20</v>
      </c>
      <c r="BOZ41" s="95" t="s">
        <v>132</v>
      </c>
      <c r="BPA41" s="95">
        <v>698</v>
      </c>
      <c r="BPB41" s="95">
        <v>20</v>
      </c>
      <c r="BPD41" s="95" t="s">
        <v>132</v>
      </c>
      <c r="BPE41" s="95">
        <v>701</v>
      </c>
      <c r="BPF41" s="95">
        <v>20</v>
      </c>
      <c r="BPH41" s="95" t="s">
        <v>132</v>
      </c>
      <c r="BPI41" s="95">
        <v>701</v>
      </c>
      <c r="BPJ41" s="95">
        <v>20</v>
      </c>
      <c r="BPL41" s="95" t="s">
        <v>132</v>
      </c>
      <c r="BPM41" s="95">
        <v>701</v>
      </c>
      <c r="BPN41" s="95">
        <v>20</v>
      </c>
      <c r="BPP41" s="95" t="s">
        <v>132</v>
      </c>
      <c r="BPQ41" s="95">
        <v>703</v>
      </c>
      <c r="BPR41" s="95">
        <v>20</v>
      </c>
      <c r="BPT41" s="95" t="s">
        <v>132</v>
      </c>
      <c r="BPU41" s="95">
        <v>703</v>
      </c>
      <c r="BPV41" s="95">
        <v>20</v>
      </c>
      <c r="BPX41" s="95" t="s">
        <v>132</v>
      </c>
      <c r="BPY41" s="95">
        <v>704</v>
      </c>
      <c r="BPZ41" s="95">
        <v>20</v>
      </c>
      <c r="BQB41" s="95" t="s">
        <v>132</v>
      </c>
      <c r="BQC41" s="95">
        <v>708</v>
      </c>
      <c r="BQD41" s="95">
        <v>20</v>
      </c>
      <c r="BQF41" s="95" t="s">
        <v>132</v>
      </c>
      <c r="BQG41" s="95">
        <v>709</v>
      </c>
      <c r="BQH41" s="95">
        <v>21</v>
      </c>
      <c r="BQJ41" s="95" t="s">
        <v>132</v>
      </c>
      <c r="BQK41" s="95">
        <v>709</v>
      </c>
      <c r="BQL41" s="95">
        <v>21</v>
      </c>
      <c r="BQN41" s="95" t="s">
        <v>132</v>
      </c>
      <c r="BQO41" s="95">
        <v>709</v>
      </c>
      <c r="BQP41" s="95">
        <v>21</v>
      </c>
      <c r="BQR41" s="95" t="s">
        <v>132</v>
      </c>
      <c r="BQS41" s="95">
        <v>711</v>
      </c>
      <c r="BQT41" s="95">
        <v>21</v>
      </c>
      <c r="BQV41" s="95" t="s">
        <v>132</v>
      </c>
      <c r="BQW41" s="95">
        <v>712</v>
      </c>
      <c r="BQX41" s="95">
        <v>21</v>
      </c>
      <c r="BQZ41" s="95" t="s">
        <v>132</v>
      </c>
      <c r="BRA41" s="95">
        <v>712</v>
      </c>
      <c r="BRB41" s="95">
        <v>21</v>
      </c>
      <c r="BRD41" s="95" t="s">
        <v>132</v>
      </c>
      <c r="BRE41" s="95">
        <v>712</v>
      </c>
      <c r="BRF41" s="95">
        <v>21</v>
      </c>
      <c r="BRH41" s="95" t="s">
        <v>132</v>
      </c>
      <c r="BRI41" s="95">
        <v>713</v>
      </c>
      <c r="BRJ41" s="95">
        <v>21</v>
      </c>
      <c r="BRL41" s="95" t="s">
        <v>132</v>
      </c>
      <c r="BRM41" s="95">
        <v>713</v>
      </c>
      <c r="BRN41" s="95">
        <v>21</v>
      </c>
      <c r="BRP41" s="95" t="s">
        <v>132</v>
      </c>
      <c r="BRQ41" s="95">
        <v>713</v>
      </c>
      <c r="BRR41" s="95">
        <v>21</v>
      </c>
      <c r="BRT41" s="95" t="s">
        <v>132</v>
      </c>
      <c r="BRU41" s="95">
        <v>713</v>
      </c>
      <c r="BRV41" s="95">
        <v>21</v>
      </c>
      <c r="BRX41" s="95" t="s">
        <v>132</v>
      </c>
      <c r="BRY41" s="95">
        <v>717</v>
      </c>
      <c r="BRZ41" s="95">
        <v>21</v>
      </c>
      <c r="BSB41" s="95" t="s">
        <v>132</v>
      </c>
      <c r="BSC41" s="95">
        <v>719</v>
      </c>
      <c r="BSD41" s="95">
        <v>21</v>
      </c>
      <c r="BSF41" s="95" t="s">
        <v>132</v>
      </c>
      <c r="BSG41" s="95">
        <v>720</v>
      </c>
      <c r="BSH41" s="95">
        <v>21</v>
      </c>
      <c r="BSJ41" s="95" t="s">
        <v>132</v>
      </c>
      <c r="BSK41" s="95">
        <v>720</v>
      </c>
      <c r="BSL41" s="95">
        <v>21</v>
      </c>
      <c r="BSN41" s="95" t="s">
        <v>132</v>
      </c>
      <c r="BSO41" s="95">
        <v>720</v>
      </c>
      <c r="BSP41" s="95">
        <v>21</v>
      </c>
      <c r="BSR41" s="95" t="s">
        <v>132</v>
      </c>
      <c r="BSS41" s="95">
        <v>720</v>
      </c>
      <c r="BST41" s="95">
        <v>21</v>
      </c>
      <c r="BSV41" s="95" t="s">
        <v>132</v>
      </c>
      <c r="BSW41" s="95">
        <v>724</v>
      </c>
      <c r="BSX41" s="95">
        <v>21</v>
      </c>
      <c r="BSZ41" s="95" t="s">
        <v>132</v>
      </c>
      <c r="BTA41" s="95">
        <v>727</v>
      </c>
      <c r="BTB41" s="95">
        <v>21</v>
      </c>
      <c r="BTD41" s="95" t="s">
        <v>132</v>
      </c>
      <c r="BTE41" s="95">
        <v>727</v>
      </c>
      <c r="BTF41" s="95">
        <v>21</v>
      </c>
      <c r="BTH41" s="95" t="s">
        <v>132</v>
      </c>
      <c r="BTI41" s="95">
        <v>729</v>
      </c>
      <c r="BTJ41" s="95">
        <v>21</v>
      </c>
      <c r="BTL41" s="95" t="s">
        <v>132</v>
      </c>
      <c r="BTM41" s="95">
        <v>729</v>
      </c>
      <c r="BTN41" s="95">
        <v>21</v>
      </c>
      <c r="BTP41" s="95" t="s">
        <v>132</v>
      </c>
      <c r="BTQ41" s="95">
        <v>729</v>
      </c>
      <c r="BTR41" s="95">
        <v>21</v>
      </c>
      <c r="BTT41" s="95" t="s">
        <v>132</v>
      </c>
      <c r="BTU41" s="95">
        <v>729</v>
      </c>
      <c r="BTV41" s="95">
        <v>21</v>
      </c>
      <c r="BTX41" s="95" t="s">
        <v>132</v>
      </c>
      <c r="BTY41" s="95">
        <v>731</v>
      </c>
      <c r="BTZ41" s="95">
        <v>21</v>
      </c>
      <c r="BUB41" s="95" t="s">
        <v>132</v>
      </c>
      <c r="BUC41" s="95">
        <v>734</v>
      </c>
      <c r="BUD41" s="95">
        <v>21</v>
      </c>
      <c r="BUF41" s="95" t="s">
        <v>132</v>
      </c>
      <c r="BUG41" s="95">
        <v>735</v>
      </c>
      <c r="BUH41" s="95">
        <v>21</v>
      </c>
      <c r="BUJ41" s="95" t="s">
        <v>132</v>
      </c>
      <c r="BUK41" s="95">
        <v>736</v>
      </c>
      <c r="BUL41" s="95">
        <v>21</v>
      </c>
      <c r="BUN41" s="95" t="s">
        <v>132</v>
      </c>
      <c r="BUO41" s="95">
        <v>736</v>
      </c>
      <c r="BUP41" s="95">
        <v>21</v>
      </c>
      <c r="BUR41" s="95" t="s">
        <v>132</v>
      </c>
      <c r="BUS41" s="95">
        <v>736</v>
      </c>
      <c r="BUT41" s="95">
        <v>21</v>
      </c>
      <c r="BUV41" s="95" t="s">
        <v>132</v>
      </c>
      <c r="BUW41" s="95">
        <v>736</v>
      </c>
      <c r="BUX41" s="95">
        <v>21</v>
      </c>
      <c r="BUZ41" s="95" t="s">
        <v>132</v>
      </c>
      <c r="BVA41" s="95">
        <v>737</v>
      </c>
      <c r="BVB41" s="95">
        <v>21</v>
      </c>
      <c r="BVD41" s="95" t="s">
        <v>132</v>
      </c>
      <c r="BVE41" s="95">
        <v>741</v>
      </c>
      <c r="BVF41" s="95">
        <v>21</v>
      </c>
      <c r="BVH41" s="95" t="s">
        <v>132</v>
      </c>
      <c r="BVI41" s="95">
        <v>742</v>
      </c>
      <c r="BVJ41" s="95">
        <v>21</v>
      </c>
      <c r="BVL41" s="95" t="s">
        <v>132</v>
      </c>
      <c r="BVM41" s="95">
        <v>744</v>
      </c>
      <c r="BVN41" s="95">
        <v>21</v>
      </c>
      <c r="BVP41" s="95" t="s">
        <v>132</v>
      </c>
      <c r="BVQ41" s="95">
        <v>744</v>
      </c>
      <c r="BVR41" s="95">
        <v>21</v>
      </c>
      <c r="BVT41" s="95" t="s">
        <v>132</v>
      </c>
      <c r="BVU41" s="95">
        <v>744</v>
      </c>
      <c r="BVV41" s="95">
        <v>21</v>
      </c>
      <c r="BVX41" s="95" t="s">
        <v>132</v>
      </c>
      <c r="BVY41" s="95">
        <v>744</v>
      </c>
      <c r="BVZ41" s="95">
        <v>21</v>
      </c>
      <c r="BWB41" s="95" t="s">
        <v>132</v>
      </c>
      <c r="BWC41" s="95">
        <v>744</v>
      </c>
      <c r="BWD41" s="95">
        <v>21</v>
      </c>
      <c r="BWF41" s="95" t="s">
        <v>132</v>
      </c>
      <c r="BWG41" s="95">
        <v>746</v>
      </c>
      <c r="BWH41" s="95">
        <v>21</v>
      </c>
      <c r="BWJ41" s="95" t="s">
        <v>132</v>
      </c>
      <c r="BWK41" s="95">
        <v>749</v>
      </c>
      <c r="BWL41" s="95">
        <v>21</v>
      </c>
      <c r="BWN41" s="95" t="s">
        <v>132</v>
      </c>
      <c r="BWO41" s="95">
        <v>749</v>
      </c>
      <c r="BWP41" s="95">
        <v>21</v>
      </c>
      <c r="BWR41" s="95" t="s">
        <v>132</v>
      </c>
      <c r="BWS41" s="95">
        <v>750</v>
      </c>
      <c r="BWT41" s="95">
        <v>21</v>
      </c>
      <c r="BWV41" s="95" t="s">
        <v>132</v>
      </c>
      <c r="BWW41" s="95">
        <v>750</v>
      </c>
      <c r="BWX41" s="95">
        <v>21</v>
      </c>
      <c r="BWZ41" s="95" t="s">
        <v>132</v>
      </c>
      <c r="BXA41" s="95">
        <v>750</v>
      </c>
      <c r="BXB41" s="95">
        <v>21</v>
      </c>
      <c r="BXD41" s="95" t="s">
        <v>132</v>
      </c>
      <c r="BXE41" s="95">
        <v>754</v>
      </c>
      <c r="BXF41" s="95">
        <v>21</v>
      </c>
      <c r="BXH41" s="95" t="s">
        <v>132</v>
      </c>
      <c r="BXI41" s="95">
        <v>757</v>
      </c>
      <c r="BXJ41" s="95">
        <v>21</v>
      </c>
      <c r="BXL41" s="95" t="s">
        <v>132</v>
      </c>
      <c r="BXM41" s="95">
        <v>764</v>
      </c>
      <c r="BXN41" s="95">
        <v>21</v>
      </c>
      <c r="BXP41" s="95" t="s">
        <v>132</v>
      </c>
      <c r="BXQ41" s="95">
        <v>766</v>
      </c>
      <c r="BXR41" s="95">
        <v>21</v>
      </c>
      <c r="BXT41" s="95" t="s">
        <v>132</v>
      </c>
      <c r="BXU41" s="95">
        <v>767</v>
      </c>
      <c r="BXV41" s="95">
        <v>21</v>
      </c>
      <c r="BXX41" s="95" t="s">
        <v>132</v>
      </c>
      <c r="BXY41" s="95">
        <v>767</v>
      </c>
      <c r="BXZ41" s="95">
        <v>21</v>
      </c>
      <c r="BYB41" s="95" t="s">
        <v>132</v>
      </c>
      <c r="BYC41" s="95">
        <v>767</v>
      </c>
      <c r="BYD41" s="95">
        <v>21</v>
      </c>
      <c r="BYF41" s="95" t="s">
        <v>132</v>
      </c>
      <c r="BYG41" s="95">
        <v>770</v>
      </c>
      <c r="BYH41" s="95">
        <v>21</v>
      </c>
      <c r="BYJ41" s="95" t="s">
        <v>132</v>
      </c>
      <c r="BYK41" s="95">
        <v>782</v>
      </c>
      <c r="BYL41" s="95">
        <v>21</v>
      </c>
      <c r="BYN41" s="95" t="s">
        <v>132</v>
      </c>
      <c r="BYO41" s="95">
        <v>784</v>
      </c>
      <c r="BYP41" s="95">
        <v>21</v>
      </c>
      <c r="BYR41" s="95" t="s">
        <v>132</v>
      </c>
      <c r="BYS41" s="95">
        <v>785</v>
      </c>
      <c r="BYT41" s="95">
        <v>21</v>
      </c>
      <c r="BYV41" s="95" t="s">
        <v>132</v>
      </c>
      <c r="BYW41" s="95">
        <v>795</v>
      </c>
      <c r="BYX41" s="95">
        <v>21</v>
      </c>
      <c r="BYZ41" s="95" t="s">
        <v>132</v>
      </c>
      <c r="BZA41" s="95">
        <v>795</v>
      </c>
      <c r="BZB41" s="95">
        <v>21</v>
      </c>
      <c r="BZD41" s="95" t="s">
        <v>132</v>
      </c>
      <c r="BZE41" s="95">
        <v>795</v>
      </c>
      <c r="BZF41" s="95">
        <v>21</v>
      </c>
      <c r="BZH41" s="95" t="s">
        <v>132</v>
      </c>
      <c r="BZI41" s="95">
        <v>802</v>
      </c>
      <c r="BZJ41" s="95">
        <v>21</v>
      </c>
      <c r="BZL41" s="95" t="s">
        <v>132</v>
      </c>
      <c r="BZM41" s="95">
        <v>825</v>
      </c>
      <c r="BZN41" s="95">
        <v>21</v>
      </c>
      <c r="BZP41" s="95" t="s">
        <v>132</v>
      </c>
      <c r="BZQ41" s="95">
        <v>835</v>
      </c>
      <c r="BZR41" s="95">
        <v>21</v>
      </c>
      <c r="BZT41" s="95" t="s">
        <v>132</v>
      </c>
      <c r="BZU41" s="95">
        <v>840</v>
      </c>
      <c r="BZV41" s="95">
        <v>21</v>
      </c>
      <c r="BZX41" s="95" t="s">
        <v>132</v>
      </c>
      <c r="BZY41" s="95">
        <v>846</v>
      </c>
      <c r="BZZ41" s="95">
        <v>21</v>
      </c>
      <c r="CAB41" s="95" t="s">
        <v>132</v>
      </c>
      <c r="CAC41" s="95">
        <v>846</v>
      </c>
      <c r="CAD41" s="95">
        <v>21</v>
      </c>
      <c r="CAF41" s="95" t="s">
        <v>132</v>
      </c>
      <c r="CAG41" s="95">
        <v>846</v>
      </c>
      <c r="CAH41" s="95">
        <v>21</v>
      </c>
      <c r="CAJ41" s="95" t="s">
        <v>132</v>
      </c>
      <c r="CAK41" s="95">
        <v>848</v>
      </c>
      <c r="CAL41" s="95">
        <v>21</v>
      </c>
      <c r="CAN41" s="95" t="s">
        <v>132</v>
      </c>
      <c r="CAO41" s="95">
        <v>868</v>
      </c>
      <c r="CAP41" s="95">
        <v>21</v>
      </c>
      <c r="CAR41" s="95" t="s">
        <v>132</v>
      </c>
      <c r="CAS41" s="95">
        <v>873</v>
      </c>
      <c r="CAT41" s="95">
        <v>21</v>
      </c>
      <c r="CAV41" s="95" t="s">
        <v>132</v>
      </c>
      <c r="CAW41" s="95">
        <v>874</v>
      </c>
      <c r="CAX41" s="95">
        <v>21</v>
      </c>
      <c r="CAZ41" s="95" t="s">
        <v>132</v>
      </c>
      <c r="CBA41" s="95">
        <v>878</v>
      </c>
      <c r="CBB41" s="95">
        <v>21</v>
      </c>
      <c r="CBD41" s="95" t="s">
        <v>132</v>
      </c>
      <c r="CBE41" s="95">
        <v>878</v>
      </c>
      <c r="CBF41" s="95">
        <v>21</v>
      </c>
      <c r="CBH41" s="95" t="s">
        <v>132</v>
      </c>
      <c r="CBI41" s="95">
        <v>878</v>
      </c>
      <c r="CBJ41" s="95">
        <v>21</v>
      </c>
      <c r="CBL41" s="95" t="s">
        <v>132</v>
      </c>
      <c r="CBM41" s="95">
        <v>887</v>
      </c>
      <c r="CBN41" s="95">
        <v>21</v>
      </c>
      <c r="CBP41" s="95" t="s">
        <v>132</v>
      </c>
      <c r="CBQ41" s="95">
        <v>902</v>
      </c>
      <c r="CBR41" s="95">
        <v>21</v>
      </c>
      <c r="CBT41" s="95" t="s">
        <v>132</v>
      </c>
      <c r="CBU41" s="95">
        <v>905</v>
      </c>
      <c r="CBV41" s="95">
        <v>21</v>
      </c>
      <c r="CBX41" s="95" t="s">
        <v>132</v>
      </c>
      <c r="CBY41" s="95">
        <v>905</v>
      </c>
      <c r="CBZ41" s="95">
        <v>21</v>
      </c>
      <c r="CCB41" s="95" t="s">
        <v>132</v>
      </c>
      <c r="CCC41" s="95">
        <v>910</v>
      </c>
      <c r="CCD41" s="95">
        <v>21</v>
      </c>
      <c r="CCF41" s="95" t="s">
        <v>132</v>
      </c>
      <c r="CCG41" s="95">
        <v>910</v>
      </c>
      <c r="CCH41" s="95">
        <v>21</v>
      </c>
      <c r="CCJ41" s="95" t="s">
        <v>132</v>
      </c>
      <c r="CCK41" s="95">
        <v>910</v>
      </c>
      <c r="CCL41" s="95">
        <v>21</v>
      </c>
      <c r="CCN41" s="95" t="s">
        <v>132</v>
      </c>
      <c r="CCO41" s="95">
        <v>913</v>
      </c>
      <c r="CCP41" s="95">
        <v>21</v>
      </c>
      <c r="CCR41" s="95" t="s">
        <v>132</v>
      </c>
      <c r="CCS41" s="95">
        <v>929</v>
      </c>
      <c r="CCT41" s="95">
        <v>21</v>
      </c>
      <c r="CCV41" s="95" t="s">
        <v>132</v>
      </c>
      <c r="CCW41" s="95">
        <v>931</v>
      </c>
      <c r="CCX41" s="95">
        <v>21</v>
      </c>
      <c r="CCZ41" s="95" t="s">
        <v>132</v>
      </c>
      <c r="CDA41" s="95">
        <v>936</v>
      </c>
      <c r="CDB41" s="95">
        <v>21</v>
      </c>
      <c r="CDD41" s="95" t="s">
        <v>132</v>
      </c>
      <c r="CDE41" s="95">
        <v>939</v>
      </c>
      <c r="CDF41" s="95">
        <v>21</v>
      </c>
      <c r="CDH41" s="95" t="s">
        <v>132</v>
      </c>
      <c r="CDI41" s="95">
        <v>939</v>
      </c>
      <c r="CDJ41" s="95">
        <v>21</v>
      </c>
      <c r="CDL41" s="95" t="s">
        <v>132</v>
      </c>
      <c r="CDM41" s="95">
        <v>939</v>
      </c>
      <c r="CDN41" s="95">
        <v>21</v>
      </c>
      <c r="CDP41" s="95" t="s">
        <v>132</v>
      </c>
      <c r="CDQ41" s="95">
        <v>942</v>
      </c>
      <c r="CDR41" s="95">
        <v>21</v>
      </c>
      <c r="CDT41" s="95" t="s">
        <v>132</v>
      </c>
      <c r="CDU41" s="95">
        <v>951</v>
      </c>
      <c r="CDV41" s="95">
        <v>21</v>
      </c>
      <c r="CDX41" s="95" t="s">
        <v>132</v>
      </c>
      <c r="CDY41" s="95">
        <v>955</v>
      </c>
      <c r="CDZ41" s="95">
        <v>21</v>
      </c>
      <c r="CEB41" s="95" t="s">
        <v>132</v>
      </c>
      <c r="CEC41" s="95">
        <v>956</v>
      </c>
      <c r="CED41" s="95">
        <v>22</v>
      </c>
      <c r="CEF41" s="95" t="s">
        <v>132</v>
      </c>
      <c r="CEG41" s="95">
        <v>963</v>
      </c>
      <c r="CEH41" s="95">
        <v>22</v>
      </c>
      <c r="CEJ41" s="95" t="s">
        <v>132</v>
      </c>
      <c r="CEK41" s="95">
        <v>963</v>
      </c>
      <c r="CEL41" s="95">
        <v>22</v>
      </c>
      <c r="CEN41" s="95" t="s">
        <v>132</v>
      </c>
      <c r="CEO41" s="95">
        <v>963</v>
      </c>
      <c r="CEP41" s="95">
        <v>22</v>
      </c>
      <c r="CER41" s="95" t="s">
        <v>132</v>
      </c>
      <c r="CES41" s="95">
        <v>975</v>
      </c>
      <c r="CET41" s="95">
        <v>22</v>
      </c>
      <c r="CEV41" s="95" t="s">
        <v>132</v>
      </c>
      <c r="CEW41" s="95">
        <v>985</v>
      </c>
      <c r="CEX41" s="95">
        <v>23</v>
      </c>
      <c r="CEZ41" s="95" t="s">
        <v>132</v>
      </c>
      <c r="CFA41" s="95">
        <v>989</v>
      </c>
      <c r="CFB41" s="95">
        <v>23</v>
      </c>
      <c r="CFD41" s="95" t="s">
        <v>132</v>
      </c>
      <c r="CFE41" s="95">
        <v>989</v>
      </c>
      <c r="CFF41" s="95">
        <v>23</v>
      </c>
      <c r="CFH41" s="95" t="s">
        <v>132</v>
      </c>
      <c r="CFI41" s="95">
        <v>993</v>
      </c>
      <c r="CFJ41" s="95">
        <v>24</v>
      </c>
      <c r="CFL41" s="95" t="s">
        <v>132</v>
      </c>
      <c r="CFM41" s="95">
        <v>996</v>
      </c>
      <c r="CFN41" s="95">
        <v>24</v>
      </c>
      <c r="CFP41" s="95" t="s">
        <v>132</v>
      </c>
      <c r="CFQ41" s="96">
        <v>1008</v>
      </c>
      <c r="CFR41" s="95">
        <v>24</v>
      </c>
      <c r="CFT41" s="95" t="s">
        <v>132</v>
      </c>
      <c r="CFU41" s="96">
        <v>1016</v>
      </c>
      <c r="CFV41" s="95">
        <v>24</v>
      </c>
      <c r="CFX41" s="95" t="s">
        <v>132</v>
      </c>
      <c r="CFY41" s="96">
        <v>1020</v>
      </c>
      <c r="CFZ41" s="95">
        <v>24</v>
      </c>
      <c r="CGB41" s="95" t="s">
        <v>132</v>
      </c>
      <c r="CGC41" s="96">
        <v>1030</v>
      </c>
      <c r="CGD41" s="95">
        <v>24</v>
      </c>
      <c r="CGF41" s="95" t="s">
        <v>132</v>
      </c>
      <c r="CGG41" s="96">
        <v>1035</v>
      </c>
      <c r="CGH41" s="95">
        <v>24</v>
      </c>
      <c r="CGJ41" s="95" t="s">
        <v>132</v>
      </c>
      <c r="CGK41" s="96">
        <v>1067</v>
      </c>
      <c r="CGL41" s="95">
        <v>24</v>
      </c>
      <c r="CGN41" s="95" t="s">
        <v>132</v>
      </c>
      <c r="CGO41" s="96">
        <v>1067</v>
      </c>
      <c r="CGP41" s="95">
        <v>24</v>
      </c>
      <c r="CGR41" s="95" t="s">
        <v>132</v>
      </c>
      <c r="CGS41" s="96">
        <v>1069</v>
      </c>
      <c r="CGT41" s="95">
        <v>24</v>
      </c>
      <c r="CGV41" s="95" t="s">
        <v>132</v>
      </c>
      <c r="CGW41" s="96">
        <v>1075</v>
      </c>
      <c r="CGX41" s="95">
        <v>24</v>
      </c>
      <c r="CGZ41" s="95" t="s">
        <v>132</v>
      </c>
      <c r="CHA41" s="96">
        <v>1085</v>
      </c>
      <c r="CHB41" s="95">
        <v>24</v>
      </c>
      <c r="CHD41" s="95" t="s">
        <v>132</v>
      </c>
      <c r="CHE41" s="96">
        <v>1101</v>
      </c>
      <c r="CHF41" s="95">
        <v>24</v>
      </c>
      <c r="CHH41" s="95" t="s">
        <v>132</v>
      </c>
      <c r="CHI41" s="96">
        <v>1103</v>
      </c>
      <c r="CHJ41" s="95">
        <v>24</v>
      </c>
      <c r="CHL41" s="95" t="s">
        <v>132</v>
      </c>
      <c r="CHM41" s="96">
        <v>1108</v>
      </c>
      <c r="CHN41" s="95">
        <v>24</v>
      </c>
      <c r="CHP41" s="95" t="s">
        <v>132</v>
      </c>
      <c r="CHQ41" s="96">
        <v>1109</v>
      </c>
      <c r="CHR41" s="95">
        <v>24</v>
      </c>
      <c r="CHT41" s="95" t="s">
        <v>132</v>
      </c>
      <c r="CHU41" s="96">
        <v>1130</v>
      </c>
      <c r="CHV41" s="95">
        <v>24</v>
      </c>
      <c r="CHX41" s="95" t="s">
        <v>132</v>
      </c>
      <c r="CHY41" s="96">
        <v>1133</v>
      </c>
      <c r="CHZ41" s="95">
        <v>24</v>
      </c>
      <c r="CIB41" s="95" t="s">
        <v>132</v>
      </c>
      <c r="CIC41" s="96">
        <v>1137</v>
      </c>
      <c r="CID41" s="95">
        <v>24</v>
      </c>
      <c r="CIF41" s="95" t="s">
        <v>132</v>
      </c>
      <c r="CIG41" s="96">
        <v>1140</v>
      </c>
      <c r="CIH41" s="95">
        <v>24</v>
      </c>
      <c r="CIJ41" s="95" t="s">
        <v>132</v>
      </c>
      <c r="CIK41" s="96">
        <v>1143</v>
      </c>
      <c r="CIL41" s="95">
        <v>24</v>
      </c>
      <c r="CIN41" s="95" t="s">
        <v>132</v>
      </c>
      <c r="CIO41" s="96">
        <v>1152</v>
      </c>
      <c r="CIP41" s="95">
        <v>24</v>
      </c>
      <c r="CIR41" s="95" t="s">
        <v>132</v>
      </c>
      <c r="CIS41" s="96">
        <v>1153</v>
      </c>
      <c r="CIT41" s="95">
        <v>25</v>
      </c>
      <c r="CIV41" s="95" t="s">
        <v>132</v>
      </c>
      <c r="CIW41" s="96">
        <v>1160</v>
      </c>
      <c r="CIX41" s="95">
        <v>25</v>
      </c>
      <c r="CIZ41" s="95" t="s">
        <v>132</v>
      </c>
      <c r="CJA41" s="96">
        <v>1194</v>
      </c>
      <c r="CJB41" s="95">
        <v>26</v>
      </c>
      <c r="CJD41" s="95" t="s">
        <v>132</v>
      </c>
      <c r="CJE41" s="96">
        <v>1205</v>
      </c>
      <c r="CJF41" s="95">
        <v>26</v>
      </c>
      <c r="CJH41" s="95" t="s">
        <v>132</v>
      </c>
      <c r="CJI41" s="96">
        <v>1227</v>
      </c>
      <c r="CJJ41" s="95">
        <v>26</v>
      </c>
      <c r="CJL41" s="95" t="s">
        <v>132</v>
      </c>
      <c r="CJM41" s="96">
        <v>1230</v>
      </c>
      <c r="CJN41" s="95">
        <v>26</v>
      </c>
      <c r="CJP41" s="95" t="s">
        <v>132</v>
      </c>
      <c r="CJQ41" s="96">
        <v>1231</v>
      </c>
      <c r="CJR41" s="95">
        <v>26</v>
      </c>
      <c r="CJT41" s="95" t="s">
        <v>132</v>
      </c>
      <c r="CJU41" s="96">
        <v>1236</v>
      </c>
      <c r="CJV41" s="95">
        <v>26</v>
      </c>
      <c r="CJX41" s="95" t="s">
        <v>132</v>
      </c>
      <c r="CJY41" s="96">
        <v>1237</v>
      </c>
      <c r="CJZ41" s="95">
        <v>26</v>
      </c>
      <c r="CKB41" s="95" t="s">
        <v>132</v>
      </c>
      <c r="CKC41" s="96">
        <v>1245</v>
      </c>
      <c r="CKD41" s="95">
        <v>26</v>
      </c>
      <c r="CKF41" s="95" t="s">
        <v>132</v>
      </c>
      <c r="CKG41" s="96">
        <v>1247</v>
      </c>
      <c r="CKH41" s="95">
        <v>26</v>
      </c>
      <c r="CKJ41" s="95" t="s">
        <v>132</v>
      </c>
      <c r="CKK41" s="96">
        <v>1248</v>
      </c>
      <c r="CKL41" s="95">
        <v>26</v>
      </c>
      <c r="CKN41" s="95" t="s">
        <v>132</v>
      </c>
      <c r="CKO41" s="96">
        <v>1250</v>
      </c>
      <c r="CKP41" s="95">
        <v>26</v>
      </c>
      <c r="CKR41" s="95" t="s">
        <v>132</v>
      </c>
      <c r="CKS41" s="96">
        <v>1259</v>
      </c>
      <c r="CKT41" s="95">
        <v>26</v>
      </c>
      <c r="CKV41" s="95" t="s">
        <v>132</v>
      </c>
      <c r="CKW41" s="96">
        <v>1260</v>
      </c>
      <c r="CKX41" s="95">
        <v>26</v>
      </c>
      <c r="CKZ41" s="95" t="s">
        <v>132</v>
      </c>
      <c r="CLA41" s="96">
        <v>1260</v>
      </c>
      <c r="CLB41" s="95">
        <v>26</v>
      </c>
      <c r="CLD41" s="95" t="s">
        <v>132</v>
      </c>
      <c r="CLE41" s="96">
        <v>1261</v>
      </c>
      <c r="CLF41" s="95">
        <v>26</v>
      </c>
      <c r="CLH41" s="95" t="s">
        <v>132</v>
      </c>
      <c r="CLI41" s="96">
        <v>1271</v>
      </c>
      <c r="CLJ41" s="95">
        <v>26</v>
      </c>
      <c r="CLL41" s="95" t="s">
        <v>132</v>
      </c>
      <c r="CLM41" s="96">
        <v>1275</v>
      </c>
      <c r="CLN41" s="95">
        <v>26</v>
      </c>
      <c r="CLP41" s="95" t="s">
        <v>132</v>
      </c>
      <c r="CLQ41" s="96">
        <v>1275</v>
      </c>
      <c r="CLR41" s="95">
        <v>26</v>
      </c>
      <c r="CLT41" s="95" t="s">
        <v>132</v>
      </c>
      <c r="CLU41" s="96">
        <v>1277</v>
      </c>
      <c r="CLV41" s="95">
        <v>26</v>
      </c>
      <c r="CLX41" s="95" t="s">
        <v>132</v>
      </c>
      <c r="CLY41" s="96">
        <v>1291</v>
      </c>
      <c r="CLZ41" s="95">
        <v>26</v>
      </c>
      <c r="CMB41" s="95" t="s">
        <v>132</v>
      </c>
      <c r="CMC41" s="96">
        <v>1316</v>
      </c>
      <c r="CMD41" s="95">
        <v>26</v>
      </c>
      <c r="CMF41" s="95" t="s">
        <v>132</v>
      </c>
      <c r="CMG41" s="96">
        <v>1319</v>
      </c>
      <c r="CMH41" s="95">
        <v>26</v>
      </c>
      <c r="CMJ41" s="95" t="s">
        <v>132</v>
      </c>
      <c r="CMK41" s="96">
        <v>1333</v>
      </c>
      <c r="CML41" s="95">
        <v>26</v>
      </c>
      <c r="CMN41" s="95" t="s">
        <v>132</v>
      </c>
      <c r="CMO41" s="96">
        <v>1346</v>
      </c>
      <c r="CMP41" s="95">
        <v>26</v>
      </c>
      <c r="CMR41" s="95" t="s">
        <v>132</v>
      </c>
      <c r="CMS41" s="96">
        <v>1355</v>
      </c>
      <c r="CMT41" s="95">
        <v>26</v>
      </c>
      <c r="CMV41" s="95" t="s">
        <v>132</v>
      </c>
      <c r="CMW41" s="96">
        <v>1388</v>
      </c>
      <c r="CMX41" s="95">
        <v>26</v>
      </c>
      <c r="CMZ41" s="95" t="s">
        <v>132</v>
      </c>
      <c r="CNA41" s="96">
        <v>1407</v>
      </c>
      <c r="CNB41" s="95">
        <v>26</v>
      </c>
      <c r="CND41" s="95" t="s">
        <v>132</v>
      </c>
      <c r="CNE41" s="96">
        <v>1433</v>
      </c>
      <c r="CNF41" s="95">
        <v>26</v>
      </c>
      <c r="CNH41" s="95" t="s">
        <v>132</v>
      </c>
      <c r="CNI41" s="96">
        <v>1455</v>
      </c>
      <c r="CNJ41" s="95">
        <v>26</v>
      </c>
      <c r="CNL41" s="95" t="s">
        <v>132</v>
      </c>
      <c r="CNM41" s="96">
        <v>1486</v>
      </c>
      <c r="CNN41" s="95">
        <v>26</v>
      </c>
      <c r="CNP41" s="95" t="s">
        <v>132</v>
      </c>
      <c r="CNQ41" s="96">
        <v>1504</v>
      </c>
      <c r="CNR41" s="95">
        <v>26</v>
      </c>
      <c r="CNT41" s="95" t="s">
        <v>132</v>
      </c>
      <c r="CNU41" s="96">
        <v>1536</v>
      </c>
      <c r="CNV41" s="95">
        <v>26</v>
      </c>
      <c r="CNX41" s="95" t="s">
        <v>132</v>
      </c>
      <c r="CNY41" s="96">
        <v>1561</v>
      </c>
      <c r="CNZ41" s="95">
        <v>26</v>
      </c>
      <c r="COB41" s="95" t="s">
        <v>132</v>
      </c>
      <c r="COC41" s="96">
        <v>1585</v>
      </c>
      <c r="COD41" s="95">
        <v>26</v>
      </c>
      <c r="COF41" s="95" t="s">
        <v>132</v>
      </c>
      <c r="COG41" s="96">
        <v>1612</v>
      </c>
      <c r="COH41" s="95">
        <v>26</v>
      </c>
    </row>
    <row r="42" spans="1:2426" ht="34" x14ac:dyDescent="0.2">
      <c r="A42" t="s">
        <v>140</v>
      </c>
      <c r="B42" s="12">
        <v>3841</v>
      </c>
      <c r="C42" s="3"/>
      <c r="D42" s="3"/>
      <c r="E42" s="3"/>
      <c r="F42" s="3"/>
      <c r="G42" s="30"/>
      <c r="H42" s="3"/>
      <c r="I42" s="3"/>
      <c r="L42" s="3" t="s">
        <v>141</v>
      </c>
      <c r="M42" s="3">
        <v>2</v>
      </c>
      <c r="N42" s="3">
        <v>0</v>
      </c>
      <c r="P42" t="s">
        <v>140</v>
      </c>
      <c r="Q42" s="12">
        <v>3841</v>
      </c>
      <c r="R42" s="13">
        <v>0</v>
      </c>
      <c r="S42" s="13">
        <v>0</v>
      </c>
      <c r="T42" s="13">
        <v>0</v>
      </c>
      <c r="U42" s="8">
        <v>0</v>
      </c>
      <c r="V42" s="31">
        <v>0</v>
      </c>
      <c r="W42" s="8">
        <v>0</v>
      </c>
      <c r="X42" s="8">
        <f t="shared" si="1"/>
        <v>0</v>
      </c>
      <c r="AX42" t="s">
        <v>140</v>
      </c>
      <c r="AY42" t="s">
        <v>138</v>
      </c>
      <c r="AZ42">
        <v>2</v>
      </c>
      <c r="BA42">
        <v>0</v>
      </c>
      <c r="BB42" t="s">
        <v>138</v>
      </c>
      <c r="BC42">
        <v>2</v>
      </c>
      <c r="BD42">
        <v>0</v>
      </c>
      <c r="BE42" s="3" t="s">
        <v>138</v>
      </c>
      <c r="BF42" s="3">
        <v>2</v>
      </c>
      <c r="BG42" s="3">
        <v>0</v>
      </c>
      <c r="BH42" s="3" t="s">
        <v>138</v>
      </c>
      <c r="BI42" s="3">
        <v>2</v>
      </c>
      <c r="BJ42" s="3">
        <v>0</v>
      </c>
      <c r="BK42" s="3" t="s">
        <v>138</v>
      </c>
      <c r="BL42" s="3">
        <v>2</v>
      </c>
      <c r="BM42" s="3">
        <v>1</v>
      </c>
      <c r="BN42" t="s">
        <v>135</v>
      </c>
      <c r="BO42">
        <v>15</v>
      </c>
      <c r="BP42">
        <v>0</v>
      </c>
      <c r="BQ42" s="3" t="s">
        <v>135</v>
      </c>
      <c r="BR42" s="3">
        <v>16</v>
      </c>
      <c r="BS42" s="3">
        <v>0</v>
      </c>
      <c r="BT42" s="3" t="s">
        <v>135</v>
      </c>
      <c r="BU42" s="3">
        <v>17</v>
      </c>
      <c r="BV42" s="3">
        <v>0</v>
      </c>
      <c r="BW42" s="3" t="s">
        <v>135</v>
      </c>
      <c r="BX42" s="3">
        <v>17</v>
      </c>
      <c r="BY42" s="3">
        <v>0</v>
      </c>
      <c r="BZ42" s="3" t="s">
        <v>135</v>
      </c>
      <c r="CA42" s="3">
        <v>18</v>
      </c>
      <c r="CB42" s="3">
        <v>0</v>
      </c>
      <c r="CC42" s="3" t="s">
        <v>135</v>
      </c>
      <c r="CD42" s="3">
        <v>20</v>
      </c>
      <c r="CE42" s="3">
        <v>0</v>
      </c>
      <c r="CF42" s="3" t="s">
        <v>142</v>
      </c>
      <c r="CG42" s="3">
        <v>0</v>
      </c>
      <c r="CH42" s="3">
        <v>0</v>
      </c>
      <c r="CI42" s="3" t="s">
        <v>142</v>
      </c>
      <c r="CJ42" s="3">
        <v>0</v>
      </c>
      <c r="CK42" s="3">
        <v>0</v>
      </c>
      <c r="CL42" s="3" t="s">
        <v>142</v>
      </c>
      <c r="CM42" s="3">
        <v>0</v>
      </c>
      <c r="CN42" s="3">
        <v>0</v>
      </c>
      <c r="CO42" s="33" t="s">
        <v>142</v>
      </c>
      <c r="CP42" s="33">
        <v>0</v>
      </c>
      <c r="CQ42" s="33">
        <v>0</v>
      </c>
      <c r="CR42" s="33" t="s">
        <v>142</v>
      </c>
      <c r="CS42" s="33">
        <v>0</v>
      </c>
      <c r="CT42" s="33">
        <v>0</v>
      </c>
      <c r="CU42" s="3" t="s">
        <v>142</v>
      </c>
      <c r="CV42" s="3">
        <v>0</v>
      </c>
      <c r="CW42" s="3">
        <v>0</v>
      </c>
      <c r="CX42" s="3" t="s">
        <v>142</v>
      </c>
      <c r="CY42" s="3">
        <v>0</v>
      </c>
      <c r="CZ42" s="3">
        <v>0</v>
      </c>
      <c r="DA42" s="3" t="s">
        <v>142</v>
      </c>
      <c r="DB42" s="3">
        <v>0</v>
      </c>
      <c r="DC42" s="3">
        <v>0</v>
      </c>
      <c r="DD42" s="3" t="s">
        <v>142</v>
      </c>
      <c r="DE42" s="3">
        <v>0</v>
      </c>
      <c r="DF42" s="3">
        <v>0</v>
      </c>
      <c r="DG42" s="3" t="s">
        <v>142</v>
      </c>
      <c r="DH42" s="3">
        <v>0</v>
      </c>
      <c r="DI42" s="3">
        <v>0</v>
      </c>
      <c r="DJ42" s="3" t="s">
        <v>142</v>
      </c>
      <c r="DK42" s="3">
        <v>0</v>
      </c>
      <c r="DL42" s="3">
        <v>0</v>
      </c>
      <c r="DM42" s="3" t="s">
        <v>142</v>
      </c>
      <c r="DN42" s="3">
        <v>0</v>
      </c>
      <c r="DO42" s="3">
        <v>0</v>
      </c>
      <c r="DP42" s="3" t="s">
        <v>142</v>
      </c>
      <c r="DQ42" s="3">
        <v>0</v>
      </c>
      <c r="DR42" s="3">
        <v>0</v>
      </c>
      <c r="DS42" s="3" t="s">
        <v>142</v>
      </c>
      <c r="DT42" s="3">
        <v>0</v>
      </c>
      <c r="DU42" s="3">
        <v>0</v>
      </c>
      <c r="DV42" s="34" t="s">
        <v>142</v>
      </c>
      <c r="DW42" s="34">
        <v>0</v>
      </c>
      <c r="DX42" s="34">
        <v>0</v>
      </c>
      <c r="DY42" s="3" t="s">
        <v>142</v>
      </c>
      <c r="DZ42" s="3">
        <v>0</v>
      </c>
      <c r="EA42" s="3">
        <v>0</v>
      </c>
      <c r="EB42" s="3" t="s">
        <v>142</v>
      </c>
      <c r="EC42" s="3">
        <v>0</v>
      </c>
      <c r="ED42" s="3">
        <v>0</v>
      </c>
      <c r="EE42" s="3" t="s">
        <v>142</v>
      </c>
      <c r="EF42" s="3">
        <v>0</v>
      </c>
      <c r="EG42" s="3">
        <v>0</v>
      </c>
      <c r="EH42" s="3" t="s">
        <v>142</v>
      </c>
      <c r="EI42" s="3">
        <v>0</v>
      </c>
      <c r="EJ42" s="3">
        <v>0</v>
      </c>
      <c r="EK42" s="3" t="s">
        <v>142</v>
      </c>
      <c r="EL42" s="3">
        <v>0</v>
      </c>
      <c r="EM42" s="3">
        <v>0</v>
      </c>
      <c r="EN42" s="3" t="s">
        <v>142</v>
      </c>
      <c r="EO42" s="3">
        <v>0</v>
      </c>
      <c r="EP42" s="3">
        <v>0</v>
      </c>
      <c r="EQ42" s="3" t="s">
        <v>142</v>
      </c>
      <c r="ER42" s="3">
        <v>0</v>
      </c>
      <c r="ES42" s="3">
        <v>0</v>
      </c>
      <c r="ET42" s="3" t="s">
        <v>142</v>
      </c>
      <c r="EU42" s="3">
        <v>0</v>
      </c>
      <c r="EV42" s="3">
        <v>0</v>
      </c>
      <c r="EW42" s="3" t="s">
        <v>142</v>
      </c>
      <c r="EX42" s="3">
        <v>0</v>
      </c>
      <c r="EY42" s="3">
        <v>0</v>
      </c>
      <c r="EZ42" s="3" t="s">
        <v>142</v>
      </c>
      <c r="FA42" s="3">
        <v>0</v>
      </c>
      <c r="FB42" s="3">
        <v>0</v>
      </c>
      <c r="FC42" s="3" t="s">
        <v>142</v>
      </c>
      <c r="FD42" s="3">
        <v>0</v>
      </c>
      <c r="FE42" s="3">
        <v>0</v>
      </c>
      <c r="FF42" s="3" t="s">
        <v>142</v>
      </c>
      <c r="FG42" s="3">
        <v>0</v>
      </c>
      <c r="FH42" s="3">
        <v>0</v>
      </c>
      <c r="FI42" s="3" t="s">
        <v>142</v>
      </c>
      <c r="FJ42" s="3">
        <v>0</v>
      </c>
      <c r="FK42" s="3">
        <v>0</v>
      </c>
      <c r="FL42" s="3" t="s">
        <v>142</v>
      </c>
      <c r="FM42" s="3">
        <v>0</v>
      </c>
      <c r="FN42" s="3">
        <v>0</v>
      </c>
      <c r="FO42" s="3" t="s">
        <v>142</v>
      </c>
      <c r="FP42" s="3">
        <v>0</v>
      </c>
      <c r="FQ42" s="3">
        <v>0</v>
      </c>
      <c r="FR42" s="3" t="s">
        <v>142</v>
      </c>
      <c r="FS42" s="3">
        <v>0</v>
      </c>
      <c r="FT42" s="3">
        <v>0</v>
      </c>
      <c r="FU42" s="3" t="s">
        <v>142</v>
      </c>
      <c r="FV42" s="3">
        <v>0</v>
      </c>
      <c r="FW42" s="3">
        <v>0</v>
      </c>
      <c r="FX42" s="3" t="s">
        <v>142</v>
      </c>
      <c r="FY42" s="3">
        <v>0</v>
      </c>
      <c r="FZ42" s="3">
        <v>0</v>
      </c>
      <c r="GA42" s="3" t="s">
        <v>142</v>
      </c>
      <c r="GB42" s="3">
        <v>0</v>
      </c>
      <c r="GC42" s="3">
        <v>0</v>
      </c>
      <c r="GD42" s="3" t="s">
        <v>142</v>
      </c>
      <c r="GE42" s="3">
        <v>0</v>
      </c>
      <c r="GF42" s="3">
        <v>0</v>
      </c>
      <c r="GH42" s="3" t="s">
        <v>142</v>
      </c>
      <c r="GI42" s="3">
        <v>0</v>
      </c>
      <c r="GJ42" s="3">
        <v>0</v>
      </c>
      <c r="GK42" s="3"/>
      <c r="GL42" s="3" t="s">
        <v>142</v>
      </c>
      <c r="GM42" s="3">
        <v>0</v>
      </c>
      <c r="GN42" s="3">
        <v>0</v>
      </c>
      <c r="GO42" s="3"/>
      <c r="GP42" s="3" t="s">
        <v>142</v>
      </c>
      <c r="GQ42" s="3">
        <v>0</v>
      </c>
      <c r="GR42" s="3">
        <v>0</v>
      </c>
      <c r="GS42" s="3"/>
      <c r="GT42" s="3" t="s">
        <v>142</v>
      </c>
      <c r="GU42" s="3">
        <v>0</v>
      </c>
      <c r="GV42" s="3">
        <v>0</v>
      </c>
      <c r="GW42" s="3"/>
      <c r="GX42" s="3" t="s">
        <v>142</v>
      </c>
      <c r="GY42" s="3">
        <v>0</v>
      </c>
      <c r="GZ42" s="3">
        <v>0</v>
      </c>
      <c r="HA42" s="3"/>
      <c r="HB42" s="3" t="s">
        <v>142</v>
      </c>
      <c r="HC42" s="3">
        <v>0</v>
      </c>
      <c r="HD42" s="3">
        <v>0</v>
      </c>
      <c r="HE42" s="3"/>
      <c r="HF42" s="3" t="s">
        <v>142</v>
      </c>
      <c r="HG42" s="3">
        <v>0</v>
      </c>
      <c r="HH42" s="3">
        <v>0</v>
      </c>
      <c r="HI42" s="3"/>
      <c r="HJ42" s="3" t="s">
        <v>142</v>
      </c>
      <c r="HK42" s="3">
        <v>0</v>
      </c>
      <c r="HL42" s="3">
        <v>0</v>
      </c>
      <c r="HM42" s="3"/>
      <c r="HN42" s="3" t="s">
        <v>142</v>
      </c>
      <c r="HO42" s="3">
        <v>0</v>
      </c>
      <c r="HP42" s="3">
        <v>0</v>
      </c>
      <c r="HQ42" s="3"/>
      <c r="HR42" s="3" t="s">
        <v>142</v>
      </c>
      <c r="HS42" s="3">
        <v>0</v>
      </c>
      <c r="HT42" s="3">
        <v>0</v>
      </c>
      <c r="HU42" s="3"/>
      <c r="HV42" s="3" t="s">
        <v>142</v>
      </c>
      <c r="HW42" s="3">
        <v>0</v>
      </c>
      <c r="HX42" s="3">
        <v>0</v>
      </c>
      <c r="HY42" s="3"/>
      <c r="HZ42" s="3" t="s">
        <v>142</v>
      </c>
      <c r="IA42" s="3">
        <v>0</v>
      </c>
      <c r="IB42" s="3">
        <v>0</v>
      </c>
      <c r="IC42" s="3"/>
      <c r="ID42" s="3" t="s">
        <v>142</v>
      </c>
      <c r="IE42" s="3">
        <v>0</v>
      </c>
      <c r="IF42" s="3">
        <v>0</v>
      </c>
      <c r="IG42" s="3"/>
      <c r="IH42" s="3" t="s">
        <v>142</v>
      </c>
      <c r="II42" s="3">
        <v>0</v>
      </c>
      <c r="IJ42" s="3">
        <v>0</v>
      </c>
      <c r="IK42" s="3"/>
      <c r="IL42" s="3" t="s">
        <v>142</v>
      </c>
      <c r="IM42" s="3">
        <v>0</v>
      </c>
      <c r="IN42" s="3">
        <v>0</v>
      </c>
      <c r="IO42" s="3"/>
      <c r="IP42" s="9" t="s">
        <v>142</v>
      </c>
      <c r="IQ42" s="9">
        <v>0</v>
      </c>
      <c r="IR42" s="9">
        <v>0</v>
      </c>
      <c r="IS42" s="3"/>
      <c r="IT42" s="3" t="s">
        <v>142</v>
      </c>
      <c r="IU42" s="3">
        <v>0</v>
      </c>
      <c r="IV42" s="3">
        <v>0</v>
      </c>
      <c r="IW42" s="3"/>
      <c r="IX42" s="3" t="s">
        <v>142</v>
      </c>
      <c r="IY42" s="3">
        <v>0</v>
      </c>
      <c r="IZ42" s="3">
        <v>0</v>
      </c>
      <c r="JA42" s="3"/>
      <c r="JB42" s="3" t="s">
        <v>142</v>
      </c>
      <c r="JC42" s="3">
        <v>0</v>
      </c>
      <c r="JD42" s="3">
        <v>0</v>
      </c>
      <c r="JE42" s="3"/>
      <c r="JF42" s="3" t="s">
        <v>142</v>
      </c>
      <c r="JG42" s="3">
        <v>0</v>
      </c>
      <c r="JH42" s="3">
        <v>0</v>
      </c>
      <c r="JI42" s="3"/>
      <c r="JJ42" s="3" t="s">
        <v>142</v>
      </c>
      <c r="JK42" s="3">
        <v>0</v>
      </c>
      <c r="JL42" s="3">
        <v>0</v>
      </c>
      <c r="JM42" s="3"/>
      <c r="JN42" s="3" t="s">
        <v>142</v>
      </c>
      <c r="JO42" s="3">
        <v>0</v>
      </c>
      <c r="JP42" s="3">
        <v>0</v>
      </c>
      <c r="JQ42" s="3"/>
      <c r="JR42" s="3" t="s">
        <v>142</v>
      </c>
      <c r="JS42" s="3">
        <v>0</v>
      </c>
      <c r="JT42" s="3">
        <v>0</v>
      </c>
      <c r="JU42" s="3"/>
      <c r="JV42" s="3" t="s">
        <v>142</v>
      </c>
      <c r="JW42" s="3">
        <v>0</v>
      </c>
      <c r="JX42" s="3">
        <v>0</v>
      </c>
      <c r="JY42" s="3"/>
      <c r="JZ42" s="3" t="s">
        <v>142</v>
      </c>
      <c r="KA42" s="3">
        <v>0</v>
      </c>
      <c r="KB42" s="3">
        <v>0</v>
      </c>
      <c r="KC42" s="3"/>
      <c r="KD42" s="3" t="s">
        <v>142</v>
      </c>
      <c r="KE42" s="3">
        <v>0</v>
      </c>
      <c r="KF42" s="3">
        <v>0</v>
      </c>
      <c r="KG42" s="3"/>
      <c r="KH42" s="3" t="s">
        <v>142</v>
      </c>
      <c r="KI42" s="3">
        <v>0</v>
      </c>
      <c r="KJ42" s="3">
        <v>0</v>
      </c>
      <c r="KK42" s="3"/>
      <c r="KL42" s="3" t="s">
        <v>142</v>
      </c>
      <c r="KM42" s="3">
        <v>0</v>
      </c>
      <c r="KN42" s="3">
        <v>0</v>
      </c>
      <c r="KO42" s="3"/>
      <c r="KP42" s="3" t="s">
        <v>142</v>
      </c>
      <c r="KQ42" s="3">
        <v>0</v>
      </c>
      <c r="KR42" s="3">
        <v>0</v>
      </c>
      <c r="KS42" s="3"/>
      <c r="KT42" s="9" t="s">
        <v>142</v>
      </c>
      <c r="KU42" s="9">
        <v>0</v>
      </c>
      <c r="KV42" s="9">
        <v>0</v>
      </c>
      <c r="KW42" s="3"/>
      <c r="KX42" s="9" t="s">
        <v>142</v>
      </c>
      <c r="KY42" s="9">
        <v>0</v>
      </c>
      <c r="KZ42" s="9">
        <v>0</v>
      </c>
      <c r="LA42" s="3"/>
      <c r="LB42" s="3" t="s">
        <v>142</v>
      </c>
      <c r="LC42" s="3">
        <v>0</v>
      </c>
      <c r="LD42" s="3">
        <v>0</v>
      </c>
      <c r="LE42" s="3"/>
      <c r="LF42" s="3" t="s">
        <v>142</v>
      </c>
      <c r="LG42" s="3">
        <v>0</v>
      </c>
      <c r="LH42" s="3">
        <v>0</v>
      </c>
      <c r="LI42" s="3"/>
      <c r="LJ42" s="3" t="s">
        <v>142</v>
      </c>
      <c r="LK42" s="3">
        <v>0</v>
      </c>
      <c r="LL42" s="3">
        <v>0</v>
      </c>
      <c r="LM42" s="3"/>
      <c r="LN42" s="3" t="s">
        <v>142</v>
      </c>
      <c r="LO42" s="3">
        <v>0</v>
      </c>
      <c r="LP42" s="3">
        <v>0</v>
      </c>
      <c r="LQ42" s="3"/>
      <c r="LR42" s="3" t="s">
        <v>142</v>
      </c>
      <c r="LS42" s="3">
        <v>0</v>
      </c>
      <c r="LT42" s="3">
        <v>0</v>
      </c>
      <c r="LU42" s="3"/>
      <c r="LV42" s="9" t="s">
        <v>142</v>
      </c>
      <c r="LW42" s="9">
        <v>1</v>
      </c>
      <c r="LX42" s="9">
        <v>0</v>
      </c>
      <c r="LY42" s="3"/>
      <c r="LZ42" s="9" t="s">
        <v>142</v>
      </c>
      <c r="MA42" s="9">
        <v>1</v>
      </c>
      <c r="MB42" s="9">
        <v>0</v>
      </c>
      <c r="MC42" s="3"/>
      <c r="MD42" s="3" t="s">
        <v>142</v>
      </c>
      <c r="ME42" s="3">
        <v>1</v>
      </c>
      <c r="MF42" s="3">
        <v>0</v>
      </c>
      <c r="MG42" s="3"/>
      <c r="MH42" s="3" t="s">
        <v>142</v>
      </c>
      <c r="MI42" s="3">
        <v>1</v>
      </c>
      <c r="MJ42" s="3">
        <v>0</v>
      </c>
      <c r="MK42" s="3"/>
      <c r="ML42" s="3" t="s">
        <v>142</v>
      </c>
      <c r="MM42" s="3">
        <v>1</v>
      </c>
      <c r="MN42" s="3">
        <v>0</v>
      </c>
      <c r="MO42" s="3"/>
      <c r="MP42" s="3" t="s">
        <v>142</v>
      </c>
      <c r="MQ42" s="3">
        <v>1</v>
      </c>
      <c r="MR42" s="3">
        <v>0</v>
      </c>
      <c r="MS42" s="3"/>
      <c r="MT42" s="3" t="s">
        <v>142</v>
      </c>
      <c r="MU42" s="3">
        <v>1</v>
      </c>
      <c r="MV42" s="3">
        <v>0</v>
      </c>
      <c r="MW42" s="3"/>
      <c r="MX42" s="3" t="s">
        <v>142</v>
      </c>
      <c r="MY42" s="3">
        <v>1</v>
      </c>
      <c r="MZ42" s="3">
        <v>0</v>
      </c>
      <c r="NA42" s="3"/>
      <c r="NB42" s="9" t="s">
        <v>142</v>
      </c>
      <c r="NC42" s="9">
        <v>1</v>
      </c>
      <c r="ND42" s="9">
        <v>0</v>
      </c>
      <c r="NE42" s="3"/>
      <c r="NF42" s="3" t="s">
        <v>142</v>
      </c>
      <c r="NG42" s="3">
        <v>1</v>
      </c>
      <c r="NH42" s="3">
        <v>0</v>
      </c>
      <c r="NI42" s="3"/>
      <c r="NJ42" s="3" t="s">
        <v>142</v>
      </c>
      <c r="NK42" s="3">
        <v>1</v>
      </c>
      <c r="NL42" s="3">
        <v>0</v>
      </c>
      <c r="NM42" s="3"/>
      <c r="NN42" s="9" t="s">
        <v>142</v>
      </c>
      <c r="NO42" s="9">
        <v>1</v>
      </c>
      <c r="NP42" s="9">
        <v>0</v>
      </c>
      <c r="NQ42" s="3"/>
      <c r="NR42" s="3" t="s">
        <v>142</v>
      </c>
      <c r="NS42" s="3">
        <v>1</v>
      </c>
      <c r="NT42" s="3">
        <v>0</v>
      </c>
      <c r="NU42" s="3"/>
      <c r="NV42" s="3" t="s">
        <v>142</v>
      </c>
      <c r="NW42" s="3">
        <v>2</v>
      </c>
      <c r="NX42" s="3">
        <v>0</v>
      </c>
      <c r="NY42" s="3"/>
      <c r="NZ42" s="3" t="s">
        <v>142</v>
      </c>
      <c r="OA42" s="3">
        <v>2</v>
      </c>
      <c r="OB42" s="3">
        <v>0</v>
      </c>
      <c r="OC42" s="3"/>
      <c r="OD42" s="3" t="s">
        <v>142</v>
      </c>
      <c r="OE42" s="3">
        <v>2</v>
      </c>
      <c r="OF42" s="3">
        <v>0</v>
      </c>
      <c r="OG42" s="3"/>
      <c r="OH42" s="3" t="s">
        <v>142</v>
      </c>
      <c r="OI42" s="3">
        <v>4</v>
      </c>
      <c r="OJ42" s="3">
        <v>0</v>
      </c>
      <c r="OK42" s="3"/>
      <c r="OL42" s="3" t="s">
        <v>142</v>
      </c>
      <c r="OM42" s="3">
        <v>4</v>
      </c>
      <c r="ON42" s="3">
        <v>0</v>
      </c>
      <c r="OO42" s="3"/>
      <c r="OP42" s="3" t="s">
        <v>142</v>
      </c>
      <c r="OQ42" s="3">
        <v>4</v>
      </c>
      <c r="OR42" s="3">
        <v>0</v>
      </c>
      <c r="OS42" s="3"/>
      <c r="OT42" s="9" t="s">
        <v>142</v>
      </c>
      <c r="OU42" s="9">
        <v>7</v>
      </c>
      <c r="OV42" s="9">
        <v>0</v>
      </c>
      <c r="OW42" s="3"/>
      <c r="OX42" s="9" t="s">
        <v>142</v>
      </c>
      <c r="OY42" s="9">
        <v>7</v>
      </c>
      <c r="OZ42" s="9">
        <v>0</v>
      </c>
      <c r="PA42" s="3"/>
      <c r="PB42" s="9" t="s">
        <v>142</v>
      </c>
      <c r="PC42" s="9">
        <v>7</v>
      </c>
      <c r="PD42" s="9">
        <v>0</v>
      </c>
      <c r="PE42" s="3"/>
      <c r="PF42" s="3" t="s">
        <v>142</v>
      </c>
      <c r="PG42" s="3">
        <v>7</v>
      </c>
      <c r="PH42" s="3">
        <v>0</v>
      </c>
      <c r="PI42" s="3"/>
      <c r="PJ42" s="3" t="s">
        <v>142</v>
      </c>
      <c r="PK42" s="3">
        <v>7</v>
      </c>
      <c r="PL42" s="3">
        <v>0</v>
      </c>
      <c r="PM42" s="3"/>
      <c r="PN42" s="3" t="s">
        <v>142</v>
      </c>
      <c r="PO42" s="3">
        <v>7</v>
      </c>
      <c r="PP42" s="3">
        <v>0</v>
      </c>
      <c r="PQ42" s="3"/>
      <c r="PR42" s="3" t="s">
        <v>142</v>
      </c>
      <c r="PS42" s="3">
        <v>7</v>
      </c>
      <c r="PT42" s="3">
        <v>0</v>
      </c>
      <c r="PU42" s="3"/>
      <c r="PV42" s="3" t="s">
        <v>142</v>
      </c>
      <c r="PW42" s="3">
        <v>7</v>
      </c>
      <c r="PX42" s="3">
        <v>0</v>
      </c>
      <c r="PY42" s="3"/>
      <c r="PZ42" s="9" t="s">
        <v>142</v>
      </c>
      <c r="QA42" s="9">
        <v>7</v>
      </c>
      <c r="QB42" s="9">
        <v>0</v>
      </c>
      <c r="QC42" s="3"/>
      <c r="QD42" s="9" t="s">
        <v>142</v>
      </c>
      <c r="QE42" s="9">
        <v>7</v>
      </c>
      <c r="QF42" s="9">
        <v>0</v>
      </c>
      <c r="QG42" s="3"/>
      <c r="QH42" s="3" t="s">
        <v>142</v>
      </c>
      <c r="QI42" s="3">
        <v>7</v>
      </c>
      <c r="QJ42" s="3">
        <v>0</v>
      </c>
      <c r="QK42" s="3"/>
      <c r="QL42" s="3" t="s">
        <v>142</v>
      </c>
      <c r="QM42" s="3">
        <v>7</v>
      </c>
      <c r="QN42" s="3">
        <v>0</v>
      </c>
      <c r="QO42" s="3"/>
      <c r="QP42" s="3" t="s">
        <v>142</v>
      </c>
      <c r="QQ42" s="3">
        <v>7</v>
      </c>
      <c r="QR42" s="3">
        <v>0</v>
      </c>
      <c r="QS42" s="3"/>
      <c r="QT42" s="3" t="s">
        <v>142</v>
      </c>
      <c r="QU42" s="3">
        <v>7</v>
      </c>
      <c r="QV42" s="3">
        <v>0</v>
      </c>
      <c r="QW42" s="3"/>
      <c r="QX42" s="3" t="s">
        <v>142</v>
      </c>
      <c r="QY42" s="3">
        <v>7</v>
      </c>
      <c r="QZ42" s="3">
        <v>0</v>
      </c>
      <c r="RA42" s="3"/>
      <c r="RB42" s="3" t="s">
        <v>142</v>
      </c>
      <c r="RC42" s="3">
        <v>7</v>
      </c>
      <c r="RD42" s="3">
        <v>0</v>
      </c>
      <c r="RE42" s="3"/>
      <c r="RF42" s="3" t="s">
        <v>142</v>
      </c>
      <c r="RG42" s="3">
        <v>7</v>
      </c>
      <c r="RH42" s="3">
        <v>0</v>
      </c>
      <c r="RI42" s="3"/>
      <c r="RJ42" s="3" t="s">
        <v>142</v>
      </c>
      <c r="RK42" s="3">
        <v>7</v>
      </c>
      <c r="RL42" s="3">
        <v>0</v>
      </c>
      <c r="RM42" s="3"/>
      <c r="RN42" s="3" t="s">
        <v>142</v>
      </c>
      <c r="RO42" s="3">
        <v>10</v>
      </c>
      <c r="RP42" s="3">
        <v>0</v>
      </c>
      <c r="RQ42" s="3"/>
      <c r="RR42" s="9" t="s">
        <v>142</v>
      </c>
      <c r="RS42" s="9">
        <v>13</v>
      </c>
      <c r="RT42" s="9">
        <v>0</v>
      </c>
      <c r="RU42" s="3"/>
      <c r="RV42" s="3" t="s">
        <v>142</v>
      </c>
      <c r="RW42" s="3">
        <v>13</v>
      </c>
      <c r="RX42" s="3">
        <v>1</v>
      </c>
      <c r="RY42" s="3"/>
      <c r="RZ42" s="9" t="s">
        <v>142</v>
      </c>
      <c r="SA42" s="9">
        <v>14</v>
      </c>
      <c r="SB42" s="9">
        <v>1</v>
      </c>
      <c r="SC42" s="3"/>
      <c r="SD42" s="3" t="s">
        <v>142</v>
      </c>
      <c r="SE42" s="3">
        <v>14</v>
      </c>
      <c r="SF42" s="3">
        <v>1</v>
      </c>
      <c r="SG42" s="3"/>
      <c r="SH42" s="9" t="s">
        <v>142</v>
      </c>
      <c r="SI42" s="9">
        <v>14</v>
      </c>
      <c r="SJ42" s="9">
        <v>1</v>
      </c>
      <c r="SK42" s="3"/>
      <c r="SL42" s="9" t="s">
        <v>142</v>
      </c>
      <c r="SM42" s="9">
        <v>16</v>
      </c>
      <c r="SN42" s="9">
        <v>1</v>
      </c>
      <c r="SO42" s="3"/>
      <c r="SP42" s="9" t="s">
        <v>142</v>
      </c>
      <c r="SQ42" s="9">
        <v>16</v>
      </c>
      <c r="SR42" s="9">
        <v>1</v>
      </c>
      <c r="SS42" s="3"/>
      <c r="ST42" s="3" t="s">
        <v>142</v>
      </c>
      <c r="SU42" s="3">
        <v>16</v>
      </c>
      <c r="SV42" s="3">
        <v>1</v>
      </c>
      <c r="SW42" s="3"/>
      <c r="SX42" s="9" t="s">
        <v>142</v>
      </c>
      <c r="SY42" s="9">
        <v>16</v>
      </c>
      <c r="SZ42" s="9">
        <v>1</v>
      </c>
      <c r="TA42" s="3"/>
      <c r="TB42" s="9" t="s">
        <v>142</v>
      </c>
      <c r="TC42" s="9">
        <v>16</v>
      </c>
      <c r="TD42" s="9">
        <v>1</v>
      </c>
      <c r="TE42" s="3"/>
      <c r="TF42" s="9" t="s">
        <v>142</v>
      </c>
      <c r="TG42" s="9">
        <v>18</v>
      </c>
      <c r="TH42" s="9">
        <v>1</v>
      </c>
      <c r="TI42" s="3"/>
      <c r="TJ42" s="9" t="s">
        <v>142</v>
      </c>
      <c r="TK42" s="9">
        <v>18</v>
      </c>
      <c r="TL42" s="9">
        <v>1</v>
      </c>
      <c r="TM42" s="3"/>
      <c r="TN42" s="9" t="s">
        <v>142</v>
      </c>
      <c r="TO42" s="9">
        <v>20</v>
      </c>
      <c r="TP42" s="9">
        <v>1</v>
      </c>
      <c r="TQ42" s="3"/>
      <c r="TR42" s="9" t="s">
        <v>142</v>
      </c>
      <c r="TS42" s="9">
        <v>20</v>
      </c>
      <c r="TT42" s="9">
        <v>1</v>
      </c>
      <c r="TU42" s="3"/>
      <c r="TV42" s="9" t="s">
        <v>142</v>
      </c>
      <c r="TW42" s="9">
        <v>20</v>
      </c>
      <c r="TX42" s="9">
        <v>1</v>
      </c>
      <c r="TY42" s="3"/>
      <c r="TZ42" s="9" t="s">
        <v>142</v>
      </c>
      <c r="UA42" s="9">
        <v>20</v>
      </c>
      <c r="UB42" s="9">
        <v>1</v>
      </c>
      <c r="UC42" s="3"/>
      <c r="UD42" s="9" t="s">
        <v>142</v>
      </c>
      <c r="UE42" s="9">
        <v>20</v>
      </c>
      <c r="UF42" s="9">
        <v>1</v>
      </c>
      <c r="UG42" s="3"/>
      <c r="UH42" s="9" t="s">
        <v>142</v>
      </c>
      <c r="UI42" s="9">
        <v>20</v>
      </c>
      <c r="UJ42" s="9">
        <v>1</v>
      </c>
      <c r="UK42" s="3"/>
      <c r="UL42" s="9" t="s">
        <v>142</v>
      </c>
      <c r="UM42" s="9">
        <v>20</v>
      </c>
      <c r="UN42" s="9">
        <v>1</v>
      </c>
      <c r="UO42" s="3"/>
      <c r="UP42" s="9" t="s">
        <v>142</v>
      </c>
      <c r="UQ42" s="9">
        <v>21</v>
      </c>
      <c r="UR42" s="9">
        <v>1</v>
      </c>
      <c r="US42" s="3"/>
      <c r="UT42" s="9" t="s">
        <v>142</v>
      </c>
      <c r="UU42" s="9">
        <v>21</v>
      </c>
      <c r="UV42" s="9">
        <v>1</v>
      </c>
      <c r="UW42" s="3"/>
      <c r="UX42" s="9" t="s">
        <v>142</v>
      </c>
      <c r="UY42" s="9">
        <v>21</v>
      </c>
      <c r="UZ42" s="9">
        <v>1</v>
      </c>
      <c r="VA42" s="3"/>
      <c r="VB42" s="9" t="s">
        <v>142</v>
      </c>
      <c r="VC42" s="9">
        <v>21</v>
      </c>
      <c r="VD42" s="9">
        <v>1</v>
      </c>
      <c r="VE42" s="3"/>
      <c r="VF42" s="9" t="s">
        <v>142</v>
      </c>
      <c r="VG42" s="9">
        <v>21</v>
      </c>
      <c r="VH42" s="9">
        <v>1</v>
      </c>
      <c r="VI42" s="3"/>
      <c r="VJ42" s="9" t="s">
        <v>142</v>
      </c>
      <c r="VK42" s="9">
        <v>22</v>
      </c>
      <c r="VL42" s="9">
        <v>1</v>
      </c>
      <c r="VM42" s="3"/>
      <c r="VN42" s="9" t="s">
        <v>142</v>
      </c>
      <c r="VO42" s="9">
        <v>23</v>
      </c>
      <c r="VP42" s="9">
        <v>1</v>
      </c>
      <c r="VQ42" s="3"/>
      <c r="VR42" s="9" t="s">
        <v>142</v>
      </c>
      <c r="VS42" s="9">
        <v>23</v>
      </c>
      <c r="VT42" s="9">
        <v>1</v>
      </c>
      <c r="VU42" s="3"/>
      <c r="VV42" s="9" t="s">
        <v>142</v>
      </c>
      <c r="VW42" s="9">
        <v>24</v>
      </c>
      <c r="VX42" s="9">
        <v>1</v>
      </c>
      <c r="VY42" s="3"/>
      <c r="VZ42" s="9" t="s">
        <v>142</v>
      </c>
      <c r="WA42" s="9">
        <v>24</v>
      </c>
      <c r="WB42" s="9">
        <v>1</v>
      </c>
      <c r="WC42" s="3"/>
      <c r="WD42" s="9" t="s">
        <v>142</v>
      </c>
      <c r="WE42" s="9">
        <v>24</v>
      </c>
      <c r="WF42" s="9">
        <v>1</v>
      </c>
      <c r="WG42" s="3"/>
      <c r="WH42" s="9" t="s">
        <v>142</v>
      </c>
      <c r="WI42" s="9">
        <v>25</v>
      </c>
      <c r="WJ42" s="9">
        <v>1</v>
      </c>
      <c r="WK42" s="3"/>
      <c r="WL42" s="9" t="s">
        <v>142</v>
      </c>
      <c r="WM42" s="9">
        <v>26</v>
      </c>
      <c r="WN42" s="9">
        <v>1</v>
      </c>
      <c r="WO42" s="3"/>
      <c r="WP42" s="9" t="s">
        <v>142</v>
      </c>
      <c r="WQ42" s="9" t="s">
        <v>143</v>
      </c>
      <c r="WR42" s="9">
        <v>1</v>
      </c>
      <c r="WS42" s="3"/>
      <c r="WT42" s="9" t="s">
        <v>142</v>
      </c>
      <c r="WU42" s="9">
        <v>27</v>
      </c>
      <c r="WV42" s="9">
        <v>1</v>
      </c>
      <c r="WW42" s="3"/>
      <c r="WX42" s="3" t="s">
        <v>142</v>
      </c>
      <c r="WY42" s="3">
        <v>26</v>
      </c>
      <c r="WZ42" s="3">
        <v>1</v>
      </c>
      <c r="XA42" s="3"/>
      <c r="XB42" s="9" t="s">
        <v>142</v>
      </c>
      <c r="XC42" s="9">
        <v>31</v>
      </c>
      <c r="XD42" s="9">
        <v>1</v>
      </c>
      <c r="XE42" s="3"/>
      <c r="XF42" s="9" t="s">
        <v>142</v>
      </c>
      <c r="XG42" s="9">
        <v>34</v>
      </c>
      <c r="XH42" s="9">
        <v>1</v>
      </c>
      <c r="XI42" s="3"/>
      <c r="XJ42" s="9" t="s">
        <v>142</v>
      </c>
      <c r="XK42" s="9">
        <v>35</v>
      </c>
      <c r="XL42" s="9">
        <v>1</v>
      </c>
      <c r="XM42" s="3"/>
      <c r="XN42" s="9" t="s">
        <v>142</v>
      </c>
      <c r="XO42" s="9">
        <v>35</v>
      </c>
      <c r="XP42" s="9">
        <v>1</v>
      </c>
      <c r="XQ42" s="3"/>
      <c r="XR42" s="9" t="s">
        <v>142</v>
      </c>
      <c r="XS42" s="9">
        <v>35</v>
      </c>
      <c r="XT42" s="9">
        <v>1</v>
      </c>
      <c r="XU42" s="3"/>
      <c r="XV42" s="3" t="s">
        <v>142</v>
      </c>
      <c r="XW42" s="3">
        <v>37</v>
      </c>
      <c r="XX42" s="3">
        <v>1</v>
      </c>
      <c r="XY42" s="3"/>
      <c r="XZ42" s="3" t="s">
        <v>142</v>
      </c>
      <c r="YA42" s="3">
        <v>39</v>
      </c>
      <c r="YB42" s="3">
        <v>1</v>
      </c>
      <c r="YC42" s="3"/>
      <c r="YD42" s="9" t="s">
        <v>142</v>
      </c>
      <c r="YE42" s="9">
        <v>39</v>
      </c>
      <c r="YF42" s="9">
        <v>1</v>
      </c>
      <c r="YG42" s="35"/>
      <c r="YH42" s="9" t="s">
        <v>142</v>
      </c>
      <c r="YI42" s="9">
        <v>39</v>
      </c>
      <c r="YJ42" s="9">
        <v>1</v>
      </c>
      <c r="YL42" s="9" t="s">
        <v>142</v>
      </c>
      <c r="YM42" s="9">
        <v>40</v>
      </c>
      <c r="YN42" s="9">
        <v>1</v>
      </c>
      <c r="YP42" s="3" t="s">
        <v>142</v>
      </c>
      <c r="YQ42" s="3">
        <v>40</v>
      </c>
      <c r="YR42" s="3">
        <v>1</v>
      </c>
      <c r="YT42" s="3" t="s">
        <v>142</v>
      </c>
      <c r="YU42" s="3">
        <v>42</v>
      </c>
      <c r="YV42" s="3">
        <v>1</v>
      </c>
      <c r="YX42" s="3" t="s">
        <v>142</v>
      </c>
      <c r="YY42" s="3">
        <v>42</v>
      </c>
      <c r="YZ42" s="3">
        <v>1</v>
      </c>
      <c r="ZB42" s="3" t="s">
        <v>142</v>
      </c>
      <c r="ZC42" s="3">
        <v>43</v>
      </c>
      <c r="ZD42" s="3">
        <v>1</v>
      </c>
      <c r="ZF42" s="3" t="s">
        <v>142</v>
      </c>
      <c r="ZG42" s="3">
        <v>43</v>
      </c>
      <c r="ZH42" s="3">
        <v>1</v>
      </c>
      <c r="ZJ42" s="9" t="s">
        <v>142</v>
      </c>
      <c r="ZK42" s="9">
        <v>44</v>
      </c>
      <c r="ZL42" s="9">
        <v>1</v>
      </c>
      <c r="ZN42" s="9" t="s">
        <v>142</v>
      </c>
      <c r="ZO42" s="9">
        <v>44</v>
      </c>
      <c r="ZP42" s="9">
        <v>1</v>
      </c>
      <c r="ZR42" s="9" t="s">
        <v>142</v>
      </c>
      <c r="ZS42" s="9">
        <v>44</v>
      </c>
      <c r="ZT42" s="9">
        <v>1</v>
      </c>
      <c r="ZV42" s="3" t="s">
        <v>142</v>
      </c>
      <c r="ZW42" s="3">
        <v>44</v>
      </c>
      <c r="ZX42" s="3">
        <v>1</v>
      </c>
      <c r="ZZ42" s="9" t="s">
        <v>142</v>
      </c>
      <c r="AAA42" s="9">
        <v>44</v>
      </c>
      <c r="AAB42" s="9">
        <v>1</v>
      </c>
      <c r="AAD42" s="9" t="s">
        <v>142</v>
      </c>
      <c r="AAE42" s="9">
        <v>45</v>
      </c>
      <c r="AAF42" s="9">
        <v>1</v>
      </c>
      <c r="AAH42" s="9" t="s">
        <v>142</v>
      </c>
      <c r="AAI42" s="9">
        <v>44</v>
      </c>
      <c r="AAJ42" s="9">
        <v>1</v>
      </c>
      <c r="AAL42" s="3" t="s">
        <v>142</v>
      </c>
      <c r="AAM42" s="3">
        <v>46</v>
      </c>
      <c r="AAN42" s="3">
        <v>1</v>
      </c>
      <c r="AAP42" s="9" t="s">
        <v>142</v>
      </c>
      <c r="AAQ42" s="9">
        <v>48</v>
      </c>
      <c r="AAR42" s="9">
        <v>1</v>
      </c>
      <c r="AAT42" s="9" t="s">
        <v>142</v>
      </c>
      <c r="AAU42" s="9">
        <v>48</v>
      </c>
      <c r="AAV42" s="9">
        <v>1</v>
      </c>
      <c r="AAX42" s="9" t="s">
        <v>142</v>
      </c>
      <c r="AAY42" s="9">
        <v>51</v>
      </c>
      <c r="AAZ42" s="9">
        <v>1</v>
      </c>
      <c r="ABB42" s="9" t="s">
        <v>142</v>
      </c>
      <c r="ABC42" s="9">
        <v>53</v>
      </c>
      <c r="ABD42" s="9">
        <v>1</v>
      </c>
      <c r="ABF42" s="9" t="s">
        <v>142</v>
      </c>
      <c r="ABG42" s="9">
        <v>54</v>
      </c>
      <c r="ABH42" s="9">
        <v>1</v>
      </c>
      <c r="ABJ42" s="9" t="s">
        <v>142</v>
      </c>
      <c r="ABK42" s="9">
        <v>55</v>
      </c>
      <c r="ABL42" s="9">
        <v>1</v>
      </c>
      <c r="ABN42" s="9" t="s">
        <v>142</v>
      </c>
      <c r="ABO42" s="9">
        <v>56</v>
      </c>
      <c r="ABP42" s="9">
        <v>1</v>
      </c>
      <c r="ABR42" s="9" t="s">
        <v>142</v>
      </c>
      <c r="ABS42" s="9">
        <v>57</v>
      </c>
      <c r="ABT42" s="9">
        <v>1</v>
      </c>
      <c r="ABV42" s="9" t="s">
        <v>142</v>
      </c>
      <c r="ABW42" s="9">
        <v>59</v>
      </c>
      <c r="ABX42" s="9">
        <v>1</v>
      </c>
      <c r="ABZ42" s="9" t="s">
        <v>142</v>
      </c>
      <c r="ACA42" s="9">
        <v>60</v>
      </c>
      <c r="ACB42" s="9">
        <v>1</v>
      </c>
      <c r="ACD42" s="9" t="s">
        <v>142</v>
      </c>
      <c r="ACE42" s="9">
        <v>60</v>
      </c>
      <c r="ACF42" s="9">
        <v>1</v>
      </c>
      <c r="ACH42" s="9" t="s">
        <v>142</v>
      </c>
      <c r="ACI42" s="9">
        <v>60</v>
      </c>
      <c r="ACJ42" s="9">
        <v>1</v>
      </c>
      <c r="ACL42" s="3" t="s">
        <v>142</v>
      </c>
      <c r="ACM42" s="3">
        <v>61</v>
      </c>
      <c r="ACN42" s="3">
        <v>1</v>
      </c>
      <c r="ACP42" s="9" t="s">
        <v>142</v>
      </c>
      <c r="ACQ42" s="9">
        <v>62</v>
      </c>
      <c r="ACR42" s="9">
        <v>1</v>
      </c>
      <c r="ACT42" s="9" t="s">
        <v>142</v>
      </c>
      <c r="ACU42" s="9">
        <v>65</v>
      </c>
      <c r="ACV42" s="9">
        <v>1</v>
      </c>
      <c r="ACX42" s="9" t="s">
        <v>142</v>
      </c>
      <c r="ACY42" s="9">
        <v>66</v>
      </c>
      <c r="ACZ42" s="9">
        <v>1</v>
      </c>
      <c r="ADB42" s="9" t="s">
        <v>142</v>
      </c>
      <c r="ADC42" s="9">
        <v>71</v>
      </c>
      <c r="ADD42" s="9">
        <v>1</v>
      </c>
      <c r="ADF42" s="9" t="s">
        <v>142</v>
      </c>
      <c r="ADG42" s="9">
        <v>73</v>
      </c>
      <c r="ADH42" s="9">
        <v>1</v>
      </c>
      <c r="ADJ42" s="9" t="s">
        <v>142</v>
      </c>
      <c r="ADK42" s="9">
        <v>73</v>
      </c>
      <c r="ADL42" s="9">
        <v>1</v>
      </c>
      <c r="ADN42" s="9" t="s">
        <v>142</v>
      </c>
      <c r="ADO42" s="9">
        <v>73</v>
      </c>
      <c r="ADP42" s="9">
        <v>1</v>
      </c>
      <c r="ADR42" s="9" t="s">
        <v>142</v>
      </c>
      <c r="ADS42" s="9">
        <v>73</v>
      </c>
      <c r="ADT42" s="9">
        <v>1</v>
      </c>
      <c r="ADV42" s="9" t="s">
        <v>142</v>
      </c>
      <c r="ADW42" s="9">
        <v>73</v>
      </c>
      <c r="ADX42" s="9">
        <v>1</v>
      </c>
      <c r="ADZ42" s="9" t="s">
        <v>142</v>
      </c>
      <c r="AEA42" s="9">
        <v>77</v>
      </c>
      <c r="AEB42" s="9">
        <v>1</v>
      </c>
      <c r="AED42" s="9" t="s">
        <v>142</v>
      </c>
      <c r="AEE42" s="9">
        <v>82</v>
      </c>
      <c r="AEF42" s="9">
        <v>1</v>
      </c>
      <c r="AEH42" s="9" t="s">
        <v>142</v>
      </c>
      <c r="AEI42" s="9">
        <v>84</v>
      </c>
      <c r="AEJ42" s="9">
        <v>1</v>
      </c>
      <c r="AEL42" s="9" t="s">
        <v>142</v>
      </c>
      <c r="AEM42" s="9">
        <v>88</v>
      </c>
      <c r="AEN42" s="9">
        <v>1</v>
      </c>
      <c r="AER42" s="9" t="s">
        <v>142</v>
      </c>
      <c r="AES42" s="9">
        <v>89</v>
      </c>
      <c r="AET42" s="9">
        <v>1</v>
      </c>
      <c r="AEV42" s="9" t="s">
        <v>142</v>
      </c>
      <c r="AEW42" s="9">
        <v>90</v>
      </c>
      <c r="AEX42" s="9">
        <v>1</v>
      </c>
      <c r="AEZ42" s="9" t="s">
        <v>142</v>
      </c>
      <c r="AFA42" s="9">
        <v>95</v>
      </c>
      <c r="AFB42" s="9">
        <v>1</v>
      </c>
      <c r="AFD42" s="9" t="s">
        <v>142</v>
      </c>
      <c r="AFE42" s="9">
        <v>96</v>
      </c>
      <c r="AFF42" s="9">
        <v>1</v>
      </c>
      <c r="AFH42" s="9" t="s">
        <v>142</v>
      </c>
      <c r="AFI42" s="9">
        <v>97</v>
      </c>
      <c r="AFJ42" s="9">
        <v>1</v>
      </c>
      <c r="AFL42" s="9" t="s">
        <v>142</v>
      </c>
      <c r="AFM42" s="9">
        <v>97</v>
      </c>
      <c r="AFN42" s="9">
        <v>1</v>
      </c>
      <c r="AFP42" s="9" t="s">
        <v>142</v>
      </c>
      <c r="AFQ42" s="9">
        <v>102</v>
      </c>
      <c r="AFR42" s="9">
        <v>1</v>
      </c>
      <c r="AFT42" s="9" t="s">
        <v>142</v>
      </c>
      <c r="AFU42" s="9">
        <v>104</v>
      </c>
      <c r="AFV42" s="9">
        <v>1</v>
      </c>
      <c r="AFX42" s="9" t="s">
        <v>142</v>
      </c>
      <c r="AFY42" s="9">
        <v>109</v>
      </c>
      <c r="AFZ42" s="9">
        <v>1</v>
      </c>
      <c r="AGB42" s="9" t="s">
        <v>142</v>
      </c>
      <c r="AGC42" s="9">
        <v>110</v>
      </c>
      <c r="AGD42" s="9">
        <v>1</v>
      </c>
      <c r="AGF42" s="9" t="s">
        <v>142</v>
      </c>
      <c r="AGG42" s="9">
        <v>112</v>
      </c>
      <c r="AGH42" s="9">
        <v>1</v>
      </c>
      <c r="AGJ42" s="9" t="s">
        <v>142</v>
      </c>
      <c r="AGK42" s="9">
        <v>118</v>
      </c>
      <c r="AGL42" s="9">
        <v>1</v>
      </c>
      <c r="AGN42" s="9" t="s">
        <v>142</v>
      </c>
      <c r="AGO42" s="9">
        <v>119</v>
      </c>
      <c r="AGP42" s="9">
        <v>1</v>
      </c>
      <c r="AGR42" s="9" t="s">
        <v>142</v>
      </c>
      <c r="AGS42" s="9">
        <v>122</v>
      </c>
      <c r="AGT42" s="9">
        <v>1</v>
      </c>
      <c r="AGV42" s="9" t="s">
        <v>142</v>
      </c>
      <c r="AGW42" s="9">
        <v>127</v>
      </c>
      <c r="AGX42" s="9">
        <v>1</v>
      </c>
      <c r="AGZ42" s="9" t="s">
        <v>142</v>
      </c>
      <c r="AHA42" s="9">
        <v>128</v>
      </c>
      <c r="AHB42" s="9">
        <v>1</v>
      </c>
      <c r="AHC42" s="36"/>
      <c r="AHD42" s="9" t="s">
        <v>142</v>
      </c>
      <c r="AHE42" s="9">
        <v>131</v>
      </c>
      <c r="AHF42" s="9">
        <v>1</v>
      </c>
      <c r="AHH42" s="9" t="s">
        <v>142</v>
      </c>
      <c r="AHI42" s="9">
        <v>132</v>
      </c>
      <c r="AHJ42" s="9">
        <v>1</v>
      </c>
      <c r="AHL42" s="9" t="s">
        <v>142</v>
      </c>
      <c r="AHM42" s="9">
        <v>133</v>
      </c>
      <c r="AHN42" s="9">
        <v>1</v>
      </c>
      <c r="AHP42" s="9" t="s">
        <v>142</v>
      </c>
      <c r="AHQ42" s="9">
        <v>133</v>
      </c>
      <c r="AHR42" s="9">
        <v>1</v>
      </c>
      <c r="AHT42" s="9" t="s">
        <v>142</v>
      </c>
      <c r="AHU42" s="9">
        <v>135</v>
      </c>
      <c r="AHV42" s="9">
        <v>1</v>
      </c>
      <c r="AHX42" s="9" t="s">
        <v>142</v>
      </c>
      <c r="AHY42" s="9">
        <v>136</v>
      </c>
      <c r="AHZ42" s="9">
        <v>1</v>
      </c>
      <c r="AIB42" s="9" t="s">
        <v>142</v>
      </c>
      <c r="AIC42" s="9">
        <v>137</v>
      </c>
      <c r="AID42" s="9">
        <v>1</v>
      </c>
      <c r="AIF42" s="9" t="s">
        <v>142</v>
      </c>
      <c r="AIG42" s="9">
        <v>139</v>
      </c>
      <c r="AIH42" s="9">
        <v>1</v>
      </c>
      <c r="AII42" s="36"/>
      <c r="AIJ42" s="9" t="s">
        <v>142</v>
      </c>
      <c r="AIK42" s="9">
        <v>143</v>
      </c>
      <c r="AIL42" s="9">
        <v>1</v>
      </c>
      <c r="AIN42" s="9" t="s">
        <v>142</v>
      </c>
      <c r="AIO42" s="9">
        <v>143</v>
      </c>
      <c r="AIP42" s="9">
        <v>1</v>
      </c>
      <c r="AIR42" s="9" t="s">
        <v>142</v>
      </c>
      <c r="AIS42" s="9">
        <v>143</v>
      </c>
      <c r="AIT42" s="9">
        <v>1</v>
      </c>
      <c r="AIV42" s="9" t="s">
        <v>142</v>
      </c>
      <c r="AIW42" s="9">
        <v>144</v>
      </c>
      <c r="AIX42" s="9">
        <v>1</v>
      </c>
      <c r="AJB42" s="9" t="s">
        <v>142</v>
      </c>
      <c r="AJC42" s="9">
        <v>145</v>
      </c>
      <c r="AJD42" s="9">
        <v>1</v>
      </c>
      <c r="AJF42" s="9" t="s">
        <v>142</v>
      </c>
      <c r="AJG42" s="9">
        <v>146</v>
      </c>
      <c r="AJH42" s="9">
        <v>1</v>
      </c>
      <c r="AJJ42" s="9" t="s">
        <v>142</v>
      </c>
      <c r="AJK42" s="9">
        <v>146</v>
      </c>
      <c r="AJL42" s="9">
        <v>1</v>
      </c>
      <c r="AJN42" s="9" t="s">
        <v>142</v>
      </c>
      <c r="AJO42" s="9">
        <v>146</v>
      </c>
      <c r="AJP42" s="9">
        <v>1</v>
      </c>
      <c r="AJR42" s="9" t="s">
        <v>142</v>
      </c>
      <c r="AJS42" s="9">
        <v>146</v>
      </c>
      <c r="AJT42" s="9">
        <v>1</v>
      </c>
      <c r="AJV42" s="9" t="s">
        <v>142</v>
      </c>
      <c r="AJW42" s="9">
        <v>146</v>
      </c>
      <c r="AJX42" s="9">
        <v>1</v>
      </c>
      <c r="AKB42" s="9" t="s">
        <v>142</v>
      </c>
      <c r="AKC42" s="9">
        <v>147</v>
      </c>
      <c r="AKD42" s="9">
        <v>1</v>
      </c>
      <c r="AKF42" s="9" t="s">
        <v>142</v>
      </c>
      <c r="AKG42" s="9">
        <v>149</v>
      </c>
      <c r="AKH42" s="9">
        <v>1</v>
      </c>
      <c r="AKJ42" s="9" t="s">
        <v>142</v>
      </c>
      <c r="AKK42" s="9">
        <v>152</v>
      </c>
      <c r="AKL42" s="9">
        <v>1</v>
      </c>
      <c r="AKN42" s="9" t="s">
        <v>142</v>
      </c>
      <c r="AKO42" s="9">
        <v>152</v>
      </c>
      <c r="AKP42" s="9">
        <v>1</v>
      </c>
      <c r="AKR42" s="9" t="s">
        <v>142</v>
      </c>
      <c r="AKS42" s="9">
        <v>155</v>
      </c>
      <c r="AKT42" s="9">
        <v>1</v>
      </c>
      <c r="AKV42" s="9" t="s">
        <v>142</v>
      </c>
      <c r="AKW42" s="9">
        <v>155</v>
      </c>
      <c r="AKX42" s="9">
        <v>1</v>
      </c>
      <c r="AKZ42" s="9" t="s">
        <v>142</v>
      </c>
      <c r="ALA42" s="9">
        <v>158</v>
      </c>
      <c r="ALB42" s="9">
        <v>1</v>
      </c>
      <c r="ALD42" s="9" t="s">
        <v>142</v>
      </c>
      <c r="ALE42" s="9">
        <v>158</v>
      </c>
      <c r="ALF42" s="9">
        <v>1</v>
      </c>
      <c r="ALH42" s="9" t="s">
        <v>142</v>
      </c>
      <c r="ALI42" s="9">
        <v>159</v>
      </c>
      <c r="ALJ42" s="9">
        <v>1</v>
      </c>
      <c r="ALL42" s="9" t="s">
        <v>142</v>
      </c>
      <c r="ALM42" s="9">
        <v>165</v>
      </c>
      <c r="ALN42" s="9">
        <v>1</v>
      </c>
      <c r="ALP42" s="9" t="s">
        <v>142</v>
      </c>
      <c r="ALQ42" s="9">
        <v>165</v>
      </c>
      <c r="ALR42" s="9">
        <v>1</v>
      </c>
      <c r="ALT42" s="9" t="s">
        <v>142</v>
      </c>
      <c r="ALU42" s="9">
        <v>165</v>
      </c>
      <c r="ALV42" s="9">
        <v>1</v>
      </c>
      <c r="ALX42" s="9" t="s">
        <v>142</v>
      </c>
      <c r="ALY42" s="9">
        <v>167</v>
      </c>
      <c r="ALZ42" s="9">
        <v>1</v>
      </c>
      <c r="AMB42" s="9" t="s">
        <v>142</v>
      </c>
      <c r="AMC42" s="9">
        <v>170</v>
      </c>
      <c r="AMD42" s="9">
        <v>1</v>
      </c>
      <c r="AMF42" s="9" t="s">
        <v>142</v>
      </c>
      <c r="AMG42" s="9">
        <v>173</v>
      </c>
      <c r="AMH42" s="9">
        <v>1</v>
      </c>
      <c r="AMJ42" s="9" t="s">
        <v>142</v>
      </c>
      <c r="AMK42" s="9">
        <v>183</v>
      </c>
      <c r="AML42" s="9">
        <v>1</v>
      </c>
      <c r="AMN42" s="9" t="s">
        <v>142</v>
      </c>
      <c r="AMO42" s="9">
        <v>186</v>
      </c>
      <c r="AMP42" s="9">
        <v>1</v>
      </c>
      <c r="AMR42" s="9" t="s">
        <v>142</v>
      </c>
      <c r="AMS42" s="9">
        <v>188</v>
      </c>
      <c r="AMT42" s="9">
        <v>1</v>
      </c>
      <c r="AMV42" s="9" t="s">
        <v>142</v>
      </c>
      <c r="AMW42" s="9">
        <v>188</v>
      </c>
      <c r="AMX42" s="9">
        <v>1</v>
      </c>
      <c r="AMZ42" s="9" t="s">
        <v>142</v>
      </c>
      <c r="ANA42" s="9">
        <v>188</v>
      </c>
      <c r="ANB42" s="9">
        <v>1</v>
      </c>
      <c r="AND42" s="9" t="s">
        <v>142</v>
      </c>
      <c r="ANE42" s="9">
        <v>188</v>
      </c>
      <c r="ANF42" s="9">
        <v>1</v>
      </c>
      <c r="ANH42" s="9" t="s">
        <v>142</v>
      </c>
      <c r="ANI42" s="9">
        <v>189</v>
      </c>
      <c r="ANJ42" s="9">
        <v>1</v>
      </c>
      <c r="ANL42" s="9" t="s">
        <v>142</v>
      </c>
      <c r="ANM42" s="9">
        <v>189</v>
      </c>
      <c r="ANN42" s="9">
        <v>1</v>
      </c>
      <c r="ANP42" s="9" t="s">
        <v>142</v>
      </c>
      <c r="ANQ42" s="9">
        <v>191</v>
      </c>
      <c r="ANR42" s="9">
        <v>1</v>
      </c>
      <c r="ANT42" s="9" t="s">
        <v>142</v>
      </c>
      <c r="ANU42" s="9">
        <v>192</v>
      </c>
      <c r="ANV42" s="9">
        <v>1</v>
      </c>
      <c r="ANX42" s="9" t="s">
        <v>142</v>
      </c>
      <c r="ANY42" s="9">
        <v>192</v>
      </c>
      <c r="ANZ42" s="9">
        <v>1</v>
      </c>
      <c r="AOB42" s="9" t="s">
        <v>142</v>
      </c>
      <c r="AOC42" s="9">
        <v>192</v>
      </c>
      <c r="AOD42" s="9">
        <v>1</v>
      </c>
      <c r="AOF42" s="9" t="s">
        <v>142</v>
      </c>
      <c r="AOG42" s="9">
        <v>193</v>
      </c>
      <c r="AOH42" s="9">
        <v>1</v>
      </c>
      <c r="AOJ42" s="9" t="s">
        <v>142</v>
      </c>
      <c r="AOK42" s="9">
        <v>197</v>
      </c>
      <c r="AOL42" s="9">
        <v>1</v>
      </c>
      <c r="AON42" s="9" t="s">
        <v>142</v>
      </c>
      <c r="AOO42" s="9">
        <v>197</v>
      </c>
      <c r="AOP42" s="9">
        <v>1</v>
      </c>
      <c r="AOR42" s="9" t="s">
        <v>142</v>
      </c>
      <c r="AOS42" s="9">
        <v>197</v>
      </c>
      <c r="AOT42" s="9">
        <v>1</v>
      </c>
      <c r="AOV42" s="9" t="s">
        <v>142</v>
      </c>
      <c r="AOW42" s="9">
        <v>197</v>
      </c>
      <c r="AOX42" s="9">
        <v>1</v>
      </c>
      <c r="AOZ42" s="9" t="s">
        <v>142</v>
      </c>
      <c r="APA42" s="9">
        <v>198</v>
      </c>
      <c r="APB42" s="9">
        <v>1</v>
      </c>
      <c r="APD42" s="9" t="s">
        <v>142</v>
      </c>
      <c r="APE42" s="9">
        <v>200</v>
      </c>
      <c r="APF42" s="9">
        <v>1</v>
      </c>
      <c r="APH42" s="9" t="s">
        <v>142</v>
      </c>
      <c r="API42" s="9">
        <v>200</v>
      </c>
      <c r="APJ42" s="9">
        <v>1</v>
      </c>
      <c r="APL42" s="9" t="s">
        <v>142</v>
      </c>
      <c r="APM42" s="9">
        <v>201</v>
      </c>
      <c r="APN42" s="9">
        <v>1</v>
      </c>
      <c r="APP42" s="9" t="s">
        <v>142</v>
      </c>
      <c r="APQ42" s="9">
        <v>201</v>
      </c>
      <c r="APR42" s="9">
        <v>1</v>
      </c>
      <c r="APT42" s="9" t="s">
        <v>142</v>
      </c>
      <c r="APU42" s="9">
        <v>201</v>
      </c>
      <c r="APV42" s="9">
        <v>1</v>
      </c>
      <c r="APX42" s="9" t="s">
        <v>142</v>
      </c>
      <c r="APY42" s="9">
        <v>201</v>
      </c>
      <c r="APZ42" s="9">
        <v>1</v>
      </c>
      <c r="AQB42" s="9" t="s">
        <v>142</v>
      </c>
      <c r="AQC42" s="9">
        <v>201</v>
      </c>
      <c r="AQD42" s="9">
        <v>1</v>
      </c>
      <c r="AQF42" s="9" t="s">
        <v>142</v>
      </c>
      <c r="AQG42" s="9">
        <v>201</v>
      </c>
      <c r="AQH42" s="9">
        <v>1</v>
      </c>
      <c r="AQJ42" s="9" t="s">
        <v>142</v>
      </c>
      <c r="AQK42" s="9">
        <v>201</v>
      </c>
      <c r="AQL42" s="9">
        <v>1</v>
      </c>
      <c r="AQN42" s="9" t="s">
        <v>142</v>
      </c>
      <c r="AQO42" s="9">
        <v>202</v>
      </c>
      <c r="AQP42" s="9">
        <v>1</v>
      </c>
      <c r="AQR42" s="9" t="s">
        <v>142</v>
      </c>
      <c r="AQS42" s="9">
        <v>202</v>
      </c>
      <c r="AQT42" s="9">
        <v>1</v>
      </c>
      <c r="AQV42" s="9" t="s">
        <v>142</v>
      </c>
      <c r="AQW42" s="9">
        <v>204</v>
      </c>
      <c r="AQX42" s="9">
        <v>1</v>
      </c>
      <c r="AQZ42" s="9" t="s">
        <v>142</v>
      </c>
      <c r="ARA42" s="9">
        <v>204</v>
      </c>
      <c r="ARB42" s="9">
        <v>1</v>
      </c>
      <c r="ARD42" s="9" t="s">
        <v>142</v>
      </c>
      <c r="ARE42" s="9">
        <v>204</v>
      </c>
      <c r="ARF42" s="9">
        <v>1</v>
      </c>
      <c r="ARH42" s="9" t="s">
        <v>142</v>
      </c>
      <c r="ARI42" s="9">
        <v>204</v>
      </c>
      <c r="ARJ42" s="9">
        <v>1</v>
      </c>
      <c r="ARL42" s="9" t="s">
        <v>142</v>
      </c>
      <c r="ARM42" s="9">
        <v>204</v>
      </c>
      <c r="ARN42" s="9">
        <v>1</v>
      </c>
      <c r="ARP42" s="9" t="s">
        <v>142</v>
      </c>
      <c r="ARQ42" s="9">
        <v>204</v>
      </c>
      <c r="ARR42" s="9">
        <v>1</v>
      </c>
      <c r="ART42" s="9" t="s">
        <v>142</v>
      </c>
      <c r="ARU42" s="9">
        <v>204</v>
      </c>
      <c r="ARV42" s="9">
        <v>1</v>
      </c>
      <c r="ARX42" s="9" t="s">
        <v>142</v>
      </c>
      <c r="ARY42" s="9">
        <v>205</v>
      </c>
      <c r="ARZ42" s="9">
        <v>1</v>
      </c>
      <c r="ASB42" s="9" t="s">
        <v>142</v>
      </c>
      <c r="ASC42" s="9">
        <v>205</v>
      </c>
      <c r="ASD42" s="9">
        <v>1</v>
      </c>
      <c r="ASF42" s="9" t="s">
        <v>142</v>
      </c>
      <c r="ASG42" s="9">
        <v>205</v>
      </c>
      <c r="ASH42" s="9">
        <v>1</v>
      </c>
      <c r="ASJ42" s="9" t="s">
        <v>142</v>
      </c>
      <c r="ASK42" s="9">
        <v>205</v>
      </c>
      <c r="ASL42" s="9">
        <v>1</v>
      </c>
      <c r="ASN42" s="9" t="s">
        <v>142</v>
      </c>
      <c r="ASO42" s="9">
        <v>206</v>
      </c>
      <c r="ASP42" s="9">
        <v>1</v>
      </c>
      <c r="ASR42" s="9" t="s">
        <v>142</v>
      </c>
      <c r="ASS42" s="9">
        <v>208</v>
      </c>
      <c r="AST42" s="9">
        <v>1</v>
      </c>
      <c r="ASV42" s="9" t="s">
        <v>142</v>
      </c>
      <c r="ASW42" s="9">
        <v>211</v>
      </c>
      <c r="ASX42" s="9">
        <v>1</v>
      </c>
      <c r="ASZ42" s="9" t="s">
        <v>142</v>
      </c>
      <c r="ATA42" s="9">
        <v>211</v>
      </c>
      <c r="ATB42" s="9">
        <v>1</v>
      </c>
      <c r="ATD42" s="9" t="s">
        <v>142</v>
      </c>
      <c r="ATE42" s="9">
        <v>211</v>
      </c>
      <c r="ATF42" s="9">
        <v>1</v>
      </c>
      <c r="ATH42" s="9" t="s">
        <v>142</v>
      </c>
      <c r="ATI42" s="9">
        <v>211</v>
      </c>
      <c r="ATJ42" s="9">
        <v>1</v>
      </c>
      <c r="ATL42" s="9" t="s">
        <v>142</v>
      </c>
      <c r="ATM42" s="9">
        <v>212</v>
      </c>
      <c r="ATN42" s="9">
        <v>1</v>
      </c>
      <c r="ATP42" s="9" t="s">
        <v>142</v>
      </c>
      <c r="ATQ42" s="9">
        <v>214</v>
      </c>
      <c r="ATR42" s="9">
        <v>1</v>
      </c>
      <c r="ATT42" s="9" t="s">
        <v>142</v>
      </c>
      <c r="ATU42" s="9">
        <v>214</v>
      </c>
      <c r="ATV42" s="9">
        <v>1</v>
      </c>
      <c r="ATX42" s="9" t="s">
        <v>142</v>
      </c>
      <c r="ATY42" s="9">
        <v>214</v>
      </c>
      <c r="ATZ42" s="9">
        <v>1</v>
      </c>
      <c r="AUB42" s="9" t="s">
        <v>142</v>
      </c>
      <c r="AUC42" s="9">
        <v>216</v>
      </c>
      <c r="AUD42" s="9">
        <v>1</v>
      </c>
      <c r="AUF42" s="9" t="s">
        <v>142</v>
      </c>
      <c r="AUG42" s="9">
        <v>217</v>
      </c>
      <c r="AUH42" s="9">
        <v>1</v>
      </c>
      <c r="AUJ42" s="9" t="s">
        <v>142</v>
      </c>
      <c r="AUK42" s="9">
        <v>217</v>
      </c>
      <c r="AUL42" s="9">
        <v>1</v>
      </c>
      <c r="AUN42" s="9" t="s">
        <v>142</v>
      </c>
      <c r="AUO42" s="9">
        <v>217</v>
      </c>
      <c r="AUP42" s="9">
        <v>1</v>
      </c>
      <c r="AUR42" s="9" t="s">
        <v>142</v>
      </c>
      <c r="AUS42" s="9">
        <v>217</v>
      </c>
      <c r="AUT42" s="9">
        <v>1</v>
      </c>
      <c r="AUV42" s="9" t="s">
        <v>142</v>
      </c>
      <c r="AUW42" s="9">
        <v>217</v>
      </c>
      <c r="AUX42" s="9">
        <v>1</v>
      </c>
      <c r="AUZ42" s="9" t="s">
        <v>142</v>
      </c>
      <c r="AVA42" s="9">
        <v>217</v>
      </c>
      <c r="AVB42" s="9">
        <v>1</v>
      </c>
      <c r="AVD42" s="9" t="s">
        <v>142</v>
      </c>
      <c r="AVE42" s="9">
        <v>218</v>
      </c>
      <c r="AVF42" s="9">
        <v>1</v>
      </c>
      <c r="AVH42" s="9" t="s">
        <v>142</v>
      </c>
      <c r="AVI42" s="9">
        <v>219</v>
      </c>
      <c r="AVJ42" s="9">
        <v>1</v>
      </c>
      <c r="AVL42" s="9" t="s">
        <v>142</v>
      </c>
      <c r="AVM42" s="9">
        <v>223</v>
      </c>
      <c r="AVN42" s="9">
        <v>1</v>
      </c>
      <c r="AVP42" s="9" t="s">
        <v>142</v>
      </c>
      <c r="AVQ42" s="9">
        <v>226</v>
      </c>
      <c r="AVR42" s="9">
        <v>1</v>
      </c>
      <c r="AVT42" s="9" t="s">
        <v>142</v>
      </c>
      <c r="AVU42" s="9">
        <v>227</v>
      </c>
      <c r="AVV42" s="9">
        <v>1</v>
      </c>
      <c r="AVX42" s="9" t="s">
        <v>142</v>
      </c>
      <c r="AVY42" s="9">
        <v>227</v>
      </c>
      <c r="AVZ42" s="9">
        <v>1</v>
      </c>
      <c r="AWB42" s="9" t="s">
        <v>142</v>
      </c>
      <c r="AWC42" s="9">
        <v>228</v>
      </c>
      <c r="AWD42" s="9">
        <v>1</v>
      </c>
      <c r="AWF42" s="9" t="s">
        <v>142</v>
      </c>
      <c r="AWG42" s="9">
        <v>229</v>
      </c>
      <c r="AWH42" s="9">
        <v>1</v>
      </c>
      <c r="AWJ42" s="9" t="s">
        <v>142</v>
      </c>
      <c r="AWK42" s="9">
        <v>229</v>
      </c>
      <c r="AWL42" s="9">
        <v>1</v>
      </c>
      <c r="AWN42" s="9" t="s">
        <v>142</v>
      </c>
      <c r="AWO42" s="9">
        <v>229</v>
      </c>
      <c r="AWP42" s="9">
        <v>1</v>
      </c>
      <c r="AWR42" s="9" t="s">
        <v>142</v>
      </c>
      <c r="AWS42" s="9">
        <v>229</v>
      </c>
      <c r="AWT42" s="9">
        <v>2</v>
      </c>
      <c r="AWV42" s="9" t="s">
        <v>142</v>
      </c>
      <c r="AWW42" s="9">
        <v>231</v>
      </c>
      <c r="AWX42" s="9">
        <v>2</v>
      </c>
      <c r="AWZ42" s="9" t="s">
        <v>142</v>
      </c>
      <c r="AXA42" s="9">
        <v>232</v>
      </c>
      <c r="AXB42" s="9">
        <v>2</v>
      </c>
      <c r="AXD42" s="9" t="s">
        <v>142</v>
      </c>
      <c r="AXE42" s="9">
        <v>232</v>
      </c>
      <c r="AXF42" s="9">
        <v>2</v>
      </c>
      <c r="AXH42" s="9" t="s">
        <v>142</v>
      </c>
      <c r="AXI42" s="9">
        <v>236</v>
      </c>
      <c r="AXJ42" s="9">
        <v>2</v>
      </c>
      <c r="AXL42" s="9" t="s">
        <v>142</v>
      </c>
      <c r="AXM42" s="9">
        <v>236</v>
      </c>
      <c r="AXN42" s="9">
        <v>2</v>
      </c>
      <c r="AXP42" s="9" t="s">
        <v>142</v>
      </c>
      <c r="AXQ42" s="9">
        <v>236</v>
      </c>
      <c r="AXR42" s="9">
        <v>2</v>
      </c>
      <c r="AXT42" s="9" t="s">
        <v>142</v>
      </c>
      <c r="AXU42" s="9">
        <v>238</v>
      </c>
      <c r="AXV42" s="9">
        <v>2</v>
      </c>
      <c r="AXX42" s="9" t="s">
        <v>142</v>
      </c>
      <c r="AXY42" s="9">
        <v>247</v>
      </c>
      <c r="AXZ42" s="9">
        <v>2</v>
      </c>
      <c r="AYB42" s="9" t="s">
        <v>142</v>
      </c>
      <c r="AYC42" s="9">
        <v>251</v>
      </c>
      <c r="AYD42" s="9">
        <v>2</v>
      </c>
      <c r="AYF42" s="9" t="s">
        <v>142</v>
      </c>
      <c r="AYG42" s="9">
        <v>251</v>
      </c>
      <c r="AYH42" s="9">
        <v>2</v>
      </c>
      <c r="AYJ42" s="9" t="s">
        <v>142</v>
      </c>
      <c r="AYK42" s="9">
        <v>253</v>
      </c>
      <c r="AYL42" s="9">
        <v>2</v>
      </c>
      <c r="AYN42" s="9" t="s">
        <v>142</v>
      </c>
      <c r="AYO42" s="9">
        <v>266</v>
      </c>
      <c r="AYP42" s="9">
        <v>2</v>
      </c>
      <c r="AYR42" s="9" t="s">
        <v>142</v>
      </c>
      <c r="AYS42" s="9">
        <v>266</v>
      </c>
      <c r="AYT42" s="9">
        <v>2</v>
      </c>
      <c r="AYV42" s="9" t="s">
        <v>142</v>
      </c>
      <c r="AYW42" s="9">
        <v>269</v>
      </c>
      <c r="AYX42" s="9">
        <v>2</v>
      </c>
      <c r="AYZ42" s="9" t="s">
        <v>142</v>
      </c>
      <c r="AZA42" s="9">
        <v>274</v>
      </c>
      <c r="AZB42" s="9">
        <v>2</v>
      </c>
      <c r="AZD42" s="9" t="s">
        <v>142</v>
      </c>
      <c r="AZE42" s="9">
        <v>275</v>
      </c>
      <c r="AZF42" s="9">
        <v>2</v>
      </c>
      <c r="AZH42" s="9" t="s">
        <v>142</v>
      </c>
      <c r="AZI42" s="9">
        <v>275</v>
      </c>
      <c r="AZJ42" s="9">
        <v>2</v>
      </c>
      <c r="AZL42" s="9" t="s">
        <v>142</v>
      </c>
      <c r="AZM42" s="9">
        <v>278</v>
      </c>
      <c r="AZN42" s="9">
        <v>2</v>
      </c>
      <c r="AZP42" s="9" t="s">
        <v>142</v>
      </c>
      <c r="AZQ42" s="9">
        <v>279</v>
      </c>
      <c r="AZR42" s="9">
        <v>2</v>
      </c>
      <c r="AZT42" s="9" t="s">
        <v>142</v>
      </c>
      <c r="AZU42" s="9">
        <v>280</v>
      </c>
      <c r="AZV42" s="9">
        <v>3</v>
      </c>
      <c r="AZX42" s="9" t="s">
        <v>142</v>
      </c>
      <c r="AZY42" s="9">
        <v>281</v>
      </c>
      <c r="AZZ42" s="9">
        <v>3</v>
      </c>
      <c r="BAB42" s="9" t="s">
        <v>142</v>
      </c>
      <c r="BAC42" s="9">
        <v>287</v>
      </c>
      <c r="BAD42" s="9">
        <v>3</v>
      </c>
      <c r="BAF42" s="9" t="s">
        <v>142</v>
      </c>
      <c r="BAG42" s="9">
        <v>287</v>
      </c>
      <c r="BAH42" s="9">
        <v>3</v>
      </c>
      <c r="BAJ42" s="9" t="s">
        <v>142</v>
      </c>
      <c r="BAK42" s="9">
        <v>289</v>
      </c>
      <c r="BAL42" s="9">
        <v>3</v>
      </c>
      <c r="BAN42" s="9" t="s">
        <v>142</v>
      </c>
      <c r="BAO42" s="9">
        <v>289</v>
      </c>
      <c r="BAP42" s="9">
        <v>3</v>
      </c>
      <c r="BAR42" s="9" t="s">
        <v>142</v>
      </c>
      <c r="BAS42" s="9">
        <v>289</v>
      </c>
      <c r="BAT42" s="9">
        <v>3</v>
      </c>
      <c r="BAV42" s="9" t="s">
        <v>142</v>
      </c>
      <c r="BAW42" s="9">
        <v>289</v>
      </c>
      <c r="BAX42" s="9">
        <v>3</v>
      </c>
      <c r="BAZ42" s="9" t="s">
        <v>142</v>
      </c>
      <c r="BBA42" s="9">
        <v>290</v>
      </c>
      <c r="BBB42" s="9">
        <v>3</v>
      </c>
      <c r="BBD42" s="9" t="s">
        <v>142</v>
      </c>
      <c r="BBE42" s="9">
        <v>292</v>
      </c>
      <c r="BBF42" s="9">
        <v>3</v>
      </c>
      <c r="BBH42" s="92" t="s">
        <v>142</v>
      </c>
      <c r="BBI42" s="92">
        <v>294</v>
      </c>
      <c r="BBJ42" s="92">
        <v>3</v>
      </c>
      <c r="BBL42" s="9" t="s">
        <v>142</v>
      </c>
      <c r="BBM42" s="9">
        <v>294</v>
      </c>
      <c r="BBN42" s="9">
        <v>3</v>
      </c>
      <c r="BBP42" s="9" t="s">
        <v>142</v>
      </c>
      <c r="BBQ42" s="9">
        <v>295</v>
      </c>
      <c r="BBR42" s="9">
        <v>3</v>
      </c>
      <c r="BBT42" s="95" t="s">
        <v>142</v>
      </c>
      <c r="BBU42" s="95">
        <v>295</v>
      </c>
      <c r="BBV42" s="95">
        <v>3</v>
      </c>
      <c r="BBX42" s="95" t="s">
        <v>142</v>
      </c>
      <c r="BBY42" s="95">
        <v>296</v>
      </c>
      <c r="BBZ42" s="95">
        <v>3</v>
      </c>
      <c r="BCB42" s="95" t="s">
        <v>142</v>
      </c>
      <c r="BCC42" s="95">
        <v>296</v>
      </c>
      <c r="BCD42" s="95">
        <v>3</v>
      </c>
      <c r="BCF42" s="95" t="s">
        <v>142</v>
      </c>
      <c r="BCG42" s="95">
        <v>296</v>
      </c>
      <c r="BCH42" s="95">
        <v>3</v>
      </c>
      <c r="BCJ42" s="95" t="s">
        <v>142</v>
      </c>
      <c r="BCK42" s="95">
        <v>296</v>
      </c>
      <c r="BCL42" s="95">
        <v>3</v>
      </c>
      <c r="BCN42" s="95" t="s">
        <v>142</v>
      </c>
      <c r="BCO42" s="95">
        <v>297</v>
      </c>
      <c r="BCP42" s="95">
        <v>3</v>
      </c>
      <c r="BCR42" s="95" t="s">
        <v>142</v>
      </c>
      <c r="BCS42" s="95">
        <v>297</v>
      </c>
      <c r="BCT42" s="95">
        <v>3</v>
      </c>
      <c r="BCV42" s="95" t="s">
        <v>142</v>
      </c>
      <c r="BCW42" s="95">
        <v>298</v>
      </c>
      <c r="BCX42" s="95">
        <v>3</v>
      </c>
      <c r="BCZ42" s="95" t="s">
        <v>142</v>
      </c>
      <c r="BDA42" s="95">
        <v>299</v>
      </c>
      <c r="BDB42" s="95">
        <v>3</v>
      </c>
      <c r="BDD42" s="95" t="s">
        <v>142</v>
      </c>
      <c r="BDE42" s="95">
        <v>300</v>
      </c>
      <c r="BDF42" s="95">
        <v>3</v>
      </c>
      <c r="BDH42" s="95" t="s">
        <v>142</v>
      </c>
      <c r="BDI42" s="95">
        <v>300</v>
      </c>
      <c r="BDJ42" s="95">
        <v>3</v>
      </c>
      <c r="BDL42" s="95" t="s">
        <v>142</v>
      </c>
      <c r="BDM42" s="95">
        <v>301</v>
      </c>
      <c r="BDN42" s="95">
        <v>3</v>
      </c>
      <c r="BDP42" s="95" t="s">
        <v>142</v>
      </c>
      <c r="BDQ42" s="95">
        <v>302</v>
      </c>
      <c r="BDR42" s="95">
        <v>3</v>
      </c>
      <c r="BDT42" s="95" t="s">
        <v>142</v>
      </c>
      <c r="BDU42" s="95">
        <v>303</v>
      </c>
      <c r="BDV42" s="95">
        <v>3</v>
      </c>
      <c r="BDX42" s="95" t="s">
        <v>142</v>
      </c>
      <c r="BDY42" s="95">
        <v>303</v>
      </c>
      <c r="BDZ42" s="95">
        <v>3</v>
      </c>
      <c r="BEB42" s="100" t="s">
        <v>142</v>
      </c>
      <c r="BEC42" s="100">
        <v>303</v>
      </c>
      <c r="BED42" s="100">
        <v>3</v>
      </c>
      <c r="BEF42" s="104" t="s">
        <v>142</v>
      </c>
      <c r="BEG42" s="104">
        <v>305</v>
      </c>
      <c r="BEH42" s="104">
        <v>3</v>
      </c>
      <c r="BEJ42" s="95" t="s">
        <v>142</v>
      </c>
      <c r="BEK42" s="95">
        <v>306</v>
      </c>
      <c r="BEL42" s="95">
        <v>3</v>
      </c>
      <c r="BEN42" s="95" t="s">
        <v>142</v>
      </c>
      <c r="BEO42" s="95">
        <v>306</v>
      </c>
      <c r="BEP42" s="95">
        <v>3</v>
      </c>
      <c r="BER42" s="95" t="s">
        <v>142</v>
      </c>
      <c r="BES42" s="95">
        <v>308</v>
      </c>
      <c r="BET42" s="95">
        <v>3</v>
      </c>
      <c r="BEV42" s="95" t="s">
        <v>142</v>
      </c>
      <c r="BEW42" s="95">
        <v>313</v>
      </c>
      <c r="BEX42" s="95">
        <v>3</v>
      </c>
      <c r="BEZ42" s="95" t="s">
        <v>142</v>
      </c>
      <c r="BFA42" s="95">
        <v>314</v>
      </c>
      <c r="BFB42" s="95">
        <v>3</v>
      </c>
      <c r="BFD42" s="95" t="s">
        <v>142</v>
      </c>
      <c r="BFE42" s="95">
        <v>316</v>
      </c>
      <c r="BFF42" s="95">
        <v>3</v>
      </c>
      <c r="BFH42" s="95" t="s">
        <v>142</v>
      </c>
      <c r="BFI42" s="95">
        <v>319</v>
      </c>
      <c r="BFJ42" s="95">
        <v>3</v>
      </c>
      <c r="BFL42" s="95" t="s">
        <v>142</v>
      </c>
      <c r="BFM42" s="95">
        <v>319</v>
      </c>
      <c r="BFN42" s="95">
        <v>3</v>
      </c>
      <c r="BFP42" s="95" t="s">
        <v>142</v>
      </c>
      <c r="BFQ42" s="95">
        <v>319</v>
      </c>
      <c r="BFR42" s="95">
        <v>3</v>
      </c>
      <c r="BFT42" s="95" t="s">
        <v>142</v>
      </c>
      <c r="BFU42" s="95">
        <v>321</v>
      </c>
      <c r="BFV42" s="95">
        <v>3</v>
      </c>
      <c r="BFX42" s="95" t="s">
        <v>142</v>
      </c>
      <c r="BFY42" s="95">
        <v>321</v>
      </c>
      <c r="BFZ42" s="95">
        <v>3</v>
      </c>
      <c r="BGB42" s="95" t="s">
        <v>142</v>
      </c>
      <c r="BGC42" s="95">
        <v>321</v>
      </c>
      <c r="BGD42" s="95">
        <v>3</v>
      </c>
      <c r="BGF42" s="95" t="s">
        <v>142</v>
      </c>
      <c r="BGG42" s="95">
        <v>322</v>
      </c>
      <c r="BGH42" s="95">
        <v>3</v>
      </c>
      <c r="BGJ42" s="95" t="s">
        <v>142</v>
      </c>
      <c r="BGK42" s="95">
        <v>322</v>
      </c>
      <c r="BGL42" s="95">
        <v>3</v>
      </c>
      <c r="BGN42" s="95" t="s">
        <v>142</v>
      </c>
      <c r="BGO42" s="95">
        <v>322</v>
      </c>
      <c r="BGP42" s="95">
        <v>3</v>
      </c>
      <c r="BGR42" s="95" t="s">
        <v>142</v>
      </c>
      <c r="BGS42" s="95">
        <v>324</v>
      </c>
      <c r="BGT42" s="95">
        <v>3</v>
      </c>
      <c r="BGV42" s="95" t="s">
        <v>142</v>
      </c>
      <c r="BGW42" s="95">
        <v>324</v>
      </c>
      <c r="BGX42" s="95">
        <v>3</v>
      </c>
      <c r="BGZ42" s="95" t="s">
        <v>142</v>
      </c>
      <c r="BHA42" s="95">
        <v>324</v>
      </c>
      <c r="BHB42" s="95">
        <v>3</v>
      </c>
      <c r="BHD42" s="95" t="s">
        <v>142</v>
      </c>
      <c r="BHE42" s="95">
        <v>324</v>
      </c>
      <c r="BHF42" s="95">
        <v>3</v>
      </c>
      <c r="BHH42" s="95" t="s">
        <v>142</v>
      </c>
      <c r="BHI42" s="95">
        <v>324</v>
      </c>
      <c r="BHJ42" s="95">
        <v>3</v>
      </c>
      <c r="BHL42" s="95" t="s">
        <v>142</v>
      </c>
      <c r="BHM42" s="95">
        <v>324</v>
      </c>
      <c r="BHN42" s="95">
        <v>3</v>
      </c>
      <c r="BHP42" s="95" t="s">
        <v>142</v>
      </c>
      <c r="BHQ42" s="95">
        <v>325</v>
      </c>
      <c r="BHR42" s="95">
        <v>3</v>
      </c>
      <c r="BHT42" s="95" t="s">
        <v>142</v>
      </c>
      <c r="BHU42" s="95">
        <v>325</v>
      </c>
      <c r="BHV42" s="95">
        <v>3</v>
      </c>
      <c r="BHX42" s="95" t="s">
        <v>142</v>
      </c>
      <c r="BHY42" s="95">
        <v>326</v>
      </c>
      <c r="BHZ42" s="95">
        <v>3</v>
      </c>
      <c r="BIB42" s="95" t="s">
        <v>142</v>
      </c>
      <c r="BIC42" s="95">
        <v>326</v>
      </c>
      <c r="BID42" s="95">
        <v>3</v>
      </c>
      <c r="BIF42" s="95" t="s">
        <v>142</v>
      </c>
      <c r="BIG42" s="95">
        <v>326</v>
      </c>
      <c r="BIH42" s="95">
        <v>3</v>
      </c>
      <c r="BIJ42" s="95" t="s">
        <v>142</v>
      </c>
      <c r="BIK42" s="95">
        <v>326</v>
      </c>
      <c r="BIL42" s="95">
        <v>3</v>
      </c>
      <c r="BIN42" s="95" t="s">
        <v>142</v>
      </c>
      <c r="BIO42" s="95">
        <v>326</v>
      </c>
      <c r="BIP42" s="95">
        <v>3</v>
      </c>
      <c r="BIR42" s="95" t="s">
        <v>142</v>
      </c>
      <c r="BIS42" s="95">
        <v>326</v>
      </c>
      <c r="BIT42" s="95">
        <v>3</v>
      </c>
      <c r="BIV42" s="95" t="s">
        <v>142</v>
      </c>
      <c r="BIW42" s="95">
        <v>326</v>
      </c>
      <c r="BIX42" s="95">
        <v>3</v>
      </c>
      <c r="BIZ42" s="95" t="s">
        <v>142</v>
      </c>
      <c r="BJA42" s="95">
        <v>326</v>
      </c>
      <c r="BJB42" s="95">
        <v>3</v>
      </c>
      <c r="BJD42" s="95" t="s">
        <v>142</v>
      </c>
      <c r="BJE42" s="95">
        <v>326</v>
      </c>
      <c r="BJF42" s="95">
        <v>3</v>
      </c>
      <c r="BJH42" s="95" t="s">
        <v>142</v>
      </c>
      <c r="BJI42" s="95">
        <v>326</v>
      </c>
      <c r="BJJ42" s="95">
        <v>3</v>
      </c>
      <c r="BJL42" s="95" t="s">
        <v>142</v>
      </c>
      <c r="BJM42" s="95">
        <v>326</v>
      </c>
      <c r="BJN42" s="95">
        <v>3</v>
      </c>
      <c r="BJP42" s="95" t="s">
        <v>142</v>
      </c>
      <c r="BJQ42" s="95">
        <v>326</v>
      </c>
      <c r="BJR42" s="95">
        <v>3</v>
      </c>
      <c r="BJT42" s="95" t="s">
        <v>142</v>
      </c>
      <c r="BJU42" s="95">
        <v>326</v>
      </c>
      <c r="BJV42" s="95">
        <v>3</v>
      </c>
      <c r="BJX42" s="95" t="s">
        <v>142</v>
      </c>
      <c r="BJY42" s="95">
        <v>326</v>
      </c>
      <c r="BJZ42" s="95">
        <v>3</v>
      </c>
      <c r="BKB42" s="95" t="s">
        <v>142</v>
      </c>
      <c r="BKC42" s="95">
        <v>326</v>
      </c>
      <c r="BKD42" s="95">
        <v>3</v>
      </c>
      <c r="BKF42" s="95" t="s">
        <v>142</v>
      </c>
      <c r="BKG42" s="95">
        <v>326</v>
      </c>
      <c r="BKH42" s="95">
        <v>3</v>
      </c>
      <c r="BKJ42" s="95" t="s">
        <v>142</v>
      </c>
      <c r="BKK42" s="95">
        <v>326</v>
      </c>
      <c r="BKL42" s="95">
        <v>3</v>
      </c>
      <c r="BKN42" s="95" t="s">
        <v>142</v>
      </c>
      <c r="BKO42" s="95">
        <v>326</v>
      </c>
      <c r="BKP42" s="95">
        <v>3</v>
      </c>
      <c r="BKR42" s="95" t="s">
        <v>142</v>
      </c>
      <c r="BKS42" s="95">
        <v>326</v>
      </c>
      <c r="BKT42" s="95">
        <v>3</v>
      </c>
      <c r="BKV42" s="95" t="s">
        <v>142</v>
      </c>
      <c r="BKW42" s="95">
        <v>326</v>
      </c>
      <c r="BKX42" s="95">
        <v>3</v>
      </c>
      <c r="BKZ42" s="95" t="s">
        <v>142</v>
      </c>
      <c r="BLA42" s="95">
        <v>326</v>
      </c>
      <c r="BLB42" s="95">
        <v>3</v>
      </c>
      <c r="BLD42" s="95" t="s">
        <v>142</v>
      </c>
      <c r="BLE42" s="95">
        <v>326</v>
      </c>
      <c r="BLF42" s="95">
        <v>3</v>
      </c>
      <c r="BLH42" s="95" t="s">
        <v>142</v>
      </c>
      <c r="BLI42" s="95">
        <v>326</v>
      </c>
      <c r="BLJ42" s="95">
        <v>3</v>
      </c>
      <c r="BLL42" s="95" t="s">
        <v>142</v>
      </c>
      <c r="BLM42" s="95">
        <v>326</v>
      </c>
      <c r="BLN42" s="95">
        <v>3</v>
      </c>
      <c r="BLP42" s="95" t="s">
        <v>142</v>
      </c>
      <c r="BLQ42" s="95">
        <v>326</v>
      </c>
      <c r="BLR42" s="95">
        <v>3</v>
      </c>
      <c r="BLT42" s="95" t="s">
        <v>142</v>
      </c>
      <c r="BLU42" s="95">
        <v>326</v>
      </c>
      <c r="BLV42" s="95">
        <v>3</v>
      </c>
      <c r="BLX42" s="95" t="s">
        <v>142</v>
      </c>
      <c r="BLY42" s="95">
        <v>326</v>
      </c>
      <c r="BLZ42" s="95">
        <v>3</v>
      </c>
      <c r="BMB42" s="95" t="s">
        <v>142</v>
      </c>
      <c r="BMC42" s="95">
        <v>326</v>
      </c>
      <c r="BMD42" s="95">
        <v>4</v>
      </c>
      <c r="BMF42" s="95" t="s">
        <v>142</v>
      </c>
      <c r="BMG42" s="95">
        <v>326</v>
      </c>
      <c r="BMH42" s="95">
        <v>4</v>
      </c>
      <c r="BMJ42" s="95" t="s">
        <v>142</v>
      </c>
      <c r="BMK42" s="95">
        <v>326</v>
      </c>
      <c r="BML42" s="95">
        <v>4</v>
      </c>
      <c r="BMN42" s="95" t="s">
        <v>142</v>
      </c>
      <c r="BMO42" s="95">
        <v>326</v>
      </c>
      <c r="BMP42" s="95">
        <v>4</v>
      </c>
      <c r="BMR42" s="95" t="s">
        <v>142</v>
      </c>
      <c r="BMS42" s="95">
        <v>326</v>
      </c>
      <c r="BMT42" s="95">
        <v>4</v>
      </c>
      <c r="BMV42" s="95" t="s">
        <v>142</v>
      </c>
      <c r="BMW42" s="95">
        <v>326</v>
      </c>
      <c r="BMX42" s="95">
        <v>4</v>
      </c>
      <c r="BMZ42" s="95" t="s">
        <v>142</v>
      </c>
      <c r="BNA42" s="95">
        <v>326</v>
      </c>
      <c r="BNB42" s="95">
        <v>4</v>
      </c>
      <c r="BND42" s="95" t="s">
        <v>142</v>
      </c>
      <c r="BNE42" s="95">
        <v>326</v>
      </c>
      <c r="BNF42" s="95">
        <v>4</v>
      </c>
      <c r="BNH42" s="95" t="s">
        <v>142</v>
      </c>
      <c r="BNI42" s="95">
        <v>326</v>
      </c>
      <c r="BNJ42" s="95">
        <v>4</v>
      </c>
      <c r="BNL42" s="95" t="s">
        <v>142</v>
      </c>
      <c r="BNM42" s="95">
        <v>326</v>
      </c>
      <c r="BNN42" s="95">
        <v>4</v>
      </c>
      <c r="BNP42" s="95" t="s">
        <v>142</v>
      </c>
      <c r="BNQ42" s="95">
        <v>326</v>
      </c>
      <c r="BNR42" s="95">
        <v>4</v>
      </c>
      <c r="BNT42" s="95" t="s">
        <v>142</v>
      </c>
      <c r="BNU42" s="95">
        <v>327</v>
      </c>
      <c r="BNV42" s="95">
        <v>4</v>
      </c>
      <c r="BNX42" s="95" t="s">
        <v>142</v>
      </c>
      <c r="BNY42" s="95">
        <v>327</v>
      </c>
      <c r="BNZ42" s="95">
        <v>4</v>
      </c>
      <c r="BOB42" s="95" t="s">
        <v>142</v>
      </c>
      <c r="BOC42" s="95">
        <v>327</v>
      </c>
      <c r="BOD42" s="95">
        <v>4</v>
      </c>
      <c r="BOF42" s="95" t="s">
        <v>142</v>
      </c>
      <c r="BOG42" s="95">
        <v>327</v>
      </c>
      <c r="BOH42" s="95">
        <v>4</v>
      </c>
      <c r="BOJ42" s="95" t="s">
        <v>142</v>
      </c>
      <c r="BOK42" s="95">
        <v>327</v>
      </c>
      <c r="BOL42" s="95">
        <v>4</v>
      </c>
      <c r="BON42" s="95" t="s">
        <v>142</v>
      </c>
      <c r="BOO42" s="95">
        <v>327</v>
      </c>
      <c r="BOP42" s="95">
        <v>4</v>
      </c>
      <c r="BOR42" s="95" t="s">
        <v>142</v>
      </c>
      <c r="BOS42" s="95">
        <v>327</v>
      </c>
      <c r="BOT42" s="95">
        <v>4</v>
      </c>
      <c r="BOV42" s="95" t="s">
        <v>142</v>
      </c>
      <c r="BOW42" s="95">
        <v>327</v>
      </c>
      <c r="BOX42" s="95">
        <v>4</v>
      </c>
      <c r="BOZ42" s="95" t="s">
        <v>142</v>
      </c>
      <c r="BPA42" s="95">
        <v>328</v>
      </c>
      <c r="BPB42" s="95">
        <v>4</v>
      </c>
      <c r="BPD42" s="95" t="s">
        <v>142</v>
      </c>
      <c r="BPE42" s="95">
        <v>328</v>
      </c>
      <c r="BPF42" s="95">
        <v>4</v>
      </c>
      <c r="BPH42" s="95" t="s">
        <v>142</v>
      </c>
      <c r="BPI42" s="95">
        <v>328</v>
      </c>
      <c r="BPJ42" s="95">
        <v>4</v>
      </c>
      <c r="BPL42" s="95" t="s">
        <v>142</v>
      </c>
      <c r="BPM42" s="95">
        <v>328</v>
      </c>
      <c r="BPN42" s="95">
        <v>4</v>
      </c>
      <c r="BPP42" s="95" t="s">
        <v>142</v>
      </c>
      <c r="BPQ42" s="95">
        <v>329</v>
      </c>
      <c r="BPR42" s="95">
        <v>4</v>
      </c>
      <c r="BPT42" s="95" t="s">
        <v>142</v>
      </c>
      <c r="BPU42" s="95">
        <v>329</v>
      </c>
      <c r="BPV42" s="95">
        <v>4</v>
      </c>
      <c r="BPX42" s="95" t="s">
        <v>142</v>
      </c>
      <c r="BPY42" s="95">
        <v>330</v>
      </c>
      <c r="BPZ42" s="95">
        <v>4</v>
      </c>
      <c r="BQB42" s="95" t="s">
        <v>142</v>
      </c>
      <c r="BQC42" s="95">
        <v>331</v>
      </c>
      <c r="BQD42" s="95">
        <v>4</v>
      </c>
      <c r="BQF42" s="95" t="s">
        <v>142</v>
      </c>
      <c r="BQG42" s="95">
        <v>331</v>
      </c>
      <c r="BQH42" s="95">
        <v>4</v>
      </c>
      <c r="BQJ42" s="95" t="s">
        <v>142</v>
      </c>
      <c r="BQK42" s="95">
        <v>331</v>
      </c>
      <c r="BQL42" s="95">
        <v>4</v>
      </c>
      <c r="BQN42" s="95" t="s">
        <v>142</v>
      </c>
      <c r="BQO42" s="95">
        <v>331</v>
      </c>
      <c r="BQP42" s="95">
        <v>4</v>
      </c>
      <c r="BQR42" s="95" t="s">
        <v>142</v>
      </c>
      <c r="BQS42" s="95">
        <v>331</v>
      </c>
      <c r="BQT42" s="95">
        <v>4</v>
      </c>
      <c r="BQV42" s="95" t="s">
        <v>142</v>
      </c>
      <c r="BQW42" s="95">
        <v>331</v>
      </c>
      <c r="BQX42" s="95">
        <v>4</v>
      </c>
      <c r="BQZ42" s="95" t="s">
        <v>142</v>
      </c>
      <c r="BRA42" s="95">
        <v>332</v>
      </c>
      <c r="BRB42" s="95">
        <v>4</v>
      </c>
      <c r="BRD42" s="95" t="s">
        <v>142</v>
      </c>
      <c r="BRE42" s="95">
        <v>332</v>
      </c>
      <c r="BRF42" s="95">
        <v>4</v>
      </c>
      <c r="BRH42" s="95" t="s">
        <v>142</v>
      </c>
      <c r="BRI42" s="95">
        <v>332</v>
      </c>
      <c r="BRJ42" s="95">
        <v>4</v>
      </c>
      <c r="BRL42" s="95" t="s">
        <v>142</v>
      </c>
      <c r="BRM42" s="95">
        <v>332</v>
      </c>
      <c r="BRN42" s="95">
        <v>4</v>
      </c>
      <c r="BRP42" s="95" t="s">
        <v>142</v>
      </c>
      <c r="BRQ42" s="95">
        <v>332</v>
      </c>
      <c r="BRR42" s="95">
        <v>4</v>
      </c>
      <c r="BRT42" s="95" t="s">
        <v>142</v>
      </c>
      <c r="BRU42" s="95">
        <v>332</v>
      </c>
      <c r="BRV42" s="95">
        <v>4</v>
      </c>
      <c r="BRX42" s="95" t="s">
        <v>142</v>
      </c>
      <c r="BRY42" s="95">
        <v>333</v>
      </c>
      <c r="BRZ42" s="95">
        <v>4</v>
      </c>
      <c r="BSB42" s="95" t="s">
        <v>142</v>
      </c>
      <c r="BSC42" s="95">
        <v>335</v>
      </c>
      <c r="BSD42" s="95">
        <v>4</v>
      </c>
      <c r="BSF42" s="95" t="s">
        <v>142</v>
      </c>
      <c r="BSG42" s="95">
        <v>335</v>
      </c>
      <c r="BSH42" s="95">
        <v>4</v>
      </c>
      <c r="BSJ42" s="95" t="s">
        <v>142</v>
      </c>
      <c r="BSK42" s="95">
        <v>336</v>
      </c>
      <c r="BSL42" s="95">
        <v>4</v>
      </c>
      <c r="BSN42" s="95" t="s">
        <v>142</v>
      </c>
      <c r="BSO42" s="95">
        <v>336</v>
      </c>
      <c r="BSP42" s="95">
        <v>4</v>
      </c>
      <c r="BSR42" s="95" t="s">
        <v>142</v>
      </c>
      <c r="BSS42" s="95">
        <v>336</v>
      </c>
      <c r="BST42" s="95">
        <v>4</v>
      </c>
      <c r="BSV42" s="95" t="s">
        <v>142</v>
      </c>
      <c r="BSW42" s="95">
        <v>336</v>
      </c>
      <c r="BSX42" s="95">
        <v>4</v>
      </c>
      <c r="BSZ42" s="95" t="s">
        <v>142</v>
      </c>
      <c r="BTA42" s="95">
        <v>337</v>
      </c>
      <c r="BTB42" s="95">
        <v>4</v>
      </c>
      <c r="BTD42" s="95" t="s">
        <v>142</v>
      </c>
      <c r="BTE42" s="95">
        <v>337</v>
      </c>
      <c r="BTF42" s="95">
        <v>4</v>
      </c>
      <c r="BTH42" s="95" t="s">
        <v>142</v>
      </c>
      <c r="BTI42" s="95">
        <v>336</v>
      </c>
      <c r="BTJ42" s="95">
        <v>4</v>
      </c>
      <c r="BTL42" s="95" t="s">
        <v>142</v>
      </c>
      <c r="BTM42" s="95">
        <v>337</v>
      </c>
      <c r="BTN42" s="95">
        <v>4</v>
      </c>
      <c r="BTP42" s="95" t="s">
        <v>142</v>
      </c>
      <c r="BTQ42" s="95">
        <v>337</v>
      </c>
      <c r="BTR42" s="95">
        <v>4</v>
      </c>
      <c r="BTT42" s="95" t="s">
        <v>142</v>
      </c>
      <c r="BTU42" s="95">
        <v>337</v>
      </c>
      <c r="BTV42" s="95">
        <v>4</v>
      </c>
      <c r="BTX42" s="95" t="s">
        <v>142</v>
      </c>
      <c r="BTY42" s="95">
        <v>338</v>
      </c>
      <c r="BTZ42" s="95">
        <v>4</v>
      </c>
      <c r="BUB42" s="95" t="s">
        <v>142</v>
      </c>
      <c r="BUC42" s="95">
        <v>339</v>
      </c>
      <c r="BUD42" s="95">
        <v>4</v>
      </c>
      <c r="BUF42" s="95" t="s">
        <v>142</v>
      </c>
      <c r="BUG42" s="95">
        <v>339</v>
      </c>
      <c r="BUH42" s="95">
        <v>4</v>
      </c>
      <c r="BUJ42" s="95" t="s">
        <v>142</v>
      </c>
      <c r="BUK42" s="95">
        <v>339</v>
      </c>
      <c r="BUL42" s="95">
        <v>4</v>
      </c>
      <c r="BUN42" s="95" t="s">
        <v>142</v>
      </c>
      <c r="BUO42" s="95">
        <v>342</v>
      </c>
      <c r="BUP42" s="95">
        <v>4</v>
      </c>
      <c r="BUR42" s="95" t="s">
        <v>142</v>
      </c>
      <c r="BUS42" s="95">
        <v>342</v>
      </c>
      <c r="BUT42" s="95">
        <v>4</v>
      </c>
      <c r="BUV42" s="95" t="s">
        <v>142</v>
      </c>
      <c r="BUW42" s="95">
        <v>342</v>
      </c>
      <c r="BUX42" s="95">
        <v>4</v>
      </c>
      <c r="BUZ42" s="95" t="s">
        <v>142</v>
      </c>
      <c r="BVA42" s="95">
        <v>342</v>
      </c>
      <c r="BVB42" s="95">
        <v>4</v>
      </c>
      <c r="BVD42" s="95" t="s">
        <v>142</v>
      </c>
      <c r="BVE42" s="95">
        <v>347</v>
      </c>
      <c r="BVF42" s="95">
        <v>4</v>
      </c>
      <c r="BVH42" s="95" t="s">
        <v>142</v>
      </c>
      <c r="BVI42" s="95">
        <v>349</v>
      </c>
      <c r="BVJ42" s="95">
        <v>4</v>
      </c>
      <c r="BVL42" s="95" t="s">
        <v>142</v>
      </c>
      <c r="BVM42" s="95">
        <v>349</v>
      </c>
      <c r="BVN42" s="95">
        <v>4</v>
      </c>
      <c r="BVP42" s="95" t="s">
        <v>142</v>
      </c>
      <c r="BVQ42" s="95">
        <v>350</v>
      </c>
      <c r="BVR42" s="95">
        <v>4</v>
      </c>
      <c r="BVT42" s="95" t="s">
        <v>142</v>
      </c>
      <c r="BVU42" s="95">
        <v>350</v>
      </c>
      <c r="BVV42" s="95">
        <v>4</v>
      </c>
      <c r="BVX42" s="95" t="s">
        <v>142</v>
      </c>
      <c r="BVY42" s="95">
        <v>350</v>
      </c>
      <c r="BVZ42" s="95">
        <v>4</v>
      </c>
      <c r="BWB42" s="95" t="s">
        <v>142</v>
      </c>
      <c r="BWC42" s="95">
        <v>350</v>
      </c>
      <c r="BWD42" s="95">
        <v>4</v>
      </c>
      <c r="BWF42" s="95" t="s">
        <v>142</v>
      </c>
      <c r="BWG42" s="95">
        <v>352</v>
      </c>
      <c r="BWH42" s="95">
        <v>4</v>
      </c>
      <c r="BWJ42" s="95" t="s">
        <v>142</v>
      </c>
      <c r="BWK42" s="95">
        <v>354</v>
      </c>
      <c r="BWL42" s="95">
        <v>4</v>
      </c>
      <c r="BWN42" s="95" t="s">
        <v>142</v>
      </c>
      <c r="BWO42" s="95">
        <v>354</v>
      </c>
      <c r="BWP42" s="95">
        <v>4</v>
      </c>
      <c r="BWR42" s="95" t="s">
        <v>142</v>
      </c>
      <c r="BWS42" s="95">
        <v>354</v>
      </c>
      <c r="BWT42" s="95">
        <v>4</v>
      </c>
      <c r="BWV42" s="95" t="s">
        <v>142</v>
      </c>
      <c r="BWW42" s="95">
        <v>354</v>
      </c>
      <c r="BWX42" s="95">
        <v>4</v>
      </c>
      <c r="BWZ42" s="95" t="s">
        <v>142</v>
      </c>
      <c r="BXA42" s="95">
        <v>354</v>
      </c>
      <c r="BXB42" s="95">
        <v>4</v>
      </c>
      <c r="BXD42" s="95" t="s">
        <v>142</v>
      </c>
      <c r="BXE42" s="95">
        <v>354</v>
      </c>
      <c r="BXF42" s="95">
        <v>4</v>
      </c>
      <c r="BXH42" s="95" t="s">
        <v>142</v>
      </c>
      <c r="BXI42" s="95">
        <v>358</v>
      </c>
      <c r="BXJ42" s="95">
        <v>4</v>
      </c>
      <c r="BXL42" s="95" t="s">
        <v>142</v>
      </c>
      <c r="BXM42" s="95">
        <v>361</v>
      </c>
      <c r="BXN42" s="95">
        <v>4</v>
      </c>
      <c r="BXP42" s="95" t="s">
        <v>142</v>
      </c>
      <c r="BXQ42" s="95">
        <v>367</v>
      </c>
      <c r="BXR42" s="95">
        <v>4</v>
      </c>
      <c r="BXT42" s="95" t="s">
        <v>142</v>
      </c>
      <c r="BXU42" s="95">
        <v>368</v>
      </c>
      <c r="BXV42" s="95">
        <v>4</v>
      </c>
      <c r="BXX42" s="95" t="s">
        <v>142</v>
      </c>
      <c r="BXY42" s="95">
        <v>368</v>
      </c>
      <c r="BXZ42" s="95">
        <v>4</v>
      </c>
      <c r="BYB42" s="95" t="s">
        <v>142</v>
      </c>
      <c r="BYC42" s="95">
        <v>368</v>
      </c>
      <c r="BYD42" s="95">
        <v>4</v>
      </c>
      <c r="BYF42" s="95" t="s">
        <v>142</v>
      </c>
      <c r="BYG42" s="95">
        <v>378</v>
      </c>
      <c r="BYH42" s="95">
        <v>4</v>
      </c>
      <c r="BYJ42" s="95" t="s">
        <v>142</v>
      </c>
      <c r="BYK42" s="95">
        <v>391</v>
      </c>
      <c r="BYL42" s="95">
        <v>4</v>
      </c>
      <c r="BYN42" s="95" t="s">
        <v>142</v>
      </c>
      <c r="BYO42" s="95">
        <v>392</v>
      </c>
      <c r="BYP42" s="95">
        <v>4</v>
      </c>
      <c r="BYR42" s="95" t="s">
        <v>142</v>
      </c>
      <c r="BYS42" s="95">
        <v>399</v>
      </c>
      <c r="BYT42" s="95">
        <v>4</v>
      </c>
      <c r="BYV42" s="95" t="s">
        <v>142</v>
      </c>
      <c r="BYW42" s="95">
        <v>400</v>
      </c>
      <c r="BYX42" s="95">
        <v>4</v>
      </c>
      <c r="BYZ42" s="95" t="s">
        <v>142</v>
      </c>
      <c r="BZA42" s="95">
        <v>400</v>
      </c>
      <c r="BZB42" s="95">
        <v>4</v>
      </c>
      <c r="BZD42" s="95" t="s">
        <v>142</v>
      </c>
      <c r="BZE42" s="95">
        <v>400</v>
      </c>
      <c r="BZF42" s="95">
        <v>4</v>
      </c>
      <c r="BZH42" s="95" t="s">
        <v>142</v>
      </c>
      <c r="BZI42" s="95">
        <v>400</v>
      </c>
      <c r="BZJ42" s="95">
        <v>4</v>
      </c>
      <c r="BZL42" s="95" t="s">
        <v>142</v>
      </c>
      <c r="BZM42" s="95">
        <v>403</v>
      </c>
      <c r="BZN42" s="95">
        <v>4</v>
      </c>
      <c r="BZP42" s="95" t="s">
        <v>142</v>
      </c>
      <c r="BZQ42" s="95">
        <v>404</v>
      </c>
      <c r="BZR42" s="95">
        <v>4</v>
      </c>
      <c r="BZT42" s="95" t="s">
        <v>142</v>
      </c>
      <c r="BZU42" s="95">
        <v>407</v>
      </c>
      <c r="BZV42" s="95">
        <v>4</v>
      </c>
      <c r="BZX42" s="95" t="s">
        <v>142</v>
      </c>
      <c r="BZY42" s="95">
        <v>409</v>
      </c>
      <c r="BZZ42" s="95">
        <v>4</v>
      </c>
      <c r="CAB42" s="95" t="s">
        <v>142</v>
      </c>
      <c r="CAC42" s="95">
        <v>409</v>
      </c>
      <c r="CAD42" s="95">
        <v>4</v>
      </c>
      <c r="CAF42" s="95" t="s">
        <v>142</v>
      </c>
      <c r="CAG42" s="95">
        <v>409</v>
      </c>
      <c r="CAH42" s="95">
        <v>4</v>
      </c>
      <c r="CAJ42" s="95" t="s">
        <v>142</v>
      </c>
      <c r="CAK42" s="95">
        <v>411</v>
      </c>
      <c r="CAL42" s="95">
        <v>4</v>
      </c>
      <c r="CAN42" s="95" t="s">
        <v>142</v>
      </c>
      <c r="CAO42" s="95">
        <v>415</v>
      </c>
      <c r="CAP42" s="95">
        <v>4</v>
      </c>
      <c r="CAR42" s="95" t="s">
        <v>142</v>
      </c>
      <c r="CAS42" s="95">
        <v>416</v>
      </c>
      <c r="CAT42" s="95">
        <v>4</v>
      </c>
      <c r="CAV42" s="95" t="s">
        <v>142</v>
      </c>
      <c r="CAW42" s="95">
        <v>417</v>
      </c>
      <c r="CAX42" s="95">
        <v>4</v>
      </c>
      <c r="CAZ42" s="95" t="s">
        <v>142</v>
      </c>
      <c r="CBA42" s="95">
        <v>418</v>
      </c>
      <c r="CBB42" s="95">
        <v>4</v>
      </c>
      <c r="CBD42" s="95" t="s">
        <v>142</v>
      </c>
      <c r="CBE42" s="95">
        <v>418</v>
      </c>
      <c r="CBF42" s="95">
        <v>4</v>
      </c>
      <c r="CBH42" s="95" t="s">
        <v>142</v>
      </c>
      <c r="CBI42" s="95">
        <v>418</v>
      </c>
      <c r="CBJ42" s="95">
        <v>4</v>
      </c>
      <c r="CBL42" s="95" t="s">
        <v>142</v>
      </c>
      <c r="CBM42" s="95">
        <v>422</v>
      </c>
      <c r="CBN42" s="95">
        <v>4</v>
      </c>
      <c r="CBP42" s="95" t="s">
        <v>142</v>
      </c>
      <c r="CBQ42" s="95">
        <v>424</v>
      </c>
      <c r="CBR42" s="95">
        <v>4</v>
      </c>
      <c r="CBT42" s="95" t="s">
        <v>142</v>
      </c>
      <c r="CBU42" s="95">
        <v>425</v>
      </c>
      <c r="CBV42" s="95">
        <v>4</v>
      </c>
      <c r="CBX42" s="95" t="s">
        <v>142</v>
      </c>
      <c r="CBY42" s="95">
        <v>428</v>
      </c>
      <c r="CBZ42" s="95">
        <v>4</v>
      </c>
      <c r="CCB42" s="95" t="s">
        <v>142</v>
      </c>
      <c r="CCC42" s="95">
        <v>430</v>
      </c>
      <c r="CCD42" s="95">
        <v>4</v>
      </c>
      <c r="CCF42" s="95" t="s">
        <v>142</v>
      </c>
      <c r="CCG42" s="95">
        <v>430</v>
      </c>
      <c r="CCH42" s="95">
        <v>4</v>
      </c>
      <c r="CCJ42" s="95" t="s">
        <v>142</v>
      </c>
      <c r="CCK42" s="95">
        <v>430</v>
      </c>
      <c r="CCL42" s="95">
        <v>4</v>
      </c>
      <c r="CCN42" s="95" t="s">
        <v>142</v>
      </c>
      <c r="CCO42" s="95">
        <v>435</v>
      </c>
      <c r="CCP42" s="95">
        <v>4</v>
      </c>
      <c r="CCR42" s="95" t="s">
        <v>142</v>
      </c>
      <c r="CCS42" s="95">
        <v>439</v>
      </c>
      <c r="CCT42" s="95">
        <v>4</v>
      </c>
      <c r="CCV42" s="95" t="s">
        <v>142</v>
      </c>
      <c r="CCW42" s="95">
        <v>443</v>
      </c>
      <c r="CCX42" s="95">
        <v>4</v>
      </c>
      <c r="CCZ42" s="95" t="s">
        <v>142</v>
      </c>
      <c r="CDA42" s="95">
        <v>449</v>
      </c>
      <c r="CDB42" s="95">
        <v>4</v>
      </c>
      <c r="CDD42" s="95" t="s">
        <v>142</v>
      </c>
      <c r="CDE42" s="95">
        <v>454</v>
      </c>
      <c r="CDF42" s="95">
        <v>4</v>
      </c>
      <c r="CDH42" s="95" t="s">
        <v>142</v>
      </c>
      <c r="CDI42" s="95">
        <v>454</v>
      </c>
      <c r="CDJ42" s="95">
        <v>4</v>
      </c>
      <c r="CDL42" s="95" t="s">
        <v>142</v>
      </c>
      <c r="CDM42" s="95">
        <v>454</v>
      </c>
      <c r="CDN42" s="95">
        <v>4</v>
      </c>
      <c r="CDP42" s="95" t="s">
        <v>142</v>
      </c>
      <c r="CDQ42" s="95">
        <v>455</v>
      </c>
      <c r="CDR42" s="95">
        <v>4</v>
      </c>
      <c r="CDT42" s="95" t="s">
        <v>142</v>
      </c>
      <c r="CDU42" s="95">
        <v>460</v>
      </c>
      <c r="CDV42" s="95">
        <v>4</v>
      </c>
      <c r="CDX42" s="95" t="s">
        <v>142</v>
      </c>
      <c r="CDY42" s="95">
        <v>460</v>
      </c>
      <c r="CDZ42" s="95">
        <v>4</v>
      </c>
      <c r="CEB42" s="95" t="s">
        <v>142</v>
      </c>
      <c r="CEC42" s="95">
        <v>464</v>
      </c>
      <c r="CED42" s="95">
        <v>4</v>
      </c>
      <c r="CEF42" s="95" t="s">
        <v>142</v>
      </c>
      <c r="CEG42" s="95">
        <v>466</v>
      </c>
      <c r="CEH42" s="95">
        <v>4</v>
      </c>
      <c r="CEJ42" s="95" t="s">
        <v>142</v>
      </c>
      <c r="CEK42" s="95">
        <v>466</v>
      </c>
      <c r="CEL42" s="95">
        <v>4</v>
      </c>
      <c r="CEN42" s="95" t="s">
        <v>142</v>
      </c>
      <c r="CEO42" s="95">
        <v>466</v>
      </c>
      <c r="CEP42" s="95">
        <v>4</v>
      </c>
      <c r="CER42" s="95" t="s">
        <v>142</v>
      </c>
      <c r="CES42" s="95">
        <v>472</v>
      </c>
      <c r="CET42" s="95">
        <v>4</v>
      </c>
      <c r="CEV42" s="95" t="s">
        <v>142</v>
      </c>
      <c r="CEW42" s="95">
        <v>472</v>
      </c>
      <c r="CEX42" s="95">
        <v>4</v>
      </c>
      <c r="CEZ42" s="95" t="s">
        <v>142</v>
      </c>
      <c r="CFA42" s="95">
        <v>475</v>
      </c>
      <c r="CFB42" s="95">
        <v>4</v>
      </c>
      <c r="CFD42" s="95" t="s">
        <v>142</v>
      </c>
      <c r="CFE42" s="95">
        <v>475</v>
      </c>
      <c r="CFF42" s="95">
        <v>4</v>
      </c>
      <c r="CFH42" s="95" t="s">
        <v>142</v>
      </c>
      <c r="CFI42" s="95">
        <v>475</v>
      </c>
      <c r="CFJ42" s="95">
        <v>4</v>
      </c>
      <c r="CFL42" s="95" t="s">
        <v>142</v>
      </c>
      <c r="CFM42" s="95">
        <v>475</v>
      </c>
      <c r="CFN42" s="95">
        <v>4</v>
      </c>
      <c r="CFP42" s="95" t="s">
        <v>142</v>
      </c>
      <c r="CFQ42" s="95">
        <v>476</v>
      </c>
      <c r="CFR42" s="95">
        <v>4</v>
      </c>
      <c r="CFT42" s="95" t="s">
        <v>142</v>
      </c>
      <c r="CFU42" s="95">
        <v>477</v>
      </c>
      <c r="CFV42" s="95">
        <v>4</v>
      </c>
      <c r="CFX42" s="95" t="s">
        <v>142</v>
      </c>
      <c r="CFY42" s="95">
        <v>478</v>
      </c>
      <c r="CFZ42" s="95">
        <v>4</v>
      </c>
      <c r="CGB42" s="95" t="s">
        <v>142</v>
      </c>
      <c r="CGC42" s="95">
        <v>478</v>
      </c>
      <c r="CGD42" s="95">
        <v>4</v>
      </c>
      <c r="CGF42" s="95" t="s">
        <v>142</v>
      </c>
      <c r="CGG42" s="95">
        <v>479</v>
      </c>
      <c r="CGH42" s="95">
        <v>4</v>
      </c>
      <c r="CGJ42" s="95" t="s">
        <v>142</v>
      </c>
      <c r="CGK42" s="95">
        <v>481</v>
      </c>
      <c r="CGL42" s="95">
        <v>4</v>
      </c>
      <c r="CGN42" s="95" t="s">
        <v>142</v>
      </c>
      <c r="CGO42" s="95">
        <v>483</v>
      </c>
      <c r="CGP42" s="95">
        <v>5</v>
      </c>
      <c r="CGR42" s="95" t="s">
        <v>142</v>
      </c>
      <c r="CGS42" s="95">
        <v>492</v>
      </c>
      <c r="CGT42" s="95">
        <v>5</v>
      </c>
      <c r="CGV42" s="95" t="s">
        <v>142</v>
      </c>
      <c r="CGW42" s="95">
        <v>496</v>
      </c>
      <c r="CGX42" s="95">
        <v>5</v>
      </c>
      <c r="CGZ42" s="95" t="s">
        <v>142</v>
      </c>
      <c r="CHA42" s="95">
        <v>497</v>
      </c>
      <c r="CHB42" s="95">
        <v>5</v>
      </c>
      <c r="CHD42" s="95" t="s">
        <v>142</v>
      </c>
      <c r="CHE42" s="95">
        <v>499</v>
      </c>
      <c r="CHF42" s="95">
        <v>5</v>
      </c>
      <c r="CHH42" s="95" t="s">
        <v>142</v>
      </c>
      <c r="CHI42" s="95">
        <v>499</v>
      </c>
      <c r="CHJ42" s="95">
        <v>5</v>
      </c>
      <c r="CHL42" s="95" t="s">
        <v>142</v>
      </c>
      <c r="CHM42" s="95">
        <v>499</v>
      </c>
      <c r="CHN42" s="95">
        <v>5</v>
      </c>
      <c r="CHP42" s="95" t="s">
        <v>142</v>
      </c>
      <c r="CHQ42" s="95">
        <v>501</v>
      </c>
      <c r="CHR42" s="95">
        <v>5</v>
      </c>
      <c r="CHT42" s="95" t="s">
        <v>142</v>
      </c>
      <c r="CHU42" s="95">
        <v>501</v>
      </c>
      <c r="CHV42" s="95">
        <v>5</v>
      </c>
      <c r="CHX42" s="95" t="s">
        <v>142</v>
      </c>
      <c r="CHY42" s="95">
        <v>502</v>
      </c>
      <c r="CHZ42" s="95">
        <v>5</v>
      </c>
      <c r="CIB42" s="95" t="s">
        <v>142</v>
      </c>
      <c r="CIC42" s="95">
        <v>502</v>
      </c>
      <c r="CID42" s="95">
        <v>5</v>
      </c>
      <c r="CIF42" s="95" t="s">
        <v>142</v>
      </c>
      <c r="CIG42" s="95">
        <v>504</v>
      </c>
      <c r="CIH42" s="95">
        <v>5</v>
      </c>
      <c r="CIJ42" s="95" t="s">
        <v>142</v>
      </c>
      <c r="CIK42" s="95">
        <v>506</v>
      </c>
      <c r="CIL42" s="95">
        <v>5</v>
      </c>
      <c r="CIN42" s="95" t="s">
        <v>142</v>
      </c>
      <c r="CIO42" s="95">
        <v>511</v>
      </c>
      <c r="CIP42" s="95">
        <v>5</v>
      </c>
      <c r="CIR42" s="95" t="s">
        <v>142</v>
      </c>
      <c r="CIS42" s="95">
        <v>512</v>
      </c>
      <c r="CIT42" s="95">
        <v>5</v>
      </c>
      <c r="CIV42" s="95" t="s">
        <v>142</v>
      </c>
      <c r="CIW42" s="95">
        <v>516</v>
      </c>
      <c r="CIX42" s="95">
        <v>5</v>
      </c>
      <c r="CIZ42" s="95" t="s">
        <v>142</v>
      </c>
      <c r="CJA42" s="95">
        <v>520</v>
      </c>
      <c r="CJB42" s="95">
        <v>5</v>
      </c>
      <c r="CJD42" s="95" t="s">
        <v>142</v>
      </c>
      <c r="CJE42" s="95">
        <v>521</v>
      </c>
      <c r="CJF42" s="95">
        <v>5</v>
      </c>
      <c r="CJH42" s="95" t="s">
        <v>142</v>
      </c>
      <c r="CJI42" s="95">
        <v>522</v>
      </c>
      <c r="CJJ42" s="95">
        <v>5</v>
      </c>
      <c r="CJL42" s="95" t="s">
        <v>142</v>
      </c>
      <c r="CJM42" s="95">
        <v>523</v>
      </c>
      <c r="CJN42" s="95">
        <v>5</v>
      </c>
      <c r="CJP42" s="95" t="s">
        <v>142</v>
      </c>
      <c r="CJQ42" s="95">
        <v>528</v>
      </c>
      <c r="CJR42" s="95">
        <v>5</v>
      </c>
      <c r="CJT42" s="95" t="s">
        <v>142</v>
      </c>
      <c r="CJU42" s="95">
        <v>529</v>
      </c>
      <c r="CJV42" s="95">
        <v>5</v>
      </c>
      <c r="CJX42" s="95" t="s">
        <v>142</v>
      </c>
      <c r="CJY42" s="95">
        <v>530</v>
      </c>
      <c r="CJZ42" s="95">
        <v>5</v>
      </c>
      <c r="CKB42" s="95" t="s">
        <v>142</v>
      </c>
      <c r="CKC42" s="95">
        <v>532</v>
      </c>
      <c r="CKD42" s="95">
        <v>5</v>
      </c>
      <c r="CKF42" s="95" t="s">
        <v>142</v>
      </c>
      <c r="CKG42" s="95">
        <v>535</v>
      </c>
      <c r="CKH42" s="95">
        <v>5</v>
      </c>
      <c r="CKJ42" s="95" t="s">
        <v>142</v>
      </c>
      <c r="CKK42" s="95">
        <v>537</v>
      </c>
      <c r="CKL42" s="95">
        <v>5</v>
      </c>
      <c r="CKN42" s="95" t="s">
        <v>142</v>
      </c>
      <c r="CKO42" s="95">
        <v>537</v>
      </c>
      <c r="CKP42" s="95">
        <v>5</v>
      </c>
      <c r="CKR42" s="95" t="s">
        <v>142</v>
      </c>
      <c r="CKS42" s="95">
        <v>540</v>
      </c>
      <c r="CKT42" s="95">
        <v>5</v>
      </c>
      <c r="CKV42" s="95" t="s">
        <v>142</v>
      </c>
      <c r="CKW42" s="95">
        <v>541</v>
      </c>
      <c r="CKX42" s="95">
        <v>5</v>
      </c>
      <c r="CKZ42" s="95" t="s">
        <v>142</v>
      </c>
      <c r="CLA42" s="95">
        <v>542</v>
      </c>
      <c r="CLB42" s="95">
        <v>5</v>
      </c>
      <c r="CLD42" s="95" t="s">
        <v>142</v>
      </c>
      <c r="CLE42" s="95">
        <v>542</v>
      </c>
      <c r="CLF42" s="95">
        <v>5</v>
      </c>
      <c r="CLH42" s="95" t="s">
        <v>142</v>
      </c>
      <c r="CLI42" s="95">
        <v>543</v>
      </c>
      <c r="CLJ42" s="95">
        <v>5</v>
      </c>
      <c r="CLL42" s="95" t="s">
        <v>142</v>
      </c>
      <c r="CLM42" s="95">
        <v>544</v>
      </c>
      <c r="CLN42" s="95">
        <v>5</v>
      </c>
      <c r="CLP42" s="95" t="s">
        <v>142</v>
      </c>
      <c r="CLQ42" s="95">
        <v>552</v>
      </c>
      <c r="CLR42" s="95">
        <v>5</v>
      </c>
      <c r="CLT42" s="95" t="s">
        <v>142</v>
      </c>
      <c r="CLU42" s="95">
        <v>556</v>
      </c>
      <c r="CLV42" s="95">
        <v>5</v>
      </c>
      <c r="CLX42" s="95" t="s">
        <v>142</v>
      </c>
      <c r="CLY42" s="95">
        <v>561</v>
      </c>
      <c r="CLZ42" s="95">
        <v>5</v>
      </c>
      <c r="CMB42" s="95" t="s">
        <v>142</v>
      </c>
      <c r="CMC42" s="95">
        <v>565</v>
      </c>
      <c r="CMD42" s="95">
        <v>5</v>
      </c>
      <c r="CMF42" s="95" t="s">
        <v>142</v>
      </c>
      <c r="CMG42" s="95">
        <v>568</v>
      </c>
      <c r="CMH42" s="95">
        <v>5</v>
      </c>
      <c r="CMJ42" s="95" t="s">
        <v>142</v>
      </c>
      <c r="CMK42" s="95">
        <v>573</v>
      </c>
      <c r="CML42" s="95">
        <v>5</v>
      </c>
      <c r="CMN42" s="95" t="s">
        <v>142</v>
      </c>
      <c r="CMO42" s="95">
        <v>576</v>
      </c>
      <c r="CMP42" s="95">
        <v>5</v>
      </c>
      <c r="CMR42" s="95" t="s">
        <v>142</v>
      </c>
      <c r="CMS42" s="95">
        <v>580</v>
      </c>
      <c r="CMT42" s="95">
        <v>5</v>
      </c>
      <c r="CMV42" s="95" t="s">
        <v>142</v>
      </c>
      <c r="CMW42" s="95">
        <v>597</v>
      </c>
      <c r="CMX42" s="95">
        <v>5</v>
      </c>
      <c r="CMZ42" s="95" t="s">
        <v>142</v>
      </c>
      <c r="CNA42" s="95">
        <v>605</v>
      </c>
      <c r="CNB42" s="95">
        <v>5</v>
      </c>
      <c r="CND42" s="95" t="s">
        <v>142</v>
      </c>
      <c r="CNE42" s="95">
        <v>621</v>
      </c>
      <c r="CNF42" s="95">
        <v>5</v>
      </c>
      <c r="CNH42" s="95" t="s">
        <v>142</v>
      </c>
      <c r="CNI42" s="95">
        <v>623</v>
      </c>
      <c r="CNJ42" s="95">
        <v>5</v>
      </c>
      <c r="CNL42" s="95" t="s">
        <v>142</v>
      </c>
      <c r="CNM42" s="95">
        <v>636</v>
      </c>
      <c r="CNN42" s="95">
        <v>5</v>
      </c>
      <c r="CNP42" s="95" t="s">
        <v>142</v>
      </c>
      <c r="CNQ42" s="95">
        <v>638</v>
      </c>
      <c r="CNR42" s="95">
        <v>5</v>
      </c>
      <c r="CNT42" s="95" t="s">
        <v>142</v>
      </c>
      <c r="CNU42" s="95">
        <v>648</v>
      </c>
      <c r="CNV42" s="95">
        <v>5</v>
      </c>
      <c r="CNX42" s="95" t="s">
        <v>142</v>
      </c>
      <c r="CNY42" s="95">
        <v>651</v>
      </c>
      <c r="CNZ42" s="95">
        <v>5</v>
      </c>
      <c r="COB42" s="95" t="s">
        <v>142</v>
      </c>
      <c r="COC42" s="95">
        <v>658</v>
      </c>
      <c r="COD42" s="95">
        <v>5</v>
      </c>
      <c r="COF42" s="95" t="s">
        <v>142</v>
      </c>
      <c r="COG42" s="95">
        <v>672</v>
      </c>
      <c r="COH42" s="95">
        <v>5</v>
      </c>
    </row>
    <row r="43" spans="1:2426" ht="20" x14ac:dyDescent="0.2">
      <c r="A43" t="s">
        <v>144</v>
      </c>
      <c r="B43" s="12">
        <v>27810</v>
      </c>
      <c r="C43" s="3">
        <v>22</v>
      </c>
      <c r="D43" s="3">
        <v>22</v>
      </c>
      <c r="E43" s="3">
        <v>22</v>
      </c>
      <c r="F43" s="3">
        <v>22</v>
      </c>
      <c r="G43" s="30">
        <v>24</v>
      </c>
      <c r="H43" s="3">
        <v>24</v>
      </c>
      <c r="I43" s="3">
        <v>24</v>
      </c>
      <c r="L43" s="3" t="s">
        <v>145</v>
      </c>
      <c r="M43" s="3">
        <v>111</v>
      </c>
      <c r="N43" s="3">
        <v>4</v>
      </c>
      <c r="P43" t="s">
        <v>144</v>
      </c>
      <c r="Q43" s="12">
        <v>27810</v>
      </c>
      <c r="R43" s="13">
        <v>79.108234448040278</v>
      </c>
      <c r="S43" s="13">
        <v>79.108234448040278</v>
      </c>
      <c r="T43" s="13">
        <v>79.108234448040278</v>
      </c>
      <c r="U43" s="8">
        <v>79.108234448040278</v>
      </c>
      <c r="V43" s="31">
        <v>86.299892125134846</v>
      </c>
      <c r="W43" s="8">
        <v>86.299892125134846</v>
      </c>
      <c r="X43" s="8">
        <f t="shared" si="1"/>
        <v>86.299892125134846</v>
      </c>
      <c r="AX43" t="s">
        <v>144</v>
      </c>
      <c r="AY43" t="s">
        <v>141</v>
      </c>
      <c r="AZ43">
        <v>3</v>
      </c>
      <c r="BA43">
        <v>0</v>
      </c>
      <c r="BB43" t="s">
        <v>141</v>
      </c>
      <c r="BC43">
        <v>5</v>
      </c>
      <c r="BD43">
        <v>0</v>
      </c>
      <c r="BE43" s="3" t="s">
        <v>141</v>
      </c>
      <c r="BF43" s="3">
        <v>7</v>
      </c>
      <c r="BG43" s="3">
        <v>0</v>
      </c>
      <c r="BH43" s="3" t="s">
        <v>141</v>
      </c>
      <c r="BI43" s="3">
        <v>7</v>
      </c>
      <c r="BJ43" s="3">
        <v>0</v>
      </c>
      <c r="BK43" s="3" t="s">
        <v>141</v>
      </c>
      <c r="BL43" s="3">
        <v>7</v>
      </c>
      <c r="BM43" s="3">
        <v>0</v>
      </c>
      <c r="BN43" t="s">
        <v>138</v>
      </c>
      <c r="BO43">
        <v>2</v>
      </c>
      <c r="BP43">
        <v>1</v>
      </c>
      <c r="BQ43" s="3" t="s">
        <v>138</v>
      </c>
      <c r="BR43" s="3">
        <v>2</v>
      </c>
      <c r="BS43" s="3">
        <v>1</v>
      </c>
      <c r="BT43" s="3" t="s">
        <v>138</v>
      </c>
      <c r="BU43" s="3">
        <v>2</v>
      </c>
      <c r="BV43" s="3">
        <v>1</v>
      </c>
      <c r="BW43" s="3" t="s">
        <v>138</v>
      </c>
      <c r="BX43" s="3">
        <v>3</v>
      </c>
      <c r="BY43" s="3">
        <v>1</v>
      </c>
      <c r="BZ43" s="3" t="s">
        <v>138</v>
      </c>
      <c r="CA43" s="3">
        <v>3</v>
      </c>
      <c r="CB43" s="3">
        <v>1</v>
      </c>
      <c r="CC43" s="3" t="s">
        <v>138</v>
      </c>
      <c r="CD43" s="3">
        <v>3</v>
      </c>
      <c r="CE43" s="3">
        <v>1</v>
      </c>
      <c r="CF43" s="3" t="s">
        <v>128</v>
      </c>
      <c r="CG43" s="3">
        <v>31</v>
      </c>
      <c r="CH43" s="3">
        <v>1</v>
      </c>
      <c r="CI43" s="3" t="s">
        <v>128</v>
      </c>
      <c r="CJ43" s="3">
        <v>31</v>
      </c>
      <c r="CK43" s="3">
        <v>1</v>
      </c>
      <c r="CL43" s="3" t="s">
        <v>128</v>
      </c>
      <c r="CM43" s="3">
        <v>33</v>
      </c>
      <c r="CN43" s="3">
        <v>1</v>
      </c>
      <c r="CO43" s="33" t="s">
        <v>128</v>
      </c>
      <c r="CP43" s="33">
        <v>34</v>
      </c>
      <c r="CQ43" s="33">
        <v>1</v>
      </c>
      <c r="CR43" s="33" t="s">
        <v>128</v>
      </c>
      <c r="CS43" s="33">
        <v>35</v>
      </c>
      <c r="CT43" s="33">
        <v>1</v>
      </c>
      <c r="CU43" s="3" t="s">
        <v>128</v>
      </c>
      <c r="CV43" s="3">
        <v>35</v>
      </c>
      <c r="CW43" s="3">
        <v>1</v>
      </c>
      <c r="CX43" s="3" t="s">
        <v>128</v>
      </c>
      <c r="CY43" s="3">
        <v>36</v>
      </c>
      <c r="CZ43" s="3">
        <v>1</v>
      </c>
      <c r="DA43" s="3" t="s">
        <v>128</v>
      </c>
      <c r="DB43" s="3">
        <v>36</v>
      </c>
      <c r="DC43" s="3">
        <v>1</v>
      </c>
      <c r="DD43" s="3" t="s">
        <v>128</v>
      </c>
      <c r="DE43" s="3">
        <v>38</v>
      </c>
      <c r="DF43" s="3">
        <v>1</v>
      </c>
      <c r="DG43" s="3" t="s">
        <v>128</v>
      </c>
      <c r="DH43" s="3">
        <v>39</v>
      </c>
      <c r="DI43" s="3">
        <v>1</v>
      </c>
      <c r="DJ43" s="3" t="s">
        <v>128</v>
      </c>
      <c r="DK43" s="3">
        <v>41</v>
      </c>
      <c r="DL43" s="3">
        <v>1</v>
      </c>
      <c r="DM43" s="3" t="s">
        <v>128</v>
      </c>
      <c r="DN43" s="3">
        <v>41</v>
      </c>
      <c r="DO43" s="3">
        <v>1</v>
      </c>
      <c r="DP43" s="3" t="s">
        <v>128</v>
      </c>
      <c r="DQ43" s="3">
        <v>41</v>
      </c>
      <c r="DR43" s="3">
        <v>1</v>
      </c>
      <c r="DS43" s="3" t="s">
        <v>128</v>
      </c>
      <c r="DT43" s="3">
        <v>41</v>
      </c>
      <c r="DU43" s="3">
        <v>1</v>
      </c>
      <c r="DV43" s="34" t="s">
        <v>128</v>
      </c>
      <c r="DW43" s="34">
        <v>43</v>
      </c>
      <c r="DX43" s="34">
        <v>1</v>
      </c>
      <c r="DY43" s="3" t="s">
        <v>128</v>
      </c>
      <c r="DZ43" s="3">
        <v>44</v>
      </c>
      <c r="EA43" s="3">
        <v>1</v>
      </c>
      <c r="EB43" s="3" t="s">
        <v>128</v>
      </c>
      <c r="EC43" s="3">
        <v>44</v>
      </c>
      <c r="ED43" s="3">
        <v>1</v>
      </c>
      <c r="EE43" s="3" t="s">
        <v>128</v>
      </c>
      <c r="EF43" s="3">
        <v>44</v>
      </c>
      <c r="EG43" s="3">
        <v>1</v>
      </c>
      <c r="EH43" s="3" t="s">
        <v>128</v>
      </c>
      <c r="EI43" s="3">
        <v>44</v>
      </c>
      <c r="EJ43" s="3">
        <v>1</v>
      </c>
      <c r="EK43" s="3" t="s">
        <v>128</v>
      </c>
      <c r="EL43" s="3">
        <v>44</v>
      </c>
      <c r="EM43" s="3">
        <v>1</v>
      </c>
      <c r="EN43" s="3" t="s">
        <v>128</v>
      </c>
      <c r="EO43" s="3">
        <v>44</v>
      </c>
      <c r="EP43" s="3">
        <v>1</v>
      </c>
      <c r="EQ43" s="3" t="s">
        <v>128</v>
      </c>
      <c r="ER43" s="3">
        <v>46</v>
      </c>
      <c r="ES43" s="3">
        <v>1</v>
      </c>
      <c r="ET43" s="3" t="s">
        <v>128</v>
      </c>
      <c r="EU43" s="3">
        <v>46</v>
      </c>
      <c r="EV43" s="3">
        <v>1</v>
      </c>
      <c r="EW43" s="3" t="s">
        <v>128</v>
      </c>
      <c r="EX43" s="3">
        <v>47</v>
      </c>
      <c r="EY43" s="3">
        <v>1</v>
      </c>
      <c r="EZ43" s="3" t="s">
        <v>128</v>
      </c>
      <c r="FA43" s="3">
        <v>48</v>
      </c>
      <c r="FB43" s="3">
        <v>1</v>
      </c>
      <c r="FC43" s="3" t="s">
        <v>128</v>
      </c>
      <c r="FD43" s="3">
        <v>49</v>
      </c>
      <c r="FE43" s="3">
        <v>1</v>
      </c>
      <c r="FF43" s="3" t="s">
        <v>128</v>
      </c>
      <c r="FG43" s="3">
        <v>49</v>
      </c>
      <c r="FH43" s="3">
        <v>1</v>
      </c>
      <c r="FI43" s="3" t="s">
        <v>128</v>
      </c>
      <c r="FJ43" s="3">
        <v>50</v>
      </c>
      <c r="FK43" s="3">
        <v>1</v>
      </c>
      <c r="FL43" s="3" t="s">
        <v>128</v>
      </c>
      <c r="FM43" s="3">
        <v>50</v>
      </c>
      <c r="FN43" s="3">
        <v>1</v>
      </c>
      <c r="FO43" s="3" t="s">
        <v>128</v>
      </c>
      <c r="FP43" s="3">
        <v>50</v>
      </c>
      <c r="FQ43" s="3">
        <v>1</v>
      </c>
      <c r="FR43" s="3" t="s">
        <v>128</v>
      </c>
      <c r="FS43" s="3">
        <v>51</v>
      </c>
      <c r="FT43" s="3">
        <v>1</v>
      </c>
      <c r="FU43" s="3" t="s">
        <v>128</v>
      </c>
      <c r="FV43" s="3">
        <v>52</v>
      </c>
      <c r="FW43" s="3">
        <v>1</v>
      </c>
      <c r="FX43" s="3" t="s">
        <v>128</v>
      </c>
      <c r="FY43" s="3">
        <v>52</v>
      </c>
      <c r="FZ43" s="3">
        <v>1</v>
      </c>
      <c r="GA43" s="3" t="s">
        <v>128</v>
      </c>
      <c r="GB43" s="3">
        <v>52</v>
      </c>
      <c r="GC43" s="3">
        <v>1</v>
      </c>
      <c r="GD43" s="3" t="s">
        <v>128</v>
      </c>
      <c r="GE43" s="3">
        <v>53</v>
      </c>
      <c r="GF43" s="3">
        <v>1</v>
      </c>
      <c r="GH43" s="3" t="s">
        <v>128</v>
      </c>
      <c r="GI43" s="3">
        <v>53</v>
      </c>
      <c r="GJ43" s="3">
        <v>1</v>
      </c>
      <c r="GK43" s="3"/>
      <c r="GL43" s="3" t="s">
        <v>128</v>
      </c>
      <c r="GM43" s="3">
        <v>54</v>
      </c>
      <c r="GN43" s="3">
        <v>1</v>
      </c>
      <c r="GO43" s="3"/>
      <c r="GP43" s="3" t="s">
        <v>128</v>
      </c>
      <c r="GQ43" s="3">
        <v>57</v>
      </c>
      <c r="GR43" s="3">
        <v>1</v>
      </c>
      <c r="GS43" s="3"/>
      <c r="GT43" s="3" t="s">
        <v>128</v>
      </c>
      <c r="GU43" s="3">
        <v>62</v>
      </c>
      <c r="GV43" s="3">
        <v>1</v>
      </c>
      <c r="GW43" s="3"/>
      <c r="GX43" s="3" t="s">
        <v>128</v>
      </c>
      <c r="GY43" s="3">
        <v>62</v>
      </c>
      <c r="GZ43" s="3">
        <v>1</v>
      </c>
      <c r="HA43" s="3"/>
      <c r="HB43" s="3" t="s">
        <v>128</v>
      </c>
      <c r="HC43" s="3">
        <v>66</v>
      </c>
      <c r="HD43" s="3">
        <v>1</v>
      </c>
      <c r="HE43" s="3"/>
      <c r="HF43" s="3" t="s">
        <v>128</v>
      </c>
      <c r="HG43" s="3">
        <v>70</v>
      </c>
      <c r="HH43" s="3">
        <v>1</v>
      </c>
      <c r="HI43" s="3"/>
      <c r="HJ43" s="3" t="s">
        <v>128</v>
      </c>
      <c r="HK43" s="3">
        <v>71</v>
      </c>
      <c r="HL43" s="3">
        <v>1</v>
      </c>
      <c r="HM43" s="3"/>
      <c r="HN43" s="3" t="s">
        <v>128</v>
      </c>
      <c r="HO43" s="3">
        <v>75</v>
      </c>
      <c r="HP43" s="3">
        <v>1</v>
      </c>
      <c r="HQ43" s="3"/>
      <c r="HR43" s="3" t="s">
        <v>128</v>
      </c>
      <c r="HS43" s="3">
        <v>75</v>
      </c>
      <c r="HT43" s="3">
        <v>1</v>
      </c>
      <c r="HU43" s="3"/>
      <c r="HV43" s="3" t="s">
        <v>128</v>
      </c>
      <c r="HW43" s="3">
        <v>77</v>
      </c>
      <c r="HX43" s="3">
        <v>1</v>
      </c>
      <c r="HY43" s="3"/>
      <c r="HZ43" s="3" t="s">
        <v>128</v>
      </c>
      <c r="IA43" s="3">
        <v>79</v>
      </c>
      <c r="IB43" s="3">
        <v>1</v>
      </c>
      <c r="IC43" s="3"/>
      <c r="ID43" s="3" t="s">
        <v>128</v>
      </c>
      <c r="IE43" s="3">
        <v>82</v>
      </c>
      <c r="IF43" s="3">
        <v>1</v>
      </c>
      <c r="IG43" s="3"/>
      <c r="IH43" s="3" t="s">
        <v>128</v>
      </c>
      <c r="II43" s="3">
        <v>86</v>
      </c>
      <c r="IJ43" s="3">
        <v>1</v>
      </c>
      <c r="IK43" s="3"/>
      <c r="IL43" s="3" t="s">
        <v>128</v>
      </c>
      <c r="IM43" s="3">
        <v>91</v>
      </c>
      <c r="IN43" s="3">
        <v>1</v>
      </c>
      <c r="IO43" s="3"/>
      <c r="IP43" s="9" t="s">
        <v>128</v>
      </c>
      <c r="IQ43" s="9">
        <v>98</v>
      </c>
      <c r="IR43" s="9">
        <v>1</v>
      </c>
      <c r="IS43" s="3"/>
      <c r="IT43" s="3" t="s">
        <v>128</v>
      </c>
      <c r="IU43" s="3">
        <v>100</v>
      </c>
      <c r="IV43" s="3">
        <v>1</v>
      </c>
      <c r="IW43" s="3"/>
      <c r="IX43" s="3" t="s">
        <v>128</v>
      </c>
      <c r="IY43" s="3">
        <v>103</v>
      </c>
      <c r="IZ43" s="3">
        <v>1</v>
      </c>
      <c r="JA43" s="3"/>
      <c r="JB43" s="3" t="s">
        <v>128</v>
      </c>
      <c r="JC43" s="3">
        <v>108</v>
      </c>
      <c r="JD43" s="3">
        <v>1</v>
      </c>
      <c r="JE43" s="3"/>
      <c r="JF43" s="3" t="s">
        <v>128</v>
      </c>
      <c r="JG43" s="3">
        <v>110</v>
      </c>
      <c r="JH43" s="3">
        <v>1</v>
      </c>
      <c r="JI43" s="3"/>
      <c r="JJ43" s="3" t="s">
        <v>128</v>
      </c>
      <c r="JK43" s="3">
        <v>117</v>
      </c>
      <c r="JL43" s="3">
        <v>1</v>
      </c>
      <c r="JM43" s="3"/>
      <c r="JN43" s="3" t="s">
        <v>128</v>
      </c>
      <c r="JO43" s="3">
        <v>119</v>
      </c>
      <c r="JP43" s="3">
        <v>1</v>
      </c>
      <c r="JQ43" s="3"/>
      <c r="JR43" s="3" t="s">
        <v>128</v>
      </c>
      <c r="JS43" s="3">
        <v>125</v>
      </c>
      <c r="JT43" s="3">
        <v>1</v>
      </c>
      <c r="JU43" s="3"/>
      <c r="JV43" s="3" t="s">
        <v>128</v>
      </c>
      <c r="JW43" s="3">
        <v>132</v>
      </c>
      <c r="JX43" s="3">
        <v>1</v>
      </c>
      <c r="JY43" s="3"/>
      <c r="JZ43" s="3" t="s">
        <v>128</v>
      </c>
      <c r="KA43" s="3">
        <v>136</v>
      </c>
      <c r="KB43" s="3">
        <v>1</v>
      </c>
      <c r="KC43" s="3"/>
      <c r="KD43" s="3" t="s">
        <v>128</v>
      </c>
      <c r="KE43" s="3">
        <v>142</v>
      </c>
      <c r="KF43" s="3">
        <v>1</v>
      </c>
      <c r="KG43" s="3"/>
      <c r="KH43" s="3" t="s">
        <v>128</v>
      </c>
      <c r="KI43" s="3">
        <v>142</v>
      </c>
      <c r="KJ43" s="3">
        <v>1</v>
      </c>
      <c r="KK43" s="3"/>
      <c r="KL43" s="3" t="s">
        <v>128</v>
      </c>
      <c r="KM43" s="3">
        <v>144</v>
      </c>
      <c r="KN43" s="3">
        <v>1</v>
      </c>
      <c r="KO43" s="3"/>
      <c r="KP43" s="3" t="s">
        <v>128</v>
      </c>
      <c r="KQ43" s="3">
        <v>148</v>
      </c>
      <c r="KR43" s="3">
        <v>1</v>
      </c>
      <c r="KS43" s="3"/>
      <c r="KT43" s="9" t="s">
        <v>128</v>
      </c>
      <c r="KU43" s="9">
        <v>150</v>
      </c>
      <c r="KV43" s="9">
        <v>1</v>
      </c>
      <c r="KW43" s="3"/>
      <c r="KX43" s="9" t="s">
        <v>128</v>
      </c>
      <c r="KY43" s="9">
        <v>153</v>
      </c>
      <c r="KZ43" s="9">
        <v>1</v>
      </c>
      <c r="LA43" s="3"/>
      <c r="LB43" s="3" t="s">
        <v>128</v>
      </c>
      <c r="LC43" s="3">
        <v>153</v>
      </c>
      <c r="LD43" s="3">
        <v>1</v>
      </c>
      <c r="LE43" s="3"/>
      <c r="LF43" s="3" t="s">
        <v>128</v>
      </c>
      <c r="LG43" s="3">
        <v>160</v>
      </c>
      <c r="LH43" s="3">
        <v>1</v>
      </c>
      <c r="LI43" s="3"/>
      <c r="LJ43" s="3" t="s">
        <v>128</v>
      </c>
      <c r="LK43" s="3">
        <v>162</v>
      </c>
      <c r="LL43" s="3">
        <v>1</v>
      </c>
      <c r="LM43" s="3"/>
      <c r="LN43" s="3" t="s">
        <v>128</v>
      </c>
      <c r="LO43" s="3">
        <v>165</v>
      </c>
      <c r="LP43" s="3">
        <v>1</v>
      </c>
      <c r="LQ43" s="3"/>
      <c r="LR43" s="3" t="s">
        <v>128</v>
      </c>
      <c r="LS43" s="3">
        <v>168</v>
      </c>
      <c r="LT43" s="3">
        <v>1</v>
      </c>
      <c r="LU43" s="3"/>
      <c r="LV43" s="9" t="s">
        <v>128</v>
      </c>
      <c r="LW43" s="9">
        <v>174</v>
      </c>
      <c r="LX43" s="9">
        <v>1</v>
      </c>
      <c r="LY43" s="3"/>
      <c r="LZ43" s="9" t="s">
        <v>128</v>
      </c>
      <c r="MA43" s="9">
        <v>181</v>
      </c>
      <c r="MB43" s="9">
        <v>1</v>
      </c>
      <c r="MC43" s="3"/>
      <c r="MD43" s="3" t="s">
        <v>128</v>
      </c>
      <c r="ME43" s="3">
        <v>185</v>
      </c>
      <c r="MF43" s="3">
        <v>1</v>
      </c>
      <c r="MG43" s="3"/>
      <c r="MH43" s="3" t="s">
        <v>128</v>
      </c>
      <c r="MI43" s="3">
        <v>187</v>
      </c>
      <c r="MJ43" s="3">
        <v>1</v>
      </c>
      <c r="MK43" s="3"/>
      <c r="ML43" s="3" t="s">
        <v>128</v>
      </c>
      <c r="MM43" s="3">
        <v>190</v>
      </c>
      <c r="MN43" s="3">
        <v>1</v>
      </c>
      <c r="MO43" s="3"/>
      <c r="MP43" s="3" t="s">
        <v>128</v>
      </c>
      <c r="MQ43" s="3">
        <v>196</v>
      </c>
      <c r="MR43" s="3">
        <v>1</v>
      </c>
      <c r="MS43" s="3"/>
      <c r="MT43" s="3" t="s">
        <v>128</v>
      </c>
      <c r="MU43" s="3">
        <v>196</v>
      </c>
      <c r="MV43" s="3">
        <v>1</v>
      </c>
      <c r="MW43" s="3"/>
      <c r="MX43" s="3" t="s">
        <v>128</v>
      </c>
      <c r="MY43" s="3">
        <v>196</v>
      </c>
      <c r="MZ43" s="3">
        <v>1</v>
      </c>
      <c r="NA43" s="3"/>
      <c r="NB43" s="9" t="s">
        <v>128</v>
      </c>
      <c r="NC43" s="9">
        <v>199</v>
      </c>
      <c r="ND43" s="9">
        <v>1</v>
      </c>
      <c r="NE43" s="3"/>
      <c r="NF43" s="3" t="s">
        <v>128</v>
      </c>
      <c r="NG43" s="3">
        <v>201</v>
      </c>
      <c r="NH43" s="3">
        <v>1</v>
      </c>
      <c r="NI43" s="3"/>
      <c r="NJ43" s="3" t="s">
        <v>128</v>
      </c>
      <c r="NK43" s="3">
        <v>202</v>
      </c>
      <c r="NL43" s="3">
        <v>1</v>
      </c>
      <c r="NM43" s="3"/>
      <c r="NN43" s="9" t="s">
        <v>128</v>
      </c>
      <c r="NO43" s="9">
        <v>203</v>
      </c>
      <c r="NP43" s="9">
        <v>1</v>
      </c>
      <c r="NQ43" s="3"/>
      <c r="NR43" s="3" t="s">
        <v>128</v>
      </c>
      <c r="NS43" s="3">
        <v>210</v>
      </c>
      <c r="NT43" s="3">
        <v>1</v>
      </c>
      <c r="NU43" s="3"/>
      <c r="NV43" s="3" t="s">
        <v>128</v>
      </c>
      <c r="NW43" s="3">
        <v>213</v>
      </c>
      <c r="NX43" s="3">
        <v>1</v>
      </c>
      <c r="NY43" s="3"/>
      <c r="NZ43" s="3" t="s">
        <v>128</v>
      </c>
      <c r="OA43" s="3">
        <v>217</v>
      </c>
      <c r="OB43" s="3">
        <v>1</v>
      </c>
      <c r="OC43" s="3"/>
      <c r="OD43" s="3" t="s">
        <v>128</v>
      </c>
      <c r="OE43" s="3">
        <v>220</v>
      </c>
      <c r="OF43" s="3">
        <v>1</v>
      </c>
      <c r="OG43" s="3"/>
      <c r="OH43" s="3" t="s">
        <v>128</v>
      </c>
      <c r="OI43" s="3">
        <v>226</v>
      </c>
      <c r="OJ43" s="3">
        <v>1</v>
      </c>
      <c r="OK43" s="3"/>
      <c r="OL43" s="3" t="s">
        <v>128</v>
      </c>
      <c r="OM43" s="3">
        <v>230</v>
      </c>
      <c r="ON43" s="3">
        <v>1</v>
      </c>
      <c r="OO43" s="3"/>
      <c r="OP43" s="3" t="s">
        <v>128</v>
      </c>
      <c r="OQ43" s="3">
        <v>230</v>
      </c>
      <c r="OR43" s="3">
        <v>1</v>
      </c>
      <c r="OS43" s="3"/>
      <c r="OT43" s="9" t="s">
        <v>128</v>
      </c>
      <c r="OU43" s="9">
        <v>237</v>
      </c>
      <c r="OV43" s="9">
        <v>1</v>
      </c>
      <c r="OW43" s="3"/>
      <c r="OX43" s="9" t="s">
        <v>128</v>
      </c>
      <c r="OY43" s="9">
        <v>246</v>
      </c>
      <c r="OZ43" s="9">
        <v>1</v>
      </c>
      <c r="PA43" s="3"/>
      <c r="PB43" s="9" t="s">
        <v>128</v>
      </c>
      <c r="PC43" s="9">
        <v>248</v>
      </c>
      <c r="PD43" s="9">
        <v>1</v>
      </c>
      <c r="PE43" s="3"/>
      <c r="PF43" s="3" t="s">
        <v>128</v>
      </c>
      <c r="PG43" s="3">
        <v>255</v>
      </c>
      <c r="PH43" s="3">
        <v>2</v>
      </c>
      <c r="PI43" s="3"/>
      <c r="PJ43" s="3" t="s">
        <v>128</v>
      </c>
      <c r="PK43" s="3">
        <v>259</v>
      </c>
      <c r="PL43" s="3">
        <v>2</v>
      </c>
      <c r="PM43" s="3"/>
      <c r="PN43" s="3" t="s">
        <v>128</v>
      </c>
      <c r="PO43" s="3">
        <v>263</v>
      </c>
      <c r="PP43" s="3">
        <v>2</v>
      </c>
      <c r="PQ43" s="3"/>
      <c r="PR43" s="3" t="s">
        <v>128</v>
      </c>
      <c r="PS43" s="3">
        <v>285</v>
      </c>
      <c r="PT43" s="3">
        <v>2</v>
      </c>
      <c r="PU43" s="3"/>
      <c r="PV43" s="3" t="s">
        <v>128</v>
      </c>
      <c r="PW43" s="3">
        <v>302</v>
      </c>
      <c r="PX43" s="3">
        <v>2</v>
      </c>
      <c r="PY43" s="3"/>
      <c r="PZ43" s="9" t="s">
        <v>128</v>
      </c>
      <c r="QA43" s="9">
        <v>311</v>
      </c>
      <c r="QB43" s="9">
        <v>2</v>
      </c>
      <c r="QC43" s="3"/>
      <c r="QD43" s="9" t="s">
        <v>128</v>
      </c>
      <c r="QE43" s="9">
        <v>316</v>
      </c>
      <c r="QF43" s="9">
        <v>2</v>
      </c>
      <c r="QG43" s="3"/>
      <c r="QH43" s="3" t="s">
        <v>128</v>
      </c>
      <c r="QI43" s="3">
        <v>326</v>
      </c>
      <c r="QJ43" s="3">
        <v>2</v>
      </c>
      <c r="QK43" s="3"/>
      <c r="QL43" s="3" t="s">
        <v>128</v>
      </c>
      <c r="QM43" s="3">
        <v>330</v>
      </c>
      <c r="QN43" s="3">
        <v>2</v>
      </c>
      <c r="QO43" s="3"/>
      <c r="QP43" s="3" t="s">
        <v>128</v>
      </c>
      <c r="QQ43" s="3">
        <v>339</v>
      </c>
      <c r="QR43" s="3">
        <v>2</v>
      </c>
      <c r="QS43" s="3"/>
      <c r="QT43" s="3" t="s">
        <v>128</v>
      </c>
      <c r="QU43" s="3">
        <v>352</v>
      </c>
      <c r="QV43" s="3">
        <v>2</v>
      </c>
      <c r="QW43" s="3"/>
      <c r="QX43" s="3" t="s">
        <v>128</v>
      </c>
      <c r="QY43" s="3">
        <v>361</v>
      </c>
      <c r="QZ43" s="3">
        <v>2</v>
      </c>
      <c r="RA43" s="3"/>
      <c r="RB43" s="3" t="s">
        <v>128</v>
      </c>
      <c r="RC43" s="3">
        <v>372</v>
      </c>
      <c r="RD43" s="3">
        <v>2</v>
      </c>
      <c r="RE43" s="3"/>
      <c r="RF43" s="3" t="s">
        <v>128</v>
      </c>
      <c r="RG43" s="3">
        <v>375</v>
      </c>
      <c r="RH43" s="3">
        <v>2</v>
      </c>
      <c r="RI43" s="3"/>
      <c r="RJ43" s="3" t="s">
        <v>128</v>
      </c>
      <c r="RK43" s="3">
        <v>378</v>
      </c>
      <c r="RL43" s="3">
        <v>2</v>
      </c>
      <c r="RM43" s="3"/>
      <c r="RN43" s="3" t="s">
        <v>128</v>
      </c>
      <c r="RO43" s="3">
        <v>384</v>
      </c>
      <c r="RP43" s="3">
        <v>2</v>
      </c>
      <c r="RQ43" s="3"/>
      <c r="RR43" s="9" t="s">
        <v>128</v>
      </c>
      <c r="RS43" s="9">
        <v>386</v>
      </c>
      <c r="RT43" s="9">
        <v>2</v>
      </c>
      <c r="RU43" s="3"/>
      <c r="RV43" s="3" t="s">
        <v>128</v>
      </c>
      <c r="RW43" s="3">
        <v>399</v>
      </c>
      <c r="RX43" s="3">
        <v>2</v>
      </c>
      <c r="RY43" s="3"/>
      <c r="RZ43" s="9" t="s">
        <v>128</v>
      </c>
      <c r="SA43" s="9">
        <v>401</v>
      </c>
      <c r="SB43" s="9">
        <v>2</v>
      </c>
      <c r="SC43" s="3"/>
      <c r="SD43" s="3" t="s">
        <v>128</v>
      </c>
      <c r="SE43" s="3">
        <v>402</v>
      </c>
      <c r="SF43" s="3">
        <v>2</v>
      </c>
      <c r="SG43" s="3"/>
      <c r="SH43" s="9" t="s">
        <v>128</v>
      </c>
      <c r="SI43" s="9">
        <v>405</v>
      </c>
      <c r="SJ43" s="9">
        <v>2</v>
      </c>
      <c r="SK43" s="3"/>
      <c r="SL43" s="9" t="s">
        <v>128</v>
      </c>
      <c r="SM43" s="9">
        <v>407</v>
      </c>
      <c r="SN43" s="9">
        <v>2</v>
      </c>
      <c r="SO43" s="3"/>
      <c r="SP43" s="9" t="s">
        <v>128</v>
      </c>
      <c r="SQ43" s="9">
        <v>410</v>
      </c>
      <c r="SR43" s="9">
        <v>2</v>
      </c>
      <c r="SS43" s="3"/>
      <c r="ST43" s="3" t="s">
        <v>128</v>
      </c>
      <c r="SU43" s="3">
        <v>413</v>
      </c>
      <c r="SV43" s="3">
        <v>3</v>
      </c>
      <c r="SW43" s="3"/>
      <c r="SX43" s="9" t="s">
        <v>128</v>
      </c>
      <c r="SY43" s="9">
        <v>417</v>
      </c>
      <c r="SZ43" s="9">
        <v>3</v>
      </c>
      <c r="TA43" s="3"/>
      <c r="TB43" s="9" t="s">
        <v>128</v>
      </c>
      <c r="TC43" s="9">
        <v>422</v>
      </c>
      <c r="TD43" s="9">
        <v>3</v>
      </c>
      <c r="TE43" s="3"/>
      <c r="TF43" s="9" t="s">
        <v>128</v>
      </c>
      <c r="TG43" s="9">
        <v>428</v>
      </c>
      <c r="TH43" s="9">
        <v>3</v>
      </c>
      <c r="TI43" s="3"/>
      <c r="TJ43" s="9" t="s">
        <v>128</v>
      </c>
      <c r="TK43" s="9">
        <v>428</v>
      </c>
      <c r="TL43" s="9">
        <v>3</v>
      </c>
      <c r="TM43" s="3"/>
      <c r="TN43" s="9" t="s">
        <v>128</v>
      </c>
      <c r="TO43" s="9">
        <v>430</v>
      </c>
      <c r="TP43" s="9">
        <v>3</v>
      </c>
      <c r="TQ43" s="3"/>
      <c r="TR43" s="9" t="s">
        <v>128</v>
      </c>
      <c r="TS43" s="9">
        <v>432</v>
      </c>
      <c r="TT43" s="9">
        <v>3</v>
      </c>
      <c r="TU43" s="3"/>
      <c r="TV43" s="9" t="s">
        <v>128</v>
      </c>
      <c r="TW43" s="9">
        <v>436</v>
      </c>
      <c r="TX43" s="9">
        <v>3</v>
      </c>
      <c r="TY43" s="3"/>
      <c r="TZ43" s="9" t="s">
        <v>128</v>
      </c>
      <c r="UA43" s="9">
        <v>440</v>
      </c>
      <c r="UB43" s="9">
        <v>3</v>
      </c>
      <c r="UC43" s="3"/>
      <c r="UD43" s="9" t="s">
        <v>128</v>
      </c>
      <c r="UE43" s="9">
        <v>441</v>
      </c>
      <c r="UF43" s="9">
        <v>3</v>
      </c>
      <c r="UG43" s="3"/>
      <c r="UH43" s="9" t="s">
        <v>128</v>
      </c>
      <c r="UI43" s="9">
        <v>443</v>
      </c>
      <c r="UJ43" s="9">
        <v>4</v>
      </c>
      <c r="UK43" s="3"/>
      <c r="UL43" s="9" t="s">
        <v>128</v>
      </c>
      <c r="UM43" s="9">
        <v>444</v>
      </c>
      <c r="UN43" s="9">
        <v>4</v>
      </c>
      <c r="UO43" s="3"/>
      <c r="UP43" s="9" t="s">
        <v>128</v>
      </c>
      <c r="UQ43" s="9">
        <v>445</v>
      </c>
      <c r="UR43" s="9">
        <v>4</v>
      </c>
      <c r="US43" s="3"/>
      <c r="UT43" s="9" t="s">
        <v>128</v>
      </c>
      <c r="UU43" s="9">
        <v>446</v>
      </c>
      <c r="UV43" s="9">
        <v>4</v>
      </c>
      <c r="UW43" s="3"/>
      <c r="UX43" s="9" t="s">
        <v>128</v>
      </c>
      <c r="UY43" s="9">
        <v>446</v>
      </c>
      <c r="UZ43" s="9">
        <v>4</v>
      </c>
      <c r="VA43" s="3"/>
      <c r="VB43" s="9" t="s">
        <v>128</v>
      </c>
      <c r="VC43" s="9">
        <v>452</v>
      </c>
      <c r="VD43" s="9">
        <v>4</v>
      </c>
      <c r="VE43" s="3"/>
      <c r="VF43" s="9" t="s">
        <v>128</v>
      </c>
      <c r="VG43" s="9">
        <v>460</v>
      </c>
      <c r="VH43" s="9">
        <v>4</v>
      </c>
      <c r="VI43" s="3"/>
      <c r="VJ43" s="9" t="s">
        <v>128</v>
      </c>
      <c r="VK43" s="9">
        <v>467</v>
      </c>
      <c r="VL43" s="9">
        <v>4</v>
      </c>
      <c r="VM43" s="3"/>
      <c r="VN43" s="9" t="s">
        <v>128</v>
      </c>
      <c r="VO43" s="9">
        <v>472</v>
      </c>
      <c r="VP43" s="9">
        <v>4</v>
      </c>
      <c r="VQ43" s="3"/>
      <c r="VR43" s="9" t="s">
        <v>128</v>
      </c>
      <c r="VS43" s="9">
        <v>474</v>
      </c>
      <c r="VT43" s="9">
        <v>4</v>
      </c>
      <c r="VU43" s="3"/>
      <c r="VV43" s="9" t="s">
        <v>128</v>
      </c>
      <c r="VW43" s="9">
        <v>476</v>
      </c>
      <c r="VX43" s="9">
        <v>4</v>
      </c>
      <c r="VY43" s="3"/>
      <c r="VZ43" s="9" t="s">
        <v>128</v>
      </c>
      <c r="WA43" s="9">
        <v>480</v>
      </c>
      <c r="WB43" s="9">
        <v>4</v>
      </c>
      <c r="WC43" s="3"/>
      <c r="WD43" s="9" t="s">
        <v>128</v>
      </c>
      <c r="WE43" s="9">
        <v>483</v>
      </c>
      <c r="WF43" s="9">
        <v>4</v>
      </c>
      <c r="WG43" s="3"/>
      <c r="WH43" s="9" t="s">
        <v>128</v>
      </c>
      <c r="WI43" s="9">
        <v>488</v>
      </c>
      <c r="WJ43" s="9">
        <v>4</v>
      </c>
      <c r="WK43" s="3"/>
      <c r="WL43" s="9" t="s">
        <v>128</v>
      </c>
      <c r="WM43" s="9">
        <v>491</v>
      </c>
      <c r="WN43" s="9">
        <v>4</v>
      </c>
      <c r="WO43" s="3"/>
      <c r="WP43" s="9" t="s">
        <v>128</v>
      </c>
      <c r="WQ43" s="9" t="s">
        <v>146</v>
      </c>
      <c r="WR43" s="9">
        <v>4</v>
      </c>
      <c r="WS43" s="3"/>
      <c r="WT43" s="9" t="s">
        <v>128</v>
      </c>
      <c r="WU43" s="9">
        <v>495</v>
      </c>
      <c r="WV43" s="9">
        <v>4</v>
      </c>
      <c r="WW43" s="3"/>
      <c r="WX43" s="3" t="s">
        <v>128</v>
      </c>
      <c r="WY43" s="3">
        <v>499</v>
      </c>
      <c r="WZ43" s="3">
        <v>4</v>
      </c>
      <c r="XA43" s="3"/>
      <c r="XB43" s="9" t="s">
        <v>128</v>
      </c>
      <c r="XC43" s="9">
        <v>509</v>
      </c>
      <c r="XD43" s="9">
        <v>5</v>
      </c>
      <c r="XE43" s="3"/>
      <c r="XF43" s="9" t="s">
        <v>128</v>
      </c>
      <c r="XG43" s="9">
        <v>515</v>
      </c>
      <c r="XH43" s="9">
        <v>5</v>
      </c>
      <c r="XI43" s="3"/>
      <c r="XJ43" s="9" t="s">
        <v>128</v>
      </c>
      <c r="XK43" s="9">
        <v>519</v>
      </c>
      <c r="XL43" s="9">
        <v>5</v>
      </c>
      <c r="XM43" s="3"/>
      <c r="XN43" s="9" t="s">
        <v>128</v>
      </c>
      <c r="XO43" s="9">
        <v>527</v>
      </c>
      <c r="XP43" s="9">
        <v>5</v>
      </c>
      <c r="XQ43" s="3"/>
      <c r="XR43" s="9" t="s">
        <v>128</v>
      </c>
      <c r="XS43" s="9">
        <v>540</v>
      </c>
      <c r="XT43" s="9">
        <v>5</v>
      </c>
      <c r="XU43" s="3"/>
      <c r="XV43" s="3" t="s">
        <v>128</v>
      </c>
      <c r="XW43" s="3">
        <v>546</v>
      </c>
      <c r="XX43" s="3">
        <v>5</v>
      </c>
      <c r="XY43" s="3"/>
      <c r="XZ43" s="3" t="s">
        <v>128</v>
      </c>
      <c r="YA43" s="3">
        <v>546</v>
      </c>
      <c r="YB43" s="3">
        <v>5</v>
      </c>
      <c r="YC43" s="3"/>
      <c r="YD43" s="9" t="s">
        <v>128</v>
      </c>
      <c r="YE43" s="9">
        <v>549</v>
      </c>
      <c r="YF43" s="9">
        <v>5</v>
      </c>
      <c r="YG43" s="35"/>
      <c r="YH43" s="9" t="s">
        <v>128</v>
      </c>
      <c r="YI43" s="9">
        <v>553</v>
      </c>
      <c r="YJ43" s="9">
        <v>5</v>
      </c>
      <c r="YL43" s="9" t="s">
        <v>128</v>
      </c>
      <c r="YM43" s="9">
        <v>582</v>
      </c>
      <c r="YN43" s="9">
        <v>5</v>
      </c>
      <c r="YP43" s="3" t="s">
        <v>128</v>
      </c>
      <c r="YQ43" s="3">
        <v>582</v>
      </c>
      <c r="YR43" s="3">
        <v>5</v>
      </c>
      <c r="YT43" s="3" t="s">
        <v>128</v>
      </c>
      <c r="YU43" s="3">
        <v>585</v>
      </c>
      <c r="YV43" s="3">
        <v>5</v>
      </c>
      <c r="YX43" s="3" t="s">
        <v>128</v>
      </c>
      <c r="YY43" s="3">
        <v>585</v>
      </c>
      <c r="YZ43" s="3">
        <v>5</v>
      </c>
      <c r="ZB43" s="3" t="s">
        <v>128</v>
      </c>
      <c r="ZC43" s="3">
        <v>591</v>
      </c>
      <c r="ZD43" s="3">
        <v>5</v>
      </c>
      <c r="ZF43" s="3" t="s">
        <v>128</v>
      </c>
      <c r="ZG43" s="3">
        <v>598</v>
      </c>
      <c r="ZH43" s="3">
        <v>5</v>
      </c>
      <c r="ZJ43" s="9" t="s">
        <v>128</v>
      </c>
      <c r="ZK43" s="9">
        <v>614</v>
      </c>
      <c r="ZL43" s="9">
        <v>5</v>
      </c>
      <c r="ZN43" s="9" t="s">
        <v>128</v>
      </c>
      <c r="ZO43" s="9">
        <v>620</v>
      </c>
      <c r="ZP43" s="9">
        <v>5</v>
      </c>
      <c r="ZR43" s="9" t="s">
        <v>128</v>
      </c>
      <c r="ZS43" s="9">
        <v>623</v>
      </c>
      <c r="ZT43" s="9">
        <v>5</v>
      </c>
      <c r="ZV43" s="3" t="s">
        <v>128</v>
      </c>
      <c r="ZW43" s="3">
        <v>631</v>
      </c>
      <c r="ZX43" s="3">
        <v>5</v>
      </c>
      <c r="ZZ43" s="9" t="s">
        <v>128</v>
      </c>
      <c r="AAA43" s="9">
        <v>645</v>
      </c>
      <c r="AAB43" s="9">
        <v>6</v>
      </c>
      <c r="AAD43" s="9" t="s">
        <v>128</v>
      </c>
      <c r="AAE43" s="9">
        <v>651</v>
      </c>
      <c r="AAF43" s="9">
        <v>6</v>
      </c>
      <c r="AAH43" s="9" t="s">
        <v>128</v>
      </c>
      <c r="AAI43" s="9">
        <v>664</v>
      </c>
      <c r="AAJ43" s="9">
        <v>6</v>
      </c>
      <c r="AAL43" s="3" t="s">
        <v>128</v>
      </c>
      <c r="AAM43" s="3">
        <v>671</v>
      </c>
      <c r="AAN43" s="3">
        <v>6</v>
      </c>
      <c r="AAP43" s="9" t="s">
        <v>128</v>
      </c>
      <c r="AAQ43" s="9">
        <v>686</v>
      </c>
      <c r="AAR43" s="9">
        <v>6</v>
      </c>
      <c r="AAT43" s="9" t="s">
        <v>128</v>
      </c>
      <c r="AAU43" s="9">
        <v>701</v>
      </c>
      <c r="AAV43" s="9">
        <v>6</v>
      </c>
      <c r="AAX43" s="9" t="s">
        <v>128</v>
      </c>
      <c r="AAY43" s="9">
        <v>711</v>
      </c>
      <c r="AAZ43" s="9">
        <v>6</v>
      </c>
      <c r="ABB43" s="9" t="s">
        <v>128</v>
      </c>
      <c r="ABC43" s="9">
        <v>721</v>
      </c>
      <c r="ABD43" s="9">
        <v>6</v>
      </c>
      <c r="ABF43" s="9" t="s">
        <v>128</v>
      </c>
      <c r="ABG43" s="9">
        <v>739</v>
      </c>
      <c r="ABH43" s="9">
        <v>6</v>
      </c>
      <c r="ABJ43" s="9" t="s">
        <v>128</v>
      </c>
      <c r="ABK43" s="9">
        <v>753</v>
      </c>
      <c r="ABL43" s="9">
        <v>6</v>
      </c>
      <c r="ABN43" s="9" t="s">
        <v>128</v>
      </c>
      <c r="ABO43" s="9">
        <v>774</v>
      </c>
      <c r="ABP43" s="9">
        <v>6</v>
      </c>
      <c r="ABR43" s="9" t="s">
        <v>128</v>
      </c>
      <c r="ABS43" s="9">
        <v>809</v>
      </c>
      <c r="ABT43" s="9">
        <v>6</v>
      </c>
      <c r="ABV43" s="9" t="s">
        <v>128</v>
      </c>
      <c r="ABW43" s="9">
        <v>829</v>
      </c>
      <c r="ABX43" s="9">
        <v>6</v>
      </c>
      <c r="ABZ43" s="9" t="s">
        <v>128</v>
      </c>
      <c r="ACA43" s="9">
        <v>845</v>
      </c>
      <c r="ACB43" s="9">
        <v>6</v>
      </c>
      <c r="ACD43" s="9" t="s">
        <v>128</v>
      </c>
      <c r="ACE43" s="9">
        <v>854</v>
      </c>
      <c r="ACF43" s="9">
        <v>6</v>
      </c>
      <c r="ACH43" s="9" t="s">
        <v>128</v>
      </c>
      <c r="ACI43" s="9">
        <v>879</v>
      </c>
      <c r="ACJ43" s="9">
        <v>6</v>
      </c>
      <c r="ACL43" s="3" t="s">
        <v>128</v>
      </c>
      <c r="ACM43" s="3">
        <v>903</v>
      </c>
      <c r="ACN43" s="3">
        <v>7</v>
      </c>
      <c r="ACP43" s="9" t="s">
        <v>128</v>
      </c>
      <c r="ACQ43" s="9">
        <v>925</v>
      </c>
      <c r="ACR43" s="9">
        <v>7</v>
      </c>
      <c r="ACT43" s="9" t="s">
        <v>128</v>
      </c>
      <c r="ACU43" s="9">
        <v>958</v>
      </c>
      <c r="ACV43" s="9">
        <v>7</v>
      </c>
      <c r="ACX43" s="9" t="s">
        <v>128</v>
      </c>
      <c r="ACY43" s="10">
        <v>1040</v>
      </c>
      <c r="ACZ43" s="9">
        <v>7</v>
      </c>
      <c r="ADB43" s="9" t="s">
        <v>128</v>
      </c>
      <c r="ADC43" s="10">
        <v>1072</v>
      </c>
      <c r="ADD43" s="9">
        <v>7</v>
      </c>
      <c r="ADF43" s="9" t="s">
        <v>128</v>
      </c>
      <c r="ADG43" s="10">
        <v>1090</v>
      </c>
      <c r="ADH43" s="9">
        <v>7</v>
      </c>
      <c r="ADJ43" s="9" t="s">
        <v>128</v>
      </c>
      <c r="ADK43" s="10">
        <v>1111</v>
      </c>
      <c r="ADL43" s="9">
        <v>8</v>
      </c>
      <c r="ADN43" s="9" t="s">
        <v>128</v>
      </c>
      <c r="ADO43" s="10">
        <v>1163</v>
      </c>
      <c r="ADP43" s="9">
        <v>8</v>
      </c>
      <c r="ADR43" s="9" t="s">
        <v>128</v>
      </c>
      <c r="ADS43" s="10">
        <v>1201</v>
      </c>
      <c r="ADT43" s="9">
        <v>9</v>
      </c>
      <c r="ADV43" s="9" t="s">
        <v>128</v>
      </c>
      <c r="ADW43" s="10">
        <v>1237</v>
      </c>
      <c r="ADX43" s="9">
        <v>9</v>
      </c>
      <c r="ADZ43" s="9" t="s">
        <v>128</v>
      </c>
      <c r="AEA43" s="10">
        <v>1278</v>
      </c>
      <c r="AEB43" s="9">
        <v>9</v>
      </c>
      <c r="AED43" s="9" t="s">
        <v>128</v>
      </c>
      <c r="AEE43" s="10">
        <v>1310</v>
      </c>
      <c r="AEF43" s="9">
        <v>9</v>
      </c>
      <c r="AEH43" s="9" t="s">
        <v>128</v>
      </c>
      <c r="AEI43" s="10">
        <v>1338</v>
      </c>
      <c r="AEJ43" s="9">
        <v>10</v>
      </c>
      <c r="AEL43" s="9" t="s">
        <v>128</v>
      </c>
      <c r="AEM43" s="10">
        <v>1369</v>
      </c>
      <c r="AEN43" s="9">
        <v>10</v>
      </c>
      <c r="AER43" s="9" t="s">
        <v>128</v>
      </c>
      <c r="AES43" s="10">
        <v>1399</v>
      </c>
      <c r="AET43" s="9">
        <v>11</v>
      </c>
      <c r="AEV43" s="9" t="s">
        <v>128</v>
      </c>
      <c r="AEW43" s="10">
        <v>1437</v>
      </c>
      <c r="AEX43" s="9">
        <v>11</v>
      </c>
      <c r="AEZ43" s="9" t="s">
        <v>128</v>
      </c>
      <c r="AFA43" s="10">
        <v>1457</v>
      </c>
      <c r="AFB43" s="9">
        <v>11</v>
      </c>
      <c r="AFD43" s="9" t="s">
        <v>128</v>
      </c>
      <c r="AFE43" s="10">
        <v>1475</v>
      </c>
      <c r="AFF43" s="9">
        <v>11</v>
      </c>
      <c r="AFH43" s="9" t="s">
        <v>128</v>
      </c>
      <c r="AFI43" s="10">
        <v>1488</v>
      </c>
      <c r="AFJ43" s="9">
        <v>11</v>
      </c>
      <c r="AFL43" s="9" t="s">
        <v>128</v>
      </c>
      <c r="AFM43" s="10">
        <v>1522</v>
      </c>
      <c r="AFN43" s="9">
        <v>11</v>
      </c>
      <c r="AFP43" s="9" t="s">
        <v>128</v>
      </c>
      <c r="AFQ43" s="10">
        <v>1556</v>
      </c>
      <c r="AFR43" s="9">
        <v>12</v>
      </c>
      <c r="AFT43" s="9" t="s">
        <v>128</v>
      </c>
      <c r="AFU43" s="10">
        <v>1592</v>
      </c>
      <c r="AFV43" s="9">
        <v>12</v>
      </c>
      <c r="AFX43" s="9" t="s">
        <v>128</v>
      </c>
      <c r="AFY43" s="10">
        <v>1625</v>
      </c>
      <c r="AFZ43" s="9">
        <v>12</v>
      </c>
      <c r="AGB43" s="9" t="s">
        <v>128</v>
      </c>
      <c r="AGC43" s="10">
        <v>1649</v>
      </c>
      <c r="AGD43" s="9">
        <v>12</v>
      </c>
      <c r="AGF43" s="9" t="s">
        <v>128</v>
      </c>
      <c r="AGG43" s="10">
        <v>1667</v>
      </c>
      <c r="AGH43" s="9">
        <v>12</v>
      </c>
      <c r="AGJ43" s="9" t="s">
        <v>128</v>
      </c>
      <c r="AGK43" s="10">
        <v>1675</v>
      </c>
      <c r="AGL43" s="9">
        <v>12</v>
      </c>
      <c r="AGN43" s="9" t="s">
        <v>128</v>
      </c>
      <c r="AGO43" s="10">
        <v>1703</v>
      </c>
      <c r="AGP43" s="9">
        <v>12</v>
      </c>
      <c r="AGR43" s="9" t="s">
        <v>128</v>
      </c>
      <c r="AGS43" s="10">
        <v>1714</v>
      </c>
      <c r="AGT43" s="9">
        <v>12</v>
      </c>
      <c r="AGV43" s="9" t="s">
        <v>128</v>
      </c>
      <c r="AGW43" s="10">
        <v>1720</v>
      </c>
      <c r="AGX43" s="9">
        <v>12</v>
      </c>
      <c r="AGZ43" s="9" t="s">
        <v>128</v>
      </c>
      <c r="AHA43" s="10">
        <v>1757</v>
      </c>
      <c r="AHB43" s="9">
        <v>12</v>
      </c>
      <c r="AHC43" s="36"/>
      <c r="AHD43" s="9" t="s">
        <v>128</v>
      </c>
      <c r="AHE43" s="10">
        <v>1765</v>
      </c>
      <c r="AHF43" s="9">
        <v>13</v>
      </c>
      <c r="AHH43" s="9" t="s">
        <v>128</v>
      </c>
      <c r="AHI43" s="10">
        <v>1769</v>
      </c>
      <c r="AHJ43" s="9">
        <v>13</v>
      </c>
      <c r="AHL43" s="9" t="s">
        <v>128</v>
      </c>
      <c r="AHM43" s="10">
        <v>1780</v>
      </c>
      <c r="AHN43" s="9">
        <v>13</v>
      </c>
      <c r="AHP43" s="9" t="s">
        <v>128</v>
      </c>
      <c r="AHQ43" s="10">
        <v>1796</v>
      </c>
      <c r="AHR43" s="9">
        <v>13</v>
      </c>
      <c r="AHT43" s="9" t="s">
        <v>128</v>
      </c>
      <c r="AHU43" s="10">
        <v>1808</v>
      </c>
      <c r="AHV43" s="9">
        <v>13</v>
      </c>
      <c r="AHX43" s="9" t="s">
        <v>128</v>
      </c>
      <c r="AHY43" s="10">
        <v>1821</v>
      </c>
      <c r="AHZ43" s="9">
        <v>14</v>
      </c>
      <c r="AIB43" s="9" t="s">
        <v>128</v>
      </c>
      <c r="AIC43" s="10">
        <v>1835</v>
      </c>
      <c r="AID43" s="9">
        <v>14</v>
      </c>
      <c r="AIF43" s="9" t="s">
        <v>128</v>
      </c>
      <c r="AIG43" s="10">
        <v>1843</v>
      </c>
      <c r="AIH43" s="9">
        <v>14</v>
      </c>
      <c r="AII43" s="36"/>
      <c r="AIJ43" s="9" t="s">
        <v>128</v>
      </c>
      <c r="AIK43" s="10">
        <v>1850</v>
      </c>
      <c r="AIL43" s="9">
        <v>14</v>
      </c>
      <c r="AIN43" s="9" t="s">
        <v>128</v>
      </c>
      <c r="AIO43" s="10">
        <v>1857</v>
      </c>
      <c r="AIP43" s="9">
        <v>14</v>
      </c>
      <c r="AIR43" s="9" t="s">
        <v>128</v>
      </c>
      <c r="AIS43" s="10">
        <v>1859</v>
      </c>
      <c r="AIT43" s="9">
        <v>15</v>
      </c>
      <c r="AIV43" s="9" t="s">
        <v>128</v>
      </c>
      <c r="AIW43" s="10">
        <v>1867</v>
      </c>
      <c r="AIX43" s="9">
        <v>15</v>
      </c>
      <c r="AJB43" s="9" t="s">
        <v>128</v>
      </c>
      <c r="AJC43" s="10">
        <v>1879</v>
      </c>
      <c r="AJD43" s="9">
        <v>15</v>
      </c>
      <c r="AJF43" s="9" t="s">
        <v>128</v>
      </c>
      <c r="AJG43" s="10">
        <v>1889</v>
      </c>
      <c r="AJH43" s="9">
        <v>15</v>
      </c>
      <c r="AJJ43" s="9" t="s">
        <v>128</v>
      </c>
      <c r="AJK43" s="10">
        <v>1893</v>
      </c>
      <c r="AJL43" s="9">
        <v>15</v>
      </c>
      <c r="AJN43" s="9" t="s">
        <v>128</v>
      </c>
      <c r="AJO43" s="10">
        <v>1903</v>
      </c>
      <c r="AJP43" s="9">
        <v>15</v>
      </c>
      <c r="AJR43" s="9" t="s">
        <v>128</v>
      </c>
      <c r="AJS43" s="10">
        <v>1921</v>
      </c>
      <c r="AJT43" s="9">
        <v>15</v>
      </c>
      <c r="AJV43" s="9" t="s">
        <v>128</v>
      </c>
      <c r="AJW43" s="10">
        <v>1930</v>
      </c>
      <c r="AJX43" s="9">
        <v>15</v>
      </c>
      <c r="AKB43" s="9" t="s">
        <v>128</v>
      </c>
      <c r="AKC43" s="10">
        <v>1947</v>
      </c>
      <c r="AKD43" s="9">
        <v>15</v>
      </c>
      <c r="AKF43" s="9" t="s">
        <v>128</v>
      </c>
      <c r="AKG43" s="10">
        <v>1953</v>
      </c>
      <c r="AKH43" s="9">
        <v>15</v>
      </c>
      <c r="AKJ43" s="9" t="s">
        <v>128</v>
      </c>
      <c r="AKK43" s="10">
        <v>1969</v>
      </c>
      <c r="AKL43" s="9">
        <v>15</v>
      </c>
      <c r="AKN43" s="9" t="s">
        <v>128</v>
      </c>
      <c r="AKO43" s="10">
        <v>1973</v>
      </c>
      <c r="AKP43" s="9">
        <v>15</v>
      </c>
      <c r="AKR43" s="9" t="s">
        <v>128</v>
      </c>
      <c r="AKS43" s="10">
        <v>1980</v>
      </c>
      <c r="AKT43" s="9">
        <v>15</v>
      </c>
      <c r="AKV43" s="9" t="s">
        <v>128</v>
      </c>
      <c r="AKW43" s="10">
        <v>1987</v>
      </c>
      <c r="AKX43" s="9">
        <v>15</v>
      </c>
      <c r="AKZ43" s="9" t="s">
        <v>128</v>
      </c>
      <c r="ALA43" s="10">
        <v>2000</v>
      </c>
      <c r="ALB43" s="9">
        <v>15</v>
      </c>
      <c r="ALD43" s="9" t="s">
        <v>128</v>
      </c>
      <c r="ALE43" s="10">
        <v>2016</v>
      </c>
      <c r="ALF43" s="9">
        <v>15</v>
      </c>
      <c r="ALH43" s="9" t="s">
        <v>128</v>
      </c>
      <c r="ALI43" s="10">
        <v>2021</v>
      </c>
      <c r="ALJ43" s="9">
        <v>15</v>
      </c>
      <c r="ALL43" s="9" t="s">
        <v>128</v>
      </c>
      <c r="ALM43" s="10">
        <v>2024</v>
      </c>
      <c r="ALN43" s="9">
        <v>15</v>
      </c>
      <c r="ALP43" s="9" t="s">
        <v>128</v>
      </c>
      <c r="ALQ43" s="10">
        <v>2034</v>
      </c>
      <c r="ALR43" s="9">
        <v>15</v>
      </c>
      <c r="ALT43" s="9" t="s">
        <v>128</v>
      </c>
      <c r="ALU43" s="10">
        <v>2035</v>
      </c>
      <c r="ALV43" s="9">
        <v>15</v>
      </c>
      <c r="ALX43" s="9" t="s">
        <v>128</v>
      </c>
      <c r="ALY43" s="10">
        <v>2041</v>
      </c>
      <c r="ALZ43" s="9">
        <v>15</v>
      </c>
      <c r="AMB43" s="9" t="s">
        <v>128</v>
      </c>
      <c r="AMC43" s="10">
        <v>2050</v>
      </c>
      <c r="AMD43" s="9">
        <v>15</v>
      </c>
      <c r="AMF43" s="9" t="s">
        <v>128</v>
      </c>
      <c r="AMG43" s="10">
        <v>2059</v>
      </c>
      <c r="AMH43" s="9">
        <v>15</v>
      </c>
      <c r="AMJ43" s="9" t="s">
        <v>128</v>
      </c>
      <c r="AMK43" s="10">
        <v>2064</v>
      </c>
      <c r="AML43" s="9">
        <v>15</v>
      </c>
      <c r="AMN43" s="9" t="s">
        <v>128</v>
      </c>
      <c r="AMO43" s="10">
        <v>2069</v>
      </c>
      <c r="AMP43" s="9">
        <v>15</v>
      </c>
      <c r="AMR43" s="9" t="s">
        <v>128</v>
      </c>
      <c r="AMS43" s="10">
        <v>2075</v>
      </c>
      <c r="AMT43" s="9">
        <v>15</v>
      </c>
      <c r="AMV43" s="9" t="s">
        <v>128</v>
      </c>
      <c r="AMW43" s="10">
        <v>2082</v>
      </c>
      <c r="AMX43" s="9">
        <v>15</v>
      </c>
      <c r="AMZ43" s="9" t="s">
        <v>128</v>
      </c>
      <c r="ANA43" s="10">
        <v>2091</v>
      </c>
      <c r="ANB43" s="9">
        <v>16</v>
      </c>
      <c r="AND43" s="9" t="s">
        <v>128</v>
      </c>
      <c r="ANE43" s="10">
        <v>2101</v>
      </c>
      <c r="ANF43" s="9">
        <v>16</v>
      </c>
      <c r="ANH43" s="9" t="s">
        <v>128</v>
      </c>
      <c r="ANI43" s="10">
        <v>2107</v>
      </c>
      <c r="ANJ43" s="9">
        <v>16</v>
      </c>
      <c r="ANL43" s="9" t="s">
        <v>128</v>
      </c>
      <c r="ANM43" s="10">
        <v>2115</v>
      </c>
      <c r="ANN43" s="9">
        <v>16</v>
      </c>
      <c r="ANP43" s="9" t="s">
        <v>128</v>
      </c>
      <c r="ANQ43" s="10">
        <v>2116</v>
      </c>
      <c r="ANR43" s="9">
        <v>16</v>
      </c>
      <c r="ANT43" s="9" t="s">
        <v>128</v>
      </c>
      <c r="ANU43" s="10">
        <v>2121</v>
      </c>
      <c r="ANV43" s="9">
        <v>16</v>
      </c>
      <c r="ANX43" s="9" t="s">
        <v>128</v>
      </c>
      <c r="ANY43" s="10">
        <v>2127</v>
      </c>
      <c r="ANZ43" s="9">
        <v>16</v>
      </c>
      <c r="AOB43" s="9" t="s">
        <v>128</v>
      </c>
      <c r="AOC43" s="10">
        <v>2138</v>
      </c>
      <c r="AOD43" s="9">
        <v>16</v>
      </c>
      <c r="AOF43" s="9" t="s">
        <v>128</v>
      </c>
      <c r="AOG43" s="10">
        <v>2145</v>
      </c>
      <c r="AOH43" s="9">
        <v>16</v>
      </c>
      <c r="AOJ43" s="9" t="s">
        <v>128</v>
      </c>
      <c r="AOK43" s="10">
        <v>2154</v>
      </c>
      <c r="AOL43" s="9">
        <v>16</v>
      </c>
      <c r="AON43" s="9" t="s">
        <v>128</v>
      </c>
      <c r="AOO43" s="10">
        <v>2158</v>
      </c>
      <c r="AOP43" s="9">
        <v>16</v>
      </c>
      <c r="AOR43" s="9" t="s">
        <v>128</v>
      </c>
      <c r="AOS43" s="10">
        <v>2160</v>
      </c>
      <c r="AOT43" s="9">
        <v>16</v>
      </c>
      <c r="AOV43" s="9" t="s">
        <v>128</v>
      </c>
      <c r="AOW43" s="10">
        <v>2166</v>
      </c>
      <c r="AOX43" s="9">
        <v>16</v>
      </c>
      <c r="AOZ43" s="9" t="s">
        <v>128</v>
      </c>
      <c r="APA43" s="10">
        <v>2168</v>
      </c>
      <c r="APB43" s="9">
        <v>16</v>
      </c>
      <c r="APD43" s="9" t="s">
        <v>128</v>
      </c>
      <c r="APE43" s="10">
        <v>2178</v>
      </c>
      <c r="APF43" s="9">
        <v>17</v>
      </c>
      <c r="APH43" s="9" t="s">
        <v>128</v>
      </c>
      <c r="API43" s="10">
        <v>2181</v>
      </c>
      <c r="APJ43" s="9">
        <v>18</v>
      </c>
      <c r="APL43" s="9" t="s">
        <v>128</v>
      </c>
      <c r="APM43" s="10">
        <v>2188</v>
      </c>
      <c r="APN43" s="9">
        <v>18</v>
      </c>
      <c r="APP43" s="9" t="s">
        <v>128</v>
      </c>
      <c r="APQ43" s="10">
        <v>2198</v>
      </c>
      <c r="APR43" s="9">
        <v>18</v>
      </c>
      <c r="APT43" s="9" t="s">
        <v>128</v>
      </c>
      <c r="APU43" s="10">
        <v>2206</v>
      </c>
      <c r="APV43" s="9">
        <v>18</v>
      </c>
      <c r="APX43" s="9" t="s">
        <v>128</v>
      </c>
      <c r="APY43" s="10">
        <v>2208</v>
      </c>
      <c r="APZ43" s="9">
        <v>18</v>
      </c>
      <c r="AQB43" s="9" t="s">
        <v>128</v>
      </c>
      <c r="AQC43" s="10">
        <v>2214</v>
      </c>
      <c r="AQD43" s="9">
        <v>19</v>
      </c>
      <c r="AQF43" s="9" t="s">
        <v>128</v>
      </c>
      <c r="AQG43" s="10">
        <v>2218</v>
      </c>
      <c r="AQH43" s="9">
        <v>19</v>
      </c>
      <c r="AQJ43" s="9" t="s">
        <v>128</v>
      </c>
      <c r="AQK43" s="10">
        <v>2230</v>
      </c>
      <c r="AQL43" s="9">
        <v>20</v>
      </c>
      <c r="AQN43" s="9" t="s">
        <v>128</v>
      </c>
      <c r="AQO43" s="10">
        <v>2231</v>
      </c>
      <c r="AQP43" s="9">
        <v>20</v>
      </c>
      <c r="AQR43" s="9" t="s">
        <v>128</v>
      </c>
      <c r="AQS43" s="10">
        <v>2238</v>
      </c>
      <c r="AQT43" s="9">
        <v>20</v>
      </c>
      <c r="AQV43" s="9" t="s">
        <v>128</v>
      </c>
      <c r="AQW43" s="10">
        <v>2240</v>
      </c>
      <c r="AQX43" s="9">
        <v>20</v>
      </c>
      <c r="AQZ43" s="9" t="s">
        <v>128</v>
      </c>
      <c r="ARA43" s="10">
        <v>2241</v>
      </c>
      <c r="ARB43" s="9">
        <v>20</v>
      </c>
      <c r="ARD43" s="9" t="s">
        <v>128</v>
      </c>
      <c r="ARE43" s="10">
        <v>2246</v>
      </c>
      <c r="ARF43" s="9">
        <v>20</v>
      </c>
      <c r="ARH43" s="9" t="s">
        <v>128</v>
      </c>
      <c r="ARI43" s="10">
        <v>2251</v>
      </c>
      <c r="ARJ43" s="9">
        <v>20</v>
      </c>
      <c r="ARL43" s="9" t="s">
        <v>128</v>
      </c>
      <c r="ARM43" s="10">
        <v>2254</v>
      </c>
      <c r="ARN43" s="9">
        <v>20</v>
      </c>
      <c r="ARP43" s="9" t="s">
        <v>128</v>
      </c>
      <c r="ARQ43" s="10">
        <v>2256</v>
      </c>
      <c r="ARR43" s="9">
        <v>20</v>
      </c>
      <c r="ART43" s="9" t="s">
        <v>128</v>
      </c>
      <c r="ARU43" s="10">
        <v>2260</v>
      </c>
      <c r="ARV43" s="9">
        <v>20</v>
      </c>
      <c r="ARX43" s="9" t="s">
        <v>128</v>
      </c>
      <c r="ARY43" s="10">
        <v>2262</v>
      </c>
      <c r="ARZ43" s="9">
        <v>20</v>
      </c>
      <c r="ASB43" s="9" t="s">
        <v>128</v>
      </c>
      <c r="ASC43" s="10">
        <v>2261</v>
      </c>
      <c r="ASD43" s="9">
        <v>20</v>
      </c>
      <c r="ASF43" s="9" t="s">
        <v>128</v>
      </c>
      <c r="ASG43" s="10">
        <v>2265</v>
      </c>
      <c r="ASH43" s="9">
        <v>20</v>
      </c>
      <c r="ASJ43" s="9" t="s">
        <v>128</v>
      </c>
      <c r="ASK43" s="10">
        <v>2272</v>
      </c>
      <c r="ASL43" s="9">
        <v>20</v>
      </c>
      <c r="ASN43" s="9" t="s">
        <v>128</v>
      </c>
      <c r="ASO43" s="10">
        <v>2287</v>
      </c>
      <c r="ASP43" s="9">
        <v>20</v>
      </c>
      <c r="ASR43" s="9" t="s">
        <v>128</v>
      </c>
      <c r="ASS43" s="10">
        <v>2292</v>
      </c>
      <c r="AST43" s="9">
        <v>20</v>
      </c>
      <c r="ASV43" s="9" t="s">
        <v>128</v>
      </c>
      <c r="ASW43" s="10">
        <v>2301</v>
      </c>
      <c r="ASX43" s="9">
        <v>20</v>
      </c>
      <c r="ASZ43" s="9" t="s">
        <v>128</v>
      </c>
      <c r="ATA43" s="10">
        <v>2303</v>
      </c>
      <c r="ATB43" s="9">
        <v>20</v>
      </c>
      <c r="ATD43" s="9" t="s">
        <v>128</v>
      </c>
      <c r="ATE43" s="10">
        <v>2306</v>
      </c>
      <c r="ATF43" s="9">
        <v>20</v>
      </c>
      <c r="ATH43" s="9" t="s">
        <v>128</v>
      </c>
      <c r="ATI43" s="10">
        <v>2310</v>
      </c>
      <c r="ATJ43" s="9">
        <v>20</v>
      </c>
      <c r="ATL43" s="9" t="s">
        <v>128</v>
      </c>
      <c r="ATM43" s="10">
        <v>2321</v>
      </c>
      <c r="ATN43" s="9">
        <v>20</v>
      </c>
      <c r="ATP43" s="9" t="s">
        <v>128</v>
      </c>
      <c r="ATQ43" s="10">
        <v>2326</v>
      </c>
      <c r="ATR43" s="9">
        <v>20</v>
      </c>
      <c r="ATT43" s="9" t="s">
        <v>128</v>
      </c>
      <c r="ATU43" s="10">
        <v>2333</v>
      </c>
      <c r="ATV43" s="9">
        <v>20</v>
      </c>
      <c r="ATX43" s="9" t="s">
        <v>128</v>
      </c>
      <c r="ATY43" s="10">
        <v>2337</v>
      </c>
      <c r="ATZ43" s="9">
        <v>20</v>
      </c>
      <c r="AUB43" s="9" t="s">
        <v>128</v>
      </c>
      <c r="AUC43" s="10">
        <v>2338</v>
      </c>
      <c r="AUD43" s="9">
        <v>20</v>
      </c>
      <c r="AUF43" s="9" t="s">
        <v>128</v>
      </c>
      <c r="AUG43" s="10">
        <v>2341</v>
      </c>
      <c r="AUH43" s="9">
        <v>21</v>
      </c>
      <c r="AUJ43" s="9" t="s">
        <v>128</v>
      </c>
      <c r="AUK43" s="10">
        <v>2346</v>
      </c>
      <c r="AUL43" s="9">
        <v>21</v>
      </c>
      <c r="AUN43" s="9" t="s">
        <v>128</v>
      </c>
      <c r="AUO43" s="10">
        <v>2354</v>
      </c>
      <c r="AUP43" s="9">
        <v>22</v>
      </c>
      <c r="AUR43" s="9" t="s">
        <v>128</v>
      </c>
      <c r="AUS43" s="10">
        <v>2358</v>
      </c>
      <c r="AUT43" s="9">
        <v>22</v>
      </c>
      <c r="AUV43" s="9" t="s">
        <v>128</v>
      </c>
      <c r="AUW43" s="10">
        <v>2361</v>
      </c>
      <c r="AUX43" s="9">
        <v>22</v>
      </c>
      <c r="AUZ43" s="9" t="s">
        <v>128</v>
      </c>
      <c r="AVA43" s="10">
        <v>2367</v>
      </c>
      <c r="AVB43" s="9">
        <v>22</v>
      </c>
      <c r="AVD43" s="9" t="s">
        <v>128</v>
      </c>
      <c r="AVE43" s="10">
        <v>2370</v>
      </c>
      <c r="AVF43" s="9">
        <v>22</v>
      </c>
      <c r="AVH43" s="9" t="s">
        <v>128</v>
      </c>
      <c r="AVI43" s="10">
        <v>2375</v>
      </c>
      <c r="AVJ43" s="9">
        <v>22</v>
      </c>
      <c r="AVL43" s="9" t="s">
        <v>128</v>
      </c>
      <c r="AVM43" s="10">
        <v>2378</v>
      </c>
      <c r="AVN43" s="9">
        <v>22</v>
      </c>
      <c r="AVP43" s="9" t="s">
        <v>128</v>
      </c>
      <c r="AVQ43" s="10">
        <v>2390</v>
      </c>
      <c r="AVR43" s="9">
        <v>22</v>
      </c>
      <c r="AVT43" s="9" t="s">
        <v>128</v>
      </c>
      <c r="AVU43" s="10">
        <v>2397</v>
      </c>
      <c r="AVV43" s="9">
        <v>22</v>
      </c>
      <c r="AVX43" s="9" t="s">
        <v>128</v>
      </c>
      <c r="AVY43" s="10">
        <v>2403</v>
      </c>
      <c r="AVZ43" s="9">
        <v>22</v>
      </c>
      <c r="AWB43" s="9" t="s">
        <v>128</v>
      </c>
      <c r="AWC43" s="10">
        <v>2406</v>
      </c>
      <c r="AWD43" s="9">
        <v>22</v>
      </c>
      <c r="AWF43" s="9" t="s">
        <v>128</v>
      </c>
      <c r="AWG43" s="10">
        <v>2410</v>
      </c>
      <c r="AWH43" s="9">
        <v>22</v>
      </c>
      <c r="AWJ43" s="9" t="s">
        <v>128</v>
      </c>
      <c r="AWK43" s="10">
        <v>2416</v>
      </c>
      <c r="AWL43" s="9">
        <v>22</v>
      </c>
      <c r="AWN43" s="9" t="s">
        <v>128</v>
      </c>
      <c r="AWO43" s="10">
        <v>2420</v>
      </c>
      <c r="AWP43" s="9">
        <v>22</v>
      </c>
      <c r="AWR43" s="9" t="s">
        <v>128</v>
      </c>
      <c r="AWS43" s="10">
        <v>2422</v>
      </c>
      <c r="AWT43" s="9">
        <v>22</v>
      </c>
      <c r="AWV43" s="9" t="s">
        <v>128</v>
      </c>
      <c r="AWW43" s="10">
        <v>2429</v>
      </c>
      <c r="AWX43" s="9">
        <v>22</v>
      </c>
      <c r="AWZ43" s="9" t="s">
        <v>128</v>
      </c>
      <c r="AXA43" s="10">
        <v>2438</v>
      </c>
      <c r="AXB43" s="9">
        <v>22</v>
      </c>
      <c r="AXD43" s="9" t="s">
        <v>128</v>
      </c>
      <c r="AXE43" s="10">
        <v>2442</v>
      </c>
      <c r="AXF43" s="9">
        <v>22</v>
      </c>
      <c r="AXH43" s="9" t="s">
        <v>128</v>
      </c>
      <c r="AXI43" s="10">
        <v>2448</v>
      </c>
      <c r="AXJ43" s="9">
        <v>22</v>
      </c>
      <c r="AXL43" s="9" t="s">
        <v>128</v>
      </c>
      <c r="AXM43" s="10">
        <v>2457</v>
      </c>
      <c r="AXN43" s="9">
        <v>22</v>
      </c>
      <c r="AXP43" s="9" t="s">
        <v>128</v>
      </c>
      <c r="AXQ43" s="10">
        <v>2470</v>
      </c>
      <c r="AXR43" s="9">
        <v>22</v>
      </c>
      <c r="AXT43" s="9" t="s">
        <v>128</v>
      </c>
      <c r="AXU43" s="10">
        <v>2488</v>
      </c>
      <c r="AXV43" s="9">
        <v>22</v>
      </c>
      <c r="AXX43" s="9" t="s">
        <v>128</v>
      </c>
      <c r="AXY43" s="10">
        <v>2498</v>
      </c>
      <c r="AXZ43" s="9">
        <v>22</v>
      </c>
      <c r="AYB43" s="9" t="s">
        <v>128</v>
      </c>
      <c r="AYC43" s="10">
        <v>2508</v>
      </c>
      <c r="AYD43" s="9">
        <v>22</v>
      </c>
      <c r="AYF43" s="9" t="s">
        <v>128</v>
      </c>
      <c r="AYG43" s="10">
        <v>2508</v>
      </c>
      <c r="AYH43" s="9">
        <v>22</v>
      </c>
      <c r="AYJ43" s="9" t="s">
        <v>128</v>
      </c>
      <c r="AYK43" s="10">
        <v>2510</v>
      </c>
      <c r="AYL43" s="9">
        <v>22</v>
      </c>
      <c r="AYN43" s="9" t="s">
        <v>128</v>
      </c>
      <c r="AYO43" s="10">
        <v>2515</v>
      </c>
      <c r="AYP43" s="9">
        <v>22</v>
      </c>
      <c r="AYR43" s="9" t="s">
        <v>128</v>
      </c>
      <c r="AYS43" s="10">
        <v>2529</v>
      </c>
      <c r="AYT43" s="9">
        <v>22</v>
      </c>
      <c r="AYV43" s="9" t="s">
        <v>128</v>
      </c>
      <c r="AYW43" s="10">
        <v>2539</v>
      </c>
      <c r="AYX43" s="9">
        <v>22</v>
      </c>
      <c r="AYZ43" s="9" t="s">
        <v>128</v>
      </c>
      <c r="AZA43" s="10">
        <v>2551</v>
      </c>
      <c r="AZB43" s="9">
        <v>22</v>
      </c>
      <c r="AZD43" s="9" t="s">
        <v>128</v>
      </c>
      <c r="AZE43" s="10">
        <v>2563</v>
      </c>
      <c r="AZF43" s="9">
        <v>22</v>
      </c>
      <c r="AZH43" s="9" t="s">
        <v>128</v>
      </c>
      <c r="AZI43" s="10">
        <v>2567</v>
      </c>
      <c r="AZJ43" s="9">
        <v>22</v>
      </c>
      <c r="AZL43" s="9" t="s">
        <v>128</v>
      </c>
      <c r="AZM43" s="10">
        <v>2575</v>
      </c>
      <c r="AZN43" s="9">
        <v>22</v>
      </c>
      <c r="AZP43" s="9" t="s">
        <v>128</v>
      </c>
      <c r="AZQ43" s="10">
        <v>2582</v>
      </c>
      <c r="AZR43" s="9">
        <v>22</v>
      </c>
      <c r="AZT43" s="9" t="s">
        <v>128</v>
      </c>
      <c r="AZU43" s="10">
        <v>2589</v>
      </c>
      <c r="AZV43" s="9">
        <v>22</v>
      </c>
      <c r="AZX43" s="9" t="s">
        <v>128</v>
      </c>
      <c r="AZY43" s="10">
        <v>2593</v>
      </c>
      <c r="AZZ43" s="9">
        <v>22</v>
      </c>
      <c r="BAB43" s="9" t="s">
        <v>128</v>
      </c>
      <c r="BAC43" s="10">
        <v>2601</v>
      </c>
      <c r="BAD43" s="9">
        <v>22</v>
      </c>
      <c r="BAF43" s="9" t="s">
        <v>128</v>
      </c>
      <c r="BAG43" s="10">
        <v>2608</v>
      </c>
      <c r="BAH43" s="9">
        <v>22</v>
      </c>
      <c r="BAJ43" s="9" t="s">
        <v>128</v>
      </c>
      <c r="BAK43" s="10">
        <v>2619</v>
      </c>
      <c r="BAL43" s="9">
        <v>22</v>
      </c>
      <c r="BAN43" s="9" t="s">
        <v>128</v>
      </c>
      <c r="BAO43" s="10">
        <v>2624</v>
      </c>
      <c r="BAP43" s="9">
        <v>22</v>
      </c>
      <c r="BAR43" s="9" t="s">
        <v>128</v>
      </c>
      <c r="BAS43" s="10">
        <v>2632</v>
      </c>
      <c r="BAT43" s="9">
        <v>22</v>
      </c>
      <c r="BAV43" s="9" t="s">
        <v>128</v>
      </c>
      <c r="BAW43" s="10">
        <v>2648</v>
      </c>
      <c r="BAX43" s="9">
        <v>22</v>
      </c>
      <c r="BAZ43" s="9" t="s">
        <v>128</v>
      </c>
      <c r="BBA43" s="10">
        <v>2659</v>
      </c>
      <c r="BBB43" s="9">
        <v>22</v>
      </c>
      <c r="BBD43" s="9" t="s">
        <v>128</v>
      </c>
      <c r="BBE43" s="10">
        <v>2671</v>
      </c>
      <c r="BBF43" s="9">
        <v>22</v>
      </c>
      <c r="BBH43" s="92" t="s">
        <v>128</v>
      </c>
      <c r="BBI43" s="93">
        <v>2680</v>
      </c>
      <c r="BBJ43" s="92">
        <v>22</v>
      </c>
      <c r="BBL43" s="9" t="s">
        <v>128</v>
      </c>
      <c r="BBM43" s="10">
        <v>2687</v>
      </c>
      <c r="BBN43" s="9">
        <v>22</v>
      </c>
      <c r="BBP43" s="9" t="s">
        <v>128</v>
      </c>
      <c r="BBQ43" s="10">
        <v>2689</v>
      </c>
      <c r="BBR43" s="9">
        <v>22</v>
      </c>
      <c r="BBT43" s="95" t="s">
        <v>128</v>
      </c>
      <c r="BBU43" s="96">
        <v>2692</v>
      </c>
      <c r="BBV43" s="95">
        <v>22</v>
      </c>
      <c r="BBX43" s="95" t="s">
        <v>128</v>
      </c>
      <c r="BBY43" s="96">
        <v>2705</v>
      </c>
      <c r="BBZ43" s="95">
        <v>22</v>
      </c>
      <c r="BCB43" s="95" t="s">
        <v>128</v>
      </c>
      <c r="BCC43" s="96">
        <v>2717</v>
      </c>
      <c r="BCD43" s="95">
        <v>22</v>
      </c>
      <c r="BCF43" s="95" t="s">
        <v>128</v>
      </c>
      <c r="BCG43" s="96">
        <v>2724</v>
      </c>
      <c r="BCH43" s="95">
        <v>22</v>
      </c>
      <c r="BCJ43" s="95" t="s">
        <v>128</v>
      </c>
      <c r="BCK43" s="96">
        <v>2728</v>
      </c>
      <c r="BCL43" s="95">
        <v>22</v>
      </c>
      <c r="BCN43" s="95" t="s">
        <v>128</v>
      </c>
      <c r="BCO43" s="96">
        <v>2738</v>
      </c>
      <c r="BCP43" s="95">
        <v>22</v>
      </c>
      <c r="BCR43" s="95" t="s">
        <v>128</v>
      </c>
      <c r="BCS43" s="96">
        <v>2743</v>
      </c>
      <c r="BCT43" s="95">
        <v>22</v>
      </c>
      <c r="BCV43" s="95" t="s">
        <v>128</v>
      </c>
      <c r="BCW43" s="96">
        <v>2748</v>
      </c>
      <c r="BCX43" s="95">
        <v>22</v>
      </c>
      <c r="BCZ43" s="95" t="s">
        <v>128</v>
      </c>
      <c r="BDA43" s="96">
        <v>2753</v>
      </c>
      <c r="BDB43" s="95">
        <v>22</v>
      </c>
      <c r="BDD43" s="95" t="s">
        <v>128</v>
      </c>
      <c r="BDE43" s="96">
        <v>2761</v>
      </c>
      <c r="BDF43" s="95">
        <v>22</v>
      </c>
      <c r="BDH43" s="95" t="s">
        <v>128</v>
      </c>
      <c r="BDI43" s="96">
        <v>2767</v>
      </c>
      <c r="BDJ43" s="95">
        <v>22</v>
      </c>
      <c r="BDL43" s="95" t="s">
        <v>128</v>
      </c>
      <c r="BDM43" s="96">
        <v>2774</v>
      </c>
      <c r="BDN43" s="95">
        <v>22</v>
      </c>
      <c r="BDP43" s="95" t="s">
        <v>128</v>
      </c>
      <c r="BDQ43" s="96">
        <v>2778</v>
      </c>
      <c r="BDR43" s="95">
        <v>22</v>
      </c>
      <c r="BDT43" s="95" t="s">
        <v>128</v>
      </c>
      <c r="BDU43" s="96">
        <v>2785</v>
      </c>
      <c r="BDV43" s="95">
        <v>22</v>
      </c>
      <c r="BDX43" s="95" t="s">
        <v>128</v>
      </c>
      <c r="BDY43" s="96">
        <v>2786</v>
      </c>
      <c r="BDZ43" s="95">
        <v>22</v>
      </c>
      <c r="BEB43" s="100" t="s">
        <v>128</v>
      </c>
      <c r="BEC43" s="101">
        <v>2789</v>
      </c>
      <c r="BED43" s="100">
        <v>22</v>
      </c>
      <c r="BEF43" s="104" t="s">
        <v>128</v>
      </c>
      <c r="BEG43" s="105">
        <v>2801</v>
      </c>
      <c r="BEH43" s="104">
        <v>22</v>
      </c>
      <c r="BEJ43" s="95" t="s">
        <v>128</v>
      </c>
      <c r="BEK43" s="96">
        <v>2808</v>
      </c>
      <c r="BEL43" s="95">
        <v>23</v>
      </c>
      <c r="BEN43" s="95" t="s">
        <v>128</v>
      </c>
      <c r="BEO43" s="96">
        <v>2814</v>
      </c>
      <c r="BEP43" s="95">
        <v>23</v>
      </c>
      <c r="BER43" s="95" t="s">
        <v>128</v>
      </c>
      <c r="BES43" s="96">
        <v>2821</v>
      </c>
      <c r="BET43" s="95">
        <v>23</v>
      </c>
      <c r="BEV43" s="95" t="s">
        <v>128</v>
      </c>
      <c r="BEW43" s="96">
        <v>2823</v>
      </c>
      <c r="BEX43" s="95">
        <v>23</v>
      </c>
      <c r="BEZ43" s="95" t="s">
        <v>128</v>
      </c>
      <c r="BFA43" s="96">
        <v>2821</v>
      </c>
      <c r="BFB43" s="95">
        <v>23</v>
      </c>
      <c r="BFD43" s="95" t="s">
        <v>128</v>
      </c>
      <c r="BFE43" s="96">
        <v>2825</v>
      </c>
      <c r="BFF43" s="95">
        <v>24</v>
      </c>
      <c r="BFH43" s="95" t="s">
        <v>128</v>
      </c>
      <c r="BFI43" s="96">
        <v>2829</v>
      </c>
      <c r="BFJ43" s="95">
        <v>24</v>
      </c>
      <c r="BFL43" s="95" t="s">
        <v>128</v>
      </c>
      <c r="BFM43" s="96">
        <v>2835</v>
      </c>
      <c r="BFN43" s="95">
        <v>24</v>
      </c>
      <c r="BFP43" s="95" t="s">
        <v>128</v>
      </c>
      <c r="BFQ43" s="96">
        <v>2836</v>
      </c>
      <c r="BFR43" s="95">
        <v>24</v>
      </c>
      <c r="BFT43" s="95" t="s">
        <v>128</v>
      </c>
      <c r="BFU43" s="96">
        <v>2839</v>
      </c>
      <c r="BFV43" s="95">
        <v>24</v>
      </c>
      <c r="BFX43" s="95" t="s">
        <v>128</v>
      </c>
      <c r="BFY43" s="96">
        <v>2839</v>
      </c>
      <c r="BFZ43" s="95">
        <v>24</v>
      </c>
      <c r="BGB43" s="95" t="s">
        <v>128</v>
      </c>
      <c r="BGC43" s="96">
        <v>2839</v>
      </c>
      <c r="BGD43" s="95">
        <v>25</v>
      </c>
      <c r="BGF43" s="95" t="s">
        <v>128</v>
      </c>
      <c r="BGG43" s="96">
        <v>2841</v>
      </c>
      <c r="BGH43" s="95">
        <v>25</v>
      </c>
      <c r="BGJ43" s="95" t="s">
        <v>128</v>
      </c>
      <c r="BGK43" s="96">
        <v>2845</v>
      </c>
      <c r="BGL43" s="95">
        <v>25</v>
      </c>
      <c r="BGN43" s="95" t="s">
        <v>128</v>
      </c>
      <c r="BGO43" s="96">
        <v>2845</v>
      </c>
      <c r="BGP43" s="95">
        <v>25</v>
      </c>
      <c r="BGR43" s="95" t="s">
        <v>128</v>
      </c>
      <c r="BGS43" s="96">
        <v>2846</v>
      </c>
      <c r="BGT43" s="95">
        <v>25</v>
      </c>
      <c r="BGV43" s="95" t="s">
        <v>128</v>
      </c>
      <c r="BGW43" s="96">
        <v>2848</v>
      </c>
      <c r="BGX43" s="95">
        <v>25</v>
      </c>
      <c r="BGZ43" s="95" t="s">
        <v>128</v>
      </c>
      <c r="BHA43" s="96">
        <v>2848</v>
      </c>
      <c r="BHB43" s="95">
        <v>25</v>
      </c>
      <c r="BHD43" s="95" t="s">
        <v>128</v>
      </c>
      <c r="BHE43" s="96">
        <v>2848</v>
      </c>
      <c r="BHF43" s="95">
        <v>25</v>
      </c>
      <c r="BHH43" s="95" t="s">
        <v>128</v>
      </c>
      <c r="BHI43" s="96">
        <v>2849</v>
      </c>
      <c r="BHJ43" s="95">
        <v>25</v>
      </c>
      <c r="BHL43" s="95" t="s">
        <v>128</v>
      </c>
      <c r="BHM43" s="96">
        <v>2849</v>
      </c>
      <c r="BHN43" s="95">
        <v>25</v>
      </c>
      <c r="BHP43" s="95" t="s">
        <v>128</v>
      </c>
      <c r="BHQ43" s="96">
        <v>2850</v>
      </c>
      <c r="BHR43" s="95">
        <v>25</v>
      </c>
      <c r="BHT43" s="95" t="s">
        <v>128</v>
      </c>
      <c r="BHU43" s="96">
        <v>2850</v>
      </c>
      <c r="BHV43" s="95">
        <v>25</v>
      </c>
      <c r="BHX43" s="95" t="s">
        <v>128</v>
      </c>
      <c r="BHY43" s="96">
        <v>2851</v>
      </c>
      <c r="BHZ43" s="95">
        <v>25</v>
      </c>
      <c r="BIB43" s="95" t="s">
        <v>128</v>
      </c>
      <c r="BIC43" s="96">
        <v>2852</v>
      </c>
      <c r="BID43" s="95">
        <v>25</v>
      </c>
      <c r="BIF43" s="95" t="s">
        <v>128</v>
      </c>
      <c r="BIG43" s="96">
        <v>2852</v>
      </c>
      <c r="BIH43" s="95">
        <v>25</v>
      </c>
      <c r="BIJ43" s="95" t="s">
        <v>128</v>
      </c>
      <c r="BIK43" s="96">
        <v>2853</v>
      </c>
      <c r="BIL43" s="95">
        <v>25</v>
      </c>
      <c r="BIN43" s="95" t="s">
        <v>128</v>
      </c>
      <c r="BIO43" s="96">
        <v>2853</v>
      </c>
      <c r="BIP43" s="95">
        <v>25</v>
      </c>
      <c r="BIR43" s="95" t="s">
        <v>128</v>
      </c>
      <c r="BIS43" s="96">
        <v>2854</v>
      </c>
      <c r="BIT43" s="95">
        <v>25</v>
      </c>
      <c r="BIV43" s="95" t="s">
        <v>128</v>
      </c>
      <c r="BIW43" s="96">
        <v>2854</v>
      </c>
      <c r="BIX43" s="95">
        <v>25</v>
      </c>
      <c r="BIZ43" s="95" t="s">
        <v>128</v>
      </c>
      <c r="BJA43" s="96">
        <v>2855</v>
      </c>
      <c r="BJB43" s="95">
        <v>25</v>
      </c>
      <c r="BJD43" s="95" t="s">
        <v>128</v>
      </c>
      <c r="BJE43" s="96">
        <v>2855</v>
      </c>
      <c r="BJF43" s="95">
        <v>25</v>
      </c>
      <c r="BJH43" s="95" t="s">
        <v>128</v>
      </c>
      <c r="BJI43" s="96">
        <v>2855</v>
      </c>
      <c r="BJJ43" s="95">
        <v>25</v>
      </c>
      <c r="BJL43" s="95" t="s">
        <v>128</v>
      </c>
      <c r="BJM43" s="96">
        <v>2856</v>
      </c>
      <c r="BJN43" s="95">
        <v>25</v>
      </c>
      <c r="BJP43" s="95" t="s">
        <v>128</v>
      </c>
      <c r="BJQ43" s="96">
        <v>2856</v>
      </c>
      <c r="BJR43" s="95">
        <v>26</v>
      </c>
      <c r="BJT43" s="95" t="s">
        <v>128</v>
      </c>
      <c r="BJU43" s="96">
        <v>2856</v>
      </c>
      <c r="BJV43" s="95">
        <v>26</v>
      </c>
      <c r="BJX43" s="95" t="s">
        <v>128</v>
      </c>
      <c r="BJY43" s="96">
        <v>2857</v>
      </c>
      <c r="BJZ43" s="95">
        <v>26</v>
      </c>
      <c r="BKB43" s="95" t="s">
        <v>128</v>
      </c>
      <c r="BKC43" s="96">
        <v>2857</v>
      </c>
      <c r="BKD43" s="95">
        <v>26</v>
      </c>
      <c r="BKF43" s="95" t="s">
        <v>128</v>
      </c>
      <c r="BKG43" s="96">
        <v>2857</v>
      </c>
      <c r="BKH43" s="95">
        <v>26</v>
      </c>
      <c r="BKJ43" s="95" t="s">
        <v>128</v>
      </c>
      <c r="BKK43" s="96">
        <v>2857</v>
      </c>
      <c r="BKL43" s="95">
        <v>26</v>
      </c>
      <c r="BKN43" s="95" t="s">
        <v>128</v>
      </c>
      <c r="BKO43" s="96">
        <v>2858</v>
      </c>
      <c r="BKP43" s="95">
        <v>26</v>
      </c>
      <c r="BKR43" s="95" t="s">
        <v>128</v>
      </c>
      <c r="BKS43" s="96">
        <v>2858</v>
      </c>
      <c r="BKT43" s="95">
        <v>26</v>
      </c>
      <c r="BKV43" s="95" t="s">
        <v>128</v>
      </c>
      <c r="BKW43" s="96">
        <v>2858</v>
      </c>
      <c r="BKX43" s="95">
        <v>26</v>
      </c>
      <c r="BKZ43" s="95" t="s">
        <v>128</v>
      </c>
      <c r="BLA43" s="96">
        <v>2860</v>
      </c>
      <c r="BLB43" s="95">
        <v>26</v>
      </c>
      <c r="BLD43" s="95" t="s">
        <v>128</v>
      </c>
      <c r="BLE43" s="96">
        <v>2860</v>
      </c>
      <c r="BLF43" s="95">
        <v>26</v>
      </c>
      <c r="BLH43" s="95" t="s">
        <v>128</v>
      </c>
      <c r="BLI43" s="96">
        <v>2860</v>
      </c>
      <c r="BLJ43" s="95">
        <v>26</v>
      </c>
      <c r="BLL43" s="95" t="s">
        <v>128</v>
      </c>
      <c r="BLM43" s="96">
        <v>2860</v>
      </c>
      <c r="BLN43" s="95">
        <v>26</v>
      </c>
      <c r="BLP43" s="95" t="s">
        <v>128</v>
      </c>
      <c r="BLQ43" s="96">
        <v>2861</v>
      </c>
      <c r="BLR43" s="95">
        <v>26</v>
      </c>
      <c r="BLT43" s="95" t="s">
        <v>128</v>
      </c>
      <c r="BLU43" s="96">
        <v>2862</v>
      </c>
      <c r="BLV43" s="95">
        <v>27</v>
      </c>
      <c r="BLX43" s="95" t="s">
        <v>128</v>
      </c>
      <c r="BLY43" s="96">
        <v>2862</v>
      </c>
      <c r="BLZ43" s="95">
        <v>27</v>
      </c>
      <c r="BMB43" s="95" t="s">
        <v>128</v>
      </c>
      <c r="BMC43" s="96">
        <v>2863</v>
      </c>
      <c r="BMD43" s="95">
        <v>27</v>
      </c>
      <c r="BMF43" s="95" t="s">
        <v>128</v>
      </c>
      <c r="BMG43" s="96">
        <v>2863</v>
      </c>
      <c r="BMH43" s="95">
        <v>27</v>
      </c>
      <c r="BMJ43" s="95" t="s">
        <v>128</v>
      </c>
      <c r="BMK43" s="96">
        <v>2863</v>
      </c>
      <c r="BML43" s="95">
        <v>27</v>
      </c>
      <c r="BMN43" s="95" t="s">
        <v>128</v>
      </c>
      <c r="BMO43" s="96">
        <v>2864</v>
      </c>
      <c r="BMP43" s="95">
        <v>27</v>
      </c>
      <c r="BMR43" s="95" t="s">
        <v>128</v>
      </c>
      <c r="BMS43" s="96">
        <v>2866</v>
      </c>
      <c r="BMT43" s="95">
        <v>27</v>
      </c>
      <c r="BMV43" s="95" t="s">
        <v>128</v>
      </c>
      <c r="BMW43" s="96">
        <v>2867</v>
      </c>
      <c r="BMX43" s="95">
        <v>27</v>
      </c>
      <c r="BMZ43" s="95" t="s">
        <v>128</v>
      </c>
      <c r="BNA43" s="96">
        <v>2867</v>
      </c>
      <c r="BNB43" s="95">
        <v>27</v>
      </c>
      <c r="BND43" s="95" t="s">
        <v>128</v>
      </c>
      <c r="BNE43" s="96">
        <v>2867</v>
      </c>
      <c r="BNF43" s="95">
        <v>27</v>
      </c>
      <c r="BNH43" s="95" t="s">
        <v>128</v>
      </c>
      <c r="BNI43" s="96">
        <v>2867</v>
      </c>
      <c r="BNJ43" s="95">
        <v>27</v>
      </c>
      <c r="BNL43" s="95" t="s">
        <v>128</v>
      </c>
      <c r="BNM43" s="96">
        <v>2867</v>
      </c>
      <c r="BNN43" s="95">
        <v>27</v>
      </c>
      <c r="BNP43" s="95" t="s">
        <v>128</v>
      </c>
      <c r="BNQ43" s="96">
        <v>2868</v>
      </c>
      <c r="BNR43" s="95">
        <v>27</v>
      </c>
      <c r="BNT43" s="95" t="s">
        <v>128</v>
      </c>
      <c r="BNU43" s="96">
        <v>2870</v>
      </c>
      <c r="BNV43" s="95">
        <v>27</v>
      </c>
      <c r="BNX43" s="95" t="s">
        <v>128</v>
      </c>
      <c r="BNY43" s="96">
        <v>2872</v>
      </c>
      <c r="BNZ43" s="95">
        <v>27</v>
      </c>
      <c r="BOB43" s="95" t="s">
        <v>128</v>
      </c>
      <c r="BOC43" s="96">
        <v>2872</v>
      </c>
      <c r="BOD43" s="95">
        <v>27</v>
      </c>
      <c r="BOF43" s="95" t="s">
        <v>128</v>
      </c>
      <c r="BOG43" s="96">
        <v>2872</v>
      </c>
      <c r="BOH43" s="95">
        <v>27</v>
      </c>
      <c r="BOJ43" s="95" t="s">
        <v>128</v>
      </c>
      <c r="BOK43" s="96">
        <v>2872</v>
      </c>
      <c r="BOL43" s="95">
        <v>27</v>
      </c>
      <c r="BON43" s="95" t="s">
        <v>128</v>
      </c>
      <c r="BOO43" s="96">
        <v>2872</v>
      </c>
      <c r="BOP43" s="95">
        <v>27</v>
      </c>
      <c r="BOR43" s="95" t="s">
        <v>128</v>
      </c>
      <c r="BOS43" s="96">
        <v>2873</v>
      </c>
      <c r="BOT43" s="95">
        <v>27</v>
      </c>
      <c r="BOV43" s="95" t="s">
        <v>128</v>
      </c>
      <c r="BOW43" s="96">
        <v>2874</v>
      </c>
      <c r="BOX43" s="95">
        <v>27</v>
      </c>
      <c r="BOZ43" s="95" t="s">
        <v>128</v>
      </c>
      <c r="BPA43" s="96">
        <v>2877</v>
      </c>
      <c r="BPB43" s="95">
        <v>27</v>
      </c>
      <c r="BPD43" s="95" t="s">
        <v>128</v>
      </c>
      <c r="BPE43" s="96">
        <v>2878</v>
      </c>
      <c r="BPF43" s="95">
        <v>27</v>
      </c>
      <c r="BPH43" s="95" t="s">
        <v>128</v>
      </c>
      <c r="BPI43" s="96">
        <v>2878</v>
      </c>
      <c r="BPJ43" s="95">
        <v>27</v>
      </c>
      <c r="BPL43" s="95" t="s">
        <v>128</v>
      </c>
      <c r="BPM43" s="96">
        <v>2878</v>
      </c>
      <c r="BPN43" s="95">
        <v>27</v>
      </c>
      <c r="BPP43" s="95" t="s">
        <v>128</v>
      </c>
      <c r="BPQ43" s="96">
        <v>2880</v>
      </c>
      <c r="BPR43" s="95">
        <v>27</v>
      </c>
      <c r="BPT43" s="95" t="s">
        <v>128</v>
      </c>
      <c r="BPU43" s="96">
        <v>2884</v>
      </c>
      <c r="BPV43" s="95">
        <v>27</v>
      </c>
      <c r="BPX43" s="95" t="s">
        <v>128</v>
      </c>
      <c r="BPY43" s="96">
        <v>2888</v>
      </c>
      <c r="BPZ43" s="95">
        <v>28</v>
      </c>
      <c r="BQB43" s="95" t="s">
        <v>128</v>
      </c>
      <c r="BQC43" s="96">
        <v>2893</v>
      </c>
      <c r="BQD43" s="95">
        <v>28</v>
      </c>
      <c r="BQF43" s="95" t="s">
        <v>128</v>
      </c>
      <c r="BQG43" s="96">
        <v>2895</v>
      </c>
      <c r="BQH43" s="95">
        <v>28</v>
      </c>
      <c r="BQJ43" s="95" t="s">
        <v>128</v>
      </c>
      <c r="BQK43" s="96">
        <v>2895</v>
      </c>
      <c r="BQL43" s="95">
        <v>28</v>
      </c>
      <c r="BQN43" s="95" t="s">
        <v>128</v>
      </c>
      <c r="BQO43" s="96">
        <v>2895</v>
      </c>
      <c r="BQP43" s="95">
        <v>28</v>
      </c>
      <c r="BQR43" s="95" t="s">
        <v>128</v>
      </c>
      <c r="BQS43" s="96">
        <v>2896</v>
      </c>
      <c r="BQT43" s="95">
        <v>28</v>
      </c>
      <c r="BQV43" s="95" t="s">
        <v>128</v>
      </c>
      <c r="BQW43" s="96">
        <v>2903</v>
      </c>
      <c r="BQX43" s="95">
        <v>28</v>
      </c>
      <c r="BQZ43" s="95" t="s">
        <v>128</v>
      </c>
      <c r="BRA43" s="96">
        <v>2911</v>
      </c>
      <c r="BRB43" s="95">
        <v>28</v>
      </c>
      <c r="BRD43" s="95" t="s">
        <v>128</v>
      </c>
      <c r="BRE43" s="96">
        <v>2915</v>
      </c>
      <c r="BRF43" s="95">
        <v>28</v>
      </c>
      <c r="BRH43" s="95" t="s">
        <v>128</v>
      </c>
      <c r="BRI43" s="96">
        <v>2919</v>
      </c>
      <c r="BRJ43" s="95">
        <v>28</v>
      </c>
      <c r="BRL43" s="95" t="s">
        <v>128</v>
      </c>
      <c r="BRM43" s="96">
        <v>2919</v>
      </c>
      <c r="BRN43" s="95">
        <v>28</v>
      </c>
      <c r="BRP43" s="95" t="s">
        <v>128</v>
      </c>
      <c r="BRQ43" s="96">
        <v>2919</v>
      </c>
      <c r="BRR43" s="95">
        <v>28</v>
      </c>
      <c r="BRT43" s="95" t="s">
        <v>128</v>
      </c>
      <c r="BRU43" s="96">
        <v>2925</v>
      </c>
      <c r="BRV43" s="95">
        <v>28</v>
      </c>
      <c r="BRX43" s="95" t="s">
        <v>128</v>
      </c>
      <c r="BRY43" s="96">
        <v>2935</v>
      </c>
      <c r="BRZ43" s="95">
        <v>28</v>
      </c>
      <c r="BSB43" s="95" t="s">
        <v>128</v>
      </c>
      <c r="BSC43" s="96">
        <v>2943</v>
      </c>
      <c r="BSD43" s="95">
        <v>28</v>
      </c>
      <c r="BSF43" s="95" t="s">
        <v>128</v>
      </c>
      <c r="BSG43" s="96">
        <v>2956</v>
      </c>
      <c r="BSH43" s="95">
        <v>28</v>
      </c>
      <c r="BSJ43" s="95" t="s">
        <v>128</v>
      </c>
      <c r="BSK43" s="96">
        <v>2959</v>
      </c>
      <c r="BSL43" s="95">
        <v>28</v>
      </c>
      <c r="BSN43" s="95" t="s">
        <v>128</v>
      </c>
      <c r="BSO43" s="96">
        <v>2959</v>
      </c>
      <c r="BSP43" s="95">
        <v>28</v>
      </c>
      <c r="BSR43" s="95" t="s">
        <v>128</v>
      </c>
      <c r="BSS43" s="96">
        <v>2959</v>
      </c>
      <c r="BST43" s="95">
        <v>28</v>
      </c>
      <c r="BSV43" s="95" t="s">
        <v>128</v>
      </c>
      <c r="BSW43" s="96">
        <v>2962</v>
      </c>
      <c r="BSX43" s="95">
        <v>28</v>
      </c>
      <c r="BSZ43" s="95" t="s">
        <v>128</v>
      </c>
      <c r="BTA43" s="96">
        <v>2979</v>
      </c>
      <c r="BTB43" s="95">
        <v>28</v>
      </c>
      <c r="BTD43" s="95" t="s">
        <v>128</v>
      </c>
      <c r="BTE43" s="96">
        <v>2980</v>
      </c>
      <c r="BTF43" s="95">
        <v>28</v>
      </c>
      <c r="BTH43" s="95" t="s">
        <v>128</v>
      </c>
      <c r="BTI43" s="96">
        <v>2997</v>
      </c>
      <c r="BTJ43" s="95">
        <v>28</v>
      </c>
      <c r="BTL43" s="95" t="s">
        <v>128</v>
      </c>
      <c r="BTM43" s="96">
        <v>3003</v>
      </c>
      <c r="BTN43" s="95">
        <v>28</v>
      </c>
      <c r="BTP43" s="95" t="s">
        <v>128</v>
      </c>
      <c r="BTQ43" s="96">
        <v>3003</v>
      </c>
      <c r="BTR43" s="95">
        <v>28</v>
      </c>
      <c r="BTT43" s="95" t="s">
        <v>128</v>
      </c>
      <c r="BTU43" s="96">
        <v>3003</v>
      </c>
      <c r="BTV43" s="95">
        <v>28</v>
      </c>
      <c r="BTX43" s="95" t="s">
        <v>128</v>
      </c>
      <c r="BTY43" s="96">
        <v>3009</v>
      </c>
      <c r="BTZ43" s="95">
        <v>28</v>
      </c>
      <c r="BUB43" s="95" t="s">
        <v>128</v>
      </c>
      <c r="BUC43" s="96">
        <v>3024</v>
      </c>
      <c r="BUD43" s="95">
        <v>28</v>
      </c>
      <c r="BUF43" s="95" t="s">
        <v>128</v>
      </c>
      <c r="BUG43" s="96">
        <v>3030</v>
      </c>
      <c r="BUH43" s="95">
        <v>29</v>
      </c>
      <c r="BUJ43" s="95" t="s">
        <v>128</v>
      </c>
      <c r="BUK43" s="96">
        <v>3038</v>
      </c>
      <c r="BUL43" s="95">
        <v>30</v>
      </c>
      <c r="BUN43" s="95" t="s">
        <v>128</v>
      </c>
      <c r="BUO43" s="96">
        <v>3050</v>
      </c>
      <c r="BUP43" s="95">
        <v>30</v>
      </c>
      <c r="BUR43" s="95" t="s">
        <v>128</v>
      </c>
      <c r="BUS43" s="96">
        <v>3050</v>
      </c>
      <c r="BUT43" s="95">
        <v>30</v>
      </c>
      <c r="BUV43" s="95" t="s">
        <v>128</v>
      </c>
      <c r="BUW43" s="96">
        <v>3050</v>
      </c>
      <c r="BUX43" s="95">
        <v>30</v>
      </c>
      <c r="BUZ43" s="95" t="s">
        <v>128</v>
      </c>
      <c r="BVA43" s="96">
        <v>3058</v>
      </c>
      <c r="BVB43" s="95">
        <v>30</v>
      </c>
      <c r="BVD43" s="95" t="s">
        <v>128</v>
      </c>
      <c r="BVE43" s="96">
        <v>3088</v>
      </c>
      <c r="BVF43" s="95">
        <v>30</v>
      </c>
      <c r="BVH43" s="95" t="s">
        <v>128</v>
      </c>
      <c r="BVI43" s="96">
        <v>3095</v>
      </c>
      <c r="BVJ43" s="95">
        <v>30</v>
      </c>
      <c r="BVL43" s="95" t="s">
        <v>128</v>
      </c>
      <c r="BVM43" s="96">
        <v>3107</v>
      </c>
      <c r="BVN43" s="95">
        <v>29</v>
      </c>
      <c r="BVP43" s="95" t="s">
        <v>128</v>
      </c>
      <c r="BVQ43" s="96">
        <v>3124</v>
      </c>
      <c r="BVR43" s="95">
        <v>29</v>
      </c>
      <c r="BVT43" s="95" t="s">
        <v>128</v>
      </c>
      <c r="BVU43" s="96">
        <v>3124</v>
      </c>
      <c r="BVV43" s="95">
        <v>29</v>
      </c>
      <c r="BVX43" s="95" t="s">
        <v>128</v>
      </c>
      <c r="BVY43" s="96">
        <v>3124</v>
      </c>
      <c r="BVZ43" s="95">
        <v>29</v>
      </c>
      <c r="BWB43" s="95" t="s">
        <v>128</v>
      </c>
      <c r="BWC43" s="96">
        <v>3124</v>
      </c>
      <c r="BWD43" s="95">
        <v>29</v>
      </c>
      <c r="BWF43" s="95" t="s">
        <v>128</v>
      </c>
      <c r="BWG43" s="96">
        <v>3132</v>
      </c>
      <c r="BWH43" s="95">
        <v>29</v>
      </c>
      <c r="BWJ43" s="95" t="s">
        <v>128</v>
      </c>
      <c r="BWK43" s="96">
        <v>3171</v>
      </c>
      <c r="BWL43" s="95">
        <v>29</v>
      </c>
      <c r="BWN43" s="95" t="s">
        <v>128</v>
      </c>
      <c r="BWO43" s="96">
        <v>3177</v>
      </c>
      <c r="BWP43" s="95">
        <v>29</v>
      </c>
      <c r="BWR43" s="95" t="s">
        <v>128</v>
      </c>
      <c r="BWS43" s="96">
        <v>3186</v>
      </c>
      <c r="BWT43" s="95">
        <v>29</v>
      </c>
      <c r="BWV43" s="95" t="s">
        <v>128</v>
      </c>
      <c r="BWW43" s="96">
        <v>3186</v>
      </c>
      <c r="BWX43" s="95">
        <v>29</v>
      </c>
      <c r="BWZ43" s="95" t="s">
        <v>128</v>
      </c>
      <c r="BXA43" s="96">
        <v>3186</v>
      </c>
      <c r="BXB43" s="95">
        <v>29</v>
      </c>
      <c r="BXD43" s="95" t="s">
        <v>128</v>
      </c>
      <c r="BXE43" s="96">
        <v>3198</v>
      </c>
      <c r="BXF43" s="95">
        <v>29</v>
      </c>
      <c r="BXH43" s="95" t="s">
        <v>128</v>
      </c>
      <c r="BXI43" s="96">
        <v>3224</v>
      </c>
      <c r="BXJ43" s="95">
        <v>29</v>
      </c>
      <c r="BXL43" s="95" t="s">
        <v>128</v>
      </c>
      <c r="BXM43" s="96">
        <v>3236</v>
      </c>
      <c r="BXN43" s="95">
        <v>29</v>
      </c>
      <c r="BXP43" s="95" t="s">
        <v>128</v>
      </c>
      <c r="BXQ43" s="96">
        <v>3248</v>
      </c>
      <c r="BXR43" s="95">
        <v>29</v>
      </c>
      <c r="BXT43" s="95" t="s">
        <v>128</v>
      </c>
      <c r="BXU43" s="96">
        <v>3261</v>
      </c>
      <c r="BXV43" s="95">
        <v>29</v>
      </c>
      <c r="BXX43" s="95" t="s">
        <v>128</v>
      </c>
      <c r="BXY43" s="96">
        <v>3261</v>
      </c>
      <c r="BXZ43" s="95">
        <v>29</v>
      </c>
      <c r="BYB43" s="95" t="s">
        <v>128</v>
      </c>
      <c r="BYC43" s="96">
        <v>3261</v>
      </c>
      <c r="BYD43" s="95">
        <v>29</v>
      </c>
      <c r="BYF43" s="95" t="s">
        <v>128</v>
      </c>
      <c r="BYG43" s="96">
        <v>3268</v>
      </c>
      <c r="BYH43" s="95">
        <v>29</v>
      </c>
      <c r="BYJ43" s="95" t="s">
        <v>128</v>
      </c>
      <c r="BYK43" s="96">
        <v>3296</v>
      </c>
      <c r="BYL43" s="95">
        <v>29</v>
      </c>
      <c r="BYN43" s="95" t="s">
        <v>128</v>
      </c>
      <c r="BYO43" s="96">
        <v>3306</v>
      </c>
      <c r="BYP43" s="95">
        <v>30</v>
      </c>
      <c r="BYR43" s="95" t="s">
        <v>128</v>
      </c>
      <c r="BYS43" s="96">
        <v>3311</v>
      </c>
      <c r="BYT43" s="95">
        <v>30</v>
      </c>
      <c r="BYV43" s="95" t="s">
        <v>128</v>
      </c>
      <c r="BYW43" s="96">
        <v>3327</v>
      </c>
      <c r="BYX43" s="95">
        <v>30</v>
      </c>
      <c r="BYZ43" s="95" t="s">
        <v>128</v>
      </c>
      <c r="BZA43" s="96">
        <v>3327</v>
      </c>
      <c r="BZB43" s="95">
        <v>30</v>
      </c>
      <c r="BZD43" s="95" t="s">
        <v>128</v>
      </c>
      <c r="BZE43" s="96">
        <v>3327</v>
      </c>
      <c r="BZF43" s="95">
        <v>30</v>
      </c>
      <c r="BZH43" s="95" t="s">
        <v>128</v>
      </c>
      <c r="BZI43" s="96">
        <v>3339</v>
      </c>
      <c r="BZJ43" s="95">
        <v>30</v>
      </c>
      <c r="BZL43" s="95" t="s">
        <v>128</v>
      </c>
      <c r="BZM43" s="96">
        <v>3368</v>
      </c>
      <c r="BZN43" s="95">
        <v>30</v>
      </c>
      <c r="BZP43" s="95" t="s">
        <v>128</v>
      </c>
      <c r="BZQ43" s="96">
        <v>3377</v>
      </c>
      <c r="BZR43" s="95">
        <v>30</v>
      </c>
      <c r="BZT43" s="95" t="s">
        <v>128</v>
      </c>
      <c r="BZU43" s="96">
        <v>3394</v>
      </c>
      <c r="BZV43" s="95">
        <v>30</v>
      </c>
      <c r="BZX43" s="95" t="s">
        <v>128</v>
      </c>
      <c r="BZY43" s="96">
        <v>3413</v>
      </c>
      <c r="BZZ43" s="95">
        <v>30</v>
      </c>
      <c r="CAB43" s="95" t="s">
        <v>128</v>
      </c>
      <c r="CAC43" s="96">
        <v>3413</v>
      </c>
      <c r="CAD43" s="95">
        <v>30</v>
      </c>
      <c r="CAF43" s="95" t="s">
        <v>128</v>
      </c>
      <c r="CAG43" s="96">
        <v>3413</v>
      </c>
      <c r="CAH43" s="95">
        <v>30</v>
      </c>
      <c r="CAJ43" s="95" t="s">
        <v>128</v>
      </c>
      <c r="CAK43" s="96">
        <v>3429</v>
      </c>
      <c r="CAL43" s="95">
        <v>30</v>
      </c>
      <c r="CAN43" s="95" t="s">
        <v>128</v>
      </c>
      <c r="CAO43" s="96">
        <v>3459</v>
      </c>
      <c r="CAP43" s="95">
        <v>30</v>
      </c>
      <c r="CAR43" s="95" t="s">
        <v>128</v>
      </c>
      <c r="CAS43" s="96">
        <v>3478</v>
      </c>
      <c r="CAT43" s="95">
        <v>30</v>
      </c>
      <c r="CAV43" s="95" t="s">
        <v>128</v>
      </c>
      <c r="CAW43" s="96">
        <v>3493</v>
      </c>
      <c r="CAX43" s="95">
        <v>30</v>
      </c>
      <c r="CAZ43" s="95" t="s">
        <v>128</v>
      </c>
      <c r="CBA43" s="96">
        <v>3506</v>
      </c>
      <c r="CBB43" s="95">
        <v>30</v>
      </c>
      <c r="CBD43" s="95" t="s">
        <v>128</v>
      </c>
      <c r="CBE43" s="96">
        <v>3506</v>
      </c>
      <c r="CBF43" s="95">
        <v>30</v>
      </c>
      <c r="CBH43" s="95" t="s">
        <v>128</v>
      </c>
      <c r="CBI43" s="96">
        <v>3506</v>
      </c>
      <c r="CBJ43" s="95">
        <v>30</v>
      </c>
      <c r="CBL43" s="95" t="s">
        <v>128</v>
      </c>
      <c r="CBM43" s="96">
        <v>3526</v>
      </c>
      <c r="CBN43" s="95">
        <v>30</v>
      </c>
      <c r="CBP43" s="95" t="s">
        <v>128</v>
      </c>
      <c r="CBQ43" s="96">
        <v>3574</v>
      </c>
      <c r="CBR43" s="95">
        <v>30</v>
      </c>
      <c r="CBT43" s="95" t="s">
        <v>128</v>
      </c>
      <c r="CBU43" s="96">
        <v>3580</v>
      </c>
      <c r="CBV43" s="95">
        <v>30</v>
      </c>
      <c r="CBX43" s="95" t="s">
        <v>128</v>
      </c>
      <c r="CBY43" s="96">
        <v>3588</v>
      </c>
      <c r="CBZ43" s="95">
        <v>30</v>
      </c>
      <c r="CCB43" s="95" t="s">
        <v>128</v>
      </c>
      <c r="CCC43" s="96">
        <v>3598</v>
      </c>
      <c r="CCD43" s="95">
        <v>31</v>
      </c>
      <c r="CCF43" s="95" t="s">
        <v>128</v>
      </c>
      <c r="CCG43" s="96">
        <v>3598</v>
      </c>
      <c r="CCH43" s="95">
        <v>31</v>
      </c>
      <c r="CCJ43" s="95" t="s">
        <v>128</v>
      </c>
      <c r="CCK43" s="96">
        <v>3598</v>
      </c>
      <c r="CCL43" s="95">
        <v>31</v>
      </c>
      <c r="CCN43" s="95" t="s">
        <v>128</v>
      </c>
      <c r="CCO43" s="96">
        <v>3617</v>
      </c>
      <c r="CCP43" s="95">
        <v>31</v>
      </c>
      <c r="CCR43" s="95" t="s">
        <v>128</v>
      </c>
      <c r="CCS43" s="96">
        <v>3631</v>
      </c>
      <c r="CCT43" s="95">
        <v>31</v>
      </c>
      <c r="CCV43" s="95" t="s">
        <v>128</v>
      </c>
      <c r="CCW43" s="96">
        <v>3640</v>
      </c>
      <c r="CCX43" s="95">
        <v>32</v>
      </c>
      <c r="CCZ43" s="95" t="s">
        <v>128</v>
      </c>
      <c r="CDA43" s="96">
        <v>3662</v>
      </c>
      <c r="CDB43" s="95">
        <v>32</v>
      </c>
      <c r="CDD43" s="95" t="s">
        <v>128</v>
      </c>
      <c r="CDE43" s="96">
        <v>3671</v>
      </c>
      <c r="CDF43" s="95">
        <v>32</v>
      </c>
      <c r="CDH43" s="95" t="s">
        <v>128</v>
      </c>
      <c r="CDI43" s="96">
        <v>3671</v>
      </c>
      <c r="CDJ43" s="95">
        <v>32</v>
      </c>
      <c r="CDL43" s="95" t="s">
        <v>128</v>
      </c>
      <c r="CDM43" s="96">
        <v>3671</v>
      </c>
      <c r="CDN43" s="95">
        <v>32</v>
      </c>
      <c r="CDP43" s="95" t="s">
        <v>128</v>
      </c>
      <c r="CDQ43" s="96">
        <v>3682</v>
      </c>
      <c r="CDR43" s="95">
        <v>32</v>
      </c>
      <c r="CDT43" s="95" t="s">
        <v>128</v>
      </c>
      <c r="CDU43" s="96">
        <v>3708</v>
      </c>
      <c r="CDV43" s="95">
        <v>32</v>
      </c>
      <c r="CDX43" s="95" t="s">
        <v>128</v>
      </c>
      <c r="CDY43" s="96">
        <v>3710</v>
      </c>
      <c r="CDZ43" s="95">
        <v>32</v>
      </c>
      <c r="CEB43" s="95" t="s">
        <v>128</v>
      </c>
      <c r="CEC43" s="96">
        <v>3732</v>
      </c>
      <c r="CED43" s="95">
        <v>32</v>
      </c>
      <c r="CEF43" s="95" t="s">
        <v>128</v>
      </c>
      <c r="CEG43" s="96">
        <v>3746</v>
      </c>
      <c r="CEH43" s="95">
        <v>32</v>
      </c>
      <c r="CEJ43" s="95" t="s">
        <v>128</v>
      </c>
      <c r="CEK43" s="96">
        <v>3746</v>
      </c>
      <c r="CEL43" s="95">
        <v>32</v>
      </c>
      <c r="CEN43" s="95" t="s">
        <v>128</v>
      </c>
      <c r="CEO43" s="96">
        <v>3746</v>
      </c>
      <c r="CEP43" s="95">
        <v>32</v>
      </c>
      <c r="CER43" s="95" t="s">
        <v>128</v>
      </c>
      <c r="CES43" s="96">
        <v>3792</v>
      </c>
      <c r="CET43" s="95">
        <v>32</v>
      </c>
      <c r="CEV43" s="95" t="s">
        <v>128</v>
      </c>
      <c r="CEW43" s="96">
        <v>3813</v>
      </c>
      <c r="CEX43" s="95">
        <v>32</v>
      </c>
      <c r="CEZ43" s="95" t="s">
        <v>128</v>
      </c>
      <c r="CFA43" s="96">
        <v>3821</v>
      </c>
      <c r="CFB43" s="95">
        <v>33</v>
      </c>
      <c r="CFD43" s="95" t="s">
        <v>128</v>
      </c>
      <c r="CFE43" s="96">
        <v>3838</v>
      </c>
      <c r="CFF43" s="95">
        <v>33</v>
      </c>
      <c r="CFH43" s="95" t="s">
        <v>128</v>
      </c>
      <c r="CFI43" s="96">
        <v>3849</v>
      </c>
      <c r="CFJ43" s="95">
        <v>33</v>
      </c>
      <c r="CFL43" s="95" t="s">
        <v>128</v>
      </c>
      <c r="CFM43" s="96">
        <v>3871</v>
      </c>
      <c r="CFN43" s="95">
        <v>33</v>
      </c>
      <c r="CFP43" s="95" t="s">
        <v>128</v>
      </c>
      <c r="CFQ43" s="96">
        <v>3906</v>
      </c>
      <c r="CFR43" s="95">
        <v>33</v>
      </c>
      <c r="CFT43" s="95" t="s">
        <v>128</v>
      </c>
      <c r="CFU43" s="96">
        <v>3928</v>
      </c>
      <c r="CFV43" s="95">
        <v>33</v>
      </c>
      <c r="CFX43" s="95" t="s">
        <v>128</v>
      </c>
      <c r="CFY43" s="96">
        <v>3957</v>
      </c>
      <c r="CFZ43" s="95">
        <v>33</v>
      </c>
      <c r="CGB43" s="95" t="s">
        <v>128</v>
      </c>
      <c r="CGC43" s="96">
        <v>3979</v>
      </c>
      <c r="CGD43" s="95">
        <v>33</v>
      </c>
      <c r="CGF43" s="95" t="s">
        <v>128</v>
      </c>
      <c r="CGG43" s="96">
        <v>4005</v>
      </c>
      <c r="CGH43" s="95">
        <v>33</v>
      </c>
      <c r="CGJ43" s="95" t="s">
        <v>128</v>
      </c>
      <c r="CGK43" s="96">
        <v>4045</v>
      </c>
      <c r="CGL43" s="95">
        <v>33</v>
      </c>
      <c r="CGN43" s="95" t="s">
        <v>128</v>
      </c>
      <c r="CGO43" s="96">
        <v>4050</v>
      </c>
      <c r="CGP43" s="95">
        <v>33</v>
      </c>
      <c r="CGR43" s="95" t="s">
        <v>128</v>
      </c>
      <c r="CGS43" s="96">
        <v>4071</v>
      </c>
      <c r="CGT43" s="95">
        <v>33</v>
      </c>
      <c r="CGV43" s="95" t="s">
        <v>128</v>
      </c>
      <c r="CGW43" s="96">
        <v>4097</v>
      </c>
      <c r="CGX43" s="95">
        <v>33</v>
      </c>
      <c r="CGZ43" s="95" t="s">
        <v>128</v>
      </c>
      <c r="CHA43" s="96">
        <v>4117</v>
      </c>
      <c r="CHB43" s="95">
        <v>33</v>
      </c>
      <c r="CHD43" s="95" t="s">
        <v>128</v>
      </c>
      <c r="CHE43" s="96">
        <v>4180</v>
      </c>
      <c r="CHF43" s="95">
        <v>33</v>
      </c>
      <c r="CHH43" s="95" t="s">
        <v>128</v>
      </c>
      <c r="CHI43" s="96">
        <v>4179</v>
      </c>
      <c r="CHJ43" s="95">
        <v>33</v>
      </c>
      <c r="CHL43" s="95" t="s">
        <v>128</v>
      </c>
      <c r="CHM43" s="96">
        <v>4197</v>
      </c>
      <c r="CHN43" s="95">
        <v>33</v>
      </c>
      <c r="CHP43" s="95" t="s">
        <v>128</v>
      </c>
      <c r="CHQ43" s="96">
        <v>4230</v>
      </c>
      <c r="CHR43" s="95">
        <v>33</v>
      </c>
      <c r="CHT43" s="95" t="s">
        <v>128</v>
      </c>
      <c r="CHU43" s="96">
        <v>4299</v>
      </c>
      <c r="CHV43" s="95">
        <v>33</v>
      </c>
      <c r="CHX43" s="95" t="s">
        <v>128</v>
      </c>
      <c r="CHY43" s="96">
        <v>4316</v>
      </c>
      <c r="CHZ43" s="95">
        <v>34</v>
      </c>
      <c r="CIB43" s="95" t="s">
        <v>128</v>
      </c>
      <c r="CIC43" s="96">
        <v>4328</v>
      </c>
      <c r="CID43" s="95">
        <v>34</v>
      </c>
      <c r="CIF43" s="95" t="s">
        <v>128</v>
      </c>
      <c r="CIG43" s="96">
        <v>4366</v>
      </c>
      <c r="CIH43" s="95">
        <v>36</v>
      </c>
      <c r="CIJ43" s="95" t="s">
        <v>128</v>
      </c>
      <c r="CIK43" s="96">
        <v>4400</v>
      </c>
      <c r="CIL43" s="95">
        <v>36</v>
      </c>
      <c r="CIN43" s="95" t="s">
        <v>128</v>
      </c>
      <c r="CIO43" s="96">
        <v>4475</v>
      </c>
      <c r="CIP43" s="95">
        <v>36</v>
      </c>
      <c r="CIR43" s="95" t="s">
        <v>128</v>
      </c>
      <c r="CIS43" s="96">
        <v>4489</v>
      </c>
      <c r="CIT43" s="95">
        <v>36</v>
      </c>
      <c r="CIV43" s="95" t="s">
        <v>128</v>
      </c>
      <c r="CIW43" s="96">
        <v>4514</v>
      </c>
      <c r="CIX43" s="95">
        <v>36</v>
      </c>
      <c r="CIZ43" s="95" t="s">
        <v>128</v>
      </c>
      <c r="CJA43" s="96">
        <v>4532</v>
      </c>
      <c r="CJB43" s="95">
        <v>36</v>
      </c>
      <c r="CJD43" s="95" t="s">
        <v>128</v>
      </c>
      <c r="CJE43" s="96">
        <v>4550</v>
      </c>
      <c r="CJF43" s="95">
        <v>36</v>
      </c>
      <c r="CJH43" s="95" t="s">
        <v>128</v>
      </c>
      <c r="CJI43" s="96">
        <v>4585</v>
      </c>
      <c r="CJJ43" s="95">
        <v>37</v>
      </c>
      <c r="CJL43" s="95" t="s">
        <v>128</v>
      </c>
      <c r="CJM43" s="96">
        <v>4587</v>
      </c>
      <c r="CJN43" s="95">
        <v>37</v>
      </c>
      <c r="CJP43" s="95" t="s">
        <v>128</v>
      </c>
      <c r="CJQ43" s="96">
        <v>4601</v>
      </c>
      <c r="CJR43" s="95">
        <v>38</v>
      </c>
      <c r="CJT43" s="95" t="s">
        <v>128</v>
      </c>
      <c r="CJU43" s="96">
        <v>4619</v>
      </c>
      <c r="CJV43" s="95">
        <v>39</v>
      </c>
      <c r="CJX43" s="95" t="s">
        <v>128</v>
      </c>
      <c r="CJY43" s="96">
        <v>4636</v>
      </c>
      <c r="CJZ43" s="95">
        <v>40</v>
      </c>
      <c r="CKB43" s="95" t="s">
        <v>128</v>
      </c>
      <c r="CKC43" s="96">
        <v>4673</v>
      </c>
      <c r="CKD43" s="95">
        <v>40</v>
      </c>
      <c r="CKF43" s="95" t="s">
        <v>128</v>
      </c>
      <c r="CKG43" s="96">
        <v>4675</v>
      </c>
      <c r="CKH43" s="95">
        <v>41</v>
      </c>
      <c r="CKJ43" s="95" t="s">
        <v>128</v>
      </c>
      <c r="CKK43" s="96">
        <v>4684</v>
      </c>
      <c r="CKL43" s="95">
        <v>41</v>
      </c>
      <c r="CKN43" s="95" t="s">
        <v>128</v>
      </c>
      <c r="CKO43" s="96">
        <v>4699</v>
      </c>
      <c r="CKP43" s="95">
        <v>41</v>
      </c>
      <c r="CKR43" s="95" t="s">
        <v>128</v>
      </c>
      <c r="CKS43" s="96">
        <v>4726</v>
      </c>
      <c r="CKT43" s="95">
        <v>41</v>
      </c>
      <c r="CKV43" s="95" t="s">
        <v>128</v>
      </c>
      <c r="CKW43" s="96">
        <v>4742</v>
      </c>
      <c r="CKX43" s="95">
        <v>41</v>
      </c>
      <c r="CKZ43" s="95" t="s">
        <v>128</v>
      </c>
      <c r="CLA43" s="96">
        <v>4757</v>
      </c>
      <c r="CLB43" s="95">
        <v>41</v>
      </c>
      <c r="CLD43" s="95" t="s">
        <v>128</v>
      </c>
      <c r="CLE43" s="96">
        <v>4772</v>
      </c>
      <c r="CLF43" s="95">
        <v>42</v>
      </c>
      <c r="CLH43" s="95" t="s">
        <v>128</v>
      </c>
      <c r="CLI43" s="96">
        <v>4801</v>
      </c>
      <c r="CLJ43" s="95">
        <v>42</v>
      </c>
      <c r="CLL43" s="95" t="s">
        <v>128</v>
      </c>
      <c r="CLM43" s="96">
        <v>4818</v>
      </c>
      <c r="CLN43" s="95">
        <v>42</v>
      </c>
      <c r="CLP43" s="95" t="s">
        <v>128</v>
      </c>
      <c r="CLQ43" s="96">
        <v>4824</v>
      </c>
      <c r="CLR43" s="95">
        <v>43</v>
      </c>
      <c r="CLT43" s="95" t="s">
        <v>128</v>
      </c>
      <c r="CLU43" s="96">
        <v>4844</v>
      </c>
      <c r="CLV43" s="95">
        <v>43</v>
      </c>
      <c r="CLX43" s="95" t="s">
        <v>128</v>
      </c>
      <c r="CLY43" s="96">
        <v>4867</v>
      </c>
      <c r="CLZ43" s="95">
        <v>43</v>
      </c>
      <c r="CMB43" s="95" t="s">
        <v>128</v>
      </c>
      <c r="CMC43" s="96">
        <v>4925</v>
      </c>
      <c r="CMD43" s="95">
        <v>43</v>
      </c>
      <c r="CMF43" s="95" t="s">
        <v>128</v>
      </c>
      <c r="CMG43" s="96">
        <v>4950</v>
      </c>
      <c r="CMH43" s="95">
        <v>43</v>
      </c>
      <c r="CMJ43" s="95" t="s">
        <v>128</v>
      </c>
      <c r="CMK43" s="96">
        <v>4985</v>
      </c>
      <c r="CML43" s="95">
        <v>44</v>
      </c>
      <c r="CMN43" s="95" t="s">
        <v>128</v>
      </c>
      <c r="CMO43" s="96">
        <v>5007</v>
      </c>
      <c r="CMP43" s="95">
        <v>45</v>
      </c>
      <c r="CMR43" s="95" t="s">
        <v>128</v>
      </c>
      <c r="CMS43" s="96">
        <v>5038</v>
      </c>
      <c r="CMT43" s="95">
        <v>45</v>
      </c>
      <c r="CMV43" s="95" t="s">
        <v>128</v>
      </c>
      <c r="CMW43" s="96">
        <v>5140</v>
      </c>
      <c r="CMX43" s="95">
        <v>46</v>
      </c>
      <c r="CMZ43" s="95" t="s">
        <v>128</v>
      </c>
      <c r="CNA43" s="96">
        <v>5178</v>
      </c>
      <c r="CNB43" s="95">
        <v>46</v>
      </c>
      <c r="CND43" s="95" t="s">
        <v>128</v>
      </c>
      <c r="CNE43" s="96">
        <v>5235</v>
      </c>
      <c r="CNF43" s="95">
        <v>46</v>
      </c>
      <c r="CNH43" s="95" t="s">
        <v>128</v>
      </c>
      <c r="CNI43" s="96">
        <v>5272</v>
      </c>
      <c r="CNJ43" s="95">
        <v>46</v>
      </c>
      <c r="CNL43" s="95" t="s">
        <v>128</v>
      </c>
      <c r="CNM43" s="96">
        <v>5381</v>
      </c>
      <c r="CNN43" s="95">
        <v>46</v>
      </c>
      <c r="CNP43" s="95" t="s">
        <v>128</v>
      </c>
      <c r="CNQ43" s="96">
        <v>5426</v>
      </c>
      <c r="CNR43" s="95">
        <v>46</v>
      </c>
      <c r="CNT43" s="95" t="s">
        <v>128</v>
      </c>
      <c r="CNU43" s="96">
        <v>5501</v>
      </c>
      <c r="CNV43" s="95">
        <v>47</v>
      </c>
      <c r="CNX43" s="95" t="s">
        <v>128</v>
      </c>
      <c r="CNY43" s="96">
        <v>5541</v>
      </c>
      <c r="CNZ43" s="95">
        <v>47</v>
      </c>
      <c r="COB43" s="95" t="s">
        <v>128</v>
      </c>
      <c r="COC43" s="96">
        <v>5591</v>
      </c>
      <c r="COD43" s="95">
        <v>47</v>
      </c>
      <c r="COF43" s="95" t="s">
        <v>128</v>
      </c>
      <c r="COG43" s="96">
        <v>5665</v>
      </c>
      <c r="COH43" s="95">
        <v>47</v>
      </c>
    </row>
    <row r="44" spans="1:2426" ht="20" x14ac:dyDescent="0.2">
      <c r="A44" t="s">
        <v>147</v>
      </c>
      <c r="B44" s="12">
        <v>5724</v>
      </c>
      <c r="C44" s="3">
        <v>2</v>
      </c>
      <c r="D44" s="3">
        <v>2</v>
      </c>
      <c r="E44" s="3">
        <v>2</v>
      </c>
      <c r="F44" s="3">
        <v>2</v>
      </c>
      <c r="G44" s="30">
        <v>2</v>
      </c>
      <c r="H44" s="3">
        <v>3</v>
      </c>
      <c r="I44" s="3">
        <v>3</v>
      </c>
      <c r="L44" s="3" t="s">
        <v>148</v>
      </c>
      <c r="M44" s="3">
        <v>4</v>
      </c>
      <c r="N44" s="3">
        <v>0</v>
      </c>
      <c r="P44" t="s">
        <v>147</v>
      </c>
      <c r="Q44" s="12">
        <v>5724</v>
      </c>
      <c r="R44" s="13">
        <v>34.940600978336825</v>
      </c>
      <c r="S44" s="13">
        <v>34.940600978336825</v>
      </c>
      <c r="T44" s="13">
        <v>34.940600978336825</v>
      </c>
      <c r="U44" s="8">
        <v>34.940600978336825</v>
      </c>
      <c r="V44" s="31">
        <v>34.940600978336825</v>
      </c>
      <c r="W44" s="8">
        <v>52.410901467505241</v>
      </c>
      <c r="X44" s="8">
        <f t="shared" si="1"/>
        <v>52.410901467505241</v>
      </c>
      <c r="AX44" t="s">
        <v>147</v>
      </c>
      <c r="AY44" t="s">
        <v>145</v>
      </c>
      <c r="AZ44">
        <v>110</v>
      </c>
      <c r="BA44">
        <v>4</v>
      </c>
      <c r="BB44" t="s">
        <v>145</v>
      </c>
      <c r="BC44">
        <v>109</v>
      </c>
      <c r="BD44">
        <v>4</v>
      </c>
      <c r="BE44" s="3" t="s">
        <v>145</v>
      </c>
      <c r="BF44" s="3">
        <v>108</v>
      </c>
      <c r="BG44" s="3">
        <v>4</v>
      </c>
      <c r="BH44" s="3" t="s">
        <v>145</v>
      </c>
      <c r="BI44" s="3">
        <v>110</v>
      </c>
      <c r="BJ44" s="3">
        <v>4</v>
      </c>
      <c r="BK44" s="3" t="s">
        <v>145</v>
      </c>
      <c r="BL44" s="3">
        <v>111</v>
      </c>
      <c r="BM44" s="3">
        <v>4</v>
      </c>
      <c r="BN44" t="s">
        <v>141</v>
      </c>
      <c r="BO44">
        <v>8</v>
      </c>
      <c r="BP44">
        <v>0</v>
      </c>
      <c r="BQ44" s="3" t="s">
        <v>141</v>
      </c>
      <c r="BR44" s="3">
        <v>8</v>
      </c>
      <c r="BS44" s="3">
        <v>0</v>
      </c>
      <c r="BT44" s="3" t="s">
        <v>141</v>
      </c>
      <c r="BU44" s="3">
        <v>8</v>
      </c>
      <c r="BV44" s="3">
        <v>0</v>
      </c>
      <c r="BW44" s="3" t="s">
        <v>141</v>
      </c>
      <c r="BX44" s="3">
        <v>8</v>
      </c>
      <c r="BY44" s="3">
        <v>0</v>
      </c>
      <c r="BZ44" s="3" t="s">
        <v>141</v>
      </c>
      <c r="CA44" s="3">
        <v>8</v>
      </c>
      <c r="CB44" s="3">
        <v>0</v>
      </c>
      <c r="CC44" s="3" t="s">
        <v>141</v>
      </c>
      <c r="CD44" s="3">
        <v>8</v>
      </c>
      <c r="CE44" s="3">
        <v>0</v>
      </c>
      <c r="CF44" s="3" t="s">
        <v>131</v>
      </c>
      <c r="CG44" s="3">
        <v>4</v>
      </c>
      <c r="CH44" s="3">
        <v>0</v>
      </c>
      <c r="CI44" s="3" t="s">
        <v>131</v>
      </c>
      <c r="CJ44" s="3">
        <v>4</v>
      </c>
      <c r="CK44" s="3">
        <v>0</v>
      </c>
      <c r="CL44" s="3" t="s">
        <v>131</v>
      </c>
      <c r="CM44" s="3">
        <v>4</v>
      </c>
      <c r="CN44" s="3">
        <v>0</v>
      </c>
      <c r="CO44" s="33" t="s">
        <v>131</v>
      </c>
      <c r="CP44" s="33">
        <v>4</v>
      </c>
      <c r="CQ44" s="33">
        <v>0</v>
      </c>
      <c r="CR44" s="33" t="s">
        <v>131</v>
      </c>
      <c r="CS44" s="33">
        <v>4</v>
      </c>
      <c r="CT44" s="33">
        <v>0</v>
      </c>
      <c r="CU44" s="3" t="s">
        <v>131</v>
      </c>
      <c r="CV44" s="3">
        <v>4</v>
      </c>
      <c r="CW44" s="3">
        <v>0</v>
      </c>
      <c r="CX44" s="3" t="s">
        <v>131</v>
      </c>
      <c r="CY44" s="3">
        <v>4</v>
      </c>
      <c r="CZ44" s="3">
        <v>0</v>
      </c>
      <c r="DA44" s="3" t="s">
        <v>131</v>
      </c>
      <c r="DB44" s="3">
        <v>4</v>
      </c>
      <c r="DC44" s="3">
        <v>0</v>
      </c>
      <c r="DD44" s="3" t="s">
        <v>131</v>
      </c>
      <c r="DE44" s="3">
        <v>4</v>
      </c>
      <c r="DF44" s="3">
        <v>0</v>
      </c>
      <c r="DG44" s="3" t="s">
        <v>131</v>
      </c>
      <c r="DH44" s="3">
        <v>4</v>
      </c>
      <c r="DI44" s="3">
        <v>0</v>
      </c>
      <c r="DJ44" s="3" t="s">
        <v>131</v>
      </c>
      <c r="DK44" s="3">
        <v>5</v>
      </c>
      <c r="DL44" s="3">
        <v>0</v>
      </c>
      <c r="DM44" s="3" t="s">
        <v>131</v>
      </c>
      <c r="DN44" s="3">
        <v>5</v>
      </c>
      <c r="DO44" s="3">
        <v>0</v>
      </c>
      <c r="DP44" s="3" t="s">
        <v>131</v>
      </c>
      <c r="DQ44" s="3">
        <v>5</v>
      </c>
      <c r="DR44" s="3">
        <v>0</v>
      </c>
      <c r="DS44" s="3" t="s">
        <v>131</v>
      </c>
      <c r="DT44" s="3">
        <v>5</v>
      </c>
      <c r="DU44" s="3">
        <v>0</v>
      </c>
      <c r="DV44" s="34" t="s">
        <v>131</v>
      </c>
      <c r="DW44" s="34">
        <v>5</v>
      </c>
      <c r="DX44" s="34">
        <v>0</v>
      </c>
      <c r="DY44" s="3" t="s">
        <v>131</v>
      </c>
      <c r="DZ44" s="3">
        <v>5</v>
      </c>
      <c r="EA44" s="3">
        <v>0</v>
      </c>
      <c r="EB44" s="3" t="s">
        <v>131</v>
      </c>
      <c r="EC44" s="3">
        <v>5</v>
      </c>
      <c r="ED44" s="3">
        <v>0</v>
      </c>
      <c r="EE44" s="3" t="s">
        <v>131</v>
      </c>
      <c r="EF44" s="3">
        <v>5</v>
      </c>
      <c r="EG44" s="3">
        <v>0</v>
      </c>
      <c r="EH44" s="3" t="s">
        <v>131</v>
      </c>
      <c r="EI44" s="3">
        <v>5</v>
      </c>
      <c r="EJ44" s="3">
        <v>0</v>
      </c>
      <c r="EK44" s="3" t="s">
        <v>131</v>
      </c>
      <c r="EL44" s="3">
        <v>5</v>
      </c>
      <c r="EM44" s="3">
        <v>0</v>
      </c>
      <c r="EN44" s="3" t="s">
        <v>131</v>
      </c>
      <c r="EO44" s="3">
        <v>6</v>
      </c>
      <c r="EP44" s="3">
        <v>0</v>
      </c>
      <c r="EQ44" s="3" t="s">
        <v>131</v>
      </c>
      <c r="ER44" s="3">
        <v>6</v>
      </c>
      <c r="ES44" s="3">
        <v>0</v>
      </c>
      <c r="ET44" s="3" t="s">
        <v>131</v>
      </c>
      <c r="EU44" s="3">
        <v>6</v>
      </c>
      <c r="EV44" s="3">
        <v>0</v>
      </c>
      <c r="EW44" s="3" t="s">
        <v>131</v>
      </c>
      <c r="EX44" s="3">
        <v>6</v>
      </c>
      <c r="EY44" s="3">
        <v>0</v>
      </c>
      <c r="EZ44" s="3" t="s">
        <v>131</v>
      </c>
      <c r="FA44" s="3">
        <v>6</v>
      </c>
      <c r="FB44" s="3">
        <v>0</v>
      </c>
      <c r="FC44" s="3" t="s">
        <v>131</v>
      </c>
      <c r="FD44" s="3">
        <v>6</v>
      </c>
      <c r="FE44" s="3">
        <v>0</v>
      </c>
      <c r="FF44" s="3" t="s">
        <v>131</v>
      </c>
      <c r="FG44" s="3">
        <v>6</v>
      </c>
      <c r="FH44" s="3">
        <v>0</v>
      </c>
      <c r="FI44" s="3" t="s">
        <v>131</v>
      </c>
      <c r="FJ44" s="3">
        <v>6</v>
      </c>
      <c r="FK44" s="3">
        <v>0</v>
      </c>
      <c r="FL44" s="3" t="s">
        <v>131</v>
      </c>
      <c r="FM44" s="3">
        <v>6</v>
      </c>
      <c r="FN44" s="3">
        <v>0</v>
      </c>
      <c r="FO44" s="3" t="s">
        <v>131</v>
      </c>
      <c r="FP44" s="3">
        <v>6</v>
      </c>
      <c r="FQ44" s="3">
        <v>0</v>
      </c>
      <c r="FR44" s="3" t="s">
        <v>131</v>
      </c>
      <c r="FS44" s="3">
        <v>6</v>
      </c>
      <c r="FT44" s="3">
        <v>0</v>
      </c>
      <c r="FU44" s="3" t="s">
        <v>131</v>
      </c>
      <c r="FV44" s="3">
        <v>6</v>
      </c>
      <c r="FW44" s="3">
        <v>0</v>
      </c>
      <c r="FX44" s="3" t="s">
        <v>131</v>
      </c>
      <c r="FY44" s="3">
        <v>6</v>
      </c>
      <c r="FZ44" s="3">
        <v>0</v>
      </c>
      <c r="GA44" s="3" t="s">
        <v>131</v>
      </c>
      <c r="GB44" s="3">
        <v>6</v>
      </c>
      <c r="GC44" s="3">
        <v>0</v>
      </c>
      <c r="GD44" s="3" t="s">
        <v>131</v>
      </c>
      <c r="GE44" s="3">
        <v>6</v>
      </c>
      <c r="GF44" s="3">
        <v>0</v>
      </c>
      <c r="GH44" s="3" t="s">
        <v>131</v>
      </c>
      <c r="GI44" s="3">
        <v>6</v>
      </c>
      <c r="GJ44" s="3">
        <v>0</v>
      </c>
      <c r="GK44" s="3"/>
      <c r="GL44" s="3" t="s">
        <v>131</v>
      </c>
      <c r="GM44" s="3">
        <v>6</v>
      </c>
      <c r="GN44" s="3">
        <v>0</v>
      </c>
      <c r="GO44" s="3"/>
      <c r="GP44" s="3" t="s">
        <v>131</v>
      </c>
      <c r="GQ44" s="3">
        <v>6</v>
      </c>
      <c r="GR44" s="3">
        <v>0</v>
      </c>
      <c r="GS44" s="3"/>
      <c r="GT44" s="3" t="s">
        <v>131</v>
      </c>
      <c r="GU44" s="3">
        <v>6</v>
      </c>
      <c r="GV44" s="3">
        <v>0</v>
      </c>
      <c r="GW44" s="3"/>
      <c r="GX44" s="3" t="s">
        <v>131</v>
      </c>
      <c r="GY44" s="3">
        <v>6</v>
      </c>
      <c r="GZ44" s="3">
        <v>0</v>
      </c>
      <c r="HA44" s="3"/>
      <c r="HB44" s="3" t="s">
        <v>131</v>
      </c>
      <c r="HC44" s="3">
        <v>6</v>
      </c>
      <c r="HD44" s="3">
        <v>0</v>
      </c>
      <c r="HE44" s="3"/>
      <c r="HF44" s="3" t="s">
        <v>131</v>
      </c>
      <c r="HG44" s="3">
        <v>7</v>
      </c>
      <c r="HH44" s="3">
        <v>0</v>
      </c>
      <c r="HI44" s="3"/>
      <c r="HJ44" s="3" t="s">
        <v>131</v>
      </c>
      <c r="HK44" s="3">
        <v>7</v>
      </c>
      <c r="HL44" s="3">
        <v>0</v>
      </c>
      <c r="HM44" s="3"/>
      <c r="HN44" s="3" t="s">
        <v>131</v>
      </c>
      <c r="HO44" s="3">
        <v>7</v>
      </c>
      <c r="HP44" s="3">
        <v>0</v>
      </c>
      <c r="HQ44" s="3"/>
      <c r="HR44" s="3" t="s">
        <v>131</v>
      </c>
      <c r="HS44" s="3">
        <v>7</v>
      </c>
      <c r="HT44" s="3">
        <v>0</v>
      </c>
      <c r="HU44" s="3"/>
      <c r="HV44" s="3" t="s">
        <v>131</v>
      </c>
      <c r="HW44" s="3">
        <v>7</v>
      </c>
      <c r="HX44" s="3">
        <v>0</v>
      </c>
      <c r="HY44" s="3"/>
      <c r="HZ44" s="3" t="s">
        <v>131</v>
      </c>
      <c r="IA44" s="3">
        <v>9</v>
      </c>
      <c r="IB44" s="3">
        <v>0</v>
      </c>
      <c r="IC44" s="3"/>
      <c r="ID44" s="3" t="s">
        <v>131</v>
      </c>
      <c r="IE44" s="3">
        <v>8</v>
      </c>
      <c r="IF44" s="3">
        <v>0</v>
      </c>
      <c r="IG44" s="3"/>
      <c r="IH44" s="3" t="s">
        <v>131</v>
      </c>
      <c r="II44" s="3">
        <v>9</v>
      </c>
      <c r="IJ44" s="3">
        <v>0</v>
      </c>
      <c r="IK44" s="3"/>
      <c r="IL44" s="3" t="s">
        <v>131</v>
      </c>
      <c r="IM44" s="3">
        <v>10</v>
      </c>
      <c r="IN44" s="3">
        <v>0</v>
      </c>
      <c r="IO44" s="3"/>
      <c r="IP44" s="9" t="s">
        <v>131</v>
      </c>
      <c r="IQ44" s="9">
        <v>10</v>
      </c>
      <c r="IR44" s="9">
        <v>0</v>
      </c>
      <c r="IS44" s="3"/>
      <c r="IT44" s="3" t="s">
        <v>131</v>
      </c>
      <c r="IU44" s="3">
        <v>10</v>
      </c>
      <c r="IV44" s="3">
        <v>0</v>
      </c>
      <c r="IW44" s="3"/>
      <c r="IX44" s="3" t="s">
        <v>131</v>
      </c>
      <c r="IY44" s="3">
        <v>10</v>
      </c>
      <c r="IZ44" s="3">
        <v>0</v>
      </c>
      <c r="JA44" s="3"/>
      <c r="JB44" s="3" t="s">
        <v>131</v>
      </c>
      <c r="JC44" s="3">
        <v>10</v>
      </c>
      <c r="JD44" s="3">
        <v>0</v>
      </c>
      <c r="JE44" s="3"/>
      <c r="JF44" s="3" t="s">
        <v>131</v>
      </c>
      <c r="JG44" s="3">
        <v>11</v>
      </c>
      <c r="JH44" s="3">
        <v>0</v>
      </c>
      <c r="JI44" s="3"/>
      <c r="JJ44" s="3" t="s">
        <v>131</v>
      </c>
      <c r="JK44" s="3">
        <v>11</v>
      </c>
      <c r="JL44" s="3">
        <v>0</v>
      </c>
      <c r="JM44" s="3"/>
      <c r="JN44" s="3" t="s">
        <v>131</v>
      </c>
      <c r="JO44" s="3">
        <v>13</v>
      </c>
      <c r="JP44" s="3">
        <v>0</v>
      </c>
      <c r="JQ44" s="3"/>
      <c r="JR44" s="3" t="s">
        <v>131</v>
      </c>
      <c r="JS44" s="3">
        <v>17</v>
      </c>
      <c r="JT44" s="3">
        <v>0</v>
      </c>
      <c r="JU44" s="3"/>
      <c r="JV44" s="3" t="s">
        <v>131</v>
      </c>
      <c r="JW44" s="3">
        <v>19</v>
      </c>
      <c r="JX44" s="3">
        <v>0</v>
      </c>
      <c r="JY44" s="3"/>
      <c r="JZ44" s="3" t="s">
        <v>131</v>
      </c>
      <c r="KA44" s="3">
        <v>25</v>
      </c>
      <c r="KB44" s="3">
        <v>0</v>
      </c>
      <c r="KC44" s="3"/>
      <c r="KD44" s="3" t="s">
        <v>131</v>
      </c>
      <c r="KE44" s="3">
        <v>32</v>
      </c>
      <c r="KF44" s="3">
        <v>0</v>
      </c>
      <c r="KG44" s="3"/>
      <c r="KH44" s="3" t="s">
        <v>131</v>
      </c>
      <c r="KI44" s="3">
        <v>33</v>
      </c>
      <c r="KJ44" s="3">
        <v>0</v>
      </c>
      <c r="KK44" s="3"/>
      <c r="KL44" s="3" t="s">
        <v>131</v>
      </c>
      <c r="KM44" s="3">
        <v>37</v>
      </c>
      <c r="KN44" s="3">
        <v>0</v>
      </c>
      <c r="KO44" s="3"/>
      <c r="KP44" s="3" t="s">
        <v>131</v>
      </c>
      <c r="KQ44" s="3">
        <v>38</v>
      </c>
      <c r="KR44" s="3">
        <v>0</v>
      </c>
      <c r="KS44" s="3"/>
      <c r="KT44" s="9" t="s">
        <v>131</v>
      </c>
      <c r="KU44" s="9">
        <v>40</v>
      </c>
      <c r="KV44" s="9">
        <v>0</v>
      </c>
      <c r="KW44" s="3"/>
      <c r="KX44" s="9" t="s">
        <v>131</v>
      </c>
      <c r="KY44" s="9">
        <v>47</v>
      </c>
      <c r="KZ44" s="9">
        <v>0</v>
      </c>
      <c r="LA44" s="3"/>
      <c r="LB44" s="3" t="s">
        <v>131</v>
      </c>
      <c r="LC44" s="3">
        <v>47</v>
      </c>
      <c r="LD44" s="3">
        <v>0</v>
      </c>
      <c r="LE44" s="3"/>
      <c r="LF44" s="3" t="s">
        <v>131</v>
      </c>
      <c r="LG44" s="3">
        <v>51</v>
      </c>
      <c r="LH44" s="3">
        <v>0</v>
      </c>
      <c r="LI44" s="3"/>
      <c r="LJ44" s="3" t="s">
        <v>131</v>
      </c>
      <c r="LK44" s="3">
        <v>51</v>
      </c>
      <c r="LL44" s="3">
        <v>0</v>
      </c>
      <c r="LM44" s="3"/>
      <c r="LN44" s="3" t="s">
        <v>131</v>
      </c>
      <c r="LO44" s="3">
        <v>51</v>
      </c>
      <c r="LP44" s="3">
        <v>0</v>
      </c>
      <c r="LQ44" s="3"/>
      <c r="LR44" s="3" t="s">
        <v>131</v>
      </c>
      <c r="LS44" s="3">
        <v>51</v>
      </c>
      <c r="LT44" s="3">
        <v>0</v>
      </c>
      <c r="LU44" s="3"/>
      <c r="LV44" s="9" t="s">
        <v>131</v>
      </c>
      <c r="LW44" s="9">
        <v>51</v>
      </c>
      <c r="LX44" s="9">
        <v>0</v>
      </c>
      <c r="LY44" s="3"/>
      <c r="LZ44" s="9" t="s">
        <v>131</v>
      </c>
      <c r="MA44" s="9">
        <v>52</v>
      </c>
      <c r="MB44" s="9">
        <v>0</v>
      </c>
      <c r="MC44" s="3"/>
      <c r="MD44" s="3" t="s">
        <v>131</v>
      </c>
      <c r="ME44" s="3">
        <v>53</v>
      </c>
      <c r="MF44" s="3">
        <v>0</v>
      </c>
      <c r="MG44" s="3"/>
      <c r="MH44" s="3" t="s">
        <v>131</v>
      </c>
      <c r="MI44" s="3">
        <v>53</v>
      </c>
      <c r="MJ44" s="3">
        <v>0</v>
      </c>
      <c r="MK44" s="3"/>
      <c r="ML44" s="3" t="s">
        <v>131</v>
      </c>
      <c r="MM44" s="3">
        <v>53</v>
      </c>
      <c r="MN44" s="3">
        <v>0</v>
      </c>
      <c r="MO44" s="3"/>
      <c r="MP44" s="3" t="s">
        <v>131</v>
      </c>
      <c r="MQ44" s="3">
        <v>53</v>
      </c>
      <c r="MR44" s="3">
        <v>0</v>
      </c>
      <c r="MS44" s="3"/>
      <c r="MT44" s="3" t="s">
        <v>131</v>
      </c>
      <c r="MU44" s="3">
        <v>53</v>
      </c>
      <c r="MV44" s="3">
        <v>0</v>
      </c>
      <c r="MW44" s="3"/>
      <c r="MX44" s="3" t="s">
        <v>131</v>
      </c>
      <c r="MY44" s="3">
        <v>53</v>
      </c>
      <c r="MZ44" s="3">
        <v>0</v>
      </c>
      <c r="NA44" s="3"/>
      <c r="NB44" s="9" t="s">
        <v>131</v>
      </c>
      <c r="NC44" s="9">
        <v>54</v>
      </c>
      <c r="ND44" s="9">
        <v>0</v>
      </c>
      <c r="NE44" s="3"/>
      <c r="NF44" s="3" t="s">
        <v>131</v>
      </c>
      <c r="NG44" s="3">
        <v>54</v>
      </c>
      <c r="NH44" s="3">
        <v>0</v>
      </c>
      <c r="NI44" s="3"/>
      <c r="NJ44" s="3" t="s">
        <v>131</v>
      </c>
      <c r="NK44" s="3">
        <v>54</v>
      </c>
      <c r="NL44" s="3">
        <v>0</v>
      </c>
      <c r="NM44" s="3"/>
      <c r="NN44" s="9" t="s">
        <v>131</v>
      </c>
      <c r="NO44" s="9">
        <v>54</v>
      </c>
      <c r="NP44" s="9">
        <v>0</v>
      </c>
      <c r="NQ44" s="3"/>
      <c r="NR44" s="3" t="s">
        <v>131</v>
      </c>
      <c r="NS44" s="3">
        <v>54</v>
      </c>
      <c r="NT44" s="3">
        <v>0</v>
      </c>
      <c r="NU44" s="3"/>
      <c r="NV44" s="3" t="s">
        <v>131</v>
      </c>
      <c r="NW44" s="3">
        <v>56</v>
      </c>
      <c r="NX44" s="3">
        <v>0</v>
      </c>
      <c r="NY44" s="3"/>
      <c r="NZ44" s="3" t="s">
        <v>131</v>
      </c>
      <c r="OA44" s="3">
        <v>57</v>
      </c>
      <c r="OB44" s="3">
        <v>0</v>
      </c>
      <c r="OC44" s="3"/>
      <c r="OD44" s="3" t="s">
        <v>131</v>
      </c>
      <c r="OE44" s="3">
        <v>58</v>
      </c>
      <c r="OF44" s="3">
        <v>0</v>
      </c>
      <c r="OG44" s="3"/>
      <c r="OH44" s="3" t="s">
        <v>131</v>
      </c>
      <c r="OI44" s="3">
        <v>58</v>
      </c>
      <c r="OJ44" s="3">
        <v>0</v>
      </c>
      <c r="OK44" s="3"/>
      <c r="OL44" s="3" t="s">
        <v>131</v>
      </c>
      <c r="OM44" s="3">
        <v>59</v>
      </c>
      <c r="ON44" s="3">
        <v>0</v>
      </c>
      <c r="OO44" s="3"/>
      <c r="OP44" s="3" t="s">
        <v>131</v>
      </c>
      <c r="OQ44" s="3">
        <v>61</v>
      </c>
      <c r="OR44" s="3">
        <v>0</v>
      </c>
      <c r="OS44" s="3"/>
      <c r="OT44" s="9" t="s">
        <v>131</v>
      </c>
      <c r="OU44" s="9">
        <v>61</v>
      </c>
      <c r="OV44" s="9">
        <v>0</v>
      </c>
      <c r="OW44" s="3"/>
      <c r="OX44" s="9" t="s">
        <v>131</v>
      </c>
      <c r="OY44" s="9">
        <v>61</v>
      </c>
      <c r="OZ44" s="9">
        <v>0</v>
      </c>
      <c r="PA44" s="3"/>
      <c r="PB44" s="9" t="s">
        <v>131</v>
      </c>
      <c r="PC44" s="9">
        <v>61</v>
      </c>
      <c r="PD44" s="9">
        <v>0</v>
      </c>
      <c r="PE44" s="3"/>
      <c r="PF44" s="3" t="s">
        <v>131</v>
      </c>
      <c r="PG44" s="3">
        <v>61</v>
      </c>
      <c r="PH44" s="3">
        <v>0</v>
      </c>
      <c r="PI44" s="3"/>
      <c r="PJ44" s="3" t="s">
        <v>131</v>
      </c>
      <c r="PK44" s="3">
        <v>61</v>
      </c>
      <c r="PL44" s="3">
        <v>0</v>
      </c>
      <c r="PM44" s="3"/>
      <c r="PN44" s="3" t="s">
        <v>131</v>
      </c>
      <c r="PO44" s="3">
        <v>61</v>
      </c>
      <c r="PP44" s="3">
        <v>0</v>
      </c>
      <c r="PQ44" s="3"/>
      <c r="PR44" s="3" t="s">
        <v>131</v>
      </c>
      <c r="PS44" s="3">
        <v>62</v>
      </c>
      <c r="PT44" s="3">
        <v>0</v>
      </c>
      <c r="PU44" s="3"/>
      <c r="PV44" s="3" t="s">
        <v>131</v>
      </c>
      <c r="PW44" s="3">
        <v>62</v>
      </c>
      <c r="PX44" s="3">
        <v>0</v>
      </c>
      <c r="PY44" s="3"/>
      <c r="PZ44" s="9" t="s">
        <v>131</v>
      </c>
      <c r="QA44" s="9">
        <v>62</v>
      </c>
      <c r="QB44" s="9">
        <v>0</v>
      </c>
      <c r="QC44" s="3"/>
      <c r="QD44" s="9" t="s">
        <v>131</v>
      </c>
      <c r="QE44" s="9">
        <v>63</v>
      </c>
      <c r="QF44" s="9">
        <v>0</v>
      </c>
      <c r="QG44" s="3"/>
      <c r="QH44" s="3" t="s">
        <v>131</v>
      </c>
      <c r="QI44" s="3">
        <v>63</v>
      </c>
      <c r="QJ44" s="3">
        <v>0</v>
      </c>
      <c r="QK44" s="3"/>
      <c r="QL44" s="3" t="s">
        <v>131</v>
      </c>
      <c r="QM44" s="3">
        <v>63</v>
      </c>
      <c r="QN44" s="3">
        <v>0</v>
      </c>
      <c r="QO44" s="3"/>
      <c r="QP44" s="3" t="s">
        <v>131</v>
      </c>
      <c r="QQ44" s="3">
        <v>63</v>
      </c>
      <c r="QR44" s="3">
        <v>0</v>
      </c>
      <c r="QS44" s="3"/>
      <c r="QT44" s="3" t="s">
        <v>131</v>
      </c>
      <c r="QU44" s="3">
        <v>64</v>
      </c>
      <c r="QV44" s="3">
        <v>0</v>
      </c>
      <c r="QW44" s="3"/>
      <c r="QX44" s="3" t="s">
        <v>131</v>
      </c>
      <c r="QY44" s="3">
        <v>64</v>
      </c>
      <c r="QZ44" s="3">
        <v>0</v>
      </c>
      <c r="RA44" s="3"/>
      <c r="RB44" s="3" t="s">
        <v>131</v>
      </c>
      <c r="RC44" s="3">
        <v>65</v>
      </c>
      <c r="RD44" s="3">
        <v>0</v>
      </c>
      <c r="RE44" s="3"/>
      <c r="RF44" s="3" t="s">
        <v>131</v>
      </c>
      <c r="RG44" s="3">
        <v>68</v>
      </c>
      <c r="RH44" s="3">
        <v>0</v>
      </c>
      <c r="RI44" s="3"/>
      <c r="RJ44" s="3" t="s">
        <v>131</v>
      </c>
      <c r="RK44" s="3">
        <v>69</v>
      </c>
      <c r="RL44" s="3">
        <v>0</v>
      </c>
      <c r="RM44" s="3"/>
      <c r="RN44" s="3" t="s">
        <v>131</v>
      </c>
      <c r="RO44" s="3">
        <v>70</v>
      </c>
      <c r="RP44" s="3">
        <v>0</v>
      </c>
      <c r="RQ44" s="3"/>
      <c r="RR44" s="9" t="s">
        <v>131</v>
      </c>
      <c r="RS44" s="9">
        <v>70</v>
      </c>
      <c r="RT44" s="9">
        <v>0</v>
      </c>
      <c r="RU44" s="3"/>
      <c r="RV44" s="3" t="s">
        <v>131</v>
      </c>
      <c r="RW44" s="3">
        <v>71</v>
      </c>
      <c r="RX44" s="3">
        <v>0</v>
      </c>
      <c r="RY44" s="3"/>
      <c r="RZ44" s="9" t="s">
        <v>131</v>
      </c>
      <c r="SA44" s="9">
        <v>71</v>
      </c>
      <c r="SB44" s="9">
        <v>0</v>
      </c>
      <c r="SC44" s="3"/>
      <c r="SD44" s="3" t="s">
        <v>131</v>
      </c>
      <c r="SE44" s="3">
        <v>71</v>
      </c>
      <c r="SF44" s="3">
        <v>0</v>
      </c>
      <c r="SG44" s="3"/>
      <c r="SH44" s="9" t="s">
        <v>131</v>
      </c>
      <c r="SI44" s="9">
        <v>72</v>
      </c>
      <c r="SJ44" s="9">
        <v>0</v>
      </c>
      <c r="SK44" s="3"/>
      <c r="SL44" s="9" t="s">
        <v>131</v>
      </c>
      <c r="SM44" s="9">
        <v>72</v>
      </c>
      <c r="SN44" s="9">
        <v>0</v>
      </c>
      <c r="SO44" s="3"/>
      <c r="SP44" s="9" t="s">
        <v>131</v>
      </c>
      <c r="SQ44" s="9">
        <v>73</v>
      </c>
      <c r="SR44" s="9">
        <v>0</v>
      </c>
      <c r="SS44" s="3"/>
      <c r="ST44" s="3" t="s">
        <v>131</v>
      </c>
      <c r="SU44" s="3">
        <v>75</v>
      </c>
      <c r="SV44" s="3">
        <v>0</v>
      </c>
      <c r="SW44" s="3"/>
      <c r="SX44" s="9" t="s">
        <v>131</v>
      </c>
      <c r="SY44" s="9">
        <v>76</v>
      </c>
      <c r="SZ44" s="9">
        <v>0</v>
      </c>
      <c r="TA44" s="3"/>
      <c r="TB44" s="9" t="s">
        <v>131</v>
      </c>
      <c r="TC44" s="9">
        <v>78</v>
      </c>
      <c r="TD44" s="9">
        <v>0</v>
      </c>
      <c r="TE44" s="3"/>
      <c r="TF44" s="9" t="s">
        <v>131</v>
      </c>
      <c r="TG44" s="9">
        <v>79</v>
      </c>
      <c r="TH44" s="9">
        <v>0</v>
      </c>
      <c r="TI44" s="3"/>
      <c r="TJ44" s="9" t="s">
        <v>131</v>
      </c>
      <c r="TK44" s="9">
        <v>81</v>
      </c>
      <c r="TL44" s="9">
        <v>0</v>
      </c>
      <c r="TM44" s="3"/>
      <c r="TN44" s="9" t="s">
        <v>131</v>
      </c>
      <c r="TO44" s="9">
        <v>83</v>
      </c>
      <c r="TP44" s="9">
        <v>0</v>
      </c>
      <c r="TQ44" s="3"/>
      <c r="TR44" s="9" t="s">
        <v>131</v>
      </c>
      <c r="TS44" s="9">
        <v>84</v>
      </c>
      <c r="TT44" s="9">
        <v>0</v>
      </c>
      <c r="TU44" s="3"/>
      <c r="TV44" s="9" t="s">
        <v>131</v>
      </c>
      <c r="TW44" s="9">
        <v>87</v>
      </c>
      <c r="TX44" s="9">
        <v>0</v>
      </c>
      <c r="TY44" s="3"/>
      <c r="TZ44" s="9" t="s">
        <v>131</v>
      </c>
      <c r="UA44" s="9">
        <v>93</v>
      </c>
      <c r="UB44" s="9">
        <v>0</v>
      </c>
      <c r="UC44" s="3"/>
      <c r="UD44" s="9" t="s">
        <v>131</v>
      </c>
      <c r="UE44" s="9">
        <v>95</v>
      </c>
      <c r="UF44" s="9">
        <v>0</v>
      </c>
      <c r="UG44" s="3"/>
      <c r="UH44" s="9" t="s">
        <v>131</v>
      </c>
      <c r="UI44" s="9">
        <v>101</v>
      </c>
      <c r="UJ44" s="9">
        <v>0</v>
      </c>
      <c r="UK44" s="3"/>
      <c r="UL44" s="9" t="s">
        <v>131</v>
      </c>
      <c r="UM44" s="9">
        <v>102</v>
      </c>
      <c r="UN44" s="9">
        <v>0</v>
      </c>
      <c r="UO44" s="3"/>
      <c r="UP44" s="9" t="s">
        <v>131</v>
      </c>
      <c r="UQ44" s="9">
        <v>102</v>
      </c>
      <c r="UR44" s="9">
        <v>0</v>
      </c>
      <c r="US44" s="3"/>
      <c r="UT44" s="9" t="s">
        <v>131</v>
      </c>
      <c r="UU44" s="9">
        <v>103</v>
      </c>
      <c r="UV44" s="9">
        <v>0</v>
      </c>
      <c r="UW44" s="3"/>
      <c r="UX44" s="9" t="s">
        <v>131</v>
      </c>
      <c r="UY44" s="9">
        <v>105</v>
      </c>
      <c r="UZ44" s="9">
        <v>0</v>
      </c>
      <c r="VA44" s="3"/>
      <c r="VB44" s="9" t="s">
        <v>131</v>
      </c>
      <c r="VC44" s="9">
        <v>108</v>
      </c>
      <c r="VD44" s="9">
        <v>0</v>
      </c>
      <c r="VE44" s="3"/>
      <c r="VF44" s="9" t="s">
        <v>131</v>
      </c>
      <c r="VG44" s="9">
        <v>111</v>
      </c>
      <c r="VH44" s="9">
        <v>0</v>
      </c>
      <c r="VI44" s="3"/>
      <c r="VJ44" s="9" t="s">
        <v>131</v>
      </c>
      <c r="VK44" s="9">
        <v>111</v>
      </c>
      <c r="VL44" s="9">
        <v>0</v>
      </c>
      <c r="VM44" s="3"/>
      <c r="VN44" s="9" t="s">
        <v>131</v>
      </c>
      <c r="VO44" s="9">
        <v>115</v>
      </c>
      <c r="VP44" s="9">
        <v>0</v>
      </c>
      <c r="VQ44" s="3"/>
      <c r="VR44" s="9" t="s">
        <v>131</v>
      </c>
      <c r="VS44" s="9">
        <v>116</v>
      </c>
      <c r="VT44" s="9">
        <v>0</v>
      </c>
      <c r="VU44" s="3"/>
      <c r="VV44" s="9" t="s">
        <v>131</v>
      </c>
      <c r="VW44" s="9">
        <v>118</v>
      </c>
      <c r="VX44" s="9">
        <v>0</v>
      </c>
      <c r="VY44" s="3"/>
      <c r="VZ44" s="9" t="s">
        <v>131</v>
      </c>
      <c r="WA44" s="9">
        <v>118</v>
      </c>
      <c r="WB44" s="9">
        <v>0</v>
      </c>
      <c r="WC44" s="3"/>
      <c r="WD44" s="9" t="s">
        <v>131</v>
      </c>
      <c r="WE44" s="9">
        <v>118</v>
      </c>
      <c r="WF44" s="9">
        <v>0</v>
      </c>
      <c r="WG44" s="3"/>
      <c r="WH44" s="9" t="s">
        <v>131</v>
      </c>
      <c r="WI44" s="9">
        <v>118</v>
      </c>
      <c r="WJ44" s="9">
        <v>0</v>
      </c>
      <c r="WK44" s="3"/>
      <c r="WL44" s="9" t="s">
        <v>131</v>
      </c>
      <c r="WM44" s="9">
        <v>123</v>
      </c>
      <c r="WN44" s="9">
        <v>0</v>
      </c>
      <c r="WO44" s="3"/>
      <c r="WP44" s="9" t="s">
        <v>131</v>
      </c>
      <c r="WQ44" s="9" t="s">
        <v>149</v>
      </c>
      <c r="WR44" s="9">
        <v>0</v>
      </c>
      <c r="WS44" s="3"/>
      <c r="WT44" s="9" t="s">
        <v>131</v>
      </c>
      <c r="WU44" s="9">
        <v>127</v>
      </c>
      <c r="WV44" s="9">
        <v>0</v>
      </c>
      <c r="WW44" s="3"/>
      <c r="WX44" s="3" t="s">
        <v>131</v>
      </c>
      <c r="WY44" s="3">
        <v>129</v>
      </c>
      <c r="WZ44" s="3">
        <v>0</v>
      </c>
      <c r="XA44" s="3"/>
      <c r="XB44" s="9" t="s">
        <v>131</v>
      </c>
      <c r="XC44" s="9">
        <v>132</v>
      </c>
      <c r="XD44" s="9">
        <v>0</v>
      </c>
      <c r="XE44" s="3"/>
      <c r="XF44" s="9" t="s">
        <v>131</v>
      </c>
      <c r="XG44" s="9">
        <v>136</v>
      </c>
      <c r="XH44" s="9">
        <v>0</v>
      </c>
      <c r="XI44" s="3"/>
      <c r="XJ44" s="9" t="s">
        <v>131</v>
      </c>
      <c r="XK44" s="9">
        <v>140</v>
      </c>
      <c r="XL44" s="9">
        <v>0</v>
      </c>
      <c r="XM44" s="3"/>
      <c r="XN44" s="9" t="s">
        <v>131</v>
      </c>
      <c r="XO44" s="9">
        <v>144</v>
      </c>
      <c r="XP44" s="9">
        <v>0</v>
      </c>
      <c r="XQ44" s="3"/>
      <c r="XR44" s="9" t="s">
        <v>131</v>
      </c>
      <c r="XS44" s="9">
        <v>147</v>
      </c>
      <c r="XT44" s="9">
        <v>0</v>
      </c>
      <c r="XU44" s="3"/>
      <c r="XV44" s="3" t="s">
        <v>131</v>
      </c>
      <c r="XW44" s="3">
        <v>147</v>
      </c>
      <c r="XX44" s="3">
        <v>0</v>
      </c>
      <c r="XY44" s="3"/>
      <c r="XZ44" s="3" t="s">
        <v>131</v>
      </c>
      <c r="YA44" s="3">
        <v>149</v>
      </c>
      <c r="YB44" s="3">
        <v>0</v>
      </c>
      <c r="YC44" s="3"/>
      <c r="YD44" s="9" t="s">
        <v>131</v>
      </c>
      <c r="YE44" s="9">
        <v>150</v>
      </c>
      <c r="YF44" s="9">
        <v>0</v>
      </c>
      <c r="YG44" s="35"/>
      <c r="YH44" s="9" t="s">
        <v>131</v>
      </c>
      <c r="YI44" s="9">
        <v>151</v>
      </c>
      <c r="YJ44" s="9">
        <v>0</v>
      </c>
      <c r="YL44" s="9" t="s">
        <v>131</v>
      </c>
      <c r="YM44" s="9">
        <v>161</v>
      </c>
      <c r="YN44" s="9">
        <v>0</v>
      </c>
      <c r="YP44" s="3" t="s">
        <v>131</v>
      </c>
      <c r="YQ44" s="3">
        <v>164</v>
      </c>
      <c r="YR44" s="3">
        <v>0</v>
      </c>
      <c r="YT44" s="3" t="s">
        <v>131</v>
      </c>
      <c r="YU44" s="3">
        <v>165</v>
      </c>
      <c r="YV44" s="3">
        <v>0</v>
      </c>
      <c r="YX44" s="3" t="s">
        <v>131</v>
      </c>
      <c r="YY44" s="3">
        <v>167</v>
      </c>
      <c r="YZ44" s="3">
        <v>0</v>
      </c>
      <c r="ZB44" s="3" t="s">
        <v>131</v>
      </c>
      <c r="ZC44" s="3">
        <v>171</v>
      </c>
      <c r="ZD44" s="3">
        <v>0</v>
      </c>
      <c r="ZF44" s="3" t="s">
        <v>131</v>
      </c>
      <c r="ZG44" s="3">
        <v>172</v>
      </c>
      <c r="ZH44" s="3">
        <v>0</v>
      </c>
      <c r="ZJ44" s="9" t="s">
        <v>131</v>
      </c>
      <c r="ZK44" s="9">
        <v>176</v>
      </c>
      <c r="ZL44" s="9">
        <v>0</v>
      </c>
      <c r="ZN44" s="9" t="s">
        <v>131</v>
      </c>
      <c r="ZO44" s="9">
        <v>182</v>
      </c>
      <c r="ZP44" s="9">
        <v>0</v>
      </c>
      <c r="ZR44" s="9" t="s">
        <v>131</v>
      </c>
      <c r="ZS44" s="9">
        <v>182</v>
      </c>
      <c r="ZT44" s="9">
        <v>0</v>
      </c>
      <c r="ZV44" s="3" t="s">
        <v>131</v>
      </c>
      <c r="ZW44" s="3">
        <v>183</v>
      </c>
      <c r="ZX44" s="3">
        <v>0</v>
      </c>
      <c r="ZZ44" s="9" t="s">
        <v>131</v>
      </c>
      <c r="AAA44" s="9">
        <v>188</v>
      </c>
      <c r="AAB44" s="9">
        <v>0</v>
      </c>
      <c r="AAD44" s="9" t="s">
        <v>131</v>
      </c>
      <c r="AAE44" s="9">
        <v>190</v>
      </c>
      <c r="AAF44" s="9">
        <v>0</v>
      </c>
      <c r="AAH44" s="9" t="s">
        <v>131</v>
      </c>
      <c r="AAI44" s="9">
        <v>192</v>
      </c>
      <c r="AAJ44" s="9">
        <v>0</v>
      </c>
      <c r="AAL44" s="3" t="s">
        <v>131</v>
      </c>
      <c r="AAM44" s="3">
        <v>196</v>
      </c>
      <c r="AAN44" s="3">
        <v>0</v>
      </c>
      <c r="AAP44" s="9" t="s">
        <v>131</v>
      </c>
      <c r="AAQ44" s="9">
        <v>202</v>
      </c>
      <c r="AAR44" s="9">
        <v>0</v>
      </c>
      <c r="AAT44" s="9" t="s">
        <v>131</v>
      </c>
      <c r="AAU44" s="9">
        <v>207</v>
      </c>
      <c r="AAV44" s="9">
        <v>0</v>
      </c>
      <c r="AAX44" s="9" t="s">
        <v>131</v>
      </c>
      <c r="AAY44" s="9">
        <v>209</v>
      </c>
      <c r="AAZ44" s="9">
        <v>0</v>
      </c>
      <c r="ABB44" s="9" t="s">
        <v>131</v>
      </c>
      <c r="ABC44" s="9">
        <v>211</v>
      </c>
      <c r="ABD44" s="9">
        <v>0</v>
      </c>
      <c r="ABF44" s="9" t="s">
        <v>131</v>
      </c>
      <c r="ABG44" s="9">
        <v>213</v>
      </c>
      <c r="ABH44" s="9">
        <v>0</v>
      </c>
      <c r="ABJ44" s="9" t="s">
        <v>131</v>
      </c>
      <c r="ABK44" s="9">
        <v>218</v>
      </c>
      <c r="ABL44" s="9">
        <v>1</v>
      </c>
      <c r="ABN44" s="9" t="s">
        <v>131</v>
      </c>
      <c r="ABO44" s="9">
        <v>221</v>
      </c>
      <c r="ABP44" s="9">
        <v>1</v>
      </c>
      <c r="ABR44" s="9" t="s">
        <v>131</v>
      </c>
      <c r="ABS44" s="9">
        <v>225</v>
      </c>
      <c r="ABT44" s="9">
        <v>1</v>
      </c>
      <c r="ABV44" s="9" t="s">
        <v>131</v>
      </c>
      <c r="ABW44" s="9">
        <v>228</v>
      </c>
      <c r="ABX44" s="9">
        <v>1</v>
      </c>
      <c r="ABZ44" s="9" t="s">
        <v>131</v>
      </c>
      <c r="ACA44" s="9">
        <v>230</v>
      </c>
      <c r="ACB44" s="9">
        <v>1</v>
      </c>
      <c r="ACD44" s="9" t="s">
        <v>131</v>
      </c>
      <c r="ACE44" s="9">
        <v>233</v>
      </c>
      <c r="ACF44" s="9">
        <v>1</v>
      </c>
      <c r="ACH44" s="9" t="s">
        <v>131</v>
      </c>
      <c r="ACI44" s="9">
        <v>239</v>
      </c>
      <c r="ACJ44" s="9">
        <v>1</v>
      </c>
      <c r="ACL44" s="3" t="s">
        <v>131</v>
      </c>
      <c r="ACM44" s="3">
        <v>241</v>
      </c>
      <c r="ACN44" s="3">
        <v>1</v>
      </c>
      <c r="ACP44" s="9" t="s">
        <v>131</v>
      </c>
      <c r="ACQ44" s="9">
        <v>247</v>
      </c>
      <c r="ACR44" s="9">
        <v>1</v>
      </c>
      <c r="ACT44" s="9" t="s">
        <v>131</v>
      </c>
      <c r="ACU44" s="9">
        <v>255</v>
      </c>
      <c r="ACV44" s="9">
        <v>1</v>
      </c>
      <c r="ACX44" s="9" t="s">
        <v>131</v>
      </c>
      <c r="ACY44" s="9">
        <v>261</v>
      </c>
      <c r="ACZ44" s="9">
        <v>1</v>
      </c>
      <c r="ADB44" s="9" t="s">
        <v>131</v>
      </c>
      <c r="ADC44" s="9">
        <v>265</v>
      </c>
      <c r="ADD44" s="9">
        <v>1</v>
      </c>
      <c r="ADF44" s="9" t="s">
        <v>131</v>
      </c>
      <c r="ADG44" s="9">
        <v>269</v>
      </c>
      <c r="ADH44" s="9">
        <v>1</v>
      </c>
      <c r="ADJ44" s="9" t="s">
        <v>131</v>
      </c>
      <c r="ADK44" s="9">
        <v>274</v>
      </c>
      <c r="ADL44" s="9">
        <v>1</v>
      </c>
      <c r="ADN44" s="9" t="s">
        <v>131</v>
      </c>
      <c r="ADO44" s="9">
        <v>280</v>
      </c>
      <c r="ADP44" s="9">
        <v>1</v>
      </c>
      <c r="ADR44" s="9" t="s">
        <v>131</v>
      </c>
      <c r="ADS44" s="9">
        <v>285</v>
      </c>
      <c r="ADT44" s="9">
        <v>1</v>
      </c>
      <c r="ADV44" s="9" t="s">
        <v>131</v>
      </c>
      <c r="ADW44" s="9">
        <v>291</v>
      </c>
      <c r="ADX44" s="9">
        <v>1</v>
      </c>
      <c r="ADZ44" s="9" t="s">
        <v>131</v>
      </c>
      <c r="AEA44" s="9">
        <v>306</v>
      </c>
      <c r="AEB44" s="9">
        <v>1</v>
      </c>
      <c r="AED44" s="9" t="s">
        <v>131</v>
      </c>
      <c r="AEE44" s="9">
        <v>311</v>
      </c>
      <c r="AEF44" s="9">
        <v>1</v>
      </c>
      <c r="AEH44" s="9" t="s">
        <v>131</v>
      </c>
      <c r="AEI44" s="9">
        <v>314</v>
      </c>
      <c r="AEJ44" s="9">
        <v>1</v>
      </c>
      <c r="AEL44" s="9" t="s">
        <v>131</v>
      </c>
      <c r="AEM44" s="9">
        <v>314</v>
      </c>
      <c r="AEN44" s="9">
        <v>1</v>
      </c>
      <c r="AER44" s="9" t="s">
        <v>131</v>
      </c>
      <c r="AES44" s="9">
        <v>330</v>
      </c>
      <c r="AET44" s="9">
        <v>1</v>
      </c>
      <c r="AEV44" s="9" t="s">
        <v>131</v>
      </c>
      <c r="AEW44" s="9">
        <v>348</v>
      </c>
      <c r="AEX44" s="9">
        <v>1</v>
      </c>
      <c r="AEZ44" s="9" t="s">
        <v>131</v>
      </c>
      <c r="AFA44" s="9">
        <v>356</v>
      </c>
      <c r="AFB44" s="9">
        <v>1</v>
      </c>
      <c r="AFD44" s="9" t="s">
        <v>131</v>
      </c>
      <c r="AFE44" s="9">
        <v>362</v>
      </c>
      <c r="AFF44" s="9">
        <v>1</v>
      </c>
      <c r="AFH44" s="9" t="s">
        <v>131</v>
      </c>
      <c r="AFI44" s="9">
        <v>365</v>
      </c>
      <c r="AFJ44" s="9">
        <v>1</v>
      </c>
      <c r="AFL44" s="9" t="s">
        <v>131</v>
      </c>
      <c r="AFM44" s="9">
        <v>369</v>
      </c>
      <c r="AFN44" s="9">
        <v>1</v>
      </c>
      <c r="AFP44" s="9" t="s">
        <v>131</v>
      </c>
      <c r="AFQ44" s="9">
        <v>378</v>
      </c>
      <c r="AFR44" s="9">
        <v>1</v>
      </c>
      <c r="AFT44" s="9" t="s">
        <v>131</v>
      </c>
      <c r="AFU44" s="9">
        <v>385</v>
      </c>
      <c r="AFV44" s="9">
        <v>1</v>
      </c>
      <c r="AFX44" s="9" t="s">
        <v>131</v>
      </c>
      <c r="AFY44" s="9">
        <v>393</v>
      </c>
      <c r="AFZ44" s="9">
        <v>1</v>
      </c>
      <c r="AGB44" s="9" t="s">
        <v>131</v>
      </c>
      <c r="AGC44" s="9">
        <v>398</v>
      </c>
      <c r="AGD44" s="9">
        <v>1</v>
      </c>
      <c r="AGF44" s="9" t="s">
        <v>131</v>
      </c>
      <c r="AGG44" s="9">
        <v>400</v>
      </c>
      <c r="AGH44" s="9">
        <v>1</v>
      </c>
      <c r="AGJ44" s="9" t="s">
        <v>131</v>
      </c>
      <c r="AGK44" s="9">
        <v>401</v>
      </c>
      <c r="AGL44" s="9">
        <v>1</v>
      </c>
      <c r="AGN44" s="9" t="s">
        <v>131</v>
      </c>
      <c r="AGO44" s="9">
        <v>405</v>
      </c>
      <c r="AGP44" s="9">
        <v>1</v>
      </c>
      <c r="AGR44" s="9" t="s">
        <v>131</v>
      </c>
      <c r="AGS44" s="9">
        <v>411</v>
      </c>
      <c r="AGT44" s="9">
        <v>1</v>
      </c>
      <c r="AGV44" s="9" t="s">
        <v>131</v>
      </c>
      <c r="AGW44" s="9">
        <v>413</v>
      </c>
      <c r="AGX44" s="9">
        <v>1</v>
      </c>
      <c r="AGZ44" s="9" t="s">
        <v>131</v>
      </c>
      <c r="AHA44" s="9">
        <v>413</v>
      </c>
      <c r="AHB44" s="9">
        <v>1</v>
      </c>
      <c r="AHC44" s="36"/>
      <c r="AHD44" s="9" t="s">
        <v>131</v>
      </c>
      <c r="AHE44" s="9">
        <v>420</v>
      </c>
      <c r="AHF44" s="9">
        <v>1</v>
      </c>
      <c r="AHH44" s="9" t="s">
        <v>131</v>
      </c>
      <c r="AHI44" s="9">
        <v>420</v>
      </c>
      <c r="AHJ44" s="9">
        <v>1</v>
      </c>
      <c r="AHL44" s="9" t="s">
        <v>131</v>
      </c>
      <c r="AHM44" s="9">
        <v>424</v>
      </c>
      <c r="AHN44" s="9">
        <v>1</v>
      </c>
      <c r="AHP44" s="9" t="s">
        <v>131</v>
      </c>
      <c r="AHQ44" s="9">
        <v>424</v>
      </c>
      <c r="AHR44" s="9">
        <v>1</v>
      </c>
      <c r="AHT44" s="9" t="s">
        <v>131</v>
      </c>
      <c r="AHU44" s="9">
        <v>426</v>
      </c>
      <c r="AHV44" s="9">
        <v>1</v>
      </c>
      <c r="AHX44" s="9" t="s">
        <v>131</v>
      </c>
      <c r="AHY44" s="9">
        <v>426</v>
      </c>
      <c r="AHZ44" s="9">
        <v>1</v>
      </c>
      <c r="AIB44" s="9" t="s">
        <v>131</v>
      </c>
      <c r="AIC44" s="9">
        <v>429</v>
      </c>
      <c r="AID44" s="9">
        <v>1</v>
      </c>
      <c r="AIF44" s="9" t="s">
        <v>131</v>
      </c>
      <c r="AIG44" s="9">
        <v>429</v>
      </c>
      <c r="AIH44" s="9">
        <v>1</v>
      </c>
      <c r="AII44" s="36"/>
      <c r="AIJ44" s="9" t="s">
        <v>131</v>
      </c>
      <c r="AIK44" s="9">
        <v>431</v>
      </c>
      <c r="AIL44" s="9">
        <v>1</v>
      </c>
      <c r="AIN44" s="9" t="s">
        <v>131</v>
      </c>
      <c r="AIO44" s="9">
        <v>433</v>
      </c>
      <c r="AIP44" s="9">
        <v>1</v>
      </c>
      <c r="AIR44" s="9" t="s">
        <v>131</v>
      </c>
      <c r="AIS44" s="9">
        <v>435</v>
      </c>
      <c r="AIT44" s="9">
        <v>1</v>
      </c>
      <c r="AIV44" s="9" t="s">
        <v>131</v>
      </c>
      <c r="AIW44" s="9">
        <v>437</v>
      </c>
      <c r="AIX44" s="9">
        <v>1</v>
      </c>
      <c r="AJB44" s="9" t="s">
        <v>131</v>
      </c>
      <c r="AJC44" s="9">
        <v>438</v>
      </c>
      <c r="AJD44" s="9">
        <v>1</v>
      </c>
      <c r="AJF44" s="9" t="s">
        <v>131</v>
      </c>
      <c r="AJG44" s="9">
        <v>438</v>
      </c>
      <c r="AJH44" s="9">
        <v>1</v>
      </c>
      <c r="AJJ44" s="9" t="s">
        <v>131</v>
      </c>
      <c r="AJK44" s="9">
        <v>438</v>
      </c>
      <c r="AJL44" s="9">
        <v>1</v>
      </c>
      <c r="AJN44" s="9" t="s">
        <v>131</v>
      </c>
      <c r="AJO44" s="9">
        <v>440</v>
      </c>
      <c r="AJP44" s="9">
        <v>1</v>
      </c>
      <c r="AJR44" s="9" t="s">
        <v>131</v>
      </c>
      <c r="AJS44" s="9">
        <v>442</v>
      </c>
      <c r="AJT44" s="9">
        <v>1</v>
      </c>
      <c r="AJV44" s="9" t="s">
        <v>131</v>
      </c>
      <c r="AJW44" s="9">
        <v>446</v>
      </c>
      <c r="AJX44" s="9">
        <v>1</v>
      </c>
      <c r="AKB44" s="9" t="s">
        <v>131</v>
      </c>
      <c r="AKC44" s="9">
        <v>446</v>
      </c>
      <c r="AKD44" s="9">
        <v>1</v>
      </c>
      <c r="AKF44" s="9" t="s">
        <v>131</v>
      </c>
      <c r="AKG44" s="9">
        <v>448</v>
      </c>
      <c r="AKH44" s="9">
        <v>1</v>
      </c>
      <c r="AKJ44" s="9" t="s">
        <v>131</v>
      </c>
      <c r="AKK44" s="9">
        <v>452</v>
      </c>
      <c r="AKL44" s="9">
        <v>1</v>
      </c>
      <c r="AKN44" s="9" t="s">
        <v>131</v>
      </c>
      <c r="AKO44" s="9">
        <v>454</v>
      </c>
      <c r="AKP44" s="9">
        <v>1</v>
      </c>
      <c r="AKR44" s="9" t="s">
        <v>131</v>
      </c>
      <c r="AKS44" s="9">
        <v>456</v>
      </c>
      <c r="AKT44" s="9">
        <v>1</v>
      </c>
      <c r="AKV44" s="9" t="s">
        <v>131</v>
      </c>
      <c r="AKW44" s="9">
        <v>460</v>
      </c>
      <c r="AKX44" s="9">
        <v>1</v>
      </c>
      <c r="AKZ44" s="9" t="s">
        <v>131</v>
      </c>
      <c r="ALA44" s="9">
        <v>463</v>
      </c>
      <c r="ALB44" s="9">
        <v>1</v>
      </c>
      <c r="ALD44" s="9" t="s">
        <v>131</v>
      </c>
      <c r="ALE44" s="9">
        <v>467</v>
      </c>
      <c r="ALF44" s="9">
        <v>1</v>
      </c>
      <c r="ALH44" s="9" t="s">
        <v>131</v>
      </c>
      <c r="ALI44" s="9">
        <v>468</v>
      </c>
      <c r="ALJ44" s="9">
        <v>1</v>
      </c>
      <c r="ALL44" s="9" t="s">
        <v>131</v>
      </c>
      <c r="ALM44" s="9">
        <v>468</v>
      </c>
      <c r="ALN44" s="9">
        <v>1</v>
      </c>
      <c r="ALP44" s="9" t="s">
        <v>131</v>
      </c>
      <c r="ALQ44" s="9">
        <v>468</v>
      </c>
      <c r="ALR44" s="9">
        <v>1</v>
      </c>
      <c r="ALT44" s="9" t="s">
        <v>131</v>
      </c>
      <c r="ALU44" s="9">
        <v>468</v>
      </c>
      <c r="ALV44" s="9">
        <v>1</v>
      </c>
      <c r="ALX44" s="9" t="s">
        <v>131</v>
      </c>
      <c r="ALY44" s="9">
        <v>468</v>
      </c>
      <c r="ALZ44" s="9">
        <v>1</v>
      </c>
      <c r="AMB44" s="9" t="s">
        <v>131</v>
      </c>
      <c r="AMC44" s="9">
        <v>472</v>
      </c>
      <c r="AMD44" s="9">
        <v>1</v>
      </c>
      <c r="AMF44" s="9" t="s">
        <v>131</v>
      </c>
      <c r="AMG44" s="9">
        <v>472</v>
      </c>
      <c r="AMH44" s="9">
        <v>1</v>
      </c>
      <c r="AMJ44" s="9" t="s">
        <v>131</v>
      </c>
      <c r="AMK44" s="9">
        <v>472</v>
      </c>
      <c r="AML44" s="9">
        <v>1</v>
      </c>
      <c r="AMN44" s="9" t="s">
        <v>131</v>
      </c>
      <c r="AMO44" s="9">
        <v>473</v>
      </c>
      <c r="AMP44" s="9">
        <v>1</v>
      </c>
      <c r="AMR44" s="9" t="s">
        <v>131</v>
      </c>
      <c r="AMS44" s="9">
        <v>474</v>
      </c>
      <c r="AMT44" s="9">
        <v>1</v>
      </c>
      <c r="AMV44" s="9" t="s">
        <v>131</v>
      </c>
      <c r="AMW44" s="9">
        <v>476</v>
      </c>
      <c r="AMX44" s="9">
        <v>1</v>
      </c>
      <c r="AMZ44" s="9" t="s">
        <v>131</v>
      </c>
      <c r="ANA44" s="9">
        <v>478</v>
      </c>
      <c r="ANB44" s="9">
        <v>2</v>
      </c>
      <c r="AND44" s="9" t="s">
        <v>131</v>
      </c>
      <c r="ANE44" s="9">
        <v>478</v>
      </c>
      <c r="ANF44" s="9">
        <v>2</v>
      </c>
      <c r="ANH44" s="9" t="s">
        <v>131</v>
      </c>
      <c r="ANI44" s="9">
        <v>478</v>
      </c>
      <c r="ANJ44" s="9">
        <v>2</v>
      </c>
      <c r="ANL44" s="9" t="s">
        <v>131</v>
      </c>
      <c r="ANM44" s="9">
        <v>480</v>
      </c>
      <c r="ANN44" s="9">
        <v>2</v>
      </c>
      <c r="ANP44" s="9" t="s">
        <v>131</v>
      </c>
      <c r="ANQ44" s="9">
        <v>480</v>
      </c>
      <c r="ANR44" s="9">
        <v>2</v>
      </c>
      <c r="ANT44" s="9" t="s">
        <v>131</v>
      </c>
      <c r="ANU44" s="9">
        <v>481</v>
      </c>
      <c r="ANV44" s="9">
        <v>2</v>
      </c>
      <c r="ANX44" s="9" t="s">
        <v>131</v>
      </c>
      <c r="ANY44" s="9">
        <v>481</v>
      </c>
      <c r="ANZ44" s="9">
        <v>2</v>
      </c>
      <c r="AOB44" s="9" t="s">
        <v>131</v>
      </c>
      <c r="AOC44" s="9">
        <v>482</v>
      </c>
      <c r="AOD44" s="9">
        <v>2</v>
      </c>
      <c r="AOF44" s="9" t="s">
        <v>131</v>
      </c>
      <c r="AOG44" s="9">
        <v>482</v>
      </c>
      <c r="AOH44" s="9">
        <v>2</v>
      </c>
      <c r="AOJ44" s="9" t="s">
        <v>131</v>
      </c>
      <c r="AOK44" s="9">
        <v>483</v>
      </c>
      <c r="AOL44" s="9">
        <v>2</v>
      </c>
      <c r="AON44" s="9" t="s">
        <v>131</v>
      </c>
      <c r="AOO44" s="9">
        <v>483</v>
      </c>
      <c r="AOP44" s="9">
        <v>2</v>
      </c>
      <c r="AOR44" s="9" t="s">
        <v>131</v>
      </c>
      <c r="AOS44" s="9">
        <v>484</v>
      </c>
      <c r="AOT44" s="9">
        <v>2</v>
      </c>
      <c r="AOV44" s="9" t="s">
        <v>131</v>
      </c>
      <c r="AOW44" s="9">
        <v>484</v>
      </c>
      <c r="AOX44" s="9">
        <v>2</v>
      </c>
      <c r="AOZ44" s="9" t="s">
        <v>131</v>
      </c>
      <c r="APA44" s="9">
        <v>485</v>
      </c>
      <c r="APB44" s="9">
        <v>2</v>
      </c>
      <c r="APD44" s="9" t="s">
        <v>131</v>
      </c>
      <c r="APE44" s="9">
        <v>485</v>
      </c>
      <c r="APF44" s="9">
        <v>2</v>
      </c>
      <c r="APH44" s="9" t="s">
        <v>131</v>
      </c>
      <c r="API44" s="9">
        <v>485</v>
      </c>
      <c r="APJ44" s="9">
        <v>2</v>
      </c>
      <c r="APL44" s="9" t="s">
        <v>131</v>
      </c>
      <c r="APM44" s="9">
        <v>485</v>
      </c>
      <c r="APN44" s="9">
        <v>2</v>
      </c>
      <c r="APP44" s="9" t="s">
        <v>131</v>
      </c>
      <c r="APQ44" s="9">
        <v>485</v>
      </c>
      <c r="APR44" s="9">
        <v>2</v>
      </c>
      <c r="APT44" s="9" t="s">
        <v>131</v>
      </c>
      <c r="APU44" s="9">
        <v>485</v>
      </c>
      <c r="APV44" s="9">
        <v>2</v>
      </c>
      <c r="APX44" s="9" t="s">
        <v>131</v>
      </c>
      <c r="APY44" s="9">
        <v>487</v>
      </c>
      <c r="APZ44" s="9">
        <v>2</v>
      </c>
      <c r="AQB44" s="9" t="s">
        <v>131</v>
      </c>
      <c r="AQC44" s="9">
        <v>487</v>
      </c>
      <c r="AQD44" s="9">
        <v>2</v>
      </c>
      <c r="AQF44" s="9" t="s">
        <v>131</v>
      </c>
      <c r="AQG44" s="9">
        <v>487</v>
      </c>
      <c r="AQH44" s="9">
        <v>2</v>
      </c>
      <c r="AQJ44" s="9" t="s">
        <v>131</v>
      </c>
      <c r="AQK44" s="9">
        <v>487</v>
      </c>
      <c r="AQL44" s="9">
        <v>2</v>
      </c>
      <c r="AQN44" s="9" t="s">
        <v>131</v>
      </c>
      <c r="AQO44" s="9">
        <v>488</v>
      </c>
      <c r="AQP44" s="9">
        <v>2</v>
      </c>
      <c r="AQR44" s="9" t="s">
        <v>131</v>
      </c>
      <c r="AQS44" s="9">
        <v>488</v>
      </c>
      <c r="AQT44" s="9">
        <v>2</v>
      </c>
      <c r="AQV44" s="9" t="s">
        <v>131</v>
      </c>
      <c r="AQW44" s="9">
        <v>488</v>
      </c>
      <c r="AQX44" s="9">
        <v>2</v>
      </c>
      <c r="AQZ44" s="9" t="s">
        <v>131</v>
      </c>
      <c r="ARA44" s="9">
        <v>489</v>
      </c>
      <c r="ARB44" s="9">
        <v>2</v>
      </c>
      <c r="ARD44" s="9" t="s">
        <v>131</v>
      </c>
      <c r="ARE44" s="9">
        <v>489</v>
      </c>
      <c r="ARF44" s="9">
        <v>2</v>
      </c>
      <c r="ARH44" s="9" t="s">
        <v>131</v>
      </c>
      <c r="ARI44" s="9">
        <v>489</v>
      </c>
      <c r="ARJ44" s="9">
        <v>2</v>
      </c>
      <c r="ARL44" s="9" t="s">
        <v>131</v>
      </c>
      <c r="ARM44" s="9">
        <v>490</v>
      </c>
      <c r="ARN44" s="9">
        <v>2</v>
      </c>
      <c r="ARP44" s="9" t="s">
        <v>131</v>
      </c>
      <c r="ARQ44" s="9">
        <v>490</v>
      </c>
      <c r="ARR44" s="9">
        <v>2</v>
      </c>
      <c r="ART44" s="9" t="s">
        <v>131</v>
      </c>
      <c r="ARU44" s="9">
        <v>491</v>
      </c>
      <c r="ARV44" s="9">
        <v>2</v>
      </c>
      <c r="ARX44" s="9" t="s">
        <v>131</v>
      </c>
      <c r="ARY44" s="9">
        <v>491</v>
      </c>
      <c r="ARZ44" s="9">
        <v>2</v>
      </c>
      <c r="ASB44" s="9" t="s">
        <v>131</v>
      </c>
      <c r="ASC44" s="9">
        <v>491</v>
      </c>
      <c r="ASD44" s="9">
        <v>2</v>
      </c>
      <c r="ASF44" s="9" t="s">
        <v>131</v>
      </c>
      <c r="ASG44" s="9">
        <v>492</v>
      </c>
      <c r="ASH44" s="9">
        <v>2</v>
      </c>
      <c r="ASJ44" s="9" t="s">
        <v>131</v>
      </c>
      <c r="ASK44" s="9">
        <v>492</v>
      </c>
      <c r="ASL44" s="9">
        <v>2</v>
      </c>
      <c r="ASN44" s="9" t="s">
        <v>131</v>
      </c>
      <c r="ASO44" s="9">
        <v>493</v>
      </c>
      <c r="ASP44" s="9">
        <v>2</v>
      </c>
      <c r="ASR44" s="9" t="s">
        <v>131</v>
      </c>
      <c r="ASS44" s="9">
        <v>494</v>
      </c>
      <c r="AST44" s="9">
        <v>2</v>
      </c>
      <c r="ASV44" s="9" t="s">
        <v>131</v>
      </c>
      <c r="ASW44" s="9">
        <v>495</v>
      </c>
      <c r="ASX44" s="9">
        <v>2</v>
      </c>
      <c r="ASZ44" s="9" t="s">
        <v>131</v>
      </c>
      <c r="ATA44" s="9">
        <v>495</v>
      </c>
      <c r="ATB44" s="9">
        <v>2</v>
      </c>
      <c r="ATD44" s="9" t="s">
        <v>131</v>
      </c>
      <c r="ATE44" s="9">
        <v>495</v>
      </c>
      <c r="ATF44" s="9">
        <v>2</v>
      </c>
      <c r="ATH44" s="9" t="s">
        <v>131</v>
      </c>
      <c r="ATI44" s="9">
        <v>498</v>
      </c>
      <c r="ATJ44" s="9">
        <v>2</v>
      </c>
      <c r="ATL44" s="9" t="s">
        <v>131</v>
      </c>
      <c r="ATM44" s="9">
        <v>501</v>
      </c>
      <c r="ATN44" s="9">
        <v>2</v>
      </c>
      <c r="ATP44" s="9" t="s">
        <v>131</v>
      </c>
      <c r="ATQ44" s="9">
        <v>501</v>
      </c>
      <c r="ATR44" s="9">
        <v>2</v>
      </c>
      <c r="ATT44" s="9" t="s">
        <v>131</v>
      </c>
      <c r="ATU44" s="9">
        <v>501</v>
      </c>
      <c r="ATV44" s="9">
        <v>2</v>
      </c>
      <c r="ATX44" s="9" t="s">
        <v>131</v>
      </c>
      <c r="ATY44" s="9">
        <v>501</v>
      </c>
      <c r="ATZ44" s="9">
        <v>2</v>
      </c>
      <c r="AUB44" s="9" t="s">
        <v>131</v>
      </c>
      <c r="AUC44" s="9">
        <v>501</v>
      </c>
      <c r="AUD44" s="9">
        <v>2</v>
      </c>
      <c r="AUF44" s="9" t="s">
        <v>131</v>
      </c>
      <c r="AUG44" s="9">
        <v>501</v>
      </c>
      <c r="AUH44" s="9">
        <v>2</v>
      </c>
      <c r="AUJ44" s="9" t="s">
        <v>131</v>
      </c>
      <c r="AUK44" s="9">
        <v>502</v>
      </c>
      <c r="AUL44" s="9">
        <v>2</v>
      </c>
      <c r="AUN44" s="9" t="s">
        <v>131</v>
      </c>
      <c r="AUO44" s="9">
        <v>504</v>
      </c>
      <c r="AUP44" s="9">
        <v>2</v>
      </c>
      <c r="AUR44" s="9" t="s">
        <v>131</v>
      </c>
      <c r="AUS44" s="9">
        <v>504</v>
      </c>
      <c r="AUT44" s="9">
        <v>2</v>
      </c>
      <c r="AUV44" s="9" t="s">
        <v>131</v>
      </c>
      <c r="AUW44" s="9">
        <v>504</v>
      </c>
      <c r="AUX44" s="9">
        <v>2</v>
      </c>
      <c r="AUZ44" s="9" t="s">
        <v>131</v>
      </c>
      <c r="AVA44" s="9">
        <v>504</v>
      </c>
      <c r="AVB44" s="9">
        <v>2</v>
      </c>
      <c r="AVD44" s="9" t="s">
        <v>131</v>
      </c>
      <c r="AVE44" s="9">
        <v>504</v>
      </c>
      <c r="AVF44" s="9">
        <v>2</v>
      </c>
      <c r="AVH44" s="9" t="s">
        <v>131</v>
      </c>
      <c r="AVI44" s="9">
        <v>504</v>
      </c>
      <c r="AVJ44" s="9">
        <v>2</v>
      </c>
      <c r="AVL44" s="9" t="s">
        <v>131</v>
      </c>
      <c r="AVM44" s="9">
        <v>504</v>
      </c>
      <c r="AVN44" s="9">
        <v>2</v>
      </c>
      <c r="AVP44" s="9" t="s">
        <v>131</v>
      </c>
      <c r="AVQ44" s="9">
        <v>504</v>
      </c>
      <c r="AVR44" s="9">
        <v>2</v>
      </c>
      <c r="AVT44" s="9" t="s">
        <v>131</v>
      </c>
      <c r="AVU44" s="9">
        <v>509</v>
      </c>
      <c r="AVV44" s="9">
        <v>2</v>
      </c>
      <c r="AVX44" s="9" t="s">
        <v>131</v>
      </c>
      <c r="AVY44" s="9">
        <v>509</v>
      </c>
      <c r="AVZ44" s="9">
        <v>2</v>
      </c>
      <c r="AWB44" s="9" t="s">
        <v>131</v>
      </c>
      <c r="AWC44" s="9">
        <v>509</v>
      </c>
      <c r="AWD44" s="9">
        <v>2</v>
      </c>
      <c r="AWF44" s="9" t="s">
        <v>131</v>
      </c>
      <c r="AWG44" s="9">
        <v>509</v>
      </c>
      <c r="AWH44" s="9">
        <v>2</v>
      </c>
      <c r="AWJ44" s="9" t="s">
        <v>131</v>
      </c>
      <c r="AWK44" s="9">
        <v>511</v>
      </c>
      <c r="AWL44" s="9">
        <v>2</v>
      </c>
      <c r="AWN44" s="9" t="s">
        <v>131</v>
      </c>
      <c r="AWO44" s="9">
        <v>511</v>
      </c>
      <c r="AWP44" s="9">
        <v>2</v>
      </c>
      <c r="AWR44" s="9" t="s">
        <v>131</v>
      </c>
      <c r="AWS44" s="9">
        <v>513</v>
      </c>
      <c r="AWT44" s="9">
        <v>2</v>
      </c>
      <c r="AWV44" s="9" t="s">
        <v>131</v>
      </c>
      <c r="AWW44" s="9">
        <v>518</v>
      </c>
      <c r="AWX44" s="9">
        <v>2</v>
      </c>
      <c r="AWZ44" s="9" t="s">
        <v>131</v>
      </c>
      <c r="AXA44" s="9">
        <v>519</v>
      </c>
      <c r="AXB44" s="9">
        <v>2</v>
      </c>
      <c r="AXD44" s="9" t="s">
        <v>131</v>
      </c>
      <c r="AXE44" s="9">
        <v>521</v>
      </c>
      <c r="AXF44" s="9">
        <v>2</v>
      </c>
      <c r="AXH44" s="9" t="s">
        <v>131</v>
      </c>
      <c r="AXI44" s="9">
        <v>521</v>
      </c>
      <c r="AXJ44" s="9">
        <v>2</v>
      </c>
      <c r="AXL44" s="9" t="s">
        <v>131</v>
      </c>
      <c r="AXM44" s="9">
        <v>522</v>
      </c>
      <c r="AXN44" s="9">
        <v>2</v>
      </c>
      <c r="AXP44" s="9" t="s">
        <v>131</v>
      </c>
      <c r="AXQ44" s="9">
        <v>522</v>
      </c>
      <c r="AXR44" s="9">
        <v>2</v>
      </c>
      <c r="AXT44" s="9" t="s">
        <v>131</v>
      </c>
      <c r="AXU44" s="9">
        <v>528</v>
      </c>
      <c r="AXV44" s="9">
        <v>2</v>
      </c>
      <c r="AXX44" s="9" t="s">
        <v>131</v>
      </c>
      <c r="AXY44" s="9">
        <v>531</v>
      </c>
      <c r="AXZ44" s="9">
        <v>2</v>
      </c>
      <c r="AYB44" s="9" t="s">
        <v>131</v>
      </c>
      <c r="AYC44" s="9">
        <v>533</v>
      </c>
      <c r="AYD44" s="9">
        <v>2</v>
      </c>
      <c r="AYF44" s="9" t="s">
        <v>131</v>
      </c>
      <c r="AYG44" s="9">
        <v>533</v>
      </c>
      <c r="AYH44" s="9">
        <v>2</v>
      </c>
      <c r="AYJ44" s="9" t="s">
        <v>131</v>
      </c>
      <c r="AYK44" s="9">
        <v>534</v>
      </c>
      <c r="AYL44" s="9">
        <v>2</v>
      </c>
      <c r="AYN44" s="9" t="s">
        <v>131</v>
      </c>
      <c r="AYO44" s="9">
        <v>534</v>
      </c>
      <c r="AYP44" s="9">
        <v>2</v>
      </c>
      <c r="AYR44" s="9" t="s">
        <v>131</v>
      </c>
      <c r="AYS44" s="9">
        <v>534</v>
      </c>
      <c r="AYT44" s="9">
        <v>2</v>
      </c>
      <c r="AYV44" s="9" t="s">
        <v>131</v>
      </c>
      <c r="AYW44" s="9">
        <v>537</v>
      </c>
      <c r="AYX44" s="9">
        <v>2</v>
      </c>
      <c r="AYZ44" s="9" t="s">
        <v>131</v>
      </c>
      <c r="AZA44" s="9">
        <v>537</v>
      </c>
      <c r="AZB44" s="9">
        <v>2</v>
      </c>
      <c r="AZD44" s="9" t="s">
        <v>131</v>
      </c>
      <c r="AZE44" s="9">
        <v>540</v>
      </c>
      <c r="AZF44" s="9">
        <v>2</v>
      </c>
      <c r="AZH44" s="9" t="s">
        <v>131</v>
      </c>
      <c r="AZI44" s="9">
        <v>540</v>
      </c>
      <c r="AZJ44" s="9">
        <v>2</v>
      </c>
      <c r="AZL44" s="9" t="s">
        <v>131</v>
      </c>
      <c r="AZM44" s="9">
        <v>541</v>
      </c>
      <c r="AZN44" s="9">
        <v>2</v>
      </c>
      <c r="AZP44" s="9" t="s">
        <v>131</v>
      </c>
      <c r="AZQ44" s="9">
        <v>542</v>
      </c>
      <c r="AZR44" s="9">
        <v>2</v>
      </c>
      <c r="AZT44" s="9" t="s">
        <v>131</v>
      </c>
      <c r="AZU44" s="9">
        <v>543</v>
      </c>
      <c r="AZV44" s="9">
        <v>2</v>
      </c>
      <c r="AZX44" s="9" t="s">
        <v>131</v>
      </c>
      <c r="AZY44" s="9">
        <v>544</v>
      </c>
      <c r="AZZ44" s="9">
        <v>2</v>
      </c>
      <c r="BAB44" s="9" t="s">
        <v>131</v>
      </c>
      <c r="BAC44" s="9">
        <v>544</v>
      </c>
      <c r="BAD44" s="9">
        <v>2</v>
      </c>
      <c r="BAF44" s="9" t="s">
        <v>131</v>
      </c>
      <c r="BAG44" s="9">
        <v>544</v>
      </c>
      <c r="BAH44" s="9">
        <v>2</v>
      </c>
      <c r="BAJ44" s="9" t="s">
        <v>131</v>
      </c>
      <c r="BAK44" s="9">
        <v>544</v>
      </c>
      <c r="BAL44" s="9">
        <v>2</v>
      </c>
      <c r="BAN44" s="9" t="s">
        <v>131</v>
      </c>
      <c r="BAO44" s="9">
        <v>545</v>
      </c>
      <c r="BAP44" s="9">
        <v>2</v>
      </c>
      <c r="BAR44" s="9" t="s">
        <v>131</v>
      </c>
      <c r="BAS44" s="9">
        <v>546</v>
      </c>
      <c r="BAT44" s="9">
        <v>2</v>
      </c>
      <c r="BAV44" s="9" t="s">
        <v>131</v>
      </c>
      <c r="BAW44" s="9">
        <v>546</v>
      </c>
      <c r="BAX44" s="9">
        <v>3</v>
      </c>
      <c r="BAZ44" s="9" t="s">
        <v>131</v>
      </c>
      <c r="BBA44" s="9">
        <v>546</v>
      </c>
      <c r="BBB44" s="9">
        <v>3</v>
      </c>
      <c r="BBD44" s="9" t="s">
        <v>131</v>
      </c>
      <c r="BBE44" s="9">
        <v>548</v>
      </c>
      <c r="BBF44" s="9">
        <v>3</v>
      </c>
      <c r="BBH44" s="92" t="s">
        <v>131</v>
      </c>
      <c r="BBI44" s="92">
        <v>549</v>
      </c>
      <c r="BBJ44" s="92">
        <v>3</v>
      </c>
      <c r="BBL44" s="9" t="s">
        <v>131</v>
      </c>
      <c r="BBM44" s="9">
        <v>549</v>
      </c>
      <c r="BBN44" s="9">
        <v>3</v>
      </c>
      <c r="BBP44" s="9" t="s">
        <v>131</v>
      </c>
      <c r="BBQ44" s="9">
        <v>549</v>
      </c>
      <c r="BBR44" s="9">
        <v>3</v>
      </c>
      <c r="BBT44" s="95" t="s">
        <v>131</v>
      </c>
      <c r="BBU44" s="95">
        <v>549</v>
      </c>
      <c r="BBV44" s="95">
        <v>3</v>
      </c>
      <c r="BBX44" s="95" t="s">
        <v>131</v>
      </c>
      <c r="BBY44" s="95">
        <v>550</v>
      </c>
      <c r="BBZ44" s="95">
        <v>3</v>
      </c>
      <c r="BCB44" s="95" t="s">
        <v>131</v>
      </c>
      <c r="BCC44" s="95">
        <v>550</v>
      </c>
      <c r="BCD44" s="95">
        <v>3</v>
      </c>
      <c r="BCF44" s="95" t="s">
        <v>131</v>
      </c>
      <c r="BCG44" s="95">
        <v>554</v>
      </c>
      <c r="BCH44" s="95">
        <v>3</v>
      </c>
      <c r="BCJ44" s="95" t="s">
        <v>131</v>
      </c>
      <c r="BCK44" s="95">
        <v>554</v>
      </c>
      <c r="BCL44" s="95">
        <v>3</v>
      </c>
      <c r="BCN44" s="95" t="s">
        <v>131</v>
      </c>
      <c r="BCO44" s="95">
        <v>554</v>
      </c>
      <c r="BCP44" s="95">
        <v>3</v>
      </c>
      <c r="BCR44" s="95" t="s">
        <v>131</v>
      </c>
      <c r="BCS44" s="95">
        <v>554</v>
      </c>
      <c r="BCT44" s="95">
        <v>3</v>
      </c>
      <c r="BCV44" s="95" t="s">
        <v>131</v>
      </c>
      <c r="BCW44" s="95">
        <v>555</v>
      </c>
      <c r="BCX44" s="95">
        <v>3</v>
      </c>
      <c r="BCZ44" s="95" t="s">
        <v>131</v>
      </c>
      <c r="BDA44" s="95">
        <v>556</v>
      </c>
      <c r="BDB44" s="95">
        <v>3</v>
      </c>
      <c r="BDD44" s="95" t="s">
        <v>131</v>
      </c>
      <c r="BDE44" s="95">
        <v>556</v>
      </c>
      <c r="BDF44" s="95">
        <v>3</v>
      </c>
      <c r="BDH44" s="95" t="s">
        <v>131</v>
      </c>
      <c r="BDI44" s="95">
        <v>558</v>
      </c>
      <c r="BDJ44" s="95">
        <v>3</v>
      </c>
      <c r="BDL44" s="95" t="s">
        <v>131</v>
      </c>
      <c r="BDM44" s="95">
        <v>559</v>
      </c>
      <c r="BDN44" s="95">
        <v>3</v>
      </c>
      <c r="BDP44" s="95" t="s">
        <v>131</v>
      </c>
      <c r="BDQ44" s="95">
        <v>559</v>
      </c>
      <c r="BDR44" s="95">
        <v>3</v>
      </c>
      <c r="BDT44" s="95" t="s">
        <v>131</v>
      </c>
      <c r="BDU44" s="95">
        <v>559</v>
      </c>
      <c r="BDV44" s="95">
        <v>3</v>
      </c>
      <c r="BDX44" s="95" t="s">
        <v>131</v>
      </c>
      <c r="BDY44" s="95">
        <v>559</v>
      </c>
      <c r="BDZ44" s="95">
        <v>3</v>
      </c>
      <c r="BEB44" s="100" t="s">
        <v>131</v>
      </c>
      <c r="BEC44" s="100">
        <v>560</v>
      </c>
      <c r="BED44" s="100">
        <v>3</v>
      </c>
      <c r="BEF44" s="104" t="s">
        <v>131</v>
      </c>
      <c r="BEG44" s="104">
        <v>561</v>
      </c>
      <c r="BEH44" s="104">
        <v>3</v>
      </c>
      <c r="BEJ44" s="95" t="s">
        <v>131</v>
      </c>
      <c r="BEK44" s="95">
        <v>561</v>
      </c>
      <c r="BEL44" s="95">
        <v>3</v>
      </c>
      <c r="BEN44" s="95" t="s">
        <v>131</v>
      </c>
      <c r="BEO44" s="95">
        <v>561</v>
      </c>
      <c r="BEP44" s="95">
        <v>3</v>
      </c>
      <c r="BER44" s="95" t="s">
        <v>131</v>
      </c>
      <c r="BES44" s="95">
        <v>561</v>
      </c>
      <c r="BET44" s="95">
        <v>3</v>
      </c>
      <c r="BEV44" s="95" t="s">
        <v>131</v>
      </c>
      <c r="BEW44" s="95">
        <v>561</v>
      </c>
      <c r="BEX44" s="95">
        <v>3</v>
      </c>
      <c r="BEZ44" s="95" t="s">
        <v>131</v>
      </c>
      <c r="BFA44" s="95">
        <v>561</v>
      </c>
      <c r="BFB44" s="95">
        <v>3</v>
      </c>
      <c r="BFD44" s="95" t="s">
        <v>131</v>
      </c>
      <c r="BFE44" s="95">
        <v>561</v>
      </c>
      <c r="BFF44" s="95">
        <v>3</v>
      </c>
      <c r="BFH44" s="95" t="s">
        <v>131</v>
      </c>
      <c r="BFI44" s="95">
        <v>561</v>
      </c>
      <c r="BFJ44" s="95">
        <v>3</v>
      </c>
      <c r="BFL44" s="95" t="s">
        <v>131</v>
      </c>
      <c r="BFM44" s="95">
        <v>561</v>
      </c>
      <c r="BFN44" s="95">
        <v>3</v>
      </c>
      <c r="BFP44" s="95" t="s">
        <v>131</v>
      </c>
      <c r="BFQ44" s="95">
        <v>562</v>
      </c>
      <c r="BFR44" s="95">
        <v>3</v>
      </c>
      <c r="BFT44" s="95" t="s">
        <v>131</v>
      </c>
      <c r="BFU44" s="95">
        <v>562</v>
      </c>
      <c r="BFV44" s="95">
        <v>3</v>
      </c>
      <c r="BFX44" s="95" t="s">
        <v>131</v>
      </c>
      <c r="BFY44" s="95">
        <v>563</v>
      </c>
      <c r="BFZ44" s="95">
        <v>3</v>
      </c>
      <c r="BGB44" s="95" t="s">
        <v>131</v>
      </c>
      <c r="BGC44" s="95">
        <v>563</v>
      </c>
      <c r="BGD44" s="95">
        <v>3</v>
      </c>
      <c r="BGF44" s="95" t="s">
        <v>131</v>
      </c>
      <c r="BGG44" s="95">
        <v>563</v>
      </c>
      <c r="BGH44" s="95">
        <v>3</v>
      </c>
      <c r="BGJ44" s="95" t="s">
        <v>131</v>
      </c>
      <c r="BGK44" s="95">
        <v>564</v>
      </c>
      <c r="BGL44" s="95">
        <v>3</v>
      </c>
      <c r="BGN44" s="95" t="s">
        <v>131</v>
      </c>
      <c r="BGO44" s="95">
        <v>565</v>
      </c>
      <c r="BGP44" s="95">
        <v>3</v>
      </c>
      <c r="BGR44" s="95" t="s">
        <v>131</v>
      </c>
      <c r="BGS44" s="95">
        <v>564</v>
      </c>
      <c r="BGT44" s="95">
        <v>3</v>
      </c>
      <c r="BGV44" s="95" t="s">
        <v>131</v>
      </c>
      <c r="BGW44" s="95">
        <v>564</v>
      </c>
      <c r="BGX44" s="95">
        <v>3</v>
      </c>
      <c r="BGZ44" s="95" t="s">
        <v>131</v>
      </c>
      <c r="BHA44" s="95">
        <v>564</v>
      </c>
      <c r="BHB44" s="95">
        <v>3</v>
      </c>
      <c r="BHD44" s="95" t="s">
        <v>131</v>
      </c>
      <c r="BHE44" s="95">
        <v>564</v>
      </c>
      <c r="BHF44" s="95">
        <v>3</v>
      </c>
      <c r="BHH44" s="95" t="s">
        <v>131</v>
      </c>
      <c r="BHI44" s="95">
        <v>564</v>
      </c>
      <c r="BHJ44" s="95">
        <v>3</v>
      </c>
      <c r="BHL44" s="95" t="s">
        <v>131</v>
      </c>
      <c r="BHM44" s="95">
        <v>564</v>
      </c>
      <c r="BHN44" s="95">
        <v>3</v>
      </c>
      <c r="BHP44" s="95" t="s">
        <v>131</v>
      </c>
      <c r="BHQ44" s="95">
        <v>564</v>
      </c>
      <c r="BHR44" s="95">
        <v>3</v>
      </c>
      <c r="BHT44" s="95" t="s">
        <v>131</v>
      </c>
      <c r="BHU44" s="95">
        <v>564</v>
      </c>
      <c r="BHV44" s="95">
        <v>3</v>
      </c>
      <c r="BHX44" s="95" t="s">
        <v>131</v>
      </c>
      <c r="BHY44" s="95">
        <v>564</v>
      </c>
      <c r="BHZ44" s="95">
        <v>3</v>
      </c>
      <c r="BIB44" s="95" t="s">
        <v>131</v>
      </c>
      <c r="BIC44" s="95">
        <v>564</v>
      </c>
      <c r="BID44" s="95">
        <v>3</v>
      </c>
      <c r="BIF44" s="95" t="s">
        <v>131</v>
      </c>
      <c r="BIG44" s="95">
        <v>564</v>
      </c>
      <c r="BIH44" s="95">
        <v>3</v>
      </c>
      <c r="BIJ44" s="95" t="s">
        <v>131</v>
      </c>
      <c r="BIK44" s="95">
        <v>564</v>
      </c>
      <c r="BIL44" s="95">
        <v>3</v>
      </c>
      <c r="BIN44" s="95" t="s">
        <v>131</v>
      </c>
      <c r="BIO44" s="95">
        <v>564</v>
      </c>
      <c r="BIP44" s="95">
        <v>3</v>
      </c>
      <c r="BIR44" s="95" t="s">
        <v>131</v>
      </c>
      <c r="BIS44" s="95">
        <v>564</v>
      </c>
      <c r="BIT44" s="95">
        <v>3</v>
      </c>
      <c r="BIV44" s="95" t="s">
        <v>131</v>
      </c>
      <c r="BIW44" s="95">
        <v>564</v>
      </c>
      <c r="BIX44" s="95">
        <v>3</v>
      </c>
      <c r="BIZ44" s="95" t="s">
        <v>131</v>
      </c>
      <c r="BJA44" s="95">
        <v>564</v>
      </c>
      <c r="BJB44" s="95">
        <v>3</v>
      </c>
      <c r="BJD44" s="95" t="s">
        <v>131</v>
      </c>
      <c r="BJE44" s="95">
        <v>564</v>
      </c>
      <c r="BJF44" s="95">
        <v>3</v>
      </c>
      <c r="BJH44" s="95" t="s">
        <v>131</v>
      </c>
      <c r="BJI44" s="95">
        <v>564</v>
      </c>
      <c r="BJJ44" s="95">
        <v>3</v>
      </c>
      <c r="BJL44" s="95" t="s">
        <v>131</v>
      </c>
      <c r="BJM44" s="95">
        <v>564</v>
      </c>
      <c r="BJN44" s="95">
        <v>3</v>
      </c>
      <c r="BJP44" s="95" t="s">
        <v>131</v>
      </c>
      <c r="BJQ44" s="95">
        <v>564</v>
      </c>
      <c r="BJR44" s="95">
        <v>3</v>
      </c>
      <c r="BJT44" s="95" t="s">
        <v>131</v>
      </c>
      <c r="BJU44" s="95">
        <v>564</v>
      </c>
      <c r="BJV44" s="95">
        <v>3</v>
      </c>
      <c r="BJX44" s="95" t="s">
        <v>131</v>
      </c>
      <c r="BJY44" s="95">
        <v>565</v>
      </c>
      <c r="BJZ44" s="95">
        <v>3</v>
      </c>
      <c r="BKB44" s="95" t="s">
        <v>131</v>
      </c>
      <c r="BKC44" s="95">
        <v>565</v>
      </c>
      <c r="BKD44" s="95">
        <v>3</v>
      </c>
      <c r="BKF44" s="95" t="s">
        <v>131</v>
      </c>
      <c r="BKG44" s="95">
        <v>565</v>
      </c>
      <c r="BKH44" s="95">
        <v>3</v>
      </c>
      <c r="BKJ44" s="95" t="s">
        <v>131</v>
      </c>
      <c r="BKK44" s="95">
        <v>565</v>
      </c>
      <c r="BKL44" s="95">
        <v>3</v>
      </c>
      <c r="BKN44" s="95" t="s">
        <v>131</v>
      </c>
      <c r="BKO44" s="95">
        <v>565</v>
      </c>
      <c r="BKP44" s="95">
        <v>3</v>
      </c>
      <c r="BKR44" s="95" t="s">
        <v>131</v>
      </c>
      <c r="BKS44" s="95">
        <v>565</v>
      </c>
      <c r="BKT44" s="95">
        <v>3</v>
      </c>
      <c r="BKV44" s="95" t="s">
        <v>131</v>
      </c>
      <c r="BKW44" s="95">
        <v>565</v>
      </c>
      <c r="BKX44" s="95">
        <v>3</v>
      </c>
      <c r="BKZ44" s="95" t="s">
        <v>131</v>
      </c>
      <c r="BLA44" s="95">
        <v>564</v>
      </c>
      <c r="BLB44" s="95">
        <v>3</v>
      </c>
      <c r="BLD44" s="95" t="s">
        <v>131</v>
      </c>
      <c r="BLE44" s="95">
        <v>563</v>
      </c>
      <c r="BLF44" s="95">
        <v>3</v>
      </c>
      <c r="BLH44" s="95" t="s">
        <v>131</v>
      </c>
      <c r="BLI44" s="95">
        <v>563</v>
      </c>
      <c r="BLJ44" s="95">
        <v>3</v>
      </c>
      <c r="BLL44" s="95" t="s">
        <v>131</v>
      </c>
      <c r="BLM44" s="95">
        <v>563</v>
      </c>
      <c r="BLN44" s="95">
        <v>3</v>
      </c>
      <c r="BLP44" s="95" t="s">
        <v>131</v>
      </c>
      <c r="BLQ44" s="95">
        <v>563</v>
      </c>
      <c r="BLR44" s="95">
        <v>3</v>
      </c>
      <c r="BLT44" s="95" t="s">
        <v>131</v>
      </c>
      <c r="BLU44" s="95">
        <v>563</v>
      </c>
      <c r="BLV44" s="95">
        <v>3</v>
      </c>
      <c r="BLX44" s="95" t="s">
        <v>131</v>
      </c>
      <c r="BLY44" s="95">
        <v>563</v>
      </c>
      <c r="BLZ44" s="95">
        <v>3</v>
      </c>
      <c r="BMB44" s="95" t="s">
        <v>131</v>
      </c>
      <c r="BMC44" s="95">
        <v>563</v>
      </c>
      <c r="BMD44" s="95">
        <v>3</v>
      </c>
      <c r="BMF44" s="95" t="s">
        <v>131</v>
      </c>
      <c r="BMG44" s="95">
        <v>563</v>
      </c>
      <c r="BMH44" s="95">
        <v>3</v>
      </c>
      <c r="BMJ44" s="95" t="s">
        <v>131</v>
      </c>
      <c r="BMK44" s="95">
        <v>563</v>
      </c>
      <c r="BML44" s="95">
        <v>3</v>
      </c>
      <c r="BMN44" s="95" t="s">
        <v>131</v>
      </c>
      <c r="BMO44" s="95">
        <v>563</v>
      </c>
      <c r="BMP44" s="95">
        <v>3</v>
      </c>
      <c r="BMR44" s="95" t="s">
        <v>131</v>
      </c>
      <c r="BMS44" s="95">
        <v>563</v>
      </c>
      <c r="BMT44" s="95">
        <v>3</v>
      </c>
      <c r="BMV44" s="95" t="s">
        <v>131</v>
      </c>
      <c r="BMW44" s="95">
        <v>563</v>
      </c>
      <c r="BMX44" s="95">
        <v>3</v>
      </c>
      <c r="BMZ44" s="95" t="s">
        <v>131</v>
      </c>
      <c r="BNA44" s="95">
        <v>563</v>
      </c>
      <c r="BNB44" s="95">
        <v>3</v>
      </c>
      <c r="BND44" s="95" t="s">
        <v>131</v>
      </c>
      <c r="BNE44" s="95">
        <v>563</v>
      </c>
      <c r="BNF44" s="95">
        <v>3</v>
      </c>
      <c r="BNH44" s="95" t="s">
        <v>131</v>
      </c>
      <c r="BNI44" s="95">
        <v>563</v>
      </c>
      <c r="BNJ44" s="95">
        <v>3</v>
      </c>
      <c r="BNL44" s="95" t="s">
        <v>131</v>
      </c>
      <c r="BNM44" s="95">
        <v>563</v>
      </c>
      <c r="BNN44" s="95">
        <v>3</v>
      </c>
      <c r="BNP44" s="95" t="s">
        <v>131</v>
      </c>
      <c r="BNQ44" s="95">
        <v>563</v>
      </c>
      <c r="BNR44" s="95">
        <v>3</v>
      </c>
      <c r="BNT44" s="95" t="s">
        <v>131</v>
      </c>
      <c r="BNU44" s="95">
        <v>563</v>
      </c>
      <c r="BNV44" s="95">
        <v>3</v>
      </c>
      <c r="BNX44" s="95" t="s">
        <v>131</v>
      </c>
      <c r="BNY44" s="95">
        <v>563</v>
      </c>
      <c r="BNZ44" s="95">
        <v>3</v>
      </c>
      <c r="BOB44" s="95" t="s">
        <v>131</v>
      </c>
      <c r="BOC44" s="95">
        <v>563</v>
      </c>
      <c r="BOD44" s="95">
        <v>3</v>
      </c>
      <c r="BOF44" s="95" t="s">
        <v>131</v>
      </c>
      <c r="BOG44" s="95">
        <v>563</v>
      </c>
      <c r="BOH44" s="95">
        <v>3</v>
      </c>
      <c r="BOJ44" s="95" t="s">
        <v>131</v>
      </c>
      <c r="BOK44" s="95">
        <v>563</v>
      </c>
      <c r="BOL44" s="95">
        <v>3</v>
      </c>
      <c r="BON44" s="95" t="s">
        <v>131</v>
      </c>
      <c r="BOO44" s="95">
        <v>564</v>
      </c>
      <c r="BOP44" s="95">
        <v>3</v>
      </c>
      <c r="BOR44" s="95" t="s">
        <v>131</v>
      </c>
      <c r="BOS44" s="95">
        <v>564</v>
      </c>
      <c r="BOT44" s="95">
        <v>3</v>
      </c>
      <c r="BOV44" s="95" t="s">
        <v>131</v>
      </c>
      <c r="BOW44" s="95">
        <v>565</v>
      </c>
      <c r="BOX44" s="95">
        <v>3</v>
      </c>
      <c r="BOZ44" s="95" t="s">
        <v>131</v>
      </c>
      <c r="BPA44" s="95">
        <v>565</v>
      </c>
      <c r="BPB44" s="95">
        <v>3</v>
      </c>
      <c r="BPD44" s="95" t="s">
        <v>131</v>
      </c>
      <c r="BPE44" s="95">
        <v>565</v>
      </c>
      <c r="BPF44" s="95">
        <v>3</v>
      </c>
      <c r="BPH44" s="95" t="s">
        <v>131</v>
      </c>
      <c r="BPI44" s="95">
        <v>565</v>
      </c>
      <c r="BPJ44" s="95">
        <v>3</v>
      </c>
      <c r="BPL44" s="95" t="s">
        <v>131</v>
      </c>
      <c r="BPM44" s="95">
        <v>565</v>
      </c>
      <c r="BPN44" s="95">
        <v>3</v>
      </c>
      <c r="BPP44" s="95" t="s">
        <v>131</v>
      </c>
      <c r="BPQ44" s="95">
        <v>565</v>
      </c>
      <c r="BPR44" s="95">
        <v>3</v>
      </c>
      <c r="BPT44" s="95" t="s">
        <v>131</v>
      </c>
      <c r="BPU44" s="95">
        <v>565</v>
      </c>
      <c r="BPV44" s="95">
        <v>3</v>
      </c>
      <c r="BPX44" s="95" t="s">
        <v>131</v>
      </c>
      <c r="BPY44" s="95">
        <v>565</v>
      </c>
      <c r="BPZ44" s="95">
        <v>3</v>
      </c>
      <c r="BQB44" s="95" t="s">
        <v>131</v>
      </c>
      <c r="BQC44" s="95">
        <v>565</v>
      </c>
      <c r="BQD44" s="95">
        <v>3</v>
      </c>
      <c r="BQF44" s="95" t="s">
        <v>131</v>
      </c>
      <c r="BQG44" s="95">
        <v>566</v>
      </c>
      <c r="BQH44" s="95">
        <v>3</v>
      </c>
      <c r="BQJ44" s="95" t="s">
        <v>131</v>
      </c>
      <c r="BQK44" s="95">
        <v>566</v>
      </c>
      <c r="BQL44" s="95">
        <v>3</v>
      </c>
      <c r="BQN44" s="95" t="s">
        <v>131</v>
      </c>
      <c r="BQO44" s="95">
        <v>566</v>
      </c>
      <c r="BQP44" s="95">
        <v>3</v>
      </c>
      <c r="BQR44" s="95" t="s">
        <v>131</v>
      </c>
      <c r="BQS44" s="95">
        <v>567</v>
      </c>
      <c r="BQT44" s="95">
        <v>3</v>
      </c>
      <c r="BQV44" s="95" t="s">
        <v>131</v>
      </c>
      <c r="BQW44" s="95">
        <v>568</v>
      </c>
      <c r="BQX44" s="95">
        <v>3</v>
      </c>
      <c r="BQZ44" s="95" t="s">
        <v>131</v>
      </c>
      <c r="BRA44" s="95">
        <v>569</v>
      </c>
      <c r="BRB44" s="95">
        <v>3</v>
      </c>
      <c r="BRD44" s="95" t="s">
        <v>131</v>
      </c>
      <c r="BRE44" s="95">
        <v>570</v>
      </c>
      <c r="BRF44" s="95">
        <v>3</v>
      </c>
      <c r="BRH44" s="95" t="s">
        <v>131</v>
      </c>
      <c r="BRI44" s="95">
        <v>573</v>
      </c>
      <c r="BRJ44" s="95">
        <v>3</v>
      </c>
      <c r="BRL44" s="95" t="s">
        <v>131</v>
      </c>
      <c r="BRM44" s="95">
        <v>573</v>
      </c>
      <c r="BRN44" s="95">
        <v>3</v>
      </c>
      <c r="BRP44" s="95" t="s">
        <v>131</v>
      </c>
      <c r="BRQ44" s="95">
        <v>573</v>
      </c>
      <c r="BRR44" s="95">
        <v>3</v>
      </c>
      <c r="BRT44" s="95" t="s">
        <v>131</v>
      </c>
      <c r="BRU44" s="95">
        <v>573</v>
      </c>
      <c r="BRV44" s="95">
        <v>3</v>
      </c>
      <c r="BRX44" s="95" t="s">
        <v>131</v>
      </c>
      <c r="BRY44" s="95">
        <v>574</v>
      </c>
      <c r="BRZ44" s="95">
        <v>3</v>
      </c>
      <c r="BSB44" s="95" t="s">
        <v>131</v>
      </c>
      <c r="BSC44" s="95">
        <v>574</v>
      </c>
      <c r="BSD44" s="95">
        <v>3</v>
      </c>
      <c r="BSF44" s="95" t="s">
        <v>131</v>
      </c>
      <c r="BSG44" s="95">
        <v>575</v>
      </c>
      <c r="BSH44" s="95">
        <v>3</v>
      </c>
      <c r="BSJ44" s="95" t="s">
        <v>131</v>
      </c>
      <c r="BSK44" s="95">
        <v>577</v>
      </c>
      <c r="BSL44" s="95">
        <v>3</v>
      </c>
      <c r="BSN44" s="95" t="s">
        <v>131</v>
      </c>
      <c r="BSO44" s="95">
        <v>577</v>
      </c>
      <c r="BSP44" s="95">
        <v>3</v>
      </c>
      <c r="BSR44" s="95" t="s">
        <v>131</v>
      </c>
      <c r="BSS44" s="95">
        <v>577</v>
      </c>
      <c r="BST44" s="95">
        <v>3</v>
      </c>
      <c r="BSV44" s="95" t="s">
        <v>131</v>
      </c>
      <c r="BSW44" s="95">
        <v>577</v>
      </c>
      <c r="BSX44" s="95">
        <v>3</v>
      </c>
      <c r="BSZ44" s="95" t="s">
        <v>131</v>
      </c>
      <c r="BTA44" s="95">
        <v>577</v>
      </c>
      <c r="BTB44" s="95">
        <v>3</v>
      </c>
      <c r="BTD44" s="95" t="s">
        <v>131</v>
      </c>
      <c r="BTE44" s="95">
        <v>577</v>
      </c>
      <c r="BTF44" s="95">
        <v>3</v>
      </c>
      <c r="BTH44" s="95" t="s">
        <v>131</v>
      </c>
      <c r="BTI44" s="95">
        <v>578</v>
      </c>
      <c r="BTJ44" s="95">
        <v>3</v>
      </c>
      <c r="BTL44" s="95" t="s">
        <v>131</v>
      </c>
      <c r="BTM44" s="95">
        <v>578</v>
      </c>
      <c r="BTN44" s="95">
        <v>3</v>
      </c>
      <c r="BTP44" s="95" t="s">
        <v>131</v>
      </c>
      <c r="BTQ44" s="95">
        <v>578</v>
      </c>
      <c r="BTR44" s="95">
        <v>3</v>
      </c>
      <c r="BTT44" s="95" t="s">
        <v>131</v>
      </c>
      <c r="BTU44" s="95">
        <v>578</v>
      </c>
      <c r="BTV44" s="95">
        <v>3</v>
      </c>
      <c r="BTX44" s="95" t="s">
        <v>131</v>
      </c>
      <c r="BTY44" s="95">
        <v>578</v>
      </c>
      <c r="BTZ44" s="95">
        <v>3</v>
      </c>
      <c r="BUB44" s="95" t="s">
        <v>131</v>
      </c>
      <c r="BUC44" s="95">
        <v>580</v>
      </c>
      <c r="BUD44" s="95">
        <v>3</v>
      </c>
      <c r="BUF44" s="95" t="s">
        <v>131</v>
      </c>
      <c r="BUG44" s="95">
        <v>580</v>
      </c>
      <c r="BUH44" s="95">
        <v>3</v>
      </c>
      <c r="BUJ44" s="95" t="s">
        <v>131</v>
      </c>
      <c r="BUK44" s="95">
        <v>583</v>
      </c>
      <c r="BUL44" s="95">
        <v>3</v>
      </c>
      <c r="BUN44" s="95" t="s">
        <v>131</v>
      </c>
      <c r="BUO44" s="95">
        <v>584</v>
      </c>
      <c r="BUP44" s="95">
        <v>3</v>
      </c>
      <c r="BUR44" s="95" t="s">
        <v>131</v>
      </c>
      <c r="BUS44" s="95">
        <v>584</v>
      </c>
      <c r="BUT44" s="95">
        <v>3</v>
      </c>
      <c r="BUV44" s="95" t="s">
        <v>131</v>
      </c>
      <c r="BUW44" s="95">
        <v>584</v>
      </c>
      <c r="BUX44" s="95">
        <v>3</v>
      </c>
      <c r="BUZ44" s="95" t="s">
        <v>131</v>
      </c>
      <c r="BVA44" s="95">
        <v>585</v>
      </c>
      <c r="BVB44" s="95">
        <v>3</v>
      </c>
      <c r="BVD44" s="95" t="s">
        <v>131</v>
      </c>
      <c r="BVE44" s="95">
        <v>585</v>
      </c>
      <c r="BVF44" s="95">
        <v>3</v>
      </c>
      <c r="BVH44" s="95" t="s">
        <v>131</v>
      </c>
      <c r="BVI44" s="95">
        <v>587</v>
      </c>
      <c r="BVJ44" s="95">
        <v>3</v>
      </c>
      <c r="BVL44" s="95" t="s">
        <v>131</v>
      </c>
      <c r="BVM44" s="95">
        <v>589</v>
      </c>
      <c r="BVN44" s="95">
        <v>4</v>
      </c>
      <c r="BVP44" s="95" t="s">
        <v>131</v>
      </c>
      <c r="BVQ44" s="95">
        <v>591</v>
      </c>
      <c r="BVR44" s="95">
        <v>4</v>
      </c>
      <c r="BVT44" s="95" t="s">
        <v>131</v>
      </c>
      <c r="BVU44" s="95">
        <v>591</v>
      </c>
      <c r="BVV44" s="95">
        <v>4</v>
      </c>
      <c r="BVX44" s="95" t="s">
        <v>131</v>
      </c>
      <c r="BVY44" s="95">
        <v>591</v>
      </c>
      <c r="BVZ44" s="95">
        <v>4</v>
      </c>
      <c r="BWB44" s="95" t="s">
        <v>131</v>
      </c>
      <c r="BWC44" s="95">
        <v>591</v>
      </c>
      <c r="BWD44" s="95">
        <v>4</v>
      </c>
      <c r="BWF44" s="95" t="s">
        <v>131</v>
      </c>
      <c r="BWG44" s="95">
        <v>592</v>
      </c>
      <c r="BWH44" s="95">
        <v>4</v>
      </c>
      <c r="BWJ44" s="95" t="s">
        <v>131</v>
      </c>
      <c r="BWK44" s="95">
        <v>599</v>
      </c>
      <c r="BWL44" s="95">
        <v>4</v>
      </c>
      <c r="BWN44" s="95" t="s">
        <v>131</v>
      </c>
      <c r="BWO44" s="95">
        <v>599</v>
      </c>
      <c r="BWP44" s="95">
        <v>4</v>
      </c>
      <c r="BWR44" s="95" t="s">
        <v>131</v>
      </c>
      <c r="BWS44" s="95">
        <v>599</v>
      </c>
      <c r="BWT44" s="95">
        <v>4</v>
      </c>
      <c r="BWV44" s="95" t="s">
        <v>131</v>
      </c>
      <c r="BWW44" s="95">
        <v>599</v>
      </c>
      <c r="BWX44" s="95">
        <v>4</v>
      </c>
      <c r="BWZ44" s="95" t="s">
        <v>131</v>
      </c>
      <c r="BXA44" s="95">
        <v>599</v>
      </c>
      <c r="BXB44" s="95">
        <v>4</v>
      </c>
      <c r="BXD44" s="95" t="s">
        <v>131</v>
      </c>
      <c r="BXE44" s="95">
        <v>609</v>
      </c>
      <c r="BXF44" s="95">
        <v>4</v>
      </c>
      <c r="BXH44" s="95" t="s">
        <v>131</v>
      </c>
      <c r="BXI44" s="95">
        <v>610</v>
      </c>
      <c r="BXJ44" s="95">
        <v>4</v>
      </c>
      <c r="BXL44" s="95" t="s">
        <v>131</v>
      </c>
      <c r="BXM44" s="95">
        <v>619</v>
      </c>
      <c r="BXN44" s="95">
        <v>4</v>
      </c>
      <c r="BXP44" s="95" t="s">
        <v>131</v>
      </c>
      <c r="BXQ44" s="95">
        <v>624</v>
      </c>
      <c r="BXR44" s="95">
        <v>4</v>
      </c>
      <c r="BXT44" s="95" t="s">
        <v>131</v>
      </c>
      <c r="BXU44" s="95">
        <v>628</v>
      </c>
      <c r="BXV44" s="95">
        <v>4</v>
      </c>
      <c r="BXX44" s="95" t="s">
        <v>131</v>
      </c>
      <c r="BXY44" s="95">
        <v>628</v>
      </c>
      <c r="BXZ44" s="95">
        <v>4</v>
      </c>
      <c r="BYB44" s="95" t="s">
        <v>131</v>
      </c>
      <c r="BYC44" s="95">
        <v>628</v>
      </c>
      <c r="BYD44" s="95">
        <v>4</v>
      </c>
      <c r="BYF44" s="95" t="s">
        <v>131</v>
      </c>
      <c r="BYG44" s="95">
        <v>628</v>
      </c>
      <c r="BYH44" s="95">
        <v>4</v>
      </c>
      <c r="BYJ44" s="95" t="s">
        <v>131</v>
      </c>
      <c r="BYK44" s="95">
        <v>630</v>
      </c>
      <c r="BYL44" s="95">
        <v>4</v>
      </c>
      <c r="BYN44" s="95" t="s">
        <v>131</v>
      </c>
      <c r="BYO44" s="95">
        <v>637</v>
      </c>
      <c r="BYP44" s="95">
        <v>4</v>
      </c>
      <c r="BYR44" s="95" t="s">
        <v>131</v>
      </c>
      <c r="BYS44" s="95">
        <v>644</v>
      </c>
      <c r="BYT44" s="95">
        <v>4</v>
      </c>
      <c r="BYV44" s="95" t="s">
        <v>131</v>
      </c>
      <c r="BYW44" s="95">
        <v>647</v>
      </c>
      <c r="BYX44" s="95">
        <v>4</v>
      </c>
      <c r="BYZ44" s="95" t="s">
        <v>131</v>
      </c>
      <c r="BZA44" s="95">
        <v>647</v>
      </c>
      <c r="BZB44" s="95">
        <v>4</v>
      </c>
      <c r="BZD44" s="95" t="s">
        <v>131</v>
      </c>
      <c r="BZE44" s="95">
        <v>647</v>
      </c>
      <c r="BZF44" s="95">
        <v>4</v>
      </c>
      <c r="BZH44" s="95" t="s">
        <v>131</v>
      </c>
      <c r="BZI44" s="95">
        <v>652</v>
      </c>
      <c r="BZJ44" s="95">
        <v>4</v>
      </c>
      <c r="BZL44" s="95" t="s">
        <v>131</v>
      </c>
      <c r="BZM44" s="95">
        <v>657</v>
      </c>
      <c r="BZN44" s="95">
        <v>4</v>
      </c>
      <c r="BZP44" s="95" t="s">
        <v>131</v>
      </c>
      <c r="BZQ44" s="95">
        <v>662</v>
      </c>
      <c r="BZR44" s="95">
        <v>4</v>
      </c>
      <c r="BZT44" s="95" t="s">
        <v>131</v>
      </c>
      <c r="BZU44" s="95">
        <v>670</v>
      </c>
      <c r="BZV44" s="95">
        <v>4</v>
      </c>
      <c r="BZX44" s="95" t="s">
        <v>131</v>
      </c>
      <c r="BZY44" s="95">
        <v>673</v>
      </c>
      <c r="BZZ44" s="95">
        <v>4</v>
      </c>
      <c r="CAB44" s="95" t="s">
        <v>131</v>
      </c>
      <c r="CAC44" s="95">
        <v>673</v>
      </c>
      <c r="CAD44" s="95">
        <v>4</v>
      </c>
      <c r="CAF44" s="95" t="s">
        <v>131</v>
      </c>
      <c r="CAG44" s="95">
        <v>673</v>
      </c>
      <c r="CAH44" s="95">
        <v>4</v>
      </c>
      <c r="CAJ44" s="95" t="s">
        <v>131</v>
      </c>
      <c r="CAK44" s="95">
        <v>676</v>
      </c>
      <c r="CAL44" s="95">
        <v>4</v>
      </c>
      <c r="CAN44" s="95" t="s">
        <v>131</v>
      </c>
      <c r="CAO44" s="95">
        <v>679</v>
      </c>
      <c r="CAP44" s="95">
        <v>4</v>
      </c>
      <c r="CAR44" s="95" t="s">
        <v>131</v>
      </c>
      <c r="CAS44" s="95">
        <v>685</v>
      </c>
      <c r="CAT44" s="95">
        <v>4</v>
      </c>
      <c r="CAV44" s="95" t="s">
        <v>131</v>
      </c>
      <c r="CAW44" s="95">
        <v>685</v>
      </c>
      <c r="CAX44" s="95">
        <v>4</v>
      </c>
      <c r="CAZ44" s="95" t="s">
        <v>131</v>
      </c>
      <c r="CBA44" s="95">
        <v>688</v>
      </c>
      <c r="CBB44" s="95">
        <v>5</v>
      </c>
      <c r="CBD44" s="95" t="s">
        <v>131</v>
      </c>
      <c r="CBE44" s="95">
        <v>688</v>
      </c>
      <c r="CBF44" s="95">
        <v>5</v>
      </c>
      <c r="CBH44" s="95" t="s">
        <v>131</v>
      </c>
      <c r="CBI44" s="95">
        <v>688</v>
      </c>
      <c r="CBJ44" s="95">
        <v>5</v>
      </c>
      <c r="CBL44" s="95" t="s">
        <v>131</v>
      </c>
      <c r="CBM44" s="95">
        <v>707</v>
      </c>
      <c r="CBN44" s="95">
        <v>5</v>
      </c>
      <c r="CBP44" s="95" t="s">
        <v>131</v>
      </c>
      <c r="CBQ44" s="95">
        <v>710</v>
      </c>
      <c r="CBR44" s="95">
        <v>5</v>
      </c>
      <c r="CBT44" s="95" t="s">
        <v>131</v>
      </c>
      <c r="CBU44" s="95">
        <v>713</v>
      </c>
      <c r="CBV44" s="95">
        <v>5</v>
      </c>
      <c r="CBX44" s="95" t="s">
        <v>131</v>
      </c>
      <c r="CBY44" s="95">
        <v>716</v>
      </c>
      <c r="CBZ44" s="95">
        <v>5</v>
      </c>
      <c r="CCB44" s="95" t="s">
        <v>131</v>
      </c>
      <c r="CCC44" s="95">
        <v>720</v>
      </c>
      <c r="CCD44" s="95">
        <v>5</v>
      </c>
      <c r="CCF44" s="95" t="s">
        <v>131</v>
      </c>
      <c r="CCG44" s="95">
        <v>720</v>
      </c>
      <c r="CCH44" s="95">
        <v>5</v>
      </c>
      <c r="CCJ44" s="95" t="s">
        <v>131</v>
      </c>
      <c r="CCK44" s="95">
        <v>720</v>
      </c>
      <c r="CCL44" s="95">
        <v>5</v>
      </c>
      <c r="CCN44" s="95" t="s">
        <v>131</v>
      </c>
      <c r="CCO44" s="95">
        <v>724</v>
      </c>
      <c r="CCP44" s="95">
        <v>5</v>
      </c>
      <c r="CCR44" s="95" t="s">
        <v>131</v>
      </c>
      <c r="CCS44" s="95">
        <v>734</v>
      </c>
      <c r="CCT44" s="95">
        <v>5</v>
      </c>
      <c r="CCV44" s="95" t="s">
        <v>131</v>
      </c>
      <c r="CCW44" s="95">
        <v>741</v>
      </c>
      <c r="CCX44" s="95">
        <v>5</v>
      </c>
      <c r="CCZ44" s="95" t="s">
        <v>131</v>
      </c>
      <c r="CDA44" s="95">
        <v>746</v>
      </c>
      <c r="CDB44" s="95">
        <v>5</v>
      </c>
      <c r="CDD44" s="95" t="s">
        <v>131</v>
      </c>
      <c r="CDE44" s="95">
        <v>747</v>
      </c>
      <c r="CDF44" s="95">
        <v>5</v>
      </c>
      <c r="CDH44" s="95" t="s">
        <v>131</v>
      </c>
      <c r="CDI44" s="95">
        <v>747</v>
      </c>
      <c r="CDJ44" s="95">
        <v>5</v>
      </c>
      <c r="CDL44" s="95" t="s">
        <v>131</v>
      </c>
      <c r="CDM44" s="95">
        <v>747</v>
      </c>
      <c r="CDN44" s="95">
        <v>5</v>
      </c>
      <c r="CDP44" s="95" t="s">
        <v>131</v>
      </c>
      <c r="CDQ44" s="95">
        <v>749</v>
      </c>
      <c r="CDR44" s="95">
        <v>5</v>
      </c>
      <c r="CDT44" s="95" t="s">
        <v>131</v>
      </c>
      <c r="CDU44" s="95">
        <v>751</v>
      </c>
      <c r="CDV44" s="95">
        <v>5</v>
      </c>
      <c r="CDX44" s="95" t="s">
        <v>131</v>
      </c>
      <c r="CDY44" s="95">
        <v>755</v>
      </c>
      <c r="CDZ44" s="95">
        <v>5</v>
      </c>
      <c r="CEB44" s="95" t="s">
        <v>131</v>
      </c>
      <c r="CEC44" s="95">
        <v>758</v>
      </c>
      <c r="CED44" s="95">
        <v>5</v>
      </c>
      <c r="CEF44" s="95" t="s">
        <v>131</v>
      </c>
      <c r="CEG44" s="95">
        <v>761</v>
      </c>
      <c r="CEH44" s="95">
        <v>5</v>
      </c>
      <c r="CEJ44" s="95" t="s">
        <v>131</v>
      </c>
      <c r="CEK44" s="95">
        <v>761</v>
      </c>
      <c r="CEL44" s="95">
        <v>5</v>
      </c>
      <c r="CEN44" s="95" t="s">
        <v>131</v>
      </c>
      <c r="CEO44" s="95">
        <v>761</v>
      </c>
      <c r="CEP44" s="95">
        <v>5</v>
      </c>
      <c r="CER44" s="95" t="s">
        <v>131</v>
      </c>
      <c r="CES44" s="95">
        <v>772</v>
      </c>
      <c r="CET44" s="95">
        <v>5</v>
      </c>
      <c r="CEV44" s="95" t="s">
        <v>131</v>
      </c>
      <c r="CEW44" s="95">
        <v>774</v>
      </c>
      <c r="CEX44" s="95">
        <v>5</v>
      </c>
      <c r="CEZ44" s="95" t="s">
        <v>131</v>
      </c>
      <c r="CFA44" s="95">
        <v>775</v>
      </c>
      <c r="CFB44" s="95">
        <v>5</v>
      </c>
      <c r="CFD44" s="95" t="s">
        <v>131</v>
      </c>
      <c r="CFE44" s="95">
        <v>781</v>
      </c>
      <c r="CFF44" s="95">
        <v>5</v>
      </c>
      <c r="CFH44" s="95" t="s">
        <v>131</v>
      </c>
      <c r="CFI44" s="95">
        <v>787</v>
      </c>
      <c r="CFJ44" s="95">
        <v>5</v>
      </c>
      <c r="CFL44" s="95" t="s">
        <v>131</v>
      </c>
      <c r="CFM44" s="95">
        <v>792</v>
      </c>
      <c r="CFN44" s="95">
        <v>5</v>
      </c>
      <c r="CFP44" s="95" t="s">
        <v>131</v>
      </c>
      <c r="CFQ44" s="95">
        <v>793</v>
      </c>
      <c r="CFR44" s="95">
        <v>5</v>
      </c>
      <c r="CFT44" s="95" t="s">
        <v>131</v>
      </c>
      <c r="CFU44" s="95">
        <v>796</v>
      </c>
      <c r="CFV44" s="95">
        <v>5</v>
      </c>
      <c r="CFX44" s="95" t="s">
        <v>131</v>
      </c>
      <c r="CFY44" s="95">
        <v>803</v>
      </c>
      <c r="CFZ44" s="95">
        <v>5</v>
      </c>
      <c r="CGB44" s="95" t="s">
        <v>131</v>
      </c>
      <c r="CGC44" s="95">
        <v>803</v>
      </c>
      <c r="CGD44" s="95">
        <v>5</v>
      </c>
      <c r="CGF44" s="95" t="s">
        <v>131</v>
      </c>
      <c r="CGG44" s="95">
        <v>804</v>
      </c>
      <c r="CGH44" s="95">
        <v>5</v>
      </c>
      <c r="CGJ44" s="95" t="s">
        <v>131</v>
      </c>
      <c r="CGK44" s="95">
        <v>807</v>
      </c>
      <c r="CGL44" s="95">
        <v>5</v>
      </c>
      <c r="CGN44" s="95" t="s">
        <v>131</v>
      </c>
      <c r="CGO44" s="95">
        <v>809</v>
      </c>
      <c r="CGP44" s="95">
        <v>5</v>
      </c>
      <c r="CGR44" s="95" t="s">
        <v>131</v>
      </c>
      <c r="CGS44" s="95">
        <v>809</v>
      </c>
      <c r="CGT44" s="95">
        <v>5</v>
      </c>
      <c r="CGV44" s="95" t="s">
        <v>131</v>
      </c>
      <c r="CGW44" s="95">
        <v>812</v>
      </c>
      <c r="CGX44" s="95">
        <v>5</v>
      </c>
      <c r="CGZ44" s="95" t="s">
        <v>131</v>
      </c>
      <c r="CHA44" s="95">
        <v>814</v>
      </c>
      <c r="CHB44" s="95">
        <v>5</v>
      </c>
      <c r="CHD44" s="95" t="s">
        <v>131</v>
      </c>
      <c r="CHE44" s="95">
        <v>821</v>
      </c>
      <c r="CHF44" s="95">
        <v>5</v>
      </c>
      <c r="CHH44" s="95" t="s">
        <v>131</v>
      </c>
      <c r="CHI44" s="95">
        <v>821</v>
      </c>
      <c r="CHJ44" s="95">
        <v>5</v>
      </c>
      <c r="CHL44" s="95" t="s">
        <v>131</v>
      </c>
      <c r="CHM44" s="95">
        <v>823</v>
      </c>
      <c r="CHN44" s="95">
        <v>5</v>
      </c>
      <c r="CHP44" s="95" t="s">
        <v>131</v>
      </c>
      <c r="CHQ44" s="95">
        <v>825</v>
      </c>
      <c r="CHR44" s="95">
        <v>5</v>
      </c>
      <c r="CHT44" s="95" t="s">
        <v>131</v>
      </c>
      <c r="CHU44" s="95">
        <v>827</v>
      </c>
      <c r="CHV44" s="95">
        <v>5</v>
      </c>
      <c r="CHX44" s="95" t="s">
        <v>131</v>
      </c>
      <c r="CHY44" s="95">
        <v>833</v>
      </c>
      <c r="CHZ44" s="95">
        <v>5</v>
      </c>
      <c r="CIB44" s="95" t="s">
        <v>131</v>
      </c>
      <c r="CIC44" s="95">
        <v>840</v>
      </c>
      <c r="CID44" s="95">
        <v>5</v>
      </c>
      <c r="CIF44" s="95" t="s">
        <v>131</v>
      </c>
      <c r="CIG44" s="95">
        <v>842</v>
      </c>
      <c r="CIH44" s="95">
        <v>5</v>
      </c>
      <c r="CIJ44" s="95" t="s">
        <v>131</v>
      </c>
      <c r="CIK44" s="95">
        <v>851</v>
      </c>
      <c r="CIL44" s="95">
        <v>5</v>
      </c>
      <c r="CIN44" s="95" t="s">
        <v>131</v>
      </c>
      <c r="CIO44" s="95">
        <v>856</v>
      </c>
      <c r="CIP44" s="95">
        <v>5</v>
      </c>
      <c r="CIR44" s="95" t="s">
        <v>131</v>
      </c>
      <c r="CIS44" s="95">
        <v>859</v>
      </c>
      <c r="CIT44" s="95">
        <v>5</v>
      </c>
      <c r="CIV44" s="95" t="s">
        <v>131</v>
      </c>
      <c r="CIW44" s="95">
        <v>864</v>
      </c>
      <c r="CIX44" s="95">
        <v>5</v>
      </c>
      <c r="CIZ44" s="95" t="s">
        <v>131</v>
      </c>
      <c r="CJA44" s="95">
        <v>865</v>
      </c>
      <c r="CJB44" s="95">
        <v>5</v>
      </c>
      <c r="CJD44" s="95" t="s">
        <v>131</v>
      </c>
      <c r="CJE44" s="95">
        <v>867</v>
      </c>
      <c r="CJF44" s="95">
        <v>5</v>
      </c>
      <c r="CJH44" s="95" t="s">
        <v>131</v>
      </c>
      <c r="CJI44" s="95">
        <v>871</v>
      </c>
      <c r="CJJ44" s="95">
        <v>5</v>
      </c>
      <c r="CJL44" s="95" t="s">
        <v>131</v>
      </c>
      <c r="CJM44" s="95">
        <v>873</v>
      </c>
      <c r="CJN44" s="95">
        <v>5</v>
      </c>
      <c r="CJP44" s="95" t="s">
        <v>131</v>
      </c>
      <c r="CJQ44" s="95">
        <v>873</v>
      </c>
      <c r="CJR44" s="95">
        <v>5</v>
      </c>
      <c r="CJT44" s="95" t="s">
        <v>131</v>
      </c>
      <c r="CJU44" s="95">
        <v>876</v>
      </c>
      <c r="CJV44" s="95">
        <v>5</v>
      </c>
      <c r="CJX44" s="95" t="s">
        <v>131</v>
      </c>
      <c r="CJY44" s="95">
        <v>877</v>
      </c>
      <c r="CJZ44" s="95">
        <v>5</v>
      </c>
      <c r="CKB44" s="95" t="s">
        <v>131</v>
      </c>
      <c r="CKC44" s="95">
        <v>878</v>
      </c>
      <c r="CKD44" s="95">
        <v>5</v>
      </c>
      <c r="CKF44" s="95" t="s">
        <v>131</v>
      </c>
      <c r="CKG44" s="95">
        <v>882</v>
      </c>
      <c r="CKH44" s="95">
        <v>5</v>
      </c>
      <c r="CKJ44" s="95" t="s">
        <v>131</v>
      </c>
      <c r="CKK44" s="95">
        <v>884</v>
      </c>
      <c r="CKL44" s="95">
        <v>5</v>
      </c>
      <c r="CKN44" s="95" t="s">
        <v>131</v>
      </c>
      <c r="CKO44" s="95">
        <v>887</v>
      </c>
      <c r="CKP44" s="95">
        <v>5</v>
      </c>
      <c r="CKR44" s="95" t="s">
        <v>131</v>
      </c>
      <c r="CKS44" s="95">
        <v>889</v>
      </c>
      <c r="CKT44" s="95">
        <v>5</v>
      </c>
      <c r="CKV44" s="95" t="s">
        <v>131</v>
      </c>
      <c r="CKW44" s="95">
        <v>890</v>
      </c>
      <c r="CKX44" s="95">
        <v>5</v>
      </c>
      <c r="CKZ44" s="95" t="s">
        <v>131</v>
      </c>
      <c r="CLA44" s="95">
        <v>895</v>
      </c>
      <c r="CLB44" s="95">
        <v>5</v>
      </c>
      <c r="CLD44" s="95" t="s">
        <v>131</v>
      </c>
      <c r="CLE44" s="95">
        <v>901</v>
      </c>
      <c r="CLF44" s="95">
        <v>5</v>
      </c>
      <c r="CLH44" s="95" t="s">
        <v>131</v>
      </c>
      <c r="CLI44" s="95">
        <v>907</v>
      </c>
      <c r="CLJ44" s="95">
        <v>5</v>
      </c>
      <c r="CLL44" s="95" t="s">
        <v>131</v>
      </c>
      <c r="CLM44" s="95">
        <v>910</v>
      </c>
      <c r="CLN44" s="95">
        <v>5</v>
      </c>
      <c r="CLP44" s="95" t="s">
        <v>131</v>
      </c>
      <c r="CLQ44" s="95">
        <v>911</v>
      </c>
      <c r="CLR44" s="95">
        <v>5</v>
      </c>
      <c r="CLT44" s="95" t="s">
        <v>131</v>
      </c>
      <c r="CLU44" s="95">
        <v>914</v>
      </c>
      <c r="CLV44" s="95">
        <v>5</v>
      </c>
      <c r="CLX44" s="95" t="s">
        <v>131</v>
      </c>
      <c r="CLY44" s="95">
        <v>920</v>
      </c>
      <c r="CLZ44" s="95">
        <v>5</v>
      </c>
      <c r="CMB44" s="95" t="s">
        <v>131</v>
      </c>
      <c r="CMC44" s="95">
        <v>933</v>
      </c>
      <c r="CMD44" s="95">
        <v>5</v>
      </c>
      <c r="CMF44" s="95" t="s">
        <v>131</v>
      </c>
      <c r="CMG44" s="95">
        <v>940</v>
      </c>
      <c r="CMH44" s="95">
        <v>5</v>
      </c>
      <c r="CMJ44" s="95" t="s">
        <v>131</v>
      </c>
      <c r="CMK44" s="95">
        <v>948</v>
      </c>
      <c r="CML44" s="95">
        <v>5</v>
      </c>
      <c r="CMN44" s="95" t="s">
        <v>131</v>
      </c>
      <c r="CMO44" s="95">
        <v>950</v>
      </c>
      <c r="CMP44" s="95">
        <v>5</v>
      </c>
      <c r="CMR44" s="95" t="s">
        <v>131</v>
      </c>
      <c r="CMS44" s="95">
        <v>956</v>
      </c>
      <c r="CMT44" s="95">
        <v>5</v>
      </c>
      <c r="CMV44" s="95" t="s">
        <v>131</v>
      </c>
      <c r="CMW44" s="95">
        <v>975</v>
      </c>
      <c r="CMX44" s="95">
        <v>5</v>
      </c>
      <c r="CMZ44" s="95" t="s">
        <v>131</v>
      </c>
      <c r="CNA44" s="95">
        <v>985</v>
      </c>
      <c r="CNB44" s="95">
        <v>5</v>
      </c>
      <c r="CND44" s="95" t="s">
        <v>131</v>
      </c>
      <c r="CNE44" s="96">
        <v>1000</v>
      </c>
      <c r="CNF44" s="95">
        <v>5</v>
      </c>
      <c r="CNH44" s="95" t="s">
        <v>131</v>
      </c>
      <c r="CNI44" s="96">
        <v>1010</v>
      </c>
      <c r="CNJ44" s="95">
        <v>5</v>
      </c>
      <c r="CNL44" s="95" t="s">
        <v>131</v>
      </c>
      <c r="CNM44" s="96">
        <v>1036</v>
      </c>
      <c r="CNN44" s="95">
        <v>5</v>
      </c>
      <c r="CNP44" s="95" t="s">
        <v>131</v>
      </c>
      <c r="CNQ44" s="96">
        <v>1045</v>
      </c>
      <c r="CNR44" s="95">
        <v>5</v>
      </c>
      <c r="CNT44" s="95" t="s">
        <v>131</v>
      </c>
      <c r="CNU44" s="96">
        <v>1063</v>
      </c>
      <c r="CNV44" s="95">
        <v>5</v>
      </c>
      <c r="CNX44" s="95" t="s">
        <v>131</v>
      </c>
      <c r="CNY44" s="96">
        <v>1073</v>
      </c>
      <c r="CNZ44" s="95">
        <v>5</v>
      </c>
      <c r="COB44" s="95" t="s">
        <v>131</v>
      </c>
      <c r="COC44" s="96">
        <v>1079</v>
      </c>
      <c r="COD44" s="95">
        <v>5</v>
      </c>
      <c r="COF44" s="95" t="s">
        <v>131</v>
      </c>
      <c r="COG44" s="96">
        <v>1096</v>
      </c>
      <c r="COH44" s="95">
        <v>5</v>
      </c>
    </row>
    <row r="45" spans="1:2426" ht="20" x14ac:dyDescent="0.2">
      <c r="A45" t="s">
        <v>150</v>
      </c>
      <c r="B45" s="12">
        <v>25789</v>
      </c>
      <c r="C45" s="3">
        <v>6</v>
      </c>
      <c r="D45" s="3">
        <v>6</v>
      </c>
      <c r="E45" s="3">
        <v>6</v>
      </c>
      <c r="F45" s="3">
        <v>6</v>
      </c>
      <c r="G45" s="30">
        <v>6</v>
      </c>
      <c r="H45" s="3">
        <v>6</v>
      </c>
      <c r="I45" s="3">
        <v>7</v>
      </c>
      <c r="L45" s="3" t="s">
        <v>151</v>
      </c>
      <c r="M45" s="3">
        <v>14</v>
      </c>
      <c r="N45" s="3">
        <v>0</v>
      </c>
      <c r="P45" t="s">
        <v>150</v>
      </c>
      <c r="Q45" s="12">
        <v>25789</v>
      </c>
      <c r="R45" s="13">
        <v>23.265733452247083</v>
      </c>
      <c r="S45" s="13">
        <v>23.265733452247083</v>
      </c>
      <c r="T45" s="13">
        <v>23.265733452247083</v>
      </c>
      <c r="U45" s="8">
        <v>23.265733452247083</v>
      </c>
      <c r="V45" s="31">
        <v>23.265733452247083</v>
      </c>
      <c r="W45" s="8">
        <v>23.265733452247083</v>
      </c>
      <c r="X45" s="8">
        <f t="shared" si="1"/>
        <v>27.14335569428826</v>
      </c>
      <c r="AX45" t="s">
        <v>150</v>
      </c>
      <c r="AY45" t="s">
        <v>148</v>
      </c>
      <c r="AZ45">
        <v>4</v>
      </c>
      <c r="BA45">
        <v>0</v>
      </c>
      <c r="BB45" t="s">
        <v>148</v>
      </c>
      <c r="BC45">
        <v>4</v>
      </c>
      <c r="BD45">
        <v>0</v>
      </c>
      <c r="BE45" s="3" t="s">
        <v>148</v>
      </c>
      <c r="BF45" s="3">
        <v>4</v>
      </c>
      <c r="BG45" s="3">
        <v>0</v>
      </c>
      <c r="BH45" s="3" t="s">
        <v>148</v>
      </c>
      <c r="BI45" s="3">
        <v>5</v>
      </c>
      <c r="BJ45" s="3">
        <v>0</v>
      </c>
      <c r="BK45" s="3" t="s">
        <v>148</v>
      </c>
      <c r="BL45" s="3">
        <v>6</v>
      </c>
      <c r="BM45" s="3">
        <v>0</v>
      </c>
      <c r="BN45" t="s">
        <v>145</v>
      </c>
      <c r="BO45">
        <v>111</v>
      </c>
      <c r="BP45">
        <v>4</v>
      </c>
      <c r="BQ45" s="3" t="s">
        <v>145</v>
      </c>
      <c r="BR45" s="3">
        <v>111</v>
      </c>
      <c r="BS45" s="3">
        <v>4</v>
      </c>
      <c r="BT45" s="3" t="s">
        <v>145</v>
      </c>
      <c r="BU45" s="3">
        <v>112</v>
      </c>
      <c r="BV45" s="3">
        <v>4</v>
      </c>
      <c r="BW45" s="3" t="s">
        <v>145</v>
      </c>
      <c r="BX45" s="3">
        <v>112</v>
      </c>
      <c r="BY45" s="3">
        <v>4</v>
      </c>
      <c r="BZ45" s="3" t="s">
        <v>145</v>
      </c>
      <c r="CA45" s="3">
        <v>112</v>
      </c>
      <c r="CB45" s="3">
        <v>4</v>
      </c>
      <c r="CC45" s="3" t="s">
        <v>145</v>
      </c>
      <c r="CD45" s="3">
        <v>112</v>
      </c>
      <c r="CE45" s="3">
        <v>4</v>
      </c>
      <c r="CF45" s="3" t="s">
        <v>135</v>
      </c>
      <c r="CG45" s="3">
        <v>22</v>
      </c>
      <c r="CH45" s="3">
        <v>0</v>
      </c>
      <c r="CI45" s="3" t="s">
        <v>135</v>
      </c>
      <c r="CJ45" s="3">
        <v>22</v>
      </c>
      <c r="CK45" s="3">
        <v>0</v>
      </c>
      <c r="CL45" s="3" t="s">
        <v>135</v>
      </c>
      <c r="CM45" s="3">
        <v>25</v>
      </c>
      <c r="CN45" s="3">
        <v>0</v>
      </c>
      <c r="CO45" s="33" t="s">
        <v>135</v>
      </c>
      <c r="CP45" s="33">
        <v>25</v>
      </c>
      <c r="CQ45" s="33">
        <v>0</v>
      </c>
      <c r="CR45" s="33" t="s">
        <v>135</v>
      </c>
      <c r="CS45" s="33">
        <v>26</v>
      </c>
      <c r="CT45" s="33">
        <v>0</v>
      </c>
      <c r="CU45" s="3" t="s">
        <v>135</v>
      </c>
      <c r="CV45" s="3">
        <v>26</v>
      </c>
      <c r="CW45" s="3">
        <v>0</v>
      </c>
      <c r="CX45" s="3" t="s">
        <v>135</v>
      </c>
      <c r="CY45" s="3">
        <v>26</v>
      </c>
      <c r="CZ45" s="3">
        <v>0</v>
      </c>
      <c r="DA45" s="3" t="s">
        <v>135</v>
      </c>
      <c r="DB45" s="3">
        <v>26</v>
      </c>
      <c r="DC45" s="3">
        <v>0</v>
      </c>
      <c r="DD45" s="3" t="s">
        <v>135</v>
      </c>
      <c r="DE45" s="3">
        <v>28</v>
      </c>
      <c r="DF45" s="3">
        <v>0</v>
      </c>
      <c r="DG45" s="3" t="s">
        <v>135</v>
      </c>
      <c r="DH45" s="3">
        <v>29</v>
      </c>
      <c r="DI45" s="3">
        <v>0</v>
      </c>
      <c r="DJ45" s="3" t="s">
        <v>135</v>
      </c>
      <c r="DK45" s="3">
        <v>31</v>
      </c>
      <c r="DL45" s="3">
        <v>0</v>
      </c>
      <c r="DM45" s="3" t="s">
        <v>135</v>
      </c>
      <c r="DN45" s="3">
        <v>31</v>
      </c>
      <c r="DO45" s="3">
        <v>0</v>
      </c>
      <c r="DP45" s="3" t="s">
        <v>135</v>
      </c>
      <c r="DQ45" s="3">
        <v>34</v>
      </c>
      <c r="DR45" s="3">
        <v>0</v>
      </c>
      <c r="DS45" s="3" t="s">
        <v>135</v>
      </c>
      <c r="DT45" s="3">
        <v>36</v>
      </c>
      <c r="DU45" s="3">
        <v>0</v>
      </c>
      <c r="DV45" s="34" t="s">
        <v>135</v>
      </c>
      <c r="DW45" s="34">
        <v>36</v>
      </c>
      <c r="DX45" s="34">
        <v>0</v>
      </c>
      <c r="DY45" s="3" t="s">
        <v>135</v>
      </c>
      <c r="DZ45" s="3">
        <v>38</v>
      </c>
      <c r="EA45" s="3">
        <v>0</v>
      </c>
      <c r="EB45" s="3" t="s">
        <v>135</v>
      </c>
      <c r="EC45" s="3">
        <v>43</v>
      </c>
      <c r="ED45" s="3">
        <v>0</v>
      </c>
      <c r="EE45" s="3" t="s">
        <v>135</v>
      </c>
      <c r="EF45" s="3">
        <v>49</v>
      </c>
      <c r="EG45" s="3">
        <v>0</v>
      </c>
      <c r="EH45" s="3" t="s">
        <v>135</v>
      </c>
      <c r="EI45" s="3">
        <v>56</v>
      </c>
      <c r="EJ45" s="3">
        <v>0</v>
      </c>
      <c r="EK45" s="3" t="s">
        <v>135</v>
      </c>
      <c r="EL45" s="3">
        <v>57</v>
      </c>
      <c r="EM45" s="3">
        <v>0</v>
      </c>
      <c r="EN45" s="3" t="s">
        <v>135</v>
      </c>
      <c r="EO45" s="3">
        <v>65</v>
      </c>
      <c r="EP45" s="3">
        <v>1</v>
      </c>
      <c r="EQ45" s="3" t="s">
        <v>135</v>
      </c>
      <c r="ER45" s="3">
        <v>71</v>
      </c>
      <c r="ES45" s="3">
        <v>1</v>
      </c>
      <c r="ET45" s="3" t="s">
        <v>135</v>
      </c>
      <c r="EU45" s="3">
        <v>81</v>
      </c>
      <c r="EV45" s="3">
        <v>1</v>
      </c>
      <c r="EW45" s="3" t="s">
        <v>135</v>
      </c>
      <c r="EX45" s="3">
        <v>101</v>
      </c>
      <c r="EY45" s="3">
        <v>2</v>
      </c>
      <c r="EZ45" s="3" t="s">
        <v>135</v>
      </c>
      <c r="FA45" s="3">
        <v>110</v>
      </c>
      <c r="FB45" s="3">
        <v>2</v>
      </c>
      <c r="FC45" s="3" t="s">
        <v>135</v>
      </c>
      <c r="FD45" s="3">
        <v>133</v>
      </c>
      <c r="FE45" s="3">
        <v>2</v>
      </c>
      <c r="FF45" s="3" t="s">
        <v>135</v>
      </c>
      <c r="FG45" s="3">
        <v>144</v>
      </c>
      <c r="FH45" s="3">
        <v>2</v>
      </c>
      <c r="FI45" s="3" t="s">
        <v>135</v>
      </c>
      <c r="FJ45" s="3">
        <v>145</v>
      </c>
      <c r="FK45" s="3">
        <v>2</v>
      </c>
      <c r="FL45" s="3" t="s">
        <v>135</v>
      </c>
      <c r="FM45" s="3">
        <v>158</v>
      </c>
      <c r="FN45" s="3">
        <v>2</v>
      </c>
      <c r="FO45" s="3" t="s">
        <v>135</v>
      </c>
      <c r="FP45" s="3">
        <v>174</v>
      </c>
      <c r="FQ45" s="3">
        <v>2</v>
      </c>
      <c r="FR45" s="3" t="s">
        <v>135</v>
      </c>
      <c r="FS45" s="3">
        <v>183</v>
      </c>
      <c r="FT45" s="3">
        <v>2</v>
      </c>
      <c r="FU45" s="3" t="s">
        <v>135</v>
      </c>
      <c r="FV45" s="3">
        <v>208</v>
      </c>
      <c r="FW45" s="3">
        <v>2</v>
      </c>
      <c r="FX45" s="3" t="s">
        <v>135</v>
      </c>
      <c r="FY45" s="3">
        <v>214</v>
      </c>
      <c r="FZ45" s="3">
        <v>2</v>
      </c>
      <c r="GA45" s="3" t="s">
        <v>135</v>
      </c>
      <c r="GB45" s="3">
        <v>222</v>
      </c>
      <c r="GC45" s="3">
        <v>2</v>
      </c>
      <c r="GD45" s="3" t="s">
        <v>135</v>
      </c>
      <c r="GE45" s="3">
        <v>229</v>
      </c>
      <c r="GF45" s="3">
        <v>2</v>
      </c>
      <c r="GH45" s="3" t="s">
        <v>135</v>
      </c>
      <c r="GI45" s="3">
        <v>250</v>
      </c>
      <c r="GJ45" s="3">
        <v>2</v>
      </c>
      <c r="GK45" s="3"/>
      <c r="GL45" s="3" t="s">
        <v>135</v>
      </c>
      <c r="GM45" s="3">
        <v>258</v>
      </c>
      <c r="GN45" s="3">
        <v>2</v>
      </c>
      <c r="GO45" s="3"/>
      <c r="GP45" s="3" t="s">
        <v>135</v>
      </c>
      <c r="GQ45" s="3">
        <v>270</v>
      </c>
      <c r="GR45" s="3">
        <v>2</v>
      </c>
      <c r="GS45" s="3"/>
      <c r="GT45" s="3" t="s">
        <v>135</v>
      </c>
      <c r="GU45" s="3">
        <v>274</v>
      </c>
      <c r="GV45" s="3">
        <v>2</v>
      </c>
      <c r="GW45" s="3"/>
      <c r="GX45" s="3" t="s">
        <v>135</v>
      </c>
      <c r="GY45" s="3">
        <v>276</v>
      </c>
      <c r="GZ45" s="3">
        <v>2</v>
      </c>
      <c r="HA45" s="3"/>
      <c r="HB45" s="3" t="s">
        <v>135</v>
      </c>
      <c r="HC45" s="3">
        <v>277</v>
      </c>
      <c r="HD45" s="3">
        <v>2</v>
      </c>
      <c r="HE45" s="3"/>
      <c r="HF45" s="3" t="s">
        <v>135</v>
      </c>
      <c r="HG45" s="3">
        <v>279</v>
      </c>
      <c r="HH45" s="3">
        <v>2</v>
      </c>
      <c r="HI45" s="3"/>
      <c r="HJ45" s="3" t="s">
        <v>135</v>
      </c>
      <c r="HK45" s="3">
        <v>284</v>
      </c>
      <c r="HL45" s="3">
        <v>2</v>
      </c>
      <c r="HM45" s="3"/>
      <c r="HN45" s="3" t="s">
        <v>135</v>
      </c>
      <c r="HO45" s="3">
        <v>289</v>
      </c>
      <c r="HP45" s="3">
        <v>2</v>
      </c>
      <c r="HQ45" s="3"/>
      <c r="HR45" s="3" t="s">
        <v>135</v>
      </c>
      <c r="HS45" s="3">
        <v>291</v>
      </c>
      <c r="HT45" s="3">
        <v>2</v>
      </c>
      <c r="HU45" s="3"/>
      <c r="HV45" s="3" t="s">
        <v>135</v>
      </c>
      <c r="HW45" s="3">
        <v>294</v>
      </c>
      <c r="HX45" s="3">
        <v>2</v>
      </c>
      <c r="HY45" s="3"/>
      <c r="HZ45" s="3" t="s">
        <v>135</v>
      </c>
      <c r="IA45" s="3">
        <v>295</v>
      </c>
      <c r="IB45" s="3">
        <v>2</v>
      </c>
      <c r="IC45" s="3"/>
      <c r="ID45" s="3" t="s">
        <v>135</v>
      </c>
      <c r="IE45" s="3">
        <v>295</v>
      </c>
      <c r="IF45" s="3">
        <v>2</v>
      </c>
      <c r="IG45" s="3"/>
      <c r="IH45" s="3" t="s">
        <v>135</v>
      </c>
      <c r="II45" s="3">
        <v>300</v>
      </c>
      <c r="IJ45" s="3">
        <v>2</v>
      </c>
      <c r="IK45" s="3"/>
      <c r="IL45" s="3" t="s">
        <v>135</v>
      </c>
      <c r="IM45" s="3">
        <v>305</v>
      </c>
      <c r="IN45" s="3">
        <v>2</v>
      </c>
      <c r="IO45" s="3"/>
      <c r="IP45" s="9" t="s">
        <v>135</v>
      </c>
      <c r="IQ45" s="9">
        <v>309</v>
      </c>
      <c r="IR45" s="9">
        <v>2</v>
      </c>
      <c r="IS45" s="3"/>
      <c r="IT45" s="3" t="s">
        <v>135</v>
      </c>
      <c r="IU45" s="3">
        <v>312</v>
      </c>
      <c r="IV45" s="3">
        <v>2</v>
      </c>
      <c r="IW45" s="3"/>
      <c r="IX45" s="3" t="s">
        <v>135</v>
      </c>
      <c r="IY45" s="3">
        <v>316</v>
      </c>
      <c r="IZ45" s="3">
        <v>2</v>
      </c>
      <c r="JA45" s="3"/>
      <c r="JB45" s="3" t="s">
        <v>135</v>
      </c>
      <c r="JC45" s="3">
        <v>327</v>
      </c>
      <c r="JD45" s="3">
        <v>2</v>
      </c>
      <c r="JE45" s="3"/>
      <c r="JF45" s="3" t="s">
        <v>135</v>
      </c>
      <c r="JG45" s="3">
        <v>327</v>
      </c>
      <c r="JH45" s="3">
        <v>2</v>
      </c>
      <c r="JI45" s="3"/>
      <c r="JJ45" s="3" t="s">
        <v>135</v>
      </c>
      <c r="JK45" s="3">
        <v>331</v>
      </c>
      <c r="JL45" s="3">
        <v>2</v>
      </c>
      <c r="JM45" s="3"/>
      <c r="JN45" s="3" t="s">
        <v>135</v>
      </c>
      <c r="JO45" s="3">
        <v>332</v>
      </c>
      <c r="JP45" s="3">
        <v>2</v>
      </c>
      <c r="JQ45" s="3"/>
      <c r="JR45" s="3" t="s">
        <v>135</v>
      </c>
      <c r="JS45" s="3">
        <v>333</v>
      </c>
      <c r="JT45" s="3">
        <v>2</v>
      </c>
      <c r="JU45" s="3"/>
      <c r="JV45" s="3" t="s">
        <v>135</v>
      </c>
      <c r="JW45" s="3">
        <v>344</v>
      </c>
      <c r="JX45" s="3">
        <v>2</v>
      </c>
      <c r="JY45" s="3"/>
      <c r="JZ45" s="3" t="s">
        <v>135</v>
      </c>
      <c r="KA45" s="3">
        <v>351</v>
      </c>
      <c r="KB45" s="3">
        <v>2</v>
      </c>
      <c r="KC45" s="3"/>
      <c r="KD45" s="3" t="s">
        <v>135</v>
      </c>
      <c r="KE45" s="3">
        <v>359</v>
      </c>
      <c r="KF45" s="3">
        <v>2</v>
      </c>
      <c r="KG45" s="3"/>
      <c r="KH45" s="3" t="s">
        <v>135</v>
      </c>
      <c r="KI45" s="3">
        <v>364</v>
      </c>
      <c r="KJ45" s="3">
        <v>2</v>
      </c>
      <c r="KK45" s="3"/>
      <c r="KL45" s="3" t="s">
        <v>135</v>
      </c>
      <c r="KM45" s="3">
        <v>369</v>
      </c>
      <c r="KN45" s="3">
        <v>2</v>
      </c>
      <c r="KO45" s="3"/>
      <c r="KP45" s="3" t="s">
        <v>135</v>
      </c>
      <c r="KQ45" s="3">
        <v>371</v>
      </c>
      <c r="KR45" s="3">
        <v>3</v>
      </c>
      <c r="KS45" s="3"/>
      <c r="KT45" s="9" t="s">
        <v>135</v>
      </c>
      <c r="KU45" s="9">
        <v>376</v>
      </c>
      <c r="KV45" s="9">
        <v>3</v>
      </c>
      <c r="KW45" s="3"/>
      <c r="KX45" s="9" t="s">
        <v>135</v>
      </c>
      <c r="KY45" s="9">
        <v>377</v>
      </c>
      <c r="KZ45" s="9">
        <v>3</v>
      </c>
      <c r="LA45" s="3"/>
      <c r="LB45" s="3" t="s">
        <v>135</v>
      </c>
      <c r="LC45" s="3">
        <v>378</v>
      </c>
      <c r="LD45" s="3">
        <v>3</v>
      </c>
      <c r="LE45" s="3"/>
      <c r="LF45" s="3" t="s">
        <v>135</v>
      </c>
      <c r="LG45" s="3">
        <v>383</v>
      </c>
      <c r="LH45" s="3">
        <v>3</v>
      </c>
      <c r="LI45" s="3"/>
      <c r="LJ45" s="3" t="s">
        <v>135</v>
      </c>
      <c r="LK45" s="3">
        <v>385</v>
      </c>
      <c r="LL45" s="3">
        <v>3</v>
      </c>
      <c r="LM45" s="3"/>
      <c r="LN45" s="3" t="s">
        <v>135</v>
      </c>
      <c r="LO45" s="3">
        <v>390</v>
      </c>
      <c r="LP45" s="3">
        <v>3</v>
      </c>
      <c r="LQ45" s="3"/>
      <c r="LR45" s="3" t="s">
        <v>135</v>
      </c>
      <c r="LS45" s="3">
        <v>393</v>
      </c>
      <c r="LT45" s="3">
        <v>3</v>
      </c>
      <c r="LU45" s="3"/>
      <c r="LV45" s="9" t="s">
        <v>135</v>
      </c>
      <c r="LW45" s="9">
        <v>395</v>
      </c>
      <c r="LX45" s="9">
        <v>3</v>
      </c>
      <c r="LY45" s="3"/>
      <c r="LZ45" s="9" t="s">
        <v>135</v>
      </c>
      <c r="MA45" s="9">
        <v>401</v>
      </c>
      <c r="MB45" s="9">
        <v>3</v>
      </c>
      <c r="MC45" s="3"/>
      <c r="MD45" s="3" t="s">
        <v>135</v>
      </c>
      <c r="ME45" s="3">
        <v>409</v>
      </c>
      <c r="MF45" s="3">
        <v>3</v>
      </c>
      <c r="MG45" s="3"/>
      <c r="MH45" s="3" t="s">
        <v>135</v>
      </c>
      <c r="MI45" s="3">
        <v>410</v>
      </c>
      <c r="MJ45" s="3">
        <v>3</v>
      </c>
      <c r="MK45" s="3"/>
      <c r="ML45" s="3" t="s">
        <v>135</v>
      </c>
      <c r="MM45" s="3">
        <v>412</v>
      </c>
      <c r="MN45" s="3">
        <v>3</v>
      </c>
      <c r="MO45" s="3"/>
      <c r="MP45" s="3" t="s">
        <v>135</v>
      </c>
      <c r="MQ45" s="3">
        <v>414</v>
      </c>
      <c r="MR45" s="3">
        <v>3</v>
      </c>
      <c r="MS45" s="3"/>
      <c r="MT45" s="3" t="s">
        <v>135</v>
      </c>
      <c r="MU45" s="3">
        <v>414</v>
      </c>
      <c r="MV45" s="3">
        <v>3</v>
      </c>
      <c r="MW45" s="3"/>
      <c r="MX45" s="3" t="s">
        <v>135</v>
      </c>
      <c r="MY45" s="3">
        <v>414</v>
      </c>
      <c r="MZ45" s="3">
        <v>3</v>
      </c>
      <c r="NA45" s="3"/>
      <c r="NB45" s="9" t="s">
        <v>135</v>
      </c>
      <c r="NC45" s="9">
        <v>415</v>
      </c>
      <c r="ND45" s="9">
        <v>3</v>
      </c>
      <c r="NE45" s="3"/>
      <c r="NF45" s="3" t="s">
        <v>135</v>
      </c>
      <c r="NG45" s="3">
        <v>416</v>
      </c>
      <c r="NH45" s="3">
        <v>3</v>
      </c>
      <c r="NI45" s="3"/>
      <c r="NJ45" s="3" t="s">
        <v>135</v>
      </c>
      <c r="NK45" s="3">
        <v>416</v>
      </c>
      <c r="NL45" s="3">
        <v>3</v>
      </c>
      <c r="NM45" s="3"/>
      <c r="NN45" s="9" t="s">
        <v>135</v>
      </c>
      <c r="NO45" s="9">
        <v>420</v>
      </c>
      <c r="NP45" s="9">
        <v>3</v>
      </c>
      <c r="NQ45" s="3"/>
      <c r="NR45" s="3" t="s">
        <v>135</v>
      </c>
      <c r="NS45" s="3">
        <v>421</v>
      </c>
      <c r="NT45" s="3">
        <v>3</v>
      </c>
      <c r="NU45" s="3"/>
      <c r="NV45" s="3" t="s">
        <v>135</v>
      </c>
      <c r="NW45" s="3">
        <v>424</v>
      </c>
      <c r="NX45" s="3">
        <v>3</v>
      </c>
      <c r="NY45" s="3"/>
      <c r="NZ45" s="3" t="s">
        <v>135</v>
      </c>
      <c r="OA45" s="3">
        <v>426</v>
      </c>
      <c r="OB45" s="3">
        <v>3</v>
      </c>
      <c r="OC45" s="3"/>
      <c r="OD45" s="3" t="s">
        <v>135</v>
      </c>
      <c r="OE45" s="3">
        <v>425</v>
      </c>
      <c r="OF45" s="3">
        <v>3</v>
      </c>
      <c r="OG45" s="3"/>
      <c r="OH45" s="3" t="s">
        <v>135</v>
      </c>
      <c r="OI45" s="3">
        <v>425</v>
      </c>
      <c r="OJ45" s="3">
        <v>3</v>
      </c>
      <c r="OK45" s="3"/>
      <c r="OL45" s="3" t="s">
        <v>135</v>
      </c>
      <c r="OM45" s="3">
        <v>425</v>
      </c>
      <c r="ON45" s="3">
        <v>3</v>
      </c>
      <c r="OO45" s="3"/>
      <c r="OP45" s="3" t="s">
        <v>135</v>
      </c>
      <c r="OQ45" s="3">
        <v>426</v>
      </c>
      <c r="OR45" s="3">
        <v>3</v>
      </c>
      <c r="OS45" s="3"/>
      <c r="OT45" s="9" t="s">
        <v>135</v>
      </c>
      <c r="OU45" s="9">
        <v>427</v>
      </c>
      <c r="OV45" s="9">
        <v>3</v>
      </c>
      <c r="OW45" s="3"/>
      <c r="OX45" s="9" t="s">
        <v>135</v>
      </c>
      <c r="OY45" s="9">
        <v>429</v>
      </c>
      <c r="OZ45" s="9">
        <v>3</v>
      </c>
      <c r="PA45" s="3"/>
      <c r="PB45" s="9" t="s">
        <v>135</v>
      </c>
      <c r="PC45" s="9">
        <v>430</v>
      </c>
      <c r="PD45" s="9">
        <v>3</v>
      </c>
      <c r="PE45" s="3"/>
      <c r="PF45" s="3" t="s">
        <v>135</v>
      </c>
      <c r="PG45" s="3">
        <v>432</v>
      </c>
      <c r="PH45" s="3">
        <v>3</v>
      </c>
      <c r="PI45" s="3"/>
      <c r="PJ45" s="3" t="s">
        <v>135</v>
      </c>
      <c r="PK45" s="3">
        <v>432</v>
      </c>
      <c r="PL45" s="3">
        <v>3</v>
      </c>
      <c r="PM45" s="3"/>
      <c r="PN45" s="3" t="s">
        <v>135</v>
      </c>
      <c r="PO45" s="3">
        <v>434</v>
      </c>
      <c r="PP45" s="3">
        <v>3</v>
      </c>
      <c r="PQ45" s="3"/>
      <c r="PR45" s="3" t="s">
        <v>135</v>
      </c>
      <c r="PS45" s="3">
        <v>436</v>
      </c>
      <c r="PT45" s="3">
        <v>3</v>
      </c>
      <c r="PU45" s="3"/>
      <c r="PV45" s="3" t="s">
        <v>135</v>
      </c>
      <c r="PW45" s="3">
        <v>437</v>
      </c>
      <c r="PX45" s="3">
        <v>3</v>
      </c>
      <c r="PY45" s="3"/>
      <c r="PZ45" s="9" t="s">
        <v>135</v>
      </c>
      <c r="QA45" s="9">
        <v>442</v>
      </c>
      <c r="QB45" s="9">
        <v>3</v>
      </c>
      <c r="QC45" s="3"/>
      <c r="QD45" s="9" t="s">
        <v>135</v>
      </c>
      <c r="QE45" s="9">
        <v>443</v>
      </c>
      <c r="QF45" s="9">
        <v>3</v>
      </c>
      <c r="QG45" s="3"/>
      <c r="QH45" s="3" t="s">
        <v>135</v>
      </c>
      <c r="QI45" s="3">
        <v>445</v>
      </c>
      <c r="QJ45" s="3">
        <v>3</v>
      </c>
      <c r="QK45" s="3"/>
      <c r="QL45" s="3" t="s">
        <v>135</v>
      </c>
      <c r="QM45" s="3">
        <v>447</v>
      </c>
      <c r="QN45" s="3">
        <v>3</v>
      </c>
      <c r="QO45" s="3"/>
      <c r="QP45" s="3" t="s">
        <v>135</v>
      </c>
      <c r="QQ45" s="3">
        <v>451</v>
      </c>
      <c r="QR45" s="3">
        <v>3</v>
      </c>
      <c r="QS45" s="3"/>
      <c r="QT45" s="3" t="s">
        <v>135</v>
      </c>
      <c r="QU45" s="3">
        <v>458</v>
      </c>
      <c r="QV45" s="3">
        <v>3</v>
      </c>
      <c r="QW45" s="3"/>
      <c r="QX45" s="3" t="s">
        <v>135</v>
      </c>
      <c r="QY45" s="3">
        <v>473</v>
      </c>
      <c r="QZ45" s="3">
        <v>3</v>
      </c>
      <c r="RA45" s="3"/>
      <c r="RB45" s="3" t="s">
        <v>135</v>
      </c>
      <c r="RC45" s="3">
        <v>498</v>
      </c>
      <c r="RD45" s="3">
        <v>3</v>
      </c>
      <c r="RE45" s="3"/>
      <c r="RF45" s="3" t="s">
        <v>135</v>
      </c>
      <c r="RG45" s="3">
        <v>516</v>
      </c>
      <c r="RH45" s="3">
        <v>3</v>
      </c>
      <c r="RI45" s="3"/>
      <c r="RJ45" s="3" t="s">
        <v>135</v>
      </c>
      <c r="RK45" s="3">
        <v>525</v>
      </c>
      <c r="RL45" s="3">
        <v>3</v>
      </c>
      <c r="RM45" s="3"/>
      <c r="RN45" s="3" t="s">
        <v>135</v>
      </c>
      <c r="RO45" s="3">
        <v>538</v>
      </c>
      <c r="RP45" s="3">
        <v>3</v>
      </c>
      <c r="RQ45" s="3"/>
      <c r="RR45" s="9" t="s">
        <v>135</v>
      </c>
      <c r="RS45" s="9">
        <v>540</v>
      </c>
      <c r="RT45" s="9">
        <v>3</v>
      </c>
      <c r="RU45" s="3"/>
      <c r="RV45" s="3" t="s">
        <v>135</v>
      </c>
      <c r="RW45" s="3">
        <v>546</v>
      </c>
      <c r="RX45" s="3">
        <v>3</v>
      </c>
      <c r="RY45" s="3"/>
      <c r="RZ45" s="9" t="s">
        <v>135</v>
      </c>
      <c r="SA45" s="9">
        <v>556</v>
      </c>
      <c r="SB45" s="9">
        <v>3</v>
      </c>
      <c r="SC45" s="3"/>
      <c r="SD45" s="3" t="s">
        <v>135</v>
      </c>
      <c r="SE45" s="3">
        <v>562</v>
      </c>
      <c r="SF45" s="3">
        <v>3</v>
      </c>
      <c r="SG45" s="3"/>
      <c r="SH45" s="9" t="s">
        <v>135</v>
      </c>
      <c r="SI45" s="9">
        <v>568</v>
      </c>
      <c r="SJ45" s="9">
        <v>3</v>
      </c>
      <c r="SK45" s="3"/>
      <c r="SL45" s="9" t="s">
        <v>135</v>
      </c>
      <c r="SM45" s="9">
        <v>576</v>
      </c>
      <c r="SN45" s="9">
        <v>3</v>
      </c>
      <c r="SO45" s="3"/>
      <c r="SP45" s="9" t="s">
        <v>135</v>
      </c>
      <c r="SQ45" s="9">
        <v>580</v>
      </c>
      <c r="SR45" s="9">
        <v>3</v>
      </c>
      <c r="SS45" s="3"/>
      <c r="ST45" s="3" t="s">
        <v>135</v>
      </c>
      <c r="SU45" s="3">
        <v>588</v>
      </c>
      <c r="SV45" s="3">
        <v>3</v>
      </c>
      <c r="SW45" s="3"/>
      <c r="SX45" s="9" t="s">
        <v>135</v>
      </c>
      <c r="SY45" s="9">
        <v>589</v>
      </c>
      <c r="SZ45" s="9">
        <v>3</v>
      </c>
      <c r="TA45" s="3"/>
      <c r="TB45" s="9" t="s">
        <v>135</v>
      </c>
      <c r="TC45" s="9">
        <v>591</v>
      </c>
      <c r="TD45" s="9">
        <v>3</v>
      </c>
      <c r="TE45" s="3"/>
      <c r="TF45" s="9" t="s">
        <v>135</v>
      </c>
      <c r="TG45" s="9">
        <v>596</v>
      </c>
      <c r="TH45" s="9">
        <v>4</v>
      </c>
      <c r="TI45" s="3"/>
      <c r="TJ45" s="9" t="s">
        <v>135</v>
      </c>
      <c r="TK45" s="9">
        <v>599</v>
      </c>
      <c r="TL45" s="9">
        <v>4</v>
      </c>
      <c r="TM45" s="3"/>
      <c r="TN45" s="9" t="s">
        <v>135</v>
      </c>
      <c r="TO45" s="9">
        <v>603</v>
      </c>
      <c r="TP45" s="9">
        <v>4</v>
      </c>
      <c r="TQ45" s="3"/>
      <c r="TR45" s="9" t="s">
        <v>135</v>
      </c>
      <c r="TS45" s="9">
        <v>606</v>
      </c>
      <c r="TT45" s="9">
        <v>4</v>
      </c>
      <c r="TU45" s="3"/>
      <c r="TV45" s="9" t="s">
        <v>135</v>
      </c>
      <c r="TW45" s="9">
        <v>612</v>
      </c>
      <c r="TX45" s="9">
        <v>4</v>
      </c>
      <c r="TY45" s="3"/>
      <c r="TZ45" s="9" t="s">
        <v>135</v>
      </c>
      <c r="UA45" s="9">
        <v>624</v>
      </c>
      <c r="UB45" s="9">
        <v>4</v>
      </c>
      <c r="UC45" s="3"/>
      <c r="UD45" s="9" t="s">
        <v>135</v>
      </c>
      <c r="UE45" s="9">
        <v>634</v>
      </c>
      <c r="UF45" s="9">
        <v>4</v>
      </c>
      <c r="UG45" s="3"/>
      <c r="UH45" s="9" t="s">
        <v>135</v>
      </c>
      <c r="UI45" s="9">
        <v>638</v>
      </c>
      <c r="UJ45" s="9">
        <v>4</v>
      </c>
      <c r="UK45" s="3"/>
      <c r="UL45" s="9" t="s">
        <v>135</v>
      </c>
      <c r="UM45" s="9">
        <v>646</v>
      </c>
      <c r="UN45" s="9">
        <v>4</v>
      </c>
      <c r="UO45" s="3"/>
      <c r="UP45" s="9" t="s">
        <v>135</v>
      </c>
      <c r="UQ45" s="9">
        <v>652</v>
      </c>
      <c r="UR45" s="9">
        <v>4</v>
      </c>
      <c r="US45" s="3"/>
      <c r="UT45" s="9" t="s">
        <v>135</v>
      </c>
      <c r="UU45" s="9">
        <v>655</v>
      </c>
      <c r="UV45" s="9">
        <v>4</v>
      </c>
      <c r="UW45" s="3"/>
      <c r="UX45" s="9" t="s">
        <v>135</v>
      </c>
      <c r="UY45" s="9">
        <v>661</v>
      </c>
      <c r="UZ45" s="9">
        <v>4</v>
      </c>
      <c r="VA45" s="3"/>
      <c r="VB45" s="9" t="s">
        <v>135</v>
      </c>
      <c r="VC45" s="9">
        <v>667</v>
      </c>
      <c r="VD45" s="9">
        <v>4</v>
      </c>
      <c r="VE45" s="3"/>
      <c r="VF45" s="9" t="s">
        <v>135</v>
      </c>
      <c r="VG45" s="9">
        <v>678</v>
      </c>
      <c r="VH45" s="9">
        <v>4</v>
      </c>
      <c r="VI45" s="3"/>
      <c r="VJ45" s="9" t="s">
        <v>135</v>
      </c>
      <c r="VK45" s="9">
        <v>695</v>
      </c>
      <c r="VL45" s="9">
        <v>4</v>
      </c>
      <c r="VM45" s="3"/>
      <c r="VN45" s="9" t="s">
        <v>135</v>
      </c>
      <c r="VO45" s="9">
        <v>713</v>
      </c>
      <c r="VP45" s="9">
        <v>4</v>
      </c>
      <c r="VQ45" s="3"/>
      <c r="VR45" s="9" t="s">
        <v>135</v>
      </c>
      <c r="VS45" s="9">
        <v>722</v>
      </c>
      <c r="VT45" s="9">
        <v>4</v>
      </c>
      <c r="VU45" s="3"/>
      <c r="VV45" s="9" t="s">
        <v>135</v>
      </c>
      <c r="VW45" s="9">
        <v>733</v>
      </c>
      <c r="VX45" s="9">
        <v>4</v>
      </c>
      <c r="VY45" s="3"/>
      <c r="VZ45" s="9" t="s">
        <v>135</v>
      </c>
      <c r="WA45" s="9">
        <v>738</v>
      </c>
      <c r="WB45" s="9">
        <v>4</v>
      </c>
      <c r="WC45" s="3"/>
      <c r="WD45" s="9" t="s">
        <v>135</v>
      </c>
      <c r="WE45" s="9">
        <v>743</v>
      </c>
      <c r="WF45" s="9">
        <v>4</v>
      </c>
      <c r="WG45" s="3"/>
      <c r="WH45" s="9" t="s">
        <v>135</v>
      </c>
      <c r="WI45" s="9">
        <v>756</v>
      </c>
      <c r="WJ45" s="9">
        <v>4</v>
      </c>
      <c r="WK45" s="3"/>
      <c r="WL45" s="9" t="s">
        <v>135</v>
      </c>
      <c r="WM45" s="9">
        <v>768</v>
      </c>
      <c r="WN45" s="9">
        <v>4</v>
      </c>
      <c r="WO45" s="3"/>
      <c r="WP45" s="9" t="s">
        <v>135</v>
      </c>
      <c r="WQ45" s="9" t="s">
        <v>152</v>
      </c>
      <c r="WR45" s="9">
        <v>4</v>
      </c>
      <c r="WS45" s="3"/>
      <c r="WT45" s="9" t="s">
        <v>135</v>
      </c>
      <c r="WU45" s="9">
        <v>784</v>
      </c>
      <c r="WV45" s="9">
        <v>4</v>
      </c>
      <c r="WW45" s="3"/>
      <c r="WX45" s="3" t="s">
        <v>135</v>
      </c>
      <c r="WY45" s="3">
        <v>791</v>
      </c>
      <c r="WZ45" s="3">
        <v>4</v>
      </c>
      <c r="XA45" s="3"/>
      <c r="XB45" s="9" t="s">
        <v>135</v>
      </c>
      <c r="XC45" s="9">
        <v>797</v>
      </c>
      <c r="XD45" s="9">
        <v>4</v>
      </c>
      <c r="XE45" s="3"/>
      <c r="XF45" s="9" t="s">
        <v>135</v>
      </c>
      <c r="XG45" s="9">
        <v>808</v>
      </c>
      <c r="XH45" s="9">
        <v>4</v>
      </c>
      <c r="XI45" s="3"/>
      <c r="XJ45" s="9" t="s">
        <v>135</v>
      </c>
      <c r="XK45" s="9">
        <v>816</v>
      </c>
      <c r="XL45" s="9">
        <v>4</v>
      </c>
      <c r="XM45" s="3"/>
      <c r="XN45" s="9" t="s">
        <v>135</v>
      </c>
      <c r="XO45" s="9">
        <v>826</v>
      </c>
      <c r="XP45" s="9">
        <v>5</v>
      </c>
      <c r="XQ45" s="3"/>
      <c r="XR45" s="9" t="s">
        <v>135</v>
      </c>
      <c r="XS45" s="9">
        <v>838</v>
      </c>
      <c r="XT45" s="9">
        <v>5</v>
      </c>
      <c r="XU45" s="3"/>
      <c r="XV45" s="3" t="s">
        <v>135</v>
      </c>
      <c r="XW45" s="3">
        <v>838</v>
      </c>
      <c r="XX45" s="3">
        <v>5</v>
      </c>
      <c r="XY45" s="3"/>
      <c r="XZ45" s="3" t="s">
        <v>135</v>
      </c>
      <c r="YA45" s="3">
        <v>842</v>
      </c>
      <c r="YB45" s="3">
        <v>5</v>
      </c>
      <c r="YC45" s="3"/>
      <c r="YD45" s="9" t="s">
        <v>135</v>
      </c>
      <c r="YE45" s="9">
        <v>848</v>
      </c>
      <c r="YF45" s="9">
        <v>5</v>
      </c>
      <c r="YG45" s="35"/>
      <c r="YH45" s="9" t="s">
        <v>135</v>
      </c>
      <c r="YI45" s="9">
        <v>887</v>
      </c>
      <c r="YJ45" s="9">
        <v>5</v>
      </c>
      <c r="YL45" s="9" t="s">
        <v>135</v>
      </c>
      <c r="YM45" s="9">
        <v>909</v>
      </c>
      <c r="YN45" s="9">
        <v>6</v>
      </c>
      <c r="YP45" s="3" t="s">
        <v>135</v>
      </c>
      <c r="YQ45" s="3">
        <v>914</v>
      </c>
      <c r="YR45" s="3">
        <v>6</v>
      </c>
      <c r="YT45" s="3" t="s">
        <v>135</v>
      </c>
      <c r="YU45" s="3">
        <v>925</v>
      </c>
      <c r="YV45" s="3">
        <v>6</v>
      </c>
      <c r="YX45" s="3" t="s">
        <v>135</v>
      </c>
      <c r="YY45" s="3">
        <v>928</v>
      </c>
      <c r="YZ45" s="3">
        <v>6</v>
      </c>
      <c r="ZB45" s="3" t="s">
        <v>135</v>
      </c>
      <c r="ZC45" s="3">
        <v>933</v>
      </c>
      <c r="ZD45" s="3">
        <v>6</v>
      </c>
      <c r="ZF45" s="3" t="s">
        <v>135</v>
      </c>
      <c r="ZG45" s="3">
        <v>941</v>
      </c>
      <c r="ZH45" s="3">
        <v>6</v>
      </c>
      <c r="ZJ45" s="9" t="s">
        <v>135</v>
      </c>
      <c r="ZK45" s="9">
        <v>951</v>
      </c>
      <c r="ZL45" s="9">
        <v>6</v>
      </c>
      <c r="ZN45" s="9" t="s">
        <v>135</v>
      </c>
      <c r="ZO45" s="9">
        <v>959</v>
      </c>
      <c r="ZP45" s="9">
        <v>6</v>
      </c>
      <c r="ZR45" s="9" t="s">
        <v>135</v>
      </c>
      <c r="ZS45" s="9">
        <v>965</v>
      </c>
      <c r="ZT45" s="9">
        <v>6</v>
      </c>
      <c r="ZV45" s="3" t="s">
        <v>135</v>
      </c>
      <c r="ZW45" s="3">
        <v>974</v>
      </c>
      <c r="ZX45" s="3">
        <v>6</v>
      </c>
      <c r="ZZ45" s="9" t="s">
        <v>135</v>
      </c>
      <c r="AAA45" s="9">
        <v>994</v>
      </c>
      <c r="AAB45" s="9">
        <v>6</v>
      </c>
      <c r="AAD45" s="9" t="s">
        <v>135</v>
      </c>
      <c r="AAE45" s="10">
        <v>1005</v>
      </c>
      <c r="AAF45" s="9">
        <v>6</v>
      </c>
      <c r="AAH45" s="9" t="s">
        <v>135</v>
      </c>
      <c r="AAI45" s="10">
        <v>1028</v>
      </c>
      <c r="AAJ45" s="9">
        <v>6</v>
      </c>
      <c r="AAL45" s="3" t="s">
        <v>135</v>
      </c>
      <c r="AAM45" s="4">
        <v>1042</v>
      </c>
      <c r="AAN45" s="3">
        <v>6</v>
      </c>
      <c r="AAP45" s="9" t="s">
        <v>135</v>
      </c>
      <c r="AAQ45" s="10">
        <v>1056</v>
      </c>
      <c r="AAR45" s="9">
        <v>6</v>
      </c>
      <c r="AAT45" s="9" t="s">
        <v>135</v>
      </c>
      <c r="AAU45" s="10">
        <v>1075</v>
      </c>
      <c r="AAV45" s="9">
        <v>6</v>
      </c>
      <c r="AAX45" s="9" t="s">
        <v>135</v>
      </c>
      <c r="AAY45" s="10">
        <v>1082</v>
      </c>
      <c r="AAZ45" s="9">
        <v>6</v>
      </c>
      <c r="ABB45" s="9" t="s">
        <v>135</v>
      </c>
      <c r="ABC45" s="10">
        <v>1098</v>
      </c>
      <c r="ABD45" s="9">
        <v>6</v>
      </c>
      <c r="ABF45" s="9" t="s">
        <v>135</v>
      </c>
      <c r="ABG45" s="10">
        <v>1109</v>
      </c>
      <c r="ABH45" s="9">
        <v>6</v>
      </c>
      <c r="ABJ45" s="9" t="s">
        <v>135</v>
      </c>
      <c r="ABK45" s="10">
        <v>1141</v>
      </c>
      <c r="ABL45" s="9">
        <v>6</v>
      </c>
      <c r="ABN45" s="9" t="s">
        <v>135</v>
      </c>
      <c r="ABO45" s="10">
        <v>1174</v>
      </c>
      <c r="ABP45" s="9">
        <v>6</v>
      </c>
      <c r="ABR45" s="9" t="s">
        <v>135</v>
      </c>
      <c r="ABS45" s="10">
        <v>1212</v>
      </c>
      <c r="ABT45" s="9">
        <v>6</v>
      </c>
      <c r="ABV45" s="9" t="s">
        <v>135</v>
      </c>
      <c r="ABW45" s="10">
        <v>1243</v>
      </c>
      <c r="ABX45" s="9">
        <v>6</v>
      </c>
      <c r="ABZ45" s="9" t="s">
        <v>135</v>
      </c>
      <c r="ACA45" s="10">
        <v>1278</v>
      </c>
      <c r="ACB45" s="9">
        <v>6</v>
      </c>
      <c r="ACD45" s="9" t="s">
        <v>135</v>
      </c>
      <c r="ACE45" s="10">
        <v>1320</v>
      </c>
      <c r="ACF45" s="9">
        <v>6</v>
      </c>
      <c r="ACH45" s="9" t="s">
        <v>135</v>
      </c>
      <c r="ACI45" s="10">
        <v>1348</v>
      </c>
      <c r="ACJ45" s="9">
        <v>6</v>
      </c>
      <c r="ACL45" s="3" t="s">
        <v>135</v>
      </c>
      <c r="ACM45" s="4">
        <v>1399</v>
      </c>
      <c r="ACN45" s="3">
        <v>6</v>
      </c>
      <c r="ACP45" s="9" t="s">
        <v>135</v>
      </c>
      <c r="ACQ45" s="10">
        <v>1428</v>
      </c>
      <c r="ACR45" s="9">
        <v>7</v>
      </c>
      <c r="ACT45" s="9" t="s">
        <v>135</v>
      </c>
      <c r="ACU45" s="10">
        <v>1501</v>
      </c>
      <c r="ACV45" s="9">
        <v>7</v>
      </c>
      <c r="ACX45" s="9" t="s">
        <v>135</v>
      </c>
      <c r="ACY45" s="10">
        <v>1546</v>
      </c>
      <c r="ACZ45" s="9">
        <v>8</v>
      </c>
      <c r="ADB45" s="9" t="s">
        <v>135</v>
      </c>
      <c r="ADC45" s="10">
        <v>1596</v>
      </c>
      <c r="ADD45" s="9">
        <v>9</v>
      </c>
      <c r="ADF45" s="9" t="s">
        <v>135</v>
      </c>
      <c r="ADG45" s="10">
        <v>1640</v>
      </c>
      <c r="ADH45" s="9">
        <v>9</v>
      </c>
      <c r="ADJ45" s="9" t="s">
        <v>135</v>
      </c>
      <c r="ADK45" s="10">
        <v>1673</v>
      </c>
      <c r="ADL45" s="9">
        <v>9</v>
      </c>
      <c r="ADN45" s="9" t="s">
        <v>135</v>
      </c>
      <c r="ADO45" s="10">
        <v>1697</v>
      </c>
      <c r="ADP45" s="9">
        <v>10</v>
      </c>
      <c r="ADR45" s="9" t="s">
        <v>135</v>
      </c>
      <c r="ADS45" s="10">
        <v>1741</v>
      </c>
      <c r="ADT45" s="9">
        <v>10</v>
      </c>
      <c r="ADV45" s="9" t="s">
        <v>135</v>
      </c>
      <c r="ADW45" s="10">
        <v>1775</v>
      </c>
      <c r="ADX45" s="9">
        <v>10</v>
      </c>
      <c r="ADZ45" s="9" t="s">
        <v>135</v>
      </c>
      <c r="AEA45" s="10">
        <v>1890</v>
      </c>
      <c r="AEB45" s="9">
        <v>10</v>
      </c>
      <c r="AED45" s="9" t="s">
        <v>135</v>
      </c>
      <c r="AEE45" s="10">
        <v>1928</v>
      </c>
      <c r="AEF45" s="9">
        <v>11</v>
      </c>
      <c r="AEH45" s="9" t="s">
        <v>135</v>
      </c>
      <c r="AEI45" s="10">
        <v>1990</v>
      </c>
      <c r="AEJ45" s="9">
        <v>11</v>
      </c>
      <c r="AEL45" s="9" t="s">
        <v>135</v>
      </c>
      <c r="AEM45" s="10">
        <v>2009</v>
      </c>
      <c r="AEN45" s="9">
        <v>11</v>
      </c>
      <c r="AER45" s="9" t="s">
        <v>135</v>
      </c>
      <c r="AES45" s="10">
        <v>2057</v>
      </c>
      <c r="AET45" s="9">
        <v>11</v>
      </c>
      <c r="AEV45" s="9" t="s">
        <v>135</v>
      </c>
      <c r="AEW45" s="10">
        <v>2125</v>
      </c>
      <c r="AEX45" s="9">
        <v>11</v>
      </c>
      <c r="AEZ45" s="9" t="s">
        <v>135</v>
      </c>
      <c r="AFA45" s="10">
        <v>2178</v>
      </c>
      <c r="AFB45" s="9">
        <v>11</v>
      </c>
      <c r="AFD45" s="9" t="s">
        <v>135</v>
      </c>
      <c r="AFE45" s="10">
        <v>2220</v>
      </c>
      <c r="AFF45" s="9">
        <v>11</v>
      </c>
      <c r="AFH45" s="9" t="s">
        <v>135</v>
      </c>
      <c r="AFI45" s="10">
        <v>2233</v>
      </c>
      <c r="AFJ45" s="9">
        <v>11</v>
      </c>
      <c r="AFL45" s="9" t="s">
        <v>135</v>
      </c>
      <c r="AFM45" s="10">
        <v>2273</v>
      </c>
      <c r="AFN45" s="9">
        <v>12</v>
      </c>
      <c r="AFP45" s="9" t="s">
        <v>135</v>
      </c>
      <c r="AFQ45" s="10">
        <v>2314</v>
      </c>
      <c r="AFR45" s="9">
        <v>12</v>
      </c>
      <c r="AFT45" s="9" t="s">
        <v>135</v>
      </c>
      <c r="AFU45" s="10">
        <v>2345</v>
      </c>
      <c r="AFV45" s="9">
        <v>12</v>
      </c>
      <c r="AFX45" s="9" t="s">
        <v>135</v>
      </c>
      <c r="AFY45" s="10">
        <v>2377</v>
      </c>
      <c r="AFZ45" s="9">
        <v>14</v>
      </c>
      <c r="AGB45" s="9" t="s">
        <v>135</v>
      </c>
      <c r="AGC45" s="10">
        <v>2406</v>
      </c>
      <c r="AGD45" s="9">
        <v>17</v>
      </c>
      <c r="AGF45" s="9" t="s">
        <v>135</v>
      </c>
      <c r="AGG45" s="10">
        <v>2430</v>
      </c>
      <c r="AGH45" s="9">
        <v>17</v>
      </c>
      <c r="AGJ45" s="9" t="s">
        <v>135</v>
      </c>
      <c r="AGK45" s="10">
        <v>2445</v>
      </c>
      <c r="AGL45" s="9">
        <v>17</v>
      </c>
      <c r="AGN45" s="9" t="s">
        <v>135</v>
      </c>
      <c r="AGO45" s="10">
        <v>2457</v>
      </c>
      <c r="AGP45" s="9">
        <v>18</v>
      </c>
      <c r="AGR45" s="9" t="s">
        <v>135</v>
      </c>
      <c r="AGS45" s="10">
        <v>2504</v>
      </c>
      <c r="AGT45" s="9">
        <v>20</v>
      </c>
      <c r="AGV45" s="9" t="s">
        <v>135</v>
      </c>
      <c r="AGW45" s="10">
        <v>2534</v>
      </c>
      <c r="AGX45" s="9">
        <v>20</v>
      </c>
      <c r="AGZ45" s="9" t="s">
        <v>135</v>
      </c>
      <c r="AHA45" s="10">
        <v>2536</v>
      </c>
      <c r="AHB45" s="9">
        <v>21</v>
      </c>
      <c r="AHC45" s="36"/>
      <c r="AHD45" s="9" t="s">
        <v>135</v>
      </c>
      <c r="AHE45" s="10">
        <v>2570</v>
      </c>
      <c r="AHF45" s="9">
        <v>23</v>
      </c>
      <c r="AHH45" s="9" t="s">
        <v>135</v>
      </c>
      <c r="AHI45" s="10">
        <v>2573</v>
      </c>
      <c r="AHJ45" s="9">
        <v>23</v>
      </c>
      <c r="AHL45" s="9" t="s">
        <v>135</v>
      </c>
      <c r="AHM45" s="10">
        <v>2582</v>
      </c>
      <c r="AHN45" s="9">
        <v>23</v>
      </c>
      <c r="AHP45" s="9" t="s">
        <v>135</v>
      </c>
      <c r="AHQ45" s="10">
        <v>2590</v>
      </c>
      <c r="AHR45" s="9">
        <v>24</v>
      </c>
      <c r="AHT45" s="9" t="s">
        <v>135</v>
      </c>
      <c r="AHU45" s="10">
        <v>2618</v>
      </c>
      <c r="AHV45" s="9">
        <v>26</v>
      </c>
      <c r="AHX45" s="9" t="s">
        <v>135</v>
      </c>
      <c r="AHY45" s="10">
        <v>2636</v>
      </c>
      <c r="AHZ45" s="9">
        <v>26</v>
      </c>
      <c r="AIB45" s="9" t="s">
        <v>135</v>
      </c>
      <c r="AIC45" s="10">
        <v>2649</v>
      </c>
      <c r="AID45" s="9">
        <v>26</v>
      </c>
      <c r="AIF45" s="9" t="s">
        <v>135</v>
      </c>
      <c r="AIG45" s="10">
        <v>2660</v>
      </c>
      <c r="AIH45" s="9">
        <v>26</v>
      </c>
      <c r="AII45" s="36"/>
      <c r="AIJ45" s="9" t="s">
        <v>135</v>
      </c>
      <c r="AIK45" s="10">
        <v>2670</v>
      </c>
      <c r="AIL45" s="9">
        <v>26</v>
      </c>
      <c r="AIN45" s="9" t="s">
        <v>135</v>
      </c>
      <c r="AIO45" s="10">
        <v>2679</v>
      </c>
      <c r="AIP45" s="9">
        <v>26</v>
      </c>
      <c r="AIR45" s="9" t="s">
        <v>135</v>
      </c>
      <c r="AIS45" s="10">
        <v>2688</v>
      </c>
      <c r="AIT45" s="9">
        <v>26</v>
      </c>
      <c r="AIV45" s="9" t="s">
        <v>135</v>
      </c>
      <c r="AIW45" s="10">
        <v>2706</v>
      </c>
      <c r="AIX45" s="9">
        <v>28</v>
      </c>
      <c r="AJB45" s="9" t="s">
        <v>135</v>
      </c>
      <c r="AJC45" s="10">
        <v>2713</v>
      </c>
      <c r="AJD45" s="9">
        <v>29</v>
      </c>
      <c r="AJF45" s="9" t="s">
        <v>135</v>
      </c>
      <c r="AJG45" s="10">
        <v>2724</v>
      </c>
      <c r="AJH45" s="9">
        <v>29</v>
      </c>
      <c r="AJJ45" s="9" t="s">
        <v>135</v>
      </c>
      <c r="AJK45" s="10">
        <v>2731</v>
      </c>
      <c r="AJL45" s="9">
        <v>29</v>
      </c>
      <c r="AJN45" s="9" t="s">
        <v>135</v>
      </c>
      <c r="AJO45" s="10">
        <v>2751</v>
      </c>
      <c r="AJP45" s="9">
        <v>29</v>
      </c>
      <c r="AJR45" s="9" t="s">
        <v>135</v>
      </c>
      <c r="AJS45" s="10">
        <v>2756</v>
      </c>
      <c r="AJT45" s="9">
        <v>29</v>
      </c>
      <c r="AJV45" s="9" t="s">
        <v>135</v>
      </c>
      <c r="AJW45" s="10">
        <v>2777</v>
      </c>
      <c r="AJX45" s="9">
        <v>29</v>
      </c>
      <c r="AKB45" s="9" t="s">
        <v>135</v>
      </c>
      <c r="AKC45" s="10">
        <v>2790</v>
      </c>
      <c r="AKD45" s="9">
        <v>29</v>
      </c>
      <c r="AKF45" s="9" t="s">
        <v>135</v>
      </c>
      <c r="AKG45" s="10">
        <v>2802</v>
      </c>
      <c r="AKH45" s="9">
        <v>29</v>
      </c>
      <c r="AKJ45" s="9" t="s">
        <v>135</v>
      </c>
      <c r="AKK45" s="10">
        <v>2815</v>
      </c>
      <c r="AKL45" s="9">
        <v>29</v>
      </c>
      <c r="AKN45" s="9" t="s">
        <v>135</v>
      </c>
      <c r="AKO45" s="10">
        <v>2822</v>
      </c>
      <c r="AKP45" s="9">
        <v>29</v>
      </c>
      <c r="AKR45" s="9" t="s">
        <v>135</v>
      </c>
      <c r="AKS45" s="10">
        <v>2829</v>
      </c>
      <c r="AKT45" s="9">
        <v>29</v>
      </c>
      <c r="AKV45" s="9" t="s">
        <v>135</v>
      </c>
      <c r="AKW45" s="10">
        <v>2848</v>
      </c>
      <c r="AKX45" s="9">
        <v>29</v>
      </c>
      <c r="AKZ45" s="9" t="s">
        <v>135</v>
      </c>
      <c r="ALA45" s="10">
        <v>2873</v>
      </c>
      <c r="ALB45" s="9">
        <v>30</v>
      </c>
      <c r="ALD45" s="9" t="s">
        <v>135</v>
      </c>
      <c r="ALE45" s="10">
        <v>2879</v>
      </c>
      <c r="ALF45" s="9">
        <v>32</v>
      </c>
      <c r="ALH45" s="9" t="s">
        <v>135</v>
      </c>
      <c r="ALI45" s="10">
        <v>2888</v>
      </c>
      <c r="ALJ45" s="9">
        <v>34</v>
      </c>
      <c r="ALL45" s="9" t="s">
        <v>135</v>
      </c>
      <c r="ALM45" s="10">
        <v>2892</v>
      </c>
      <c r="ALN45" s="9">
        <v>34</v>
      </c>
      <c r="ALP45" s="9" t="s">
        <v>135</v>
      </c>
      <c r="ALQ45" s="10">
        <v>2895</v>
      </c>
      <c r="ALR45" s="9">
        <v>34</v>
      </c>
      <c r="ALT45" s="9" t="s">
        <v>135</v>
      </c>
      <c r="ALU45" s="10">
        <v>2896</v>
      </c>
      <c r="ALV45" s="9">
        <v>34</v>
      </c>
      <c r="ALX45" s="9" t="s">
        <v>135</v>
      </c>
      <c r="ALY45" s="10">
        <v>2903</v>
      </c>
      <c r="ALZ45" s="9">
        <v>35</v>
      </c>
      <c r="AMB45" s="9" t="s">
        <v>135</v>
      </c>
      <c r="AMC45" s="10">
        <v>2906</v>
      </c>
      <c r="AMD45" s="9">
        <v>35</v>
      </c>
      <c r="AMF45" s="9" t="s">
        <v>135</v>
      </c>
      <c r="AMG45" s="10">
        <v>2914</v>
      </c>
      <c r="AMH45" s="9">
        <v>35</v>
      </c>
      <c r="AMJ45" s="9" t="s">
        <v>135</v>
      </c>
      <c r="AMK45" s="10">
        <v>2922</v>
      </c>
      <c r="AML45" s="9">
        <v>36</v>
      </c>
      <c r="AMN45" s="9" t="s">
        <v>135</v>
      </c>
      <c r="AMO45" s="10">
        <v>2927</v>
      </c>
      <c r="AMP45" s="9">
        <v>36</v>
      </c>
      <c r="AMR45" s="9" t="s">
        <v>135</v>
      </c>
      <c r="AMS45" s="10">
        <v>2938</v>
      </c>
      <c r="AMT45" s="9">
        <v>36</v>
      </c>
      <c r="AMV45" s="9" t="s">
        <v>135</v>
      </c>
      <c r="AMW45" s="10">
        <v>2940</v>
      </c>
      <c r="AMX45" s="9">
        <v>38</v>
      </c>
      <c r="AMZ45" s="9" t="s">
        <v>135</v>
      </c>
      <c r="ANA45" s="10">
        <v>2948</v>
      </c>
      <c r="ANB45" s="9">
        <v>38</v>
      </c>
      <c r="AND45" s="9" t="s">
        <v>135</v>
      </c>
      <c r="ANE45" s="10">
        <v>2955</v>
      </c>
      <c r="ANF45" s="9">
        <v>38</v>
      </c>
      <c r="ANH45" s="9" t="s">
        <v>135</v>
      </c>
      <c r="ANI45" s="10">
        <v>2959</v>
      </c>
      <c r="ANJ45" s="9">
        <v>38</v>
      </c>
      <c r="ANL45" s="9" t="s">
        <v>135</v>
      </c>
      <c r="ANM45" s="10">
        <v>2965</v>
      </c>
      <c r="ANN45" s="9">
        <v>39</v>
      </c>
      <c r="ANP45" s="9" t="s">
        <v>135</v>
      </c>
      <c r="ANQ45" s="10">
        <v>2970</v>
      </c>
      <c r="ANR45" s="9">
        <v>39</v>
      </c>
      <c r="ANT45" s="9" t="s">
        <v>135</v>
      </c>
      <c r="ANU45" s="10">
        <v>2971</v>
      </c>
      <c r="ANV45" s="9">
        <v>40</v>
      </c>
      <c r="ANX45" s="9" t="s">
        <v>135</v>
      </c>
      <c r="ANY45" s="10">
        <v>2971</v>
      </c>
      <c r="ANZ45" s="9">
        <v>41</v>
      </c>
      <c r="AOB45" s="9" t="s">
        <v>135</v>
      </c>
      <c r="AOC45" s="10">
        <v>2976</v>
      </c>
      <c r="AOD45" s="9">
        <v>41</v>
      </c>
      <c r="AOF45" s="9" t="s">
        <v>135</v>
      </c>
      <c r="AOG45" s="10">
        <v>2978</v>
      </c>
      <c r="AOH45" s="9">
        <v>41</v>
      </c>
      <c r="AOJ45" s="9" t="s">
        <v>135</v>
      </c>
      <c r="AOK45" s="10">
        <v>2979</v>
      </c>
      <c r="AOL45" s="9">
        <v>41</v>
      </c>
      <c r="AON45" s="9" t="s">
        <v>135</v>
      </c>
      <c r="AOO45" s="10">
        <v>2981</v>
      </c>
      <c r="AOP45" s="9">
        <v>41</v>
      </c>
      <c r="AOR45" s="9" t="s">
        <v>135</v>
      </c>
      <c r="AOS45" s="10">
        <v>2982</v>
      </c>
      <c r="AOT45" s="9">
        <v>41</v>
      </c>
      <c r="AOV45" s="9" t="s">
        <v>135</v>
      </c>
      <c r="AOW45" s="10">
        <v>2983</v>
      </c>
      <c r="AOX45" s="9">
        <v>41</v>
      </c>
      <c r="AOZ45" s="9" t="s">
        <v>135</v>
      </c>
      <c r="APA45" s="10">
        <v>2990</v>
      </c>
      <c r="APB45" s="9">
        <v>41</v>
      </c>
      <c r="APD45" s="9" t="s">
        <v>135</v>
      </c>
      <c r="APE45" s="10">
        <v>2994</v>
      </c>
      <c r="APF45" s="9">
        <v>41</v>
      </c>
      <c r="APH45" s="9" t="s">
        <v>135</v>
      </c>
      <c r="API45" s="10">
        <v>2997</v>
      </c>
      <c r="APJ45" s="9">
        <v>41</v>
      </c>
      <c r="APL45" s="9" t="s">
        <v>135</v>
      </c>
      <c r="APM45" s="10">
        <v>2998</v>
      </c>
      <c r="APN45" s="9">
        <v>42</v>
      </c>
      <c r="APP45" s="9" t="s">
        <v>135</v>
      </c>
      <c r="APQ45" s="10">
        <v>2999</v>
      </c>
      <c r="APR45" s="9">
        <v>42</v>
      </c>
      <c r="APT45" s="9" t="s">
        <v>135</v>
      </c>
      <c r="APU45" s="10">
        <v>2999</v>
      </c>
      <c r="APV45" s="9">
        <v>42</v>
      </c>
      <c r="APX45" s="9" t="s">
        <v>135</v>
      </c>
      <c r="APY45" s="10">
        <v>3000</v>
      </c>
      <c r="APZ45" s="9">
        <v>42</v>
      </c>
      <c r="AQB45" s="9" t="s">
        <v>135</v>
      </c>
      <c r="AQC45" s="10">
        <v>3000</v>
      </c>
      <c r="AQD45" s="9">
        <v>42</v>
      </c>
      <c r="AQF45" s="9" t="s">
        <v>135</v>
      </c>
      <c r="AQG45" s="10">
        <v>3002</v>
      </c>
      <c r="AQH45" s="9">
        <v>43</v>
      </c>
      <c r="AQJ45" s="9" t="s">
        <v>135</v>
      </c>
      <c r="AQK45" s="10">
        <v>3008</v>
      </c>
      <c r="AQL45" s="9">
        <v>43</v>
      </c>
      <c r="AQN45" s="9" t="s">
        <v>135</v>
      </c>
      <c r="AQO45" s="10">
        <v>3009</v>
      </c>
      <c r="AQP45" s="9">
        <v>43</v>
      </c>
      <c r="AQR45" s="9" t="s">
        <v>135</v>
      </c>
      <c r="AQS45" s="10">
        <v>3009</v>
      </c>
      <c r="AQT45" s="9">
        <v>43</v>
      </c>
      <c r="AQV45" s="9" t="s">
        <v>135</v>
      </c>
      <c r="AQW45" s="10">
        <v>3010</v>
      </c>
      <c r="AQX45" s="9">
        <v>43</v>
      </c>
      <c r="AQZ45" s="9" t="s">
        <v>135</v>
      </c>
      <c r="ARA45" s="10">
        <v>3010</v>
      </c>
      <c r="ARB45" s="9">
        <v>43</v>
      </c>
      <c r="ARD45" s="9" t="s">
        <v>135</v>
      </c>
      <c r="ARE45" s="10">
        <v>3010</v>
      </c>
      <c r="ARF45" s="9">
        <v>43</v>
      </c>
      <c r="ARH45" s="9" t="s">
        <v>135</v>
      </c>
      <c r="ARI45" s="10">
        <v>3011</v>
      </c>
      <c r="ARJ45" s="9">
        <v>43</v>
      </c>
      <c r="ARL45" s="9" t="s">
        <v>135</v>
      </c>
      <c r="ARM45" s="10">
        <v>3011</v>
      </c>
      <c r="ARN45" s="9">
        <v>43</v>
      </c>
      <c r="ARP45" s="9" t="s">
        <v>135</v>
      </c>
      <c r="ARQ45" s="10">
        <v>3014</v>
      </c>
      <c r="ARR45" s="9">
        <v>43</v>
      </c>
      <c r="ART45" s="9" t="s">
        <v>135</v>
      </c>
      <c r="ARU45" s="10">
        <v>3014</v>
      </c>
      <c r="ARV45" s="9">
        <v>43</v>
      </c>
      <c r="ARX45" s="9" t="s">
        <v>135</v>
      </c>
      <c r="ARY45" s="10">
        <v>3016</v>
      </c>
      <c r="ARZ45" s="9">
        <v>43</v>
      </c>
      <c r="ASB45" s="9" t="s">
        <v>135</v>
      </c>
      <c r="ASC45" s="10">
        <v>3015</v>
      </c>
      <c r="ASD45" s="9">
        <v>43</v>
      </c>
      <c r="ASF45" s="9" t="s">
        <v>135</v>
      </c>
      <c r="ASG45" s="10">
        <v>3016</v>
      </c>
      <c r="ASH45" s="9">
        <v>43</v>
      </c>
      <c r="ASJ45" s="9" t="s">
        <v>135</v>
      </c>
      <c r="ASK45" s="10">
        <v>3016</v>
      </c>
      <c r="ASL45" s="9">
        <v>43</v>
      </c>
      <c r="ASN45" s="9" t="s">
        <v>135</v>
      </c>
      <c r="ASO45" s="10">
        <v>3020</v>
      </c>
      <c r="ASP45" s="9">
        <v>43</v>
      </c>
      <c r="ASR45" s="9" t="s">
        <v>135</v>
      </c>
      <c r="ASS45" s="10">
        <v>3026</v>
      </c>
      <c r="AST45" s="9">
        <v>44</v>
      </c>
      <c r="ASV45" s="9" t="s">
        <v>135</v>
      </c>
      <c r="ASW45" s="10">
        <v>3030</v>
      </c>
      <c r="ASX45" s="9">
        <v>44</v>
      </c>
      <c r="ASZ45" s="9" t="s">
        <v>135</v>
      </c>
      <c r="ATA45" s="10">
        <v>3031</v>
      </c>
      <c r="ATB45" s="9">
        <v>44</v>
      </c>
      <c r="ATD45" s="9" t="s">
        <v>135</v>
      </c>
      <c r="ATE45" s="10">
        <v>3031</v>
      </c>
      <c r="ATF45" s="9">
        <v>44</v>
      </c>
      <c r="ATH45" s="9" t="s">
        <v>135</v>
      </c>
      <c r="ATI45" s="10">
        <v>3037</v>
      </c>
      <c r="ATJ45" s="9">
        <v>44</v>
      </c>
      <c r="ATL45" s="9" t="s">
        <v>135</v>
      </c>
      <c r="ATM45" s="10">
        <v>3037</v>
      </c>
      <c r="ATN45" s="9">
        <v>44</v>
      </c>
      <c r="ATP45" s="9" t="s">
        <v>135</v>
      </c>
      <c r="ATQ45" s="10">
        <v>3038</v>
      </c>
      <c r="ATR45" s="9">
        <v>44</v>
      </c>
      <c r="ATT45" s="9" t="s">
        <v>135</v>
      </c>
      <c r="ATU45" s="10">
        <v>3038</v>
      </c>
      <c r="ATV45" s="9">
        <v>45</v>
      </c>
      <c r="ATX45" s="9" t="s">
        <v>135</v>
      </c>
      <c r="ATY45" s="10">
        <v>3040</v>
      </c>
      <c r="ATZ45" s="9">
        <v>45</v>
      </c>
      <c r="AUB45" s="9" t="s">
        <v>135</v>
      </c>
      <c r="AUC45" s="10">
        <v>3040</v>
      </c>
      <c r="AUD45" s="9">
        <v>45</v>
      </c>
      <c r="AUF45" s="9" t="s">
        <v>135</v>
      </c>
      <c r="AUG45" s="10">
        <v>3041</v>
      </c>
      <c r="AUH45" s="9">
        <v>46</v>
      </c>
      <c r="AUJ45" s="9" t="s">
        <v>135</v>
      </c>
      <c r="AUK45" s="10">
        <v>3042</v>
      </c>
      <c r="AUL45" s="9">
        <v>46</v>
      </c>
      <c r="AUN45" s="9" t="s">
        <v>135</v>
      </c>
      <c r="AUO45" s="10">
        <v>3043</v>
      </c>
      <c r="AUP45" s="9">
        <v>46</v>
      </c>
      <c r="AUR45" s="9" t="s">
        <v>135</v>
      </c>
      <c r="AUS45" s="10">
        <v>3044</v>
      </c>
      <c r="AUT45" s="9">
        <v>46</v>
      </c>
      <c r="AUV45" s="9" t="s">
        <v>135</v>
      </c>
      <c r="AUW45" s="10">
        <v>3047</v>
      </c>
      <c r="AUX45" s="9">
        <v>46</v>
      </c>
      <c r="AUZ45" s="9" t="s">
        <v>135</v>
      </c>
      <c r="AVA45" s="10">
        <v>3051</v>
      </c>
      <c r="AVB45" s="9">
        <v>46</v>
      </c>
      <c r="AVD45" s="9" t="s">
        <v>135</v>
      </c>
      <c r="AVE45" s="10">
        <v>3062</v>
      </c>
      <c r="AVF45" s="9">
        <v>46</v>
      </c>
      <c r="AVH45" s="9" t="s">
        <v>135</v>
      </c>
      <c r="AVI45" s="10">
        <v>3062</v>
      </c>
      <c r="AVJ45" s="9">
        <v>46</v>
      </c>
      <c r="AVL45" s="9" t="s">
        <v>135</v>
      </c>
      <c r="AVM45" s="10">
        <v>3071</v>
      </c>
      <c r="AVN45" s="9">
        <v>46</v>
      </c>
      <c r="AVP45" s="9" t="s">
        <v>135</v>
      </c>
      <c r="AVQ45" s="10">
        <v>3079</v>
      </c>
      <c r="AVR45" s="9">
        <v>46</v>
      </c>
      <c r="AVT45" s="9" t="s">
        <v>135</v>
      </c>
      <c r="AVU45" s="10">
        <v>3092</v>
      </c>
      <c r="AVV45" s="9">
        <v>46</v>
      </c>
      <c r="AVX45" s="9" t="s">
        <v>135</v>
      </c>
      <c r="AVY45" s="10">
        <v>3098</v>
      </c>
      <c r="AVZ45" s="9">
        <v>46</v>
      </c>
      <c r="AWB45" s="9" t="s">
        <v>135</v>
      </c>
      <c r="AWC45" s="10">
        <v>3098</v>
      </c>
      <c r="AWD45" s="9">
        <v>46</v>
      </c>
      <c r="AWF45" s="9" t="s">
        <v>135</v>
      </c>
      <c r="AWG45" s="10">
        <v>3108</v>
      </c>
      <c r="AWH45" s="9">
        <v>46</v>
      </c>
      <c r="AWJ45" s="9" t="s">
        <v>135</v>
      </c>
      <c r="AWK45" s="10">
        <v>3113</v>
      </c>
      <c r="AWL45" s="9">
        <v>46</v>
      </c>
      <c r="AWN45" s="9" t="s">
        <v>135</v>
      </c>
      <c r="AWO45" s="10">
        <v>3120</v>
      </c>
      <c r="AWP45" s="9">
        <v>46</v>
      </c>
      <c r="AWR45" s="9" t="s">
        <v>135</v>
      </c>
      <c r="AWS45" s="10">
        <v>3123</v>
      </c>
      <c r="AWT45" s="9">
        <v>46</v>
      </c>
      <c r="AWV45" s="9" t="s">
        <v>135</v>
      </c>
      <c r="AWW45" s="10">
        <v>3137</v>
      </c>
      <c r="AWX45" s="9">
        <v>46</v>
      </c>
      <c r="AWZ45" s="9" t="s">
        <v>135</v>
      </c>
      <c r="AXA45" s="10">
        <v>3143</v>
      </c>
      <c r="AXB45" s="9">
        <v>46</v>
      </c>
      <c r="AXD45" s="9" t="s">
        <v>135</v>
      </c>
      <c r="AXE45" s="10">
        <v>3151</v>
      </c>
      <c r="AXF45" s="9">
        <v>47</v>
      </c>
      <c r="AXH45" s="9" t="s">
        <v>135</v>
      </c>
      <c r="AXI45" s="10">
        <v>3153</v>
      </c>
      <c r="AXJ45" s="9">
        <v>47</v>
      </c>
      <c r="AXL45" s="9" t="s">
        <v>135</v>
      </c>
      <c r="AXM45" s="10">
        <v>3158</v>
      </c>
      <c r="AXN45" s="9">
        <v>47</v>
      </c>
      <c r="AXP45" s="9" t="s">
        <v>135</v>
      </c>
      <c r="AXQ45" s="10">
        <v>3161</v>
      </c>
      <c r="AXR45" s="9">
        <v>47</v>
      </c>
      <c r="AXT45" s="9" t="s">
        <v>135</v>
      </c>
      <c r="AXU45" s="10">
        <v>3182</v>
      </c>
      <c r="AXV45" s="9">
        <v>48</v>
      </c>
      <c r="AXX45" s="9" t="s">
        <v>135</v>
      </c>
      <c r="AXY45" s="10">
        <v>3195</v>
      </c>
      <c r="AXZ45" s="9">
        <v>48</v>
      </c>
      <c r="AYB45" s="9" t="s">
        <v>135</v>
      </c>
      <c r="AYC45" s="10">
        <v>3206</v>
      </c>
      <c r="AYD45" s="9">
        <v>48</v>
      </c>
      <c r="AYF45" s="9" t="s">
        <v>135</v>
      </c>
      <c r="AYG45" s="10">
        <v>3206</v>
      </c>
      <c r="AYH45" s="9">
        <v>48</v>
      </c>
      <c r="AYJ45" s="9" t="s">
        <v>135</v>
      </c>
      <c r="AYK45" s="10">
        <v>3207</v>
      </c>
      <c r="AYL45" s="9">
        <v>48</v>
      </c>
      <c r="AYN45" s="9" t="s">
        <v>135</v>
      </c>
      <c r="AYO45" s="10">
        <v>3219</v>
      </c>
      <c r="AYP45" s="9">
        <v>48</v>
      </c>
      <c r="AYR45" s="9" t="s">
        <v>135</v>
      </c>
      <c r="AYS45" s="10">
        <v>3231</v>
      </c>
      <c r="AYT45" s="9">
        <v>48</v>
      </c>
      <c r="AYV45" s="9" t="s">
        <v>135</v>
      </c>
      <c r="AYW45" s="10">
        <v>3236</v>
      </c>
      <c r="AYX45" s="9">
        <v>48</v>
      </c>
      <c r="AYZ45" s="9" t="s">
        <v>135</v>
      </c>
      <c r="AZA45" s="10">
        <v>3259</v>
      </c>
      <c r="AZB45" s="9">
        <v>48</v>
      </c>
      <c r="AZD45" s="9" t="s">
        <v>135</v>
      </c>
      <c r="AZE45" s="10">
        <v>3267</v>
      </c>
      <c r="AZF45" s="9">
        <v>48</v>
      </c>
      <c r="AZH45" s="9" t="s">
        <v>135</v>
      </c>
      <c r="AZI45" s="10">
        <v>3273</v>
      </c>
      <c r="AZJ45" s="9">
        <v>48</v>
      </c>
      <c r="AZL45" s="9" t="s">
        <v>135</v>
      </c>
      <c r="AZM45" s="10">
        <v>3283</v>
      </c>
      <c r="AZN45" s="9">
        <v>48</v>
      </c>
      <c r="AZP45" s="9" t="s">
        <v>135</v>
      </c>
      <c r="AZQ45" s="10">
        <v>3285</v>
      </c>
      <c r="AZR45" s="9">
        <v>48</v>
      </c>
      <c r="AZT45" s="9" t="s">
        <v>135</v>
      </c>
      <c r="AZU45" s="10">
        <v>3296</v>
      </c>
      <c r="AZV45" s="9">
        <v>48</v>
      </c>
      <c r="AZX45" s="9" t="s">
        <v>135</v>
      </c>
      <c r="AZY45" s="10">
        <v>3305</v>
      </c>
      <c r="AZZ45" s="9">
        <v>48</v>
      </c>
      <c r="BAB45" s="9" t="s">
        <v>135</v>
      </c>
      <c r="BAC45" s="10">
        <v>3310</v>
      </c>
      <c r="BAD45" s="9">
        <v>48</v>
      </c>
      <c r="BAF45" s="9" t="s">
        <v>135</v>
      </c>
      <c r="BAG45" s="10">
        <v>3313</v>
      </c>
      <c r="BAH45" s="9">
        <v>48</v>
      </c>
      <c r="BAJ45" s="9" t="s">
        <v>135</v>
      </c>
      <c r="BAK45" s="10">
        <v>3321</v>
      </c>
      <c r="BAL45" s="9">
        <v>48</v>
      </c>
      <c r="BAN45" s="9" t="s">
        <v>135</v>
      </c>
      <c r="BAO45" s="10">
        <v>3324</v>
      </c>
      <c r="BAP45" s="9">
        <v>48</v>
      </c>
      <c r="BAR45" s="9" t="s">
        <v>135</v>
      </c>
      <c r="BAS45" s="10">
        <v>3326</v>
      </c>
      <c r="BAT45" s="9">
        <v>48</v>
      </c>
      <c r="BAV45" s="9" t="s">
        <v>135</v>
      </c>
      <c r="BAW45" s="10">
        <v>3331</v>
      </c>
      <c r="BAX45" s="9">
        <v>48</v>
      </c>
      <c r="BAZ45" s="9" t="s">
        <v>135</v>
      </c>
      <c r="BBA45" s="10">
        <v>3333</v>
      </c>
      <c r="BBB45" s="9">
        <v>48</v>
      </c>
      <c r="BBD45" s="9" t="s">
        <v>135</v>
      </c>
      <c r="BBE45" s="10">
        <v>3339</v>
      </c>
      <c r="BBF45" s="9">
        <v>48</v>
      </c>
      <c r="BBH45" s="92" t="s">
        <v>135</v>
      </c>
      <c r="BBI45" s="93">
        <v>3345</v>
      </c>
      <c r="BBJ45" s="92">
        <v>48</v>
      </c>
      <c r="BBL45" s="9" t="s">
        <v>135</v>
      </c>
      <c r="BBM45" s="10">
        <v>3346</v>
      </c>
      <c r="BBN45" s="9">
        <v>48</v>
      </c>
      <c r="BBP45" s="9" t="s">
        <v>135</v>
      </c>
      <c r="BBQ45" s="10">
        <v>3348</v>
      </c>
      <c r="BBR45" s="9">
        <v>48</v>
      </c>
      <c r="BBT45" s="95" t="s">
        <v>135</v>
      </c>
      <c r="BBU45" s="96">
        <v>3350</v>
      </c>
      <c r="BBV45" s="95">
        <v>49</v>
      </c>
      <c r="BBX45" s="95" t="s">
        <v>135</v>
      </c>
      <c r="BBY45" s="96">
        <v>3355</v>
      </c>
      <c r="BBZ45" s="95">
        <v>50</v>
      </c>
      <c r="BCB45" s="95" t="s">
        <v>135</v>
      </c>
      <c r="BCC45" s="96">
        <v>3361</v>
      </c>
      <c r="BCD45" s="95">
        <v>50</v>
      </c>
      <c r="BCF45" s="95" t="s">
        <v>135</v>
      </c>
      <c r="BCG45" s="96">
        <v>3373</v>
      </c>
      <c r="BCH45" s="95">
        <v>50</v>
      </c>
      <c r="BCJ45" s="95" t="s">
        <v>135</v>
      </c>
      <c r="BCK45" s="96">
        <v>3378</v>
      </c>
      <c r="BCL45" s="95">
        <v>50</v>
      </c>
      <c r="BCN45" s="95" t="s">
        <v>135</v>
      </c>
      <c r="BCO45" s="96">
        <v>3394</v>
      </c>
      <c r="BCP45" s="95">
        <v>50</v>
      </c>
      <c r="BCR45" s="95" t="s">
        <v>135</v>
      </c>
      <c r="BCS45" s="96">
        <v>3396</v>
      </c>
      <c r="BCT45" s="95">
        <v>50</v>
      </c>
      <c r="BCV45" s="95" t="s">
        <v>135</v>
      </c>
      <c r="BCW45" s="96">
        <v>3398</v>
      </c>
      <c r="BCX45" s="95">
        <v>50</v>
      </c>
      <c r="BCZ45" s="95" t="s">
        <v>135</v>
      </c>
      <c r="BDA45" s="96">
        <v>3405</v>
      </c>
      <c r="BDB45" s="95">
        <v>50</v>
      </c>
      <c r="BDD45" s="95" t="s">
        <v>135</v>
      </c>
      <c r="BDE45" s="96">
        <v>3406</v>
      </c>
      <c r="BDF45" s="95">
        <v>50</v>
      </c>
      <c r="BDH45" s="95" t="s">
        <v>135</v>
      </c>
      <c r="BDI45" s="96">
        <v>3414</v>
      </c>
      <c r="BDJ45" s="95">
        <v>50</v>
      </c>
      <c r="BDL45" s="95" t="s">
        <v>135</v>
      </c>
      <c r="BDM45" s="96">
        <v>3415</v>
      </c>
      <c r="BDN45" s="95">
        <v>50</v>
      </c>
      <c r="BDP45" s="95" t="s">
        <v>135</v>
      </c>
      <c r="BDQ45" s="96">
        <v>3416</v>
      </c>
      <c r="BDR45" s="95">
        <v>50</v>
      </c>
      <c r="BDT45" s="95" t="s">
        <v>135</v>
      </c>
      <c r="BDU45" s="96">
        <v>3421</v>
      </c>
      <c r="BDV45" s="95">
        <v>50</v>
      </c>
      <c r="BDX45" s="95" t="s">
        <v>135</v>
      </c>
      <c r="BDY45" s="96">
        <v>3422</v>
      </c>
      <c r="BDZ45" s="95">
        <v>50</v>
      </c>
      <c r="BEB45" s="100" t="s">
        <v>135</v>
      </c>
      <c r="BEC45" s="101">
        <v>3425</v>
      </c>
      <c r="BED45" s="100">
        <v>50</v>
      </c>
      <c r="BEF45" s="104" t="s">
        <v>135</v>
      </c>
      <c r="BEG45" s="105">
        <v>3426</v>
      </c>
      <c r="BEH45" s="104">
        <v>51</v>
      </c>
      <c r="BEJ45" s="95" t="s">
        <v>135</v>
      </c>
      <c r="BEK45" s="96">
        <v>3430</v>
      </c>
      <c r="BEL45" s="95">
        <v>51</v>
      </c>
      <c r="BEN45" s="95" t="s">
        <v>135</v>
      </c>
      <c r="BEO45" s="96">
        <v>3434</v>
      </c>
      <c r="BEP45" s="95">
        <v>51</v>
      </c>
      <c r="BER45" s="95" t="s">
        <v>135</v>
      </c>
      <c r="BES45" s="96">
        <v>3436</v>
      </c>
      <c r="BET45" s="95">
        <v>51</v>
      </c>
      <c r="BEV45" s="95" t="s">
        <v>135</v>
      </c>
      <c r="BEW45" s="96">
        <v>3437</v>
      </c>
      <c r="BEX45" s="95">
        <v>51</v>
      </c>
      <c r="BEZ45" s="95" t="s">
        <v>135</v>
      </c>
      <c r="BFA45" s="96">
        <v>3440</v>
      </c>
      <c r="BFB45" s="95">
        <v>51</v>
      </c>
      <c r="BFD45" s="95" t="s">
        <v>135</v>
      </c>
      <c r="BFE45" s="96">
        <v>3441</v>
      </c>
      <c r="BFF45" s="95">
        <v>51</v>
      </c>
      <c r="BFH45" s="95" t="s">
        <v>135</v>
      </c>
      <c r="BFI45" s="96">
        <v>3442</v>
      </c>
      <c r="BFJ45" s="95">
        <v>51</v>
      </c>
      <c r="BFL45" s="95" t="s">
        <v>135</v>
      </c>
      <c r="BFM45" s="96">
        <v>3443</v>
      </c>
      <c r="BFN45" s="95">
        <v>52</v>
      </c>
      <c r="BFP45" s="95" t="s">
        <v>135</v>
      </c>
      <c r="BFQ45" s="96">
        <v>3445</v>
      </c>
      <c r="BFR45" s="95">
        <v>52</v>
      </c>
      <c r="BFT45" s="95" t="s">
        <v>135</v>
      </c>
      <c r="BFU45" s="96">
        <v>3453</v>
      </c>
      <c r="BFV45" s="95">
        <v>52</v>
      </c>
      <c r="BFX45" s="95" t="s">
        <v>135</v>
      </c>
      <c r="BFY45" s="96">
        <v>3454</v>
      </c>
      <c r="BFZ45" s="95">
        <v>52</v>
      </c>
      <c r="BGB45" s="95" t="s">
        <v>135</v>
      </c>
      <c r="BGC45" s="96">
        <v>3454</v>
      </c>
      <c r="BGD45" s="95">
        <v>52</v>
      </c>
      <c r="BGF45" s="95" t="s">
        <v>135</v>
      </c>
      <c r="BGG45" s="96">
        <v>3453</v>
      </c>
      <c r="BGH45" s="95">
        <v>52</v>
      </c>
      <c r="BGJ45" s="95" t="s">
        <v>135</v>
      </c>
      <c r="BGK45" s="96">
        <v>3454</v>
      </c>
      <c r="BGL45" s="95">
        <v>52</v>
      </c>
      <c r="BGN45" s="95" t="s">
        <v>135</v>
      </c>
      <c r="BGO45" s="96">
        <v>3454</v>
      </c>
      <c r="BGP45" s="95">
        <v>52</v>
      </c>
      <c r="BGR45" s="95" t="s">
        <v>135</v>
      </c>
      <c r="BGS45" s="96">
        <v>3457</v>
      </c>
      <c r="BGT45" s="95">
        <v>52</v>
      </c>
      <c r="BGV45" s="95" t="s">
        <v>135</v>
      </c>
      <c r="BGW45" s="96">
        <v>3457</v>
      </c>
      <c r="BGX45" s="95">
        <v>52</v>
      </c>
      <c r="BGZ45" s="95" t="s">
        <v>135</v>
      </c>
      <c r="BHA45" s="96">
        <v>3457</v>
      </c>
      <c r="BHB45" s="95">
        <v>52</v>
      </c>
      <c r="BHD45" s="95" t="s">
        <v>135</v>
      </c>
      <c r="BHE45" s="96">
        <v>3457</v>
      </c>
      <c r="BHF45" s="95">
        <v>52</v>
      </c>
      <c r="BHH45" s="95" t="s">
        <v>135</v>
      </c>
      <c r="BHI45" s="96">
        <v>3457</v>
      </c>
      <c r="BHJ45" s="95">
        <v>52</v>
      </c>
      <c r="BHL45" s="95" t="s">
        <v>135</v>
      </c>
      <c r="BHM45" s="96">
        <v>3457</v>
      </c>
      <c r="BHN45" s="95">
        <v>52</v>
      </c>
      <c r="BHP45" s="95" t="s">
        <v>135</v>
      </c>
      <c r="BHQ45" s="96">
        <v>3457</v>
      </c>
      <c r="BHR45" s="95">
        <v>52</v>
      </c>
      <c r="BHT45" s="95" t="s">
        <v>135</v>
      </c>
      <c r="BHU45" s="96">
        <v>3458</v>
      </c>
      <c r="BHV45" s="95">
        <v>52</v>
      </c>
      <c r="BHX45" s="95" t="s">
        <v>135</v>
      </c>
      <c r="BHY45" s="96">
        <v>3459</v>
      </c>
      <c r="BHZ45" s="95">
        <v>52</v>
      </c>
      <c r="BIB45" s="95" t="s">
        <v>135</v>
      </c>
      <c r="BIC45" s="96">
        <v>3460</v>
      </c>
      <c r="BID45" s="95">
        <v>52</v>
      </c>
      <c r="BIF45" s="95" t="s">
        <v>135</v>
      </c>
      <c r="BIG45" s="96">
        <v>3460</v>
      </c>
      <c r="BIH45" s="95">
        <v>52</v>
      </c>
      <c r="BIJ45" s="95" t="s">
        <v>135</v>
      </c>
      <c r="BIK45" s="96">
        <v>3460</v>
      </c>
      <c r="BIL45" s="95">
        <v>52</v>
      </c>
      <c r="BIN45" s="95" t="s">
        <v>135</v>
      </c>
      <c r="BIO45" s="96">
        <v>3460</v>
      </c>
      <c r="BIP45" s="95">
        <v>52</v>
      </c>
      <c r="BIR45" s="95" t="s">
        <v>135</v>
      </c>
      <c r="BIS45" s="96">
        <v>3460</v>
      </c>
      <c r="BIT45" s="95">
        <v>52</v>
      </c>
      <c r="BIV45" s="95" t="s">
        <v>135</v>
      </c>
      <c r="BIW45" s="96">
        <v>3460</v>
      </c>
      <c r="BIX45" s="95">
        <v>53</v>
      </c>
      <c r="BIZ45" s="95" t="s">
        <v>135</v>
      </c>
      <c r="BJA45" s="96">
        <v>3460</v>
      </c>
      <c r="BJB45" s="95">
        <v>53</v>
      </c>
      <c r="BJD45" s="95" t="s">
        <v>135</v>
      </c>
      <c r="BJE45" s="96">
        <v>3460</v>
      </c>
      <c r="BJF45" s="95">
        <v>53</v>
      </c>
      <c r="BJH45" s="95" t="s">
        <v>135</v>
      </c>
      <c r="BJI45" s="96">
        <v>3460</v>
      </c>
      <c r="BJJ45" s="95">
        <v>53</v>
      </c>
      <c r="BJL45" s="95" t="s">
        <v>135</v>
      </c>
      <c r="BJM45" s="96">
        <v>3460</v>
      </c>
      <c r="BJN45" s="95">
        <v>53</v>
      </c>
      <c r="BJP45" s="95" t="s">
        <v>135</v>
      </c>
      <c r="BJQ45" s="96">
        <v>3460</v>
      </c>
      <c r="BJR45" s="95">
        <v>53</v>
      </c>
      <c r="BJT45" s="95" t="s">
        <v>135</v>
      </c>
      <c r="BJU45" s="96">
        <v>3460</v>
      </c>
      <c r="BJV45" s="95">
        <v>53</v>
      </c>
      <c r="BJX45" s="95" t="s">
        <v>135</v>
      </c>
      <c r="BJY45" s="96">
        <v>3460</v>
      </c>
      <c r="BJZ45" s="95">
        <v>53</v>
      </c>
      <c r="BKB45" s="95" t="s">
        <v>135</v>
      </c>
      <c r="BKC45" s="96">
        <v>3460</v>
      </c>
      <c r="BKD45" s="95">
        <v>53</v>
      </c>
      <c r="BKF45" s="95" t="s">
        <v>135</v>
      </c>
      <c r="BKG45" s="96">
        <v>3460</v>
      </c>
      <c r="BKH45" s="95">
        <v>53</v>
      </c>
      <c r="BKJ45" s="95" t="s">
        <v>135</v>
      </c>
      <c r="BKK45" s="96">
        <v>3460</v>
      </c>
      <c r="BKL45" s="95">
        <v>53</v>
      </c>
      <c r="BKN45" s="95" t="s">
        <v>135</v>
      </c>
      <c r="BKO45" s="96">
        <v>3461</v>
      </c>
      <c r="BKP45" s="95">
        <v>53</v>
      </c>
      <c r="BKR45" s="95" t="s">
        <v>135</v>
      </c>
      <c r="BKS45" s="96">
        <v>3462</v>
      </c>
      <c r="BKT45" s="95">
        <v>54</v>
      </c>
      <c r="BKV45" s="95" t="s">
        <v>135</v>
      </c>
      <c r="BKW45" s="96">
        <v>3462</v>
      </c>
      <c r="BKX45" s="95">
        <v>54</v>
      </c>
      <c r="BKZ45" s="95" t="s">
        <v>135</v>
      </c>
      <c r="BLA45" s="96">
        <v>3461</v>
      </c>
      <c r="BLB45" s="95">
        <v>54</v>
      </c>
      <c r="BLD45" s="95" t="s">
        <v>135</v>
      </c>
      <c r="BLE45" s="96">
        <v>3461</v>
      </c>
      <c r="BLF45" s="95">
        <v>54</v>
      </c>
      <c r="BLH45" s="95" t="s">
        <v>135</v>
      </c>
      <c r="BLI45" s="96">
        <v>3462</v>
      </c>
      <c r="BLJ45" s="95">
        <v>54</v>
      </c>
      <c r="BLL45" s="95" t="s">
        <v>135</v>
      </c>
      <c r="BLM45" s="96">
        <v>3462</v>
      </c>
      <c r="BLN45" s="95">
        <v>54</v>
      </c>
      <c r="BLP45" s="95" t="s">
        <v>135</v>
      </c>
      <c r="BLQ45" s="96">
        <v>3463</v>
      </c>
      <c r="BLR45" s="95">
        <v>54</v>
      </c>
      <c r="BLT45" s="95" t="s">
        <v>135</v>
      </c>
      <c r="BLU45" s="96">
        <v>3464</v>
      </c>
      <c r="BLV45" s="95">
        <v>54</v>
      </c>
      <c r="BLX45" s="95" t="s">
        <v>135</v>
      </c>
      <c r="BLY45" s="96">
        <v>3464</v>
      </c>
      <c r="BLZ45" s="95">
        <v>54</v>
      </c>
      <c r="BMB45" s="95" t="s">
        <v>135</v>
      </c>
      <c r="BMC45" s="96">
        <v>3464</v>
      </c>
      <c r="BMD45" s="95">
        <v>54</v>
      </c>
      <c r="BMF45" s="95" t="s">
        <v>135</v>
      </c>
      <c r="BMG45" s="96">
        <v>3464</v>
      </c>
      <c r="BMH45" s="95">
        <v>54</v>
      </c>
      <c r="BMJ45" s="95" t="s">
        <v>135</v>
      </c>
      <c r="BMK45" s="96">
        <v>3464</v>
      </c>
      <c r="BML45" s="95">
        <v>54</v>
      </c>
      <c r="BMN45" s="95" t="s">
        <v>135</v>
      </c>
      <c r="BMO45" s="96">
        <v>3464</v>
      </c>
      <c r="BMP45" s="95">
        <v>54</v>
      </c>
      <c r="BMR45" s="95" t="s">
        <v>135</v>
      </c>
      <c r="BMS45" s="96">
        <v>3464</v>
      </c>
      <c r="BMT45" s="95">
        <v>54</v>
      </c>
      <c r="BMV45" s="95" t="s">
        <v>135</v>
      </c>
      <c r="BMW45" s="96">
        <v>3466</v>
      </c>
      <c r="BMX45" s="95">
        <v>54</v>
      </c>
      <c r="BMZ45" s="95" t="s">
        <v>135</v>
      </c>
      <c r="BNA45" s="96">
        <v>3468</v>
      </c>
      <c r="BNB45" s="95">
        <v>54</v>
      </c>
      <c r="BND45" s="95" t="s">
        <v>135</v>
      </c>
      <c r="BNE45" s="96">
        <v>3468</v>
      </c>
      <c r="BNF45" s="95">
        <v>54</v>
      </c>
      <c r="BNH45" s="95" t="s">
        <v>135</v>
      </c>
      <c r="BNI45" s="96">
        <v>3468</v>
      </c>
      <c r="BNJ45" s="95">
        <v>54</v>
      </c>
      <c r="BNL45" s="95" t="s">
        <v>135</v>
      </c>
      <c r="BNM45" s="96">
        <v>3468</v>
      </c>
      <c r="BNN45" s="95">
        <v>54</v>
      </c>
      <c r="BNP45" s="95" t="s">
        <v>135</v>
      </c>
      <c r="BNQ45" s="96">
        <v>3468</v>
      </c>
      <c r="BNR45" s="95">
        <v>54</v>
      </c>
      <c r="BNT45" s="95" t="s">
        <v>135</v>
      </c>
      <c r="BNU45" s="96">
        <v>3469</v>
      </c>
      <c r="BNV45" s="95">
        <v>54</v>
      </c>
      <c r="BNX45" s="95" t="s">
        <v>135</v>
      </c>
      <c r="BNY45" s="96">
        <v>3469</v>
      </c>
      <c r="BNZ45" s="95">
        <v>54</v>
      </c>
      <c r="BOB45" s="95" t="s">
        <v>135</v>
      </c>
      <c r="BOC45" s="96">
        <v>3470</v>
      </c>
      <c r="BOD45" s="95">
        <v>54</v>
      </c>
      <c r="BOF45" s="95" t="s">
        <v>135</v>
      </c>
      <c r="BOG45" s="96">
        <v>3470</v>
      </c>
      <c r="BOH45" s="95">
        <v>54</v>
      </c>
      <c r="BOJ45" s="95" t="s">
        <v>135</v>
      </c>
      <c r="BOK45" s="96">
        <v>3470</v>
      </c>
      <c r="BOL45" s="95">
        <v>54</v>
      </c>
      <c r="BON45" s="95" t="s">
        <v>135</v>
      </c>
      <c r="BOO45" s="96">
        <v>3470</v>
      </c>
      <c r="BOP45" s="95">
        <v>54</v>
      </c>
      <c r="BOR45" s="95" t="s">
        <v>135</v>
      </c>
      <c r="BOS45" s="96">
        <v>3470</v>
      </c>
      <c r="BOT45" s="95">
        <v>54</v>
      </c>
      <c r="BOV45" s="95" t="s">
        <v>135</v>
      </c>
      <c r="BOW45" s="96">
        <v>3470</v>
      </c>
      <c r="BOX45" s="95">
        <v>54</v>
      </c>
      <c r="BOZ45" s="95" t="s">
        <v>135</v>
      </c>
      <c r="BPA45" s="96">
        <v>3471</v>
      </c>
      <c r="BPB45" s="95">
        <v>54</v>
      </c>
      <c r="BPD45" s="95" t="s">
        <v>135</v>
      </c>
      <c r="BPE45" s="96">
        <v>3471</v>
      </c>
      <c r="BPF45" s="95">
        <v>54</v>
      </c>
      <c r="BPH45" s="95" t="s">
        <v>135</v>
      </c>
      <c r="BPI45" s="96">
        <v>3471</v>
      </c>
      <c r="BPJ45" s="95">
        <v>54</v>
      </c>
      <c r="BPL45" s="95" t="s">
        <v>135</v>
      </c>
      <c r="BPM45" s="96">
        <v>3471</v>
      </c>
      <c r="BPN45" s="95">
        <v>54</v>
      </c>
      <c r="BPP45" s="95" t="s">
        <v>135</v>
      </c>
      <c r="BPQ45" s="96">
        <v>3473</v>
      </c>
      <c r="BPR45" s="95">
        <v>54</v>
      </c>
      <c r="BPT45" s="95" t="s">
        <v>135</v>
      </c>
      <c r="BPU45" s="96">
        <v>3476</v>
      </c>
      <c r="BPV45" s="95">
        <v>54</v>
      </c>
      <c r="BPX45" s="95" t="s">
        <v>135</v>
      </c>
      <c r="BPY45" s="96">
        <v>3479</v>
      </c>
      <c r="BPZ45" s="95">
        <v>54</v>
      </c>
      <c r="BQB45" s="95" t="s">
        <v>135</v>
      </c>
      <c r="BQC45" s="96">
        <v>3482</v>
      </c>
      <c r="BQD45" s="95">
        <v>54</v>
      </c>
      <c r="BQF45" s="95" t="s">
        <v>135</v>
      </c>
      <c r="BQG45" s="96">
        <v>3485</v>
      </c>
      <c r="BQH45" s="95">
        <v>54</v>
      </c>
      <c r="BQJ45" s="95" t="s">
        <v>135</v>
      </c>
      <c r="BQK45" s="96">
        <v>3485</v>
      </c>
      <c r="BQL45" s="95">
        <v>54</v>
      </c>
      <c r="BQN45" s="95" t="s">
        <v>135</v>
      </c>
      <c r="BQO45" s="96">
        <v>3485</v>
      </c>
      <c r="BQP45" s="95">
        <v>54</v>
      </c>
      <c r="BQR45" s="95" t="s">
        <v>135</v>
      </c>
      <c r="BQS45" s="96">
        <v>3487</v>
      </c>
      <c r="BQT45" s="95">
        <v>54</v>
      </c>
      <c r="BQV45" s="95" t="s">
        <v>135</v>
      </c>
      <c r="BQW45" s="96">
        <v>3493</v>
      </c>
      <c r="BQX45" s="95">
        <v>54</v>
      </c>
      <c r="BQZ45" s="95" t="s">
        <v>135</v>
      </c>
      <c r="BRA45" s="96">
        <v>3497</v>
      </c>
      <c r="BRB45" s="95">
        <v>54</v>
      </c>
      <c r="BRD45" s="95" t="s">
        <v>135</v>
      </c>
      <c r="BRE45" s="96">
        <v>3500</v>
      </c>
      <c r="BRF45" s="95">
        <v>54</v>
      </c>
      <c r="BRH45" s="95" t="s">
        <v>135</v>
      </c>
      <c r="BRI45" s="96">
        <v>3504</v>
      </c>
      <c r="BRJ45" s="95">
        <v>54</v>
      </c>
      <c r="BRL45" s="95" t="s">
        <v>135</v>
      </c>
      <c r="BRM45" s="96">
        <v>3504</v>
      </c>
      <c r="BRN45" s="95">
        <v>54</v>
      </c>
      <c r="BRP45" s="95" t="s">
        <v>135</v>
      </c>
      <c r="BRQ45" s="96">
        <v>3504</v>
      </c>
      <c r="BRR45" s="95">
        <v>54</v>
      </c>
      <c r="BRT45" s="95" t="s">
        <v>135</v>
      </c>
      <c r="BRU45" s="96">
        <v>3508</v>
      </c>
      <c r="BRV45" s="95">
        <v>54</v>
      </c>
      <c r="BRX45" s="95" t="s">
        <v>135</v>
      </c>
      <c r="BRY45" s="96">
        <v>3512</v>
      </c>
      <c r="BRZ45" s="95">
        <v>54</v>
      </c>
      <c r="BSB45" s="95" t="s">
        <v>135</v>
      </c>
      <c r="BSC45" s="96">
        <v>3524</v>
      </c>
      <c r="BSD45" s="95">
        <v>54</v>
      </c>
      <c r="BSF45" s="95" t="s">
        <v>135</v>
      </c>
      <c r="BSG45" s="96">
        <v>3530</v>
      </c>
      <c r="BSH45" s="95">
        <v>54</v>
      </c>
      <c r="BSJ45" s="95" t="s">
        <v>135</v>
      </c>
      <c r="BSK45" s="96">
        <v>3534</v>
      </c>
      <c r="BSL45" s="95">
        <v>54</v>
      </c>
      <c r="BSN45" s="95" t="s">
        <v>135</v>
      </c>
      <c r="BSO45" s="96">
        <v>3534</v>
      </c>
      <c r="BSP45" s="95">
        <v>54</v>
      </c>
      <c r="BSR45" s="95" t="s">
        <v>135</v>
      </c>
      <c r="BSS45" s="96">
        <v>3534</v>
      </c>
      <c r="BST45" s="95">
        <v>54</v>
      </c>
      <c r="BSV45" s="95" t="s">
        <v>135</v>
      </c>
      <c r="BSW45" s="96">
        <v>3538</v>
      </c>
      <c r="BSX45" s="95">
        <v>54</v>
      </c>
      <c r="BSZ45" s="95" t="s">
        <v>135</v>
      </c>
      <c r="BTA45" s="96">
        <v>3553</v>
      </c>
      <c r="BTB45" s="95">
        <v>54</v>
      </c>
      <c r="BTD45" s="95" t="s">
        <v>135</v>
      </c>
      <c r="BTE45" s="96">
        <v>3560</v>
      </c>
      <c r="BTF45" s="95">
        <v>54</v>
      </c>
      <c r="BTH45" s="95" t="s">
        <v>135</v>
      </c>
      <c r="BTI45" s="96">
        <v>3565</v>
      </c>
      <c r="BTJ45" s="95">
        <v>54</v>
      </c>
      <c r="BTL45" s="95" t="s">
        <v>135</v>
      </c>
      <c r="BTM45" s="96">
        <v>3569</v>
      </c>
      <c r="BTN45" s="95">
        <v>54</v>
      </c>
      <c r="BTP45" s="95" t="s">
        <v>135</v>
      </c>
      <c r="BTQ45" s="96">
        <v>3569</v>
      </c>
      <c r="BTR45" s="95">
        <v>54</v>
      </c>
      <c r="BTT45" s="95" t="s">
        <v>135</v>
      </c>
      <c r="BTU45" s="96">
        <v>3569</v>
      </c>
      <c r="BTV45" s="95">
        <v>54</v>
      </c>
      <c r="BTX45" s="95" t="s">
        <v>135</v>
      </c>
      <c r="BTY45" s="96">
        <v>3575</v>
      </c>
      <c r="BTZ45" s="95">
        <v>54</v>
      </c>
      <c r="BUB45" s="95" t="s">
        <v>135</v>
      </c>
      <c r="BUC45" s="96">
        <v>3587</v>
      </c>
      <c r="BUD45" s="95">
        <v>54</v>
      </c>
      <c r="BUF45" s="95" t="s">
        <v>135</v>
      </c>
      <c r="BUG45" s="96">
        <v>3594</v>
      </c>
      <c r="BUH45" s="95">
        <v>54</v>
      </c>
      <c r="BUJ45" s="95" t="s">
        <v>135</v>
      </c>
      <c r="BUK45" s="96">
        <v>3601</v>
      </c>
      <c r="BUL45" s="95">
        <v>54</v>
      </c>
      <c r="BUN45" s="95" t="s">
        <v>135</v>
      </c>
      <c r="BUO45" s="96">
        <v>3605</v>
      </c>
      <c r="BUP45" s="95">
        <v>54</v>
      </c>
      <c r="BUR45" s="95" t="s">
        <v>135</v>
      </c>
      <c r="BUS45" s="96">
        <v>3605</v>
      </c>
      <c r="BUT45" s="95">
        <v>54</v>
      </c>
      <c r="BUV45" s="95" t="s">
        <v>135</v>
      </c>
      <c r="BUW45" s="96">
        <v>3605</v>
      </c>
      <c r="BUX45" s="95">
        <v>54</v>
      </c>
      <c r="BUZ45" s="95" t="s">
        <v>135</v>
      </c>
      <c r="BVA45" s="96">
        <v>3607</v>
      </c>
      <c r="BVB45" s="95">
        <v>54</v>
      </c>
      <c r="BVD45" s="95" t="s">
        <v>135</v>
      </c>
      <c r="BVE45" s="96">
        <v>3612</v>
      </c>
      <c r="BVF45" s="95">
        <v>54</v>
      </c>
      <c r="BVH45" s="95" t="s">
        <v>135</v>
      </c>
      <c r="BVI45" s="96">
        <v>3613</v>
      </c>
      <c r="BVJ45" s="95">
        <v>54</v>
      </c>
      <c r="BVL45" s="95" t="s">
        <v>135</v>
      </c>
      <c r="BVM45" s="96">
        <v>3619</v>
      </c>
      <c r="BVN45" s="95">
        <v>54</v>
      </c>
      <c r="BVP45" s="95" t="s">
        <v>135</v>
      </c>
      <c r="BVQ45" s="96">
        <v>3624</v>
      </c>
      <c r="BVR45" s="95">
        <v>54</v>
      </c>
      <c r="BVT45" s="95" t="s">
        <v>135</v>
      </c>
      <c r="BVU45" s="96">
        <v>3624</v>
      </c>
      <c r="BVV45" s="95">
        <v>54</v>
      </c>
      <c r="BVX45" s="95" t="s">
        <v>135</v>
      </c>
      <c r="BVY45" s="96">
        <v>3624</v>
      </c>
      <c r="BVZ45" s="95">
        <v>54</v>
      </c>
      <c r="BWB45" s="95" t="s">
        <v>135</v>
      </c>
      <c r="BWC45" s="96">
        <v>3624</v>
      </c>
      <c r="BWD45" s="95">
        <v>54</v>
      </c>
      <c r="BWF45" s="95" t="s">
        <v>135</v>
      </c>
      <c r="BWG45" s="96">
        <v>3627</v>
      </c>
      <c r="BWH45" s="95">
        <v>54</v>
      </c>
      <c r="BWJ45" s="95" t="s">
        <v>135</v>
      </c>
      <c r="BWK45" s="96">
        <v>3643</v>
      </c>
      <c r="BWL45" s="95">
        <v>54</v>
      </c>
      <c r="BWN45" s="95" t="s">
        <v>135</v>
      </c>
      <c r="BWO45" s="96">
        <v>3646</v>
      </c>
      <c r="BWP45" s="95">
        <v>54</v>
      </c>
      <c r="BWR45" s="95" t="s">
        <v>135</v>
      </c>
      <c r="BWS45" s="96">
        <v>3648</v>
      </c>
      <c r="BWT45" s="95">
        <v>54</v>
      </c>
      <c r="BWV45" s="95" t="s">
        <v>135</v>
      </c>
      <c r="BWW45" s="96">
        <v>3648</v>
      </c>
      <c r="BWX45" s="95">
        <v>54</v>
      </c>
      <c r="BWZ45" s="95" t="s">
        <v>135</v>
      </c>
      <c r="BXA45" s="96">
        <v>3648</v>
      </c>
      <c r="BXB45" s="95">
        <v>54</v>
      </c>
      <c r="BXD45" s="95" t="s">
        <v>135</v>
      </c>
      <c r="BXE45" s="96">
        <v>3668</v>
      </c>
      <c r="BXF45" s="95">
        <v>54</v>
      </c>
      <c r="BXH45" s="95" t="s">
        <v>135</v>
      </c>
      <c r="BXI45" s="96">
        <v>3675</v>
      </c>
      <c r="BXJ45" s="95">
        <v>54</v>
      </c>
      <c r="BXL45" s="95" t="s">
        <v>135</v>
      </c>
      <c r="BXM45" s="96">
        <v>3696</v>
      </c>
      <c r="BXN45" s="95">
        <v>54</v>
      </c>
      <c r="BXP45" s="95" t="s">
        <v>135</v>
      </c>
      <c r="BXQ45" s="96">
        <v>3711</v>
      </c>
      <c r="BXR45" s="95">
        <v>54</v>
      </c>
      <c r="BXT45" s="95" t="s">
        <v>135</v>
      </c>
      <c r="BXU45" s="96">
        <v>3725</v>
      </c>
      <c r="BXV45" s="95">
        <v>54</v>
      </c>
      <c r="BXX45" s="95" t="s">
        <v>135</v>
      </c>
      <c r="BXY45" s="96">
        <v>3725</v>
      </c>
      <c r="BXZ45" s="95">
        <v>54</v>
      </c>
      <c r="BYB45" s="95" t="s">
        <v>135</v>
      </c>
      <c r="BYC45" s="96">
        <v>3725</v>
      </c>
      <c r="BYD45" s="95">
        <v>54</v>
      </c>
      <c r="BYF45" s="95" t="s">
        <v>135</v>
      </c>
      <c r="BYG45" s="96">
        <v>3731</v>
      </c>
      <c r="BYH45" s="95">
        <v>54</v>
      </c>
      <c r="BYJ45" s="95" t="s">
        <v>135</v>
      </c>
      <c r="BYK45" s="96">
        <v>3760</v>
      </c>
      <c r="BYL45" s="95">
        <v>54</v>
      </c>
      <c r="BYN45" s="95" t="s">
        <v>135</v>
      </c>
      <c r="BYO45" s="96">
        <v>3770</v>
      </c>
      <c r="BYP45" s="95">
        <v>54</v>
      </c>
      <c r="BYR45" s="95" t="s">
        <v>135</v>
      </c>
      <c r="BYS45" s="96">
        <v>3778</v>
      </c>
      <c r="BYT45" s="95">
        <v>54</v>
      </c>
      <c r="BYV45" s="95" t="s">
        <v>135</v>
      </c>
      <c r="BYW45" s="96">
        <v>3790</v>
      </c>
      <c r="BYX45" s="95">
        <v>54</v>
      </c>
      <c r="BYZ45" s="95" t="s">
        <v>135</v>
      </c>
      <c r="BZA45" s="96">
        <v>3790</v>
      </c>
      <c r="BZB45" s="95">
        <v>54</v>
      </c>
      <c r="BZD45" s="95" t="s">
        <v>135</v>
      </c>
      <c r="BZE45" s="96">
        <v>3790</v>
      </c>
      <c r="BZF45" s="95">
        <v>54</v>
      </c>
      <c r="BZH45" s="95" t="s">
        <v>135</v>
      </c>
      <c r="BZI45" s="96">
        <v>3803</v>
      </c>
      <c r="BZJ45" s="95">
        <v>54</v>
      </c>
      <c r="BZL45" s="95" t="s">
        <v>135</v>
      </c>
      <c r="BZM45" s="96">
        <v>3836</v>
      </c>
      <c r="BZN45" s="95">
        <v>54</v>
      </c>
      <c r="BZP45" s="95" t="s">
        <v>135</v>
      </c>
      <c r="BZQ45" s="96">
        <v>3851</v>
      </c>
      <c r="BZR45" s="95">
        <v>54</v>
      </c>
      <c r="BZT45" s="95" t="s">
        <v>135</v>
      </c>
      <c r="BZU45" s="96">
        <v>3860</v>
      </c>
      <c r="BZV45" s="95">
        <v>54</v>
      </c>
      <c r="BZX45" s="95" t="s">
        <v>135</v>
      </c>
      <c r="BZY45" s="96">
        <v>3897</v>
      </c>
      <c r="BZZ45" s="95">
        <v>54</v>
      </c>
      <c r="CAB45" s="95" t="s">
        <v>135</v>
      </c>
      <c r="CAC45" s="96">
        <v>3897</v>
      </c>
      <c r="CAD45" s="95">
        <v>54</v>
      </c>
      <c r="CAF45" s="95" t="s">
        <v>135</v>
      </c>
      <c r="CAG45" s="96">
        <v>3897</v>
      </c>
      <c r="CAH45" s="95">
        <v>54</v>
      </c>
      <c r="CAJ45" s="95" t="s">
        <v>135</v>
      </c>
      <c r="CAK45" s="96">
        <v>3907</v>
      </c>
      <c r="CAL45" s="95">
        <v>54</v>
      </c>
      <c r="CAN45" s="95" t="s">
        <v>135</v>
      </c>
      <c r="CAO45" s="96">
        <v>3944</v>
      </c>
      <c r="CAP45" s="95">
        <v>54</v>
      </c>
      <c r="CAR45" s="95" t="s">
        <v>135</v>
      </c>
      <c r="CAS45" s="96">
        <v>3959</v>
      </c>
      <c r="CAT45" s="95">
        <v>54</v>
      </c>
      <c r="CAV45" s="95" t="s">
        <v>135</v>
      </c>
      <c r="CAW45" s="96">
        <v>3960</v>
      </c>
      <c r="CAX45" s="95">
        <v>55</v>
      </c>
      <c r="CAZ45" s="95" t="s">
        <v>135</v>
      </c>
      <c r="CBA45" s="96">
        <v>3968</v>
      </c>
      <c r="CBB45" s="95">
        <v>56</v>
      </c>
      <c r="CBD45" s="95" t="s">
        <v>135</v>
      </c>
      <c r="CBE45" s="96">
        <v>3968</v>
      </c>
      <c r="CBF45" s="95">
        <v>56</v>
      </c>
      <c r="CBH45" s="95" t="s">
        <v>135</v>
      </c>
      <c r="CBI45" s="96">
        <v>3968</v>
      </c>
      <c r="CBJ45" s="95">
        <v>56</v>
      </c>
      <c r="CBL45" s="95" t="s">
        <v>135</v>
      </c>
      <c r="CBM45" s="96">
        <v>4025</v>
      </c>
      <c r="CBN45" s="95">
        <v>56</v>
      </c>
      <c r="CBP45" s="95" t="s">
        <v>135</v>
      </c>
      <c r="CBQ45" s="96">
        <v>4071</v>
      </c>
      <c r="CBR45" s="95">
        <v>56</v>
      </c>
      <c r="CBT45" s="95" t="s">
        <v>135</v>
      </c>
      <c r="CBU45" s="96">
        <v>4087</v>
      </c>
      <c r="CBV45" s="95">
        <v>56</v>
      </c>
      <c r="CBX45" s="95" t="s">
        <v>135</v>
      </c>
      <c r="CBY45" s="96">
        <v>4101</v>
      </c>
      <c r="CBZ45" s="95">
        <v>56</v>
      </c>
      <c r="CCB45" s="95" t="s">
        <v>135</v>
      </c>
      <c r="CCC45" s="96">
        <v>4118</v>
      </c>
      <c r="CCD45" s="95">
        <v>56</v>
      </c>
      <c r="CCF45" s="95" t="s">
        <v>135</v>
      </c>
      <c r="CCG45" s="96">
        <v>4118</v>
      </c>
      <c r="CCH45" s="95">
        <v>56</v>
      </c>
      <c r="CCJ45" s="95" t="s">
        <v>135</v>
      </c>
      <c r="CCK45" s="96">
        <v>4118</v>
      </c>
      <c r="CCL45" s="95">
        <v>56</v>
      </c>
      <c r="CCN45" s="95" t="s">
        <v>135</v>
      </c>
      <c r="CCO45" s="96">
        <v>4147</v>
      </c>
      <c r="CCP45" s="95">
        <v>56</v>
      </c>
      <c r="CCR45" s="95" t="s">
        <v>135</v>
      </c>
      <c r="CCS45" s="96">
        <v>4181</v>
      </c>
      <c r="CCT45" s="95">
        <v>56</v>
      </c>
      <c r="CCV45" s="95" t="s">
        <v>135</v>
      </c>
      <c r="CCW45" s="96">
        <v>4199</v>
      </c>
      <c r="CCX45" s="95">
        <v>56</v>
      </c>
      <c r="CCZ45" s="95" t="s">
        <v>135</v>
      </c>
      <c r="CDA45" s="96">
        <v>4213</v>
      </c>
      <c r="CDB45" s="95">
        <v>56</v>
      </c>
      <c r="CDD45" s="95" t="s">
        <v>135</v>
      </c>
      <c r="CDE45" s="96">
        <v>4223</v>
      </c>
      <c r="CDF45" s="95">
        <v>56</v>
      </c>
      <c r="CDH45" s="95" t="s">
        <v>135</v>
      </c>
      <c r="CDI45" s="96">
        <v>4223</v>
      </c>
      <c r="CDJ45" s="95">
        <v>56</v>
      </c>
      <c r="CDL45" s="95" t="s">
        <v>135</v>
      </c>
      <c r="CDM45" s="96">
        <v>4223</v>
      </c>
      <c r="CDN45" s="95">
        <v>56</v>
      </c>
      <c r="CDP45" s="95" t="s">
        <v>135</v>
      </c>
      <c r="CDQ45" s="96">
        <v>4240</v>
      </c>
      <c r="CDR45" s="95">
        <v>56</v>
      </c>
      <c r="CDT45" s="95" t="s">
        <v>135</v>
      </c>
      <c r="CDU45" s="96">
        <v>4275</v>
      </c>
      <c r="CDV45" s="95">
        <v>56</v>
      </c>
      <c r="CDX45" s="95" t="s">
        <v>135</v>
      </c>
      <c r="CDY45" s="96">
        <v>4283</v>
      </c>
      <c r="CDZ45" s="95">
        <v>56</v>
      </c>
      <c r="CEB45" s="95" t="s">
        <v>135</v>
      </c>
      <c r="CEC45" s="96">
        <v>4298</v>
      </c>
      <c r="CED45" s="95">
        <v>56</v>
      </c>
      <c r="CEF45" s="95" t="s">
        <v>135</v>
      </c>
      <c r="CEG45" s="96">
        <v>4311</v>
      </c>
      <c r="CEH45" s="95">
        <v>56</v>
      </c>
      <c r="CEJ45" s="95" t="s">
        <v>135</v>
      </c>
      <c r="CEK45" s="96">
        <v>4311</v>
      </c>
      <c r="CEL45" s="95">
        <v>56</v>
      </c>
      <c r="CEN45" s="95" t="s">
        <v>135</v>
      </c>
      <c r="CEO45" s="96">
        <v>4311</v>
      </c>
      <c r="CEP45" s="95">
        <v>56</v>
      </c>
      <c r="CER45" s="95" t="s">
        <v>135</v>
      </c>
      <c r="CES45" s="96">
        <v>4371</v>
      </c>
      <c r="CET45" s="95">
        <v>56</v>
      </c>
      <c r="CEV45" s="95" t="s">
        <v>135</v>
      </c>
      <c r="CEW45" s="96">
        <v>4405</v>
      </c>
      <c r="CEX45" s="95">
        <v>56</v>
      </c>
      <c r="CEZ45" s="95" t="s">
        <v>135</v>
      </c>
      <c r="CFA45" s="96">
        <v>4420</v>
      </c>
      <c r="CFB45" s="95">
        <v>56</v>
      </c>
      <c r="CFD45" s="95" t="s">
        <v>135</v>
      </c>
      <c r="CFE45" s="96">
        <v>4449</v>
      </c>
      <c r="CFF45" s="95">
        <v>56</v>
      </c>
      <c r="CFH45" s="95" t="s">
        <v>135</v>
      </c>
      <c r="CFI45" s="96">
        <v>4468</v>
      </c>
      <c r="CFJ45" s="95">
        <v>56</v>
      </c>
      <c r="CFL45" s="95" t="s">
        <v>135</v>
      </c>
      <c r="CFM45" s="96">
        <v>4488</v>
      </c>
      <c r="CFN45" s="95">
        <v>57</v>
      </c>
      <c r="CFP45" s="95" t="s">
        <v>135</v>
      </c>
      <c r="CFQ45" s="96">
        <v>4512</v>
      </c>
      <c r="CFR45" s="95">
        <v>57</v>
      </c>
      <c r="CFT45" s="95" t="s">
        <v>135</v>
      </c>
      <c r="CFU45" s="96">
        <v>4525</v>
      </c>
      <c r="CFV45" s="95">
        <v>57</v>
      </c>
      <c r="CFX45" s="95" t="s">
        <v>135</v>
      </c>
      <c r="CFY45" s="96">
        <v>4542</v>
      </c>
      <c r="CFZ45" s="95">
        <v>59</v>
      </c>
      <c r="CGB45" s="95" t="s">
        <v>135</v>
      </c>
      <c r="CGC45" s="96">
        <v>4548</v>
      </c>
      <c r="CGD45" s="95">
        <v>59</v>
      </c>
      <c r="CGF45" s="95" t="s">
        <v>135</v>
      </c>
      <c r="CGG45" s="96">
        <v>4561</v>
      </c>
      <c r="CGH45" s="95">
        <v>59</v>
      </c>
      <c r="CGJ45" s="95" t="s">
        <v>135</v>
      </c>
      <c r="CGK45" s="96">
        <v>4624</v>
      </c>
      <c r="CGL45" s="95">
        <v>60</v>
      </c>
      <c r="CGN45" s="95" t="s">
        <v>135</v>
      </c>
      <c r="CGO45" s="96">
        <v>4639</v>
      </c>
      <c r="CGP45" s="95">
        <v>60</v>
      </c>
      <c r="CGR45" s="95" t="s">
        <v>135</v>
      </c>
      <c r="CGS45" s="96">
        <v>4654</v>
      </c>
      <c r="CGT45" s="95">
        <v>61</v>
      </c>
      <c r="CGV45" s="95" t="s">
        <v>135</v>
      </c>
      <c r="CGW45" s="96">
        <v>4681</v>
      </c>
      <c r="CGX45" s="95">
        <v>61</v>
      </c>
      <c r="CGZ45" s="95" t="s">
        <v>135</v>
      </c>
      <c r="CHA45" s="96">
        <v>4696</v>
      </c>
      <c r="CHB45" s="95">
        <v>61</v>
      </c>
      <c r="CHD45" s="95" t="s">
        <v>135</v>
      </c>
      <c r="CHE45" s="96">
        <v>4739</v>
      </c>
      <c r="CHF45" s="95">
        <v>61</v>
      </c>
      <c r="CHH45" s="95" t="s">
        <v>135</v>
      </c>
      <c r="CHI45" s="96">
        <v>4755</v>
      </c>
      <c r="CHJ45" s="95">
        <v>61</v>
      </c>
      <c r="CHL45" s="95" t="s">
        <v>135</v>
      </c>
      <c r="CHM45" s="96">
        <v>4768</v>
      </c>
      <c r="CHN45" s="95">
        <v>61</v>
      </c>
      <c r="CHP45" s="95" t="s">
        <v>135</v>
      </c>
      <c r="CHQ45" s="96">
        <v>4797</v>
      </c>
      <c r="CHR45" s="95">
        <v>61</v>
      </c>
      <c r="CHT45" s="95" t="s">
        <v>135</v>
      </c>
      <c r="CHU45" s="96">
        <v>4839</v>
      </c>
      <c r="CHV45" s="95">
        <v>61</v>
      </c>
      <c r="CHX45" s="95" t="s">
        <v>135</v>
      </c>
      <c r="CHY45" s="96">
        <v>4850</v>
      </c>
      <c r="CHZ45" s="95">
        <v>61</v>
      </c>
      <c r="CIB45" s="95" t="s">
        <v>135</v>
      </c>
      <c r="CIC45" s="96">
        <v>4872</v>
      </c>
      <c r="CID45" s="95">
        <v>61</v>
      </c>
      <c r="CIF45" s="95" t="s">
        <v>135</v>
      </c>
      <c r="CIG45" s="96">
        <v>4889</v>
      </c>
      <c r="CIH45" s="95">
        <v>61</v>
      </c>
      <c r="CIJ45" s="95" t="s">
        <v>135</v>
      </c>
      <c r="CIK45" s="96">
        <v>4921</v>
      </c>
      <c r="CIL45" s="95">
        <v>62</v>
      </c>
      <c r="CIN45" s="95" t="s">
        <v>135</v>
      </c>
      <c r="CIO45" s="96">
        <v>4941</v>
      </c>
      <c r="CIP45" s="95">
        <v>62</v>
      </c>
      <c r="CIR45" s="95" t="s">
        <v>135</v>
      </c>
      <c r="CIS45" s="96">
        <v>4950</v>
      </c>
      <c r="CIT45" s="95">
        <v>63</v>
      </c>
      <c r="CIV45" s="95" t="s">
        <v>135</v>
      </c>
      <c r="CIW45" s="96">
        <v>4957</v>
      </c>
      <c r="CIX45" s="95">
        <v>63</v>
      </c>
      <c r="CIZ45" s="95" t="s">
        <v>135</v>
      </c>
      <c r="CJA45" s="96">
        <v>4975</v>
      </c>
      <c r="CJB45" s="95">
        <v>63</v>
      </c>
      <c r="CJD45" s="95" t="s">
        <v>135</v>
      </c>
      <c r="CJE45" s="96">
        <v>4988</v>
      </c>
      <c r="CJF45" s="95">
        <v>63</v>
      </c>
      <c r="CJH45" s="95" t="s">
        <v>135</v>
      </c>
      <c r="CJI45" s="96">
        <v>5008</v>
      </c>
      <c r="CJJ45" s="95">
        <v>63</v>
      </c>
      <c r="CJL45" s="95" t="s">
        <v>135</v>
      </c>
      <c r="CJM45" s="96">
        <v>5014</v>
      </c>
      <c r="CJN45" s="95">
        <v>63</v>
      </c>
      <c r="CJP45" s="95" t="s">
        <v>135</v>
      </c>
      <c r="CJQ45" s="96">
        <v>5027</v>
      </c>
      <c r="CJR45" s="95">
        <v>63</v>
      </c>
      <c r="CJT45" s="95" t="s">
        <v>135</v>
      </c>
      <c r="CJU45" s="96">
        <v>5038</v>
      </c>
      <c r="CJV45" s="95">
        <v>64</v>
      </c>
      <c r="CJX45" s="95" t="s">
        <v>135</v>
      </c>
      <c r="CJY45" s="96">
        <v>5045</v>
      </c>
      <c r="CJZ45" s="95">
        <v>64</v>
      </c>
      <c r="CKB45" s="95" t="s">
        <v>135</v>
      </c>
      <c r="CKC45" s="96">
        <v>5057</v>
      </c>
      <c r="CKD45" s="95">
        <v>64</v>
      </c>
      <c r="CKF45" s="95" t="s">
        <v>135</v>
      </c>
      <c r="CKG45" s="96">
        <v>5066</v>
      </c>
      <c r="CKH45" s="95">
        <v>64</v>
      </c>
      <c r="CKJ45" s="95" t="s">
        <v>135</v>
      </c>
      <c r="CKK45" s="96">
        <v>5080</v>
      </c>
      <c r="CKL45" s="95">
        <v>66</v>
      </c>
      <c r="CKN45" s="95" t="s">
        <v>135</v>
      </c>
      <c r="CKO45" s="96">
        <v>5096</v>
      </c>
      <c r="CKP45" s="95">
        <v>66</v>
      </c>
      <c r="CKR45" s="95" t="s">
        <v>135</v>
      </c>
      <c r="CKS45" s="96">
        <v>5105</v>
      </c>
      <c r="CKT45" s="95">
        <v>66</v>
      </c>
      <c r="CKV45" s="95" t="s">
        <v>135</v>
      </c>
      <c r="CKW45" s="96">
        <v>5120</v>
      </c>
      <c r="CKX45" s="95">
        <v>66</v>
      </c>
      <c r="CKZ45" s="95" t="s">
        <v>135</v>
      </c>
      <c r="CLA45" s="96">
        <v>5142</v>
      </c>
      <c r="CLB45" s="95">
        <v>66</v>
      </c>
      <c r="CLD45" s="95" t="s">
        <v>135</v>
      </c>
      <c r="CLE45" s="96">
        <v>5169</v>
      </c>
      <c r="CLF45" s="95">
        <v>66</v>
      </c>
      <c r="CLH45" s="95" t="s">
        <v>135</v>
      </c>
      <c r="CLI45" s="96">
        <v>5232</v>
      </c>
      <c r="CLJ45" s="95">
        <v>67</v>
      </c>
      <c r="CLL45" s="95" t="s">
        <v>135</v>
      </c>
      <c r="CLM45" s="96">
        <v>5259</v>
      </c>
      <c r="CLN45" s="95">
        <v>67</v>
      </c>
      <c r="CLP45" s="95" t="s">
        <v>135</v>
      </c>
      <c r="CLQ45" s="96">
        <v>5269</v>
      </c>
      <c r="CLR45" s="95">
        <v>67</v>
      </c>
      <c r="CLT45" s="95" t="s">
        <v>135</v>
      </c>
      <c r="CLU45" s="96">
        <v>5279</v>
      </c>
      <c r="CLV45" s="95">
        <v>67</v>
      </c>
      <c r="CLX45" s="95" t="s">
        <v>135</v>
      </c>
      <c r="CLY45" s="96">
        <v>5308</v>
      </c>
      <c r="CLZ45" s="95">
        <v>68</v>
      </c>
      <c r="CMB45" s="95" t="s">
        <v>135</v>
      </c>
      <c r="CMC45" s="96">
        <v>5393</v>
      </c>
      <c r="CMD45" s="95">
        <v>68</v>
      </c>
      <c r="CMF45" s="95" t="s">
        <v>135</v>
      </c>
      <c r="CMG45" s="96">
        <v>5417</v>
      </c>
      <c r="CMH45" s="95">
        <v>68</v>
      </c>
      <c r="CMJ45" s="95" t="s">
        <v>135</v>
      </c>
      <c r="CMK45" s="96">
        <v>5448</v>
      </c>
      <c r="CML45" s="95">
        <v>68</v>
      </c>
      <c r="CMN45" s="95" t="s">
        <v>135</v>
      </c>
      <c r="CMO45" s="96">
        <v>5461</v>
      </c>
      <c r="CMP45" s="95">
        <v>68</v>
      </c>
      <c r="CMR45" s="95" t="s">
        <v>135</v>
      </c>
      <c r="CMS45" s="96">
        <v>5476</v>
      </c>
      <c r="CMT45" s="95">
        <v>68</v>
      </c>
      <c r="CMV45" s="95" t="s">
        <v>135</v>
      </c>
      <c r="CMW45" s="96">
        <v>5585</v>
      </c>
      <c r="CMX45" s="95">
        <v>69</v>
      </c>
      <c r="CMZ45" s="95" t="s">
        <v>135</v>
      </c>
      <c r="CNA45" s="96">
        <v>5623</v>
      </c>
      <c r="CNB45" s="95">
        <v>69</v>
      </c>
      <c r="CND45" s="95" t="s">
        <v>135</v>
      </c>
      <c r="CNE45" s="96">
        <v>5672</v>
      </c>
      <c r="CNF45" s="95">
        <v>69</v>
      </c>
      <c r="CNH45" s="95" t="s">
        <v>135</v>
      </c>
      <c r="CNI45" s="96">
        <v>5726</v>
      </c>
      <c r="CNJ45" s="95">
        <v>70</v>
      </c>
      <c r="CNL45" s="95" t="s">
        <v>135</v>
      </c>
      <c r="CNM45" s="96">
        <v>5818</v>
      </c>
      <c r="CNN45" s="95">
        <v>70</v>
      </c>
      <c r="CNP45" s="95" t="s">
        <v>135</v>
      </c>
      <c r="CNQ45" s="96">
        <v>5865</v>
      </c>
      <c r="CNR45" s="95">
        <v>70</v>
      </c>
      <c r="CNT45" s="95" t="s">
        <v>135</v>
      </c>
      <c r="CNU45" s="96">
        <v>5920</v>
      </c>
      <c r="CNV45" s="95">
        <v>70</v>
      </c>
      <c r="CNX45" s="95" t="s">
        <v>135</v>
      </c>
      <c r="CNY45" s="96">
        <v>5974</v>
      </c>
      <c r="CNZ45" s="95">
        <v>70</v>
      </c>
      <c r="COB45" s="95" t="s">
        <v>135</v>
      </c>
      <c r="COC45" s="96">
        <v>6025</v>
      </c>
      <c r="COD45" s="95">
        <v>70</v>
      </c>
      <c r="COF45" s="95" t="s">
        <v>135</v>
      </c>
      <c r="COG45" s="96">
        <v>6091</v>
      </c>
      <c r="COH45" s="95">
        <v>70</v>
      </c>
    </row>
    <row r="46" spans="1:2426" ht="20" x14ac:dyDescent="0.2">
      <c r="A46" t="s">
        <v>153</v>
      </c>
      <c r="B46" s="12">
        <v>5500</v>
      </c>
      <c r="C46" s="3">
        <v>1</v>
      </c>
      <c r="D46" s="3">
        <v>1</v>
      </c>
      <c r="E46" s="3">
        <v>1</v>
      </c>
      <c r="F46" s="3">
        <v>1</v>
      </c>
      <c r="G46" s="30">
        <v>1</v>
      </c>
      <c r="H46" s="3">
        <v>1</v>
      </c>
      <c r="I46" s="3">
        <v>2</v>
      </c>
      <c r="L46" s="3" t="s">
        <v>154</v>
      </c>
      <c r="M46" s="3">
        <v>2</v>
      </c>
      <c r="N46" s="3">
        <v>1</v>
      </c>
      <c r="P46" t="s">
        <v>153</v>
      </c>
      <c r="Q46" s="12">
        <v>5500</v>
      </c>
      <c r="R46" s="13">
        <v>18.18181818181818</v>
      </c>
      <c r="S46" s="13">
        <v>18.18181818181818</v>
      </c>
      <c r="T46" s="13">
        <v>18.18181818181818</v>
      </c>
      <c r="U46" s="8">
        <v>18.18181818181818</v>
      </c>
      <c r="V46" s="31">
        <v>18.18181818181818</v>
      </c>
      <c r="W46" s="8">
        <v>18.18181818181818</v>
      </c>
      <c r="X46" s="8">
        <f t="shared" si="1"/>
        <v>36.36363636363636</v>
      </c>
      <c r="AX46" t="s">
        <v>153</v>
      </c>
      <c r="AY46" t="s">
        <v>151</v>
      </c>
      <c r="AZ46">
        <v>14</v>
      </c>
      <c r="BA46">
        <v>0</v>
      </c>
      <c r="BB46" t="s">
        <v>151</v>
      </c>
      <c r="BC46">
        <v>15</v>
      </c>
      <c r="BD46">
        <v>0</v>
      </c>
      <c r="BE46" s="3" t="s">
        <v>151</v>
      </c>
      <c r="BF46" s="3">
        <v>17</v>
      </c>
      <c r="BG46" s="3">
        <v>0</v>
      </c>
      <c r="BH46" s="3" t="s">
        <v>151</v>
      </c>
      <c r="BI46" s="3">
        <v>17</v>
      </c>
      <c r="BJ46" s="3">
        <v>0</v>
      </c>
      <c r="BK46" s="3" t="s">
        <v>151</v>
      </c>
      <c r="BL46" s="3">
        <v>18</v>
      </c>
      <c r="BM46" s="3">
        <v>0</v>
      </c>
      <c r="BN46" t="s">
        <v>148</v>
      </c>
      <c r="BO46">
        <v>6</v>
      </c>
      <c r="BP46">
        <v>0</v>
      </c>
      <c r="BQ46" s="3" t="s">
        <v>148</v>
      </c>
      <c r="BR46" s="3">
        <v>8</v>
      </c>
      <c r="BS46" s="3">
        <v>0</v>
      </c>
      <c r="BT46" s="3" t="s">
        <v>148</v>
      </c>
      <c r="BU46" s="3">
        <v>8</v>
      </c>
      <c r="BV46" s="3">
        <v>0</v>
      </c>
      <c r="BW46" s="3" t="s">
        <v>148</v>
      </c>
      <c r="BX46" s="3">
        <v>12</v>
      </c>
      <c r="BY46" s="3">
        <v>0</v>
      </c>
      <c r="BZ46" s="3" t="s">
        <v>148</v>
      </c>
      <c r="CA46" s="3">
        <v>13</v>
      </c>
      <c r="CB46" s="3">
        <v>0</v>
      </c>
      <c r="CC46" s="3" t="s">
        <v>148</v>
      </c>
      <c r="CD46" s="3">
        <v>14</v>
      </c>
      <c r="CE46" s="3">
        <v>0</v>
      </c>
      <c r="CF46" s="3" t="s">
        <v>138</v>
      </c>
      <c r="CG46" s="3">
        <v>3</v>
      </c>
      <c r="CH46" s="3">
        <v>1</v>
      </c>
      <c r="CI46" s="3" t="s">
        <v>155</v>
      </c>
      <c r="CJ46" s="3">
        <v>15</v>
      </c>
      <c r="CK46" s="3">
        <v>0</v>
      </c>
      <c r="CL46" s="3" t="s">
        <v>156</v>
      </c>
      <c r="CM46" s="3">
        <v>15</v>
      </c>
      <c r="CN46" s="3">
        <v>0</v>
      </c>
      <c r="CO46" s="33" t="s">
        <v>155</v>
      </c>
      <c r="CP46" s="33">
        <v>16</v>
      </c>
      <c r="CQ46" s="33">
        <v>0</v>
      </c>
      <c r="CR46" s="33" t="s">
        <v>155</v>
      </c>
      <c r="CS46" s="33">
        <v>18</v>
      </c>
      <c r="CT46" s="33">
        <v>0</v>
      </c>
      <c r="CU46" s="3" t="s">
        <v>155</v>
      </c>
      <c r="CV46" s="3">
        <v>18</v>
      </c>
      <c r="CW46" s="3">
        <v>0</v>
      </c>
      <c r="CX46" s="3" t="s">
        <v>155</v>
      </c>
      <c r="CY46" s="3">
        <v>18</v>
      </c>
      <c r="CZ46" s="3">
        <v>0</v>
      </c>
      <c r="DA46" s="3" t="s">
        <v>155</v>
      </c>
      <c r="DB46" s="3">
        <v>19</v>
      </c>
      <c r="DC46" s="3">
        <v>0</v>
      </c>
      <c r="DD46" s="3" t="s">
        <v>155</v>
      </c>
      <c r="DE46" s="3">
        <v>21</v>
      </c>
      <c r="DF46" s="3">
        <v>0</v>
      </c>
      <c r="DG46" s="3" t="s">
        <v>155</v>
      </c>
      <c r="DH46" s="3">
        <v>24</v>
      </c>
      <c r="DI46" s="3">
        <v>0</v>
      </c>
      <c r="DJ46" s="3" t="s">
        <v>156</v>
      </c>
      <c r="DK46" s="3">
        <v>26</v>
      </c>
      <c r="DL46" s="3">
        <v>0</v>
      </c>
      <c r="DM46" s="3" t="s">
        <v>155</v>
      </c>
      <c r="DN46" s="3">
        <v>26</v>
      </c>
      <c r="DO46" s="3">
        <v>0</v>
      </c>
      <c r="DP46" s="3" t="s">
        <v>155</v>
      </c>
      <c r="DQ46" s="3">
        <v>27</v>
      </c>
      <c r="DR46" s="3">
        <v>0</v>
      </c>
      <c r="DS46" s="3" t="s">
        <v>155</v>
      </c>
      <c r="DT46" s="3">
        <v>28</v>
      </c>
      <c r="DU46" s="3">
        <v>0</v>
      </c>
      <c r="DV46" s="34" t="s">
        <v>155</v>
      </c>
      <c r="DW46" s="34">
        <v>29</v>
      </c>
      <c r="DX46" s="34">
        <v>0</v>
      </c>
      <c r="DY46" s="3" t="s">
        <v>155</v>
      </c>
      <c r="DZ46" s="3">
        <v>30</v>
      </c>
      <c r="EA46" s="3">
        <v>0</v>
      </c>
      <c r="EB46" s="3" t="s">
        <v>155</v>
      </c>
      <c r="EC46" s="3">
        <v>33</v>
      </c>
      <c r="ED46" s="3">
        <v>0</v>
      </c>
      <c r="EE46" s="3" t="s">
        <v>155</v>
      </c>
      <c r="EF46" s="3">
        <v>34</v>
      </c>
      <c r="EG46" s="3">
        <v>0</v>
      </c>
      <c r="EH46" s="3" t="s">
        <v>156</v>
      </c>
      <c r="EI46" s="3">
        <v>37</v>
      </c>
      <c r="EJ46" s="3">
        <v>0</v>
      </c>
      <c r="EK46" s="3" t="s">
        <v>155</v>
      </c>
      <c r="EL46" s="3">
        <v>37</v>
      </c>
      <c r="EM46" s="3">
        <v>0</v>
      </c>
      <c r="EN46" s="3" t="s">
        <v>148</v>
      </c>
      <c r="EO46" s="3">
        <v>37</v>
      </c>
      <c r="EP46" s="3">
        <v>0</v>
      </c>
      <c r="EQ46" s="3" t="s">
        <v>148</v>
      </c>
      <c r="ER46" s="3">
        <v>37</v>
      </c>
      <c r="ES46" s="3">
        <v>0</v>
      </c>
      <c r="ET46" s="3" t="s">
        <v>148</v>
      </c>
      <c r="EU46" s="3">
        <v>39</v>
      </c>
      <c r="EV46" s="3">
        <v>0</v>
      </c>
      <c r="EW46" s="3" t="s">
        <v>148</v>
      </c>
      <c r="EX46" s="3">
        <v>41</v>
      </c>
      <c r="EY46" s="3">
        <v>0</v>
      </c>
      <c r="EZ46" s="3" t="s">
        <v>148</v>
      </c>
      <c r="FA46" s="3">
        <v>43</v>
      </c>
      <c r="FB46" s="3">
        <v>0</v>
      </c>
      <c r="FC46" s="3" t="s">
        <v>148</v>
      </c>
      <c r="FD46" s="3">
        <v>43</v>
      </c>
      <c r="FE46" s="3">
        <v>0</v>
      </c>
      <c r="FF46" s="3" t="s">
        <v>148</v>
      </c>
      <c r="FG46" s="3">
        <v>44</v>
      </c>
      <c r="FH46" s="3">
        <v>0</v>
      </c>
      <c r="FI46" s="3" t="s">
        <v>148</v>
      </c>
      <c r="FJ46" s="3">
        <v>45</v>
      </c>
      <c r="FK46" s="3">
        <v>0</v>
      </c>
      <c r="FL46" s="3" t="s">
        <v>148</v>
      </c>
      <c r="FM46" s="3">
        <v>46</v>
      </c>
      <c r="FN46" s="3">
        <v>0</v>
      </c>
      <c r="FO46" s="3" t="s">
        <v>148</v>
      </c>
      <c r="FP46" s="3">
        <v>52</v>
      </c>
      <c r="FQ46" s="3">
        <v>0</v>
      </c>
      <c r="FR46" s="3" t="s">
        <v>148</v>
      </c>
      <c r="FS46" s="3">
        <v>52</v>
      </c>
      <c r="FT46" s="3">
        <v>0</v>
      </c>
      <c r="FU46" s="3" t="s">
        <v>148</v>
      </c>
      <c r="FV46" s="3">
        <v>54</v>
      </c>
      <c r="FW46" s="3">
        <v>0</v>
      </c>
      <c r="FX46" s="3" t="s">
        <v>148</v>
      </c>
      <c r="FY46" s="3">
        <v>54</v>
      </c>
      <c r="FZ46" s="3">
        <v>0</v>
      </c>
      <c r="GA46" s="3" t="s">
        <v>148</v>
      </c>
      <c r="GB46" s="3">
        <v>54</v>
      </c>
      <c r="GC46" s="3">
        <v>0</v>
      </c>
      <c r="GD46" s="3" t="s">
        <v>148</v>
      </c>
      <c r="GE46" s="3">
        <v>56</v>
      </c>
      <c r="GF46" s="3">
        <v>0</v>
      </c>
      <c r="GH46" s="3" t="s">
        <v>148</v>
      </c>
      <c r="GI46" s="3">
        <v>58</v>
      </c>
      <c r="GJ46" s="3">
        <v>0</v>
      </c>
      <c r="GK46" s="3"/>
      <c r="GL46" s="3" t="s">
        <v>148</v>
      </c>
      <c r="GM46" s="3">
        <v>64</v>
      </c>
      <c r="GN46" s="3">
        <v>0</v>
      </c>
      <c r="GO46" s="3"/>
      <c r="GP46" s="3" t="s">
        <v>148</v>
      </c>
      <c r="GQ46" s="3">
        <v>66</v>
      </c>
      <c r="GR46" s="3">
        <v>0</v>
      </c>
      <c r="GS46" s="3"/>
      <c r="GT46" s="3" t="s">
        <v>148</v>
      </c>
      <c r="GU46" s="3">
        <v>67</v>
      </c>
      <c r="GV46" s="3">
        <v>0</v>
      </c>
      <c r="GW46" s="3"/>
      <c r="GX46" s="3" t="s">
        <v>148</v>
      </c>
      <c r="GY46" s="3">
        <v>68</v>
      </c>
      <c r="GZ46" s="3">
        <v>0</v>
      </c>
      <c r="HA46" s="3"/>
      <c r="HB46" s="3" t="s">
        <v>148</v>
      </c>
      <c r="HC46" s="3">
        <v>69</v>
      </c>
      <c r="HD46" s="3">
        <v>0</v>
      </c>
      <c r="HE46" s="3"/>
      <c r="HF46" s="3" t="s">
        <v>148</v>
      </c>
      <c r="HG46" s="3">
        <v>71</v>
      </c>
      <c r="HH46" s="3">
        <v>0</v>
      </c>
      <c r="HI46" s="3"/>
      <c r="HJ46" s="3" t="s">
        <v>148</v>
      </c>
      <c r="HK46" s="3">
        <v>75</v>
      </c>
      <c r="HL46" s="3">
        <v>0</v>
      </c>
      <c r="HM46" s="3"/>
      <c r="HN46" s="3" t="s">
        <v>148</v>
      </c>
      <c r="HO46" s="3">
        <v>80</v>
      </c>
      <c r="HP46" s="3">
        <v>0</v>
      </c>
      <c r="HQ46" s="3"/>
      <c r="HR46" s="3" t="s">
        <v>148</v>
      </c>
      <c r="HS46" s="3">
        <v>80</v>
      </c>
      <c r="HT46" s="3">
        <v>0</v>
      </c>
      <c r="HU46" s="3"/>
      <c r="HV46" s="3" t="s">
        <v>148</v>
      </c>
      <c r="HW46" s="3">
        <v>79</v>
      </c>
      <c r="HX46" s="3">
        <v>0</v>
      </c>
      <c r="HY46" s="3"/>
      <c r="HZ46" s="3" t="s">
        <v>148</v>
      </c>
      <c r="IA46" s="3">
        <v>81</v>
      </c>
      <c r="IB46" s="3">
        <v>0</v>
      </c>
      <c r="IC46" s="3"/>
      <c r="ID46" s="3" t="s">
        <v>148</v>
      </c>
      <c r="IE46" s="3">
        <v>81</v>
      </c>
      <c r="IF46" s="3">
        <v>0</v>
      </c>
      <c r="IG46" s="3"/>
      <c r="IH46" s="3" t="s">
        <v>148</v>
      </c>
      <c r="II46" s="3">
        <v>85</v>
      </c>
      <c r="IJ46" s="3">
        <v>0</v>
      </c>
      <c r="IK46" s="3"/>
      <c r="IL46" s="3" t="s">
        <v>148</v>
      </c>
      <c r="IM46" s="3">
        <v>85</v>
      </c>
      <c r="IN46" s="3">
        <v>0</v>
      </c>
      <c r="IO46" s="3"/>
      <c r="IP46" s="9" t="s">
        <v>148</v>
      </c>
      <c r="IQ46" s="9">
        <v>88</v>
      </c>
      <c r="IR46" s="9">
        <v>0</v>
      </c>
      <c r="IS46" s="3"/>
      <c r="IT46" s="3" t="s">
        <v>148</v>
      </c>
      <c r="IU46" s="3">
        <v>91</v>
      </c>
      <c r="IV46" s="3">
        <v>0</v>
      </c>
      <c r="IW46" s="3"/>
      <c r="IX46" s="3" t="s">
        <v>148</v>
      </c>
      <c r="IY46" s="3">
        <v>92</v>
      </c>
      <c r="IZ46" s="3">
        <v>0</v>
      </c>
      <c r="JA46" s="3"/>
      <c r="JB46" s="3" t="s">
        <v>148</v>
      </c>
      <c r="JC46" s="3">
        <v>92</v>
      </c>
      <c r="JD46" s="3">
        <v>0</v>
      </c>
      <c r="JE46" s="3"/>
      <c r="JF46" s="3" t="s">
        <v>148</v>
      </c>
      <c r="JG46" s="3">
        <v>94</v>
      </c>
      <c r="JH46" s="3">
        <v>0</v>
      </c>
      <c r="JI46" s="3"/>
      <c r="JJ46" s="3" t="s">
        <v>148</v>
      </c>
      <c r="JK46" s="3">
        <v>96</v>
      </c>
      <c r="JL46" s="3">
        <v>0</v>
      </c>
      <c r="JM46" s="3"/>
      <c r="JN46" s="3" t="s">
        <v>148</v>
      </c>
      <c r="JO46" s="3">
        <v>99</v>
      </c>
      <c r="JP46" s="3">
        <v>0</v>
      </c>
      <c r="JQ46" s="3"/>
      <c r="JR46" s="3" t="s">
        <v>148</v>
      </c>
      <c r="JS46" s="3">
        <v>100</v>
      </c>
      <c r="JT46" s="3">
        <v>0</v>
      </c>
      <c r="JU46" s="3"/>
      <c r="JV46" s="3" t="s">
        <v>148</v>
      </c>
      <c r="JW46" s="3">
        <v>103</v>
      </c>
      <c r="JX46" s="3">
        <v>0</v>
      </c>
      <c r="JY46" s="3"/>
      <c r="JZ46" s="3" t="s">
        <v>148</v>
      </c>
      <c r="KA46" s="3">
        <v>103</v>
      </c>
      <c r="KB46" s="3">
        <v>0</v>
      </c>
      <c r="KC46" s="3"/>
      <c r="KD46" s="3" t="s">
        <v>148</v>
      </c>
      <c r="KE46" s="3">
        <v>102</v>
      </c>
      <c r="KF46" s="3">
        <v>0</v>
      </c>
      <c r="KG46" s="3"/>
      <c r="KH46" s="3" t="s">
        <v>148</v>
      </c>
      <c r="KI46" s="3">
        <v>102</v>
      </c>
      <c r="KJ46" s="3">
        <v>0</v>
      </c>
      <c r="KK46" s="3"/>
      <c r="KL46" s="3" t="s">
        <v>148</v>
      </c>
      <c r="KM46" s="3">
        <v>104</v>
      </c>
      <c r="KN46" s="3">
        <v>0</v>
      </c>
      <c r="KO46" s="3"/>
      <c r="KP46" s="3" t="s">
        <v>148</v>
      </c>
      <c r="KQ46" s="3">
        <v>107</v>
      </c>
      <c r="KR46" s="3">
        <v>0</v>
      </c>
      <c r="KS46" s="3"/>
      <c r="KT46" s="9" t="s">
        <v>148</v>
      </c>
      <c r="KU46" s="9">
        <v>111</v>
      </c>
      <c r="KV46" s="9">
        <v>0</v>
      </c>
      <c r="KW46" s="3"/>
      <c r="KX46" s="9" t="s">
        <v>148</v>
      </c>
      <c r="KY46" s="9">
        <v>111</v>
      </c>
      <c r="KZ46" s="9">
        <v>0</v>
      </c>
      <c r="LA46" s="3"/>
      <c r="LB46" s="3" t="s">
        <v>148</v>
      </c>
      <c r="LC46" s="3">
        <v>111</v>
      </c>
      <c r="LD46" s="3">
        <v>0</v>
      </c>
      <c r="LE46" s="3"/>
      <c r="LF46" s="3" t="s">
        <v>148</v>
      </c>
      <c r="LG46" s="3">
        <v>112</v>
      </c>
      <c r="LH46" s="3">
        <v>0</v>
      </c>
      <c r="LI46" s="3"/>
      <c r="LJ46" s="3" t="s">
        <v>148</v>
      </c>
      <c r="LK46" s="3">
        <v>114</v>
      </c>
      <c r="LL46" s="3">
        <v>0</v>
      </c>
      <c r="LM46" s="3"/>
      <c r="LN46" s="3" t="s">
        <v>148</v>
      </c>
      <c r="LO46" s="3">
        <v>115</v>
      </c>
      <c r="LP46" s="3">
        <v>0</v>
      </c>
      <c r="LQ46" s="3"/>
      <c r="LR46" s="3" t="s">
        <v>148</v>
      </c>
      <c r="LS46" s="3">
        <v>115</v>
      </c>
      <c r="LT46" s="3">
        <v>0</v>
      </c>
      <c r="LU46" s="3"/>
      <c r="LV46" s="9" t="s">
        <v>148</v>
      </c>
      <c r="LW46" s="9">
        <v>115</v>
      </c>
      <c r="LX46" s="9">
        <v>0</v>
      </c>
      <c r="LY46" s="3"/>
      <c r="LZ46" s="9" t="s">
        <v>148</v>
      </c>
      <c r="MA46" s="9">
        <v>116</v>
      </c>
      <c r="MB46" s="9">
        <v>0</v>
      </c>
      <c r="MC46" s="3"/>
      <c r="MD46" s="3" t="s">
        <v>148</v>
      </c>
      <c r="ME46" s="3">
        <v>116</v>
      </c>
      <c r="MF46" s="3">
        <v>0</v>
      </c>
      <c r="MG46" s="3"/>
      <c r="MH46" s="3" t="s">
        <v>148</v>
      </c>
      <c r="MI46" s="3">
        <v>118</v>
      </c>
      <c r="MJ46" s="3">
        <v>0</v>
      </c>
      <c r="MK46" s="3"/>
      <c r="ML46" s="3" t="s">
        <v>148</v>
      </c>
      <c r="MM46" s="3">
        <v>119</v>
      </c>
      <c r="MN46" s="3">
        <v>0</v>
      </c>
      <c r="MO46" s="3"/>
      <c r="MP46" s="3" t="s">
        <v>148</v>
      </c>
      <c r="MQ46" s="3">
        <v>121</v>
      </c>
      <c r="MR46" s="3">
        <v>0</v>
      </c>
      <c r="MS46" s="3"/>
      <c r="MT46" s="3" t="s">
        <v>148</v>
      </c>
      <c r="MU46" s="3">
        <v>125</v>
      </c>
      <c r="MV46" s="3">
        <v>0</v>
      </c>
      <c r="MW46" s="3"/>
      <c r="MX46" s="3" t="s">
        <v>148</v>
      </c>
      <c r="MY46" s="3">
        <v>132</v>
      </c>
      <c r="MZ46" s="3">
        <v>0</v>
      </c>
      <c r="NA46" s="3"/>
      <c r="NB46" s="9" t="s">
        <v>148</v>
      </c>
      <c r="NC46" s="9">
        <v>135</v>
      </c>
      <c r="ND46" s="9">
        <v>0</v>
      </c>
      <c r="NE46" s="3"/>
      <c r="NF46" s="3" t="s">
        <v>148</v>
      </c>
      <c r="NG46" s="3">
        <v>138</v>
      </c>
      <c r="NH46" s="3">
        <v>0</v>
      </c>
      <c r="NI46" s="3"/>
      <c r="NJ46" s="3" t="s">
        <v>148</v>
      </c>
      <c r="NK46" s="3">
        <v>140</v>
      </c>
      <c r="NL46" s="3">
        <v>0</v>
      </c>
      <c r="NM46" s="3"/>
      <c r="NN46" s="9" t="s">
        <v>148</v>
      </c>
      <c r="NO46" s="9">
        <v>145</v>
      </c>
      <c r="NP46" s="9">
        <v>0</v>
      </c>
      <c r="NQ46" s="3"/>
      <c r="NR46" s="3" t="s">
        <v>148</v>
      </c>
      <c r="NS46" s="3">
        <v>148</v>
      </c>
      <c r="NT46" s="3">
        <v>0</v>
      </c>
      <c r="NU46" s="3"/>
      <c r="NV46" s="3" t="s">
        <v>148</v>
      </c>
      <c r="NW46" s="3">
        <v>173</v>
      </c>
      <c r="NX46" s="3">
        <v>0</v>
      </c>
      <c r="NY46" s="3"/>
      <c r="NZ46" s="3" t="s">
        <v>148</v>
      </c>
      <c r="OA46" s="3">
        <v>173</v>
      </c>
      <c r="OB46" s="3">
        <v>0</v>
      </c>
      <c r="OC46" s="3"/>
      <c r="OD46" s="3" t="s">
        <v>148</v>
      </c>
      <c r="OE46" s="3">
        <v>181</v>
      </c>
      <c r="OF46" s="3">
        <v>0</v>
      </c>
      <c r="OG46" s="3"/>
      <c r="OH46" s="3" t="s">
        <v>148</v>
      </c>
      <c r="OI46" s="3">
        <v>202</v>
      </c>
      <c r="OJ46" s="3">
        <v>0</v>
      </c>
      <c r="OK46" s="3"/>
      <c r="OL46" s="3" t="s">
        <v>148</v>
      </c>
      <c r="OM46" s="3">
        <v>208</v>
      </c>
      <c r="ON46" s="3">
        <v>0</v>
      </c>
      <c r="OO46" s="3"/>
      <c r="OP46" s="3" t="s">
        <v>148</v>
      </c>
      <c r="OQ46" s="3">
        <v>224</v>
      </c>
      <c r="OR46" s="3">
        <v>0</v>
      </c>
      <c r="OS46" s="3"/>
      <c r="OT46" s="9" t="s">
        <v>148</v>
      </c>
      <c r="OU46" s="9">
        <v>240</v>
      </c>
      <c r="OV46" s="9">
        <v>0</v>
      </c>
      <c r="OW46" s="3"/>
      <c r="OX46" s="9" t="s">
        <v>148</v>
      </c>
      <c r="OY46" s="9">
        <v>249</v>
      </c>
      <c r="OZ46" s="9">
        <v>0</v>
      </c>
      <c r="PA46" s="3"/>
      <c r="PB46" s="9" t="s">
        <v>148</v>
      </c>
      <c r="PC46" s="9">
        <v>260</v>
      </c>
      <c r="PD46" s="9">
        <v>0</v>
      </c>
      <c r="PE46" s="3"/>
      <c r="PF46" s="3" t="s">
        <v>148</v>
      </c>
      <c r="PG46" s="3">
        <v>271</v>
      </c>
      <c r="PH46" s="3">
        <v>0</v>
      </c>
      <c r="PI46" s="3"/>
      <c r="PJ46" s="3" t="s">
        <v>148</v>
      </c>
      <c r="PK46" s="3">
        <v>278</v>
      </c>
      <c r="PL46" s="3">
        <v>0</v>
      </c>
      <c r="PM46" s="3"/>
      <c r="PN46" s="3" t="s">
        <v>148</v>
      </c>
      <c r="PO46" s="3">
        <v>279</v>
      </c>
      <c r="PP46" s="3">
        <v>1</v>
      </c>
      <c r="PQ46" s="3"/>
      <c r="PR46" s="3" t="s">
        <v>138</v>
      </c>
      <c r="PS46" s="3">
        <v>31</v>
      </c>
      <c r="PT46" s="3">
        <v>1</v>
      </c>
      <c r="PU46" s="3"/>
      <c r="PV46" s="3" t="s">
        <v>138</v>
      </c>
      <c r="PW46" s="3">
        <v>32</v>
      </c>
      <c r="PX46" s="3">
        <v>1</v>
      </c>
      <c r="PY46" s="3"/>
      <c r="PZ46" s="9" t="s">
        <v>138</v>
      </c>
      <c r="QA46" s="9">
        <v>32</v>
      </c>
      <c r="QB46" s="9">
        <v>1</v>
      </c>
      <c r="QC46" s="3"/>
      <c r="QD46" s="9" t="s">
        <v>138</v>
      </c>
      <c r="QE46" s="9">
        <v>32</v>
      </c>
      <c r="QF46" s="9">
        <v>1</v>
      </c>
      <c r="QG46" s="3"/>
      <c r="QH46" s="3" t="s">
        <v>138</v>
      </c>
      <c r="QI46" s="3">
        <v>32</v>
      </c>
      <c r="QJ46" s="3">
        <v>1</v>
      </c>
      <c r="QK46" s="3"/>
      <c r="QL46" s="3" t="s">
        <v>138</v>
      </c>
      <c r="QM46" s="3">
        <v>33</v>
      </c>
      <c r="QN46" s="3">
        <v>1</v>
      </c>
      <c r="QO46" s="3"/>
      <c r="QP46" s="3" t="s">
        <v>138</v>
      </c>
      <c r="QQ46" s="3">
        <v>33</v>
      </c>
      <c r="QR46" s="3">
        <v>1</v>
      </c>
      <c r="QS46" s="3"/>
      <c r="QT46" s="3" t="s">
        <v>138</v>
      </c>
      <c r="QU46" s="3">
        <v>35</v>
      </c>
      <c r="QV46" s="3">
        <v>1</v>
      </c>
      <c r="QW46" s="3"/>
      <c r="QX46" s="3" t="s">
        <v>138</v>
      </c>
      <c r="QY46" s="3">
        <v>35</v>
      </c>
      <c r="QZ46" s="3">
        <v>1</v>
      </c>
      <c r="RA46" s="3"/>
      <c r="RB46" s="3" t="s">
        <v>138</v>
      </c>
      <c r="RC46" s="3">
        <v>35</v>
      </c>
      <c r="RD46" s="3">
        <v>1</v>
      </c>
      <c r="RE46" s="3"/>
      <c r="RF46" s="3" t="s">
        <v>138</v>
      </c>
      <c r="RG46" s="3">
        <v>35</v>
      </c>
      <c r="RH46" s="3">
        <v>1</v>
      </c>
      <c r="RI46" s="3"/>
      <c r="RJ46" s="3" t="s">
        <v>138</v>
      </c>
      <c r="RK46" s="3">
        <v>35</v>
      </c>
      <c r="RL46" s="3">
        <v>1</v>
      </c>
      <c r="RM46" s="3"/>
      <c r="RN46" s="3" t="s">
        <v>138</v>
      </c>
      <c r="RO46" s="3">
        <v>37</v>
      </c>
      <c r="RP46" s="3">
        <v>1</v>
      </c>
      <c r="RQ46" s="3"/>
      <c r="RR46" s="9" t="s">
        <v>138</v>
      </c>
      <c r="RS46" s="9">
        <v>37</v>
      </c>
      <c r="RT46" s="9">
        <v>1</v>
      </c>
      <c r="RU46" s="3"/>
      <c r="RV46" s="3" t="s">
        <v>138</v>
      </c>
      <c r="RW46" s="3">
        <v>36</v>
      </c>
      <c r="RX46" s="3">
        <v>1</v>
      </c>
      <c r="RY46" s="3"/>
      <c r="RZ46" s="9" t="s">
        <v>138</v>
      </c>
      <c r="SA46" s="9">
        <v>36</v>
      </c>
      <c r="SB46" s="9">
        <v>1</v>
      </c>
      <c r="SC46" s="3"/>
      <c r="SD46" s="3" t="s">
        <v>138</v>
      </c>
      <c r="SE46" s="3">
        <v>37</v>
      </c>
      <c r="SF46" s="3">
        <v>1</v>
      </c>
      <c r="SG46" s="3"/>
      <c r="SH46" s="9" t="s">
        <v>138</v>
      </c>
      <c r="SI46" s="9">
        <v>37</v>
      </c>
      <c r="SJ46" s="9">
        <v>1</v>
      </c>
      <c r="SK46" s="3"/>
      <c r="SL46" s="9" t="s">
        <v>138</v>
      </c>
      <c r="SM46" s="9">
        <v>38</v>
      </c>
      <c r="SN46" s="9">
        <v>1</v>
      </c>
      <c r="SO46" s="3"/>
      <c r="SP46" s="9" t="s">
        <v>138</v>
      </c>
      <c r="SQ46" s="9">
        <v>38</v>
      </c>
      <c r="SR46" s="9">
        <v>1</v>
      </c>
      <c r="SS46" s="3"/>
      <c r="ST46" s="3" t="s">
        <v>138</v>
      </c>
      <c r="SU46" s="3">
        <v>37</v>
      </c>
      <c r="SV46" s="3">
        <v>1</v>
      </c>
      <c r="SW46" s="3"/>
      <c r="SX46" s="9" t="s">
        <v>138</v>
      </c>
      <c r="SY46" s="9">
        <v>39</v>
      </c>
      <c r="SZ46" s="9">
        <v>1</v>
      </c>
      <c r="TA46" s="3"/>
      <c r="TB46" s="9" t="s">
        <v>138</v>
      </c>
      <c r="TC46" s="9">
        <v>39</v>
      </c>
      <c r="TD46" s="9">
        <v>1</v>
      </c>
      <c r="TE46" s="3"/>
      <c r="TF46" s="9" t="s">
        <v>138</v>
      </c>
      <c r="TG46" s="9">
        <v>41</v>
      </c>
      <c r="TH46" s="9">
        <v>1</v>
      </c>
      <c r="TI46" s="3"/>
      <c r="TJ46" s="9" t="s">
        <v>138</v>
      </c>
      <c r="TK46" s="9">
        <v>41</v>
      </c>
      <c r="TL46" s="9">
        <v>1</v>
      </c>
      <c r="TM46" s="3"/>
      <c r="TN46" s="9" t="s">
        <v>138</v>
      </c>
      <c r="TO46" s="9">
        <v>41</v>
      </c>
      <c r="TP46" s="9">
        <v>1</v>
      </c>
      <c r="TQ46" s="3"/>
      <c r="TR46" s="9" t="s">
        <v>138</v>
      </c>
      <c r="TS46" s="9">
        <v>41</v>
      </c>
      <c r="TT46" s="9">
        <v>1</v>
      </c>
      <c r="TU46" s="3"/>
      <c r="TV46" s="9" t="s">
        <v>138</v>
      </c>
      <c r="TW46" s="9">
        <v>42</v>
      </c>
      <c r="TX46" s="9">
        <v>1</v>
      </c>
      <c r="TY46" s="3"/>
      <c r="TZ46" s="9" t="s">
        <v>138</v>
      </c>
      <c r="UA46" s="9">
        <v>44</v>
      </c>
      <c r="UB46" s="9">
        <v>1</v>
      </c>
      <c r="UC46" s="3"/>
      <c r="UD46" s="9" t="s">
        <v>138</v>
      </c>
      <c r="UE46" s="9">
        <v>45</v>
      </c>
      <c r="UF46" s="9">
        <v>1</v>
      </c>
      <c r="UG46" s="3"/>
      <c r="UH46" s="9" t="s">
        <v>138</v>
      </c>
      <c r="UI46" s="9">
        <v>45</v>
      </c>
      <c r="UJ46" s="9">
        <v>1</v>
      </c>
      <c r="UK46" s="3"/>
      <c r="UL46" s="9" t="s">
        <v>138</v>
      </c>
      <c r="UM46" s="9">
        <v>45</v>
      </c>
      <c r="UN46" s="9">
        <v>1</v>
      </c>
      <c r="UO46" s="3"/>
      <c r="UP46" s="9" t="s">
        <v>138</v>
      </c>
      <c r="UQ46" s="9">
        <v>46</v>
      </c>
      <c r="UR46" s="9">
        <v>1</v>
      </c>
      <c r="US46" s="3"/>
      <c r="UT46" s="9" t="s">
        <v>138</v>
      </c>
      <c r="UU46" s="9">
        <v>46</v>
      </c>
      <c r="UV46" s="9">
        <v>1</v>
      </c>
      <c r="UW46" s="3"/>
      <c r="UX46" s="9" t="s">
        <v>138</v>
      </c>
      <c r="UY46" s="9">
        <v>46</v>
      </c>
      <c r="UZ46" s="9">
        <v>1</v>
      </c>
      <c r="VA46" s="3"/>
      <c r="VB46" s="9" t="s">
        <v>138</v>
      </c>
      <c r="VC46" s="9">
        <v>46</v>
      </c>
      <c r="VD46" s="9">
        <v>1</v>
      </c>
      <c r="VE46" s="3"/>
      <c r="VF46" s="9" t="s">
        <v>138</v>
      </c>
      <c r="VG46" s="9">
        <v>46</v>
      </c>
      <c r="VH46" s="9">
        <v>1</v>
      </c>
      <c r="VI46" s="3"/>
      <c r="VJ46" s="9" t="s">
        <v>138</v>
      </c>
      <c r="VK46" s="9">
        <v>48</v>
      </c>
      <c r="VL46" s="9">
        <v>1</v>
      </c>
      <c r="VM46" s="3"/>
      <c r="VN46" s="9" t="s">
        <v>138</v>
      </c>
      <c r="VO46" s="9">
        <v>48</v>
      </c>
      <c r="VP46" s="9">
        <v>1</v>
      </c>
      <c r="VQ46" s="3"/>
      <c r="VR46" s="9" t="s">
        <v>138</v>
      </c>
      <c r="VS46" s="9">
        <v>49</v>
      </c>
      <c r="VT46" s="9">
        <v>1</v>
      </c>
      <c r="VU46" s="3"/>
      <c r="VV46" s="9" t="s">
        <v>138</v>
      </c>
      <c r="VW46" s="9">
        <v>49</v>
      </c>
      <c r="VX46" s="9">
        <v>1</v>
      </c>
      <c r="VY46" s="3"/>
      <c r="VZ46" s="9" t="s">
        <v>138</v>
      </c>
      <c r="WA46" s="9">
        <v>49</v>
      </c>
      <c r="WB46" s="9">
        <v>1</v>
      </c>
      <c r="WC46" s="3"/>
      <c r="WD46" s="9" t="s">
        <v>138</v>
      </c>
      <c r="WE46" s="9">
        <v>50</v>
      </c>
      <c r="WF46" s="9">
        <v>1</v>
      </c>
      <c r="WG46" s="3"/>
      <c r="WH46" s="9" t="s">
        <v>138</v>
      </c>
      <c r="WI46" s="9">
        <v>49</v>
      </c>
      <c r="WJ46" s="9">
        <v>1</v>
      </c>
      <c r="WK46" s="3"/>
      <c r="WL46" s="9" t="s">
        <v>138</v>
      </c>
      <c r="WM46" s="9">
        <v>49</v>
      </c>
      <c r="WN46" s="9">
        <v>1</v>
      </c>
      <c r="WO46" s="3"/>
      <c r="WP46" s="9" t="s">
        <v>138</v>
      </c>
      <c r="WQ46" s="9" t="s">
        <v>157</v>
      </c>
      <c r="WR46" s="9">
        <v>1</v>
      </c>
      <c r="WS46" s="3"/>
      <c r="WT46" s="9" t="s">
        <v>138</v>
      </c>
      <c r="WU46" s="9">
        <v>59</v>
      </c>
      <c r="WV46" s="9">
        <v>1</v>
      </c>
      <c r="WW46" s="3"/>
      <c r="WX46" s="3" t="s">
        <v>138</v>
      </c>
      <c r="WY46" s="3">
        <v>59</v>
      </c>
      <c r="WZ46" s="3">
        <v>1</v>
      </c>
      <c r="XA46" s="3"/>
      <c r="XB46" s="9" t="s">
        <v>138</v>
      </c>
      <c r="XC46" s="9">
        <v>62</v>
      </c>
      <c r="XD46" s="9">
        <v>1</v>
      </c>
      <c r="XE46" s="3"/>
      <c r="XF46" s="9" t="s">
        <v>138</v>
      </c>
      <c r="XG46" s="9">
        <v>64</v>
      </c>
      <c r="XH46" s="9">
        <v>1</v>
      </c>
      <c r="XI46" s="3"/>
      <c r="XJ46" s="9" t="s">
        <v>138</v>
      </c>
      <c r="XK46" s="9">
        <v>65</v>
      </c>
      <c r="XL46" s="9">
        <v>1</v>
      </c>
      <c r="XM46" s="3"/>
      <c r="XN46" s="9" t="s">
        <v>138</v>
      </c>
      <c r="XO46" s="9">
        <v>72</v>
      </c>
      <c r="XP46" s="9">
        <v>1</v>
      </c>
      <c r="XQ46" s="3"/>
      <c r="XR46" s="9" t="s">
        <v>138</v>
      </c>
      <c r="XS46" s="9">
        <v>78</v>
      </c>
      <c r="XT46" s="9">
        <v>1</v>
      </c>
      <c r="XU46" s="3"/>
      <c r="XV46" s="3" t="s">
        <v>138</v>
      </c>
      <c r="XW46" s="3">
        <v>76</v>
      </c>
      <c r="XX46" s="3">
        <v>1</v>
      </c>
      <c r="XY46" s="3"/>
      <c r="XZ46" s="3" t="s">
        <v>138</v>
      </c>
      <c r="YA46" s="3">
        <v>76</v>
      </c>
      <c r="YB46" s="3">
        <v>1</v>
      </c>
      <c r="YC46" s="3"/>
      <c r="YD46" s="9" t="s">
        <v>138</v>
      </c>
      <c r="YE46" s="9">
        <v>78</v>
      </c>
      <c r="YF46" s="9">
        <v>1</v>
      </c>
      <c r="YG46" s="35"/>
      <c r="YH46" s="9" t="s">
        <v>138</v>
      </c>
      <c r="YI46" s="9">
        <v>79</v>
      </c>
      <c r="YJ46" s="9">
        <v>1</v>
      </c>
      <c r="YL46" s="9" t="s">
        <v>138</v>
      </c>
      <c r="YM46" s="9">
        <v>88</v>
      </c>
      <c r="YN46" s="9">
        <v>1</v>
      </c>
      <c r="YP46" s="3" t="s">
        <v>138</v>
      </c>
      <c r="YQ46" s="3">
        <v>91</v>
      </c>
      <c r="YR46" s="3">
        <v>1</v>
      </c>
      <c r="YT46" s="3" t="s">
        <v>138</v>
      </c>
      <c r="YU46" s="3">
        <v>94</v>
      </c>
      <c r="YV46" s="3">
        <v>1</v>
      </c>
      <c r="YX46" s="3" t="s">
        <v>138</v>
      </c>
      <c r="YY46" s="3">
        <v>97</v>
      </c>
      <c r="YZ46" s="3">
        <v>1</v>
      </c>
      <c r="ZB46" s="3" t="s">
        <v>138</v>
      </c>
      <c r="ZC46" s="3">
        <v>101</v>
      </c>
      <c r="ZD46" s="3">
        <v>1</v>
      </c>
      <c r="ZF46" s="3" t="s">
        <v>138</v>
      </c>
      <c r="ZG46" s="3">
        <v>104</v>
      </c>
      <c r="ZH46" s="3">
        <v>1</v>
      </c>
      <c r="ZJ46" s="9" t="s">
        <v>138</v>
      </c>
      <c r="ZK46" s="9">
        <v>106</v>
      </c>
      <c r="ZL46" s="9">
        <v>2</v>
      </c>
      <c r="ZN46" s="9" t="s">
        <v>138</v>
      </c>
      <c r="ZO46" s="9">
        <v>110</v>
      </c>
      <c r="ZP46" s="9">
        <v>2</v>
      </c>
      <c r="ZR46" s="9" t="s">
        <v>138</v>
      </c>
      <c r="ZS46" s="9">
        <v>113</v>
      </c>
      <c r="ZT46" s="9">
        <v>2</v>
      </c>
      <c r="ZV46" s="3" t="s">
        <v>138</v>
      </c>
      <c r="ZW46" s="3">
        <v>116</v>
      </c>
      <c r="ZX46" s="3">
        <v>2</v>
      </c>
      <c r="ZZ46" s="9" t="s">
        <v>138</v>
      </c>
      <c r="AAA46" s="9">
        <v>117</v>
      </c>
      <c r="AAB46" s="9">
        <v>2</v>
      </c>
      <c r="AAD46" s="9" t="s">
        <v>138</v>
      </c>
      <c r="AAE46" s="9">
        <v>128</v>
      </c>
      <c r="AAF46" s="9">
        <v>2</v>
      </c>
      <c r="AAH46" s="9" t="s">
        <v>138</v>
      </c>
      <c r="AAI46" s="9">
        <v>129</v>
      </c>
      <c r="AAJ46" s="9">
        <v>2</v>
      </c>
      <c r="AAL46" s="3" t="s">
        <v>138</v>
      </c>
      <c r="AAM46" s="3">
        <v>134</v>
      </c>
      <c r="AAN46" s="3">
        <v>2</v>
      </c>
      <c r="AAP46" s="9" t="s">
        <v>138</v>
      </c>
      <c r="AAQ46" s="9">
        <v>138</v>
      </c>
      <c r="AAR46" s="9">
        <v>2</v>
      </c>
      <c r="AAT46" s="9" t="s">
        <v>138</v>
      </c>
      <c r="AAU46" s="9">
        <v>139</v>
      </c>
      <c r="AAV46" s="9">
        <v>2</v>
      </c>
      <c r="AAX46" s="9" t="s">
        <v>138</v>
      </c>
      <c r="AAY46" s="9">
        <v>141</v>
      </c>
      <c r="AAZ46" s="9">
        <v>2</v>
      </c>
      <c r="ABB46" s="9" t="s">
        <v>138</v>
      </c>
      <c r="ABC46" s="9">
        <v>140</v>
      </c>
      <c r="ABD46" s="9">
        <v>2</v>
      </c>
      <c r="ABF46" s="9" t="s">
        <v>138</v>
      </c>
      <c r="ABG46" s="9">
        <v>142</v>
      </c>
      <c r="ABH46" s="9">
        <v>2</v>
      </c>
      <c r="ABJ46" s="9" t="s">
        <v>138</v>
      </c>
      <c r="ABK46" s="9">
        <v>146</v>
      </c>
      <c r="ABL46" s="9">
        <v>2</v>
      </c>
      <c r="ABN46" s="9" t="s">
        <v>138</v>
      </c>
      <c r="ABO46" s="9">
        <v>149</v>
      </c>
      <c r="ABP46" s="9">
        <v>3</v>
      </c>
      <c r="ABR46" s="9" t="s">
        <v>138</v>
      </c>
      <c r="ABS46" s="9">
        <v>150</v>
      </c>
      <c r="ABT46" s="9">
        <v>3</v>
      </c>
      <c r="ABV46" s="9" t="s">
        <v>138</v>
      </c>
      <c r="ABW46" s="9">
        <v>155</v>
      </c>
      <c r="ABX46" s="9">
        <v>3</v>
      </c>
      <c r="ABZ46" s="9" t="s">
        <v>138</v>
      </c>
      <c r="ACA46" s="9">
        <v>156</v>
      </c>
      <c r="ACB46" s="9">
        <v>3</v>
      </c>
      <c r="ACD46" s="9" t="s">
        <v>138</v>
      </c>
      <c r="ACE46" s="9">
        <v>159</v>
      </c>
      <c r="ACF46" s="9">
        <v>3</v>
      </c>
      <c r="ACH46" s="9" t="s">
        <v>138</v>
      </c>
      <c r="ACI46" s="9">
        <v>161</v>
      </c>
      <c r="ACJ46" s="9">
        <v>3</v>
      </c>
      <c r="ACL46" s="3" t="s">
        <v>138</v>
      </c>
      <c r="ACM46" s="3">
        <v>167</v>
      </c>
      <c r="ACN46" s="3">
        <v>3</v>
      </c>
      <c r="ACP46" s="9" t="s">
        <v>138</v>
      </c>
      <c r="ACQ46" s="9">
        <v>168</v>
      </c>
      <c r="ACR46" s="9">
        <v>3</v>
      </c>
      <c r="ACT46" s="9" t="s">
        <v>138</v>
      </c>
      <c r="ACU46" s="9">
        <v>179</v>
      </c>
      <c r="ACV46" s="9">
        <v>3</v>
      </c>
      <c r="ACX46" s="9" t="s">
        <v>138</v>
      </c>
      <c r="ACY46" s="9">
        <v>182</v>
      </c>
      <c r="ACZ46" s="9">
        <v>3</v>
      </c>
      <c r="ADB46" s="9" t="s">
        <v>138</v>
      </c>
      <c r="ADC46" s="9">
        <v>187</v>
      </c>
      <c r="ADD46" s="9">
        <v>3</v>
      </c>
      <c r="ADF46" s="9" t="s">
        <v>138</v>
      </c>
      <c r="ADG46" s="9">
        <v>198</v>
      </c>
      <c r="ADH46" s="9">
        <v>3</v>
      </c>
      <c r="ADJ46" s="9" t="s">
        <v>138</v>
      </c>
      <c r="ADK46" s="9">
        <v>210</v>
      </c>
      <c r="ADL46" s="9">
        <v>3</v>
      </c>
      <c r="ADN46" s="9" t="s">
        <v>138</v>
      </c>
      <c r="ADO46" s="9">
        <v>216</v>
      </c>
      <c r="ADP46" s="9">
        <v>4</v>
      </c>
      <c r="ADR46" s="9" t="s">
        <v>138</v>
      </c>
      <c r="ADS46" s="9">
        <v>218</v>
      </c>
      <c r="ADT46" s="9">
        <v>4</v>
      </c>
      <c r="ADV46" s="9" t="s">
        <v>138</v>
      </c>
      <c r="ADW46" s="9">
        <v>230</v>
      </c>
      <c r="ADX46" s="9">
        <v>4</v>
      </c>
      <c r="ADZ46" s="9" t="s">
        <v>138</v>
      </c>
      <c r="AEA46" s="9">
        <v>239</v>
      </c>
      <c r="AEB46" s="9">
        <v>4</v>
      </c>
      <c r="AED46" s="9" t="s">
        <v>138</v>
      </c>
      <c r="AEE46" s="9">
        <v>248</v>
      </c>
      <c r="AEF46" s="9">
        <v>4</v>
      </c>
      <c r="AEH46" s="9" t="s">
        <v>138</v>
      </c>
      <c r="AEI46" s="9">
        <v>254</v>
      </c>
      <c r="AEJ46" s="9">
        <v>4</v>
      </c>
      <c r="AEL46" s="9" t="s">
        <v>138</v>
      </c>
      <c r="AEM46" s="9">
        <v>269</v>
      </c>
      <c r="AEN46" s="9">
        <v>4</v>
      </c>
      <c r="AER46" s="9" t="s">
        <v>138</v>
      </c>
      <c r="AES46" s="9">
        <v>282</v>
      </c>
      <c r="AET46" s="9">
        <v>4</v>
      </c>
      <c r="AEV46" s="9" t="s">
        <v>138</v>
      </c>
      <c r="AEW46" s="9">
        <v>289</v>
      </c>
      <c r="AEX46" s="9">
        <v>4</v>
      </c>
      <c r="AEZ46" s="9" t="s">
        <v>138</v>
      </c>
      <c r="AFA46" s="9">
        <v>295</v>
      </c>
      <c r="AFB46" s="9">
        <v>4</v>
      </c>
      <c r="AFD46" s="9" t="s">
        <v>138</v>
      </c>
      <c r="AFE46" s="9">
        <v>303</v>
      </c>
      <c r="AFF46" s="9">
        <v>4</v>
      </c>
      <c r="AFH46" s="9" t="s">
        <v>138</v>
      </c>
      <c r="AFI46" s="9">
        <v>306</v>
      </c>
      <c r="AFJ46" s="9">
        <v>4</v>
      </c>
      <c r="AFL46" s="9" t="s">
        <v>138</v>
      </c>
      <c r="AFM46" s="9">
        <v>315</v>
      </c>
      <c r="AFN46" s="9">
        <v>4</v>
      </c>
      <c r="AFP46" s="9" t="s">
        <v>138</v>
      </c>
      <c r="AFQ46" s="9">
        <v>321</v>
      </c>
      <c r="AFR46" s="9">
        <v>5</v>
      </c>
      <c r="AFT46" s="9" t="s">
        <v>138</v>
      </c>
      <c r="AFU46" s="9">
        <v>324</v>
      </c>
      <c r="AFV46" s="9">
        <v>5</v>
      </c>
      <c r="AFX46" s="9" t="s">
        <v>138</v>
      </c>
      <c r="AFY46" s="9">
        <v>328</v>
      </c>
      <c r="AFZ46" s="9">
        <v>5</v>
      </c>
      <c r="AGB46" s="9" t="s">
        <v>138</v>
      </c>
      <c r="AGC46" s="9">
        <v>333</v>
      </c>
      <c r="AGD46" s="9">
        <v>6</v>
      </c>
      <c r="AGF46" s="9" t="s">
        <v>138</v>
      </c>
      <c r="AGG46" s="9">
        <v>336</v>
      </c>
      <c r="AGH46" s="9">
        <v>6</v>
      </c>
      <c r="AGJ46" s="9" t="s">
        <v>138</v>
      </c>
      <c r="AGK46" s="9">
        <v>338</v>
      </c>
      <c r="AGL46" s="9">
        <v>6</v>
      </c>
      <c r="AGN46" s="9" t="s">
        <v>138</v>
      </c>
      <c r="AGO46" s="9">
        <v>344</v>
      </c>
      <c r="AGP46" s="9">
        <v>6</v>
      </c>
      <c r="AGR46" s="9" t="s">
        <v>138</v>
      </c>
      <c r="AGS46" s="9">
        <v>346</v>
      </c>
      <c r="AGT46" s="9">
        <v>6</v>
      </c>
      <c r="AGV46" s="9" t="s">
        <v>138</v>
      </c>
      <c r="AGW46" s="9">
        <v>351</v>
      </c>
      <c r="AGX46" s="9">
        <v>6</v>
      </c>
      <c r="AGZ46" s="9" t="s">
        <v>138</v>
      </c>
      <c r="AHA46" s="9">
        <v>355</v>
      </c>
      <c r="AHB46" s="9">
        <v>6</v>
      </c>
      <c r="AHC46" s="36"/>
      <c r="AHD46" s="9" t="s">
        <v>138</v>
      </c>
      <c r="AHE46" s="9">
        <v>357</v>
      </c>
      <c r="AHF46" s="9">
        <v>6</v>
      </c>
      <c r="AHH46" s="9" t="s">
        <v>138</v>
      </c>
      <c r="AHI46" s="9">
        <v>360</v>
      </c>
      <c r="AHJ46" s="9">
        <v>6</v>
      </c>
      <c r="AHL46" s="9" t="s">
        <v>138</v>
      </c>
      <c r="AHM46" s="9">
        <v>361</v>
      </c>
      <c r="AHN46" s="9">
        <v>6</v>
      </c>
      <c r="AHP46" s="9" t="s">
        <v>138</v>
      </c>
      <c r="AHQ46" s="9">
        <v>364</v>
      </c>
      <c r="AHR46" s="9">
        <v>6</v>
      </c>
      <c r="AHT46" s="9" t="s">
        <v>138</v>
      </c>
      <c r="AHU46" s="9">
        <v>364</v>
      </c>
      <c r="AHV46" s="9">
        <v>6</v>
      </c>
      <c r="AHX46" s="9" t="s">
        <v>138</v>
      </c>
      <c r="AHY46" s="9">
        <v>365</v>
      </c>
      <c r="AHZ46" s="9">
        <v>6</v>
      </c>
      <c r="AIB46" s="9" t="s">
        <v>138</v>
      </c>
      <c r="AIC46" s="9">
        <v>365</v>
      </c>
      <c r="AID46" s="9">
        <v>6</v>
      </c>
      <c r="AIF46" s="9" t="s">
        <v>138</v>
      </c>
      <c r="AIG46" s="9">
        <v>368</v>
      </c>
      <c r="AIH46" s="9">
        <v>6</v>
      </c>
      <c r="AII46" s="36"/>
      <c r="AIJ46" s="9" t="s">
        <v>138</v>
      </c>
      <c r="AIK46" s="9">
        <v>369</v>
      </c>
      <c r="AIL46" s="9">
        <v>6</v>
      </c>
      <c r="AIN46" s="9" t="s">
        <v>138</v>
      </c>
      <c r="AIO46" s="9">
        <v>377</v>
      </c>
      <c r="AIP46" s="9">
        <v>7</v>
      </c>
      <c r="AIR46" s="9" t="s">
        <v>138</v>
      </c>
      <c r="AIS46" s="9">
        <v>378</v>
      </c>
      <c r="AIT46" s="9">
        <v>7</v>
      </c>
      <c r="AIV46" s="9" t="s">
        <v>138</v>
      </c>
      <c r="AIW46" s="9">
        <v>383</v>
      </c>
      <c r="AIX46" s="9">
        <v>7</v>
      </c>
      <c r="AJB46" s="9" t="s">
        <v>138</v>
      </c>
      <c r="AJC46" s="9">
        <v>385</v>
      </c>
      <c r="AJD46" s="9">
        <v>7</v>
      </c>
      <c r="AJF46" s="9" t="s">
        <v>138</v>
      </c>
      <c r="AJG46" s="9">
        <v>389</v>
      </c>
      <c r="AJH46" s="9">
        <v>7</v>
      </c>
      <c r="AJJ46" s="9" t="s">
        <v>138</v>
      </c>
      <c r="AJK46" s="9">
        <v>389</v>
      </c>
      <c r="AJL46" s="9">
        <v>7</v>
      </c>
      <c r="AJN46" s="9" t="s">
        <v>138</v>
      </c>
      <c r="AJO46" s="9">
        <v>389</v>
      </c>
      <c r="AJP46" s="9">
        <v>7</v>
      </c>
      <c r="AJR46" s="9" t="s">
        <v>138</v>
      </c>
      <c r="AJS46" s="9">
        <v>394</v>
      </c>
      <c r="AJT46" s="9">
        <v>7</v>
      </c>
      <c r="AJV46" s="9" t="s">
        <v>138</v>
      </c>
      <c r="AJW46" s="9">
        <v>395</v>
      </c>
      <c r="AJX46" s="9">
        <v>7</v>
      </c>
      <c r="AKB46" s="9" t="s">
        <v>138</v>
      </c>
      <c r="AKC46" s="9">
        <v>396</v>
      </c>
      <c r="AKD46" s="9">
        <v>7</v>
      </c>
      <c r="AKF46" s="9" t="s">
        <v>138</v>
      </c>
      <c r="AKG46" s="9">
        <v>396</v>
      </c>
      <c r="AKH46" s="9">
        <v>7</v>
      </c>
      <c r="AKJ46" s="9" t="s">
        <v>138</v>
      </c>
      <c r="AKK46" s="9">
        <v>396</v>
      </c>
      <c r="AKL46" s="9">
        <v>7</v>
      </c>
      <c r="AKN46" s="9" t="s">
        <v>138</v>
      </c>
      <c r="AKO46" s="9">
        <v>396</v>
      </c>
      <c r="AKP46" s="9">
        <v>7</v>
      </c>
      <c r="AKR46" s="9" t="s">
        <v>138</v>
      </c>
      <c r="AKS46" s="9">
        <v>396</v>
      </c>
      <c r="AKT46" s="9">
        <v>7</v>
      </c>
      <c r="AKV46" s="9" t="s">
        <v>138</v>
      </c>
      <c r="AKW46" s="9">
        <v>398</v>
      </c>
      <c r="AKX46" s="9">
        <v>7</v>
      </c>
      <c r="AKZ46" s="9" t="s">
        <v>138</v>
      </c>
      <c r="ALA46" s="9">
        <v>399</v>
      </c>
      <c r="ALB46" s="9">
        <v>7</v>
      </c>
      <c r="ALD46" s="9" t="s">
        <v>138</v>
      </c>
      <c r="ALE46" s="9">
        <v>401</v>
      </c>
      <c r="ALF46" s="9">
        <v>7</v>
      </c>
      <c r="ALH46" s="9" t="s">
        <v>138</v>
      </c>
      <c r="ALI46" s="9">
        <v>403</v>
      </c>
      <c r="ALJ46" s="9">
        <v>7</v>
      </c>
      <c r="ALL46" s="9" t="s">
        <v>138</v>
      </c>
      <c r="ALM46" s="9">
        <v>404</v>
      </c>
      <c r="ALN46" s="9">
        <v>7</v>
      </c>
      <c r="ALP46" s="9" t="s">
        <v>138</v>
      </c>
      <c r="ALQ46" s="9">
        <v>405</v>
      </c>
      <c r="ALR46" s="9">
        <v>7</v>
      </c>
      <c r="ALT46" s="9" t="s">
        <v>138</v>
      </c>
      <c r="ALU46" s="9">
        <v>405</v>
      </c>
      <c r="ALV46" s="9">
        <v>7</v>
      </c>
      <c r="ALX46" s="9" t="s">
        <v>138</v>
      </c>
      <c r="ALY46" s="9">
        <v>406</v>
      </c>
      <c r="ALZ46" s="9">
        <v>7</v>
      </c>
      <c r="AMB46" s="9" t="s">
        <v>138</v>
      </c>
      <c r="AMC46" s="9">
        <v>406</v>
      </c>
      <c r="AMD46" s="9">
        <v>7</v>
      </c>
      <c r="AMF46" s="9" t="s">
        <v>138</v>
      </c>
      <c r="AMG46" s="9">
        <v>407</v>
      </c>
      <c r="AMH46" s="9">
        <v>7</v>
      </c>
      <c r="AMJ46" s="9" t="s">
        <v>138</v>
      </c>
      <c r="AMK46" s="9">
        <v>409</v>
      </c>
      <c r="AML46" s="9">
        <v>7</v>
      </c>
      <c r="AMN46" s="9" t="s">
        <v>138</v>
      </c>
      <c r="AMO46" s="9">
        <v>409</v>
      </c>
      <c r="AMP46" s="9">
        <v>7</v>
      </c>
      <c r="AMR46" s="9" t="s">
        <v>138</v>
      </c>
      <c r="AMS46" s="9">
        <v>409</v>
      </c>
      <c r="AMT46" s="9">
        <v>7</v>
      </c>
      <c r="AMV46" s="9" t="s">
        <v>138</v>
      </c>
      <c r="AMW46" s="9">
        <v>409</v>
      </c>
      <c r="AMX46" s="9">
        <v>7</v>
      </c>
      <c r="AMZ46" s="9" t="s">
        <v>138</v>
      </c>
      <c r="ANA46" s="9">
        <v>412</v>
      </c>
      <c r="ANB46" s="9">
        <v>7</v>
      </c>
      <c r="AND46" s="9" t="s">
        <v>138</v>
      </c>
      <c r="ANE46" s="9">
        <v>413</v>
      </c>
      <c r="ANF46" s="9">
        <v>7</v>
      </c>
      <c r="ANH46" s="9" t="s">
        <v>138</v>
      </c>
      <c r="ANI46" s="9">
        <v>413</v>
      </c>
      <c r="ANJ46" s="9">
        <v>7</v>
      </c>
      <c r="ANL46" s="9" t="s">
        <v>138</v>
      </c>
      <c r="ANM46" s="9">
        <v>415</v>
      </c>
      <c r="ANN46" s="9">
        <v>7</v>
      </c>
      <c r="ANP46" s="9" t="s">
        <v>138</v>
      </c>
      <c r="ANQ46" s="9">
        <v>415</v>
      </c>
      <c r="ANR46" s="9">
        <v>7</v>
      </c>
      <c r="ANT46" s="9" t="s">
        <v>138</v>
      </c>
      <c r="ANU46" s="9">
        <v>416</v>
      </c>
      <c r="ANV46" s="9">
        <v>7</v>
      </c>
      <c r="ANX46" s="9" t="s">
        <v>138</v>
      </c>
      <c r="ANY46" s="9">
        <v>416</v>
      </c>
      <c r="ANZ46" s="9">
        <v>7</v>
      </c>
      <c r="AOB46" s="9" t="s">
        <v>138</v>
      </c>
      <c r="AOC46" s="9">
        <v>418</v>
      </c>
      <c r="AOD46" s="9">
        <v>7</v>
      </c>
      <c r="AOF46" s="9" t="s">
        <v>138</v>
      </c>
      <c r="AOG46" s="9">
        <v>419</v>
      </c>
      <c r="AOH46" s="9">
        <v>7</v>
      </c>
      <c r="AOJ46" s="9" t="s">
        <v>138</v>
      </c>
      <c r="AOK46" s="9">
        <v>419</v>
      </c>
      <c r="AOL46" s="9">
        <v>7</v>
      </c>
      <c r="AON46" s="9" t="s">
        <v>138</v>
      </c>
      <c r="AOO46" s="9">
        <v>420</v>
      </c>
      <c r="AOP46" s="9">
        <v>7</v>
      </c>
      <c r="AOR46" s="9" t="s">
        <v>138</v>
      </c>
      <c r="AOS46" s="9">
        <v>420</v>
      </c>
      <c r="AOT46" s="9">
        <v>7</v>
      </c>
      <c r="AOV46" s="9" t="s">
        <v>138</v>
      </c>
      <c r="AOW46" s="9">
        <v>420</v>
      </c>
      <c r="AOX46" s="9">
        <v>7</v>
      </c>
      <c r="AOZ46" s="9" t="s">
        <v>138</v>
      </c>
      <c r="APA46" s="9">
        <v>420</v>
      </c>
      <c r="APB46" s="9">
        <v>7</v>
      </c>
      <c r="APD46" s="9" t="s">
        <v>138</v>
      </c>
      <c r="APE46" s="9">
        <v>420</v>
      </c>
      <c r="APF46" s="9">
        <v>7</v>
      </c>
      <c r="APH46" s="9" t="s">
        <v>138</v>
      </c>
      <c r="API46" s="9">
        <v>421</v>
      </c>
      <c r="APJ46" s="9">
        <v>7</v>
      </c>
      <c r="APL46" s="9" t="s">
        <v>138</v>
      </c>
      <c r="APM46" s="9">
        <v>421</v>
      </c>
      <c r="APN46" s="9">
        <v>7</v>
      </c>
      <c r="APP46" s="9" t="s">
        <v>138</v>
      </c>
      <c r="APQ46" s="9">
        <v>421</v>
      </c>
      <c r="APR46" s="9">
        <v>7</v>
      </c>
      <c r="APT46" s="9" t="s">
        <v>138</v>
      </c>
      <c r="APU46" s="9">
        <v>421</v>
      </c>
      <c r="APV46" s="9">
        <v>7</v>
      </c>
      <c r="APX46" s="9" t="s">
        <v>138</v>
      </c>
      <c r="APY46" s="9">
        <v>421</v>
      </c>
      <c r="APZ46" s="9">
        <v>7</v>
      </c>
      <c r="AQB46" s="9" t="s">
        <v>138</v>
      </c>
      <c r="AQC46" s="9">
        <v>421</v>
      </c>
      <c r="AQD46" s="9">
        <v>7</v>
      </c>
      <c r="AQF46" s="9" t="s">
        <v>138</v>
      </c>
      <c r="AQG46" s="9">
        <v>421</v>
      </c>
      <c r="AQH46" s="9">
        <v>7</v>
      </c>
      <c r="AQJ46" s="9" t="s">
        <v>138</v>
      </c>
      <c r="AQK46" s="9">
        <v>422</v>
      </c>
      <c r="AQL46" s="9">
        <v>7</v>
      </c>
      <c r="AQN46" s="9" t="s">
        <v>138</v>
      </c>
      <c r="AQO46" s="9">
        <v>424</v>
      </c>
      <c r="AQP46" s="9">
        <v>7</v>
      </c>
      <c r="AQR46" s="9" t="s">
        <v>138</v>
      </c>
      <c r="AQS46" s="9">
        <v>424</v>
      </c>
      <c r="AQT46" s="9">
        <v>7</v>
      </c>
      <c r="AQV46" s="9" t="s">
        <v>138</v>
      </c>
      <c r="AQW46" s="9">
        <v>424</v>
      </c>
      <c r="AQX46" s="9">
        <v>7</v>
      </c>
      <c r="AQZ46" s="9" t="s">
        <v>138</v>
      </c>
      <c r="ARA46" s="9">
        <v>425</v>
      </c>
      <c r="ARB46" s="9">
        <v>7</v>
      </c>
      <c r="ARD46" s="9" t="s">
        <v>138</v>
      </c>
      <c r="ARE46" s="9">
        <v>426</v>
      </c>
      <c r="ARF46" s="9">
        <v>7</v>
      </c>
      <c r="ARH46" s="9" t="s">
        <v>138</v>
      </c>
      <c r="ARI46" s="9">
        <v>426</v>
      </c>
      <c r="ARJ46" s="9">
        <v>7</v>
      </c>
      <c r="ARL46" s="9" t="s">
        <v>138</v>
      </c>
      <c r="ARM46" s="9">
        <v>426</v>
      </c>
      <c r="ARN46" s="9">
        <v>7</v>
      </c>
      <c r="ARP46" s="9" t="s">
        <v>138</v>
      </c>
      <c r="ARQ46" s="9">
        <v>427</v>
      </c>
      <c r="ARR46" s="9">
        <v>7</v>
      </c>
      <c r="ART46" s="9" t="s">
        <v>138</v>
      </c>
      <c r="ARU46" s="9">
        <v>428</v>
      </c>
      <c r="ARV46" s="9">
        <v>7</v>
      </c>
      <c r="ARX46" s="9" t="s">
        <v>138</v>
      </c>
      <c r="ARY46" s="9">
        <v>428</v>
      </c>
      <c r="ARZ46" s="9">
        <v>7</v>
      </c>
      <c r="ASB46" s="9" t="s">
        <v>138</v>
      </c>
      <c r="ASC46" s="9">
        <v>429</v>
      </c>
      <c r="ASD46" s="9">
        <v>7</v>
      </c>
      <c r="ASF46" s="9" t="s">
        <v>138</v>
      </c>
      <c r="ASG46" s="9">
        <v>430</v>
      </c>
      <c r="ASH46" s="9">
        <v>7</v>
      </c>
      <c r="ASJ46" s="9" t="s">
        <v>138</v>
      </c>
      <c r="ASK46" s="9">
        <v>433</v>
      </c>
      <c r="ASL46" s="9">
        <v>7</v>
      </c>
      <c r="ASN46" s="9" t="s">
        <v>138</v>
      </c>
      <c r="ASO46" s="9">
        <v>434</v>
      </c>
      <c r="ASP46" s="9">
        <v>7</v>
      </c>
      <c r="ASR46" s="9" t="s">
        <v>138</v>
      </c>
      <c r="ASS46" s="9">
        <v>434</v>
      </c>
      <c r="AST46" s="9">
        <v>7</v>
      </c>
      <c r="ASV46" s="9" t="s">
        <v>138</v>
      </c>
      <c r="ASW46" s="9">
        <v>434</v>
      </c>
      <c r="ASX46" s="9">
        <v>7</v>
      </c>
      <c r="ASZ46" s="9" t="s">
        <v>138</v>
      </c>
      <c r="ATA46" s="9">
        <v>434</v>
      </c>
      <c r="ATB46" s="9">
        <v>7</v>
      </c>
      <c r="ATD46" s="9" t="s">
        <v>138</v>
      </c>
      <c r="ATE46" s="9">
        <v>434</v>
      </c>
      <c r="ATF46" s="9">
        <v>7</v>
      </c>
      <c r="ATH46" s="9" t="s">
        <v>138</v>
      </c>
      <c r="ATI46" s="9">
        <v>434</v>
      </c>
      <c r="ATJ46" s="9">
        <v>7</v>
      </c>
      <c r="ATL46" s="9" t="s">
        <v>138</v>
      </c>
      <c r="ATM46" s="9">
        <v>434</v>
      </c>
      <c r="ATN46" s="9">
        <v>7</v>
      </c>
      <c r="ATP46" s="9" t="s">
        <v>138</v>
      </c>
      <c r="ATQ46" s="9">
        <v>436</v>
      </c>
      <c r="ATR46" s="9">
        <v>7</v>
      </c>
      <c r="ATT46" s="9" t="s">
        <v>138</v>
      </c>
      <c r="ATU46" s="9">
        <v>436</v>
      </c>
      <c r="ATV46" s="9">
        <v>7</v>
      </c>
      <c r="ATX46" s="9" t="s">
        <v>138</v>
      </c>
      <c r="ATY46" s="9">
        <v>436</v>
      </c>
      <c r="ATZ46" s="9">
        <v>7</v>
      </c>
      <c r="AUB46" s="9" t="s">
        <v>138</v>
      </c>
      <c r="AUC46" s="9">
        <v>436</v>
      </c>
      <c r="AUD46" s="9">
        <v>7</v>
      </c>
      <c r="AUF46" s="9" t="s">
        <v>138</v>
      </c>
      <c r="AUG46" s="9">
        <v>437</v>
      </c>
      <c r="AUH46" s="9">
        <v>7</v>
      </c>
      <c r="AUJ46" s="9" t="s">
        <v>138</v>
      </c>
      <c r="AUK46" s="9">
        <v>439</v>
      </c>
      <c r="AUL46" s="9">
        <v>7</v>
      </c>
      <c r="AUN46" s="9" t="s">
        <v>138</v>
      </c>
      <c r="AUO46" s="9">
        <v>440</v>
      </c>
      <c r="AUP46" s="9">
        <v>7</v>
      </c>
      <c r="AUR46" s="9" t="s">
        <v>138</v>
      </c>
      <c r="AUS46" s="9">
        <v>440</v>
      </c>
      <c r="AUT46" s="9">
        <v>7</v>
      </c>
      <c r="AUV46" s="9" t="s">
        <v>138</v>
      </c>
      <c r="AUW46" s="9">
        <v>441</v>
      </c>
      <c r="AUX46" s="9">
        <v>7</v>
      </c>
      <c r="AUZ46" s="9" t="s">
        <v>138</v>
      </c>
      <c r="AVA46" s="9">
        <v>441</v>
      </c>
      <c r="AVB46" s="9">
        <v>7</v>
      </c>
      <c r="AVD46" s="9" t="s">
        <v>138</v>
      </c>
      <c r="AVE46" s="9">
        <v>441</v>
      </c>
      <c r="AVF46" s="9">
        <v>7</v>
      </c>
      <c r="AVH46" s="9" t="s">
        <v>138</v>
      </c>
      <c r="AVI46" s="9">
        <v>441</v>
      </c>
      <c r="AVJ46" s="9">
        <v>7</v>
      </c>
      <c r="AVL46" s="9" t="s">
        <v>138</v>
      </c>
      <c r="AVM46" s="9">
        <v>446</v>
      </c>
      <c r="AVN46" s="9">
        <v>7</v>
      </c>
      <c r="AVP46" s="9" t="s">
        <v>138</v>
      </c>
      <c r="AVQ46" s="9">
        <v>446</v>
      </c>
      <c r="AVR46" s="9">
        <v>7</v>
      </c>
      <c r="AVT46" s="9" t="s">
        <v>138</v>
      </c>
      <c r="AVU46" s="9">
        <v>446</v>
      </c>
      <c r="AVV46" s="9">
        <v>7</v>
      </c>
      <c r="AVX46" s="9" t="s">
        <v>138</v>
      </c>
      <c r="AVY46" s="9">
        <v>446</v>
      </c>
      <c r="AVZ46" s="9">
        <v>7</v>
      </c>
      <c r="AWB46" s="9" t="s">
        <v>138</v>
      </c>
      <c r="AWC46" s="9">
        <v>446</v>
      </c>
      <c r="AWD46" s="9">
        <v>7</v>
      </c>
      <c r="AWF46" s="9" t="s">
        <v>138</v>
      </c>
      <c r="AWG46" s="9">
        <v>447</v>
      </c>
      <c r="AWH46" s="9">
        <v>7</v>
      </c>
      <c r="AWJ46" s="9" t="s">
        <v>138</v>
      </c>
      <c r="AWK46" s="9">
        <v>447</v>
      </c>
      <c r="AWL46" s="9">
        <v>7</v>
      </c>
      <c r="AWN46" s="9" t="s">
        <v>138</v>
      </c>
      <c r="AWO46" s="9">
        <v>447</v>
      </c>
      <c r="AWP46" s="9">
        <v>7</v>
      </c>
      <c r="AWR46" s="9" t="s">
        <v>138</v>
      </c>
      <c r="AWS46" s="9">
        <v>448</v>
      </c>
      <c r="AWT46" s="9">
        <v>7</v>
      </c>
      <c r="AWV46" s="9" t="s">
        <v>138</v>
      </c>
      <c r="AWW46" s="9">
        <v>450</v>
      </c>
      <c r="AWX46" s="9">
        <v>7</v>
      </c>
      <c r="AWZ46" s="9" t="s">
        <v>138</v>
      </c>
      <c r="AXA46" s="9">
        <v>454</v>
      </c>
      <c r="AXB46" s="9">
        <v>7</v>
      </c>
      <c r="AXD46" s="9" t="s">
        <v>138</v>
      </c>
      <c r="AXE46" s="9">
        <v>457</v>
      </c>
      <c r="AXF46" s="9">
        <v>7</v>
      </c>
      <c r="AXH46" s="9" t="s">
        <v>138</v>
      </c>
      <c r="AXI46" s="9">
        <v>458</v>
      </c>
      <c r="AXJ46" s="9">
        <v>7</v>
      </c>
      <c r="AXL46" s="9" t="s">
        <v>138</v>
      </c>
      <c r="AXM46" s="9">
        <v>457</v>
      </c>
      <c r="AXN46" s="9">
        <v>7</v>
      </c>
      <c r="AXP46" s="9" t="s">
        <v>138</v>
      </c>
      <c r="AXQ46" s="9">
        <v>459</v>
      </c>
      <c r="AXR46" s="9">
        <v>7</v>
      </c>
      <c r="AXT46" s="9" t="s">
        <v>138</v>
      </c>
      <c r="AXU46" s="9">
        <v>464</v>
      </c>
      <c r="AXV46" s="9">
        <v>7</v>
      </c>
      <c r="AXX46" s="9" t="s">
        <v>138</v>
      </c>
      <c r="AXY46" s="9">
        <v>466</v>
      </c>
      <c r="AXZ46" s="9">
        <v>7</v>
      </c>
      <c r="AYB46" s="9" t="s">
        <v>138</v>
      </c>
      <c r="AYC46" s="9">
        <v>468</v>
      </c>
      <c r="AYD46" s="9">
        <v>7</v>
      </c>
      <c r="AYF46" s="9" t="s">
        <v>138</v>
      </c>
      <c r="AYG46" s="9">
        <v>468</v>
      </c>
      <c r="AYH46" s="9">
        <v>7</v>
      </c>
      <c r="AYJ46" s="9" t="s">
        <v>138</v>
      </c>
      <c r="AYK46" s="9">
        <v>468</v>
      </c>
      <c r="AYL46" s="9">
        <v>7</v>
      </c>
      <c r="AYN46" s="9" t="s">
        <v>138</v>
      </c>
      <c r="AYO46" s="9">
        <v>469</v>
      </c>
      <c r="AYP46" s="9">
        <v>7</v>
      </c>
      <c r="AYR46" s="9" t="s">
        <v>138</v>
      </c>
      <c r="AYS46" s="9">
        <v>470</v>
      </c>
      <c r="AYT46" s="9">
        <v>7</v>
      </c>
      <c r="AYV46" s="9" t="s">
        <v>138</v>
      </c>
      <c r="AYW46" s="9">
        <v>475</v>
      </c>
      <c r="AYX46" s="9">
        <v>7</v>
      </c>
      <c r="AYZ46" s="9" t="s">
        <v>138</v>
      </c>
      <c r="AZA46" s="9">
        <v>476</v>
      </c>
      <c r="AZB46" s="9">
        <v>8</v>
      </c>
      <c r="AZD46" s="9" t="s">
        <v>138</v>
      </c>
      <c r="AZE46" s="9">
        <v>476</v>
      </c>
      <c r="AZF46" s="9">
        <v>8</v>
      </c>
      <c r="AZH46" s="9" t="s">
        <v>138</v>
      </c>
      <c r="AZI46" s="9">
        <v>476</v>
      </c>
      <c r="AZJ46" s="9">
        <v>8</v>
      </c>
      <c r="AZL46" s="9" t="s">
        <v>138</v>
      </c>
      <c r="AZM46" s="9">
        <v>476</v>
      </c>
      <c r="AZN46" s="9">
        <v>8</v>
      </c>
      <c r="AZP46" s="9" t="s">
        <v>138</v>
      </c>
      <c r="AZQ46" s="9">
        <v>476</v>
      </c>
      <c r="AZR46" s="9">
        <v>8</v>
      </c>
      <c r="AZT46" s="9" t="s">
        <v>138</v>
      </c>
      <c r="AZU46" s="9">
        <v>476</v>
      </c>
      <c r="AZV46" s="9">
        <v>8</v>
      </c>
      <c r="AZX46" s="9" t="s">
        <v>138</v>
      </c>
      <c r="AZY46" s="9">
        <v>480</v>
      </c>
      <c r="AZZ46" s="9">
        <v>8</v>
      </c>
      <c r="BAB46" s="9" t="s">
        <v>138</v>
      </c>
      <c r="BAC46" s="9">
        <v>483</v>
      </c>
      <c r="BAD46" s="9">
        <v>8</v>
      </c>
      <c r="BAF46" s="9" t="s">
        <v>138</v>
      </c>
      <c r="BAG46" s="9">
        <v>490</v>
      </c>
      <c r="BAH46" s="9">
        <v>8</v>
      </c>
      <c r="BAJ46" s="9" t="s">
        <v>138</v>
      </c>
      <c r="BAK46" s="9">
        <v>494</v>
      </c>
      <c r="BAL46" s="9">
        <v>8</v>
      </c>
      <c r="BAN46" s="9" t="s">
        <v>138</v>
      </c>
      <c r="BAO46" s="9">
        <v>494</v>
      </c>
      <c r="BAP46" s="9">
        <v>8</v>
      </c>
      <c r="BAR46" s="9" t="s">
        <v>138</v>
      </c>
      <c r="BAS46" s="9">
        <v>497</v>
      </c>
      <c r="BAT46" s="9">
        <v>8</v>
      </c>
      <c r="BAV46" s="9" t="s">
        <v>138</v>
      </c>
      <c r="BAW46" s="9">
        <v>502</v>
      </c>
      <c r="BAX46" s="9">
        <v>8</v>
      </c>
      <c r="BAZ46" s="9" t="s">
        <v>138</v>
      </c>
      <c r="BBA46" s="9">
        <v>502</v>
      </c>
      <c r="BBB46" s="9">
        <v>8</v>
      </c>
      <c r="BBD46" s="9" t="s">
        <v>138</v>
      </c>
      <c r="BBE46" s="9">
        <v>502</v>
      </c>
      <c r="BBF46" s="9">
        <v>8</v>
      </c>
      <c r="BBH46" s="92" t="s">
        <v>138</v>
      </c>
      <c r="BBI46" s="92">
        <v>504</v>
      </c>
      <c r="BBJ46" s="92">
        <v>8</v>
      </c>
      <c r="BBL46" s="9" t="s">
        <v>138</v>
      </c>
      <c r="BBM46" s="9">
        <v>509</v>
      </c>
      <c r="BBN46" s="9">
        <v>8</v>
      </c>
      <c r="BBP46" s="9" t="s">
        <v>138</v>
      </c>
      <c r="BBQ46" s="9">
        <v>509</v>
      </c>
      <c r="BBR46" s="9">
        <v>8</v>
      </c>
      <c r="BBT46" s="95" t="s">
        <v>138</v>
      </c>
      <c r="BBU46" s="95">
        <v>511</v>
      </c>
      <c r="BBV46" s="95">
        <v>8</v>
      </c>
      <c r="BBX46" s="95" t="s">
        <v>138</v>
      </c>
      <c r="BBY46" s="95">
        <v>514</v>
      </c>
      <c r="BBZ46" s="95">
        <v>8</v>
      </c>
      <c r="BCB46" s="95" t="s">
        <v>138</v>
      </c>
      <c r="BCC46" s="95">
        <v>515</v>
      </c>
      <c r="BCD46" s="95">
        <v>8</v>
      </c>
      <c r="BCF46" s="95" t="s">
        <v>138</v>
      </c>
      <c r="BCG46" s="95">
        <v>516</v>
      </c>
      <c r="BCH46" s="95">
        <v>8</v>
      </c>
      <c r="BCJ46" s="95" t="s">
        <v>138</v>
      </c>
      <c r="BCK46" s="95">
        <v>519</v>
      </c>
      <c r="BCL46" s="95">
        <v>8</v>
      </c>
      <c r="BCN46" s="95" t="s">
        <v>138</v>
      </c>
      <c r="BCO46" s="95">
        <v>519</v>
      </c>
      <c r="BCP46" s="95">
        <v>8</v>
      </c>
      <c r="BCR46" s="95" t="s">
        <v>138</v>
      </c>
      <c r="BCS46" s="95">
        <v>519</v>
      </c>
      <c r="BCT46" s="95">
        <v>8</v>
      </c>
      <c r="BCV46" s="95" t="s">
        <v>138</v>
      </c>
      <c r="BCW46" s="95">
        <v>523</v>
      </c>
      <c r="BCX46" s="95">
        <v>8</v>
      </c>
      <c r="BCZ46" s="95" t="s">
        <v>138</v>
      </c>
      <c r="BDA46" s="95">
        <v>523</v>
      </c>
      <c r="BDB46" s="95">
        <v>8</v>
      </c>
      <c r="BDD46" s="95" t="s">
        <v>138</v>
      </c>
      <c r="BDE46" s="95">
        <v>524</v>
      </c>
      <c r="BDF46" s="95">
        <v>8</v>
      </c>
      <c r="BDH46" s="95" t="s">
        <v>138</v>
      </c>
      <c r="BDI46" s="95">
        <v>524</v>
      </c>
      <c r="BDJ46" s="95">
        <v>8</v>
      </c>
      <c r="BDL46" s="95" t="s">
        <v>138</v>
      </c>
      <c r="BDM46" s="95">
        <v>526</v>
      </c>
      <c r="BDN46" s="95">
        <v>8</v>
      </c>
      <c r="BDP46" s="95" t="s">
        <v>138</v>
      </c>
      <c r="BDQ46" s="95">
        <v>527</v>
      </c>
      <c r="BDR46" s="95">
        <v>9</v>
      </c>
      <c r="BDT46" s="95" t="s">
        <v>138</v>
      </c>
      <c r="BDU46" s="95">
        <v>527</v>
      </c>
      <c r="BDV46" s="95">
        <v>9</v>
      </c>
      <c r="BDX46" s="95" t="s">
        <v>138</v>
      </c>
      <c r="BDY46" s="95">
        <v>527</v>
      </c>
      <c r="BDZ46" s="95">
        <v>9</v>
      </c>
      <c r="BEB46" s="100" t="s">
        <v>138</v>
      </c>
      <c r="BEC46" s="100">
        <v>527</v>
      </c>
      <c r="BED46" s="100">
        <v>9</v>
      </c>
      <c r="BEF46" s="104" t="s">
        <v>138</v>
      </c>
      <c r="BEG46" s="104">
        <v>528</v>
      </c>
      <c r="BEH46" s="104">
        <v>9</v>
      </c>
      <c r="BEJ46" s="95" t="s">
        <v>138</v>
      </c>
      <c r="BEK46" s="95">
        <v>531</v>
      </c>
      <c r="BEL46" s="95">
        <v>9</v>
      </c>
      <c r="BEN46" s="95" t="s">
        <v>138</v>
      </c>
      <c r="BEO46" s="95">
        <v>534</v>
      </c>
      <c r="BEP46" s="95">
        <v>9</v>
      </c>
      <c r="BER46" s="95" t="s">
        <v>138</v>
      </c>
      <c r="BES46" s="95">
        <v>534</v>
      </c>
      <c r="BET46" s="95">
        <v>9</v>
      </c>
      <c r="BEV46" s="95" t="s">
        <v>138</v>
      </c>
      <c r="BEW46" s="95">
        <v>535</v>
      </c>
      <c r="BEX46" s="95">
        <v>9</v>
      </c>
      <c r="BEZ46" s="95" t="s">
        <v>138</v>
      </c>
      <c r="BFA46" s="95">
        <v>535</v>
      </c>
      <c r="BFB46" s="95">
        <v>9</v>
      </c>
      <c r="BFD46" s="95" t="s">
        <v>138</v>
      </c>
      <c r="BFE46" s="95">
        <v>535</v>
      </c>
      <c r="BFF46" s="95">
        <v>9</v>
      </c>
      <c r="BFH46" s="95" t="s">
        <v>138</v>
      </c>
      <c r="BFI46" s="95">
        <v>539</v>
      </c>
      <c r="BFJ46" s="95">
        <v>9</v>
      </c>
      <c r="BFL46" s="95" t="s">
        <v>138</v>
      </c>
      <c r="BFM46" s="95">
        <v>540</v>
      </c>
      <c r="BFN46" s="95">
        <v>9</v>
      </c>
      <c r="BFP46" s="95" t="s">
        <v>138</v>
      </c>
      <c r="BFQ46" s="95">
        <v>540</v>
      </c>
      <c r="BFR46" s="95">
        <v>9</v>
      </c>
      <c r="BFT46" s="95" t="s">
        <v>138</v>
      </c>
      <c r="BFU46" s="95">
        <v>542</v>
      </c>
      <c r="BFV46" s="95">
        <v>9</v>
      </c>
      <c r="BFX46" s="95" t="s">
        <v>138</v>
      </c>
      <c r="BFY46" s="95">
        <v>542</v>
      </c>
      <c r="BFZ46" s="95">
        <v>9</v>
      </c>
      <c r="BGB46" s="95" t="s">
        <v>138</v>
      </c>
      <c r="BGC46" s="95">
        <v>544</v>
      </c>
      <c r="BGD46" s="95">
        <v>9</v>
      </c>
      <c r="BGF46" s="95" t="s">
        <v>138</v>
      </c>
      <c r="BGG46" s="95">
        <v>544</v>
      </c>
      <c r="BGH46" s="95">
        <v>9</v>
      </c>
      <c r="BGJ46" s="95" t="s">
        <v>138</v>
      </c>
      <c r="BGK46" s="95">
        <v>545</v>
      </c>
      <c r="BGL46" s="95">
        <v>9</v>
      </c>
      <c r="BGN46" s="95" t="s">
        <v>138</v>
      </c>
      <c r="BGO46" s="95">
        <v>545</v>
      </c>
      <c r="BGP46" s="95">
        <v>9</v>
      </c>
      <c r="BGR46" s="95" t="s">
        <v>138</v>
      </c>
      <c r="BGS46" s="95">
        <v>545</v>
      </c>
      <c r="BGT46" s="95">
        <v>9</v>
      </c>
      <c r="BGV46" s="95" t="s">
        <v>138</v>
      </c>
      <c r="BGW46" s="95">
        <v>545</v>
      </c>
      <c r="BGX46" s="95">
        <v>9</v>
      </c>
      <c r="BGZ46" s="95" t="s">
        <v>138</v>
      </c>
      <c r="BHA46" s="95">
        <v>545</v>
      </c>
      <c r="BHB46" s="95">
        <v>9</v>
      </c>
      <c r="BHD46" s="95" t="s">
        <v>138</v>
      </c>
      <c r="BHE46" s="95">
        <v>545</v>
      </c>
      <c r="BHF46" s="95">
        <v>9</v>
      </c>
      <c r="BHH46" s="95" t="s">
        <v>138</v>
      </c>
      <c r="BHI46" s="95">
        <v>546</v>
      </c>
      <c r="BHJ46" s="95">
        <v>9</v>
      </c>
      <c r="BHL46" s="95" t="s">
        <v>138</v>
      </c>
      <c r="BHM46" s="95">
        <v>546</v>
      </c>
      <c r="BHN46" s="95">
        <v>9</v>
      </c>
      <c r="BHP46" s="95" t="s">
        <v>138</v>
      </c>
      <c r="BHQ46" s="95">
        <v>546</v>
      </c>
      <c r="BHR46" s="95">
        <v>9</v>
      </c>
      <c r="BHT46" s="95" t="s">
        <v>138</v>
      </c>
      <c r="BHU46" s="95">
        <v>546</v>
      </c>
      <c r="BHV46" s="95">
        <v>9</v>
      </c>
      <c r="BHX46" s="95" t="s">
        <v>138</v>
      </c>
      <c r="BHY46" s="95">
        <v>546</v>
      </c>
      <c r="BHZ46" s="95">
        <v>9</v>
      </c>
      <c r="BIB46" s="95" t="s">
        <v>138</v>
      </c>
      <c r="BIC46" s="95">
        <v>546</v>
      </c>
      <c r="BID46" s="95">
        <v>9</v>
      </c>
      <c r="BIF46" s="95" t="s">
        <v>138</v>
      </c>
      <c r="BIG46" s="95">
        <v>546</v>
      </c>
      <c r="BIH46" s="95">
        <v>9</v>
      </c>
      <c r="BIJ46" s="95" t="s">
        <v>138</v>
      </c>
      <c r="BIK46" s="95">
        <v>546</v>
      </c>
      <c r="BIL46" s="95">
        <v>9</v>
      </c>
      <c r="BIN46" s="95" t="s">
        <v>138</v>
      </c>
      <c r="BIO46" s="95">
        <v>546</v>
      </c>
      <c r="BIP46" s="95">
        <v>9</v>
      </c>
      <c r="BIR46" s="95" t="s">
        <v>138</v>
      </c>
      <c r="BIS46" s="95">
        <v>546</v>
      </c>
      <c r="BIT46" s="95">
        <v>9</v>
      </c>
      <c r="BIV46" s="95" t="s">
        <v>138</v>
      </c>
      <c r="BIW46" s="95">
        <v>546</v>
      </c>
      <c r="BIX46" s="95">
        <v>9</v>
      </c>
      <c r="BIZ46" s="95" t="s">
        <v>138</v>
      </c>
      <c r="BJA46" s="95">
        <v>546</v>
      </c>
      <c r="BJB46" s="95">
        <v>9</v>
      </c>
      <c r="BJD46" s="95" t="s">
        <v>138</v>
      </c>
      <c r="BJE46" s="95">
        <v>546</v>
      </c>
      <c r="BJF46" s="95">
        <v>9</v>
      </c>
      <c r="BJH46" s="95" t="s">
        <v>138</v>
      </c>
      <c r="BJI46" s="95">
        <v>546</v>
      </c>
      <c r="BJJ46" s="95">
        <v>9</v>
      </c>
      <c r="BJL46" s="95" t="s">
        <v>138</v>
      </c>
      <c r="BJM46" s="95">
        <v>546</v>
      </c>
      <c r="BJN46" s="95">
        <v>9</v>
      </c>
      <c r="BJP46" s="95" t="s">
        <v>138</v>
      </c>
      <c r="BJQ46" s="95">
        <v>546</v>
      </c>
      <c r="BJR46" s="95">
        <v>9</v>
      </c>
      <c r="BJT46" s="95" t="s">
        <v>138</v>
      </c>
      <c r="BJU46" s="95">
        <v>546</v>
      </c>
      <c r="BJV46" s="95">
        <v>9</v>
      </c>
      <c r="BJX46" s="95" t="s">
        <v>138</v>
      </c>
      <c r="BJY46" s="95">
        <v>546</v>
      </c>
      <c r="BJZ46" s="95">
        <v>9</v>
      </c>
      <c r="BKB46" s="95" t="s">
        <v>138</v>
      </c>
      <c r="BKC46" s="95">
        <v>546</v>
      </c>
      <c r="BKD46" s="95">
        <v>9</v>
      </c>
      <c r="BKF46" s="95" t="s">
        <v>138</v>
      </c>
      <c r="BKG46" s="95">
        <v>546</v>
      </c>
      <c r="BKH46" s="95">
        <v>9</v>
      </c>
      <c r="BKJ46" s="95" t="s">
        <v>138</v>
      </c>
      <c r="BKK46" s="95">
        <v>546</v>
      </c>
      <c r="BKL46" s="95">
        <v>9</v>
      </c>
      <c r="BKN46" s="95" t="s">
        <v>138</v>
      </c>
      <c r="BKO46" s="95">
        <v>546</v>
      </c>
      <c r="BKP46" s="95">
        <v>9</v>
      </c>
      <c r="BKR46" s="95" t="s">
        <v>138</v>
      </c>
      <c r="BKS46" s="95">
        <v>545</v>
      </c>
      <c r="BKT46" s="95">
        <v>9</v>
      </c>
      <c r="BKV46" s="95" t="s">
        <v>138</v>
      </c>
      <c r="BKW46" s="95">
        <v>545</v>
      </c>
      <c r="BKX46" s="95">
        <v>9</v>
      </c>
      <c r="BKZ46" s="95" t="s">
        <v>138</v>
      </c>
      <c r="BLA46" s="95">
        <v>545</v>
      </c>
      <c r="BLB46" s="95">
        <v>9</v>
      </c>
      <c r="BLD46" s="95" t="s">
        <v>138</v>
      </c>
      <c r="BLE46" s="95">
        <v>545</v>
      </c>
      <c r="BLF46" s="95">
        <v>9</v>
      </c>
      <c r="BLH46" s="95" t="s">
        <v>138</v>
      </c>
      <c r="BLI46" s="95">
        <v>545</v>
      </c>
      <c r="BLJ46" s="95">
        <v>9</v>
      </c>
      <c r="BLL46" s="95" t="s">
        <v>138</v>
      </c>
      <c r="BLM46" s="95">
        <v>545</v>
      </c>
      <c r="BLN46" s="95">
        <v>9</v>
      </c>
      <c r="BLP46" s="95" t="s">
        <v>138</v>
      </c>
      <c r="BLQ46" s="95">
        <v>545</v>
      </c>
      <c r="BLR46" s="95">
        <v>9</v>
      </c>
      <c r="BLT46" s="95" t="s">
        <v>138</v>
      </c>
      <c r="BLU46" s="95">
        <v>545</v>
      </c>
      <c r="BLV46" s="95">
        <v>9</v>
      </c>
      <c r="BLX46" s="95" t="s">
        <v>138</v>
      </c>
      <c r="BLY46" s="95">
        <v>545</v>
      </c>
      <c r="BLZ46" s="95">
        <v>9</v>
      </c>
      <c r="BMB46" s="95" t="s">
        <v>138</v>
      </c>
      <c r="BMC46" s="95">
        <v>545</v>
      </c>
      <c r="BMD46" s="95">
        <v>9</v>
      </c>
      <c r="BMF46" s="95" t="s">
        <v>138</v>
      </c>
      <c r="BMG46" s="95">
        <v>545</v>
      </c>
      <c r="BMH46" s="95">
        <v>9</v>
      </c>
      <c r="BMJ46" s="95" t="s">
        <v>138</v>
      </c>
      <c r="BMK46" s="95">
        <v>545</v>
      </c>
      <c r="BML46" s="95">
        <v>9</v>
      </c>
      <c r="BMN46" s="95" t="s">
        <v>138</v>
      </c>
      <c r="BMO46" s="95">
        <v>545</v>
      </c>
      <c r="BMP46" s="95">
        <v>9</v>
      </c>
      <c r="BMR46" s="95" t="s">
        <v>138</v>
      </c>
      <c r="BMS46" s="95">
        <v>545</v>
      </c>
      <c r="BMT46" s="95">
        <v>9</v>
      </c>
      <c r="BMV46" s="95" t="s">
        <v>138</v>
      </c>
      <c r="BMW46" s="95">
        <v>545</v>
      </c>
      <c r="BMX46" s="95">
        <v>9</v>
      </c>
      <c r="BMZ46" s="95" t="s">
        <v>138</v>
      </c>
      <c r="BNA46" s="95">
        <v>545</v>
      </c>
      <c r="BNB46" s="95">
        <v>9</v>
      </c>
      <c r="BND46" s="95" t="s">
        <v>138</v>
      </c>
      <c r="BNE46" s="95">
        <v>545</v>
      </c>
      <c r="BNF46" s="95">
        <v>9</v>
      </c>
      <c r="BNH46" s="95" t="s">
        <v>138</v>
      </c>
      <c r="BNI46" s="95">
        <v>545</v>
      </c>
      <c r="BNJ46" s="95">
        <v>9</v>
      </c>
      <c r="BNL46" s="95" t="s">
        <v>138</v>
      </c>
      <c r="BNM46" s="95">
        <v>545</v>
      </c>
      <c r="BNN46" s="95">
        <v>9</v>
      </c>
      <c r="BNP46" s="95" t="s">
        <v>138</v>
      </c>
      <c r="BNQ46" s="95">
        <v>545</v>
      </c>
      <c r="BNR46" s="95">
        <v>9</v>
      </c>
      <c r="BNT46" s="95" t="s">
        <v>138</v>
      </c>
      <c r="BNU46" s="95">
        <v>545</v>
      </c>
      <c r="BNV46" s="95">
        <v>9</v>
      </c>
      <c r="BNX46" s="95" t="s">
        <v>138</v>
      </c>
      <c r="BNY46" s="95">
        <v>545</v>
      </c>
      <c r="BNZ46" s="95">
        <v>9</v>
      </c>
      <c r="BOB46" s="95" t="s">
        <v>138</v>
      </c>
      <c r="BOC46" s="95">
        <v>546</v>
      </c>
      <c r="BOD46" s="95">
        <v>9</v>
      </c>
      <c r="BOF46" s="95" t="s">
        <v>138</v>
      </c>
      <c r="BOG46" s="95">
        <v>546</v>
      </c>
      <c r="BOH46" s="95">
        <v>9</v>
      </c>
      <c r="BOJ46" s="95" t="s">
        <v>138</v>
      </c>
      <c r="BOK46" s="95">
        <v>546</v>
      </c>
      <c r="BOL46" s="95">
        <v>9</v>
      </c>
      <c r="BON46" s="95" t="s">
        <v>138</v>
      </c>
      <c r="BOO46" s="95">
        <v>546</v>
      </c>
      <c r="BOP46" s="95">
        <v>9</v>
      </c>
      <c r="BOR46" s="95" t="s">
        <v>138</v>
      </c>
      <c r="BOS46" s="95">
        <v>546</v>
      </c>
      <c r="BOT46" s="95">
        <v>9</v>
      </c>
      <c r="BOV46" s="95" t="s">
        <v>138</v>
      </c>
      <c r="BOW46" s="95">
        <v>546</v>
      </c>
      <c r="BOX46" s="95">
        <v>9</v>
      </c>
      <c r="BOZ46" s="95" t="s">
        <v>138</v>
      </c>
      <c r="BPA46" s="95">
        <v>546</v>
      </c>
      <c r="BPB46" s="95">
        <v>9</v>
      </c>
      <c r="BPD46" s="95" t="s">
        <v>138</v>
      </c>
      <c r="BPE46" s="95">
        <v>546</v>
      </c>
      <c r="BPF46" s="95">
        <v>9</v>
      </c>
      <c r="BPH46" s="95" t="s">
        <v>138</v>
      </c>
      <c r="BPI46" s="95">
        <v>546</v>
      </c>
      <c r="BPJ46" s="95">
        <v>9</v>
      </c>
      <c r="BPL46" s="95" t="s">
        <v>138</v>
      </c>
      <c r="BPM46" s="95">
        <v>546</v>
      </c>
      <c r="BPN46" s="95">
        <v>9</v>
      </c>
      <c r="BPP46" s="95" t="s">
        <v>138</v>
      </c>
      <c r="BPQ46" s="95">
        <v>546</v>
      </c>
      <c r="BPR46" s="95">
        <v>9</v>
      </c>
      <c r="BPT46" s="95" t="s">
        <v>138</v>
      </c>
      <c r="BPU46" s="95">
        <v>546</v>
      </c>
      <c r="BPV46" s="95">
        <v>9</v>
      </c>
      <c r="BPX46" s="95" t="s">
        <v>138</v>
      </c>
      <c r="BPY46" s="95">
        <v>546</v>
      </c>
      <c r="BPZ46" s="95">
        <v>9</v>
      </c>
      <c r="BQB46" s="95" t="s">
        <v>138</v>
      </c>
      <c r="BQC46" s="95">
        <v>546</v>
      </c>
      <c r="BQD46" s="95">
        <v>9</v>
      </c>
      <c r="BQF46" s="95" t="s">
        <v>138</v>
      </c>
      <c r="BQG46" s="95">
        <v>546</v>
      </c>
      <c r="BQH46" s="95">
        <v>9</v>
      </c>
      <c r="BQJ46" s="95" t="s">
        <v>138</v>
      </c>
      <c r="BQK46" s="95">
        <v>546</v>
      </c>
      <c r="BQL46" s="95">
        <v>9</v>
      </c>
      <c r="BQN46" s="95" t="s">
        <v>138</v>
      </c>
      <c r="BQO46" s="95">
        <v>546</v>
      </c>
      <c r="BQP46" s="95">
        <v>9</v>
      </c>
      <c r="BQR46" s="95" t="s">
        <v>138</v>
      </c>
      <c r="BQS46" s="95">
        <v>547</v>
      </c>
      <c r="BQT46" s="95">
        <v>9</v>
      </c>
      <c r="BQV46" s="95" t="s">
        <v>138</v>
      </c>
      <c r="BQW46" s="95">
        <v>547</v>
      </c>
      <c r="BQX46" s="95">
        <v>9</v>
      </c>
      <c r="BQZ46" s="95" t="s">
        <v>138</v>
      </c>
      <c r="BRA46" s="95">
        <v>547</v>
      </c>
      <c r="BRB46" s="95">
        <v>9</v>
      </c>
      <c r="BRD46" s="95" t="s">
        <v>138</v>
      </c>
      <c r="BRE46" s="95">
        <v>549</v>
      </c>
      <c r="BRF46" s="95">
        <v>9</v>
      </c>
      <c r="BRH46" s="95" t="s">
        <v>138</v>
      </c>
      <c r="BRI46" s="95">
        <v>549</v>
      </c>
      <c r="BRJ46" s="95">
        <v>9</v>
      </c>
      <c r="BRL46" s="95" t="s">
        <v>138</v>
      </c>
      <c r="BRM46" s="95">
        <v>549</v>
      </c>
      <c r="BRN46" s="95">
        <v>9</v>
      </c>
      <c r="BRP46" s="95" t="s">
        <v>138</v>
      </c>
      <c r="BRQ46" s="95">
        <v>549</v>
      </c>
      <c r="BRR46" s="95">
        <v>9</v>
      </c>
      <c r="BRT46" s="95" t="s">
        <v>138</v>
      </c>
      <c r="BRU46" s="95">
        <v>549</v>
      </c>
      <c r="BRV46" s="95">
        <v>9</v>
      </c>
      <c r="BRX46" s="95" t="s">
        <v>138</v>
      </c>
      <c r="BRY46" s="95">
        <v>549</v>
      </c>
      <c r="BRZ46" s="95">
        <v>9</v>
      </c>
      <c r="BSB46" s="95" t="s">
        <v>138</v>
      </c>
      <c r="BSC46" s="95">
        <v>549</v>
      </c>
      <c r="BSD46" s="95">
        <v>9</v>
      </c>
      <c r="BSF46" s="95" t="s">
        <v>138</v>
      </c>
      <c r="BSG46" s="95">
        <v>551</v>
      </c>
      <c r="BSH46" s="95">
        <v>9</v>
      </c>
      <c r="BSJ46" s="95" t="s">
        <v>138</v>
      </c>
      <c r="BSK46" s="95">
        <v>551</v>
      </c>
      <c r="BSL46" s="95">
        <v>9</v>
      </c>
      <c r="BSN46" s="95" t="s">
        <v>138</v>
      </c>
      <c r="BSO46" s="95">
        <v>551</v>
      </c>
      <c r="BSP46" s="95">
        <v>9</v>
      </c>
      <c r="BSR46" s="95" t="s">
        <v>138</v>
      </c>
      <c r="BSS46" s="95">
        <v>551</v>
      </c>
      <c r="BST46" s="95">
        <v>9</v>
      </c>
      <c r="BSV46" s="95" t="s">
        <v>138</v>
      </c>
      <c r="BSW46" s="95">
        <v>552</v>
      </c>
      <c r="BSX46" s="95">
        <v>9</v>
      </c>
      <c r="BSZ46" s="95" t="s">
        <v>138</v>
      </c>
      <c r="BTA46" s="95">
        <v>552</v>
      </c>
      <c r="BTB46" s="95">
        <v>9</v>
      </c>
      <c r="BTD46" s="95" t="s">
        <v>138</v>
      </c>
      <c r="BTE46" s="95">
        <v>554</v>
      </c>
      <c r="BTF46" s="95">
        <v>9</v>
      </c>
      <c r="BTH46" s="95" t="s">
        <v>138</v>
      </c>
      <c r="BTI46" s="95">
        <v>561</v>
      </c>
      <c r="BTJ46" s="95">
        <v>9</v>
      </c>
      <c r="BTL46" s="95" t="s">
        <v>138</v>
      </c>
      <c r="BTM46" s="95">
        <v>562</v>
      </c>
      <c r="BTN46" s="95">
        <v>9</v>
      </c>
      <c r="BTP46" s="95" t="s">
        <v>138</v>
      </c>
      <c r="BTQ46" s="95">
        <v>562</v>
      </c>
      <c r="BTR46" s="95">
        <v>9</v>
      </c>
      <c r="BTT46" s="95" t="s">
        <v>138</v>
      </c>
      <c r="BTU46" s="95">
        <v>562</v>
      </c>
      <c r="BTV46" s="95">
        <v>9</v>
      </c>
      <c r="BTX46" s="95" t="s">
        <v>138</v>
      </c>
      <c r="BTY46" s="95">
        <v>566</v>
      </c>
      <c r="BTZ46" s="95">
        <v>9</v>
      </c>
      <c r="BUB46" s="95" t="s">
        <v>138</v>
      </c>
      <c r="BUC46" s="95">
        <v>569</v>
      </c>
      <c r="BUD46" s="95">
        <v>9</v>
      </c>
      <c r="BUF46" s="95" t="s">
        <v>138</v>
      </c>
      <c r="BUG46" s="95">
        <v>571</v>
      </c>
      <c r="BUH46" s="95">
        <v>9</v>
      </c>
      <c r="BUJ46" s="95" t="s">
        <v>138</v>
      </c>
      <c r="BUK46" s="95">
        <v>580</v>
      </c>
      <c r="BUL46" s="95">
        <v>9</v>
      </c>
      <c r="BUN46" s="95" t="s">
        <v>138</v>
      </c>
      <c r="BUO46" s="95">
        <v>590</v>
      </c>
      <c r="BUP46" s="95">
        <v>9</v>
      </c>
      <c r="BUR46" s="95" t="s">
        <v>138</v>
      </c>
      <c r="BUS46" s="95">
        <v>590</v>
      </c>
      <c r="BUT46" s="95">
        <v>9</v>
      </c>
      <c r="BUV46" s="95" t="s">
        <v>138</v>
      </c>
      <c r="BUW46" s="95">
        <v>590</v>
      </c>
      <c r="BUX46" s="95">
        <v>9</v>
      </c>
      <c r="BUZ46" s="95" t="s">
        <v>138</v>
      </c>
      <c r="BVA46" s="95">
        <v>591</v>
      </c>
      <c r="BVB46" s="95">
        <v>9</v>
      </c>
      <c r="BVD46" s="95" t="s">
        <v>138</v>
      </c>
      <c r="BVE46" s="95">
        <v>596</v>
      </c>
      <c r="BVF46" s="95">
        <v>9</v>
      </c>
      <c r="BVH46" s="95" t="s">
        <v>138</v>
      </c>
      <c r="BVI46" s="95">
        <v>598</v>
      </c>
      <c r="BVJ46" s="95">
        <v>9</v>
      </c>
      <c r="BVL46" s="95" t="s">
        <v>138</v>
      </c>
      <c r="BVM46" s="95">
        <v>603</v>
      </c>
      <c r="BVN46" s="95">
        <v>9</v>
      </c>
      <c r="BVP46" s="95" t="s">
        <v>138</v>
      </c>
      <c r="BVQ46" s="95">
        <v>604</v>
      </c>
      <c r="BVR46" s="95">
        <v>9</v>
      </c>
      <c r="BVT46" s="95" t="s">
        <v>138</v>
      </c>
      <c r="BVU46" s="95">
        <v>604</v>
      </c>
      <c r="BVV46" s="95">
        <v>9</v>
      </c>
      <c r="BVX46" s="95" t="s">
        <v>138</v>
      </c>
      <c r="BVY46" s="95">
        <v>604</v>
      </c>
      <c r="BVZ46" s="95">
        <v>9</v>
      </c>
      <c r="BWB46" s="95" t="s">
        <v>138</v>
      </c>
      <c r="BWC46" s="95">
        <v>604</v>
      </c>
      <c r="BWD46" s="95">
        <v>9</v>
      </c>
      <c r="BWF46" s="95" t="s">
        <v>138</v>
      </c>
      <c r="BWG46" s="95">
        <v>604</v>
      </c>
      <c r="BWH46" s="95">
        <v>9</v>
      </c>
      <c r="BWJ46" s="95" t="s">
        <v>138</v>
      </c>
      <c r="BWK46" s="95">
        <v>609</v>
      </c>
      <c r="BWL46" s="95">
        <v>9</v>
      </c>
      <c r="BWN46" s="95" t="s">
        <v>138</v>
      </c>
      <c r="BWO46" s="95">
        <v>618</v>
      </c>
      <c r="BWP46" s="95">
        <v>9</v>
      </c>
      <c r="BWR46" s="95" t="s">
        <v>138</v>
      </c>
      <c r="BWS46" s="95">
        <v>626</v>
      </c>
      <c r="BWT46" s="95">
        <v>9</v>
      </c>
      <c r="BWV46" s="95" t="s">
        <v>138</v>
      </c>
      <c r="BWW46" s="95">
        <v>626</v>
      </c>
      <c r="BWX46" s="95">
        <v>9</v>
      </c>
      <c r="BWZ46" s="95" t="s">
        <v>138</v>
      </c>
      <c r="BXA46" s="95">
        <v>626</v>
      </c>
      <c r="BXB46" s="95">
        <v>9</v>
      </c>
      <c r="BXD46" s="95" t="s">
        <v>138</v>
      </c>
      <c r="BXE46" s="95">
        <v>629</v>
      </c>
      <c r="BXF46" s="95">
        <v>9</v>
      </c>
      <c r="BXH46" s="95" t="s">
        <v>138</v>
      </c>
      <c r="BXI46" s="95">
        <v>635</v>
      </c>
      <c r="BXJ46" s="95">
        <v>9</v>
      </c>
      <c r="BXL46" s="95" t="s">
        <v>138</v>
      </c>
      <c r="BXM46" s="95">
        <v>636</v>
      </c>
      <c r="BXN46" s="95">
        <v>9</v>
      </c>
      <c r="BXP46" s="95" t="s">
        <v>138</v>
      </c>
      <c r="BXQ46" s="95">
        <v>647</v>
      </c>
      <c r="BXR46" s="95">
        <v>9</v>
      </c>
      <c r="BXT46" s="95" t="s">
        <v>138</v>
      </c>
      <c r="BXU46" s="95">
        <v>655</v>
      </c>
      <c r="BXV46" s="95">
        <v>9</v>
      </c>
      <c r="BXX46" s="95" t="s">
        <v>138</v>
      </c>
      <c r="BXY46" s="95">
        <v>655</v>
      </c>
      <c r="BXZ46" s="95">
        <v>9</v>
      </c>
      <c r="BYB46" s="95" t="s">
        <v>138</v>
      </c>
      <c r="BYC46" s="95">
        <v>655</v>
      </c>
      <c r="BYD46" s="95">
        <v>9</v>
      </c>
      <c r="BYF46" s="95" t="s">
        <v>138</v>
      </c>
      <c r="BYG46" s="95">
        <v>664</v>
      </c>
      <c r="BYH46" s="95">
        <v>9</v>
      </c>
      <c r="BYJ46" s="95" t="s">
        <v>138</v>
      </c>
      <c r="BYK46" s="95">
        <v>677</v>
      </c>
      <c r="BYL46" s="95">
        <v>9</v>
      </c>
      <c r="BYN46" s="95" t="s">
        <v>138</v>
      </c>
      <c r="BYO46" s="95">
        <v>678</v>
      </c>
      <c r="BYP46" s="95">
        <v>9</v>
      </c>
      <c r="BYR46" s="95" t="s">
        <v>138</v>
      </c>
      <c r="BYS46" s="95">
        <v>693</v>
      </c>
      <c r="BYT46" s="95">
        <v>9</v>
      </c>
      <c r="BYV46" s="95" t="s">
        <v>138</v>
      </c>
      <c r="BYW46" s="95">
        <v>703</v>
      </c>
      <c r="BYX46" s="95">
        <v>9</v>
      </c>
      <c r="BYZ46" s="95" t="s">
        <v>138</v>
      </c>
      <c r="BZA46" s="95">
        <v>703</v>
      </c>
      <c r="BZB46" s="95">
        <v>9</v>
      </c>
      <c r="BZD46" s="95" t="s">
        <v>138</v>
      </c>
      <c r="BZE46" s="95">
        <v>703</v>
      </c>
      <c r="BZF46" s="95">
        <v>9</v>
      </c>
      <c r="BZH46" s="95" t="s">
        <v>138</v>
      </c>
      <c r="BZI46" s="95">
        <v>708</v>
      </c>
      <c r="BZJ46" s="95">
        <v>9</v>
      </c>
      <c r="BZL46" s="95" t="s">
        <v>138</v>
      </c>
      <c r="BZM46" s="95">
        <v>717</v>
      </c>
      <c r="BZN46" s="95">
        <v>9</v>
      </c>
      <c r="BZP46" s="95" t="s">
        <v>138</v>
      </c>
      <c r="BZQ46" s="95">
        <v>723</v>
      </c>
      <c r="BZR46" s="95">
        <v>9</v>
      </c>
      <c r="BZT46" s="95" t="s">
        <v>138</v>
      </c>
      <c r="BZU46" s="95">
        <v>728</v>
      </c>
      <c r="BZV46" s="95">
        <v>9</v>
      </c>
      <c r="BZX46" s="95" t="s">
        <v>138</v>
      </c>
      <c r="BZY46" s="95">
        <v>740</v>
      </c>
      <c r="BZZ46" s="95">
        <v>10</v>
      </c>
      <c r="CAB46" s="95" t="s">
        <v>138</v>
      </c>
      <c r="CAC46" s="95">
        <v>740</v>
      </c>
      <c r="CAD46" s="95">
        <v>10</v>
      </c>
      <c r="CAF46" s="95" t="s">
        <v>138</v>
      </c>
      <c r="CAG46" s="95">
        <v>740</v>
      </c>
      <c r="CAH46" s="95">
        <v>10</v>
      </c>
      <c r="CAJ46" s="95" t="s">
        <v>138</v>
      </c>
      <c r="CAK46" s="95">
        <v>742</v>
      </c>
      <c r="CAL46" s="95">
        <v>10</v>
      </c>
      <c r="CAN46" s="95" t="s">
        <v>138</v>
      </c>
      <c r="CAO46" s="95">
        <v>750</v>
      </c>
      <c r="CAP46" s="95">
        <v>10</v>
      </c>
      <c r="CAR46" s="95" t="s">
        <v>138</v>
      </c>
      <c r="CAS46" s="95">
        <v>756</v>
      </c>
      <c r="CAT46" s="95">
        <v>10</v>
      </c>
      <c r="CAV46" s="95" t="s">
        <v>138</v>
      </c>
      <c r="CAW46" s="95">
        <v>767</v>
      </c>
      <c r="CAX46" s="95">
        <v>10</v>
      </c>
      <c r="CAZ46" s="95" t="s">
        <v>138</v>
      </c>
      <c r="CBA46" s="95">
        <v>774</v>
      </c>
      <c r="CBB46" s="95">
        <v>11</v>
      </c>
      <c r="CBD46" s="95" t="s">
        <v>138</v>
      </c>
      <c r="CBE46" s="95">
        <v>774</v>
      </c>
      <c r="CBF46" s="95">
        <v>11</v>
      </c>
      <c r="CBH46" s="95" t="s">
        <v>138</v>
      </c>
      <c r="CBI46" s="95">
        <v>774</v>
      </c>
      <c r="CBJ46" s="95">
        <v>11</v>
      </c>
      <c r="CBL46" s="95" t="s">
        <v>138</v>
      </c>
      <c r="CBM46" s="95">
        <v>776</v>
      </c>
      <c r="CBN46" s="95">
        <v>12</v>
      </c>
      <c r="CBP46" s="95" t="s">
        <v>138</v>
      </c>
      <c r="CBQ46" s="95">
        <v>786</v>
      </c>
      <c r="CBR46" s="95">
        <v>12</v>
      </c>
      <c r="CBT46" s="95" t="s">
        <v>138</v>
      </c>
      <c r="CBU46" s="95">
        <v>793</v>
      </c>
      <c r="CBV46" s="95">
        <v>12</v>
      </c>
      <c r="CBX46" s="95" t="s">
        <v>138</v>
      </c>
      <c r="CBY46" s="95">
        <v>798</v>
      </c>
      <c r="CBZ46" s="95">
        <v>12</v>
      </c>
      <c r="CCB46" s="95" t="s">
        <v>138</v>
      </c>
      <c r="CCC46" s="95">
        <v>818</v>
      </c>
      <c r="CCD46" s="95">
        <v>12</v>
      </c>
      <c r="CCF46" s="95" t="s">
        <v>138</v>
      </c>
      <c r="CCG46" s="95">
        <v>818</v>
      </c>
      <c r="CCH46" s="95">
        <v>12</v>
      </c>
      <c r="CCJ46" s="95" t="s">
        <v>138</v>
      </c>
      <c r="CCK46" s="95">
        <v>818</v>
      </c>
      <c r="CCL46" s="95">
        <v>12</v>
      </c>
      <c r="CCN46" s="95" t="s">
        <v>138</v>
      </c>
      <c r="CCO46" s="95">
        <v>828</v>
      </c>
      <c r="CCP46" s="95">
        <v>12</v>
      </c>
      <c r="CCR46" s="95" t="s">
        <v>138</v>
      </c>
      <c r="CCS46" s="95">
        <v>829</v>
      </c>
      <c r="CCT46" s="95">
        <v>12</v>
      </c>
      <c r="CCV46" s="95" t="s">
        <v>138</v>
      </c>
      <c r="CCW46" s="95">
        <v>839</v>
      </c>
      <c r="CCX46" s="95">
        <v>12</v>
      </c>
      <c r="CCZ46" s="95" t="s">
        <v>138</v>
      </c>
      <c r="CDA46" s="95">
        <v>843</v>
      </c>
      <c r="CDB46" s="95">
        <v>12</v>
      </c>
      <c r="CDD46" s="95" t="s">
        <v>138</v>
      </c>
      <c r="CDE46" s="95">
        <v>851</v>
      </c>
      <c r="CDF46" s="95">
        <v>12</v>
      </c>
      <c r="CDH46" s="95" t="s">
        <v>138</v>
      </c>
      <c r="CDI46" s="95">
        <v>851</v>
      </c>
      <c r="CDJ46" s="95">
        <v>12</v>
      </c>
      <c r="CDL46" s="95" t="s">
        <v>138</v>
      </c>
      <c r="CDM46" s="95">
        <v>851</v>
      </c>
      <c r="CDN46" s="95">
        <v>12</v>
      </c>
      <c r="CDP46" s="95" t="s">
        <v>138</v>
      </c>
      <c r="CDQ46" s="95">
        <v>857</v>
      </c>
      <c r="CDR46" s="95">
        <v>12</v>
      </c>
      <c r="CDT46" s="95" t="s">
        <v>138</v>
      </c>
      <c r="CDU46" s="95">
        <v>864</v>
      </c>
      <c r="CDV46" s="95">
        <v>12</v>
      </c>
      <c r="CDX46" s="95" t="s">
        <v>138</v>
      </c>
      <c r="CDY46" s="95">
        <v>865</v>
      </c>
      <c r="CDZ46" s="95">
        <v>12</v>
      </c>
      <c r="CEB46" s="95" t="s">
        <v>138</v>
      </c>
      <c r="CEC46" s="95">
        <v>870</v>
      </c>
      <c r="CED46" s="95">
        <v>12</v>
      </c>
      <c r="CEF46" s="95" t="s">
        <v>138</v>
      </c>
      <c r="CEG46" s="95">
        <v>872</v>
      </c>
      <c r="CEH46" s="95">
        <v>12</v>
      </c>
      <c r="CEJ46" s="95" t="s">
        <v>138</v>
      </c>
      <c r="CEK46" s="95">
        <v>872</v>
      </c>
      <c r="CEL46" s="95">
        <v>12</v>
      </c>
      <c r="CEN46" s="95" t="s">
        <v>138</v>
      </c>
      <c r="CEO46" s="95">
        <v>872</v>
      </c>
      <c r="CEP46" s="95">
        <v>12</v>
      </c>
      <c r="CER46" s="95" t="s">
        <v>138</v>
      </c>
      <c r="CES46" s="95">
        <v>882</v>
      </c>
      <c r="CET46" s="95">
        <v>12</v>
      </c>
      <c r="CEV46" s="95" t="s">
        <v>138</v>
      </c>
      <c r="CEW46" s="95">
        <v>888</v>
      </c>
      <c r="CEX46" s="95">
        <v>12</v>
      </c>
      <c r="CEZ46" s="95" t="s">
        <v>138</v>
      </c>
      <c r="CFA46" s="95">
        <v>889</v>
      </c>
      <c r="CFB46" s="95">
        <v>12</v>
      </c>
      <c r="CFD46" s="95" t="s">
        <v>138</v>
      </c>
      <c r="CFE46" s="95">
        <v>896</v>
      </c>
      <c r="CFF46" s="95">
        <v>12</v>
      </c>
      <c r="CFH46" s="95" t="s">
        <v>138</v>
      </c>
      <c r="CFI46" s="95">
        <v>899</v>
      </c>
      <c r="CFJ46" s="95">
        <v>12</v>
      </c>
      <c r="CFL46" s="95" t="s">
        <v>138</v>
      </c>
      <c r="CFM46" s="95">
        <v>904</v>
      </c>
      <c r="CFN46" s="95">
        <v>13</v>
      </c>
      <c r="CFP46" s="95" t="s">
        <v>138</v>
      </c>
      <c r="CFQ46" s="95">
        <v>910</v>
      </c>
      <c r="CFR46" s="95">
        <v>13</v>
      </c>
      <c r="CFT46" s="95" t="s">
        <v>138</v>
      </c>
      <c r="CFU46" s="95">
        <v>913</v>
      </c>
      <c r="CFV46" s="95">
        <v>13</v>
      </c>
      <c r="CFX46" s="95" t="s">
        <v>138</v>
      </c>
      <c r="CFY46" s="95">
        <v>920</v>
      </c>
      <c r="CFZ46" s="95">
        <v>13</v>
      </c>
      <c r="CGB46" s="95" t="s">
        <v>138</v>
      </c>
      <c r="CGC46" s="95">
        <v>926</v>
      </c>
      <c r="CGD46" s="95">
        <v>13</v>
      </c>
      <c r="CGF46" s="95" t="s">
        <v>138</v>
      </c>
      <c r="CGG46" s="95">
        <v>932</v>
      </c>
      <c r="CGH46" s="95">
        <v>13</v>
      </c>
      <c r="CGJ46" s="95" t="s">
        <v>138</v>
      </c>
      <c r="CGK46" s="95">
        <v>944</v>
      </c>
      <c r="CGL46" s="95">
        <v>13</v>
      </c>
      <c r="CGN46" s="95" t="s">
        <v>138</v>
      </c>
      <c r="CGO46" s="95">
        <v>950</v>
      </c>
      <c r="CGP46" s="95">
        <v>13</v>
      </c>
      <c r="CGR46" s="95" t="s">
        <v>138</v>
      </c>
      <c r="CGS46" s="95">
        <v>962</v>
      </c>
      <c r="CGT46" s="95">
        <v>13</v>
      </c>
      <c r="CGV46" s="95" t="s">
        <v>138</v>
      </c>
      <c r="CGW46" s="95">
        <v>965</v>
      </c>
      <c r="CGX46" s="95">
        <v>13</v>
      </c>
      <c r="CGZ46" s="95" t="s">
        <v>138</v>
      </c>
      <c r="CHA46" s="95">
        <v>967</v>
      </c>
      <c r="CHB46" s="95">
        <v>14</v>
      </c>
      <c r="CHD46" s="95" t="s">
        <v>138</v>
      </c>
      <c r="CHE46" s="95">
        <v>972</v>
      </c>
      <c r="CHF46" s="95">
        <v>14</v>
      </c>
      <c r="CHH46" s="95" t="s">
        <v>138</v>
      </c>
      <c r="CHI46" s="95">
        <v>975</v>
      </c>
      <c r="CHJ46" s="95">
        <v>14</v>
      </c>
      <c r="CHL46" s="95" t="s">
        <v>138</v>
      </c>
      <c r="CHM46" s="95">
        <v>977</v>
      </c>
      <c r="CHN46" s="95">
        <v>14</v>
      </c>
      <c r="CHP46" s="95" t="s">
        <v>138</v>
      </c>
      <c r="CHQ46" s="95">
        <v>984</v>
      </c>
      <c r="CHR46" s="95">
        <v>14</v>
      </c>
      <c r="CHT46" s="95" t="s">
        <v>138</v>
      </c>
      <c r="CHU46" s="95">
        <v>989</v>
      </c>
      <c r="CHV46" s="95">
        <v>14</v>
      </c>
      <c r="CHX46" s="95" t="s">
        <v>138</v>
      </c>
      <c r="CHY46" s="95">
        <v>990</v>
      </c>
      <c r="CHZ46" s="95">
        <v>14</v>
      </c>
      <c r="CIB46" s="95" t="s">
        <v>138</v>
      </c>
      <c r="CIC46" s="95">
        <v>993</v>
      </c>
      <c r="CID46" s="95">
        <v>14</v>
      </c>
      <c r="CIF46" s="95" t="s">
        <v>138</v>
      </c>
      <c r="CIG46" s="96">
        <v>1011</v>
      </c>
      <c r="CIH46" s="95">
        <v>14</v>
      </c>
      <c r="CIJ46" s="95" t="s">
        <v>138</v>
      </c>
      <c r="CIK46" s="96">
        <v>1013</v>
      </c>
      <c r="CIL46" s="95">
        <v>14</v>
      </c>
      <c r="CIN46" s="95" t="s">
        <v>138</v>
      </c>
      <c r="CIO46" s="96">
        <v>1017</v>
      </c>
      <c r="CIP46" s="95">
        <v>14</v>
      </c>
      <c r="CIR46" s="95" t="s">
        <v>138</v>
      </c>
      <c r="CIS46" s="96">
        <v>1023</v>
      </c>
      <c r="CIT46" s="95">
        <v>15</v>
      </c>
      <c r="CIV46" s="95" t="s">
        <v>138</v>
      </c>
      <c r="CIW46" s="96">
        <v>1029</v>
      </c>
      <c r="CIX46" s="95">
        <v>15</v>
      </c>
      <c r="CIZ46" s="95" t="s">
        <v>138</v>
      </c>
      <c r="CJA46" s="96">
        <v>1032</v>
      </c>
      <c r="CJB46" s="95">
        <v>15</v>
      </c>
      <c r="CJD46" s="95" t="s">
        <v>138</v>
      </c>
      <c r="CJE46" s="96">
        <v>1039</v>
      </c>
      <c r="CJF46" s="95">
        <v>15</v>
      </c>
      <c r="CJH46" s="95" t="s">
        <v>138</v>
      </c>
      <c r="CJI46" s="96">
        <v>1051</v>
      </c>
      <c r="CJJ46" s="95">
        <v>15</v>
      </c>
      <c r="CJL46" s="95" t="s">
        <v>138</v>
      </c>
      <c r="CJM46" s="96">
        <v>1057</v>
      </c>
      <c r="CJN46" s="95">
        <v>15</v>
      </c>
      <c r="CJP46" s="95" t="s">
        <v>138</v>
      </c>
      <c r="CJQ46" s="96">
        <v>1064</v>
      </c>
      <c r="CJR46" s="95">
        <v>15</v>
      </c>
      <c r="CJT46" s="95" t="s">
        <v>138</v>
      </c>
      <c r="CJU46" s="96">
        <v>1067</v>
      </c>
      <c r="CJV46" s="95">
        <v>15</v>
      </c>
      <c r="CJX46" s="95" t="s">
        <v>138</v>
      </c>
      <c r="CJY46" s="96">
        <v>1069</v>
      </c>
      <c r="CJZ46" s="95">
        <v>15</v>
      </c>
      <c r="CKB46" s="95" t="s">
        <v>138</v>
      </c>
      <c r="CKC46" s="96">
        <v>1072</v>
      </c>
      <c r="CKD46" s="95">
        <v>15</v>
      </c>
      <c r="CKF46" s="95" t="s">
        <v>138</v>
      </c>
      <c r="CKG46" s="96">
        <v>1076</v>
      </c>
      <c r="CKH46" s="95">
        <v>15</v>
      </c>
      <c r="CKJ46" s="95" t="s">
        <v>138</v>
      </c>
      <c r="CKK46" s="96">
        <v>1079</v>
      </c>
      <c r="CKL46" s="95">
        <v>15</v>
      </c>
      <c r="CKN46" s="95" t="s">
        <v>138</v>
      </c>
      <c r="CKO46" s="96">
        <v>1080</v>
      </c>
      <c r="CKP46" s="95">
        <v>15</v>
      </c>
      <c r="CKR46" s="95" t="s">
        <v>138</v>
      </c>
      <c r="CKS46" s="96">
        <v>1085</v>
      </c>
      <c r="CKT46" s="95">
        <v>15</v>
      </c>
      <c r="CKV46" s="95" t="s">
        <v>138</v>
      </c>
      <c r="CKW46" s="96">
        <v>1085</v>
      </c>
      <c r="CKX46" s="95">
        <v>16</v>
      </c>
      <c r="CKZ46" s="95" t="s">
        <v>138</v>
      </c>
      <c r="CLA46" s="96">
        <v>1087</v>
      </c>
      <c r="CLB46" s="95">
        <v>16</v>
      </c>
      <c r="CLD46" s="95" t="s">
        <v>138</v>
      </c>
      <c r="CLE46" s="96">
        <v>1091</v>
      </c>
      <c r="CLF46" s="95">
        <v>16</v>
      </c>
      <c r="CLH46" s="95" t="s">
        <v>138</v>
      </c>
      <c r="CLI46" s="96">
        <v>1095</v>
      </c>
      <c r="CLJ46" s="95">
        <v>16</v>
      </c>
      <c r="CLL46" s="95" t="s">
        <v>138</v>
      </c>
      <c r="CLM46" s="96">
        <v>1095</v>
      </c>
      <c r="CLN46" s="95">
        <v>16</v>
      </c>
      <c r="CLP46" s="95" t="s">
        <v>138</v>
      </c>
      <c r="CLQ46" s="96">
        <v>1097</v>
      </c>
      <c r="CLR46" s="95">
        <v>16</v>
      </c>
      <c r="CLT46" s="95" t="s">
        <v>138</v>
      </c>
      <c r="CLU46" s="96">
        <v>1105</v>
      </c>
      <c r="CLV46" s="95">
        <v>16</v>
      </c>
      <c r="CLX46" s="95" t="s">
        <v>138</v>
      </c>
      <c r="CLY46" s="96">
        <v>1115</v>
      </c>
      <c r="CLZ46" s="95">
        <v>17</v>
      </c>
      <c r="CMB46" s="95" t="s">
        <v>138</v>
      </c>
      <c r="CMC46" s="96">
        <v>1135</v>
      </c>
      <c r="CMD46" s="95">
        <v>17</v>
      </c>
      <c r="CMF46" s="95" t="s">
        <v>138</v>
      </c>
      <c r="CMG46" s="96">
        <v>1136</v>
      </c>
      <c r="CMH46" s="95">
        <v>17</v>
      </c>
      <c r="CMJ46" s="95" t="s">
        <v>138</v>
      </c>
      <c r="CMK46" s="96">
        <v>1138</v>
      </c>
      <c r="CML46" s="95">
        <v>17</v>
      </c>
      <c r="CMN46" s="95" t="s">
        <v>138</v>
      </c>
      <c r="CMO46" s="96">
        <v>1147</v>
      </c>
      <c r="CMP46" s="95">
        <v>17</v>
      </c>
      <c r="CMR46" s="95" t="s">
        <v>138</v>
      </c>
      <c r="CMS46" s="96">
        <v>1154</v>
      </c>
      <c r="CMT46" s="95">
        <v>17</v>
      </c>
      <c r="CMV46" s="95" t="s">
        <v>138</v>
      </c>
      <c r="CMW46" s="96">
        <v>1179</v>
      </c>
      <c r="CMX46" s="95">
        <v>17</v>
      </c>
      <c r="CMZ46" s="95" t="s">
        <v>138</v>
      </c>
      <c r="CNA46" s="96">
        <v>1194</v>
      </c>
      <c r="CNB46" s="95">
        <v>17</v>
      </c>
      <c r="CND46" s="95" t="s">
        <v>138</v>
      </c>
      <c r="CNE46" s="96">
        <v>1213</v>
      </c>
      <c r="CNF46" s="95">
        <v>17</v>
      </c>
      <c r="CNH46" s="95" t="s">
        <v>138</v>
      </c>
      <c r="CNI46" s="96">
        <v>1219</v>
      </c>
      <c r="CNJ46" s="95">
        <v>17</v>
      </c>
      <c r="CNL46" s="95" t="s">
        <v>138</v>
      </c>
      <c r="CNM46" s="96">
        <v>1233</v>
      </c>
      <c r="CNN46" s="95">
        <v>17</v>
      </c>
      <c r="CNP46" s="95" t="s">
        <v>138</v>
      </c>
      <c r="CNQ46" s="96">
        <v>1249</v>
      </c>
      <c r="CNR46" s="95">
        <v>17</v>
      </c>
      <c r="CNT46" s="95" t="s">
        <v>138</v>
      </c>
      <c r="CNU46" s="96">
        <v>1280</v>
      </c>
      <c r="CNV46" s="95">
        <v>17</v>
      </c>
      <c r="CNX46" s="95" t="s">
        <v>138</v>
      </c>
      <c r="CNY46" s="96">
        <v>1291</v>
      </c>
      <c r="CNZ46" s="95">
        <v>17</v>
      </c>
      <c r="COB46" s="95" t="s">
        <v>138</v>
      </c>
      <c r="COC46" s="96">
        <v>1313</v>
      </c>
      <c r="COD46" s="95">
        <v>17</v>
      </c>
      <c r="COF46" s="95" t="s">
        <v>138</v>
      </c>
      <c r="COG46" s="96">
        <v>1330</v>
      </c>
      <c r="COH46" s="95">
        <v>17</v>
      </c>
    </row>
    <row r="47" spans="1:2426" ht="20" x14ac:dyDescent="0.2">
      <c r="A47" t="s">
        <v>158</v>
      </c>
      <c r="B47" s="12">
        <v>9397</v>
      </c>
      <c r="C47" s="3">
        <v>1</v>
      </c>
      <c r="D47" s="3">
        <v>1</v>
      </c>
      <c r="E47" s="3">
        <v>1</v>
      </c>
      <c r="F47" s="3">
        <v>1</v>
      </c>
      <c r="G47" s="30">
        <v>1</v>
      </c>
      <c r="H47" s="3">
        <v>1</v>
      </c>
      <c r="I47" s="3">
        <v>1</v>
      </c>
      <c r="L47" s="3" t="s">
        <v>159</v>
      </c>
      <c r="M47" s="3">
        <v>6</v>
      </c>
      <c r="N47" s="3">
        <v>0</v>
      </c>
      <c r="P47" t="s">
        <v>158</v>
      </c>
      <c r="Q47" s="12">
        <v>9397</v>
      </c>
      <c r="R47" s="13">
        <v>10.641694157709908</v>
      </c>
      <c r="S47" s="13">
        <v>10.641694157709908</v>
      </c>
      <c r="T47" s="13">
        <v>10.641694157709908</v>
      </c>
      <c r="U47" s="8">
        <v>10.641694157709908</v>
      </c>
      <c r="V47" s="31">
        <v>10.641694157709908</v>
      </c>
      <c r="W47" s="8">
        <v>10.641694157709908</v>
      </c>
      <c r="X47" s="8">
        <f t="shared" si="1"/>
        <v>10.641694157709908</v>
      </c>
      <c r="AX47" t="s">
        <v>158</v>
      </c>
      <c r="AY47" t="s">
        <v>154</v>
      </c>
      <c r="AZ47">
        <v>2</v>
      </c>
      <c r="BA47">
        <v>1</v>
      </c>
      <c r="BB47" t="s">
        <v>154</v>
      </c>
      <c r="BC47">
        <v>2</v>
      </c>
      <c r="BD47">
        <v>1</v>
      </c>
      <c r="BE47" s="3" t="s">
        <v>154</v>
      </c>
      <c r="BF47" s="3">
        <v>3</v>
      </c>
      <c r="BG47" s="3">
        <v>1</v>
      </c>
      <c r="BH47" s="3" t="s">
        <v>154</v>
      </c>
      <c r="BI47" s="3">
        <v>4</v>
      </c>
      <c r="BJ47" s="3">
        <v>1</v>
      </c>
      <c r="BK47" s="3" t="s">
        <v>154</v>
      </c>
      <c r="BL47" s="3">
        <v>5</v>
      </c>
      <c r="BM47" s="3">
        <v>1</v>
      </c>
      <c r="BN47" t="s">
        <v>151</v>
      </c>
      <c r="BO47">
        <v>18</v>
      </c>
      <c r="BP47">
        <v>0</v>
      </c>
      <c r="BQ47" s="3" t="s">
        <v>151</v>
      </c>
      <c r="BR47" s="3">
        <v>20</v>
      </c>
      <c r="BS47" s="3">
        <v>0</v>
      </c>
      <c r="BT47" s="3" t="s">
        <v>151</v>
      </c>
      <c r="BU47" s="3">
        <v>21</v>
      </c>
      <c r="BV47" s="3">
        <v>0</v>
      </c>
      <c r="BW47" s="3" t="s">
        <v>151</v>
      </c>
      <c r="BX47" s="3">
        <v>21</v>
      </c>
      <c r="BY47" s="3">
        <v>0</v>
      </c>
      <c r="BZ47" s="3" t="s">
        <v>151</v>
      </c>
      <c r="CA47" s="3">
        <v>21</v>
      </c>
      <c r="CB47" s="3">
        <v>0</v>
      </c>
      <c r="CC47" s="3" t="s">
        <v>151</v>
      </c>
      <c r="CD47" s="3">
        <v>23</v>
      </c>
      <c r="CE47" s="3">
        <v>0</v>
      </c>
      <c r="CF47" s="3" t="s">
        <v>141</v>
      </c>
      <c r="CG47" s="3">
        <v>8</v>
      </c>
      <c r="CH47" s="3">
        <v>0</v>
      </c>
      <c r="CI47" s="3" t="s">
        <v>160</v>
      </c>
      <c r="CJ47" s="3">
        <v>5</v>
      </c>
      <c r="CK47" s="3">
        <v>1</v>
      </c>
      <c r="CL47" s="3" t="s">
        <v>161</v>
      </c>
      <c r="CM47" s="3">
        <v>5</v>
      </c>
      <c r="CN47" s="3">
        <v>1</v>
      </c>
      <c r="CO47" s="33" t="s">
        <v>160</v>
      </c>
      <c r="CP47" s="33">
        <v>5</v>
      </c>
      <c r="CQ47" s="33">
        <v>1</v>
      </c>
      <c r="CR47" s="33" t="s">
        <v>160</v>
      </c>
      <c r="CS47" s="33">
        <v>5</v>
      </c>
      <c r="CT47" s="33">
        <v>1</v>
      </c>
      <c r="CU47" s="3" t="s">
        <v>160</v>
      </c>
      <c r="CV47" s="3">
        <v>5</v>
      </c>
      <c r="CW47" s="3">
        <v>1</v>
      </c>
      <c r="CX47" s="3" t="s">
        <v>160</v>
      </c>
      <c r="CY47" s="3">
        <v>5</v>
      </c>
      <c r="CZ47" s="3">
        <v>1</v>
      </c>
      <c r="DA47" s="3" t="s">
        <v>160</v>
      </c>
      <c r="DB47" s="3">
        <v>5</v>
      </c>
      <c r="DC47" s="3">
        <v>1</v>
      </c>
      <c r="DD47" s="3" t="s">
        <v>160</v>
      </c>
      <c r="DE47" s="3">
        <v>5</v>
      </c>
      <c r="DF47" s="3">
        <v>1</v>
      </c>
      <c r="DG47" s="3" t="s">
        <v>160</v>
      </c>
      <c r="DH47" s="3">
        <v>5</v>
      </c>
      <c r="DI47" s="3">
        <v>1</v>
      </c>
      <c r="DJ47" s="3" t="s">
        <v>161</v>
      </c>
      <c r="DK47" s="3">
        <v>5</v>
      </c>
      <c r="DL47" s="3">
        <v>1</v>
      </c>
      <c r="DM47" s="3" t="s">
        <v>160</v>
      </c>
      <c r="DN47" s="3">
        <v>5</v>
      </c>
      <c r="DO47" s="3">
        <v>1</v>
      </c>
      <c r="DP47" s="3" t="s">
        <v>160</v>
      </c>
      <c r="DQ47" s="3">
        <v>5</v>
      </c>
      <c r="DR47" s="3">
        <v>1</v>
      </c>
      <c r="DS47" s="3" t="s">
        <v>160</v>
      </c>
      <c r="DT47" s="3">
        <v>5</v>
      </c>
      <c r="DU47" s="3">
        <v>1</v>
      </c>
      <c r="DV47" s="34" t="s">
        <v>160</v>
      </c>
      <c r="DW47" s="34">
        <v>5</v>
      </c>
      <c r="DX47" s="34">
        <v>1</v>
      </c>
      <c r="DY47" s="3" t="s">
        <v>160</v>
      </c>
      <c r="DZ47" s="3">
        <v>5</v>
      </c>
      <c r="EA47" s="3">
        <v>1</v>
      </c>
      <c r="EB47" s="3" t="s">
        <v>160</v>
      </c>
      <c r="EC47" s="3">
        <v>6</v>
      </c>
      <c r="ED47" s="3">
        <v>1</v>
      </c>
      <c r="EE47" s="3" t="s">
        <v>160</v>
      </c>
      <c r="EF47" s="3">
        <v>6</v>
      </c>
      <c r="EG47" s="3">
        <v>1</v>
      </c>
      <c r="EH47" s="3" t="s">
        <v>161</v>
      </c>
      <c r="EI47" s="3">
        <v>6</v>
      </c>
      <c r="EJ47" s="3">
        <v>1</v>
      </c>
      <c r="EK47" s="3" t="s">
        <v>160</v>
      </c>
      <c r="EL47" s="3">
        <v>6</v>
      </c>
      <c r="EM47" s="3">
        <v>1</v>
      </c>
      <c r="EN47" s="3" t="s">
        <v>138</v>
      </c>
      <c r="EO47" s="3">
        <v>6</v>
      </c>
      <c r="EP47" s="3">
        <v>1</v>
      </c>
      <c r="EQ47" s="3" t="s">
        <v>138</v>
      </c>
      <c r="ER47" s="3">
        <v>6</v>
      </c>
      <c r="ES47" s="3">
        <v>1</v>
      </c>
      <c r="ET47" s="3" t="s">
        <v>138</v>
      </c>
      <c r="EU47" s="3">
        <v>6</v>
      </c>
      <c r="EV47" s="3">
        <v>1</v>
      </c>
      <c r="EW47" s="3" t="s">
        <v>138</v>
      </c>
      <c r="EX47" s="3">
        <v>6</v>
      </c>
      <c r="EY47" s="3">
        <v>1</v>
      </c>
      <c r="EZ47" s="3" t="s">
        <v>138</v>
      </c>
      <c r="FA47" s="3">
        <v>6</v>
      </c>
      <c r="FB47" s="3">
        <v>1</v>
      </c>
      <c r="FC47" s="3" t="s">
        <v>138</v>
      </c>
      <c r="FD47" s="3">
        <v>6</v>
      </c>
      <c r="FE47" s="3">
        <v>1</v>
      </c>
      <c r="FF47" s="3" t="s">
        <v>138</v>
      </c>
      <c r="FG47" s="3">
        <v>6</v>
      </c>
      <c r="FH47" s="3">
        <v>1</v>
      </c>
      <c r="FI47" s="3" t="s">
        <v>138</v>
      </c>
      <c r="FJ47" s="3">
        <v>6</v>
      </c>
      <c r="FK47" s="3">
        <v>1</v>
      </c>
      <c r="FL47" s="3" t="s">
        <v>138</v>
      </c>
      <c r="FM47" s="3">
        <v>6</v>
      </c>
      <c r="FN47" s="3">
        <v>1</v>
      </c>
      <c r="FO47" s="3" t="s">
        <v>138</v>
      </c>
      <c r="FP47" s="3">
        <v>6</v>
      </c>
      <c r="FQ47" s="3">
        <v>1</v>
      </c>
      <c r="FR47" s="3" t="s">
        <v>138</v>
      </c>
      <c r="FS47" s="3">
        <v>6</v>
      </c>
      <c r="FT47" s="3">
        <v>1</v>
      </c>
      <c r="FU47" s="3" t="s">
        <v>138</v>
      </c>
      <c r="FV47" s="3">
        <v>6</v>
      </c>
      <c r="FW47" s="3">
        <v>1</v>
      </c>
      <c r="FX47" s="3" t="s">
        <v>138</v>
      </c>
      <c r="FY47" s="3">
        <v>6</v>
      </c>
      <c r="FZ47" s="3">
        <v>1</v>
      </c>
      <c r="GA47" s="3" t="s">
        <v>138</v>
      </c>
      <c r="GB47" s="3">
        <v>6</v>
      </c>
      <c r="GC47" s="3">
        <v>1</v>
      </c>
      <c r="GD47" s="3" t="s">
        <v>138</v>
      </c>
      <c r="GE47" s="3">
        <v>6</v>
      </c>
      <c r="GF47" s="3">
        <v>1</v>
      </c>
      <c r="GH47" s="3" t="s">
        <v>138</v>
      </c>
      <c r="GI47" s="3">
        <v>6</v>
      </c>
      <c r="GJ47" s="3">
        <v>1</v>
      </c>
      <c r="GK47" s="3"/>
      <c r="GL47" s="3" t="s">
        <v>138</v>
      </c>
      <c r="GM47" s="3">
        <v>6</v>
      </c>
      <c r="GN47" s="3">
        <v>1</v>
      </c>
      <c r="GO47" s="3"/>
      <c r="GP47" s="3" t="s">
        <v>138</v>
      </c>
      <c r="GQ47" s="3">
        <v>6</v>
      </c>
      <c r="GR47" s="3">
        <v>1</v>
      </c>
      <c r="GS47" s="3"/>
      <c r="GT47" s="3" t="s">
        <v>138</v>
      </c>
      <c r="GU47" s="3">
        <v>6</v>
      </c>
      <c r="GV47" s="3">
        <v>1</v>
      </c>
      <c r="GW47" s="3"/>
      <c r="GX47" s="3" t="s">
        <v>138</v>
      </c>
      <c r="GY47" s="3">
        <v>6</v>
      </c>
      <c r="GZ47" s="3">
        <v>1</v>
      </c>
      <c r="HA47" s="3"/>
      <c r="HB47" s="3" t="s">
        <v>138</v>
      </c>
      <c r="HC47" s="3">
        <v>6</v>
      </c>
      <c r="HD47" s="3">
        <v>1</v>
      </c>
      <c r="HE47" s="3"/>
      <c r="HF47" s="3" t="s">
        <v>138</v>
      </c>
      <c r="HG47" s="3">
        <v>6</v>
      </c>
      <c r="HH47" s="3">
        <v>1</v>
      </c>
      <c r="HI47" s="3"/>
      <c r="HJ47" s="3" t="s">
        <v>138</v>
      </c>
      <c r="HK47" s="3">
        <v>6</v>
      </c>
      <c r="HL47" s="3">
        <v>1</v>
      </c>
      <c r="HM47" s="3"/>
      <c r="HN47" s="3" t="s">
        <v>138</v>
      </c>
      <c r="HO47" s="3">
        <v>7</v>
      </c>
      <c r="HP47" s="3">
        <v>1</v>
      </c>
      <c r="HQ47" s="3"/>
      <c r="HR47" s="3" t="s">
        <v>138</v>
      </c>
      <c r="HS47" s="3">
        <v>7</v>
      </c>
      <c r="HT47" s="3">
        <v>1</v>
      </c>
      <c r="HU47" s="3"/>
      <c r="HV47" s="3" t="s">
        <v>138</v>
      </c>
      <c r="HW47" s="3">
        <v>7</v>
      </c>
      <c r="HX47" s="3">
        <v>1</v>
      </c>
      <c r="HY47" s="3"/>
      <c r="HZ47" s="3" t="s">
        <v>138</v>
      </c>
      <c r="IA47" s="3">
        <v>7</v>
      </c>
      <c r="IB47" s="3">
        <v>1</v>
      </c>
      <c r="IC47" s="3"/>
      <c r="ID47" s="3" t="s">
        <v>138</v>
      </c>
      <c r="IE47" s="3">
        <v>7</v>
      </c>
      <c r="IF47" s="3">
        <v>1</v>
      </c>
      <c r="IG47" s="3"/>
      <c r="IH47" s="3" t="s">
        <v>138</v>
      </c>
      <c r="II47" s="3">
        <v>7</v>
      </c>
      <c r="IJ47" s="3">
        <v>1</v>
      </c>
      <c r="IK47" s="3"/>
      <c r="IL47" s="3" t="s">
        <v>138</v>
      </c>
      <c r="IM47" s="3">
        <v>7</v>
      </c>
      <c r="IN47" s="3">
        <v>1</v>
      </c>
      <c r="IO47" s="3"/>
      <c r="IP47" s="9" t="s">
        <v>138</v>
      </c>
      <c r="IQ47" s="9">
        <v>8</v>
      </c>
      <c r="IR47" s="9">
        <v>1</v>
      </c>
      <c r="IS47" s="3"/>
      <c r="IT47" s="3" t="s">
        <v>138</v>
      </c>
      <c r="IU47" s="3">
        <v>8</v>
      </c>
      <c r="IV47" s="3">
        <v>1</v>
      </c>
      <c r="IW47" s="3"/>
      <c r="IX47" s="3" t="s">
        <v>138</v>
      </c>
      <c r="IY47" s="3">
        <v>9</v>
      </c>
      <c r="IZ47" s="3">
        <v>1</v>
      </c>
      <c r="JA47" s="3"/>
      <c r="JB47" s="3" t="s">
        <v>138</v>
      </c>
      <c r="JC47" s="3">
        <v>10</v>
      </c>
      <c r="JD47" s="3">
        <v>1</v>
      </c>
      <c r="JE47" s="3"/>
      <c r="JF47" s="3" t="s">
        <v>138</v>
      </c>
      <c r="JG47" s="3">
        <v>10</v>
      </c>
      <c r="JH47" s="3">
        <v>1</v>
      </c>
      <c r="JI47" s="3"/>
      <c r="JJ47" s="3" t="s">
        <v>138</v>
      </c>
      <c r="JK47" s="3">
        <v>10</v>
      </c>
      <c r="JL47" s="3">
        <v>1</v>
      </c>
      <c r="JM47" s="3"/>
      <c r="JN47" s="3" t="s">
        <v>138</v>
      </c>
      <c r="JO47" s="3">
        <v>10</v>
      </c>
      <c r="JP47" s="3">
        <v>1</v>
      </c>
      <c r="JQ47" s="3"/>
      <c r="JR47" s="3" t="s">
        <v>138</v>
      </c>
      <c r="JS47" s="3">
        <v>10</v>
      </c>
      <c r="JT47" s="3">
        <v>1</v>
      </c>
      <c r="JU47" s="3"/>
      <c r="JV47" s="3" t="s">
        <v>138</v>
      </c>
      <c r="JW47" s="3">
        <v>13</v>
      </c>
      <c r="JX47" s="3">
        <v>1</v>
      </c>
      <c r="JY47" s="3"/>
      <c r="JZ47" s="3" t="s">
        <v>138</v>
      </c>
      <c r="KA47" s="3">
        <v>13</v>
      </c>
      <c r="KB47" s="3">
        <v>1</v>
      </c>
      <c r="KC47" s="3"/>
      <c r="KD47" s="3" t="s">
        <v>138</v>
      </c>
      <c r="KE47" s="3">
        <v>13</v>
      </c>
      <c r="KF47" s="3">
        <v>1</v>
      </c>
      <c r="KG47" s="3"/>
      <c r="KH47" s="3" t="s">
        <v>138</v>
      </c>
      <c r="KI47" s="3">
        <v>13</v>
      </c>
      <c r="KJ47" s="3">
        <v>1</v>
      </c>
      <c r="KK47" s="3"/>
      <c r="KL47" s="3" t="s">
        <v>138</v>
      </c>
      <c r="KM47" s="3">
        <v>15</v>
      </c>
      <c r="KN47" s="3">
        <v>1</v>
      </c>
      <c r="KO47" s="3"/>
      <c r="KP47" s="3" t="s">
        <v>138</v>
      </c>
      <c r="KQ47" s="3">
        <v>16</v>
      </c>
      <c r="KR47" s="3">
        <v>1</v>
      </c>
      <c r="KS47" s="3"/>
      <c r="KT47" s="9" t="s">
        <v>138</v>
      </c>
      <c r="KU47" s="9">
        <v>16</v>
      </c>
      <c r="KV47" s="9">
        <v>1</v>
      </c>
      <c r="KW47" s="3"/>
      <c r="KX47" s="9" t="s">
        <v>138</v>
      </c>
      <c r="KY47" s="9">
        <v>17</v>
      </c>
      <c r="KZ47" s="9">
        <v>1</v>
      </c>
      <c r="LA47" s="3"/>
      <c r="LB47" s="3" t="s">
        <v>138</v>
      </c>
      <c r="LC47" s="3">
        <v>18</v>
      </c>
      <c r="LD47" s="3">
        <v>1</v>
      </c>
      <c r="LE47" s="3"/>
      <c r="LF47" s="3" t="s">
        <v>138</v>
      </c>
      <c r="LG47" s="3">
        <v>18</v>
      </c>
      <c r="LH47" s="3">
        <v>1</v>
      </c>
      <c r="LI47" s="3"/>
      <c r="LJ47" s="3" t="s">
        <v>138</v>
      </c>
      <c r="LK47" s="3">
        <v>18</v>
      </c>
      <c r="LL47" s="3">
        <v>1</v>
      </c>
      <c r="LM47" s="3"/>
      <c r="LN47" s="3" t="s">
        <v>138</v>
      </c>
      <c r="LO47" s="3">
        <v>17</v>
      </c>
      <c r="LP47" s="3">
        <v>1</v>
      </c>
      <c r="LQ47" s="3"/>
      <c r="LR47" s="3" t="s">
        <v>138</v>
      </c>
      <c r="LS47" s="3">
        <v>17</v>
      </c>
      <c r="LT47" s="3">
        <v>1</v>
      </c>
      <c r="LU47" s="3"/>
      <c r="LV47" s="9" t="s">
        <v>138</v>
      </c>
      <c r="LW47" s="9">
        <v>17</v>
      </c>
      <c r="LX47" s="9">
        <v>1</v>
      </c>
      <c r="LY47" s="3"/>
      <c r="LZ47" s="9" t="s">
        <v>138</v>
      </c>
      <c r="MA47" s="9">
        <v>18</v>
      </c>
      <c r="MB47" s="9">
        <v>1</v>
      </c>
      <c r="MC47" s="3"/>
      <c r="MD47" s="3" t="s">
        <v>138</v>
      </c>
      <c r="ME47" s="3">
        <v>18</v>
      </c>
      <c r="MF47" s="3">
        <v>1</v>
      </c>
      <c r="MG47" s="3"/>
      <c r="MH47" s="3" t="s">
        <v>138</v>
      </c>
      <c r="MI47" s="3">
        <v>20</v>
      </c>
      <c r="MJ47" s="3">
        <v>1</v>
      </c>
      <c r="MK47" s="3"/>
      <c r="ML47" s="3" t="s">
        <v>138</v>
      </c>
      <c r="MM47" s="3">
        <v>20</v>
      </c>
      <c r="MN47" s="3">
        <v>1</v>
      </c>
      <c r="MO47" s="3"/>
      <c r="MP47" s="3" t="s">
        <v>138</v>
      </c>
      <c r="MQ47" s="3">
        <v>20</v>
      </c>
      <c r="MR47" s="3">
        <v>1</v>
      </c>
      <c r="MS47" s="3"/>
      <c r="MT47" s="3" t="s">
        <v>138</v>
      </c>
      <c r="MU47" s="3">
        <v>22</v>
      </c>
      <c r="MV47" s="3">
        <v>1</v>
      </c>
      <c r="MW47" s="3"/>
      <c r="MX47" s="3" t="s">
        <v>138</v>
      </c>
      <c r="MY47" s="3">
        <v>22</v>
      </c>
      <c r="MZ47" s="3">
        <v>1</v>
      </c>
      <c r="NA47" s="3"/>
      <c r="NB47" s="9" t="s">
        <v>138</v>
      </c>
      <c r="NC47" s="9">
        <v>23</v>
      </c>
      <c r="ND47" s="9">
        <v>1</v>
      </c>
      <c r="NE47" s="3"/>
      <c r="NF47" s="3" t="s">
        <v>138</v>
      </c>
      <c r="NG47" s="3">
        <v>23</v>
      </c>
      <c r="NH47" s="3">
        <v>1</v>
      </c>
      <c r="NI47" s="3"/>
      <c r="NJ47" s="3" t="s">
        <v>138</v>
      </c>
      <c r="NK47" s="3">
        <v>24</v>
      </c>
      <c r="NL47" s="3">
        <v>1</v>
      </c>
      <c r="NM47" s="3"/>
      <c r="NN47" s="9" t="s">
        <v>138</v>
      </c>
      <c r="NO47" s="9">
        <v>25</v>
      </c>
      <c r="NP47" s="9">
        <v>1</v>
      </c>
      <c r="NQ47" s="3"/>
      <c r="NR47" s="3" t="s">
        <v>138</v>
      </c>
      <c r="NS47" s="3">
        <v>26</v>
      </c>
      <c r="NT47" s="3">
        <v>1</v>
      </c>
      <c r="NU47" s="3"/>
      <c r="NV47" s="3" t="s">
        <v>138</v>
      </c>
      <c r="NW47" s="3">
        <v>26</v>
      </c>
      <c r="NX47" s="3">
        <v>1</v>
      </c>
      <c r="NY47" s="3"/>
      <c r="NZ47" s="3" t="s">
        <v>138</v>
      </c>
      <c r="OA47" s="3">
        <v>26</v>
      </c>
      <c r="OB47" s="3">
        <v>1</v>
      </c>
      <c r="OC47" s="3"/>
      <c r="OD47" s="3" t="s">
        <v>138</v>
      </c>
      <c r="OE47" s="3">
        <v>27</v>
      </c>
      <c r="OF47" s="3">
        <v>1</v>
      </c>
      <c r="OG47" s="3"/>
      <c r="OH47" s="3" t="s">
        <v>138</v>
      </c>
      <c r="OI47" s="3">
        <v>27</v>
      </c>
      <c r="OJ47" s="3">
        <v>1</v>
      </c>
      <c r="OK47" s="3"/>
      <c r="OL47" s="3" t="s">
        <v>138</v>
      </c>
      <c r="OM47" s="3">
        <v>27</v>
      </c>
      <c r="ON47" s="3">
        <v>1</v>
      </c>
      <c r="OO47" s="3"/>
      <c r="OP47" s="3" t="s">
        <v>138</v>
      </c>
      <c r="OQ47" s="3">
        <v>27</v>
      </c>
      <c r="OR47" s="3">
        <v>1</v>
      </c>
      <c r="OS47" s="3"/>
      <c r="OT47" s="9" t="s">
        <v>138</v>
      </c>
      <c r="OU47" s="9">
        <v>27</v>
      </c>
      <c r="OV47" s="9">
        <v>1</v>
      </c>
      <c r="OW47" s="3"/>
      <c r="OX47" s="9" t="s">
        <v>138</v>
      </c>
      <c r="OY47" s="9">
        <v>28</v>
      </c>
      <c r="OZ47" s="9">
        <v>1</v>
      </c>
      <c r="PA47" s="3"/>
      <c r="PB47" s="9" t="s">
        <v>138</v>
      </c>
      <c r="PC47" s="9">
        <v>28</v>
      </c>
      <c r="PD47" s="9">
        <v>1</v>
      </c>
      <c r="PE47" s="3"/>
      <c r="PF47" s="3" t="s">
        <v>138</v>
      </c>
      <c r="PG47" s="3">
        <v>28</v>
      </c>
      <c r="PH47" s="3">
        <v>1</v>
      </c>
      <c r="PI47" s="3"/>
      <c r="PJ47" s="3" t="s">
        <v>138</v>
      </c>
      <c r="PK47" s="3">
        <v>29</v>
      </c>
      <c r="PL47" s="3">
        <v>1</v>
      </c>
      <c r="PM47" s="3"/>
      <c r="PN47" s="3" t="s">
        <v>138</v>
      </c>
      <c r="PO47" s="3">
        <v>30</v>
      </c>
      <c r="PP47" s="3">
        <v>1</v>
      </c>
      <c r="PQ47" s="3"/>
      <c r="PR47" s="3" t="s">
        <v>141</v>
      </c>
      <c r="PS47" s="3">
        <v>30</v>
      </c>
      <c r="PT47" s="3">
        <v>0</v>
      </c>
      <c r="PU47" s="3"/>
      <c r="PV47" s="3" t="s">
        <v>141</v>
      </c>
      <c r="PW47" s="3">
        <v>30</v>
      </c>
      <c r="PX47" s="3">
        <v>0</v>
      </c>
      <c r="PY47" s="3"/>
      <c r="PZ47" s="9" t="s">
        <v>141</v>
      </c>
      <c r="QA47" s="9">
        <v>31</v>
      </c>
      <c r="QB47" s="9">
        <v>0</v>
      </c>
      <c r="QC47" s="3"/>
      <c r="QD47" s="9" t="s">
        <v>141</v>
      </c>
      <c r="QE47" s="9">
        <v>31</v>
      </c>
      <c r="QF47" s="9">
        <v>0</v>
      </c>
      <c r="QG47" s="3"/>
      <c r="QH47" s="3" t="s">
        <v>141</v>
      </c>
      <c r="QI47" s="3">
        <v>31</v>
      </c>
      <c r="QJ47" s="3">
        <v>0</v>
      </c>
      <c r="QK47" s="3"/>
      <c r="QL47" s="3" t="s">
        <v>141</v>
      </c>
      <c r="QM47" s="3">
        <v>30</v>
      </c>
      <c r="QN47" s="3">
        <v>0</v>
      </c>
      <c r="QO47" s="3"/>
      <c r="QP47" s="3" t="s">
        <v>141</v>
      </c>
      <c r="QQ47" s="3">
        <v>30</v>
      </c>
      <c r="QR47" s="3">
        <v>0</v>
      </c>
      <c r="QS47" s="3"/>
      <c r="QT47" s="3" t="s">
        <v>141</v>
      </c>
      <c r="QU47" s="3">
        <v>30</v>
      </c>
      <c r="QV47" s="3">
        <v>0</v>
      </c>
      <c r="QW47" s="3"/>
      <c r="QX47" s="3" t="s">
        <v>141</v>
      </c>
      <c r="QY47" s="3">
        <v>33</v>
      </c>
      <c r="QZ47" s="3">
        <v>0</v>
      </c>
      <c r="RA47" s="3"/>
      <c r="RB47" s="3" t="s">
        <v>141</v>
      </c>
      <c r="RC47" s="3">
        <v>33</v>
      </c>
      <c r="RD47" s="3">
        <v>0</v>
      </c>
      <c r="RE47" s="3"/>
      <c r="RF47" s="3" t="s">
        <v>141</v>
      </c>
      <c r="RG47" s="3">
        <v>35</v>
      </c>
      <c r="RH47" s="3">
        <v>0</v>
      </c>
      <c r="RI47" s="3"/>
      <c r="RJ47" s="3" t="s">
        <v>141</v>
      </c>
      <c r="RK47" s="3">
        <v>36</v>
      </c>
      <c r="RL47" s="3">
        <v>0</v>
      </c>
      <c r="RM47" s="3"/>
      <c r="RN47" s="3" t="s">
        <v>141</v>
      </c>
      <c r="RO47" s="3">
        <v>37</v>
      </c>
      <c r="RP47" s="3">
        <v>0</v>
      </c>
      <c r="RQ47" s="3"/>
      <c r="RR47" s="9" t="s">
        <v>141</v>
      </c>
      <c r="RS47" s="9">
        <v>38</v>
      </c>
      <c r="RT47" s="9">
        <v>0</v>
      </c>
      <c r="RU47" s="3"/>
      <c r="RV47" s="3" t="s">
        <v>141</v>
      </c>
      <c r="RW47" s="3">
        <v>39</v>
      </c>
      <c r="RX47" s="3">
        <v>0</v>
      </c>
      <c r="RY47" s="3"/>
      <c r="RZ47" s="9" t="s">
        <v>141</v>
      </c>
      <c r="SA47" s="9">
        <v>44</v>
      </c>
      <c r="SB47" s="9">
        <v>1</v>
      </c>
      <c r="SC47" s="3"/>
      <c r="SD47" s="3" t="s">
        <v>141</v>
      </c>
      <c r="SE47" s="3">
        <v>44</v>
      </c>
      <c r="SF47" s="3">
        <v>1</v>
      </c>
      <c r="SG47" s="3"/>
      <c r="SH47" s="9" t="s">
        <v>141</v>
      </c>
      <c r="SI47" s="9">
        <v>44</v>
      </c>
      <c r="SJ47" s="9">
        <v>1</v>
      </c>
      <c r="SK47" s="3"/>
      <c r="SL47" s="9" t="s">
        <v>141</v>
      </c>
      <c r="SM47" s="9">
        <v>44</v>
      </c>
      <c r="SN47" s="9">
        <v>1</v>
      </c>
      <c r="SO47" s="3"/>
      <c r="SP47" s="9" t="s">
        <v>141</v>
      </c>
      <c r="SQ47" s="9">
        <v>44</v>
      </c>
      <c r="SR47" s="9">
        <v>1</v>
      </c>
      <c r="SS47" s="3"/>
      <c r="ST47" s="3" t="s">
        <v>141</v>
      </c>
      <c r="SU47" s="3">
        <v>44</v>
      </c>
      <c r="SV47" s="3">
        <v>1</v>
      </c>
      <c r="SW47" s="3"/>
      <c r="SX47" s="9" t="s">
        <v>141</v>
      </c>
      <c r="SY47" s="9">
        <v>46</v>
      </c>
      <c r="SZ47" s="9">
        <v>1</v>
      </c>
      <c r="TA47" s="3"/>
      <c r="TB47" s="9" t="s">
        <v>141</v>
      </c>
      <c r="TC47" s="9">
        <v>46</v>
      </c>
      <c r="TD47" s="9">
        <v>1</v>
      </c>
      <c r="TE47" s="3"/>
      <c r="TF47" s="9" t="s">
        <v>141</v>
      </c>
      <c r="TG47" s="9">
        <v>46</v>
      </c>
      <c r="TH47" s="9">
        <v>1</v>
      </c>
      <c r="TI47" s="3"/>
      <c r="TJ47" s="9" t="s">
        <v>141</v>
      </c>
      <c r="TK47" s="9">
        <v>49</v>
      </c>
      <c r="TL47" s="9">
        <v>1</v>
      </c>
      <c r="TM47" s="3"/>
      <c r="TN47" s="9" t="s">
        <v>141</v>
      </c>
      <c r="TO47" s="9">
        <v>49</v>
      </c>
      <c r="TP47" s="9">
        <v>1</v>
      </c>
      <c r="TQ47" s="3"/>
      <c r="TR47" s="9" t="s">
        <v>141</v>
      </c>
      <c r="TS47" s="9">
        <v>49</v>
      </c>
      <c r="TT47" s="9">
        <v>1</v>
      </c>
      <c r="TU47" s="3"/>
      <c r="TV47" s="9" t="s">
        <v>141</v>
      </c>
      <c r="TW47" s="9">
        <v>48</v>
      </c>
      <c r="TX47" s="9">
        <v>1</v>
      </c>
      <c r="TY47" s="3"/>
      <c r="TZ47" s="9" t="s">
        <v>141</v>
      </c>
      <c r="UA47" s="9">
        <v>48</v>
      </c>
      <c r="UB47" s="9">
        <v>1</v>
      </c>
      <c r="UC47" s="3"/>
      <c r="UD47" s="9" t="s">
        <v>141</v>
      </c>
      <c r="UE47" s="9">
        <v>48</v>
      </c>
      <c r="UF47" s="9">
        <v>1</v>
      </c>
      <c r="UG47" s="3"/>
      <c r="UH47" s="9" t="s">
        <v>141</v>
      </c>
      <c r="UI47" s="9">
        <v>48</v>
      </c>
      <c r="UJ47" s="9">
        <v>1</v>
      </c>
      <c r="UK47" s="3"/>
      <c r="UL47" s="9" t="s">
        <v>141</v>
      </c>
      <c r="UM47" s="9">
        <v>49</v>
      </c>
      <c r="UN47" s="9">
        <v>1</v>
      </c>
      <c r="UO47" s="3"/>
      <c r="UP47" s="9" t="s">
        <v>141</v>
      </c>
      <c r="UQ47" s="9">
        <v>50</v>
      </c>
      <c r="UR47" s="9">
        <v>1</v>
      </c>
      <c r="US47" s="3"/>
      <c r="UT47" s="9" t="s">
        <v>141</v>
      </c>
      <c r="UU47" s="9">
        <v>50</v>
      </c>
      <c r="UV47" s="9">
        <v>1</v>
      </c>
      <c r="UW47" s="3"/>
      <c r="UX47" s="9" t="s">
        <v>141</v>
      </c>
      <c r="UY47" s="9">
        <v>50</v>
      </c>
      <c r="UZ47" s="9">
        <v>1</v>
      </c>
      <c r="VA47" s="3"/>
      <c r="VB47" s="9" t="s">
        <v>141</v>
      </c>
      <c r="VC47" s="9">
        <v>50</v>
      </c>
      <c r="VD47" s="9">
        <v>1</v>
      </c>
      <c r="VE47" s="3"/>
      <c r="VF47" s="9" t="s">
        <v>141</v>
      </c>
      <c r="VG47" s="9">
        <v>51</v>
      </c>
      <c r="VH47" s="9">
        <v>1</v>
      </c>
      <c r="VI47" s="3"/>
      <c r="VJ47" s="9" t="s">
        <v>141</v>
      </c>
      <c r="VK47" s="9">
        <v>52</v>
      </c>
      <c r="VL47" s="9">
        <v>1</v>
      </c>
      <c r="VM47" s="3"/>
      <c r="VN47" s="9" t="s">
        <v>141</v>
      </c>
      <c r="VO47" s="9">
        <v>53</v>
      </c>
      <c r="VP47" s="9">
        <v>1</v>
      </c>
      <c r="VQ47" s="3"/>
      <c r="VR47" s="9" t="s">
        <v>141</v>
      </c>
      <c r="VS47" s="9">
        <v>53</v>
      </c>
      <c r="VT47" s="9">
        <v>1</v>
      </c>
      <c r="VU47" s="3"/>
      <c r="VV47" s="9" t="s">
        <v>141</v>
      </c>
      <c r="VW47" s="9">
        <v>53</v>
      </c>
      <c r="VX47" s="9">
        <v>1</v>
      </c>
      <c r="VY47" s="3"/>
      <c r="VZ47" s="9" t="s">
        <v>141</v>
      </c>
      <c r="WA47" s="9">
        <v>53</v>
      </c>
      <c r="WB47" s="9">
        <v>1</v>
      </c>
      <c r="WC47" s="3"/>
      <c r="WD47" s="9" t="s">
        <v>141</v>
      </c>
      <c r="WE47" s="9">
        <v>54</v>
      </c>
      <c r="WF47" s="9">
        <v>1</v>
      </c>
      <c r="WG47" s="3"/>
      <c r="WH47" s="9" t="s">
        <v>141</v>
      </c>
      <c r="WI47" s="9">
        <v>55</v>
      </c>
      <c r="WJ47" s="9">
        <v>1</v>
      </c>
      <c r="WK47" s="3"/>
      <c r="WL47" s="9" t="s">
        <v>141</v>
      </c>
      <c r="WM47" s="9">
        <v>57</v>
      </c>
      <c r="WN47" s="9">
        <v>1</v>
      </c>
      <c r="WO47" s="3"/>
      <c r="WP47" s="9" t="s">
        <v>141</v>
      </c>
      <c r="WQ47" s="9" t="s">
        <v>162</v>
      </c>
      <c r="WR47" s="9">
        <v>1</v>
      </c>
      <c r="WS47" s="3"/>
      <c r="WT47" s="9" t="s">
        <v>141</v>
      </c>
      <c r="WU47" s="9">
        <v>58</v>
      </c>
      <c r="WV47" s="9">
        <v>1</v>
      </c>
      <c r="WW47" s="3"/>
      <c r="WX47" s="3" t="s">
        <v>141</v>
      </c>
      <c r="WY47" s="3">
        <v>60</v>
      </c>
      <c r="WZ47" s="3">
        <v>1</v>
      </c>
      <c r="XA47" s="3"/>
      <c r="XB47" s="9" t="s">
        <v>141</v>
      </c>
      <c r="XC47" s="9">
        <v>61</v>
      </c>
      <c r="XD47" s="9">
        <v>1</v>
      </c>
      <c r="XE47" s="3"/>
      <c r="XF47" s="9" t="s">
        <v>141</v>
      </c>
      <c r="XG47" s="9">
        <v>62</v>
      </c>
      <c r="XH47" s="9">
        <v>1</v>
      </c>
      <c r="XI47" s="3"/>
      <c r="XJ47" s="9" t="s">
        <v>141</v>
      </c>
      <c r="XK47" s="9">
        <v>63</v>
      </c>
      <c r="XL47" s="9">
        <v>1</v>
      </c>
      <c r="XM47" s="3"/>
      <c r="XN47" s="9" t="s">
        <v>141</v>
      </c>
      <c r="XO47" s="9">
        <v>68</v>
      </c>
      <c r="XP47" s="9">
        <v>1</v>
      </c>
      <c r="XQ47" s="3"/>
      <c r="XR47" s="9" t="s">
        <v>141</v>
      </c>
      <c r="XS47" s="9">
        <v>70</v>
      </c>
      <c r="XT47" s="9">
        <v>1</v>
      </c>
      <c r="XU47" s="3"/>
      <c r="XV47" s="3" t="s">
        <v>141</v>
      </c>
      <c r="XW47" s="3">
        <v>70</v>
      </c>
      <c r="XX47" s="3">
        <v>1</v>
      </c>
      <c r="XY47" s="3"/>
      <c r="XZ47" s="3" t="s">
        <v>141</v>
      </c>
      <c r="YA47" s="3">
        <v>70</v>
      </c>
      <c r="YB47" s="3">
        <v>1</v>
      </c>
      <c r="YC47" s="3"/>
      <c r="YD47" s="9" t="s">
        <v>141</v>
      </c>
      <c r="YE47" s="9">
        <v>73</v>
      </c>
      <c r="YF47" s="9">
        <v>1</v>
      </c>
      <c r="YG47" s="35"/>
      <c r="YH47" s="9" t="s">
        <v>141</v>
      </c>
      <c r="YI47" s="9">
        <v>74</v>
      </c>
      <c r="YJ47" s="9">
        <v>1</v>
      </c>
      <c r="YL47" s="9" t="s">
        <v>141</v>
      </c>
      <c r="YM47" s="9">
        <v>82</v>
      </c>
      <c r="YN47" s="9">
        <v>1</v>
      </c>
      <c r="YP47" s="3" t="s">
        <v>141</v>
      </c>
      <c r="YQ47" s="3">
        <v>86</v>
      </c>
      <c r="YR47" s="3">
        <v>1</v>
      </c>
      <c r="YT47" s="3" t="s">
        <v>141</v>
      </c>
      <c r="YU47" s="3">
        <v>87</v>
      </c>
      <c r="YV47" s="3">
        <v>1</v>
      </c>
      <c r="YX47" s="3" t="s">
        <v>141</v>
      </c>
      <c r="YY47" s="3">
        <v>88</v>
      </c>
      <c r="YZ47" s="3">
        <v>1</v>
      </c>
      <c r="ZB47" s="3" t="s">
        <v>141</v>
      </c>
      <c r="ZC47" s="3">
        <v>90</v>
      </c>
      <c r="ZD47" s="3">
        <v>1</v>
      </c>
      <c r="ZF47" s="3" t="s">
        <v>141</v>
      </c>
      <c r="ZG47" s="3">
        <v>97</v>
      </c>
      <c r="ZH47" s="3">
        <v>1</v>
      </c>
      <c r="ZJ47" s="9" t="s">
        <v>141</v>
      </c>
      <c r="ZK47" s="9">
        <v>103</v>
      </c>
      <c r="ZL47" s="9">
        <v>1</v>
      </c>
      <c r="ZN47" s="9" t="s">
        <v>141</v>
      </c>
      <c r="ZO47" s="9">
        <v>110</v>
      </c>
      <c r="ZP47" s="9">
        <v>1</v>
      </c>
      <c r="ZR47" s="9" t="s">
        <v>141</v>
      </c>
      <c r="ZS47" s="9">
        <v>121</v>
      </c>
      <c r="ZT47" s="9">
        <v>1</v>
      </c>
      <c r="ZV47" s="3" t="s">
        <v>141</v>
      </c>
      <c r="ZW47" s="3">
        <v>126</v>
      </c>
      <c r="ZX47" s="3">
        <v>1</v>
      </c>
      <c r="ZZ47" s="9" t="s">
        <v>141</v>
      </c>
      <c r="AAA47" s="9">
        <v>131</v>
      </c>
      <c r="AAB47" s="9">
        <v>1</v>
      </c>
      <c r="AAD47" s="9" t="s">
        <v>141</v>
      </c>
      <c r="AAE47" s="9">
        <v>137</v>
      </c>
      <c r="AAF47" s="9">
        <v>1</v>
      </c>
      <c r="AAH47" s="9" t="s">
        <v>141</v>
      </c>
      <c r="AAI47" s="9">
        <v>151</v>
      </c>
      <c r="AAJ47" s="9">
        <v>1</v>
      </c>
      <c r="AAL47" s="3" t="s">
        <v>141</v>
      </c>
      <c r="AAM47" s="3">
        <v>161</v>
      </c>
      <c r="AAN47" s="3">
        <v>1</v>
      </c>
      <c r="AAP47" s="9" t="s">
        <v>141</v>
      </c>
      <c r="AAQ47" s="9">
        <v>177</v>
      </c>
      <c r="AAR47" s="9">
        <v>1</v>
      </c>
      <c r="AAT47" s="9" t="s">
        <v>141</v>
      </c>
      <c r="AAU47" s="9">
        <v>187</v>
      </c>
      <c r="AAV47" s="9">
        <v>1</v>
      </c>
      <c r="AAX47" s="9" t="s">
        <v>141</v>
      </c>
      <c r="AAY47" s="9">
        <v>193</v>
      </c>
      <c r="AAZ47" s="9">
        <v>1</v>
      </c>
      <c r="ABB47" s="9" t="s">
        <v>141</v>
      </c>
      <c r="ABC47" s="9">
        <v>204</v>
      </c>
      <c r="ABD47" s="9">
        <v>1</v>
      </c>
      <c r="ABF47" s="9" t="s">
        <v>141</v>
      </c>
      <c r="ABG47" s="9">
        <v>213</v>
      </c>
      <c r="ABH47" s="9">
        <v>1</v>
      </c>
      <c r="ABJ47" s="9" t="s">
        <v>141</v>
      </c>
      <c r="ABK47" s="9">
        <v>224</v>
      </c>
      <c r="ABL47" s="9">
        <v>1</v>
      </c>
      <c r="ABN47" s="9" t="s">
        <v>141</v>
      </c>
      <c r="ABO47" s="9">
        <v>233</v>
      </c>
      <c r="ABP47" s="9">
        <v>3</v>
      </c>
      <c r="ABR47" s="9" t="s">
        <v>141</v>
      </c>
      <c r="ABS47" s="9">
        <v>244</v>
      </c>
      <c r="ABT47" s="9">
        <v>3</v>
      </c>
      <c r="ABV47" s="9" t="s">
        <v>141</v>
      </c>
      <c r="ABW47" s="9">
        <v>259</v>
      </c>
      <c r="ABX47" s="9">
        <v>4</v>
      </c>
      <c r="ABZ47" s="9" t="s">
        <v>141</v>
      </c>
      <c r="ACA47" s="9">
        <v>262</v>
      </c>
      <c r="ACB47" s="9">
        <v>4</v>
      </c>
      <c r="ACD47" s="9" t="s">
        <v>141</v>
      </c>
      <c r="ACE47" s="9">
        <v>267</v>
      </c>
      <c r="ACF47" s="9">
        <v>4</v>
      </c>
      <c r="ACH47" s="9" t="s">
        <v>141</v>
      </c>
      <c r="ACI47" s="9">
        <v>276</v>
      </c>
      <c r="ACJ47" s="9">
        <v>5</v>
      </c>
      <c r="ACL47" s="3" t="s">
        <v>141</v>
      </c>
      <c r="ACM47" s="3">
        <v>279</v>
      </c>
      <c r="ACN47" s="3">
        <v>5</v>
      </c>
      <c r="ACP47" s="9" t="s">
        <v>141</v>
      </c>
      <c r="ACQ47" s="9">
        <v>292</v>
      </c>
      <c r="ACR47" s="9">
        <v>6</v>
      </c>
      <c r="ACT47" s="9" t="s">
        <v>141</v>
      </c>
      <c r="ACU47" s="9">
        <v>305</v>
      </c>
      <c r="ACV47" s="9">
        <v>6</v>
      </c>
      <c r="ACX47" s="9" t="s">
        <v>141</v>
      </c>
      <c r="ACY47" s="9">
        <v>307</v>
      </c>
      <c r="ACZ47" s="9">
        <v>6</v>
      </c>
      <c r="ADB47" s="9" t="s">
        <v>141</v>
      </c>
      <c r="ADC47" s="9">
        <v>323</v>
      </c>
      <c r="ADD47" s="9">
        <v>6</v>
      </c>
      <c r="ADF47" s="9" t="s">
        <v>141</v>
      </c>
      <c r="ADG47" s="9">
        <v>347</v>
      </c>
      <c r="ADH47" s="9">
        <v>6</v>
      </c>
      <c r="ADJ47" s="9" t="s">
        <v>141</v>
      </c>
      <c r="ADK47" s="9">
        <v>349</v>
      </c>
      <c r="ADL47" s="9">
        <v>7</v>
      </c>
      <c r="ADN47" s="9" t="s">
        <v>141</v>
      </c>
      <c r="ADO47" s="9">
        <v>355</v>
      </c>
      <c r="ADP47" s="9">
        <v>7</v>
      </c>
      <c r="ADR47" s="9" t="s">
        <v>141</v>
      </c>
      <c r="ADS47" s="9">
        <v>368</v>
      </c>
      <c r="ADT47" s="9">
        <v>7</v>
      </c>
      <c r="ADV47" s="9" t="s">
        <v>141</v>
      </c>
      <c r="ADW47" s="9">
        <v>379</v>
      </c>
      <c r="ADX47" s="9">
        <v>7</v>
      </c>
      <c r="ADZ47" s="9" t="s">
        <v>141</v>
      </c>
      <c r="AEA47" s="9">
        <v>395</v>
      </c>
      <c r="AEB47" s="9">
        <v>7</v>
      </c>
      <c r="AED47" s="9" t="s">
        <v>141</v>
      </c>
      <c r="AEE47" s="9">
        <v>418</v>
      </c>
      <c r="AEF47" s="9">
        <v>7</v>
      </c>
      <c r="AEH47" s="9" t="s">
        <v>141</v>
      </c>
      <c r="AEI47" s="9">
        <v>428</v>
      </c>
      <c r="AEJ47" s="9">
        <v>7</v>
      </c>
      <c r="AEL47" s="9" t="s">
        <v>141</v>
      </c>
      <c r="AEM47" s="9">
        <v>434</v>
      </c>
      <c r="AEN47" s="9">
        <v>8</v>
      </c>
      <c r="AER47" s="9" t="s">
        <v>141</v>
      </c>
      <c r="AES47" s="9">
        <v>441</v>
      </c>
      <c r="AET47" s="9">
        <v>8</v>
      </c>
      <c r="AEV47" s="9" t="s">
        <v>141</v>
      </c>
      <c r="AEW47" s="9">
        <v>466</v>
      </c>
      <c r="AEX47" s="9">
        <v>8</v>
      </c>
      <c r="AEZ47" s="9" t="s">
        <v>141</v>
      </c>
      <c r="AFA47" s="9">
        <v>488</v>
      </c>
      <c r="AFB47" s="9">
        <v>9</v>
      </c>
      <c r="AFD47" s="9" t="s">
        <v>141</v>
      </c>
      <c r="AFE47" s="9">
        <v>496</v>
      </c>
      <c r="AFF47" s="9">
        <v>9</v>
      </c>
      <c r="AFH47" s="9" t="s">
        <v>141</v>
      </c>
      <c r="AFI47" s="9">
        <v>505</v>
      </c>
      <c r="AFJ47" s="9">
        <v>9</v>
      </c>
      <c r="AFL47" s="9" t="s">
        <v>141</v>
      </c>
      <c r="AFM47" s="9">
        <v>519</v>
      </c>
      <c r="AFN47" s="9">
        <v>9</v>
      </c>
      <c r="AFP47" s="9" t="s">
        <v>141</v>
      </c>
      <c r="AFQ47" s="9">
        <v>535</v>
      </c>
      <c r="AFR47" s="9">
        <v>9</v>
      </c>
      <c r="AFT47" s="9" t="s">
        <v>141</v>
      </c>
      <c r="AFU47" s="9">
        <v>537</v>
      </c>
      <c r="AFV47" s="9">
        <v>10</v>
      </c>
      <c r="AFX47" s="9" t="s">
        <v>141</v>
      </c>
      <c r="AFY47" s="9">
        <v>546</v>
      </c>
      <c r="AFZ47" s="9">
        <v>10</v>
      </c>
      <c r="AGB47" s="9" t="s">
        <v>141</v>
      </c>
      <c r="AGC47" s="9">
        <v>554</v>
      </c>
      <c r="AGD47" s="9">
        <v>10</v>
      </c>
      <c r="AGF47" s="9" t="s">
        <v>141</v>
      </c>
      <c r="AGG47" s="9">
        <v>562</v>
      </c>
      <c r="AGH47" s="9">
        <v>11</v>
      </c>
      <c r="AGJ47" s="9" t="s">
        <v>141</v>
      </c>
      <c r="AGK47" s="9">
        <v>564</v>
      </c>
      <c r="AGL47" s="9">
        <v>11</v>
      </c>
      <c r="AGN47" s="9" t="s">
        <v>141</v>
      </c>
      <c r="AGO47" s="9">
        <v>570</v>
      </c>
      <c r="AGP47" s="9">
        <v>11</v>
      </c>
      <c r="AGR47" s="9" t="s">
        <v>141</v>
      </c>
      <c r="AGS47" s="9">
        <v>580</v>
      </c>
      <c r="AGT47" s="9">
        <v>11</v>
      </c>
      <c r="AGV47" s="9" t="s">
        <v>141</v>
      </c>
      <c r="AGW47" s="9">
        <v>592</v>
      </c>
      <c r="AGX47" s="9">
        <v>11</v>
      </c>
      <c r="AGZ47" s="9" t="s">
        <v>141</v>
      </c>
      <c r="AHA47" s="9">
        <v>600</v>
      </c>
      <c r="AHB47" s="9">
        <v>11</v>
      </c>
      <c r="AHC47" s="36"/>
      <c r="AHD47" s="9" t="s">
        <v>141</v>
      </c>
      <c r="AHE47" s="9">
        <v>606</v>
      </c>
      <c r="AHF47" s="9">
        <v>11</v>
      </c>
      <c r="AHH47" s="9" t="s">
        <v>141</v>
      </c>
      <c r="AHI47" s="9">
        <v>614</v>
      </c>
      <c r="AHJ47" s="9">
        <v>11</v>
      </c>
      <c r="AHL47" s="9" t="s">
        <v>141</v>
      </c>
      <c r="AHM47" s="9">
        <v>620</v>
      </c>
      <c r="AHN47" s="9">
        <v>11</v>
      </c>
      <c r="AHP47" s="9" t="s">
        <v>141</v>
      </c>
      <c r="AHQ47" s="9">
        <v>625</v>
      </c>
      <c r="AHR47" s="9">
        <v>11</v>
      </c>
      <c r="AHT47" s="9" t="s">
        <v>141</v>
      </c>
      <c r="AHU47" s="9">
        <v>631</v>
      </c>
      <c r="AHV47" s="9">
        <v>11</v>
      </c>
      <c r="AHX47" s="9" t="s">
        <v>141</v>
      </c>
      <c r="AHY47" s="9">
        <v>636</v>
      </c>
      <c r="AHZ47" s="9">
        <v>11</v>
      </c>
      <c r="AIB47" s="9" t="s">
        <v>141</v>
      </c>
      <c r="AIC47" s="9">
        <v>639</v>
      </c>
      <c r="AID47" s="9">
        <v>11</v>
      </c>
      <c r="AIF47" s="9" t="s">
        <v>141</v>
      </c>
      <c r="AIG47" s="9">
        <v>643</v>
      </c>
      <c r="AIH47" s="9">
        <v>11</v>
      </c>
      <c r="AII47" s="36"/>
      <c r="AIJ47" s="9" t="s">
        <v>141</v>
      </c>
      <c r="AIK47" s="9">
        <v>648</v>
      </c>
      <c r="AIL47" s="9">
        <v>11</v>
      </c>
      <c r="AIN47" s="9" t="s">
        <v>141</v>
      </c>
      <c r="AIO47" s="9">
        <v>649</v>
      </c>
      <c r="AIP47" s="9">
        <v>11</v>
      </c>
      <c r="AIR47" s="9" t="s">
        <v>141</v>
      </c>
      <c r="AIS47" s="9">
        <v>649</v>
      </c>
      <c r="AIT47" s="9">
        <v>12</v>
      </c>
      <c r="AIV47" s="9" t="s">
        <v>141</v>
      </c>
      <c r="AIW47" s="9">
        <v>651</v>
      </c>
      <c r="AIX47" s="9">
        <v>12</v>
      </c>
      <c r="AJB47" s="9" t="s">
        <v>141</v>
      </c>
      <c r="AJC47" s="9">
        <v>653</v>
      </c>
      <c r="AJD47" s="9">
        <v>12</v>
      </c>
      <c r="AJF47" s="9" t="s">
        <v>141</v>
      </c>
      <c r="AJG47" s="9">
        <v>654</v>
      </c>
      <c r="AJH47" s="9">
        <v>12</v>
      </c>
      <c r="AJJ47" s="9" t="s">
        <v>141</v>
      </c>
      <c r="AJK47" s="9">
        <v>655</v>
      </c>
      <c r="AJL47" s="9">
        <v>12</v>
      </c>
      <c r="AJN47" s="9" t="s">
        <v>141</v>
      </c>
      <c r="AJO47" s="9">
        <v>655</v>
      </c>
      <c r="AJP47" s="9">
        <v>12</v>
      </c>
      <c r="AJR47" s="9" t="s">
        <v>141</v>
      </c>
      <c r="AJS47" s="9">
        <v>655</v>
      </c>
      <c r="AJT47" s="9">
        <v>12</v>
      </c>
      <c r="AJV47" s="9" t="s">
        <v>141</v>
      </c>
      <c r="AJW47" s="9">
        <v>659</v>
      </c>
      <c r="AJX47" s="9">
        <v>12</v>
      </c>
      <c r="AKB47" s="9" t="s">
        <v>141</v>
      </c>
      <c r="AKC47" s="9">
        <v>661</v>
      </c>
      <c r="AKD47" s="9">
        <v>12</v>
      </c>
      <c r="AKF47" s="9" t="s">
        <v>141</v>
      </c>
      <c r="AKG47" s="9">
        <v>664</v>
      </c>
      <c r="AKH47" s="9">
        <v>13</v>
      </c>
      <c r="AKJ47" s="9" t="s">
        <v>141</v>
      </c>
      <c r="AKK47" s="9">
        <v>668</v>
      </c>
      <c r="AKL47" s="9">
        <v>13</v>
      </c>
      <c r="AKN47" s="9" t="s">
        <v>141</v>
      </c>
      <c r="AKO47" s="9">
        <v>667</v>
      </c>
      <c r="AKP47" s="9">
        <v>13</v>
      </c>
      <c r="AKR47" s="9" t="s">
        <v>141</v>
      </c>
      <c r="AKS47" s="9">
        <v>671</v>
      </c>
      <c r="AKT47" s="9">
        <v>15</v>
      </c>
      <c r="AKV47" s="9" t="s">
        <v>141</v>
      </c>
      <c r="AKW47" s="9">
        <v>672</v>
      </c>
      <c r="AKX47" s="9">
        <v>15</v>
      </c>
      <c r="AKZ47" s="9" t="s">
        <v>141</v>
      </c>
      <c r="ALA47" s="9">
        <v>675</v>
      </c>
      <c r="ALB47" s="9">
        <v>15</v>
      </c>
      <c r="ALD47" s="9" t="s">
        <v>141</v>
      </c>
      <c r="ALE47" s="9">
        <v>679</v>
      </c>
      <c r="ALF47" s="9">
        <v>15</v>
      </c>
      <c r="ALH47" s="9" t="s">
        <v>141</v>
      </c>
      <c r="ALI47" s="9">
        <v>679</v>
      </c>
      <c r="ALJ47" s="9">
        <v>15</v>
      </c>
      <c r="ALL47" s="9" t="s">
        <v>141</v>
      </c>
      <c r="ALM47" s="9">
        <v>680</v>
      </c>
      <c r="ALN47" s="9">
        <v>15</v>
      </c>
      <c r="ALP47" s="9" t="s">
        <v>141</v>
      </c>
      <c r="ALQ47" s="9">
        <v>680</v>
      </c>
      <c r="ALR47" s="9">
        <v>15</v>
      </c>
      <c r="ALT47" s="9" t="s">
        <v>141</v>
      </c>
      <c r="ALU47" s="9">
        <v>682</v>
      </c>
      <c r="ALV47" s="9">
        <v>15</v>
      </c>
      <c r="ALX47" s="9" t="s">
        <v>141</v>
      </c>
      <c r="ALY47" s="9">
        <v>685</v>
      </c>
      <c r="ALZ47" s="9">
        <v>15</v>
      </c>
      <c r="AMB47" s="9" t="s">
        <v>141</v>
      </c>
      <c r="AMC47" s="9">
        <v>685</v>
      </c>
      <c r="AMD47" s="9">
        <v>15</v>
      </c>
      <c r="AMF47" s="9" t="s">
        <v>141</v>
      </c>
      <c r="AMG47" s="9">
        <v>685</v>
      </c>
      <c r="AMH47" s="9">
        <v>15</v>
      </c>
      <c r="AMJ47" s="9" t="s">
        <v>141</v>
      </c>
      <c r="AMK47" s="9">
        <v>687</v>
      </c>
      <c r="AML47" s="9">
        <v>15</v>
      </c>
      <c r="AMN47" s="9" t="s">
        <v>141</v>
      </c>
      <c r="AMO47" s="9">
        <v>687</v>
      </c>
      <c r="AMP47" s="9">
        <v>15</v>
      </c>
      <c r="AMR47" s="9" t="s">
        <v>141</v>
      </c>
      <c r="AMS47" s="9">
        <v>686</v>
      </c>
      <c r="AMT47" s="9">
        <v>15</v>
      </c>
      <c r="AMV47" s="9" t="s">
        <v>141</v>
      </c>
      <c r="AMW47" s="9">
        <v>686</v>
      </c>
      <c r="AMX47" s="9">
        <v>15</v>
      </c>
      <c r="AMZ47" s="9" t="s">
        <v>141</v>
      </c>
      <c r="ANA47" s="9">
        <v>686</v>
      </c>
      <c r="ANB47" s="9">
        <v>15</v>
      </c>
      <c r="AND47" s="9" t="s">
        <v>141</v>
      </c>
      <c r="ANE47" s="9">
        <v>686</v>
      </c>
      <c r="ANF47" s="9">
        <v>15</v>
      </c>
      <c r="ANH47" s="9" t="s">
        <v>141</v>
      </c>
      <c r="ANI47" s="9">
        <v>686</v>
      </c>
      <c r="ANJ47" s="9">
        <v>15</v>
      </c>
      <c r="ANL47" s="9" t="s">
        <v>141</v>
      </c>
      <c r="ANM47" s="9">
        <v>686</v>
      </c>
      <c r="ANN47" s="9">
        <v>15</v>
      </c>
      <c r="ANP47" s="9" t="s">
        <v>141</v>
      </c>
      <c r="ANQ47" s="9">
        <v>686</v>
      </c>
      <c r="ANR47" s="9">
        <v>15</v>
      </c>
      <c r="ANT47" s="9" t="s">
        <v>141</v>
      </c>
      <c r="ANU47" s="9">
        <v>686</v>
      </c>
      <c r="ANV47" s="9">
        <v>15</v>
      </c>
      <c r="ANX47" s="9" t="s">
        <v>141</v>
      </c>
      <c r="ANY47" s="9">
        <v>686</v>
      </c>
      <c r="ANZ47" s="9">
        <v>15</v>
      </c>
      <c r="AOB47" s="9" t="s">
        <v>141</v>
      </c>
      <c r="AOC47" s="9">
        <v>687</v>
      </c>
      <c r="AOD47" s="9">
        <v>15</v>
      </c>
      <c r="AOF47" s="9" t="s">
        <v>141</v>
      </c>
      <c r="AOG47" s="9">
        <v>687</v>
      </c>
      <c r="AOH47" s="9">
        <v>15</v>
      </c>
      <c r="AOJ47" s="9" t="s">
        <v>141</v>
      </c>
      <c r="AOK47" s="9">
        <v>690</v>
      </c>
      <c r="AOL47" s="9">
        <v>15</v>
      </c>
      <c r="AON47" s="9" t="s">
        <v>141</v>
      </c>
      <c r="AOO47" s="9">
        <v>690</v>
      </c>
      <c r="AOP47" s="9">
        <v>15</v>
      </c>
      <c r="AOR47" s="9" t="s">
        <v>141</v>
      </c>
      <c r="AOS47" s="9">
        <v>691</v>
      </c>
      <c r="AOT47" s="9">
        <v>15</v>
      </c>
      <c r="AOV47" s="9" t="s">
        <v>141</v>
      </c>
      <c r="AOW47" s="9">
        <v>691</v>
      </c>
      <c r="AOX47" s="9">
        <v>15</v>
      </c>
      <c r="AOZ47" s="9" t="s">
        <v>141</v>
      </c>
      <c r="APA47" s="9">
        <v>690</v>
      </c>
      <c r="APB47" s="9">
        <v>15</v>
      </c>
      <c r="APD47" s="9" t="s">
        <v>141</v>
      </c>
      <c r="APE47" s="9">
        <v>690</v>
      </c>
      <c r="APF47" s="9">
        <v>15</v>
      </c>
      <c r="APH47" s="9" t="s">
        <v>141</v>
      </c>
      <c r="API47" s="9">
        <v>691</v>
      </c>
      <c r="APJ47" s="9">
        <v>15</v>
      </c>
      <c r="APL47" s="9" t="s">
        <v>141</v>
      </c>
      <c r="APM47" s="9">
        <v>694</v>
      </c>
      <c r="APN47" s="9">
        <v>15</v>
      </c>
      <c r="APP47" s="9" t="s">
        <v>141</v>
      </c>
      <c r="APQ47" s="9">
        <v>694</v>
      </c>
      <c r="APR47" s="9">
        <v>15</v>
      </c>
      <c r="APT47" s="9" t="s">
        <v>141</v>
      </c>
      <c r="APU47" s="9">
        <v>696</v>
      </c>
      <c r="APV47" s="9">
        <v>15</v>
      </c>
      <c r="APX47" s="9" t="s">
        <v>141</v>
      </c>
      <c r="APY47" s="9">
        <v>696</v>
      </c>
      <c r="APZ47" s="9">
        <v>15</v>
      </c>
      <c r="AQB47" s="9" t="s">
        <v>141</v>
      </c>
      <c r="AQC47" s="9">
        <v>698</v>
      </c>
      <c r="AQD47" s="9">
        <v>15</v>
      </c>
      <c r="AQF47" s="9" t="s">
        <v>141</v>
      </c>
      <c r="AQG47" s="9">
        <v>700</v>
      </c>
      <c r="AQH47" s="9">
        <v>15</v>
      </c>
      <c r="AQJ47" s="9" t="s">
        <v>141</v>
      </c>
      <c r="AQK47" s="9">
        <v>702</v>
      </c>
      <c r="AQL47" s="9">
        <v>15</v>
      </c>
      <c r="AQN47" s="9" t="s">
        <v>141</v>
      </c>
      <c r="AQO47" s="9">
        <v>704</v>
      </c>
      <c r="AQP47" s="9">
        <v>15</v>
      </c>
      <c r="AQR47" s="9" t="s">
        <v>141</v>
      </c>
      <c r="AQS47" s="9">
        <v>710</v>
      </c>
      <c r="AQT47" s="9">
        <v>15</v>
      </c>
      <c r="AQV47" s="9" t="s">
        <v>141</v>
      </c>
      <c r="AQW47" s="9">
        <v>715</v>
      </c>
      <c r="AQX47" s="9">
        <v>15</v>
      </c>
      <c r="AQZ47" s="9" t="s">
        <v>141</v>
      </c>
      <c r="ARA47" s="9">
        <v>717</v>
      </c>
      <c r="ARB47" s="9">
        <v>15</v>
      </c>
      <c r="ARD47" s="9" t="s">
        <v>141</v>
      </c>
      <c r="ARE47" s="9">
        <v>720</v>
      </c>
      <c r="ARF47" s="9">
        <v>15</v>
      </c>
      <c r="ARH47" s="9" t="s">
        <v>141</v>
      </c>
      <c r="ARI47" s="9">
        <v>722</v>
      </c>
      <c r="ARJ47" s="9">
        <v>15</v>
      </c>
      <c r="ARL47" s="9" t="s">
        <v>141</v>
      </c>
      <c r="ARM47" s="9">
        <v>722</v>
      </c>
      <c r="ARN47" s="9">
        <v>15</v>
      </c>
      <c r="ARP47" s="9" t="s">
        <v>141</v>
      </c>
      <c r="ARQ47" s="9">
        <v>725</v>
      </c>
      <c r="ARR47" s="9">
        <v>15</v>
      </c>
      <c r="ART47" s="9" t="s">
        <v>141</v>
      </c>
      <c r="ARU47" s="9">
        <v>727</v>
      </c>
      <c r="ARV47" s="9">
        <v>15</v>
      </c>
      <c r="ARX47" s="9" t="s">
        <v>141</v>
      </c>
      <c r="ARY47" s="9">
        <v>727</v>
      </c>
      <c r="ARZ47" s="9">
        <v>15</v>
      </c>
      <c r="ASB47" s="9" t="s">
        <v>141</v>
      </c>
      <c r="ASC47" s="9">
        <v>728</v>
      </c>
      <c r="ASD47" s="9">
        <v>15</v>
      </c>
      <c r="ASF47" s="9" t="s">
        <v>141</v>
      </c>
      <c r="ASG47" s="9">
        <v>729</v>
      </c>
      <c r="ASH47" s="9">
        <v>15</v>
      </c>
      <c r="ASJ47" s="9" t="s">
        <v>141</v>
      </c>
      <c r="ASK47" s="9">
        <v>730</v>
      </c>
      <c r="ASL47" s="9">
        <v>15</v>
      </c>
      <c r="ASN47" s="9" t="s">
        <v>141</v>
      </c>
      <c r="ASO47" s="9">
        <v>734</v>
      </c>
      <c r="ASP47" s="9">
        <v>15</v>
      </c>
      <c r="ASR47" s="9" t="s">
        <v>141</v>
      </c>
      <c r="ASS47" s="9">
        <v>736</v>
      </c>
      <c r="AST47" s="9">
        <v>15</v>
      </c>
      <c r="ASV47" s="9" t="s">
        <v>141</v>
      </c>
      <c r="ASW47" s="9">
        <v>738</v>
      </c>
      <c r="ASX47" s="9">
        <v>15</v>
      </c>
      <c r="ASZ47" s="9" t="s">
        <v>141</v>
      </c>
      <c r="ATA47" s="9">
        <v>738</v>
      </c>
      <c r="ATB47" s="9">
        <v>15</v>
      </c>
      <c r="ATD47" s="9" t="s">
        <v>141</v>
      </c>
      <c r="ATE47" s="9">
        <v>738</v>
      </c>
      <c r="ATF47" s="9">
        <v>15</v>
      </c>
      <c r="ATH47" s="9" t="s">
        <v>141</v>
      </c>
      <c r="ATI47" s="9">
        <v>740</v>
      </c>
      <c r="ATJ47" s="9">
        <v>15</v>
      </c>
      <c r="ATL47" s="9" t="s">
        <v>141</v>
      </c>
      <c r="ATM47" s="9">
        <v>740</v>
      </c>
      <c r="ATN47" s="9">
        <v>15</v>
      </c>
      <c r="ATP47" s="9" t="s">
        <v>141</v>
      </c>
      <c r="ATQ47" s="9">
        <v>743</v>
      </c>
      <c r="ATR47" s="9">
        <v>15</v>
      </c>
      <c r="ATT47" s="9" t="s">
        <v>141</v>
      </c>
      <c r="ATU47" s="9">
        <v>744</v>
      </c>
      <c r="ATV47" s="9">
        <v>15</v>
      </c>
      <c r="ATX47" s="9" t="s">
        <v>141</v>
      </c>
      <c r="ATY47" s="9">
        <v>745</v>
      </c>
      <c r="ATZ47" s="9">
        <v>15</v>
      </c>
      <c r="AUB47" s="9" t="s">
        <v>141</v>
      </c>
      <c r="AUC47" s="9">
        <v>745</v>
      </c>
      <c r="AUD47" s="9">
        <v>15</v>
      </c>
      <c r="AUF47" s="9" t="s">
        <v>141</v>
      </c>
      <c r="AUG47" s="9">
        <v>746</v>
      </c>
      <c r="AUH47" s="9">
        <v>15</v>
      </c>
      <c r="AUJ47" s="9" t="s">
        <v>141</v>
      </c>
      <c r="AUK47" s="9">
        <v>746</v>
      </c>
      <c r="AUL47" s="9">
        <v>16</v>
      </c>
      <c r="AUN47" s="9" t="s">
        <v>141</v>
      </c>
      <c r="AUO47" s="9">
        <v>746</v>
      </c>
      <c r="AUP47" s="9">
        <v>16</v>
      </c>
      <c r="AUR47" s="9" t="s">
        <v>141</v>
      </c>
      <c r="AUS47" s="9">
        <v>750</v>
      </c>
      <c r="AUT47" s="9">
        <v>16</v>
      </c>
      <c r="AUV47" s="9" t="s">
        <v>141</v>
      </c>
      <c r="AUW47" s="9">
        <v>752</v>
      </c>
      <c r="AUX47" s="9">
        <v>16</v>
      </c>
      <c r="AUZ47" s="9" t="s">
        <v>141</v>
      </c>
      <c r="AVA47" s="9">
        <v>753</v>
      </c>
      <c r="AVB47" s="9">
        <v>16</v>
      </c>
      <c r="AVD47" s="9" t="s">
        <v>141</v>
      </c>
      <c r="AVE47" s="9">
        <v>753</v>
      </c>
      <c r="AVF47" s="9">
        <v>16</v>
      </c>
      <c r="AVH47" s="9" t="s">
        <v>141</v>
      </c>
      <c r="AVI47" s="9">
        <v>754</v>
      </c>
      <c r="AVJ47" s="9">
        <v>16</v>
      </c>
      <c r="AVL47" s="9" t="s">
        <v>141</v>
      </c>
      <c r="AVM47" s="9">
        <v>761</v>
      </c>
      <c r="AVN47" s="9">
        <v>16</v>
      </c>
      <c r="AVP47" s="9" t="s">
        <v>141</v>
      </c>
      <c r="AVQ47" s="9">
        <v>763</v>
      </c>
      <c r="AVR47" s="9">
        <v>16</v>
      </c>
      <c r="AVT47" s="9" t="s">
        <v>141</v>
      </c>
      <c r="AVU47" s="9">
        <v>766</v>
      </c>
      <c r="AVV47" s="9">
        <v>16</v>
      </c>
      <c r="AVX47" s="9" t="s">
        <v>141</v>
      </c>
      <c r="AVY47" s="9">
        <v>766</v>
      </c>
      <c r="AVZ47" s="9">
        <v>16</v>
      </c>
      <c r="AWB47" s="9" t="s">
        <v>141</v>
      </c>
      <c r="AWC47" s="9">
        <v>767</v>
      </c>
      <c r="AWD47" s="9">
        <v>16</v>
      </c>
      <c r="AWF47" s="9" t="s">
        <v>141</v>
      </c>
      <c r="AWG47" s="9">
        <v>767</v>
      </c>
      <c r="AWH47" s="9">
        <v>16</v>
      </c>
      <c r="AWJ47" s="9" t="s">
        <v>141</v>
      </c>
      <c r="AWK47" s="9">
        <v>767</v>
      </c>
      <c r="AWL47" s="9">
        <v>16</v>
      </c>
      <c r="AWN47" s="9" t="s">
        <v>141</v>
      </c>
      <c r="AWO47" s="9">
        <v>767</v>
      </c>
      <c r="AWP47" s="9">
        <v>16</v>
      </c>
      <c r="AWR47" s="9" t="s">
        <v>141</v>
      </c>
      <c r="AWS47" s="9">
        <v>769</v>
      </c>
      <c r="AWT47" s="9">
        <v>16</v>
      </c>
      <c r="AWV47" s="9" t="s">
        <v>141</v>
      </c>
      <c r="AWW47" s="9">
        <v>769</v>
      </c>
      <c r="AWX47" s="9">
        <v>16</v>
      </c>
      <c r="AWZ47" s="9" t="s">
        <v>141</v>
      </c>
      <c r="AXA47" s="9">
        <v>770</v>
      </c>
      <c r="AXB47" s="9">
        <v>16</v>
      </c>
      <c r="AXD47" s="9" t="s">
        <v>141</v>
      </c>
      <c r="AXE47" s="9">
        <v>771</v>
      </c>
      <c r="AXF47" s="9">
        <v>16</v>
      </c>
      <c r="AXH47" s="9" t="s">
        <v>141</v>
      </c>
      <c r="AXI47" s="9">
        <v>773</v>
      </c>
      <c r="AXJ47" s="9">
        <v>16</v>
      </c>
      <c r="AXL47" s="9" t="s">
        <v>141</v>
      </c>
      <c r="AXM47" s="9">
        <v>774</v>
      </c>
      <c r="AXN47" s="9">
        <v>16</v>
      </c>
      <c r="AXP47" s="9" t="s">
        <v>141</v>
      </c>
      <c r="AXQ47" s="9">
        <v>776</v>
      </c>
      <c r="AXR47" s="9">
        <v>16</v>
      </c>
      <c r="AXT47" s="9" t="s">
        <v>141</v>
      </c>
      <c r="AXU47" s="9">
        <v>777</v>
      </c>
      <c r="AXV47" s="9">
        <v>17</v>
      </c>
      <c r="AXX47" s="9" t="s">
        <v>141</v>
      </c>
      <c r="AXY47" s="9">
        <v>778</v>
      </c>
      <c r="AXZ47" s="9">
        <v>17</v>
      </c>
      <c r="AYB47" s="9" t="s">
        <v>141</v>
      </c>
      <c r="AYC47" s="9">
        <v>778</v>
      </c>
      <c r="AYD47" s="9">
        <v>17</v>
      </c>
      <c r="AYF47" s="9" t="s">
        <v>141</v>
      </c>
      <c r="AYG47" s="9">
        <v>778</v>
      </c>
      <c r="AYH47" s="9">
        <v>17</v>
      </c>
      <c r="AYJ47" s="9" t="s">
        <v>141</v>
      </c>
      <c r="AYK47" s="9">
        <v>778</v>
      </c>
      <c r="AYL47" s="9">
        <v>17</v>
      </c>
      <c r="AYN47" s="9" t="s">
        <v>141</v>
      </c>
      <c r="AYO47" s="9">
        <v>779</v>
      </c>
      <c r="AYP47" s="9">
        <v>17</v>
      </c>
      <c r="AYR47" s="9" t="s">
        <v>141</v>
      </c>
      <c r="AYS47" s="9">
        <v>782</v>
      </c>
      <c r="AYT47" s="9">
        <v>17</v>
      </c>
      <c r="AYV47" s="9" t="s">
        <v>141</v>
      </c>
      <c r="AYW47" s="9">
        <v>784</v>
      </c>
      <c r="AYX47" s="9">
        <v>17</v>
      </c>
      <c r="AYZ47" s="9" t="s">
        <v>141</v>
      </c>
      <c r="AZA47" s="9">
        <v>784</v>
      </c>
      <c r="AZB47" s="9">
        <v>17</v>
      </c>
      <c r="AZD47" s="9" t="s">
        <v>141</v>
      </c>
      <c r="AZE47" s="9">
        <v>786</v>
      </c>
      <c r="AZF47" s="9">
        <v>17</v>
      </c>
      <c r="AZH47" s="9" t="s">
        <v>141</v>
      </c>
      <c r="AZI47" s="9">
        <v>788</v>
      </c>
      <c r="AZJ47" s="9">
        <v>17</v>
      </c>
      <c r="AZL47" s="9" t="s">
        <v>141</v>
      </c>
      <c r="AZM47" s="9">
        <v>789</v>
      </c>
      <c r="AZN47" s="9">
        <v>17</v>
      </c>
      <c r="AZP47" s="9" t="s">
        <v>141</v>
      </c>
      <c r="AZQ47" s="9">
        <v>791</v>
      </c>
      <c r="AZR47" s="9">
        <v>17</v>
      </c>
      <c r="AZT47" s="9" t="s">
        <v>141</v>
      </c>
      <c r="AZU47" s="9">
        <v>793</v>
      </c>
      <c r="AZV47" s="9">
        <v>17</v>
      </c>
      <c r="AZX47" s="9" t="s">
        <v>141</v>
      </c>
      <c r="AZY47" s="9">
        <v>798</v>
      </c>
      <c r="AZZ47" s="9">
        <v>17</v>
      </c>
      <c r="BAB47" s="9" t="s">
        <v>141</v>
      </c>
      <c r="BAC47" s="9">
        <v>800</v>
      </c>
      <c r="BAD47" s="9">
        <v>17</v>
      </c>
      <c r="BAF47" s="9" t="s">
        <v>141</v>
      </c>
      <c r="BAG47" s="9">
        <v>801</v>
      </c>
      <c r="BAH47" s="9">
        <v>17</v>
      </c>
      <c r="BAJ47" s="9" t="s">
        <v>141</v>
      </c>
      <c r="BAK47" s="9">
        <v>801</v>
      </c>
      <c r="BAL47" s="9">
        <v>17</v>
      </c>
      <c r="BAN47" s="9" t="s">
        <v>141</v>
      </c>
      <c r="BAO47" s="9">
        <v>801</v>
      </c>
      <c r="BAP47" s="9">
        <v>17</v>
      </c>
      <c r="BAR47" s="9" t="s">
        <v>141</v>
      </c>
      <c r="BAS47" s="9">
        <v>801</v>
      </c>
      <c r="BAT47" s="9">
        <v>17</v>
      </c>
      <c r="BAV47" s="9" t="s">
        <v>141</v>
      </c>
      <c r="BAW47" s="9">
        <v>803</v>
      </c>
      <c r="BAX47" s="9">
        <v>17</v>
      </c>
      <c r="BAZ47" s="9" t="s">
        <v>141</v>
      </c>
      <c r="BBA47" s="9">
        <v>807</v>
      </c>
      <c r="BBB47" s="9">
        <v>17</v>
      </c>
      <c r="BBD47" s="9" t="s">
        <v>141</v>
      </c>
      <c r="BBE47" s="9">
        <v>807</v>
      </c>
      <c r="BBF47" s="9">
        <v>17</v>
      </c>
      <c r="BBH47" s="92" t="s">
        <v>141</v>
      </c>
      <c r="BBI47" s="92">
        <v>807</v>
      </c>
      <c r="BBJ47" s="92">
        <v>17</v>
      </c>
      <c r="BBL47" s="9" t="s">
        <v>141</v>
      </c>
      <c r="BBM47" s="9">
        <v>807</v>
      </c>
      <c r="BBN47" s="9">
        <v>17</v>
      </c>
      <c r="BBP47" s="9" t="s">
        <v>141</v>
      </c>
      <c r="BBQ47" s="9">
        <v>808</v>
      </c>
      <c r="BBR47" s="9">
        <v>17</v>
      </c>
      <c r="BBT47" s="95" t="s">
        <v>141</v>
      </c>
      <c r="BBU47" s="95">
        <v>809</v>
      </c>
      <c r="BBV47" s="95">
        <v>17</v>
      </c>
      <c r="BBX47" s="95" t="s">
        <v>141</v>
      </c>
      <c r="BBY47" s="95">
        <v>809</v>
      </c>
      <c r="BBZ47" s="95">
        <v>17</v>
      </c>
      <c r="BCB47" s="95" t="s">
        <v>141</v>
      </c>
      <c r="BCC47" s="95">
        <v>812</v>
      </c>
      <c r="BCD47" s="95">
        <v>17</v>
      </c>
      <c r="BCF47" s="95" t="s">
        <v>141</v>
      </c>
      <c r="BCG47" s="95">
        <v>813</v>
      </c>
      <c r="BCH47" s="95">
        <v>17</v>
      </c>
      <c r="BCJ47" s="95" t="s">
        <v>141</v>
      </c>
      <c r="BCK47" s="95">
        <v>814</v>
      </c>
      <c r="BCL47" s="95">
        <v>17</v>
      </c>
      <c r="BCN47" s="95" t="s">
        <v>141</v>
      </c>
      <c r="BCO47" s="95">
        <v>814</v>
      </c>
      <c r="BCP47" s="95">
        <v>17</v>
      </c>
      <c r="BCR47" s="95" t="s">
        <v>141</v>
      </c>
      <c r="BCS47" s="95">
        <v>814</v>
      </c>
      <c r="BCT47" s="95">
        <v>17</v>
      </c>
      <c r="BCV47" s="95" t="s">
        <v>141</v>
      </c>
      <c r="BCW47" s="95">
        <v>815</v>
      </c>
      <c r="BCX47" s="95">
        <v>17</v>
      </c>
      <c r="BCZ47" s="95" t="s">
        <v>141</v>
      </c>
      <c r="BDA47" s="95">
        <v>815</v>
      </c>
      <c r="BDB47" s="95">
        <v>17</v>
      </c>
      <c r="BDD47" s="95" t="s">
        <v>141</v>
      </c>
      <c r="BDE47" s="95">
        <v>816</v>
      </c>
      <c r="BDF47" s="95">
        <v>17</v>
      </c>
      <c r="BDH47" s="95" t="s">
        <v>141</v>
      </c>
      <c r="BDI47" s="95">
        <v>816</v>
      </c>
      <c r="BDJ47" s="95">
        <v>17</v>
      </c>
      <c r="BDL47" s="95" t="s">
        <v>141</v>
      </c>
      <c r="BDM47" s="95">
        <v>817</v>
      </c>
      <c r="BDN47" s="95">
        <v>17</v>
      </c>
      <c r="BDP47" s="95" t="s">
        <v>141</v>
      </c>
      <c r="BDQ47" s="95">
        <v>818</v>
      </c>
      <c r="BDR47" s="95">
        <v>17</v>
      </c>
      <c r="BDT47" s="95" t="s">
        <v>141</v>
      </c>
      <c r="BDU47" s="95">
        <v>819</v>
      </c>
      <c r="BDV47" s="95">
        <v>17</v>
      </c>
      <c r="BDX47" s="95" t="s">
        <v>141</v>
      </c>
      <c r="BDY47" s="95">
        <v>820</v>
      </c>
      <c r="BDZ47" s="95">
        <v>17</v>
      </c>
      <c r="BEB47" s="100" t="s">
        <v>141</v>
      </c>
      <c r="BEC47" s="100">
        <v>820</v>
      </c>
      <c r="BED47" s="100">
        <v>17</v>
      </c>
      <c r="BEF47" s="104" t="s">
        <v>141</v>
      </c>
      <c r="BEG47" s="104">
        <v>821</v>
      </c>
      <c r="BEH47" s="104">
        <v>17</v>
      </c>
      <c r="BEJ47" s="95" t="s">
        <v>141</v>
      </c>
      <c r="BEK47" s="95">
        <v>821</v>
      </c>
      <c r="BEL47" s="95">
        <v>17</v>
      </c>
      <c r="BEN47" s="95" t="s">
        <v>141</v>
      </c>
      <c r="BEO47" s="95">
        <v>821</v>
      </c>
      <c r="BEP47" s="95">
        <v>17</v>
      </c>
      <c r="BER47" s="95" t="s">
        <v>141</v>
      </c>
      <c r="BES47" s="95">
        <v>821</v>
      </c>
      <c r="BET47" s="95">
        <v>17</v>
      </c>
      <c r="BEV47" s="95" t="s">
        <v>141</v>
      </c>
      <c r="BEW47" s="95">
        <v>821</v>
      </c>
      <c r="BEX47" s="95">
        <v>17</v>
      </c>
      <c r="BEZ47" s="95" t="s">
        <v>141</v>
      </c>
      <c r="BFA47" s="95">
        <v>821</v>
      </c>
      <c r="BFB47" s="95">
        <v>17</v>
      </c>
      <c r="BFD47" s="95" t="s">
        <v>141</v>
      </c>
      <c r="BFE47" s="95">
        <v>821</v>
      </c>
      <c r="BFF47" s="95">
        <v>17</v>
      </c>
      <c r="BFH47" s="95" t="s">
        <v>141</v>
      </c>
      <c r="BFI47" s="95">
        <v>822</v>
      </c>
      <c r="BFJ47" s="95">
        <v>17</v>
      </c>
      <c r="BFL47" s="95" t="s">
        <v>141</v>
      </c>
      <c r="BFM47" s="95">
        <v>822</v>
      </c>
      <c r="BFN47" s="95">
        <v>17</v>
      </c>
      <c r="BFP47" s="95" t="s">
        <v>141</v>
      </c>
      <c r="BFQ47" s="95">
        <v>822</v>
      </c>
      <c r="BFR47" s="95">
        <v>17</v>
      </c>
      <c r="BFT47" s="95" t="s">
        <v>141</v>
      </c>
      <c r="BFU47" s="95">
        <v>822</v>
      </c>
      <c r="BFV47" s="95">
        <v>17</v>
      </c>
      <c r="BFX47" s="95" t="s">
        <v>141</v>
      </c>
      <c r="BFY47" s="95">
        <v>822</v>
      </c>
      <c r="BFZ47" s="95">
        <v>17</v>
      </c>
      <c r="BGB47" s="95" t="s">
        <v>141</v>
      </c>
      <c r="BGC47" s="95">
        <v>822</v>
      </c>
      <c r="BGD47" s="95">
        <v>17</v>
      </c>
      <c r="BGF47" s="95" t="s">
        <v>141</v>
      </c>
      <c r="BGG47" s="95">
        <v>822</v>
      </c>
      <c r="BGH47" s="95">
        <v>17</v>
      </c>
      <c r="BGJ47" s="95" t="s">
        <v>141</v>
      </c>
      <c r="BGK47" s="95">
        <v>822</v>
      </c>
      <c r="BGL47" s="95">
        <v>17</v>
      </c>
      <c r="BGN47" s="95" t="s">
        <v>141</v>
      </c>
      <c r="BGO47" s="95">
        <v>822</v>
      </c>
      <c r="BGP47" s="95">
        <v>17</v>
      </c>
      <c r="BGR47" s="95" t="s">
        <v>141</v>
      </c>
      <c r="BGS47" s="95">
        <v>822</v>
      </c>
      <c r="BGT47" s="95">
        <v>17</v>
      </c>
      <c r="BGV47" s="95" t="s">
        <v>141</v>
      </c>
      <c r="BGW47" s="95">
        <v>822</v>
      </c>
      <c r="BGX47" s="95">
        <v>17</v>
      </c>
      <c r="BGZ47" s="95" t="s">
        <v>141</v>
      </c>
      <c r="BHA47" s="95">
        <v>822</v>
      </c>
      <c r="BHB47" s="95">
        <v>17</v>
      </c>
      <c r="BHD47" s="95" t="s">
        <v>141</v>
      </c>
      <c r="BHE47" s="95">
        <v>822</v>
      </c>
      <c r="BHF47" s="95">
        <v>17</v>
      </c>
      <c r="BHH47" s="95" t="s">
        <v>141</v>
      </c>
      <c r="BHI47" s="95">
        <v>822</v>
      </c>
      <c r="BHJ47" s="95">
        <v>17</v>
      </c>
      <c r="BHL47" s="95" t="s">
        <v>141</v>
      </c>
      <c r="BHM47" s="95">
        <v>822</v>
      </c>
      <c r="BHN47" s="95">
        <v>17</v>
      </c>
      <c r="BHP47" s="95" t="s">
        <v>141</v>
      </c>
      <c r="BHQ47" s="95">
        <v>822</v>
      </c>
      <c r="BHR47" s="95">
        <v>17</v>
      </c>
      <c r="BHT47" s="95" t="s">
        <v>141</v>
      </c>
      <c r="BHU47" s="95">
        <v>823</v>
      </c>
      <c r="BHV47" s="95">
        <v>17</v>
      </c>
      <c r="BHX47" s="95" t="s">
        <v>141</v>
      </c>
      <c r="BHY47" s="95">
        <v>823</v>
      </c>
      <c r="BHZ47" s="95">
        <v>17</v>
      </c>
      <c r="BIB47" s="95" t="s">
        <v>141</v>
      </c>
      <c r="BIC47" s="95">
        <v>823</v>
      </c>
      <c r="BID47" s="95">
        <v>17</v>
      </c>
      <c r="BIF47" s="95" t="s">
        <v>141</v>
      </c>
      <c r="BIG47" s="95">
        <v>823</v>
      </c>
      <c r="BIH47" s="95">
        <v>17</v>
      </c>
      <c r="BIJ47" s="95" t="s">
        <v>141</v>
      </c>
      <c r="BIK47" s="95">
        <v>824</v>
      </c>
      <c r="BIL47" s="95">
        <v>17</v>
      </c>
      <c r="BIN47" s="95" t="s">
        <v>141</v>
      </c>
      <c r="BIO47" s="95">
        <v>824</v>
      </c>
      <c r="BIP47" s="95">
        <v>17</v>
      </c>
      <c r="BIR47" s="95" t="s">
        <v>141</v>
      </c>
      <c r="BIS47" s="95">
        <v>826</v>
      </c>
      <c r="BIT47" s="95">
        <v>17</v>
      </c>
      <c r="BIV47" s="95" t="s">
        <v>141</v>
      </c>
      <c r="BIW47" s="95">
        <v>826</v>
      </c>
      <c r="BIX47" s="95">
        <v>17</v>
      </c>
      <c r="BIZ47" s="95" t="s">
        <v>141</v>
      </c>
      <c r="BJA47" s="95">
        <v>827</v>
      </c>
      <c r="BJB47" s="95">
        <v>17</v>
      </c>
      <c r="BJD47" s="95" t="s">
        <v>141</v>
      </c>
      <c r="BJE47" s="95">
        <v>827</v>
      </c>
      <c r="BJF47" s="95">
        <v>17</v>
      </c>
      <c r="BJH47" s="95" t="s">
        <v>141</v>
      </c>
      <c r="BJI47" s="95">
        <v>827</v>
      </c>
      <c r="BJJ47" s="95">
        <v>17</v>
      </c>
      <c r="BJL47" s="95" t="s">
        <v>141</v>
      </c>
      <c r="BJM47" s="95">
        <v>828</v>
      </c>
      <c r="BJN47" s="95">
        <v>17</v>
      </c>
      <c r="BJP47" s="95" t="s">
        <v>141</v>
      </c>
      <c r="BJQ47" s="95">
        <v>828</v>
      </c>
      <c r="BJR47" s="95">
        <v>17</v>
      </c>
      <c r="BJT47" s="95" t="s">
        <v>141</v>
      </c>
      <c r="BJU47" s="95">
        <v>828</v>
      </c>
      <c r="BJV47" s="95">
        <v>17</v>
      </c>
      <c r="BJX47" s="95" t="s">
        <v>141</v>
      </c>
      <c r="BJY47" s="95">
        <v>828</v>
      </c>
      <c r="BJZ47" s="95">
        <v>17</v>
      </c>
      <c r="BKB47" s="95" t="s">
        <v>141</v>
      </c>
      <c r="BKC47" s="95">
        <v>828</v>
      </c>
      <c r="BKD47" s="95">
        <v>17</v>
      </c>
      <c r="BKF47" s="95" t="s">
        <v>141</v>
      </c>
      <c r="BKG47" s="95">
        <v>828</v>
      </c>
      <c r="BKH47" s="95">
        <v>17</v>
      </c>
      <c r="BKJ47" s="95" t="s">
        <v>141</v>
      </c>
      <c r="BKK47" s="95">
        <v>828</v>
      </c>
      <c r="BKL47" s="95">
        <v>17</v>
      </c>
      <c r="BKN47" s="95" t="s">
        <v>141</v>
      </c>
      <c r="BKO47" s="95">
        <v>828</v>
      </c>
      <c r="BKP47" s="95">
        <v>17</v>
      </c>
      <c r="BKR47" s="95" t="s">
        <v>141</v>
      </c>
      <c r="BKS47" s="95">
        <v>828</v>
      </c>
      <c r="BKT47" s="95">
        <v>17</v>
      </c>
      <c r="BKV47" s="95" t="s">
        <v>141</v>
      </c>
      <c r="BKW47" s="95">
        <v>828</v>
      </c>
      <c r="BKX47" s="95">
        <v>17</v>
      </c>
      <c r="BKZ47" s="95" t="s">
        <v>141</v>
      </c>
      <c r="BLA47" s="95">
        <v>828</v>
      </c>
      <c r="BLB47" s="95">
        <v>17</v>
      </c>
      <c r="BLD47" s="95" t="s">
        <v>141</v>
      </c>
      <c r="BLE47" s="95">
        <v>828</v>
      </c>
      <c r="BLF47" s="95">
        <v>17</v>
      </c>
      <c r="BLH47" s="95" t="s">
        <v>141</v>
      </c>
      <c r="BLI47" s="95">
        <v>828</v>
      </c>
      <c r="BLJ47" s="95">
        <v>17</v>
      </c>
      <c r="BLL47" s="95" t="s">
        <v>141</v>
      </c>
      <c r="BLM47" s="95">
        <v>828</v>
      </c>
      <c r="BLN47" s="95">
        <v>17</v>
      </c>
      <c r="BLP47" s="95" t="s">
        <v>141</v>
      </c>
      <c r="BLQ47" s="95">
        <v>828</v>
      </c>
      <c r="BLR47" s="95">
        <v>17</v>
      </c>
      <c r="BLT47" s="95" t="s">
        <v>141</v>
      </c>
      <c r="BLU47" s="95">
        <v>828</v>
      </c>
      <c r="BLV47" s="95">
        <v>17</v>
      </c>
      <c r="BLX47" s="95" t="s">
        <v>141</v>
      </c>
      <c r="BLY47" s="95">
        <v>828</v>
      </c>
      <c r="BLZ47" s="95">
        <v>17</v>
      </c>
      <c r="BMB47" s="95" t="s">
        <v>141</v>
      </c>
      <c r="BMC47" s="95">
        <v>828</v>
      </c>
      <c r="BMD47" s="95">
        <v>17</v>
      </c>
      <c r="BMF47" s="95" t="s">
        <v>141</v>
      </c>
      <c r="BMG47" s="95">
        <v>828</v>
      </c>
      <c r="BMH47" s="95">
        <v>17</v>
      </c>
      <c r="BMJ47" s="95" t="s">
        <v>141</v>
      </c>
      <c r="BMK47" s="95">
        <v>828</v>
      </c>
      <c r="BML47" s="95">
        <v>17</v>
      </c>
      <c r="BMN47" s="95" t="s">
        <v>141</v>
      </c>
      <c r="BMO47" s="95">
        <v>828</v>
      </c>
      <c r="BMP47" s="95">
        <v>17</v>
      </c>
      <c r="BMR47" s="95" t="s">
        <v>141</v>
      </c>
      <c r="BMS47" s="95">
        <v>828</v>
      </c>
      <c r="BMT47" s="95">
        <v>17</v>
      </c>
      <c r="BMV47" s="95" t="s">
        <v>141</v>
      </c>
      <c r="BMW47" s="95">
        <v>828</v>
      </c>
      <c r="BMX47" s="95">
        <v>17</v>
      </c>
      <c r="BMZ47" s="95" t="s">
        <v>141</v>
      </c>
      <c r="BNA47" s="95">
        <v>828</v>
      </c>
      <c r="BNB47" s="95">
        <v>17</v>
      </c>
      <c r="BND47" s="95" t="s">
        <v>141</v>
      </c>
      <c r="BNE47" s="95">
        <v>828</v>
      </c>
      <c r="BNF47" s="95">
        <v>17</v>
      </c>
      <c r="BNH47" s="95" t="s">
        <v>141</v>
      </c>
      <c r="BNI47" s="95">
        <v>828</v>
      </c>
      <c r="BNJ47" s="95">
        <v>17</v>
      </c>
      <c r="BNL47" s="95" t="s">
        <v>141</v>
      </c>
      <c r="BNM47" s="95">
        <v>828</v>
      </c>
      <c r="BNN47" s="95">
        <v>17</v>
      </c>
      <c r="BNP47" s="95" t="s">
        <v>141</v>
      </c>
      <c r="BNQ47" s="95">
        <v>828</v>
      </c>
      <c r="BNR47" s="95">
        <v>17</v>
      </c>
      <c r="BNT47" s="95" t="s">
        <v>141</v>
      </c>
      <c r="BNU47" s="95">
        <v>828</v>
      </c>
      <c r="BNV47" s="95">
        <v>17</v>
      </c>
      <c r="BNX47" s="95" t="s">
        <v>141</v>
      </c>
      <c r="BNY47" s="95">
        <v>828</v>
      </c>
      <c r="BNZ47" s="95">
        <v>17</v>
      </c>
      <c r="BOB47" s="95" t="s">
        <v>141</v>
      </c>
      <c r="BOC47" s="95">
        <v>828</v>
      </c>
      <c r="BOD47" s="95">
        <v>17</v>
      </c>
      <c r="BOF47" s="95" t="s">
        <v>141</v>
      </c>
      <c r="BOG47" s="95">
        <v>828</v>
      </c>
      <c r="BOH47" s="95">
        <v>17</v>
      </c>
      <c r="BOJ47" s="95" t="s">
        <v>141</v>
      </c>
      <c r="BOK47" s="95">
        <v>828</v>
      </c>
      <c r="BOL47" s="95">
        <v>17</v>
      </c>
      <c r="BON47" s="95" t="s">
        <v>141</v>
      </c>
      <c r="BOO47" s="95">
        <v>828</v>
      </c>
      <c r="BOP47" s="95">
        <v>17</v>
      </c>
      <c r="BOR47" s="95" t="s">
        <v>141</v>
      </c>
      <c r="BOS47" s="95">
        <v>828</v>
      </c>
      <c r="BOT47" s="95">
        <v>17</v>
      </c>
      <c r="BOV47" s="95" t="s">
        <v>141</v>
      </c>
      <c r="BOW47" s="95">
        <v>828</v>
      </c>
      <c r="BOX47" s="95">
        <v>17</v>
      </c>
      <c r="BOZ47" s="95" t="s">
        <v>141</v>
      </c>
      <c r="BPA47" s="95">
        <v>828</v>
      </c>
      <c r="BPB47" s="95">
        <v>17</v>
      </c>
      <c r="BPD47" s="95" t="s">
        <v>141</v>
      </c>
      <c r="BPE47" s="95">
        <v>828</v>
      </c>
      <c r="BPF47" s="95">
        <v>17</v>
      </c>
      <c r="BPH47" s="95" t="s">
        <v>141</v>
      </c>
      <c r="BPI47" s="95">
        <v>828</v>
      </c>
      <c r="BPJ47" s="95">
        <v>17</v>
      </c>
      <c r="BPL47" s="95" t="s">
        <v>141</v>
      </c>
      <c r="BPM47" s="95">
        <v>828</v>
      </c>
      <c r="BPN47" s="95">
        <v>17</v>
      </c>
      <c r="BPP47" s="95" t="s">
        <v>141</v>
      </c>
      <c r="BPQ47" s="95">
        <v>828</v>
      </c>
      <c r="BPR47" s="95">
        <v>17</v>
      </c>
      <c r="BPT47" s="95" t="s">
        <v>141</v>
      </c>
      <c r="BPU47" s="95">
        <v>829</v>
      </c>
      <c r="BPV47" s="95">
        <v>17</v>
      </c>
      <c r="BPX47" s="95" t="s">
        <v>141</v>
      </c>
      <c r="BPY47" s="95">
        <v>829</v>
      </c>
      <c r="BPZ47" s="95">
        <v>17</v>
      </c>
      <c r="BQB47" s="95" t="s">
        <v>141</v>
      </c>
      <c r="BQC47" s="95">
        <v>829</v>
      </c>
      <c r="BQD47" s="95">
        <v>17</v>
      </c>
      <c r="BQF47" s="95" t="s">
        <v>141</v>
      </c>
      <c r="BQG47" s="95">
        <v>829</v>
      </c>
      <c r="BQH47" s="95">
        <v>17</v>
      </c>
      <c r="BQJ47" s="95" t="s">
        <v>141</v>
      </c>
      <c r="BQK47" s="95">
        <v>829</v>
      </c>
      <c r="BQL47" s="95">
        <v>17</v>
      </c>
      <c r="BQN47" s="95" t="s">
        <v>141</v>
      </c>
      <c r="BQO47" s="95">
        <v>829</v>
      </c>
      <c r="BQP47" s="95">
        <v>17</v>
      </c>
      <c r="BQR47" s="95" t="s">
        <v>141</v>
      </c>
      <c r="BQS47" s="95">
        <v>830</v>
      </c>
      <c r="BQT47" s="95">
        <v>17</v>
      </c>
      <c r="BQV47" s="95" t="s">
        <v>141</v>
      </c>
      <c r="BQW47" s="95">
        <v>830</v>
      </c>
      <c r="BQX47" s="95">
        <v>18</v>
      </c>
      <c r="BQZ47" s="95" t="s">
        <v>141</v>
      </c>
      <c r="BRA47" s="95">
        <v>832</v>
      </c>
      <c r="BRB47" s="95">
        <v>18</v>
      </c>
      <c r="BRD47" s="95" t="s">
        <v>141</v>
      </c>
      <c r="BRE47" s="95">
        <v>835</v>
      </c>
      <c r="BRF47" s="95">
        <v>18</v>
      </c>
      <c r="BRH47" s="95" t="s">
        <v>141</v>
      </c>
      <c r="BRI47" s="95">
        <v>838</v>
      </c>
      <c r="BRJ47" s="95">
        <v>18</v>
      </c>
      <c r="BRL47" s="95" t="s">
        <v>141</v>
      </c>
      <c r="BRM47" s="95">
        <v>838</v>
      </c>
      <c r="BRN47" s="95">
        <v>18</v>
      </c>
      <c r="BRP47" s="95" t="s">
        <v>141</v>
      </c>
      <c r="BRQ47" s="95">
        <v>838</v>
      </c>
      <c r="BRR47" s="95">
        <v>18</v>
      </c>
      <c r="BRT47" s="95" t="s">
        <v>141</v>
      </c>
      <c r="BRU47" s="95">
        <v>841</v>
      </c>
      <c r="BRV47" s="95">
        <v>18</v>
      </c>
      <c r="BRX47" s="95" t="s">
        <v>141</v>
      </c>
      <c r="BRY47" s="95">
        <v>841</v>
      </c>
      <c r="BRZ47" s="95">
        <v>18</v>
      </c>
      <c r="BSB47" s="95" t="s">
        <v>141</v>
      </c>
      <c r="BSC47" s="95">
        <v>844</v>
      </c>
      <c r="BSD47" s="95">
        <v>18</v>
      </c>
      <c r="BSF47" s="95" t="s">
        <v>141</v>
      </c>
      <c r="BSG47" s="95">
        <v>846</v>
      </c>
      <c r="BSH47" s="95">
        <v>18</v>
      </c>
      <c r="BSJ47" s="95" t="s">
        <v>141</v>
      </c>
      <c r="BSK47" s="95">
        <v>847</v>
      </c>
      <c r="BSL47" s="95">
        <v>18</v>
      </c>
      <c r="BSN47" s="95" t="s">
        <v>141</v>
      </c>
      <c r="BSO47" s="95">
        <v>847</v>
      </c>
      <c r="BSP47" s="95">
        <v>18</v>
      </c>
      <c r="BSR47" s="95" t="s">
        <v>141</v>
      </c>
      <c r="BSS47" s="95">
        <v>847</v>
      </c>
      <c r="BST47" s="95">
        <v>18</v>
      </c>
      <c r="BSV47" s="95" t="s">
        <v>141</v>
      </c>
      <c r="BSW47" s="95">
        <v>848</v>
      </c>
      <c r="BSX47" s="95">
        <v>18</v>
      </c>
      <c r="BSZ47" s="95" t="s">
        <v>141</v>
      </c>
      <c r="BTA47" s="95">
        <v>850</v>
      </c>
      <c r="BTB47" s="95">
        <v>18</v>
      </c>
      <c r="BTD47" s="95" t="s">
        <v>141</v>
      </c>
      <c r="BTE47" s="95">
        <v>852</v>
      </c>
      <c r="BTF47" s="95">
        <v>18</v>
      </c>
      <c r="BTH47" s="95" t="s">
        <v>141</v>
      </c>
      <c r="BTI47" s="95">
        <v>855</v>
      </c>
      <c r="BTJ47" s="95">
        <v>18</v>
      </c>
      <c r="BTL47" s="95" t="s">
        <v>141</v>
      </c>
      <c r="BTM47" s="95">
        <v>858</v>
      </c>
      <c r="BTN47" s="95">
        <v>18</v>
      </c>
      <c r="BTP47" s="95" t="s">
        <v>141</v>
      </c>
      <c r="BTQ47" s="95">
        <v>858</v>
      </c>
      <c r="BTR47" s="95">
        <v>18</v>
      </c>
      <c r="BTT47" s="95" t="s">
        <v>141</v>
      </c>
      <c r="BTU47" s="95">
        <v>858</v>
      </c>
      <c r="BTV47" s="95">
        <v>18</v>
      </c>
      <c r="BTX47" s="95" t="s">
        <v>141</v>
      </c>
      <c r="BTY47" s="95">
        <v>860</v>
      </c>
      <c r="BTZ47" s="95">
        <v>18</v>
      </c>
      <c r="BUB47" s="95" t="s">
        <v>141</v>
      </c>
      <c r="BUC47" s="95">
        <v>875</v>
      </c>
      <c r="BUD47" s="95">
        <v>18</v>
      </c>
      <c r="BUF47" s="95" t="s">
        <v>141</v>
      </c>
      <c r="BUG47" s="95">
        <v>879</v>
      </c>
      <c r="BUH47" s="95">
        <v>18</v>
      </c>
      <c r="BUJ47" s="95" t="s">
        <v>141</v>
      </c>
      <c r="BUK47" s="95">
        <v>883</v>
      </c>
      <c r="BUL47" s="95">
        <v>18</v>
      </c>
      <c r="BUN47" s="95" t="s">
        <v>141</v>
      </c>
      <c r="BUO47" s="95">
        <v>884</v>
      </c>
      <c r="BUP47" s="95">
        <v>18</v>
      </c>
      <c r="BUR47" s="95" t="s">
        <v>141</v>
      </c>
      <c r="BUS47" s="95">
        <v>884</v>
      </c>
      <c r="BUT47" s="95">
        <v>18</v>
      </c>
      <c r="BUV47" s="95" t="s">
        <v>141</v>
      </c>
      <c r="BUW47" s="95">
        <v>884</v>
      </c>
      <c r="BUX47" s="95">
        <v>18</v>
      </c>
      <c r="BUZ47" s="95" t="s">
        <v>141</v>
      </c>
      <c r="BVA47" s="95">
        <v>887</v>
      </c>
      <c r="BVB47" s="95">
        <v>18</v>
      </c>
      <c r="BVD47" s="95" t="s">
        <v>141</v>
      </c>
      <c r="BVE47" s="95">
        <v>890</v>
      </c>
      <c r="BVF47" s="95">
        <v>18</v>
      </c>
      <c r="BVH47" s="95" t="s">
        <v>141</v>
      </c>
      <c r="BVI47" s="95">
        <v>893</v>
      </c>
      <c r="BVJ47" s="95">
        <v>18</v>
      </c>
      <c r="BVL47" s="95" t="s">
        <v>141</v>
      </c>
      <c r="BVM47" s="95">
        <v>895</v>
      </c>
      <c r="BVN47" s="95">
        <v>18</v>
      </c>
      <c r="BVP47" s="95" t="s">
        <v>141</v>
      </c>
      <c r="BVQ47" s="95">
        <v>903</v>
      </c>
      <c r="BVR47" s="95">
        <v>18</v>
      </c>
      <c r="BVT47" s="95" t="s">
        <v>141</v>
      </c>
      <c r="BVU47" s="95">
        <v>903</v>
      </c>
      <c r="BVV47" s="95">
        <v>18</v>
      </c>
      <c r="BVX47" s="95" t="s">
        <v>141</v>
      </c>
      <c r="BVY47" s="95">
        <v>903</v>
      </c>
      <c r="BVZ47" s="95">
        <v>18</v>
      </c>
      <c r="BWB47" s="95" t="s">
        <v>141</v>
      </c>
      <c r="BWC47" s="95">
        <v>903</v>
      </c>
      <c r="BWD47" s="95">
        <v>18</v>
      </c>
      <c r="BWF47" s="95" t="s">
        <v>141</v>
      </c>
      <c r="BWG47" s="95">
        <v>908</v>
      </c>
      <c r="BWH47" s="95">
        <v>18</v>
      </c>
      <c r="BWJ47" s="95" t="s">
        <v>141</v>
      </c>
      <c r="BWK47" s="95">
        <v>910</v>
      </c>
      <c r="BWL47" s="95">
        <v>18</v>
      </c>
      <c r="BWN47" s="95" t="s">
        <v>141</v>
      </c>
      <c r="BWO47" s="95">
        <v>913</v>
      </c>
      <c r="BWP47" s="95">
        <v>18</v>
      </c>
      <c r="BWR47" s="95" t="s">
        <v>141</v>
      </c>
      <c r="BWS47" s="95">
        <v>916</v>
      </c>
      <c r="BWT47" s="95">
        <v>18</v>
      </c>
      <c r="BWV47" s="95" t="s">
        <v>141</v>
      </c>
      <c r="BWW47" s="95">
        <v>916</v>
      </c>
      <c r="BWX47" s="95">
        <v>18</v>
      </c>
      <c r="BWZ47" s="95" t="s">
        <v>141</v>
      </c>
      <c r="BXA47" s="95">
        <v>916</v>
      </c>
      <c r="BXB47" s="95">
        <v>18</v>
      </c>
      <c r="BXD47" s="95" t="s">
        <v>141</v>
      </c>
      <c r="BXE47" s="95">
        <v>918</v>
      </c>
      <c r="BXF47" s="95">
        <v>18</v>
      </c>
      <c r="BXH47" s="95" t="s">
        <v>141</v>
      </c>
      <c r="BXI47" s="95">
        <v>924</v>
      </c>
      <c r="BXJ47" s="95">
        <v>18</v>
      </c>
      <c r="BXL47" s="95" t="s">
        <v>141</v>
      </c>
      <c r="BXM47" s="95">
        <v>926</v>
      </c>
      <c r="BXN47" s="95">
        <v>18</v>
      </c>
      <c r="BXP47" s="95" t="s">
        <v>141</v>
      </c>
      <c r="BXQ47" s="95">
        <v>942</v>
      </c>
      <c r="BXR47" s="95">
        <v>18</v>
      </c>
      <c r="BXT47" s="95" t="s">
        <v>141</v>
      </c>
      <c r="BXU47" s="95">
        <v>945</v>
      </c>
      <c r="BXV47" s="95">
        <v>18</v>
      </c>
      <c r="BXX47" s="95" t="s">
        <v>141</v>
      </c>
      <c r="BXY47" s="95">
        <v>945</v>
      </c>
      <c r="BXZ47" s="95">
        <v>18</v>
      </c>
      <c r="BYB47" s="95" t="s">
        <v>141</v>
      </c>
      <c r="BYC47" s="95">
        <v>945</v>
      </c>
      <c r="BYD47" s="95">
        <v>18</v>
      </c>
      <c r="BYF47" s="95" t="s">
        <v>141</v>
      </c>
      <c r="BYG47" s="95">
        <v>951</v>
      </c>
      <c r="BYH47" s="95">
        <v>18</v>
      </c>
      <c r="BYJ47" s="95" t="s">
        <v>141</v>
      </c>
      <c r="BYK47" s="95">
        <v>960</v>
      </c>
      <c r="BYL47" s="95">
        <v>18</v>
      </c>
      <c r="BYN47" s="95" t="s">
        <v>141</v>
      </c>
      <c r="BYO47" s="95">
        <v>964</v>
      </c>
      <c r="BYP47" s="95">
        <v>18</v>
      </c>
      <c r="BYR47" s="95" t="s">
        <v>141</v>
      </c>
      <c r="BYS47" s="95">
        <v>972</v>
      </c>
      <c r="BYT47" s="95">
        <v>19</v>
      </c>
      <c r="BYV47" s="95" t="s">
        <v>141</v>
      </c>
      <c r="BYW47" s="95">
        <v>978</v>
      </c>
      <c r="BYX47" s="95">
        <v>19</v>
      </c>
      <c r="BYZ47" s="95" t="s">
        <v>141</v>
      </c>
      <c r="BZA47" s="95">
        <v>978</v>
      </c>
      <c r="BZB47" s="95">
        <v>19</v>
      </c>
      <c r="BZD47" s="95" t="s">
        <v>141</v>
      </c>
      <c r="BZE47" s="95">
        <v>978</v>
      </c>
      <c r="BZF47" s="95">
        <v>19</v>
      </c>
      <c r="BZH47" s="95" t="s">
        <v>141</v>
      </c>
      <c r="BZI47" s="95">
        <v>988</v>
      </c>
      <c r="BZJ47" s="95">
        <v>19</v>
      </c>
      <c r="BZL47" s="95" t="s">
        <v>141</v>
      </c>
      <c r="BZM47" s="95">
        <v>995</v>
      </c>
      <c r="BZN47" s="95">
        <v>19</v>
      </c>
      <c r="BZP47" s="95" t="s">
        <v>141</v>
      </c>
      <c r="BZQ47" s="95">
        <v>998</v>
      </c>
      <c r="BZR47" s="95">
        <v>19</v>
      </c>
      <c r="BZT47" s="95" t="s">
        <v>141</v>
      </c>
      <c r="BZU47" s="96">
        <v>1011</v>
      </c>
      <c r="BZV47" s="95">
        <v>19</v>
      </c>
      <c r="BZX47" s="95" t="s">
        <v>141</v>
      </c>
      <c r="BZY47" s="96">
        <v>1023</v>
      </c>
      <c r="BZZ47" s="95">
        <v>19</v>
      </c>
      <c r="CAB47" s="95" t="s">
        <v>141</v>
      </c>
      <c r="CAC47" s="96">
        <v>1023</v>
      </c>
      <c r="CAD47" s="95">
        <v>19</v>
      </c>
      <c r="CAF47" s="95" t="s">
        <v>141</v>
      </c>
      <c r="CAG47" s="96">
        <v>1023</v>
      </c>
      <c r="CAH47" s="95">
        <v>19</v>
      </c>
      <c r="CAJ47" s="95" t="s">
        <v>141</v>
      </c>
      <c r="CAK47" s="96">
        <v>1038</v>
      </c>
      <c r="CAL47" s="95">
        <v>19</v>
      </c>
      <c r="CAN47" s="95" t="s">
        <v>141</v>
      </c>
      <c r="CAO47" s="96">
        <v>1068</v>
      </c>
      <c r="CAP47" s="95">
        <v>19</v>
      </c>
      <c r="CAR47" s="95" t="s">
        <v>141</v>
      </c>
      <c r="CAS47" s="96">
        <v>1076</v>
      </c>
      <c r="CAT47" s="95">
        <v>19</v>
      </c>
      <c r="CAV47" s="95" t="s">
        <v>141</v>
      </c>
      <c r="CAW47" s="96">
        <v>1088</v>
      </c>
      <c r="CAX47" s="95">
        <v>19</v>
      </c>
      <c r="CAZ47" s="95" t="s">
        <v>141</v>
      </c>
      <c r="CBA47" s="96">
        <v>1100</v>
      </c>
      <c r="CBB47" s="95">
        <v>19</v>
      </c>
      <c r="CBD47" s="95" t="s">
        <v>141</v>
      </c>
      <c r="CBE47" s="96">
        <v>1100</v>
      </c>
      <c r="CBF47" s="95">
        <v>19</v>
      </c>
      <c r="CBH47" s="95" t="s">
        <v>141</v>
      </c>
      <c r="CBI47" s="96">
        <v>1100</v>
      </c>
      <c r="CBJ47" s="95">
        <v>19</v>
      </c>
      <c r="CBL47" s="95" t="s">
        <v>141</v>
      </c>
      <c r="CBM47" s="96">
        <v>1111</v>
      </c>
      <c r="CBN47" s="95">
        <v>19</v>
      </c>
      <c r="CBP47" s="95" t="s">
        <v>141</v>
      </c>
      <c r="CBQ47" s="96">
        <v>1137</v>
      </c>
      <c r="CBR47" s="95">
        <v>19</v>
      </c>
      <c r="CBT47" s="95" t="s">
        <v>141</v>
      </c>
      <c r="CBU47" s="96">
        <v>1144</v>
      </c>
      <c r="CBV47" s="95">
        <v>19</v>
      </c>
      <c r="CBX47" s="95" t="s">
        <v>141</v>
      </c>
      <c r="CBY47" s="96">
        <v>1150</v>
      </c>
      <c r="CBZ47" s="95">
        <v>19</v>
      </c>
      <c r="CCB47" s="95" t="s">
        <v>141</v>
      </c>
      <c r="CCC47" s="96">
        <v>1161</v>
      </c>
      <c r="CCD47" s="95">
        <v>19</v>
      </c>
      <c r="CCF47" s="95" t="s">
        <v>141</v>
      </c>
      <c r="CCG47" s="96">
        <v>1161</v>
      </c>
      <c r="CCH47" s="95">
        <v>19</v>
      </c>
      <c r="CCJ47" s="95" t="s">
        <v>141</v>
      </c>
      <c r="CCK47" s="96">
        <v>1161</v>
      </c>
      <c r="CCL47" s="95">
        <v>19</v>
      </c>
      <c r="CCN47" s="95" t="s">
        <v>141</v>
      </c>
      <c r="CCO47" s="96">
        <v>1164</v>
      </c>
      <c r="CCP47" s="95">
        <v>19</v>
      </c>
      <c r="CCR47" s="95" t="s">
        <v>141</v>
      </c>
      <c r="CCS47" s="96">
        <v>1171</v>
      </c>
      <c r="CCT47" s="95">
        <v>19</v>
      </c>
      <c r="CCV47" s="95" t="s">
        <v>141</v>
      </c>
      <c r="CCW47" s="96">
        <v>1173</v>
      </c>
      <c r="CCX47" s="95">
        <v>19</v>
      </c>
      <c r="CCZ47" s="95" t="s">
        <v>141</v>
      </c>
      <c r="CDA47" s="96">
        <v>1176</v>
      </c>
      <c r="CDB47" s="95">
        <v>20</v>
      </c>
      <c r="CDD47" s="95" t="s">
        <v>141</v>
      </c>
      <c r="CDE47" s="96">
        <v>1176</v>
      </c>
      <c r="CDF47" s="95">
        <v>20</v>
      </c>
      <c r="CDH47" s="95" t="s">
        <v>141</v>
      </c>
      <c r="CDI47" s="96">
        <v>1176</v>
      </c>
      <c r="CDJ47" s="95">
        <v>20</v>
      </c>
      <c r="CDL47" s="95" t="s">
        <v>141</v>
      </c>
      <c r="CDM47" s="96">
        <v>1176</v>
      </c>
      <c r="CDN47" s="95">
        <v>20</v>
      </c>
      <c r="CDP47" s="95" t="s">
        <v>141</v>
      </c>
      <c r="CDQ47" s="96">
        <v>1176</v>
      </c>
      <c r="CDR47" s="95">
        <v>20</v>
      </c>
      <c r="CDT47" s="95" t="s">
        <v>141</v>
      </c>
      <c r="CDU47" s="96">
        <v>1181</v>
      </c>
      <c r="CDV47" s="95">
        <v>20</v>
      </c>
      <c r="CDX47" s="95" t="s">
        <v>141</v>
      </c>
      <c r="CDY47" s="96">
        <v>1186</v>
      </c>
      <c r="CDZ47" s="95">
        <v>20</v>
      </c>
      <c r="CEB47" s="95" t="s">
        <v>141</v>
      </c>
      <c r="CEC47" s="96">
        <v>1190</v>
      </c>
      <c r="CED47" s="95">
        <v>20</v>
      </c>
      <c r="CEF47" s="95" t="s">
        <v>141</v>
      </c>
      <c r="CEG47" s="96">
        <v>1191</v>
      </c>
      <c r="CEH47" s="95">
        <v>20</v>
      </c>
      <c r="CEJ47" s="95" t="s">
        <v>141</v>
      </c>
      <c r="CEK47" s="96">
        <v>1191</v>
      </c>
      <c r="CEL47" s="95">
        <v>20</v>
      </c>
      <c r="CEN47" s="95" t="s">
        <v>141</v>
      </c>
      <c r="CEO47" s="96">
        <v>1191</v>
      </c>
      <c r="CEP47" s="95">
        <v>20</v>
      </c>
      <c r="CER47" s="95" t="s">
        <v>141</v>
      </c>
      <c r="CES47" s="96">
        <v>1201</v>
      </c>
      <c r="CET47" s="95">
        <v>21</v>
      </c>
      <c r="CEV47" s="95" t="s">
        <v>141</v>
      </c>
      <c r="CEW47" s="96">
        <v>1206</v>
      </c>
      <c r="CEX47" s="95">
        <v>21</v>
      </c>
      <c r="CEZ47" s="95" t="s">
        <v>141</v>
      </c>
      <c r="CFA47" s="96">
        <v>1208</v>
      </c>
      <c r="CFB47" s="95">
        <v>21</v>
      </c>
      <c r="CFD47" s="95" t="s">
        <v>141</v>
      </c>
      <c r="CFE47" s="96">
        <v>1209</v>
      </c>
      <c r="CFF47" s="95">
        <v>21</v>
      </c>
      <c r="CFH47" s="95" t="s">
        <v>141</v>
      </c>
      <c r="CFI47" s="96">
        <v>1215</v>
      </c>
      <c r="CFJ47" s="95">
        <v>21</v>
      </c>
      <c r="CFL47" s="95" t="s">
        <v>141</v>
      </c>
      <c r="CFM47" s="96">
        <v>1222</v>
      </c>
      <c r="CFN47" s="95">
        <v>21</v>
      </c>
      <c r="CFP47" s="95" t="s">
        <v>141</v>
      </c>
      <c r="CFQ47" s="96">
        <v>1231</v>
      </c>
      <c r="CFR47" s="95">
        <v>21</v>
      </c>
      <c r="CFT47" s="95" t="s">
        <v>141</v>
      </c>
      <c r="CFU47" s="96">
        <v>1235</v>
      </c>
      <c r="CFV47" s="95">
        <v>21</v>
      </c>
      <c r="CFX47" s="95" t="s">
        <v>141</v>
      </c>
      <c r="CFY47" s="96">
        <v>1244</v>
      </c>
      <c r="CFZ47" s="95">
        <v>21</v>
      </c>
      <c r="CGB47" s="95" t="s">
        <v>141</v>
      </c>
      <c r="CGC47" s="96">
        <v>1245</v>
      </c>
      <c r="CGD47" s="95">
        <v>21</v>
      </c>
      <c r="CGF47" s="95" t="s">
        <v>141</v>
      </c>
      <c r="CGG47" s="96">
        <v>1248</v>
      </c>
      <c r="CGH47" s="95">
        <v>21</v>
      </c>
      <c r="CGJ47" s="95" t="s">
        <v>141</v>
      </c>
      <c r="CGK47" s="96">
        <v>1261</v>
      </c>
      <c r="CGL47" s="95">
        <v>21</v>
      </c>
      <c r="CGN47" s="95" t="s">
        <v>141</v>
      </c>
      <c r="CGO47" s="96">
        <v>1265</v>
      </c>
      <c r="CGP47" s="95">
        <v>21</v>
      </c>
      <c r="CGR47" s="95" t="s">
        <v>141</v>
      </c>
      <c r="CGS47" s="96">
        <v>1270</v>
      </c>
      <c r="CGT47" s="95">
        <v>21</v>
      </c>
      <c r="CGV47" s="95" t="s">
        <v>141</v>
      </c>
      <c r="CGW47" s="96">
        <v>1275</v>
      </c>
      <c r="CGX47" s="95">
        <v>21</v>
      </c>
      <c r="CGZ47" s="95" t="s">
        <v>141</v>
      </c>
      <c r="CHA47" s="96">
        <v>1277</v>
      </c>
      <c r="CHB47" s="95">
        <v>21</v>
      </c>
      <c r="CHD47" s="95" t="s">
        <v>141</v>
      </c>
      <c r="CHE47" s="96">
        <v>1282</v>
      </c>
      <c r="CHF47" s="95">
        <v>21</v>
      </c>
      <c r="CHH47" s="95" t="s">
        <v>141</v>
      </c>
      <c r="CHI47" s="96">
        <v>1287</v>
      </c>
      <c r="CHJ47" s="95">
        <v>21</v>
      </c>
      <c r="CHL47" s="95" t="s">
        <v>141</v>
      </c>
      <c r="CHM47" s="96">
        <v>1290</v>
      </c>
      <c r="CHN47" s="95">
        <v>22</v>
      </c>
      <c r="CHP47" s="95" t="s">
        <v>141</v>
      </c>
      <c r="CHQ47" s="96">
        <v>1292</v>
      </c>
      <c r="CHR47" s="95">
        <v>22</v>
      </c>
      <c r="CHT47" s="95" t="s">
        <v>141</v>
      </c>
      <c r="CHU47" s="96">
        <v>1302</v>
      </c>
      <c r="CHV47" s="95">
        <v>22</v>
      </c>
      <c r="CHX47" s="95" t="s">
        <v>141</v>
      </c>
      <c r="CHY47" s="96">
        <v>1306</v>
      </c>
      <c r="CHZ47" s="95">
        <v>22</v>
      </c>
      <c r="CIB47" s="95" t="s">
        <v>141</v>
      </c>
      <c r="CIC47" s="96">
        <v>1309</v>
      </c>
      <c r="CID47" s="95">
        <v>22</v>
      </c>
      <c r="CIF47" s="95" t="s">
        <v>141</v>
      </c>
      <c r="CIG47" s="96">
        <v>1314</v>
      </c>
      <c r="CIH47" s="95">
        <v>22</v>
      </c>
      <c r="CIJ47" s="95" t="s">
        <v>141</v>
      </c>
      <c r="CIK47" s="96">
        <v>1316</v>
      </c>
      <c r="CIL47" s="95">
        <v>22</v>
      </c>
      <c r="CIN47" s="95" t="s">
        <v>141</v>
      </c>
      <c r="CIO47" s="96">
        <v>1325</v>
      </c>
      <c r="CIP47" s="95">
        <v>22</v>
      </c>
      <c r="CIR47" s="95" t="s">
        <v>141</v>
      </c>
      <c r="CIS47" s="96">
        <v>1328</v>
      </c>
      <c r="CIT47" s="95">
        <v>22</v>
      </c>
      <c r="CIV47" s="95" t="s">
        <v>141</v>
      </c>
      <c r="CIW47" s="96">
        <v>1331</v>
      </c>
      <c r="CIX47" s="95">
        <v>22</v>
      </c>
      <c r="CIZ47" s="95" t="s">
        <v>141</v>
      </c>
      <c r="CJA47" s="96">
        <v>1340</v>
      </c>
      <c r="CJB47" s="95">
        <v>23</v>
      </c>
      <c r="CJD47" s="95" t="s">
        <v>141</v>
      </c>
      <c r="CJE47" s="96">
        <v>1342</v>
      </c>
      <c r="CJF47" s="95">
        <v>23</v>
      </c>
      <c r="CJH47" s="95" t="s">
        <v>141</v>
      </c>
      <c r="CJI47" s="96">
        <v>1350</v>
      </c>
      <c r="CJJ47" s="95">
        <v>23</v>
      </c>
      <c r="CJL47" s="95" t="s">
        <v>141</v>
      </c>
      <c r="CJM47" s="96">
        <v>1359</v>
      </c>
      <c r="CJN47" s="95">
        <v>23</v>
      </c>
      <c r="CJP47" s="95" t="s">
        <v>141</v>
      </c>
      <c r="CJQ47" s="96">
        <v>1364</v>
      </c>
      <c r="CJR47" s="95">
        <v>23</v>
      </c>
      <c r="CJT47" s="95" t="s">
        <v>141</v>
      </c>
      <c r="CJU47" s="96">
        <v>1367</v>
      </c>
      <c r="CJV47" s="95">
        <v>23</v>
      </c>
      <c r="CJX47" s="95" t="s">
        <v>141</v>
      </c>
      <c r="CJY47" s="96">
        <v>1372</v>
      </c>
      <c r="CJZ47" s="95">
        <v>23</v>
      </c>
      <c r="CKB47" s="95" t="s">
        <v>141</v>
      </c>
      <c r="CKC47" s="96">
        <v>1381</v>
      </c>
      <c r="CKD47" s="95">
        <v>23</v>
      </c>
      <c r="CKF47" s="95" t="s">
        <v>141</v>
      </c>
      <c r="CKG47" s="96">
        <v>1386</v>
      </c>
      <c r="CKH47" s="95">
        <v>23</v>
      </c>
      <c r="CKJ47" s="95" t="s">
        <v>141</v>
      </c>
      <c r="CKK47" s="96">
        <v>1386</v>
      </c>
      <c r="CKL47" s="95">
        <v>23</v>
      </c>
      <c r="CKN47" s="95" t="s">
        <v>141</v>
      </c>
      <c r="CKO47" s="96">
        <v>1389</v>
      </c>
      <c r="CKP47" s="95">
        <v>23</v>
      </c>
      <c r="CKR47" s="95" t="s">
        <v>141</v>
      </c>
      <c r="CKS47" s="96">
        <v>1394</v>
      </c>
      <c r="CKT47" s="95">
        <v>23</v>
      </c>
      <c r="CKV47" s="95" t="s">
        <v>141</v>
      </c>
      <c r="CKW47" s="96">
        <v>1394</v>
      </c>
      <c r="CKX47" s="95">
        <v>23</v>
      </c>
      <c r="CKZ47" s="95" t="s">
        <v>141</v>
      </c>
      <c r="CLA47" s="96">
        <v>1398</v>
      </c>
      <c r="CLB47" s="95">
        <v>23</v>
      </c>
      <c r="CLD47" s="95" t="s">
        <v>141</v>
      </c>
      <c r="CLE47" s="96">
        <v>1401</v>
      </c>
      <c r="CLF47" s="95">
        <v>23</v>
      </c>
      <c r="CLH47" s="95" t="s">
        <v>141</v>
      </c>
      <c r="CLI47" s="96">
        <v>1403</v>
      </c>
      <c r="CLJ47" s="95">
        <v>23</v>
      </c>
      <c r="CLL47" s="95" t="s">
        <v>141</v>
      </c>
      <c r="CLM47" s="96">
        <v>1407</v>
      </c>
      <c r="CLN47" s="95">
        <v>23</v>
      </c>
      <c r="CLP47" s="95" t="s">
        <v>141</v>
      </c>
      <c r="CLQ47" s="96">
        <v>1411</v>
      </c>
      <c r="CLR47" s="95">
        <v>23</v>
      </c>
      <c r="CLT47" s="95" t="s">
        <v>141</v>
      </c>
      <c r="CLU47" s="96">
        <v>1414</v>
      </c>
      <c r="CLV47" s="95">
        <v>23</v>
      </c>
      <c r="CLX47" s="95" t="s">
        <v>141</v>
      </c>
      <c r="CLY47" s="96">
        <v>1416</v>
      </c>
      <c r="CLZ47" s="95">
        <v>23</v>
      </c>
      <c r="CMB47" s="95" t="s">
        <v>141</v>
      </c>
      <c r="CMC47" s="96">
        <v>1433</v>
      </c>
      <c r="CMD47" s="95">
        <v>23</v>
      </c>
      <c r="CMF47" s="95" t="s">
        <v>141</v>
      </c>
      <c r="CMG47" s="96">
        <v>1434</v>
      </c>
      <c r="CMH47" s="95">
        <v>23</v>
      </c>
      <c r="CMJ47" s="95" t="s">
        <v>141</v>
      </c>
      <c r="CMK47" s="96">
        <v>1442</v>
      </c>
      <c r="CML47" s="95">
        <v>23</v>
      </c>
      <c r="CMN47" s="95" t="s">
        <v>141</v>
      </c>
      <c r="CMO47" s="96">
        <v>1446</v>
      </c>
      <c r="CMP47" s="95">
        <v>23</v>
      </c>
      <c r="CMR47" s="95" t="s">
        <v>141</v>
      </c>
      <c r="CMS47" s="96">
        <v>1454</v>
      </c>
      <c r="CMT47" s="95">
        <v>23</v>
      </c>
      <c r="CMV47" s="95" t="s">
        <v>141</v>
      </c>
      <c r="CMW47" s="96">
        <v>1466</v>
      </c>
      <c r="CMX47" s="95">
        <v>23</v>
      </c>
      <c r="CMZ47" s="95" t="s">
        <v>141</v>
      </c>
      <c r="CNA47" s="96">
        <v>1469</v>
      </c>
      <c r="CNB47" s="95">
        <v>23</v>
      </c>
      <c r="CND47" s="95" t="s">
        <v>141</v>
      </c>
      <c r="CNE47" s="96">
        <v>1477</v>
      </c>
      <c r="CNF47" s="95">
        <v>23</v>
      </c>
      <c r="CNH47" s="95" t="s">
        <v>141</v>
      </c>
      <c r="CNI47" s="96">
        <v>1483</v>
      </c>
      <c r="CNJ47" s="95">
        <v>23</v>
      </c>
      <c r="CNL47" s="95" t="s">
        <v>141</v>
      </c>
      <c r="CNM47" s="96">
        <v>1501</v>
      </c>
      <c r="CNN47" s="95">
        <v>23</v>
      </c>
      <c r="CNP47" s="95" t="s">
        <v>141</v>
      </c>
      <c r="CNQ47" s="96">
        <v>1505</v>
      </c>
      <c r="CNR47" s="95">
        <v>23</v>
      </c>
      <c r="CNT47" s="95" t="s">
        <v>141</v>
      </c>
      <c r="CNU47" s="96">
        <v>1520</v>
      </c>
      <c r="CNV47" s="95">
        <v>23</v>
      </c>
      <c r="CNX47" s="95" t="s">
        <v>141</v>
      </c>
      <c r="CNY47" s="96">
        <v>1530</v>
      </c>
      <c r="CNZ47" s="95">
        <v>23</v>
      </c>
      <c r="COB47" s="95" t="s">
        <v>141</v>
      </c>
      <c r="COC47" s="96">
        <v>1560</v>
      </c>
      <c r="COD47" s="95">
        <v>23</v>
      </c>
      <c r="COF47" s="95" t="s">
        <v>141</v>
      </c>
      <c r="COG47" s="96">
        <v>1570</v>
      </c>
      <c r="COH47" s="95">
        <v>23</v>
      </c>
    </row>
    <row r="48" spans="1:2426" ht="20" x14ac:dyDescent="0.2">
      <c r="A48" t="s">
        <v>163</v>
      </c>
      <c r="B48" s="12">
        <v>20084</v>
      </c>
      <c r="C48" s="3">
        <v>41</v>
      </c>
      <c r="D48" s="3">
        <v>41</v>
      </c>
      <c r="E48" s="3">
        <v>41</v>
      </c>
      <c r="F48" s="3">
        <v>42</v>
      </c>
      <c r="G48" s="30">
        <v>52</v>
      </c>
      <c r="H48" s="3">
        <v>70</v>
      </c>
      <c r="I48" s="3">
        <v>88</v>
      </c>
      <c r="L48" s="3" t="s">
        <v>164</v>
      </c>
      <c r="M48" s="3">
        <v>28</v>
      </c>
      <c r="N48" s="3">
        <v>0</v>
      </c>
      <c r="P48" t="s">
        <v>163</v>
      </c>
      <c r="Q48" s="12">
        <v>20084</v>
      </c>
      <c r="R48" s="13">
        <v>204.14260107548296</v>
      </c>
      <c r="S48" s="13">
        <v>204.14260107548296</v>
      </c>
      <c r="T48" s="13">
        <v>204.14260107548296</v>
      </c>
      <c r="U48" s="8">
        <v>209.12168890659231</v>
      </c>
      <c r="V48" s="31">
        <v>258.91256721768571</v>
      </c>
      <c r="W48" s="8">
        <v>348.53614817765384</v>
      </c>
      <c r="X48" s="8">
        <f t="shared" si="1"/>
        <v>438.15972913762204</v>
      </c>
      <c r="AX48" t="s">
        <v>163</v>
      </c>
      <c r="AY48" t="s">
        <v>159</v>
      </c>
      <c r="AZ48">
        <v>6</v>
      </c>
      <c r="BA48">
        <v>0</v>
      </c>
      <c r="BB48" t="s">
        <v>159</v>
      </c>
      <c r="BC48">
        <v>6</v>
      </c>
      <c r="BD48">
        <v>0</v>
      </c>
      <c r="BE48" s="3" t="s">
        <v>159</v>
      </c>
      <c r="BF48" s="3">
        <v>6</v>
      </c>
      <c r="BG48" s="3">
        <v>0</v>
      </c>
      <c r="BH48" s="3" t="s">
        <v>159</v>
      </c>
      <c r="BI48" s="3">
        <v>7</v>
      </c>
      <c r="BJ48" s="3">
        <v>0</v>
      </c>
      <c r="BK48" s="3" t="s">
        <v>159</v>
      </c>
      <c r="BL48" s="3">
        <v>9</v>
      </c>
      <c r="BM48" s="3">
        <v>0</v>
      </c>
      <c r="BN48" t="s">
        <v>154</v>
      </c>
      <c r="BO48">
        <v>6</v>
      </c>
      <c r="BP48">
        <v>1</v>
      </c>
      <c r="BQ48" s="3" t="s">
        <v>154</v>
      </c>
      <c r="BR48" s="3">
        <v>6</v>
      </c>
      <c r="BS48" s="3">
        <v>1</v>
      </c>
      <c r="BT48" s="3" t="s">
        <v>154</v>
      </c>
      <c r="BU48" s="3">
        <v>7</v>
      </c>
      <c r="BV48" s="3">
        <v>1</v>
      </c>
      <c r="BW48" s="3" t="s">
        <v>154</v>
      </c>
      <c r="BX48" s="3">
        <v>7</v>
      </c>
      <c r="BY48" s="3">
        <v>1</v>
      </c>
      <c r="BZ48" s="3" t="s">
        <v>154</v>
      </c>
      <c r="CA48" s="3">
        <v>7</v>
      </c>
      <c r="CB48" s="3">
        <v>1</v>
      </c>
      <c r="CC48" s="3" t="s">
        <v>154</v>
      </c>
      <c r="CD48" s="3">
        <v>7</v>
      </c>
      <c r="CE48" s="3">
        <v>1</v>
      </c>
      <c r="CF48" s="3" t="s">
        <v>145</v>
      </c>
      <c r="CG48" s="3">
        <v>113</v>
      </c>
      <c r="CH48" s="3">
        <v>4</v>
      </c>
      <c r="CI48" s="3" t="s">
        <v>165</v>
      </c>
      <c r="CJ48" s="3">
        <v>8</v>
      </c>
      <c r="CK48" s="3">
        <v>0</v>
      </c>
      <c r="CL48" s="3" t="s">
        <v>166</v>
      </c>
      <c r="CM48" s="3">
        <v>8</v>
      </c>
      <c r="CN48" s="3">
        <v>0</v>
      </c>
      <c r="CO48" s="33" t="s">
        <v>165</v>
      </c>
      <c r="CP48" s="33">
        <v>8</v>
      </c>
      <c r="CQ48" s="33">
        <v>0</v>
      </c>
      <c r="CR48" s="33" t="s">
        <v>165</v>
      </c>
      <c r="CS48" s="33">
        <v>8</v>
      </c>
      <c r="CT48" s="33">
        <v>0</v>
      </c>
      <c r="CU48" s="3" t="s">
        <v>165</v>
      </c>
      <c r="CV48" s="3">
        <v>8</v>
      </c>
      <c r="CW48" s="3">
        <v>0</v>
      </c>
      <c r="CX48" s="3" t="s">
        <v>165</v>
      </c>
      <c r="CY48" s="3">
        <v>8</v>
      </c>
      <c r="CZ48" s="3">
        <v>0</v>
      </c>
      <c r="DA48" s="3" t="s">
        <v>165</v>
      </c>
      <c r="DB48" s="3">
        <v>8</v>
      </c>
      <c r="DC48" s="3">
        <v>0</v>
      </c>
      <c r="DD48" s="3" t="s">
        <v>165</v>
      </c>
      <c r="DE48" s="3">
        <v>8</v>
      </c>
      <c r="DF48" s="3">
        <v>0</v>
      </c>
      <c r="DG48" s="3" t="s">
        <v>165</v>
      </c>
      <c r="DH48" s="3">
        <v>8</v>
      </c>
      <c r="DI48" s="3">
        <v>0</v>
      </c>
      <c r="DJ48" s="3" t="s">
        <v>166</v>
      </c>
      <c r="DK48" s="3">
        <v>8</v>
      </c>
      <c r="DL48" s="3">
        <v>0</v>
      </c>
      <c r="DM48" s="3" t="s">
        <v>165</v>
      </c>
      <c r="DN48" s="3">
        <v>8</v>
      </c>
      <c r="DO48" s="3">
        <v>0</v>
      </c>
      <c r="DP48" s="3" t="s">
        <v>165</v>
      </c>
      <c r="DQ48" s="3">
        <v>9</v>
      </c>
      <c r="DR48" s="3">
        <v>0</v>
      </c>
      <c r="DS48" s="3" t="s">
        <v>165</v>
      </c>
      <c r="DT48" s="3">
        <v>9</v>
      </c>
      <c r="DU48" s="3">
        <v>0</v>
      </c>
      <c r="DV48" s="34" t="s">
        <v>165</v>
      </c>
      <c r="DW48" s="34">
        <v>9</v>
      </c>
      <c r="DX48" s="34">
        <v>0</v>
      </c>
      <c r="DY48" s="3" t="s">
        <v>165</v>
      </c>
      <c r="DZ48" s="3">
        <v>9</v>
      </c>
      <c r="EA48" s="3">
        <v>0</v>
      </c>
      <c r="EB48" s="3" t="s">
        <v>165</v>
      </c>
      <c r="EC48" s="3">
        <v>10</v>
      </c>
      <c r="ED48" s="3">
        <v>0</v>
      </c>
      <c r="EE48" s="3" t="s">
        <v>165</v>
      </c>
      <c r="EF48" s="3">
        <v>10</v>
      </c>
      <c r="EG48" s="3">
        <v>0</v>
      </c>
      <c r="EH48" s="3" t="s">
        <v>166</v>
      </c>
      <c r="EI48" s="3">
        <v>12</v>
      </c>
      <c r="EJ48" s="3">
        <v>0</v>
      </c>
      <c r="EK48" s="3" t="s">
        <v>165</v>
      </c>
      <c r="EL48" s="3">
        <v>12</v>
      </c>
      <c r="EM48" s="3">
        <v>0</v>
      </c>
      <c r="EN48" s="3" t="s">
        <v>141</v>
      </c>
      <c r="EO48" s="3">
        <v>12</v>
      </c>
      <c r="EP48" s="3">
        <v>0</v>
      </c>
      <c r="EQ48" s="3" t="s">
        <v>141</v>
      </c>
      <c r="ER48" s="3">
        <v>12</v>
      </c>
      <c r="ES48" s="3">
        <v>0</v>
      </c>
      <c r="ET48" s="3" t="s">
        <v>141</v>
      </c>
      <c r="EU48" s="3">
        <v>12</v>
      </c>
      <c r="EV48" s="3">
        <v>0</v>
      </c>
      <c r="EW48" s="3" t="s">
        <v>141</v>
      </c>
      <c r="EX48" s="3">
        <v>12</v>
      </c>
      <c r="EY48" s="3">
        <v>0</v>
      </c>
      <c r="EZ48" s="3" t="s">
        <v>141</v>
      </c>
      <c r="FA48" s="3">
        <v>12</v>
      </c>
      <c r="FB48" s="3">
        <v>0</v>
      </c>
      <c r="FC48" s="3" t="s">
        <v>141</v>
      </c>
      <c r="FD48" s="3">
        <v>12</v>
      </c>
      <c r="FE48" s="3">
        <v>0</v>
      </c>
      <c r="FF48" s="3" t="s">
        <v>141</v>
      </c>
      <c r="FG48" s="3">
        <v>12</v>
      </c>
      <c r="FH48" s="3">
        <v>0</v>
      </c>
      <c r="FI48" s="3" t="s">
        <v>141</v>
      </c>
      <c r="FJ48" s="3">
        <v>12</v>
      </c>
      <c r="FK48" s="3">
        <v>0</v>
      </c>
      <c r="FL48" s="3" t="s">
        <v>141</v>
      </c>
      <c r="FM48" s="3">
        <v>12</v>
      </c>
      <c r="FN48" s="3">
        <v>0</v>
      </c>
      <c r="FO48" s="3" t="s">
        <v>141</v>
      </c>
      <c r="FP48" s="3">
        <v>12</v>
      </c>
      <c r="FQ48" s="3">
        <v>0</v>
      </c>
      <c r="FR48" s="3" t="s">
        <v>141</v>
      </c>
      <c r="FS48" s="3">
        <v>12</v>
      </c>
      <c r="FT48" s="3">
        <v>0</v>
      </c>
      <c r="FU48" s="3" t="s">
        <v>141</v>
      </c>
      <c r="FV48" s="3">
        <v>12</v>
      </c>
      <c r="FW48" s="3">
        <v>0</v>
      </c>
      <c r="FX48" s="3" t="s">
        <v>141</v>
      </c>
      <c r="FY48" s="3">
        <v>12</v>
      </c>
      <c r="FZ48" s="3">
        <v>0</v>
      </c>
      <c r="GA48" s="3" t="s">
        <v>141</v>
      </c>
      <c r="GB48" s="3">
        <v>12</v>
      </c>
      <c r="GC48" s="3">
        <v>0</v>
      </c>
      <c r="GD48" s="3" t="s">
        <v>141</v>
      </c>
      <c r="GE48" s="3">
        <v>12</v>
      </c>
      <c r="GF48" s="3">
        <v>0</v>
      </c>
      <c r="GH48" s="3" t="s">
        <v>141</v>
      </c>
      <c r="GI48" s="3">
        <v>12</v>
      </c>
      <c r="GJ48" s="3">
        <v>0</v>
      </c>
      <c r="GK48" s="3"/>
      <c r="GL48" s="3" t="s">
        <v>141</v>
      </c>
      <c r="GM48" s="3">
        <v>12</v>
      </c>
      <c r="GN48" s="3">
        <v>0</v>
      </c>
      <c r="GO48" s="3"/>
      <c r="GP48" s="3" t="s">
        <v>141</v>
      </c>
      <c r="GQ48" s="3">
        <v>12</v>
      </c>
      <c r="GR48" s="3">
        <v>0</v>
      </c>
      <c r="GS48" s="3"/>
      <c r="GT48" s="3" t="s">
        <v>141</v>
      </c>
      <c r="GU48" s="3">
        <v>12</v>
      </c>
      <c r="GV48" s="3">
        <v>0</v>
      </c>
      <c r="GW48" s="3"/>
      <c r="GX48" s="3" t="s">
        <v>141</v>
      </c>
      <c r="GY48" s="3">
        <v>12</v>
      </c>
      <c r="GZ48" s="3">
        <v>0</v>
      </c>
      <c r="HA48" s="3"/>
      <c r="HB48" s="3" t="s">
        <v>141</v>
      </c>
      <c r="HC48" s="3">
        <v>12</v>
      </c>
      <c r="HD48" s="3">
        <v>0</v>
      </c>
      <c r="HE48" s="3"/>
      <c r="HF48" s="3" t="s">
        <v>141</v>
      </c>
      <c r="HG48" s="3">
        <v>12</v>
      </c>
      <c r="HH48" s="3">
        <v>0</v>
      </c>
      <c r="HI48" s="3"/>
      <c r="HJ48" s="3" t="s">
        <v>141</v>
      </c>
      <c r="HK48" s="3">
        <v>12</v>
      </c>
      <c r="HL48" s="3">
        <v>0</v>
      </c>
      <c r="HM48" s="3"/>
      <c r="HN48" s="3" t="s">
        <v>141</v>
      </c>
      <c r="HO48" s="3">
        <v>12</v>
      </c>
      <c r="HP48" s="3">
        <v>0</v>
      </c>
      <c r="HQ48" s="3"/>
      <c r="HR48" s="3" t="s">
        <v>141</v>
      </c>
      <c r="HS48" s="3">
        <v>12</v>
      </c>
      <c r="HT48" s="3">
        <v>0</v>
      </c>
      <c r="HU48" s="3"/>
      <c r="HV48" s="3" t="s">
        <v>141</v>
      </c>
      <c r="HW48" s="3">
        <v>12</v>
      </c>
      <c r="HX48" s="3">
        <v>0</v>
      </c>
      <c r="HY48" s="3"/>
      <c r="HZ48" s="3" t="s">
        <v>141</v>
      </c>
      <c r="IA48" s="3">
        <v>12</v>
      </c>
      <c r="IB48" s="3">
        <v>0</v>
      </c>
      <c r="IC48" s="3"/>
      <c r="ID48" s="3" t="s">
        <v>141</v>
      </c>
      <c r="IE48" s="3">
        <v>12</v>
      </c>
      <c r="IF48" s="3">
        <v>0</v>
      </c>
      <c r="IG48" s="3"/>
      <c r="IH48" s="3" t="s">
        <v>141</v>
      </c>
      <c r="II48" s="3">
        <v>12</v>
      </c>
      <c r="IJ48" s="3">
        <v>0</v>
      </c>
      <c r="IK48" s="3"/>
      <c r="IL48" s="3" t="s">
        <v>141</v>
      </c>
      <c r="IM48" s="3">
        <v>12</v>
      </c>
      <c r="IN48" s="3">
        <v>0</v>
      </c>
      <c r="IO48" s="3"/>
      <c r="IP48" s="9" t="s">
        <v>141</v>
      </c>
      <c r="IQ48" s="9">
        <v>12</v>
      </c>
      <c r="IR48" s="9">
        <v>0</v>
      </c>
      <c r="IS48" s="3"/>
      <c r="IT48" s="3" t="s">
        <v>141</v>
      </c>
      <c r="IU48" s="3">
        <v>12</v>
      </c>
      <c r="IV48" s="3">
        <v>0</v>
      </c>
      <c r="IW48" s="3"/>
      <c r="IX48" s="3" t="s">
        <v>141</v>
      </c>
      <c r="IY48" s="3">
        <v>12</v>
      </c>
      <c r="IZ48" s="3">
        <v>0</v>
      </c>
      <c r="JA48" s="3"/>
      <c r="JB48" s="3" t="s">
        <v>141</v>
      </c>
      <c r="JC48" s="3">
        <v>12</v>
      </c>
      <c r="JD48" s="3">
        <v>0</v>
      </c>
      <c r="JE48" s="3"/>
      <c r="JF48" s="3" t="s">
        <v>141</v>
      </c>
      <c r="JG48" s="3">
        <v>12</v>
      </c>
      <c r="JH48" s="3">
        <v>0</v>
      </c>
      <c r="JI48" s="3"/>
      <c r="JJ48" s="3" t="s">
        <v>141</v>
      </c>
      <c r="JK48" s="3">
        <v>12</v>
      </c>
      <c r="JL48" s="3">
        <v>0</v>
      </c>
      <c r="JM48" s="3"/>
      <c r="JN48" s="3" t="s">
        <v>141</v>
      </c>
      <c r="JO48" s="3">
        <v>12</v>
      </c>
      <c r="JP48" s="3">
        <v>0</v>
      </c>
      <c r="JQ48" s="3"/>
      <c r="JR48" s="3" t="s">
        <v>141</v>
      </c>
      <c r="JS48" s="3">
        <v>13</v>
      </c>
      <c r="JT48" s="3">
        <v>0</v>
      </c>
      <c r="JU48" s="3"/>
      <c r="JV48" s="3" t="s">
        <v>141</v>
      </c>
      <c r="JW48" s="3">
        <v>16</v>
      </c>
      <c r="JX48" s="3">
        <v>0</v>
      </c>
      <c r="JY48" s="3"/>
      <c r="JZ48" s="3" t="s">
        <v>141</v>
      </c>
      <c r="KA48" s="3">
        <v>16</v>
      </c>
      <c r="KB48" s="3">
        <v>0</v>
      </c>
      <c r="KC48" s="3"/>
      <c r="KD48" s="3" t="s">
        <v>141</v>
      </c>
      <c r="KE48" s="3">
        <v>16</v>
      </c>
      <c r="KF48" s="3">
        <v>0</v>
      </c>
      <c r="KG48" s="3"/>
      <c r="KH48" s="3" t="s">
        <v>141</v>
      </c>
      <c r="KI48" s="3">
        <v>17</v>
      </c>
      <c r="KJ48" s="3">
        <v>0</v>
      </c>
      <c r="KK48" s="3"/>
      <c r="KL48" s="3" t="s">
        <v>141</v>
      </c>
      <c r="KM48" s="3">
        <v>17</v>
      </c>
      <c r="KN48" s="3">
        <v>0</v>
      </c>
      <c r="KO48" s="3"/>
      <c r="KP48" s="3" t="s">
        <v>141</v>
      </c>
      <c r="KQ48" s="3">
        <v>20</v>
      </c>
      <c r="KR48" s="3">
        <v>0</v>
      </c>
      <c r="KS48" s="3"/>
      <c r="KT48" s="9" t="s">
        <v>141</v>
      </c>
      <c r="KU48" s="9">
        <v>20</v>
      </c>
      <c r="KV48" s="9">
        <v>0</v>
      </c>
      <c r="KW48" s="3"/>
      <c r="KX48" s="9" t="s">
        <v>141</v>
      </c>
      <c r="KY48" s="9">
        <v>21</v>
      </c>
      <c r="KZ48" s="9">
        <v>0</v>
      </c>
      <c r="LA48" s="3"/>
      <c r="LB48" s="3" t="s">
        <v>141</v>
      </c>
      <c r="LC48" s="3">
        <v>22</v>
      </c>
      <c r="LD48" s="3">
        <v>0</v>
      </c>
      <c r="LE48" s="3"/>
      <c r="LF48" s="3" t="s">
        <v>141</v>
      </c>
      <c r="LG48" s="3">
        <v>23</v>
      </c>
      <c r="LH48" s="3">
        <v>0</v>
      </c>
      <c r="LI48" s="3"/>
      <c r="LJ48" s="3" t="s">
        <v>141</v>
      </c>
      <c r="LK48" s="3">
        <v>23</v>
      </c>
      <c r="LL48" s="3">
        <v>0</v>
      </c>
      <c r="LM48" s="3"/>
      <c r="LN48" s="3" t="s">
        <v>141</v>
      </c>
      <c r="LO48" s="3">
        <v>25</v>
      </c>
      <c r="LP48" s="3">
        <v>0</v>
      </c>
      <c r="LQ48" s="3"/>
      <c r="LR48" s="3" t="s">
        <v>141</v>
      </c>
      <c r="LS48" s="3">
        <v>25</v>
      </c>
      <c r="LT48" s="3">
        <v>0</v>
      </c>
      <c r="LU48" s="3"/>
      <c r="LV48" s="9" t="s">
        <v>141</v>
      </c>
      <c r="LW48" s="9">
        <v>25</v>
      </c>
      <c r="LX48" s="9">
        <v>0</v>
      </c>
      <c r="LY48" s="3"/>
      <c r="LZ48" s="9" t="s">
        <v>141</v>
      </c>
      <c r="MA48" s="9">
        <v>25</v>
      </c>
      <c r="MB48" s="9">
        <v>0</v>
      </c>
      <c r="MC48" s="3"/>
      <c r="MD48" s="3" t="s">
        <v>141</v>
      </c>
      <c r="ME48" s="3">
        <v>25</v>
      </c>
      <c r="MF48" s="3">
        <v>0</v>
      </c>
      <c r="MG48" s="3"/>
      <c r="MH48" s="3" t="s">
        <v>141</v>
      </c>
      <c r="MI48" s="3">
        <v>26</v>
      </c>
      <c r="MJ48" s="3">
        <v>0</v>
      </c>
      <c r="MK48" s="3"/>
      <c r="ML48" s="3" t="s">
        <v>141</v>
      </c>
      <c r="MM48" s="3">
        <v>26</v>
      </c>
      <c r="MN48" s="3">
        <v>0</v>
      </c>
      <c r="MO48" s="3"/>
      <c r="MP48" s="3" t="s">
        <v>141</v>
      </c>
      <c r="MQ48" s="3">
        <v>27</v>
      </c>
      <c r="MR48" s="3">
        <v>0</v>
      </c>
      <c r="MS48" s="3"/>
      <c r="MT48" s="3" t="s">
        <v>141</v>
      </c>
      <c r="MU48" s="3">
        <v>27</v>
      </c>
      <c r="MV48" s="3">
        <v>0</v>
      </c>
      <c r="MW48" s="3"/>
      <c r="MX48" s="3" t="s">
        <v>141</v>
      </c>
      <c r="MY48" s="3">
        <v>28</v>
      </c>
      <c r="MZ48" s="3">
        <v>0</v>
      </c>
      <c r="NA48" s="3"/>
      <c r="NB48" s="9" t="s">
        <v>141</v>
      </c>
      <c r="NC48" s="9">
        <v>28</v>
      </c>
      <c r="ND48" s="9">
        <v>0</v>
      </c>
      <c r="NE48" s="3"/>
      <c r="NF48" s="3" t="s">
        <v>141</v>
      </c>
      <c r="NG48" s="3">
        <v>28</v>
      </c>
      <c r="NH48" s="3">
        <v>0</v>
      </c>
      <c r="NI48" s="3"/>
      <c r="NJ48" s="3" t="s">
        <v>141</v>
      </c>
      <c r="NK48" s="3">
        <v>29</v>
      </c>
      <c r="NL48" s="3">
        <v>0</v>
      </c>
      <c r="NM48" s="3"/>
      <c r="NN48" s="9" t="s">
        <v>141</v>
      </c>
      <c r="NO48" s="9">
        <v>29</v>
      </c>
      <c r="NP48" s="9">
        <v>0</v>
      </c>
      <c r="NQ48" s="3"/>
      <c r="NR48" s="3" t="s">
        <v>141</v>
      </c>
      <c r="NS48" s="3">
        <v>29</v>
      </c>
      <c r="NT48" s="3">
        <v>0</v>
      </c>
      <c r="NU48" s="3"/>
      <c r="NV48" s="3" t="s">
        <v>141</v>
      </c>
      <c r="NW48" s="3">
        <v>29</v>
      </c>
      <c r="NX48" s="3">
        <v>0</v>
      </c>
      <c r="NY48" s="3"/>
      <c r="NZ48" s="3" t="s">
        <v>141</v>
      </c>
      <c r="OA48" s="3">
        <v>30</v>
      </c>
      <c r="OB48" s="3">
        <v>0</v>
      </c>
      <c r="OC48" s="3"/>
      <c r="OD48" s="3" t="s">
        <v>141</v>
      </c>
      <c r="OE48" s="3">
        <v>29</v>
      </c>
      <c r="OF48" s="3">
        <v>0</v>
      </c>
      <c r="OG48" s="3"/>
      <c r="OH48" s="3" t="s">
        <v>141</v>
      </c>
      <c r="OI48" s="3">
        <v>29</v>
      </c>
      <c r="OJ48" s="3">
        <v>0</v>
      </c>
      <c r="OK48" s="3"/>
      <c r="OL48" s="3" t="s">
        <v>141</v>
      </c>
      <c r="OM48" s="3">
        <v>29</v>
      </c>
      <c r="ON48" s="3">
        <v>0</v>
      </c>
      <c r="OO48" s="3"/>
      <c r="OP48" s="3" t="s">
        <v>141</v>
      </c>
      <c r="OQ48" s="3">
        <v>29</v>
      </c>
      <c r="OR48" s="3">
        <v>0</v>
      </c>
      <c r="OS48" s="3"/>
      <c r="OT48" s="9" t="s">
        <v>141</v>
      </c>
      <c r="OU48" s="9">
        <v>30</v>
      </c>
      <c r="OV48" s="9">
        <v>0</v>
      </c>
      <c r="OW48" s="3"/>
      <c r="OX48" s="9" t="s">
        <v>141</v>
      </c>
      <c r="OY48" s="9">
        <v>30</v>
      </c>
      <c r="OZ48" s="9">
        <v>0</v>
      </c>
      <c r="PA48" s="3"/>
      <c r="PB48" s="9" t="s">
        <v>141</v>
      </c>
      <c r="PC48" s="9">
        <v>30</v>
      </c>
      <c r="PD48" s="9">
        <v>0</v>
      </c>
      <c r="PE48" s="3"/>
      <c r="PF48" s="3" t="s">
        <v>141</v>
      </c>
      <c r="PG48" s="3">
        <v>30</v>
      </c>
      <c r="PH48" s="3">
        <v>0</v>
      </c>
      <c r="PI48" s="3"/>
      <c r="PJ48" s="3" t="s">
        <v>141</v>
      </c>
      <c r="PK48" s="3">
        <v>30</v>
      </c>
      <c r="PL48" s="3">
        <v>0</v>
      </c>
      <c r="PM48" s="3"/>
      <c r="PN48" s="3" t="s">
        <v>141</v>
      </c>
      <c r="PO48" s="3">
        <v>30</v>
      </c>
      <c r="PP48" s="3">
        <v>0</v>
      </c>
      <c r="PQ48" s="3"/>
      <c r="PR48" s="3" t="s">
        <v>145</v>
      </c>
      <c r="PS48" s="3">
        <v>214</v>
      </c>
      <c r="PT48" s="3">
        <v>6</v>
      </c>
      <c r="PU48" s="3"/>
      <c r="PV48" s="3" t="s">
        <v>145</v>
      </c>
      <c r="PW48" s="3">
        <v>216</v>
      </c>
      <c r="PX48" s="3">
        <v>6</v>
      </c>
      <c r="PY48" s="3"/>
      <c r="PZ48" s="9" t="s">
        <v>145</v>
      </c>
      <c r="QA48" s="9">
        <v>217</v>
      </c>
      <c r="QB48" s="9">
        <v>6</v>
      </c>
      <c r="QC48" s="3"/>
      <c r="QD48" s="9" t="s">
        <v>145</v>
      </c>
      <c r="QE48" s="9">
        <v>219</v>
      </c>
      <c r="QF48" s="9">
        <v>6</v>
      </c>
      <c r="QG48" s="3"/>
      <c r="QH48" s="3" t="s">
        <v>145</v>
      </c>
      <c r="QI48" s="3">
        <v>219</v>
      </c>
      <c r="QJ48" s="3">
        <v>6</v>
      </c>
      <c r="QK48" s="3"/>
      <c r="QL48" s="3" t="s">
        <v>145</v>
      </c>
      <c r="QM48" s="3">
        <v>219</v>
      </c>
      <c r="QN48" s="3">
        <v>6</v>
      </c>
      <c r="QO48" s="3"/>
      <c r="QP48" s="3" t="s">
        <v>145</v>
      </c>
      <c r="QQ48" s="3">
        <v>222</v>
      </c>
      <c r="QR48" s="3">
        <v>6</v>
      </c>
      <c r="QS48" s="3"/>
      <c r="QT48" s="3" t="s">
        <v>145</v>
      </c>
      <c r="QU48" s="3">
        <v>223</v>
      </c>
      <c r="QV48" s="3">
        <v>6</v>
      </c>
      <c r="QW48" s="3"/>
      <c r="QX48" s="3" t="s">
        <v>145</v>
      </c>
      <c r="QY48" s="3">
        <v>226</v>
      </c>
      <c r="QZ48" s="3">
        <v>6</v>
      </c>
      <c r="RA48" s="3"/>
      <c r="RB48" s="3" t="s">
        <v>145</v>
      </c>
      <c r="RC48" s="3">
        <v>229</v>
      </c>
      <c r="RD48" s="3">
        <v>6</v>
      </c>
      <c r="RE48" s="3"/>
      <c r="RF48" s="3" t="s">
        <v>145</v>
      </c>
      <c r="RG48" s="3">
        <v>231</v>
      </c>
      <c r="RH48" s="3">
        <v>6</v>
      </c>
      <c r="RI48" s="3"/>
      <c r="RJ48" s="3" t="s">
        <v>145</v>
      </c>
      <c r="RK48" s="3">
        <v>236</v>
      </c>
      <c r="RL48" s="3">
        <v>6</v>
      </c>
      <c r="RM48" s="3"/>
      <c r="RN48" s="3" t="s">
        <v>145</v>
      </c>
      <c r="RO48" s="3">
        <v>236</v>
      </c>
      <c r="RP48" s="3">
        <v>6</v>
      </c>
      <c r="RQ48" s="3"/>
      <c r="RR48" s="9" t="s">
        <v>145</v>
      </c>
      <c r="RS48" s="9">
        <v>237</v>
      </c>
      <c r="RT48" s="9">
        <v>7</v>
      </c>
      <c r="RU48" s="3"/>
      <c r="RV48" s="3" t="s">
        <v>145</v>
      </c>
      <c r="RW48" s="3">
        <v>247</v>
      </c>
      <c r="RX48" s="3">
        <v>7</v>
      </c>
      <c r="RY48" s="3"/>
      <c r="RZ48" s="9" t="s">
        <v>145</v>
      </c>
      <c r="SA48" s="9">
        <v>248</v>
      </c>
      <c r="SB48" s="9">
        <v>9</v>
      </c>
      <c r="SC48" s="3"/>
      <c r="SD48" s="3" t="s">
        <v>145</v>
      </c>
      <c r="SE48" s="3">
        <v>248</v>
      </c>
      <c r="SF48" s="3">
        <v>9</v>
      </c>
      <c r="SG48" s="3"/>
      <c r="SH48" s="9" t="s">
        <v>145</v>
      </c>
      <c r="SI48" s="9">
        <v>248</v>
      </c>
      <c r="SJ48" s="9">
        <v>9</v>
      </c>
      <c r="SK48" s="3"/>
      <c r="SL48" s="9" t="s">
        <v>145</v>
      </c>
      <c r="SM48" s="9">
        <v>248</v>
      </c>
      <c r="SN48" s="9">
        <v>9</v>
      </c>
      <c r="SO48" s="3"/>
      <c r="SP48" s="9" t="s">
        <v>145</v>
      </c>
      <c r="SQ48" s="9">
        <v>250</v>
      </c>
      <c r="SR48" s="9">
        <v>9</v>
      </c>
      <c r="SS48" s="3"/>
      <c r="ST48" s="3" t="s">
        <v>145</v>
      </c>
      <c r="SU48" s="3">
        <v>252</v>
      </c>
      <c r="SV48" s="3">
        <v>9</v>
      </c>
      <c r="SW48" s="3"/>
      <c r="SX48" s="9" t="s">
        <v>145</v>
      </c>
      <c r="SY48" s="9">
        <v>253</v>
      </c>
      <c r="SZ48" s="9">
        <v>9</v>
      </c>
      <c r="TA48" s="3"/>
      <c r="TB48" s="9" t="s">
        <v>145</v>
      </c>
      <c r="TC48" s="9">
        <v>254</v>
      </c>
      <c r="TD48" s="9">
        <v>9</v>
      </c>
      <c r="TE48" s="3"/>
      <c r="TF48" s="9" t="s">
        <v>145</v>
      </c>
      <c r="TG48" s="9">
        <v>259</v>
      </c>
      <c r="TH48" s="9">
        <v>9</v>
      </c>
      <c r="TI48" s="3"/>
      <c r="TJ48" s="9" t="s">
        <v>145</v>
      </c>
      <c r="TK48" s="9">
        <v>264</v>
      </c>
      <c r="TL48" s="9">
        <v>9</v>
      </c>
      <c r="TM48" s="3"/>
      <c r="TN48" s="9" t="s">
        <v>145</v>
      </c>
      <c r="TO48" s="9">
        <v>268</v>
      </c>
      <c r="TP48" s="9">
        <v>9</v>
      </c>
      <c r="TQ48" s="3"/>
      <c r="TR48" s="9" t="s">
        <v>145</v>
      </c>
      <c r="TS48" s="9">
        <v>269</v>
      </c>
      <c r="TT48" s="9">
        <v>9</v>
      </c>
      <c r="TU48" s="3"/>
      <c r="TV48" s="9" t="s">
        <v>145</v>
      </c>
      <c r="TW48" s="9">
        <v>273</v>
      </c>
      <c r="TX48" s="9">
        <v>9</v>
      </c>
      <c r="TY48" s="3"/>
      <c r="TZ48" s="9" t="s">
        <v>145</v>
      </c>
      <c r="UA48" s="9">
        <v>280</v>
      </c>
      <c r="UB48" s="9">
        <v>9</v>
      </c>
      <c r="UC48" s="3"/>
      <c r="UD48" s="9" t="s">
        <v>145</v>
      </c>
      <c r="UE48" s="9">
        <v>290</v>
      </c>
      <c r="UF48" s="9">
        <v>9</v>
      </c>
      <c r="UG48" s="3"/>
      <c r="UH48" s="9" t="s">
        <v>145</v>
      </c>
      <c r="UI48" s="9">
        <v>304</v>
      </c>
      <c r="UJ48" s="9">
        <v>9</v>
      </c>
      <c r="UK48" s="3"/>
      <c r="UL48" s="9" t="s">
        <v>145</v>
      </c>
      <c r="UM48" s="9">
        <v>319</v>
      </c>
      <c r="UN48" s="9">
        <v>9</v>
      </c>
      <c r="UO48" s="3"/>
      <c r="UP48" s="9" t="s">
        <v>145</v>
      </c>
      <c r="UQ48" s="9">
        <v>329</v>
      </c>
      <c r="UR48" s="9">
        <v>9</v>
      </c>
      <c r="US48" s="3"/>
      <c r="UT48" s="9" t="s">
        <v>145</v>
      </c>
      <c r="UU48" s="9">
        <v>343</v>
      </c>
      <c r="UV48" s="9">
        <v>10</v>
      </c>
      <c r="UW48" s="3"/>
      <c r="UX48" s="9" t="s">
        <v>145</v>
      </c>
      <c r="UY48" s="9">
        <v>357</v>
      </c>
      <c r="UZ48" s="9">
        <v>10</v>
      </c>
      <c r="VA48" s="3"/>
      <c r="VB48" s="9" t="s">
        <v>145</v>
      </c>
      <c r="VC48" s="9">
        <v>372</v>
      </c>
      <c r="VD48" s="9">
        <v>10</v>
      </c>
      <c r="VE48" s="3"/>
      <c r="VF48" s="9" t="s">
        <v>145</v>
      </c>
      <c r="VG48" s="9">
        <v>394</v>
      </c>
      <c r="VH48" s="9">
        <v>10</v>
      </c>
      <c r="VI48" s="3"/>
      <c r="VJ48" s="9" t="s">
        <v>145</v>
      </c>
      <c r="VK48" s="9">
        <v>408</v>
      </c>
      <c r="VL48" s="9">
        <v>10</v>
      </c>
      <c r="VM48" s="3"/>
      <c r="VN48" s="9" t="s">
        <v>145</v>
      </c>
      <c r="VO48" s="9">
        <v>426</v>
      </c>
      <c r="VP48" s="9">
        <v>10</v>
      </c>
      <c r="VQ48" s="3"/>
      <c r="VR48" s="9" t="s">
        <v>145</v>
      </c>
      <c r="VS48" s="9">
        <v>430</v>
      </c>
      <c r="VT48" s="9">
        <v>10</v>
      </c>
      <c r="VU48" s="3"/>
      <c r="VV48" s="9" t="s">
        <v>145</v>
      </c>
      <c r="VW48" s="9">
        <v>446</v>
      </c>
      <c r="VX48" s="9">
        <v>11</v>
      </c>
      <c r="VY48" s="3"/>
      <c r="VZ48" s="9" t="s">
        <v>145</v>
      </c>
      <c r="WA48" s="9">
        <v>462</v>
      </c>
      <c r="WB48" s="9">
        <v>11</v>
      </c>
      <c r="WC48" s="3"/>
      <c r="WD48" s="9" t="s">
        <v>145</v>
      </c>
      <c r="WE48" s="9">
        <v>471</v>
      </c>
      <c r="WF48" s="9">
        <v>11</v>
      </c>
      <c r="WG48" s="3"/>
      <c r="WH48" s="9" t="s">
        <v>145</v>
      </c>
      <c r="WI48" s="9">
        <v>488</v>
      </c>
      <c r="WJ48" s="9">
        <v>12</v>
      </c>
      <c r="WK48" s="3"/>
      <c r="WL48" s="9" t="s">
        <v>145</v>
      </c>
      <c r="WM48" s="9">
        <v>499</v>
      </c>
      <c r="WN48" s="9">
        <v>12</v>
      </c>
      <c r="WO48" s="3"/>
      <c r="WP48" s="9" t="s">
        <v>145</v>
      </c>
      <c r="WQ48" s="9" t="s">
        <v>167</v>
      </c>
      <c r="WR48" s="9">
        <v>12</v>
      </c>
      <c r="WS48" s="3"/>
      <c r="WT48" s="9" t="s">
        <v>145</v>
      </c>
      <c r="WU48" s="9">
        <v>510</v>
      </c>
      <c r="WV48" s="9">
        <v>12</v>
      </c>
      <c r="WW48" s="3"/>
      <c r="WX48" s="3" t="s">
        <v>145</v>
      </c>
      <c r="WY48" s="3">
        <v>517</v>
      </c>
      <c r="WZ48" s="3">
        <v>12</v>
      </c>
      <c r="XA48" s="3"/>
      <c r="XB48" s="9" t="s">
        <v>145</v>
      </c>
      <c r="XC48" s="9">
        <v>525</v>
      </c>
      <c r="XD48" s="9">
        <v>13</v>
      </c>
      <c r="XE48" s="3"/>
      <c r="XF48" s="9" t="s">
        <v>145</v>
      </c>
      <c r="XG48" s="9">
        <v>531</v>
      </c>
      <c r="XH48" s="9">
        <v>13</v>
      </c>
      <c r="XI48" s="3"/>
      <c r="XJ48" s="9" t="s">
        <v>145</v>
      </c>
      <c r="XK48" s="9">
        <v>535</v>
      </c>
      <c r="XL48" s="9">
        <v>14</v>
      </c>
      <c r="XM48" s="3"/>
      <c r="XN48" s="9" t="s">
        <v>145</v>
      </c>
      <c r="XO48" s="9">
        <v>543</v>
      </c>
      <c r="XP48" s="9">
        <v>14</v>
      </c>
      <c r="XQ48" s="3"/>
      <c r="XR48" s="9" t="s">
        <v>145</v>
      </c>
      <c r="XS48" s="9">
        <v>546</v>
      </c>
      <c r="XT48" s="9">
        <v>14</v>
      </c>
      <c r="XU48" s="3"/>
      <c r="XV48" s="3" t="s">
        <v>145</v>
      </c>
      <c r="XW48" s="3">
        <v>548</v>
      </c>
      <c r="XX48" s="3">
        <v>14</v>
      </c>
      <c r="XY48" s="3"/>
      <c r="XZ48" s="3" t="s">
        <v>145</v>
      </c>
      <c r="YA48" s="3">
        <v>551</v>
      </c>
      <c r="YB48" s="3">
        <v>16</v>
      </c>
      <c r="YC48" s="3"/>
      <c r="YD48" s="9" t="s">
        <v>145</v>
      </c>
      <c r="YE48" s="9">
        <v>558</v>
      </c>
      <c r="YF48" s="9">
        <v>16</v>
      </c>
      <c r="YG48" s="35"/>
      <c r="YH48" s="9" t="s">
        <v>145</v>
      </c>
      <c r="YI48" s="9">
        <v>558</v>
      </c>
      <c r="YJ48" s="9">
        <v>16</v>
      </c>
      <c r="YL48" s="9" t="s">
        <v>145</v>
      </c>
      <c r="YM48" s="9">
        <v>579</v>
      </c>
      <c r="YN48" s="9">
        <v>16</v>
      </c>
      <c r="YP48" s="3" t="s">
        <v>145</v>
      </c>
      <c r="YQ48" s="3">
        <v>584</v>
      </c>
      <c r="YR48" s="3">
        <v>16</v>
      </c>
      <c r="YT48" s="3" t="s">
        <v>145</v>
      </c>
      <c r="YU48" s="3">
        <v>586</v>
      </c>
      <c r="YV48" s="3">
        <v>16</v>
      </c>
      <c r="YX48" s="3" t="s">
        <v>145</v>
      </c>
      <c r="YY48" s="3">
        <v>589</v>
      </c>
      <c r="YZ48" s="3">
        <v>16</v>
      </c>
      <c r="ZB48" s="3" t="s">
        <v>145</v>
      </c>
      <c r="ZC48" s="3">
        <v>599</v>
      </c>
      <c r="ZD48" s="3">
        <v>16</v>
      </c>
      <c r="ZF48" s="3" t="s">
        <v>145</v>
      </c>
      <c r="ZG48" s="3">
        <v>602</v>
      </c>
      <c r="ZH48" s="3">
        <v>16</v>
      </c>
      <c r="ZJ48" s="9" t="s">
        <v>145</v>
      </c>
      <c r="ZK48" s="9">
        <v>606</v>
      </c>
      <c r="ZL48" s="9">
        <v>16</v>
      </c>
      <c r="ZN48" s="9" t="s">
        <v>145</v>
      </c>
      <c r="ZO48" s="9">
        <v>611</v>
      </c>
      <c r="ZP48" s="9">
        <v>17</v>
      </c>
      <c r="ZR48" s="9" t="s">
        <v>145</v>
      </c>
      <c r="ZS48" s="9">
        <v>613</v>
      </c>
      <c r="ZT48" s="9">
        <v>17</v>
      </c>
      <c r="ZV48" s="3" t="s">
        <v>145</v>
      </c>
      <c r="ZW48" s="3">
        <v>613</v>
      </c>
      <c r="ZX48" s="3">
        <v>17</v>
      </c>
      <c r="ZZ48" s="9" t="s">
        <v>145</v>
      </c>
      <c r="AAA48" s="9">
        <v>615</v>
      </c>
      <c r="AAB48" s="9">
        <v>18</v>
      </c>
      <c r="AAD48" s="9" t="s">
        <v>145</v>
      </c>
      <c r="AAE48" s="9">
        <v>619</v>
      </c>
      <c r="AAF48" s="9">
        <v>18</v>
      </c>
      <c r="AAH48" s="9" t="s">
        <v>145</v>
      </c>
      <c r="AAI48" s="9">
        <v>626</v>
      </c>
      <c r="AAJ48" s="9">
        <v>18</v>
      </c>
      <c r="AAL48" s="3" t="s">
        <v>145</v>
      </c>
      <c r="AAM48" s="3">
        <v>637</v>
      </c>
      <c r="AAN48" s="3">
        <v>18</v>
      </c>
      <c r="AAP48" s="9" t="s">
        <v>145</v>
      </c>
      <c r="AAQ48" s="9">
        <v>646</v>
      </c>
      <c r="AAR48" s="9">
        <v>18</v>
      </c>
      <c r="AAT48" s="9" t="s">
        <v>145</v>
      </c>
      <c r="AAU48" s="9">
        <v>651</v>
      </c>
      <c r="AAV48" s="9">
        <v>18</v>
      </c>
      <c r="AAX48" s="9" t="s">
        <v>145</v>
      </c>
      <c r="AAY48" s="9">
        <v>655</v>
      </c>
      <c r="AAZ48" s="9">
        <v>18</v>
      </c>
      <c r="ABB48" s="9" t="s">
        <v>145</v>
      </c>
      <c r="ABC48" s="9">
        <v>659</v>
      </c>
      <c r="ABD48" s="9">
        <v>18</v>
      </c>
      <c r="ABF48" s="9" t="s">
        <v>145</v>
      </c>
      <c r="ABG48" s="9">
        <v>670</v>
      </c>
      <c r="ABH48" s="9">
        <v>18</v>
      </c>
      <c r="ABJ48" s="9" t="s">
        <v>145</v>
      </c>
      <c r="ABK48" s="9">
        <v>673</v>
      </c>
      <c r="ABL48" s="9">
        <v>18</v>
      </c>
      <c r="ABN48" s="9" t="s">
        <v>145</v>
      </c>
      <c r="ABO48" s="9">
        <v>688</v>
      </c>
      <c r="ABP48" s="9">
        <v>18</v>
      </c>
      <c r="ABR48" s="9" t="s">
        <v>145</v>
      </c>
      <c r="ABS48" s="9">
        <v>701</v>
      </c>
      <c r="ABT48" s="9">
        <v>18</v>
      </c>
      <c r="ABV48" s="9" t="s">
        <v>145</v>
      </c>
      <c r="ABW48" s="9">
        <v>711</v>
      </c>
      <c r="ABX48" s="9">
        <v>18</v>
      </c>
      <c r="ABZ48" s="9" t="s">
        <v>145</v>
      </c>
      <c r="ACA48" s="9">
        <v>715</v>
      </c>
      <c r="ACB48" s="9">
        <v>18</v>
      </c>
      <c r="ACD48" s="9" t="s">
        <v>145</v>
      </c>
      <c r="ACE48" s="9">
        <v>724</v>
      </c>
      <c r="ACF48" s="9">
        <v>18</v>
      </c>
      <c r="ACH48" s="9" t="s">
        <v>145</v>
      </c>
      <c r="ACI48" s="9">
        <v>735</v>
      </c>
      <c r="ACJ48" s="9">
        <v>19</v>
      </c>
      <c r="ACL48" s="3" t="s">
        <v>145</v>
      </c>
      <c r="ACM48" s="3">
        <v>749</v>
      </c>
      <c r="ACN48" s="3">
        <v>19</v>
      </c>
      <c r="ACP48" s="9" t="s">
        <v>145</v>
      </c>
      <c r="ACQ48" s="9">
        <v>760</v>
      </c>
      <c r="ACR48" s="9">
        <v>19</v>
      </c>
      <c r="ACT48" s="9" t="s">
        <v>145</v>
      </c>
      <c r="ACU48" s="9">
        <v>775</v>
      </c>
      <c r="ACV48" s="9">
        <v>19</v>
      </c>
      <c r="ACX48" s="9" t="s">
        <v>145</v>
      </c>
      <c r="ACY48" s="9">
        <v>817</v>
      </c>
      <c r="ACZ48" s="9">
        <v>19</v>
      </c>
      <c r="ADB48" s="9" t="s">
        <v>145</v>
      </c>
      <c r="ADC48" s="9">
        <v>846</v>
      </c>
      <c r="ADD48" s="9">
        <v>19</v>
      </c>
      <c r="ADF48" s="9" t="s">
        <v>145</v>
      </c>
      <c r="ADG48" s="9">
        <v>852</v>
      </c>
      <c r="ADH48" s="9">
        <v>19</v>
      </c>
      <c r="ADJ48" s="9" t="s">
        <v>145</v>
      </c>
      <c r="ADK48" s="9">
        <v>865</v>
      </c>
      <c r="ADL48" s="9">
        <v>19</v>
      </c>
      <c r="ADN48" s="9" t="s">
        <v>145</v>
      </c>
      <c r="ADO48" s="9">
        <v>890</v>
      </c>
      <c r="ADP48" s="9">
        <v>20</v>
      </c>
      <c r="ADR48" s="9" t="s">
        <v>145</v>
      </c>
      <c r="ADS48" s="9">
        <v>912</v>
      </c>
      <c r="ADT48" s="9">
        <v>20</v>
      </c>
      <c r="ADV48" s="9" t="s">
        <v>145</v>
      </c>
      <c r="ADW48" s="9">
        <v>934</v>
      </c>
      <c r="ADX48" s="9">
        <v>20</v>
      </c>
      <c r="ADZ48" s="9" t="s">
        <v>145</v>
      </c>
      <c r="AEA48" s="9">
        <v>967</v>
      </c>
      <c r="AEB48" s="9">
        <v>20</v>
      </c>
      <c r="AED48" s="9" t="s">
        <v>145</v>
      </c>
      <c r="AEE48" s="9">
        <v>979</v>
      </c>
      <c r="AEF48" s="9">
        <v>20</v>
      </c>
      <c r="AEH48" s="9" t="s">
        <v>145</v>
      </c>
      <c r="AEI48" s="10">
        <v>1003</v>
      </c>
      <c r="AEJ48" s="9">
        <v>20</v>
      </c>
      <c r="AEL48" s="9" t="s">
        <v>145</v>
      </c>
      <c r="AEM48" s="10">
        <v>1016</v>
      </c>
      <c r="AEN48" s="9">
        <v>20</v>
      </c>
      <c r="AER48" s="9" t="s">
        <v>145</v>
      </c>
      <c r="AES48" s="10">
        <v>1052</v>
      </c>
      <c r="AET48" s="9">
        <v>20</v>
      </c>
      <c r="AEV48" s="9" t="s">
        <v>145</v>
      </c>
      <c r="AEW48" s="10">
        <v>1109</v>
      </c>
      <c r="AEX48" s="9">
        <v>20</v>
      </c>
      <c r="AEZ48" s="9" t="s">
        <v>145</v>
      </c>
      <c r="AFA48" s="10">
        <v>1129</v>
      </c>
      <c r="AFB48" s="9">
        <v>20</v>
      </c>
      <c r="AFD48" s="9" t="s">
        <v>145</v>
      </c>
      <c r="AFE48" s="10">
        <v>1170</v>
      </c>
      <c r="AFF48" s="9">
        <v>20</v>
      </c>
      <c r="AFH48" s="9" t="s">
        <v>145</v>
      </c>
      <c r="AFI48" s="10">
        <v>1190</v>
      </c>
      <c r="AFJ48" s="9">
        <v>20</v>
      </c>
      <c r="AFL48" s="9" t="s">
        <v>145</v>
      </c>
      <c r="AFM48" s="10">
        <v>1205</v>
      </c>
      <c r="AFN48" s="9">
        <v>21</v>
      </c>
      <c r="AFP48" s="9" t="s">
        <v>145</v>
      </c>
      <c r="AFQ48" s="10">
        <v>1238</v>
      </c>
      <c r="AFR48" s="9">
        <v>21</v>
      </c>
      <c r="AFT48" s="9" t="s">
        <v>145</v>
      </c>
      <c r="AFU48" s="10">
        <v>1265</v>
      </c>
      <c r="AFV48" s="9">
        <v>22</v>
      </c>
      <c r="AFX48" s="9" t="s">
        <v>145</v>
      </c>
      <c r="AFY48" s="10">
        <v>1291</v>
      </c>
      <c r="AFZ48" s="9">
        <v>22</v>
      </c>
      <c r="AGB48" s="9" t="s">
        <v>145</v>
      </c>
      <c r="AGC48" s="10">
        <v>1307</v>
      </c>
      <c r="AGD48" s="9">
        <v>23</v>
      </c>
      <c r="AGF48" s="9" t="s">
        <v>145</v>
      </c>
      <c r="AGG48" s="10">
        <v>1327</v>
      </c>
      <c r="AGH48" s="9">
        <v>23</v>
      </c>
      <c r="AGJ48" s="9" t="s">
        <v>145</v>
      </c>
      <c r="AGK48" s="10">
        <v>1342</v>
      </c>
      <c r="AGL48" s="9">
        <v>23</v>
      </c>
      <c r="AGN48" s="9" t="s">
        <v>145</v>
      </c>
      <c r="AGO48" s="10">
        <v>1353</v>
      </c>
      <c r="AGP48" s="9">
        <v>23</v>
      </c>
      <c r="AGR48" s="9" t="s">
        <v>145</v>
      </c>
      <c r="AGS48" s="10">
        <v>1370</v>
      </c>
      <c r="AGT48" s="9">
        <v>23</v>
      </c>
      <c r="AGV48" s="9" t="s">
        <v>145</v>
      </c>
      <c r="AGW48" s="10">
        <v>1386</v>
      </c>
      <c r="AGX48" s="9">
        <v>23</v>
      </c>
      <c r="AGZ48" s="9" t="s">
        <v>145</v>
      </c>
      <c r="AHA48" s="10">
        <v>1390</v>
      </c>
      <c r="AHB48" s="9">
        <v>23</v>
      </c>
      <c r="AHC48" s="36"/>
      <c r="AHD48" s="9" t="s">
        <v>145</v>
      </c>
      <c r="AHE48" s="10">
        <v>1406</v>
      </c>
      <c r="AHF48" s="9">
        <v>23</v>
      </c>
      <c r="AHH48" s="9" t="s">
        <v>145</v>
      </c>
      <c r="AHI48" s="10">
        <v>1413</v>
      </c>
      <c r="AHJ48" s="9">
        <v>23</v>
      </c>
      <c r="AHL48" s="9" t="s">
        <v>145</v>
      </c>
      <c r="AHM48" s="10">
        <v>1417</v>
      </c>
      <c r="AHN48" s="9">
        <v>23</v>
      </c>
      <c r="AHP48" s="9" t="s">
        <v>145</v>
      </c>
      <c r="AHQ48" s="10">
        <v>1431</v>
      </c>
      <c r="AHR48" s="9">
        <v>23</v>
      </c>
      <c r="AHT48" s="9" t="s">
        <v>145</v>
      </c>
      <c r="AHU48" s="10">
        <v>1447</v>
      </c>
      <c r="AHV48" s="9">
        <v>23</v>
      </c>
      <c r="AHX48" s="9" t="s">
        <v>145</v>
      </c>
      <c r="AHY48" s="10">
        <v>1460</v>
      </c>
      <c r="AHZ48" s="9">
        <v>23</v>
      </c>
      <c r="AIB48" s="9" t="s">
        <v>145</v>
      </c>
      <c r="AIC48" s="10">
        <v>1476</v>
      </c>
      <c r="AID48" s="9">
        <v>23</v>
      </c>
      <c r="AIF48" s="9" t="s">
        <v>145</v>
      </c>
      <c r="AIG48" s="10">
        <v>1487</v>
      </c>
      <c r="AIH48" s="9">
        <v>23</v>
      </c>
      <c r="AII48" s="36"/>
      <c r="AIJ48" s="9" t="s">
        <v>145</v>
      </c>
      <c r="AIK48" s="10">
        <v>1499</v>
      </c>
      <c r="AIL48" s="9">
        <v>23</v>
      </c>
      <c r="AIN48" s="9" t="s">
        <v>145</v>
      </c>
      <c r="AIO48" s="10">
        <v>1503</v>
      </c>
      <c r="AIP48" s="9">
        <v>23</v>
      </c>
      <c r="AIR48" s="9" t="s">
        <v>145</v>
      </c>
      <c r="AIS48" s="10">
        <v>1515</v>
      </c>
      <c r="AIT48" s="9">
        <v>24</v>
      </c>
      <c r="AIV48" s="9" t="s">
        <v>145</v>
      </c>
      <c r="AIW48" s="10">
        <v>1520</v>
      </c>
      <c r="AIX48" s="9">
        <v>24</v>
      </c>
      <c r="AJB48" s="9" t="s">
        <v>145</v>
      </c>
      <c r="AJC48" s="10">
        <v>1522</v>
      </c>
      <c r="AJD48" s="9">
        <v>25</v>
      </c>
      <c r="AJF48" s="9" t="s">
        <v>145</v>
      </c>
      <c r="AJG48" s="10">
        <v>1525</v>
      </c>
      <c r="AJH48" s="9">
        <v>25</v>
      </c>
      <c r="AJJ48" s="9" t="s">
        <v>145</v>
      </c>
      <c r="AJK48" s="10">
        <v>1529</v>
      </c>
      <c r="AJL48" s="9">
        <v>25</v>
      </c>
      <c r="AJN48" s="9" t="s">
        <v>145</v>
      </c>
      <c r="AJO48" s="10">
        <v>1535</v>
      </c>
      <c r="AJP48" s="9">
        <v>25</v>
      </c>
      <c r="AJR48" s="9" t="s">
        <v>145</v>
      </c>
      <c r="AJS48" s="10">
        <v>1540</v>
      </c>
      <c r="AJT48" s="9">
        <v>25</v>
      </c>
      <c r="AJV48" s="9" t="s">
        <v>145</v>
      </c>
      <c r="AJW48" s="10">
        <v>1546</v>
      </c>
      <c r="AJX48" s="9">
        <v>25</v>
      </c>
      <c r="AKB48" s="9" t="s">
        <v>145</v>
      </c>
      <c r="AKC48" s="10">
        <v>1555</v>
      </c>
      <c r="AKD48" s="9">
        <v>25</v>
      </c>
      <c r="AKF48" s="9" t="s">
        <v>145</v>
      </c>
      <c r="AKG48" s="10">
        <v>1559</v>
      </c>
      <c r="AKH48" s="9">
        <v>25</v>
      </c>
      <c r="AKJ48" s="9" t="s">
        <v>145</v>
      </c>
      <c r="AKK48" s="10">
        <v>1568</v>
      </c>
      <c r="AKL48" s="9">
        <v>25</v>
      </c>
      <c r="AKN48" s="9" t="s">
        <v>145</v>
      </c>
      <c r="AKO48" s="10">
        <v>1576</v>
      </c>
      <c r="AKP48" s="9">
        <v>25</v>
      </c>
      <c r="AKR48" s="9" t="s">
        <v>145</v>
      </c>
      <c r="AKS48" s="10">
        <v>1586</v>
      </c>
      <c r="AKT48" s="9">
        <v>25</v>
      </c>
      <c r="AKV48" s="9" t="s">
        <v>145</v>
      </c>
      <c r="AKW48" s="10">
        <v>1589</v>
      </c>
      <c r="AKX48" s="9">
        <v>25</v>
      </c>
      <c r="AKZ48" s="9" t="s">
        <v>145</v>
      </c>
      <c r="ALA48" s="10">
        <v>1600</v>
      </c>
      <c r="ALB48" s="9">
        <v>26</v>
      </c>
      <c r="ALD48" s="9" t="s">
        <v>145</v>
      </c>
      <c r="ALE48" s="10">
        <v>1608</v>
      </c>
      <c r="ALF48" s="9">
        <v>26</v>
      </c>
      <c r="ALH48" s="9" t="s">
        <v>145</v>
      </c>
      <c r="ALI48" s="10">
        <v>1616</v>
      </c>
      <c r="ALJ48" s="9">
        <v>26</v>
      </c>
      <c r="ALL48" s="9" t="s">
        <v>145</v>
      </c>
      <c r="ALM48" s="10">
        <v>1621</v>
      </c>
      <c r="ALN48" s="9">
        <v>26</v>
      </c>
      <c r="ALP48" s="9" t="s">
        <v>145</v>
      </c>
      <c r="ALQ48" s="10">
        <v>1628</v>
      </c>
      <c r="ALR48" s="9">
        <v>26</v>
      </c>
      <c r="ALT48" s="9" t="s">
        <v>145</v>
      </c>
      <c r="ALU48" s="10">
        <v>1640</v>
      </c>
      <c r="ALV48" s="9">
        <v>26</v>
      </c>
      <c r="ALX48" s="9" t="s">
        <v>145</v>
      </c>
      <c r="ALY48" s="10">
        <v>1645</v>
      </c>
      <c r="ALZ48" s="9">
        <v>26</v>
      </c>
      <c r="AMB48" s="9" t="s">
        <v>145</v>
      </c>
      <c r="AMC48" s="10">
        <v>1650</v>
      </c>
      <c r="AMD48" s="9">
        <v>26</v>
      </c>
      <c r="AMF48" s="9" t="s">
        <v>145</v>
      </c>
      <c r="AMG48" s="10">
        <v>1653</v>
      </c>
      <c r="AMH48" s="9">
        <v>26</v>
      </c>
      <c r="AMJ48" s="9" t="s">
        <v>145</v>
      </c>
      <c r="AMK48" s="10">
        <v>1655</v>
      </c>
      <c r="AML48" s="9">
        <v>26</v>
      </c>
      <c r="AMN48" s="9" t="s">
        <v>145</v>
      </c>
      <c r="AMO48" s="10">
        <v>1661</v>
      </c>
      <c r="AMP48" s="9">
        <v>26</v>
      </c>
      <c r="AMR48" s="9" t="s">
        <v>145</v>
      </c>
      <c r="AMS48" s="10">
        <v>1662</v>
      </c>
      <c r="AMT48" s="9">
        <v>26</v>
      </c>
      <c r="AMV48" s="9" t="s">
        <v>145</v>
      </c>
      <c r="AMW48" s="10">
        <v>1670</v>
      </c>
      <c r="AMX48" s="9">
        <v>26</v>
      </c>
      <c r="AMZ48" s="9" t="s">
        <v>145</v>
      </c>
      <c r="ANA48" s="10">
        <v>1675</v>
      </c>
      <c r="ANB48" s="9">
        <v>26</v>
      </c>
      <c r="AND48" s="9" t="s">
        <v>145</v>
      </c>
      <c r="ANE48" s="10">
        <v>1676</v>
      </c>
      <c r="ANF48" s="9">
        <v>26</v>
      </c>
      <c r="ANH48" s="9" t="s">
        <v>145</v>
      </c>
      <c r="ANI48" s="10">
        <v>1679</v>
      </c>
      <c r="ANJ48" s="9">
        <v>26</v>
      </c>
      <c r="ANL48" s="9" t="s">
        <v>145</v>
      </c>
      <c r="ANM48" s="10">
        <v>1681</v>
      </c>
      <c r="ANN48" s="9">
        <v>26</v>
      </c>
      <c r="ANP48" s="9" t="s">
        <v>145</v>
      </c>
      <c r="ANQ48" s="10">
        <v>1682</v>
      </c>
      <c r="ANR48" s="9">
        <v>26</v>
      </c>
      <c r="ANT48" s="9" t="s">
        <v>145</v>
      </c>
      <c r="ANU48" s="10">
        <v>1683</v>
      </c>
      <c r="ANV48" s="9">
        <v>26</v>
      </c>
      <c r="ANX48" s="9" t="s">
        <v>145</v>
      </c>
      <c r="ANY48" s="10">
        <v>1685</v>
      </c>
      <c r="ANZ48" s="9">
        <v>26</v>
      </c>
      <c r="AOB48" s="9" t="s">
        <v>145</v>
      </c>
      <c r="AOC48" s="10">
        <v>1689</v>
      </c>
      <c r="AOD48" s="9">
        <v>26</v>
      </c>
      <c r="AOF48" s="9" t="s">
        <v>145</v>
      </c>
      <c r="AOG48" s="10">
        <v>1691</v>
      </c>
      <c r="AOH48" s="9">
        <v>26</v>
      </c>
      <c r="AOJ48" s="9" t="s">
        <v>145</v>
      </c>
      <c r="AOK48" s="10">
        <v>1691</v>
      </c>
      <c r="AOL48" s="9">
        <v>26</v>
      </c>
      <c r="AON48" s="9" t="s">
        <v>145</v>
      </c>
      <c r="AOO48" s="10">
        <v>1697</v>
      </c>
      <c r="AOP48" s="9">
        <v>26</v>
      </c>
      <c r="AOR48" s="9" t="s">
        <v>145</v>
      </c>
      <c r="AOS48" s="10">
        <v>1702</v>
      </c>
      <c r="AOT48" s="9">
        <v>26</v>
      </c>
      <c r="AOV48" s="9" t="s">
        <v>145</v>
      </c>
      <c r="AOW48" s="10">
        <v>1705</v>
      </c>
      <c r="AOX48" s="9">
        <v>26</v>
      </c>
      <c r="AOZ48" s="9" t="s">
        <v>145</v>
      </c>
      <c r="APA48" s="10">
        <v>1713</v>
      </c>
      <c r="APB48" s="9">
        <v>26</v>
      </c>
      <c r="APD48" s="9" t="s">
        <v>145</v>
      </c>
      <c r="APE48" s="10">
        <v>1718</v>
      </c>
      <c r="APF48" s="9">
        <v>26</v>
      </c>
      <c r="APH48" s="9" t="s">
        <v>145</v>
      </c>
      <c r="API48" s="10">
        <v>1718</v>
      </c>
      <c r="APJ48" s="9">
        <v>26</v>
      </c>
      <c r="APL48" s="9" t="s">
        <v>145</v>
      </c>
      <c r="APM48" s="10">
        <v>1721</v>
      </c>
      <c r="APN48" s="9">
        <v>26</v>
      </c>
      <c r="APP48" s="9" t="s">
        <v>145</v>
      </c>
      <c r="APQ48" s="10">
        <v>1727</v>
      </c>
      <c r="APR48" s="9">
        <v>26</v>
      </c>
      <c r="APT48" s="9" t="s">
        <v>145</v>
      </c>
      <c r="APU48" s="10">
        <v>1733</v>
      </c>
      <c r="APV48" s="9">
        <v>26</v>
      </c>
      <c r="APX48" s="9" t="s">
        <v>145</v>
      </c>
      <c r="APY48" s="10">
        <v>1739</v>
      </c>
      <c r="APZ48" s="9">
        <v>27</v>
      </c>
      <c r="AQB48" s="9" t="s">
        <v>145</v>
      </c>
      <c r="AQC48" s="10">
        <v>1745</v>
      </c>
      <c r="AQD48" s="9">
        <v>27</v>
      </c>
      <c r="AQF48" s="9" t="s">
        <v>145</v>
      </c>
      <c r="AQG48" s="10">
        <v>1753</v>
      </c>
      <c r="AQH48" s="9">
        <v>27</v>
      </c>
      <c r="AQJ48" s="9" t="s">
        <v>145</v>
      </c>
      <c r="AQK48" s="10">
        <v>1762</v>
      </c>
      <c r="AQL48" s="9">
        <v>27</v>
      </c>
      <c r="AQN48" s="9" t="s">
        <v>145</v>
      </c>
      <c r="AQO48" s="10">
        <v>1767</v>
      </c>
      <c r="AQP48" s="9">
        <v>27</v>
      </c>
      <c r="AQR48" s="9" t="s">
        <v>145</v>
      </c>
      <c r="AQS48" s="10">
        <v>1776</v>
      </c>
      <c r="AQT48" s="9">
        <v>27</v>
      </c>
      <c r="AQV48" s="9" t="s">
        <v>145</v>
      </c>
      <c r="AQW48" s="10">
        <v>1779</v>
      </c>
      <c r="AQX48" s="9">
        <v>27</v>
      </c>
      <c r="AQZ48" s="9" t="s">
        <v>145</v>
      </c>
      <c r="ARA48" s="10">
        <v>1782</v>
      </c>
      <c r="ARB48" s="9">
        <v>27</v>
      </c>
      <c r="ARD48" s="9" t="s">
        <v>145</v>
      </c>
      <c r="ARE48" s="10">
        <v>1792</v>
      </c>
      <c r="ARF48" s="9">
        <v>27</v>
      </c>
      <c r="ARH48" s="9" t="s">
        <v>145</v>
      </c>
      <c r="ARI48" s="10">
        <v>1799</v>
      </c>
      <c r="ARJ48" s="9">
        <v>27</v>
      </c>
      <c r="ARL48" s="9" t="s">
        <v>145</v>
      </c>
      <c r="ARM48" s="10">
        <v>1801</v>
      </c>
      <c r="ARN48" s="9">
        <v>27</v>
      </c>
      <c r="ARP48" s="9" t="s">
        <v>145</v>
      </c>
      <c r="ARQ48" s="10">
        <v>1805</v>
      </c>
      <c r="ARR48" s="9">
        <v>28</v>
      </c>
      <c r="ART48" s="9" t="s">
        <v>145</v>
      </c>
      <c r="ARU48" s="10">
        <v>1810</v>
      </c>
      <c r="ARV48" s="9">
        <v>28</v>
      </c>
      <c r="ARX48" s="9" t="s">
        <v>145</v>
      </c>
      <c r="ARY48" s="10">
        <v>1814</v>
      </c>
      <c r="ARZ48" s="9">
        <v>28</v>
      </c>
      <c r="ASB48" s="9" t="s">
        <v>145</v>
      </c>
      <c r="ASC48" s="10">
        <v>1816</v>
      </c>
      <c r="ASD48" s="9">
        <v>28</v>
      </c>
      <c r="ASF48" s="9" t="s">
        <v>145</v>
      </c>
      <c r="ASG48" s="10">
        <v>1817</v>
      </c>
      <c r="ASH48" s="9">
        <v>28</v>
      </c>
      <c r="ASJ48" s="9" t="s">
        <v>145</v>
      </c>
      <c r="ASK48" s="10">
        <v>1824</v>
      </c>
      <c r="ASL48" s="9">
        <v>28</v>
      </c>
      <c r="ASN48" s="9" t="s">
        <v>145</v>
      </c>
      <c r="ASO48" s="10">
        <v>1826</v>
      </c>
      <c r="ASP48" s="9">
        <v>28</v>
      </c>
      <c r="ASR48" s="9" t="s">
        <v>145</v>
      </c>
      <c r="ASS48" s="10">
        <v>1829</v>
      </c>
      <c r="AST48" s="9">
        <v>28</v>
      </c>
      <c r="ASV48" s="9" t="s">
        <v>145</v>
      </c>
      <c r="ASW48" s="10">
        <v>1836</v>
      </c>
      <c r="ASX48" s="9">
        <v>28</v>
      </c>
      <c r="ASZ48" s="9" t="s">
        <v>145</v>
      </c>
      <c r="ATA48" s="10">
        <v>1839</v>
      </c>
      <c r="ATB48" s="9">
        <v>28</v>
      </c>
      <c r="ATD48" s="9" t="s">
        <v>145</v>
      </c>
      <c r="ATE48" s="10">
        <v>1841</v>
      </c>
      <c r="ATF48" s="9">
        <v>28</v>
      </c>
      <c r="ATH48" s="9" t="s">
        <v>145</v>
      </c>
      <c r="ATI48" s="10">
        <v>1845</v>
      </c>
      <c r="ATJ48" s="9">
        <v>28</v>
      </c>
      <c r="ATL48" s="9" t="s">
        <v>145</v>
      </c>
      <c r="ATM48" s="10">
        <v>1849</v>
      </c>
      <c r="ATN48" s="9">
        <v>28</v>
      </c>
      <c r="ATP48" s="9" t="s">
        <v>145</v>
      </c>
      <c r="ATQ48" s="10">
        <v>1851</v>
      </c>
      <c r="ATR48" s="9">
        <v>29</v>
      </c>
      <c r="ATT48" s="9" t="s">
        <v>145</v>
      </c>
      <c r="ATU48" s="10">
        <v>1853</v>
      </c>
      <c r="ATV48" s="9">
        <v>29</v>
      </c>
      <c r="ATX48" s="9" t="s">
        <v>145</v>
      </c>
      <c r="ATY48" s="10">
        <v>1853</v>
      </c>
      <c r="ATZ48" s="9">
        <v>29</v>
      </c>
      <c r="AUB48" s="9" t="s">
        <v>145</v>
      </c>
      <c r="AUC48" s="10">
        <v>1854</v>
      </c>
      <c r="AUD48" s="9">
        <v>29</v>
      </c>
      <c r="AUF48" s="9" t="s">
        <v>145</v>
      </c>
      <c r="AUG48" s="10">
        <v>1854</v>
      </c>
      <c r="AUH48" s="9">
        <v>29</v>
      </c>
      <c r="AUJ48" s="9" t="s">
        <v>145</v>
      </c>
      <c r="AUK48" s="10">
        <v>1857</v>
      </c>
      <c r="AUL48" s="9">
        <v>29</v>
      </c>
      <c r="AUN48" s="9" t="s">
        <v>145</v>
      </c>
      <c r="AUO48" s="10">
        <v>1862</v>
      </c>
      <c r="AUP48" s="9">
        <v>29</v>
      </c>
      <c r="AUR48" s="9" t="s">
        <v>145</v>
      </c>
      <c r="AUS48" s="10">
        <v>1870</v>
      </c>
      <c r="AUT48" s="9">
        <v>29</v>
      </c>
      <c r="AUV48" s="9" t="s">
        <v>145</v>
      </c>
      <c r="AUW48" s="10">
        <v>1877</v>
      </c>
      <c r="AUX48" s="9">
        <v>29</v>
      </c>
      <c r="AUZ48" s="9" t="s">
        <v>145</v>
      </c>
      <c r="AVA48" s="10">
        <v>1877</v>
      </c>
      <c r="AVB48" s="9">
        <v>29</v>
      </c>
      <c r="AVD48" s="9" t="s">
        <v>145</v>
      </c>
      <c r="AVE48" s="10">
        <v>1879</v>
      </c>
      <c r="AVF48" s="9">
        <v>29</v>
      </c>
      <c r="AVH48" s="9" t="s">
        <v>145</v>
      </c>
      <c r="AVI48" s="10">
        <v>1886</v>
      </c>
      <c r="AVJ48" s="9">
        <v>29</v>
      </c>
      <c r="AVL48" s="9" t="s">
        <v>145</v>
      </c>
      <c r="AVM48" s="10">
        <v>1893</v>
      </c>
      <c r="AVN48" s="9">
        <v>29</v>
      </c>
      <c r="AVP48" s="9" t="s">
        <v>145</v>
      </c>
      <c r="AVQ48" s="10">
        <v>1900</v>
      </c>
      <c r="AVR48" s="9">
        <v>29</v>
      </c>
      <c r="AVT48" s="9" t="s">
        <v>145</v>
      </c>
      <c r="AVU48" s="10">
        <v>1910</v>
      </c>
      <c r="AVV48" s="9">
        <v>29</v>
      </c>
      <c r="AVX48" s="9" t="s">
        <v>145</v>
      </c>
      <c r="AVY48" s="10">
        <v>1921</v>
      </c>
      <c r="AVZ48" s="9">
        <v>29</v>
      </c>
      <c r="AWB48" s="9" t="s">
        <v>145</v>
      </c>
      <c r="AWC48" s="10">
        <v>1928</v>
      </c>
      <c r="AWD48" s="9">
        <v>29</v>
      </c>
      <c r="AWF48" s="9" t="s">
        <v>145</v>
      </c>
      <c r="AWG48" s="10">
        <v>1933</v>
      </c>
      <c r="AWH48" s="9">
        <v>29</v>
      </c>
      <c r="AWJ48" s="9" t="s">
        <v>145</v>
      </c>
      <c r="AWK48" s="10">
        <v>1934</v>
      </c>
      <c r="AWL48" s="9">
        <v>29</v>
      </c>
      <c r="AWN48" s="9" t="s">
        <v>145</v>
      </c>
      <c r="AWO48" s="10">
        <v>1941</v>
      </c>
      <c r="AWP48" s="9">
        <v>29</v>
      </c>
      <c r="AWR48" s="9" t="s">
        <v>145</v>
      </c>
      <c r="AWS48" s="10">
        <v>1944</v>
      </c>
      <c r="AWT48" s="9">
        <v>29</v>
      </c>
      <c r="AWV48" s="9" t="s">
        <v>145</v>
      </c>
      <c r="AWW48" s="10">
        <v>1948</v>
      </c>
      <c r="AWX48" s="9">
        <v>29</v>
      </c>
      <c r="AWZ48" s="9" t="s">
        <v>145</v>
      </c>
      <c r="AXA48" s="10">
        <v>1950</v>
      </c>
      <c r="AXB48" s="9">
        <v>29</v>
      </c>
      <c r="AXD48" s="9" t="s">
        <v>145</v>
      </c>
      <c r="AXE48" s="10">
        <v>1957</v>
      </c>
      <c r="AXF48" s="9">
        <v>29</v>
      </c>
      <c r="AXH48" s="9" t="s">
        <v>145</v>
      </c>
      <c r="AXI48" s="10">
        <v>1961</v>
      </c>
      <c r="AXJ48" s="9">
        <v>29</v>
      </c>
      <c r="AXL48" s="9" t="s">
        <v>145</v>
      </c>
      <c r="AXM48" s="10">
        <v>1964</v>
      </c>
      <c r="AXN48" s="9">
        <v>29</v>
      </c>
      <c r="AXP48" s="9" t="s">
        <v>145</v>
      </c>
      <c r="AXQ48" s="10">
        <v>1970</v>
      </c>
      <c r="AXR48" s="9">
        <v>29</v>
      </c>
      <c r="AXT48" s="9" t="s">
        <v>145</v>
      </c>
      <c r="AXU48" s="10">
        <v>1975</v>
      </c>
      <c r="AXV48" s="9">
        <v>29</v>
      </c>
      <c r="AXX48" s="9" t="s">
        <v>145</v>
      </c>
      <c r="AXY48" s="10">
        <v>1985</v>
      </c>
      <c r="AXZ48" s="9">
        <v>29</v>
      </c>
      <c r="AYB48" s="9" t="s">
        <v>145</v>
      </c>
      <c r="AYC48" s="10">
        <v>1988</v>
      </c>
      <c r="AYD48" s="9">
        <v>29</v>
      </c>
      <c r="AYF48" s="9" t="s">
        <v>145</v>
      </c>
      <c r="AYG48" s="10">
        <v>1988</v>
      </c>
      <c r="AYH48" s="9">
        <v>29</v>
      </c>
      <c r="AYJ48" s="9" t="s">
        <v>145</v>
      </c>
      <c r="AYK48" s="10">
        <v>1990</v>
      </c>
      <c r="AYL48" s="9">
        <v>29</v>
      </c>
      <c r="AYN48" s="9" t="s">
        <v>145</v>
      </c>
      <c r="AYO48" s="10">
        <v>1995</v>
      </c>
      <c r="AYP48" s="9">
        <v>29</v>
      </c>
      <c r="AYR48" s="9" t="s">
        <v>145</v>
      </c>
      <c r="AYS48" s="10">
        <v>2004</v>
      </c>
      <c r="AYT48" s="9">
        <v>29</v>
      </c>
      <c r="AYV48" s="9" t="s">
        <v>145</v>
      </c>
      <c r="AYW48" s="10">
        <v>2013</v>
      </c>
      <c r="AYX48" s="9">
        <v>29</v>
      </c>
      <c r="AYZ48" s="9" t="s">
        <v>145</v>
      </c>
      <c r="AZA48" s="10">
        <v>2018</v>
      </c>
      <c r="AZB48" s="9">
        <v>29</v>
      </c>
      <c r="AZD48" s="9" t="s">
        <v>145</v>
      </c>
      <c r="AZE48" s="10">
        <v>2024</v>
      </c>
      <c r="AZF48" s="9">
        <v>29</v>
      </c>
      <c r="AZH48" s="9" t="s">
        <v>145</v>
      </c>
      <c r="AZI48" s="10">
        <v>2029</v>
      </c>
      <c r="AZJ48" s="9">
        <v>29</v>
      </c>
      <c r="AZL48" s="9" t="s">
        <v>145</v>
      </c>
      <c r="AZM48" s="10">
        <v>2031</v>
      </c>
      <c r="AZN48" s="9">
        <v>29</v>
      </c>
      <c r="AZP48" s="9" t="s">
        <v>145</v>
      </c>
      <c r="AZQ48" s="10">
        <v>2037</v>
      </c>
      <c r="AZR48" s="9">
        <v>29</v>
      </c>
      <c r="AZT48" s="9" t="s">
        <v>145</v>
      </c>
      <c r="AZU48" s="10">
        <v>2040</v>
      </c>
      <c r="AZV48" s="9">
        <v>29</v>
      </c>
      <c r="AZX48" s="9" t="s">
        <v>145</v>
      </c>
      <c r="AZY48" s="10">
        <v>2048</v>
      </c>
      <c r="AZZ48" s="9">
        <v>29</v>
      </c>
      <c r="BAB48" s="9" t="s">
        <v>145</v>
      </c>
      <c r="BAC48" s="10">
        <v>2054</v>
      </c>
      <c r="BAD48" s="9">
        <v>29</v>
      </c>
      <c r="BAF48" s="9" t="s">
        <v>145</v>
      </c>
      <c r="BAG48" s="10">
        <v>2055</v>
      </c>
      <c r="BAH48" s="9">
        <v>29</v>
      </c>
      <c r="BAJ48" s="9" t="s">
        <v>145</v>
      </c>
      <c r="BAK48" s="10">
        <v>2064</v>
      </c>
      <c r="BAL48" s="9">
        <v>29</v>
      </c>
      <c r="BAN48" s="9" t="s">
        <v>145</v>
      </c>
      <c r="BAO48" s="10">
        <v>2065</v>
      </c>
      <c r="BAP48" s="9">
        <v>29</v>
      </c>
      <c r="BAR48" s="9" t="s">
        <v>145</v>
      </c>
      <c r="BAS48" s="10">
        <v>2072</v>
      </c>
      <c r="BAT48" s="9">
        <v>29</v>
      </c>
      <c r="BAV48" s="9" t="s">
        <v>145</v>
      </c>
      <c r="BAW48" s="10">
        <v>2081</v>
      </c>
      <c r="BAX48" s="9">
        <v>30</v>
      </c>
      <c r="BAZ48" s="9" t="s">
        <v>145</v>
      </c>
      <c r="BBA48" s="10">
        <v>2087</v>
      </c>
      <c r="BBB48" s="9">
        <v>30</v>
      </c>
      <c r="BBD48" s="9" t="s">
        <v>145</v>
      </c>
      <c r="BBE48" s="10">
        <v>2102</v>
      </c>
      <c r="BBF48" s="9">
        <v>30</v>
      </c>
      <c r="BBH48" s="92" t="s">
        <v>145</v>
      </c>
      <c r="BBI48" s="93">
        <v>2108</v>
      </c>
      <c r="BBJ48" s="92">
        <v>30</v>
      </c>
      <c r="BBL48" s="9" t="s">
        <v>145</v>
      </c>
      <c r="BBM48" s="10">
        <v>2120</v>
      </c>
      <c r="BBN48" s="9">
        <v>30</v>
      </c>
      <c r="BBP48" s="9" t="s">
        <v>145</v>
      </c>
      <c r="BBQ48" s="10">
        <v>2128</v>
      </c>
      <c r="BBR48" s="9">
        <v>30</v>
      </c>
      <c r="BBT48" s="95" t="s">
        <v>145</v>
      </c>
      <c r="BBU48" s="96">
        <v>2138</v>
      </c>
      <c r="BBV48" s="95">
        <v>30</v>
      </c>
      <c r="BBX48" s="95" t="s">
        <v>145</v>
      </c>
      <c r="BBY48" s="96">
        <v>2149</v>
      </c>
      <c r="BBZ48" s="95">
        <v>31</v>
      </c>
      <c r="BCB48" s="95" t="s">
        <v>145</v>
      </c>
      <c r="BCC48" s="96">
        <v>2158</v>
      </c>
      <c r="BCD48" s="95">
        <v>31</v>
      </c>
      <c r="BCF48" s="95" t="s">
        <v>145</v>
      </c>
      <c r="BCG48" s="96">
        <v>2175</v>
      </c>
      <c r="BCH48" s="95">
        <v>31</v>
      </c>
      <c r="BCJ48" s="95" t="s">
        <v>145</v>
      </c>
      <c r="BCK48" s="96">
        <v>2179</v>
      </c>
      <c r="BCL48" s="95">
        <v>31</v>
      </c>
      <c r="BCN48" s="95" t="s">
        <v>145</v>
      </c>
      <c r="BCO48" s="96">
        <v>2184</v>
      </c>
      <c r="BCP48" s="95">
        <v>31</v>
      </c>
      <c r="BCR48" s="95" t="s">
        <v>145</v>
      </c>
      <c r="BCS48" s="96">
        <v>2188</v>
      </c>
      <c r="BCT48" s="95">
        <v>31</v>
      </c>
      <c r="BCV48" s="95" t="s">
        <v>145</v>
      </c>
      <c r="BCW48" s="96">
        <v>2191</v>
      </c>
      <c r="BCX48" s="95">
        <v>31</v>
      </c>
      <c r="BCZ48" s="95" t="s">
        <v>145</v>
      </c>
      <c r="BDA48" s="96">
        <v>2196</v>
      </c>
      <c r="BDB48" s="95">
        <v>31</v>
      </c>
      <c r="BDD48" s="95" t="s">
        <v>145</v>
      </c>
      <c r="BDE48" s="96">
        <v>2204</v>
      </c>
      <c r="BDF48" s="95">
        <v>31</v>
      </c>
      <c r="BDH48" s="95" t="s">
        <v>145</v>
      </c>
      <c r="BDI48" s="96">
        <v>2207</v>
      </c>
      <c r="BDJ48" s="95">
        <v>31</v>
      </c>
      <c r="BDL48" s="95" t="s">
        <v>145</v>
      </c>
      <c r="BDM48" s="96">
        <v>2209</v>
      </c>
      <c r="BDN48" s="95">
        <v>31</v>
      </c>
      <c r="BDP48" s="95" t="s">
        <v>145</v>
      </c>
      <c r="BDQ48" s="96">
        <v>2212</v>
      </c>
      <c r="BDR48" s="95">
        <v>31</v>
      </c>
      <c r="BDT48" s="95" t="s">
        <v>145</v>
      </c>
      <c r="BDU48" s="96">
        <v>2213</v>
      </c>
      <c r="BDV48" s="95">
        <v>31</v>
      </c>
      <c r="BDX48" s="95" t="s">
        <v>145</v>
      </c>
      <c r="BDY48" s="96">
        <v>2213</v>
      </c>
      <c r="BDZ48" s="95">
        <v>31</v>
      </c>
      <c r="BEB48" s="100" t="s">
        <v>145</v>
      </c>
      <c r="BEC48" s="101">
        <v>2219</v>
      </c>
      <c r="BED48" s="100">
        <v>31</v>
      </c>
      <c r="BEF48" s="104" t="s">
        <v>145</v>
      </c>
      <c r="BEG48" s="105">
        <v>2220</v>
      </c>
      <c r="BEH48" s="104">
        <v>31</v>
      </c>
      <c r="BEJ48" s="95" t="s">
        <v>145</v>
      </c>
      <c r="BEK48" s="96">
        <v>2221</v>
      </c>
      <c r="BEL48" s="95">
        <v>32</v>
      </c>
      <c r="BEN48" s="95" t="s">
        <v>145</v>
      </c>
      <c r="BEO48" s="96">
        <v>2222</v>
      </c>
      <c r="BEP48" s="95">
        <v>32</v>
      </c>
      <c r="BER48" s="95" t="s">
        <v>145</v>
      </c>
      <c r="BES48" s="96">
        <v>2224</v>
      </c>
      <c r="BET48" s="95">
        <v>32</v>
      </c>
      <c r="BEV48" s="95" t="s">
        <v>145</v>
      </c>
      <c r="BEW48" s="96">
        <v>2225</v>
      </c>
      <c r="BEX48" s="95">
        <v>32</v>
      </c>
      <c r="BEZ48" s="95" t="s">
        <v>145</v>
      </c>
      <c r="BFA48" s="96">
        <v>2226</v>
      </c>
      <c r="BFB48" s="95">
        <v>32</v>
      </c>
      <c r="BFD48" s="95" t="s">
        <v>145</v>
      </c>
      <c r="BFE48" s="96">
        <v>2229</v>
      </c>
      <c r="BFF48" s="95">
        <v>32</v>
      </c>
      <c r="BFH48" s="95" t="s">
        <v>145</v>
      </c>
      <c r="BFI48" s="96">
        <v>2233</v>
      </c>
      <c r="BFJ48" s="95">
        <v>32</v>
      </c>
      <c r="BFL48" s="95" t="s">
        <v>145</v>
      </c>
      <c r="BFM48" s="96">
        <v>2236</v>
      </c>
      <c r="BFN48" s="95">
        <v>32</v>
      </c>
      <c r="BFP48" s="95" t="s">
        <v>145</v>
      </c>
      <c r="BFQ48" s="96">
        <v>2236</v>
      </c>
      <c r="BFR48" s="95">
        <v>32</v>
      </c>
      <c r="BFT48" s="95" t="s">
        <v>145</v>
      </c>
      <c r="BFU48" s="96">
        <v>2237</v>
      </c>
      <c r="BFV48" s="95">
        <v>32</v>
      </c>
      <c r="BFX48" s="95" t="s">
        <v>145</v>
      </c>
      <c r="BFY48" s="96">
        <v>2240</v>
      </c>
      <c r="BFZ48" s="95">
        <v>32</v>
      </c>
      <c r="BGB48" s="95" t="s">
        <v>145</v>
      </c>
      <c r="BGC48" s="96">
        <v>2242</v>
      </c>
      <c r="BGD48" s="95">
        <v>32</v>
      </c>
      <c r="BGF48" s="95" t="s">
        <v>145</v>
      </c>
      <c r="BGG48" s="96">
        <v>2245</v>
      </c>
      <c r="BGH48" s="95">
        <v>32</v>
      </c>
      <c r="BGJ48" s="95" t="s">
        <v>145</v>
      </c>
      <c r="BGK48" s="96">
        <v>2247</v>
      </c>
      <c r="BGL48" s="95">
        <v>32</v>
      </c>
      <c r="BGN48" s="95" t="s">
        <v>145</v>
      </c>
      <c r="BGO48" s="96">
        <v>2251</v>
      </c>
      <c r="BGP48" s="95">
        <v>32</v>
      </c>
      <c r="BGR48" s="95" t="s">
        <v>145</v>
      </c>
      <c r="BGS48" s="96">
        <v>2251</v>
      </c>
      <c r="BGT48" s="95">
        <v>32</v>
      </c>
      <c r="BGV48" s="95" t="s">
        <v>145</v>
      </c>
      <c r="BGW48" s="96">
        <v>2251</v>
      </c>
      <c r="BGX48" s="95">
        <v>32</v>
      </c>
      <c r="BGZ48" s="95" t="s">
        <v>145</v>
      </c>
      <c r="BHA48" s="96">
        <v>2251</v>
      </c>
      <c r="BHB48" s="95">
        <v>32</v>
      </c>
      <c r="BHD48" s="95" t="s">
        <v>145</v>
      </c>
      <c r="BHE48" s="96">
        <v>2252</v>
      </c>
      <c r="BHF48" s="95">
        <v>32</v>
      </c>
      <c r="BHH48" s="95" t="s">
        <v>145</v>
      </c>
      <c r="BHI48" s="96">
        <v>2253</v>
      </c>
      <c r="BHJ48" s="95">
        <v>32</v>
      </c>
      <c r="BHL48" s="95" t="s">
        <v>145</v>
      </c>
      <c r="BHM48" s="96">
        <v>2254</v>
      </c>
      <c r="BHN48" s="95">
        <v>32</v>
      </c>
      <c r="BHP48" s="95" t="s">
        <v>145</v>
      </c>
      <c r="BHQ48" s="96">
        <v>2254</v>
      </c>
      <c r="BHR48" s="95">
        <v>32</v>
      </c>
      <c r="BHT48" s="95" t="s">
        <v>145</v>
      </c>
      <c r="BHU48" s="96">
        <v>2255</v>
      </c>
      <c r="BHV48" s="95">
        <v>32</v>
      </c>
      <c r="BHX48" s="95" t="s">
        <v>145</v>
      </c>
      <c r="BHY48" s="96">
        <v>2257</v>
      </c>
      <c r="BHZ48" s="95">
        <v>32</v>
      </c>
      <c r="BIB48" s="95" t="s">
        <v>145</v>
      </c>
      <c r="BIC48" s="96">
        <v>2257</v>
      </c>
      <c r="BID48" s="95">
        <v>32</v>
      </c>
      <c r="BIF48" s="95" t="s">
        <v>145</v>
      </c>
      <c r="BIG48" s="96">
        <v>2257</v>
      </c>
      <c r="BIH48" s="95">
        <v>32</v>
      </c>
      <c r="BIJ48" s="95" t="s">
        <v>145</v>
      </c>
      <c r="BIK48" s="96">
        <v>2258</v>
      </c>
      <c r="BIL48" s="95">
        <v>32</v>
      </c>
      <c r="BIN48" s="95" t="s">
        <v>145</v>
      </c>
      <c r="BIO48" s="96">
        <v>2259</v>
      </c>
      <c r="BIP48" s="95">
        <v>32</v>
      </c>
      <c r="BIR48" s="95" t="s">
        <v>145</v>
      </c>
      <c r="BIS48" s="96">
        <v>2259</v>
      </c>
      <c r="BIT48" s="95">
        <v>32</v>
      </c>
      <c r="BIV48" s="95" t="s">
        <v>145</v>
      </c>
      <c r="BIW48" s="96">
        <v>2261</v>
      </c>
      <c r="BIX48" s="95">
        <v>32</v>
      </c>
      <c r="BIZ48" s="95" t="s">
        <v>145</v>
      </c>
      <c r="BJA48" s="96">
        <v>2261</v>
      </c>
      <c r="BJB48" s="95">
        <v>32</v>
      </c>
      <c r="BJD48" s="95" t="s">
        <v>145</v>
      </c>
      <c r="BJE48" s="96">
        <v>2261</v>
      </c>
      <c r="BJF48" s="95">
        <v>32</v>
      </c>
      <c r="BJH48" s="95" t="s">
        <v>145</v>
      </c>
      <c r="BJI48" s="96">
        <v>2261</v>
      </c>
      <c r="BJJ48" s="95">
        <v>32</v>
      </c>
      <c r="BJL48" s="95" t="s">
        <v>145</v>
      </c>
      <c r="BJM48" s="96">
        <v>2262</v>
      </c>
      <c r="BJN48" s="95">
        <v>32</v>
      </c>
      <c r="BJP48" s="95" t="s">
        <v>145</v>
      </c>
      <c r="BJQ48" s="96">
        <v>2265</v>
      </c>
      <c r="BJR48" s="95">
        <v>32</v>
      </c>
      <c r="BJT48" s="95" t="s">
        <v>145</v>
      </c>
      <c r="BJU48" s="96">
        <v>2265</v>
      </c>
      <c r="BJV48" s="95">
        <v>32</v>
      </c>
      <c r="BJX48" s="95" t="s">
        <v>145</v>
      </c>
      <c r="BJY48" s="96">
        <v>2265</v>
      </c>
      <c r="BJZ48" s="95">
        <v>32</v>
      </c>
      <c r="BKB48" s="95" t="s">
        <v>145</v>
      </c>
      <c r="BKC48" s="96">
        <v>2265</v>
      </c>
      <c r="BKD48" s="95">
        <v>32</v>
      </c>
      <c r="BKF48" s="95" t="s">
        <v>145</v>
      </c>
      <c r="BKG48" s="96">
        <v>2265</v>
      </c>
      <c r="BKH48" s="95">
        <v>33</v>
      </c>
      <c r="BKJ48" s="95" t="s">
        <v>145</v>
      </c>
      <c r="BKK48" s="96">
        <v>2265</v>
      </c>
      <c r="BKL48" s="95">
        <v>33</v>
      </c>
      <c r="BKN48" s="95" t="s">
        <v>145</v>
      </c>
      <c r="BKO48" s="96">
        <v>2265</v>
      </c>
      <c r="BKP48" s="95">
        <v>33</v>
      </c>
      <c r="BKR48" s="95" t="s">
        <v>145</v>
      </c>
      <c r="BKS48" s="96">
        <v>2265</v>
      </c>
      <c r="BKT48" s="95">
        <v>33</v>
      </c>
      <c r="BKV48" s="95" t="s">
        <v>145</v>
      </c>
      <c r="BKW48" s="96">
        <v>2266</v>
      </c>
      <c r="BKX48" s="95">
        <v>33</v>
      </c>
      <c r="BKZ48" s="95" t="s">
        <v>145</v>
      </c>
      <c r="BLA48" s="96">
        <v>2266</v>
      </c>
      <c r="BLB48" s="95">
        <v>33</v>
      </c>
      <c r="BLD48" s="95" t="s">
        <v>145</v>
      </c>
      <c r="BLE48" s="96">
        <v>2266</v>
      </c>
      <c r="BLF48" s="95">
        <v>33</v>
      </c>
      <c r="BLH48" s="95" t="s">
        <v>145</v>
      </c>
      <c r="BLI48" s="96">
        <v>2266</v>
      </c>
      <c r="BLJ48" s="95">
        <v>33</v>
      </c>
      <c r="BLL48" s="95" t="s">
        <v>145</v>
      </c>
      <c r="BLM48" s="96">
        <v>2266</v>
      </c>
      <c r="BLN48" s="95">
        <v>33</v>
      </c>
      <c r="BLP48" s="95" t="s">
        <v>145</v>
      </c>
      <c r="BLQ48" s="96">
        <v>2267</v>
      </c>
      <c r="BLR48" s="95">
        <v>33</v>
      </c>
      <c r="BLT48" s="95" t="s">
        <v>145</v>
      </c>
      <c r="BLU48" s="96">
        <v>2267</v>
      </c>
      <c r="BLV48" s="95">
        <v>33</v>
      </c>
      <c r="BLX48" s="95" t="s">
        <v>145</v>
      </c>
      <c r="BLY48" s="96">
        <v>2267</v>
      </c>
      <c r="BLZ48" s="95">
        <v>33</v>
      </c>
      <c r="BMB48" s="95" t="s">
        <v>145</v>
      </c>
      <c r="BMC48" s="96">
        <v>2267</v>
      </c>
      <c r="BMD48" s="95">
        <v>33</v>
      </c>
      <c r="BMF48" s="95" t="s">
        <v>145</v>
      </c>
      <c r="BMG48" s="96">
        <v>2267</v>
      </c>
      <c r="BMH48" s="95">
        <v>33</v>
      </c>
      <c r="BMJ48" s="95" t="s">
        <v>145</v>
      </c>
      <c r="BMK48" s="96">
        <v>2267</v>
      </c>
      <c r="BML48" s="95">
        <v>33</v>
      </c>
      <c r="BMN48" s="95" t="s">
        <v>145</v>
      </c>
      <c r="BMO48" s="96">
        <v>2267</v>
      </c>
      <c r="BMP48" s="95">
        <v>33</v>
      </c>
      <c r="BMR48" s="95" t="s">
        <v>145</v>
      </c>
      <c r="BMS48" s="96">
        <v>2268</v>
      </c>
      <c r="BMT48" s="95">
        <v>33</v>
      </c>
      <c r="BMV48" s="95" t="s">
        <v>145</v>
      </c>
      <c r="BMW48" s="96">
        <v>2268</v>
      </c>
      <c r="BMX48" s="95">
        <v>33</v>
      </c>
      <c r="BMZ48" s="95" t="s">
        <v>145</v>
      </c>
      <c r="BNA48" s="96">
        <v>2268</v>
      </c>
      <c r="BNB48" s="95">
        <v>33</v>
      </c>
      <c r="BND48" s="95" t="s">
        <v>145</v>
      </c>
      <c r="BNE48" s="96">
        <v>2268</v>
      </c>
      <c r="BNF48" s="95">
        <v>33</v>
      </c>
      <c r="BNH48" s="95" t="s">
        <v>145</v>
      </c>
      <c r="BNI48" s="96">
        <v>2268</v>
      </c>
      <c r="BNJ48" s="95">
        <v>33</v>
      </c>
      <c r="BNL48" s="95" t="s">
        <v>145</v>
      </c>
      <c r="BNM48" s="96">
        <v>2268</v>
      </c>
      <c r="BNN48" s="95">
        <v>33</v>
      </c>
      <c r="BNP48" s="95" t="s">
        <v>145</v>
      </c>
      <c r="BNQ48" s="96">
        <v>2269</v>
      </c>
      <c r="BNR48" s="95">
        <v>33</v>
      </c>
      <c r="BNT48" s="95" t="s">
        <v>145</v>
      </c>
      <c r="BNU48" s="96">
        <v>2269</v>
      </c>
      <c r="BNV48" s="95">
        <v>33</v>
      </c>
      <c r="BNX48" s="95" t="s">
        <v>145</v>
      </c>
      <c r="BNY48" s="96">
        <v>2270</v>
      </c>
      <c r="BNZ48" s="95">
        <v>33</v>
      </c>
      <c r="BOB48" s="95" t="s">
        <v>145</v>
      </c>
      <c r="BOC48" s="96">
        <v>2273</v>
      </c>
      <c r="BOD48" s="95">
        <v>33</v>
      </c>
      <c r="BOF48" s="95" t="s">
        <v>145</v>
      </c>
      <c r="BOG48" s="96">
        <v>2273</v>
      </c>
      <c r="BOH48" s="95">
        <v>33</v>
      </c>
      <c r="BOJ48" s="95" t="s">
        <v>145</v>
      </c>
      <c r="BOK48" s="96">
        <v>2273</v>
      </c>
      <c r="BOL48" s="95">
        <v>33</v>
      </c>
      <c r="BON48" s="95" t="s">
        <v>145</v>
      </c>
      <c r="BOO48" s="96">
        <v>2274</v>
      </c>
      <c r="BOP48" s="95">
        <v>33</v>
      </c>
      <c r="BOR48" s="95" t="s">
        <v>145</v>
      </c>
      <c r="BOS48" s="96">
        <v>2278</v>
      </c>
      <c r="BOT48" s="95">
        <v>33</v>
      </c>
      <c r="BOV48" s="95" t="s">
        <v>145</v>
      </c>
      <c r="BOW48" s="96">
        <v>2278</v>
      </c>
      <c r="BOX48" s="95">
        <v>33</v>
      </c>
      <c r="BOZ48" s="95" t="s">
        <v>145</v>
      </c>
      <c r="BPA48" s="96">
        <v>2278</v>
      </c>
      <c r="BPB48" s="95">
        <v>33</v>
      </c>
      <c r="BPD48" s="95" t="s">
        <v>145</v>
      </c>
      <c r="BPE48" s="96">
        <v>2279</v>
      </c>
      <c r="BPF48" s="95">
        <v>33</v>
      </c>
      <c r="BPH48" s="95" t="s">
        <v>145</v>
      </c>
      <c r="BPI48" s="96">
        <v>2279</v>
      </c>
      <c r="BPJ48" s="95">
        <v>33</v>
      </c>
      <c r="BPL48" s="95" t="s">
        <v>145</v>
      </c>
      <c r="BPM48" s="96">
        <v>2279</v>
      </c>
      <c r="BPN48" s="95">
        <v>33</v>
      </c>
      <c r="BPP48" s="95" t="s">
        <v>145</v>
      </c>
      <c r="BPQ48" s="96">
        <v>2280</v>
      </c>
      <c r="BPR48" s="95">
        <v>33</v>
      </c>
      <c r="BPT48" s="95" t="s">
        <v>145</v>
      </c>
      <c r="BPU48" s="96">
        <v>2282</v>
      </c>
      <c r="BPV48" s="95">
        <v>33</v>
      </c>
      <c r="BPX48" s="95" t="s">
        <v>145</v>
      </c>
      <c r="BPY48" s="96">
        <v>2283</v>
      </c>
      <c r="BPZ48" s="95">
        <v>33</v>
      </c>
      <c r="BQB48" s="95" t="s">
        <v>145</v>
      </c>
      <c r="BQC48" s="96">
        <v>2284</v>
      </c>
      <c r="BQD48" s="95">
        <v>33</v>
      </c>
      <c r="BQF48" s="95" t="s">
        <v>145</v>
      </c>
      <c r="BQG48" s="96">
        <v>2286</v>
      </c>
      <c r="BQH48" s="95">
        <v>33</v>
      </c>
      <c r="BQJ48" s="95" t="s">
        <v>145</v>
      </c>
      <c r="BQK48" s="96">
        <v>2286</v>
      </c>
      <c r="BQL48" s="95">
        <v>33</v>
      </c>
      <c r="BQN48" s="95" t="s">
        <v>145</v>
      </c>
      <c r="BQO48" s="96">
        <v>2286</v>
      </c>
      <c r="BQP48" s="95">
        <v>33</v>
      </c>
      <c r="BQR48" s="95" t="s">
        <v>145</v>
      </c>
      <c r="BQS48" s="96">
        <v>2288</v>
      </c>
      <c r="BQT48" s="95">
        <v>33</v>
      </c>
      <c r="BQV48" s="95" t="s">
        <v>145</v>
      </c>
      <c r="BQW48" s="96">
        <v>2293</v>
      </c>
      <c r="BQX48" s="95">
        <v>33</v>
      </c>
      <c r="BQZ48" s="95" t="s">
        <v>145</v>
      </c>
      <c r="BRA48" s="96">
        <v>2298</v>
      </c>
      <c r="BRB48" s="95">
        <v>33</v>
      </c>
      <c r="BRD48" s="95" t="s">
        <v>145</v>
      </c>
      <c r="BRE48" s="96">
        <v>2299</v>
      </c>
      <c r="BRF48" s="95">
        <v>33</v>
      </c>
      <c r="BRH48" s="95" t="s">
        <v>145</v>
      </c>
      <c r="BRI48" s="96">
        <v>2299</v>
      </c>
      <c r="BRJ48" s="95">
        <v>33</v>
      </c>
      <c r="BRL48" s="95" t="s">
        <v>145</v>
      </c>
      <c r="BRM48" s="96">
        <v>2299</v>
      </c>
      <c r="BRN48" s="95">
        <v>33</v>
      </c>
      <c r="BRP48" s="95" t="s">
        <v>145</v>
      </c>
      <c r="BRQ48" s="96">
        <v>2299</v>
      </c>
      <c r="BRR48" s="95">
        <v>33</v>
      </c>
      <c r="BRT48" s="95" t="s">
        <v>145</v>
      </c>
      <c r="BRU48" s="96">
        <v>2301</v>
      </c>
      <c r="BRV48" s="95">
        <v>33</v>
      </c>
      <c r="BRX48" s="95" t="s">
        <v>145</v>
      </c>
      <c r="BRY48" s="96">
        <v>2302</v>
      </c>
      <c r="BRZ48" s="95">
        <v>33</v>
      </c>
      <c r="BSB48" s="95" t="s">
        <v>145</v>
      </c>
      <c r="BSC48" s="96">
        <v>2306</v>
      </c>
      <c r="BSD48" s="95">
        <v>33</v>
      </c>
      <c r="BSF48" s="95" t="s">
        <v>145</v>
      </c>
      <c r="BSG48" s="96">
        <v>2308</v>
      </c>
      <c r="BSH48" s="95">
        <v>33</v>
      </c>
      <c r="BSJ48" s="95" t="s">
        <v>145</v>
      </c>
      <c r="BSK48" s="96">
        <v>2310</v>
      </c>
      <c r="BSL48" s="95">
        <v>33</v>
      </c>
      <c r="BSN48" s="95" t="s">
        <v>145</v>
      </c>
      <c r="BSO48" s="96">
        <v>2310</v>
      </c>
      <c r="BSP48" s="95">
        <v>33</v>
      </c>
      <c r="BSR48" s="95" t="s">
        <v>145</v>
      </c>
      <c r="BSS48" s="96">
        <v>2310</v>
      </c>
      <c r="BST48" s="95">
        <v>33</v>
      </c>
      <c r="BSV48" s="95" t="s">
        <v>145</v>
      </c>
      <c r="BSW48" s="96">
        <v>2311</v>
      </c>
      <c r="BSX48" s="95">
        <v>33</v>
      </c>
      <c r="BSZ48" s="95" t="s">
        <v>145</v>
      </c>
      <c r="BTA48" s="96">
        <v>2324</v>
      </c>
      <c r="BTB48" s="95">
        <v>33</v>
      </c>
      <c r="BTD48" s="95" t="s">
        <v>145</v>
      </c>
      <c r="BTE48" s="96">
        <v>2326</v>
      </c>
      <c r="BTF48" s="95">
        <v>33</v>
      </c>
      <c r="BTH48" s="95" t="s">
        <v>145</v>
      </c>
      <c r="BTI48" s="96">
        <v>2335</v>
      </c>
      <c r="BTJ48" s="95">
        <v>33</v>
      </c>
      <c r="BTL48" s="95" t="s">
        <v>145</v>
      </c>
      <c r="BTM48" s="96">
        <v>2335</v>
      </c>
      <c r="BTN48" s="95">
        <v>33</v>
      </c>
      <c r="BTP48" s="95" t="s">
        <v>145</v>
      </c>
      <c r="BTQ48" s="96">
        <v>2335</v>
      </c>
      <c r="BTR48" s="95">
        <v>33</v>
      </c>
      <c r="BTT48" s="95" t="s">
        <v>145</v>
      </c>
      <c r="BTU48" s="96">
        <v>2335</v>
      </c>
      <c r="BTV48" s="95">
        <v>33</v>
      </c>
      <c r="BTX48" s="95" t="s">
        <v>145</v>
      </c>
      <c r="BTY48" s="96">
        <v>2345</v>
      </c>
      <c r="BTZ48" s="95">
        <v>33</v>
      </c>
      <c r="BUB48" s="95" t="s">
        <v>145</v>
      </c>
      <c r="BUC48" s="96">
        <v>2353</v>
      </c>
      <c r="BUD48" s="95">
        <v>33</v>
      </c>
      <c r="BUF48" s="95" t="s">
        <v>145</v>
      </c>
      <c r="BUG48" s="96">
        <v>2354</v>
      </c>
      <c r="BUH48" s="95">
        <v>33</v>
      </c>
      <c r="BUJ48" s="95" t="s">
        <v>145</v>
      </c>
      <c r="BUK48" s="96">
        <v>2365</v>
      </c>
      <c r="BUL48" s="95">
        <v>33</v>
      </c>
      <c r="BUN48" s="95" t="s">
        <v>145</v>
      </c>
      <c r="BUO48" s="96">
        <v>2371</v>
      </c>
      <c r="BUP48" s="95">
        <v>33</v>
      </c>
      <c r="BUR48" s="95" t="s">
        <v>145</v>
      </c>
      <c r="BUS48" s="96">
        <v>2371</v>
      </c>
      <c r="BUT48" s="95">
        <v>33</v>
      </c>
      <c r="BUV48" s="95" t="s">
        <v>145</v>
      </c>
      <c r="BUW48" s="96">
        <v>2371</v>
      </c>
      <c r="BUX48" s="95">
        <v>33</v>
      </c>
      <c r="BUZ48" s="95" t="s">
        <v>145</v>
      </c>
      <c r="BVA48" s="96">
        <v>2377</v>
      </c>
      <c r="BVB48" s="95">
        <v>33</v>
      </c>
      <c r="BVD48" s="95" t="s">
        <v>145</v>
      </c>
      <c r="BVE48" s="96">
        <v>2391</v>
      </c>
      <c r="BVF48" s="95">
        <v>33</v>
      </c>
      <c r="BVH48" s="95" t="s">
        <v>145</v>
      </c>
      <c r="BVI48" s="96">
        <v>2397</v>
      </c>
      <c r="BVJ48" s="95">
        <v>33</v>
      </c>
      <c r="BVL48" s="95" t="s">
        <v>145</v>
      </c>
      <c r="BVM48" s="96">
        <v>2405</v>
      </c>
      <c r="BVN48" s="95">
        <v>33</v>
      </c>
      <c r="BVP48" s="95" t="s">
        <v>145</v>
      </c>
      <c r="BVQ48" s="96">
        <v>2411</v>
      </c>
      <c r="BVR48" s="95">
        <v>33</v>
      </c>
      <c r="BVT48" s="95" t="s">
        <v>145</v>
      </c>
      <c r="BVU48" s="96">
        <v>2411</v>
      </c>
      <c r="BVV48" s="95">
        <v>33</v>
      </c>
      <c r="BVX48" s="95" t="s">
        <v>145</v>
      </c>
      <c r="BVY48" s="96">
        <v>2411</v>
      </c>
      <c r="BVZ48" s="95">
        <v>33</v>
      </c>
      <c r="BWB48" s="95" t="s">
        <v>145</v>
      </c>
      <c r="BWC48" s="96">
        <v>2411</v>
      </c>
      <c r="BWD48" s="95">
        <v>33</v>
      </c>
      <c r="BWF48" s="95" t="s">
        <v>145</v>
      </c>
      <c r="BWG48" s="96">
        <v>2417</v>
      </c>
      <c r="BWH48" s="95">
        <v>33</v>
      </c>
      <c r="BWJ48" s="95" t="s">
        <v>145</v>
      </c>
      <c r="BWK48" s="96">
        <v>2430</v>
      </c>
      <c r="BWL48" s="95">
        <v>33</v>
      </c>
      <c r="BWN48" s="95" t="s">
        <v>145</v>
      </c>
      <c r="BWO48" s="96">
        <v>2441</v>
      </c>
      <c r="BWP48" s="95">
        <v>33</v>
      </c>
      <c r="BWR48" s="95" t="s">
        <v>145</v>
      </c>
      <c r="BWS48" s="96">
        <v>2451</v>
      </c>
      <c r="BWT48" s="95">
        <v>33</v>
      </c>
      <c r="BWV48" s="95" t="s">
        <v>145</v>
      </c>
      <c r="BWW48" s="96">
        <v>2451</v>
      </c>
      <c r="BWX48" s="95">
        <v>33</v>
      </c>
      <c r="BWZ48" s="95" t="s">
        <v>145</v>
      </c>
      <c r="BXA48" s="96">
        <v>2451</v>
      </c>
      <c r="BXB48" s="95">
        <v>33</v>
      </c>
      <c r="BXD48" s="95" t="s">
        <v>145</v>
      </c>
      <c r="BXE48" s="96">
        <v>2461</v>
      </c>
      <c r="BXF48" s="95">
        <v>33</v>
      </c>
      <c r="BXH48" s="95" t="s">
        <v>145</v>
      </c>
      <c r="BXI48" s="96">
        <v>2476</v>
      </c>
      <c r="BXJ48" s="95">
        <v>33</v>
      </c>
      <c r="BXL48" s="95" t="s">
        <v>145</v>
      </c>
      <c r="BXM48" s="96">
        <v>2487</v>
      </c>
      <c r="BXN48" s="95">
        <v>33</v>
      </c>
      <c r="BXP48" s="95" t="s">
        <v>145</v>
      </c>
      <c r="BXQ48" s="96">
        <v>2496</v>
      </c>
      <c r="BXR48" s="95">
        <v>33</v>
      </c>
      <c r="BXT48" s="95" t="s">
        <v>145</v>
      </c>
      <c r="BXU48" s="96">
        <v>2511</v>
      </c>
      <c r="BXV48" s="95">
        <v>33</v>
      </c>
      <c r="BXX48" s="95" t="s">
        <v>145</v>
      </c>
      <c r="BXY48" s="96">
        <v>2511</v>
      </c>
      <c r="BXZ48" s="95">
        <v>33</v>
      </c>
      <c r="BYB48" s="95" t="s">
        <v>145</v>
      </c>
      <c r="BYC48" s="96">
        <v>2511</v>
      </c>
      <c r="BYD48" s="95">
        <v>33</v>
      </c>
      <c r="BYF48" s="95" t="s">
        <v>145</v>
      </c>
      <c r="BYG48" s="96">
        <v>2527</v>
      </c>
      <c r="BYH48" s="95">
        <v>33</v>
      </c>
      <c r="BYJ48" s="95" t="s">
        <v>145</v>
      </c>
      <c r="BYK48" s="96">
        <v>2569</v>
      </c>
      <c r="BYL48" s="95">
        <v>33</v>
      </c>
      <c r="BYN48" s="95" t="s">
        <v>145</v>
      </c>
      <c r="BYO48" s="96">
        <v>2576</v>
      </c>
      <c r="BYP48" s="95">
        <v>33</v>
      </c>
      <c r="BYR48" s="95" t="s">
        <v>145</v>
      </c>
      <c r="BYS48" s="96">
        <v>2593</v>
      </c>
      <c r="BYT48" s="95">
        <v>33</v>
      </c>
      <c r="BYV48" s="95" t="s">
        <v>145</v>
      </c>
      <c r="BYW48" s="96">
        <v>2603</v>
      </c>
      <c r="BYX48" s="95">
        <v>33</v>
      </c>
      <c r="BYZ48" s="95" t="s">
        <v>145</v>
      </c>
      <c r="BZA48" s="96">
        <v>2603</v>
      </c>
      <c r="BZB48" s="95">
        <v>33</v>
      </c>
      <c r="BZD48" s="95" t="s">
        <v>145</v>
      </c>
      <c r="BZE48" s="96">
        <v>2603</v>
      </c>
      <c r="BZF48" s="95">
        <v>33</v>
      </c>
      <c r="BZH48" s="95" t="s">
        <v>145</v>
      </c>
      <c r="BZI48" s="96">
        <v>2624</v>
      </c>
      <c r="BZJ48" s="95">
        <v>33</v>
      </c>
      <c r="BZL48" s="95" t="s">
        <v>145</v>
      </c>
      <c r="BZM48" s="96">
        <v>2660</v>
      </c>
      <c r="BZN48" s="95">
        <v>33</v>
      </c>
      <c r="BZP48" s="95" t="s">
        <v>145</v>
      </c>
      <c r="BZQ48" s="96">
        <v>2670</v>
      </c>
      <c r="BZR48" s="95">
        <v>33</v>
      </c>
      <c r="BZT48" s="95" t="s">
        <v>145</v>
      </c>
      <c r="BZU48" s="96">
        <v>2686</v>
      </c>
      <c r="BZV48" s="95">
        <v>33</v>
      </c>
      <c r="BZX48" s="95" t="s">
        <v>145</v>
      </c>
      <c r="BZY48" s="96">
        <v>2703</v>
      </c>
      <c r="BZZ48" s="95">
        <v>33</v>
      </c>
      <c r="CAB48" s="95" t="s">
        <v>145</v>
      </c>
      <c r="CAC48" s="96">
        <v>2703</v>
      </c>
      <c r="CAD48" s="95">
        <v>33</v>
      </c>
      <c r="CAF48" s="95" t="s">
        <v>145</v>
      </c>
      <c r="CAG48" s="96">
        <v>2703</v>
      </c>
      <c r="CAH48" s="95">
        <v>33</v>
      </c>
      <c r="CAJ48" s="95" t="s">
        <v>145</v>
      </c>
      <c r="CAK48" s="96">
        <v>2735</v>
      </c>
      <c r="CAL48" s="95">
        <v>33</v>
      </c>
      <c r="CAN48" s="95" t="s">
        <v>145</v>
      </c>
      <c r="CAO48" s="96">
        <v>2798</v>
      </c>
      <c r="CAP48" s="95">
        <v>33</v>
      </c>
      <c r="CAR48" s="95" t="s">
        <v>145</v>
      </c>
      <c r="CAS48" s="96">
        <v>2825</v>
      </c>
      <c r="CAT48" s="95">
        <v>33</v>
      </c>
      <c r="CAV48" s="95" t="s">
        <v>145</v>
      </c>
      <c r="CAW48" s="96">
        <v>2849</v>
      </c>
      <c r="CAX48" s="95">
        <v>33</v>
      </c>
      <c r="CAZ48" s="95" t="s">
        <v>145</v>
      </c>
      <c r="CBA48" s="96">
        <v>2874</v>
      </c>
      <c r="CBB48" s="95">
        <v>33</v>
      </c>
      <c r="CBD48" s="95" t="s">
        <v>145</v>
      </c>
      <c r="CBE48" s="96">
        <v>2874</v>
      </c>
      <c r="CBF48" s="95">
        <v>33</v>
      </c>
      <c r="CBH48" s="95" t="s">
        <v>145</v>
      </c>
      <c r="CBI48" s="96">
        <v>2874</v>
      </c>
      <c r="CBJ48" s="95">
        <v>33</v>
      </c>
      <c r="CBL48" s="95" t="s">
        <v>145</v>
      </c>
      <c r="CBM48" s="96">
        <v>2924</v>
      </c>
      <c r="CBN48" s="95">
        <v>34</v>
      </c>
      <c r="CBP48" s="95" t="s">
        <v>145</v>
      </c>
      <c r="CBQ48" s="96">
        <v>2962</v>
      </c>
      <c r="CBR48" s="95">
        <v>34</v>
      </c>
      <c r="CBT48" s="95" t="s">
        <v>145</v>
      </c>
      <c r="CBU48" s="96">
        <v>2972</v>
      </c>
      <c r="CBV48" s="95">
        <v>34</v>
      </c>
      <c r="CBX48" s="95" t="s">
        <v>145</v>
      </c>
      <c r="CBY48" s="96">
        <v>2986</v>
      </c>
      <c r="CBZ48" s="95">
        <v>34</v>
      </c>
      <c r="CCB48" s="95" t="s">
        <v>145</v>
      </c>
      <c r="CCC48" s="96">
        <v>3010</v>
      </c>
      <c r="CCD48" s="95">
        <v>34</v>
      </c>
      <c r="CCF48" s="95" t="s">
        <v>145</v>
      </c>
      <c r="CCG48" s="96">
        <v>3010</v>
      </c>
      <c r="CCH48" s="95">
        <v>34</v>
      </c>
      <c r="CCJ48" s="95" t="s">
        <v>145</v>
      </c>
      <c r="CCK48" s="96">
        <v>3010</v>
      </c>
      <c r="CCL48" s="95">
        <v>34</v>
      </c>
      <c r="CCN48" s="95" t="s">
        <v>145</v>
      </c>
      <c r="CCO48" s="96">
        <v>3030</v>
      </c>
      <c r="CCP48" s="95">
        <v>34</v>
      </c>
      <c r="CCR48" s="95" t="s">
        <v>145</v>
      </c>
      <c r="CCS48" s="96">
        <v>3073</v>
      </c>
      <c r="CCT48" s="95">
        <v>34</v>
      </c>
      <c r="CCV48" s="95" t="s">
        <v>145</v>
      </c>
      <c r="CCW48" s="96">
        <v>3084</v>
      </c>
      <c r="CCX48" s="95">
        <v>36</v>
      </c>
      <c r="CCZ48" s="95" t="s">
        <v>145</v>
      </c>
      <c r="CDA48" s="96">
        <v>3105</v>
      </c>
      <c r="CDB48" s="95">
        <v>36</v>
      </c>
      <c r="CDD48" s="95" t="s">
        <v>145</v>
      </c>
      <c r="CDE48" s="96">
        <v>3105</v>
      </c>
      <c r="CDF48" s="95">
        <v>36</v>
      </c>
      <c r="CDH48" s="95" t="s">
        <v>145</v>
      </c>
      <c r="CDI48" s="96">
        <v>3105</v>
      </c>
      <c r="CDJ48" s="95">
        <v>36</v>
      </c>
      <c r="CDL48" s="95" t="s">
        <v>145</v>
      </c>
      <c r="CDM48" s="96">
        <v>3105</v>
      </c>
      <c r="CDN48" s="95">
        <v>36</v>
      </c>
      <c r="CDP48" s="95" t="s">
        <v>145</v>
      </c>
      <c r="CDQ48" s="96">
        <v>3114</v>
      </c>
      <c r="CDR48" s="95">
        <v>36</v>
      </c>
      <c r="CDT48" s="95" t="s">
        <v>145</v>
      </c>
      <c r="CDU48" s="96">
        <v>3156</v>
      </c>
      <c r="CDV48" s="95">
        <v>37</v>
      </c>
      <c r="CDX48" s="95" t="s">
        <v>145</v>
      </c>
      <c r="CDY48" s="96">
        <v>3163</v>
      </c>
      <c r="CDZ48" s="95">
        <v>37</v>
      </c>
      <c r="CEB48" s="95" t="s">
        <v>145</v>
      </c>
      <c r="CEC48" s="96">
        <v>3178</v>
      </c>
      <c r="CED48" s="95">
        <v>39</v>
      </c>
      <c r="CEF48" s="95" t="s">
        <v>145</v>
      </c>
      <c r="CEG48" s="96">
        <v>3191</v>
      </c>
      <c r="CEH48" s="95">
        <v>39</v>
      </c>
      <c r="CEJ48" s="95" t="s">
        <v>145</v>
      </c>
      <c r="CEK48" s="96">
        <v>3191</v>
      </c>
      <c r="CEL48" s="95">
        <v>39</v>
      </c>
      <c r="CEN48" s="95" t="s">
        <v>145</v>
      </c>
      <c r="CEO48" s="96">
        <v>3191</v>
      </c>
      <c r="CEP48" s="95">
        <v>39</v>
      </c>
      <c r="CER48" s="95" t="s">
        <v>145</v>
      </c>
      <c r="CES48" s="96">
        <v>3230</v>
      </c>
      <c r="CET48" s="95">
        <v>39</v>
      </c>
      <c r="CEV48" s="95" t="s">
        <v>145</v>
      </c>
      <c r="CEW48" s="96">
        <v>3254</v>
      </c>
      <c r="CEX48" s="95">
        <v>39</v>
      </c>
      <c r="CEZ48" s="95" t="s">
        <v>145</v>
      </c>
      <c r="CFA48" s="96">
        <v>3267</v>
      </c>
      <c r="CFB48" s="95">
        <v>41</v>
      </c>
      <c r="CFD48" s="95" t="s">
        <v>145</v>
      </c>
      <c r="CFE48" s="96">
        <v>3297</v>
      </c>
      <c r="CFF48" s="95">
        <v>41</v>
      </c>
      <c r="CFH48" s="95" t="s">
        <v>145</v>
      </c>
      <c r="CFI48" s="96">
        <v>3320</v>
      </c>
      <c r="CFJ48" s="95">
        <v>41</v>
      </c>
      <c r="CFL48" s="95" t="s">
        <v>145</v>
      </c>
      <c r="CFM48" s="96">
        <v>3330</v>
      </c>
      <c r="CFN48" s="95">
        <v>41</v>
      </c>
      <c r="CFP48" s="95" t="s">
        <v>145</v>
      </c>
      <c r="CFQ48" s="96">
        <v>3342</v>
      </c>
      <c r="CFR48" s="95">
        <v>41</v>
      </c>
      <c r="CFT48" s="95" t="s">
        <v>145</v>
      </c>
      <c r="CFU48" s="96">
        <v>3364</v>
      </c>
      <c r="CFV48" s="95">
        <v>42</v>
      </c>
      <c r="CFX48" s="95" t="s">
        <v>145</v>
      </c>
      <c r="CFY48" s="96">
        <v>3379</v>
      </c>
      <c r="CFZ48" s="95">
        <v>42</v>
      </c>
      <c r="CGB48" s="95" t="s">
        <v>145</v>
      </c>
      <c r="CGC48" s="96">
        <v>3393</v>
      </c>
      <c r="CGD48" s="95">
        <v>42</v>
      </c>
      <c r="CGF48" s="95" t="s">
        <v>145</v>
      </c>
      <c r="CGG48" s="96">
        <v>3412</v>
      </c>
      <c r="CGH48" s="95">
        <v>42</v>
      </c>
      <c r="CGJ48" s="95" t="s">
        <v>145</v>
      </c>
      <c r="CGK48" s="96">
        <v>3451</v>
      </c>
      <c r="CGL48" s="95">
        <v>42</v>
      </c>
      <c r="CGN48" s="95" t="s">
        <v>145</v>
      </c>
      <c r="CGO48" s="96">
        <v>3456</v>
      </c>
      <c r="CGP48" s="95">
        <v>42</v>
      </c>
      <c r="CGR48" s="95" t="s">
        <v>145</v>
      </c>
      <c r="CGS48" s="96">
        <v>3468</v>
      </c>
      <c r="CGT48" s="95">
        <v>42</v>
      </c>
      <c r="CGV48" s="95" t="s">
        <v>145</v>
      </c>
      <c r="CGW48" s="96">
        <v>3491</v>
      </c>
      <c r="CGX48" s="95">
        <v>43</v>
      </c>
      <c r="CGZ48" s="95" t="s">
        <v>145</v>
      </c>
      <c r="CHA48" s="96">
        <v>3508</v>
      </c>
      <c r="CHB48" s="95">
        <v>43</v>
      </c>
      <c r="CHD48" s="95" t="s">
        <v>145</v>
      </c>
      <c r="CHE48" s="96">
        <v>3539</v>
      </c>
      <c r="CHF48" s="95">
        <v>43</v>
      </c>
      <c r="CHH48" s="95" t="s">
        <v>145</v>
      </c>
      <c r="CHI48" s="96">
        <v>3543</v>
      </c>
      <c r="CHJ48" s="95">
        <v>43</v>
      </c>
      <c r="CHL48" s="95" t="s">
        <v>145</v>
      </c>
      <c r="CHM48" s="96">
        <v>3560</v>
      </c>
      <c r="CHN48" s="95">
        <v>43</v>
      </c>
      <c r="CHP48" s="95" t="s">
        <v>145</v>
      </c>
      <c r="CHQ48" s="96">
        <v>3587</v>
      </c>
      <c r="CHR48" s="95">
        <v>43</v>
      </c>
      <c r="CHT48" s="95" t="s">
        <v>145</v>
      </c>
      <c r="CHU48" s="96">
        <v>3626</v>
      </c>
      <c r="CHV48" s="95">
        <v>43</v>
      </c>
      <c r="CHX48" s="95" t="s">
        <v>145</v>
      </c>
      <c r="CHY48" s="96">
        <v>3633</v>
      </c>
      <c r="CHZ48" s="95">
        <v>44</v>
      </c>
      <c r="CIB48" s="95" t="s">
        <v>145</v>
      </c>
      <c r="CIC48" s="96">
        <v>3647</v>
      </c>
      <c r="CID48" s="95">
        <v>44</v>
      </c>
      <c r="CIF48" s="95" t="s">
        <v>145</v>
      </c>
      <c r="CIG48" s="96">
        <v>3676</v>
      </c>
      <c r="CIH48" s="95">
        <v>44</v>
      </c>
      <c r="CIJ48" s="95" t="s">
        <v>145</v>
      </c>
      <c r="CIK48" s="96">
        <v>3694</v>
      </c>
      <c r="CIL48" s="95">
        <v>45</v>
      </c>
      <c r="CIN48" s="95" t="s">
        <v>145</v>
      </c>
      <c r="CIO48" s="96">
        <v>3728</v>
      </c>
      <c r="CIP48" s="95">
        <v>46</v>
      </c>
      <c r="CIR48" s="95" t="s">
        <v>145</v>
      </c>
      <c r="CIS48" s="96">
        <v>3732</v>
      </c>
      <c r="CIT48" s="95">
        <v>46</v>
      </c>
      <c r="CIV48" s="95" t="s">
        <v>145</v>
      </c>
      <c r="CIW48" s="96">
        <v>3741</v>
      </c>
      <c r="CIX48" s="95">
        <v>46</v>
      </c>
      <c r="CIZ48" s="95" t="s">
        <v>145</v>
      </c>
      <c r="CJA48" s="96">
        <v>3757</v>
      </c>
      <c r="CJB48" s="95">
        <v>46</v>
      </c>
      <c r="CJD48" s="95" t="s">
        <v>145</v>
      </c>
      <c r="CJE48" s="96">
        <v>3775</v>
      </c>
      <c r="CJF48" s="95">
        <v>46</v>
      </c>
      <c r="CJH48" s="95" t="s">
        <v>145</v>
      </c>
      <c r="CJI48" s="96">
        <v>3800</v>
      </c>
      <c r="CJJ48" s="95">
        <v>46</v>
      </c>
      <c r="CJL48" s="95" t="s">
        <v>145</v>
      </c>
      <c r="CJM48" s="96">
        <v>3807</v>
      </c>
      <c r="CJN48" s="95">
        <v>46</v>
      </c>
      <c r="CJP48" s="95" t="s">
        <v>145</v>
      </c>
      <c r="CJQ48" s="96">
        <v>3818</v>
      </c>
      <c r="CJR48" s="95">
        <v>46</v>
      </c>
      <c r="CJT48" s="95" t="s">
        <v>145</v>
      </c>
      <c r="CJU48" s="96">
        <v>3839</v>
      </c>
      <c r="CJV48" s="95">
        <v>48</v>
      </c>
      <c r="CJX48" s="95" t="s">
        <v>145</v>
      </c>
      <c r="CJY48" s="96">
        <v>3851</v>
      </c>
      <c r="CJZ48" s="95">
        <v>50</v>
      </c>
      <c r="CKB48" s="95" t="s">
        <v>145</v>
      </c>
      <c r="CKC48" s="96">
        <v>3873</v>
      </c>
      <c r="CKD48" s="95">
        <v>50</v>
      </c>
      <c r="CKF48" s="95" t="s">
        <v>145</v>
      </c>
      <c r="CKG48" s="96">
        <v>3883</v>
      </c>
      <c r="CKH48" s="95">
        <v>51</v>
      </c>
      <c r="CKJ48" s="95" t="s">
        <v>145</v>
      </c>
      <c r="CKK48" s="96">
        <v>3892</v>
      </c>
      <c r="CKL48" s="95">
        <v>51</v>
      </c>
      <c r="CKN48" s="95" t="s">
        <v>145</v>
      </c>
      <c r="CKO48" s="96">
        <v>3907</v>
      </c>
      <c r="CKP48" s="95">
        <v>51</v>
      </c>
      <c r="CKR48" s="95" t="s">
        <v>145</v>
      </c>
      <c r="CKS48" s="96">
        <v>3941</v>
      </c>
      <c r="CKT48" s="95">
        <v>51</v>
      </c>
      <c r="CKV48" s="95" t="s">
        <v>145</v>
      </c>
      <c r="CKW48" s="96">
        <v>3947</v>
      </c>
      <c r="CKX48" s="95">
        <v>52</v>
      </c>
      <c r="CKZ48" s="95" t="s">
        <v>145</v>
      </c>
      <c r="CLA48" s="96">
        <v>3964</v>
      </c>
      <c r="CLB48" s="95">
        <v>52</v>
      </c>
      <c r="CLD48" s="95" t="s">
        <v>145</v>
      </c>
      <c r="CLE48" s="96">
        <v>3978</v>
      </c>
      <c r="CLF48" s="95">
        <v>52</v>
      </c>
      <c r="CLH48" s="95" t="s">
        <v>145</v>
      </c>
      <c r="CLI48" s="96">
        <v>4027</v>
      </c>
      <c r="CLJ48" s="95">
        <v>52</v>
      </c>
      <c r="CLL48" s="95" t="s">
        <v>145</v>
      </c>
      <c r="CLM48" s="96">
        <v>4034</v>
      </c>
      <c r="CLN48" s="95">
        <v>52</v>
      </c>
      <c r="CLP48" s="95" t="s">
        <v>145</v>
      </c>
      <c r="CLQ48" s="96">
        <v>4043</v>
      </c>
      <c r="CLR48" s="95">
        <v>52</v>
      </c>
      <c r="CLT48" s="95" t="s">
        <v>145</v>
      </c>
      <c r="CLU48" s="96">
        <v>4047</v>
      </c>
      <c r="CLV48" s="95">
        <v>52</v>
      </c>
      <c r="CLX48" s="95" t="s">
        <v>145</v>
      </c>
      <c r="CLY48" s="96">
        <v>4063</v>
      </c>
      <c r="CLZ48" s="95">
        <v>52</v>
      </c>
      <c r="CMB48" s="95" t="s">
        <v>145</v>
      </c>
      <c r="CMC48" s="96">
        <v>4118</v>
      </c>
      <c r="CMD48" s="95">
        <v>52</v>
      </c>
      <c r="CMF48" s="95" t="s">
        <v>145</v>
      </c>
      <c r="CMG48" s="96">
        <v>4143</v>
      </c>
      <c r="CMH48" s="95">
        <v>53</v>
      </c>
      <c r="CMJ48" s="95" t="s">
        <v>145</v>
      </c>
      <c r="CMK48" s="96">
        <v>4154</v>
      </c>
      <c r="CML48" s="95">
        <v>53</v>
      </c>
      <c r="CMN48" s="95" t="s">
        <v>145</v>
      </c>
      <c r="CMO48" s="96">
        <v>4181</v>
      </c>
      <c r="CMP48" s="95">
        <v>53</v>
      </c>
      <c r="CMR48" s="95" t="s">
        <v>145</v>
      </c>
      <c r="CMS48" s="96">
        <v>4189</v>
      </c>
      <c r="CMT48" s="95">
        <v>53</v>
      </c>
      <c r="CMV48" s="95" t="s">
        <v>145</v>
      </c>
      <c r="CMW48" s="96">
        <v>4283</v>
      </c>
      <c r="CMX48" s="95">
        <v>53</v>
      </c>
      <c r="CMZ48" s="95" t="s">
        <v>145</v>
      </c>
      <c r="CNA48" s="96">
        <v>4322</v>
      </c>
      <c r="CNB48" s="95">
        <v>53</v>
      </c>
      <c r="CND48" s="95" t="s">
        <v>145</v>
      </c>
      <c r="CNE48" s="96">
        <v>4360</v>
      </c>
      <c r="CNF48" s="95">
        <v>53</v>
      </c>
      <c r="CNH48" s="95" t="s">
        <v>145</v>
      </c>
      <c r="CNI48" s="96">
        <v>4402</v>
      </c>
      <c r="CNJ48" s="95">
        <v>53</v>
      </c>
      <c r="CNL48" s="95" t="s">
        <v>145</v>
      </c>
      <c r="CNM48" s="96">
        <v>4472</v>
      </c>
      <c r="CNN48" s="95">
        <v>53</v>
      </c>
      <c r="CNP48" s="95" t="s">
        <v>145</v>
      </c>
      <c r="CNQ48" s="96">
        <v>4529</v>
      </c>
      <c r="CNR48" s="95">
        <v>53</v>
      </c>
      <c r="CNT48" s="95" t="s">
        <v>145</v>
      </c>
      <c r="CNU48" s="96">
        <v>4597</v>
      </c>
      <c r="CNV48" s="95">
        <v>53</v>
      </c>
      <c r="CNX48" s="95" t="s">
        <v>145</v>
      </c>
      <c r="CNY48" s="96">
        <v>4639</v>
      </c>
      <c r="CNZ48" s="95">
        <v>54</v>
      </c>
      <c r="COB48" s="95" t="s">
        <v>145</v>
      </c>
      <c r="COC48" s="96">
        <v>4715</v>
      </c>
      <c r="COD48" s="95">
        <v>54</v>
      </c>
      <c r="COF48" s="95" t="s">
        <v>145</v>
      </c>
      <c r="COG48" s="96">
        <v>4773</v>
      </c>
      <c r="COH48" s="95">
        <v>54</v>
      </c>
    </row>
    <row r="49" spans="1:2426" ht="20" x14ac:dyDescent="0.2">
      <c r="A49" t="s">
        <v>168</v>
      </c>
      <c r="B49" s="12">
        <v>35816</v>
      </c>
      <c r="C49" s="3">
        <v>3</v>
      </c>
      <c r="D49" s="3">
        <v>3</v>
      </c>
      <c r="E49" s="3">
        <v>3</v>
      </c>
      <c r="F49" s="3">
        <v>3</v>
      </c>
      <c r="G49" s="30">
        <v>4</v>
      </c>
      <c r="H49" s="3">
        <v>4</v>
      </c>
      <c r="I49" s="3">
        <v>4</v>
      </c>
      <c r="L49" s="3" t="s">
        <v>169</v>
      </c>
      <c r="M49" s="3">
        <v>16</v>
      </c>
      <c r="N49" s="3">
        <v>0</v>
      </c>
      <c r="P49" t="s">
        <v>168</v>
      </c>
      <c r="Q49" s="12">
        <v>35816</v>
      </c>
      <c r="R49" s="13">
        <v>8.376144739781104</v>
      </c>
      <c r="S49" s="13">
        <v>8.376144739781104</v>
      </c>
      <c r="T49" s="13">
        <v>8.376144739781104</v>
      </c>
      <c r="U49" s="8">
        <v>8.376144739781104</v>
      </c>
      <c r="V49" s="31">
        <v>11.168192986374804</v>
      </c>
      <c r="W49" s="8">
        <v>11.168192986374804</v>
      </c>
      <c r="X49" s="8">
        <f t="shared" si="1"/>
        <v>11.168192986374804</v>
      </c>
      <c r="AX49" t="s">
        <v>168</v>
      </c>
      <c r="AY49" t="s">
        <v>164</v>
      </c>
      <c r="AZ49">
        <v>28</v>
      </c>
      <c r="BA49">
        <v>0</v>
      </c>
      <c r="BB49" t="s">
        <v>164</v>
      </c>
      <c r="BC49">
        <v>28</v>
      </c>
      <c r="BD49">
        <v>0</v>
      </c>
      <c r="BE49" s="3" t="s">
        <v>164</v>
      </c>
      <c r="BF49" s="3">
        <v>32</v>
      </c>
      <c r="BG49" s="3">
        <v>0</v>
      </c>
      <c r="BH49" s="3" t="s">
        <v>164</v>
      </c>
      <c r="BI49" s="3">
        <v>33</v>
      </c>
      <c r="BJ49" s="3">
        <v>0</v>
      </c>
      <c r="BK49" s="3" t="s">
        <v>164</v>
      </c>
      <c r="BL49" s="3">
        <v>35</v>
      </c>
      <c r="BM49" s="3">
        <v>0</v>
      </c>
      <c r="BN49" t="s">
        <v>159</v>
      </c>
      <c r="BO49">
        <v>11</v>
      </c>
      <c r="BP49">
        <v>0</v>
      </c>
      <c r="BQ49" s="3" t="s">
        <v>159</v>
      </c>
      <c r="BR49" s="3">
        <v>12</v>
      </c>
      <c r="BS49" s="3">
        <v>0</v>
      </c>
      <c r="BT49" s="3" t="s">
        <v>159</v>
      </c>
      <c r="BU49" s="3">
        <v>13</v>
      </c>
      <c r="BV49" s="3">
        <v>0</v>
      </c>
      <c r="BW49" s="3" t="s">
        <v>159</v>
      </c>
      <c r="BX49" s="3">
        <v>14</v>
      </c>
      <c r="BY49" s="3">
        <v>0</v>
      </c>
      <c r="BZ49" s="3" t="s">
        <v>159</v>
      </c>
      <c r="CA49" s="3">
        <v>14</v>
      </c>
      <c r="CB49" s="3">
        <v>0</v>
      </c>
      <c r="CC49" s="3" t="s">
        <v>159</v>
      </c>
      <c r="CD49" s="3">
        <v>16</v>
      </c>
      <c r="CE49" s="3">
        <v>0</v>
      </c>
      <c r="CF49" s="3" t="s">
        <v>148</v>
      </c>
      <c r="CG49" s="3">
        <v>15</v>
      </c>
      <c r="CH49" s="3">
        <v>0</v>
      </c>
      <c r="CI49" s="3" t="s">
        <v>170</v>
      </c>
      <c r="CJ49" s="3">
        <v>113</v>
      </c>
      <c r="CK49" s="3">
        <v>4</v>
      </c>
      <c r="CL49" s="3" t="s">
        <v>171</v>
      </c>
      <c r="CM49" s="3">
        <v>114</v>
      </c>
      <c r="CN49" s="3">
        <v>4</v>
      </c>
      <c r="CO49" s="33" t="s">
        <v>170</v>
      </c>
      <c r="CP49" s="33">
        <v>117</v>
      </c>
      <c r="CQ49" s="33">
        <v>5</v>
      </c>
      <c r="CR49" s="33" t="s">
        <v>170</v>
      </c>
      <c r="CS49" s="33">
        <v>118</v>
      </c>
      <c r="CT49" s="33">
        <v>5</v>
      </c>
      <c r="CU49" s="3" t="s">
        <v>170</v>
      </c>
      <c r="CV49" s="3">
        <v>120</v>
      </c>
      <c r="CW49" s="3">
        <v>5</v>
      </c>
      <c r="CX49" s="3" t="s">
        <v>170</v>
      </c>
      <c r="CY49" s="3">
        <v>123</v>
      </c>
      <c r="CZ49" s="3">
        <v>5</v>
      </c>
      <c r="DA49" s="3" t="s">
        <v>170</v>
      </c>
      <c r="DB49" s="3">
        <v>123</v>
      </c>
      <c r="DC49" s="3">
        <v>5</v>
      </c>
      <c r="DD49" s="3" t="s">
        <v>170</v>
      </c>
      <c r="DE49" s="3">
        <v>124</v>
      </c>
      <c r="DF49" s="3">
        <v>5</v>
      </c>
      <c r="DG49" s="3" t="s">
        <v>170</v>
      </c>
      <c r="DH49" s="3">
        <v>124</v>
      </c>
      <c r="DI49" s="3">
        <v>5</v>
      </c>
      <c r="DJ49" s="3" t="s">
        <v>171</v>
      </c>
      <c r="DK49" s="3">
        <v>124</v>
      </c>
      <c r="DL49" s="3">
        <v>5</v>
      </c>
      <c r="DM49" s="3" t="s">
        <v>170</v>
      </c>
      <c r="DN49" s="3">
        <v>124</v>
      </c>
      <c r="DO49" s="3">
        <v>5</v>
      </c>
      <c r="DP49" s="3" t="s">
        <v>170</v>
      </c>
      <c r="DQ49" s="3">
        <v>125</v>
      </c>
      <c r="DR49" s="3">
        <v>5</v>
      </c>
      <c r="DS49" s="3" t="s">
        <v>170</v>
      </c>
      <c r="DT49" s="3">
        <v>126</v>
      </c>
      <c r="DU49" s="3">
        <v>5</v>
      </c>
      <c r="DV49" s="34" t="s">
        <v>170</v>
      </c>
      <c r="DW49" s="34">
        <v>126</v>
      </c>
      <c r="DX49" s="34">
        <v>5</v>
      </c>
      <c r="DY49" s="3" t="s">
        <v>170</v>
      </c>
      <c r="DZ49" s="3">
        <v>126</v>
      </c>
      <c r="EA49" s="3">
        <v>5</v>
      </c>
      <c r="EB49" s="3" t="s">
        <v>170</v>
      </c>
      <c r="EC49" s="3">
        <v>129</v>
      </c>
      <c r="ED49" s="3">
        <v>5</v>
      </c>
      <c r="EE49" s="3" t="s">
        <v>170</v>
      </c>
      <c r="EF49" s="3">
        <v>129</v>
      </c>
      <c r="EG49" s="3">
        <v>5</v>
      </c>
      <c r="EH49" s="3" t="s">
        <v>171</v>
      </c>
      <c r="EI49" s="3">
        <v>130</v>
      </c>
      <c r="EJ49" s="3">
        <v>5</v>
      </c>
      <c r="EK49" s="3" t="s">
        <v>170</v>
      </c>
      <c r="EL49" s="3">
        <v>132</v>
      </c>
      <c r="EM49" s="3">
        <v>5</v>
      </c>
      <c r="EN49" s="3" t="s">
        <v>145</v>
      </c>
      <c r="EO49" s="3">
        <v>132</v>
      </c>
      <c r="EP49" s="3">
        <v>5</v>
      </c>
      <c r="EQ49" s="3" t="s">
        <v>145</v>
      </c>
      <c r="ER49" s="3">
        <v>132</v>
      </c>
      <c r="ES49" s="3">
        <v>5</v>
      </c>
      <c r="ET49" s="3" t="s">
        <v>145</v>
      </c>
      <c r="EU49" s="3">
        <v>132</v>
      </c>
      <c r="EV49" s="3">
        <v>5</v>
      </c>
      <c r="EW49" s="3" t="s">
        <v>145</v>
      </c>
      <c r="EX49" s="3">
        <v>135</v>
      </c>
      <c r="EY49" s="3">
        <v>5</v>
      </c>
      <c r="EZ49" s="3" t="s">
        <v>145</v>
      </c>
      <c r="FA49" s="3">
        <v>137</v>
      </c>
      <c r="FB49" s="3">
        <v>5</v>
      </c>
      <c r="FC49" s="3" t="s">
        <v>145</v>
      </c>
      <c r="FD49" s="3">
        <v>137</v>
      </c>
      <c r="FE49" s="3">
        <v>5</v>
      </c>
      <c r="FF49" s="3" t="s">
        <v>145</v>
      </c>
      <c r="FG49" s="3">
        <v>140</v>
      </c>
      <c r="FH49" s="3">
        <v>5</v>
      </c>
      <c r="FI49" s="3" t="s">
        <v>145</v>
      </c>
      <c r="FJ49" s="3">
        <v>142</v>
      </c>
      <c r="FK49" s="3">
        <v>5</v>
      </c>
      <c r="FL49" s="3" t="s">
        <v>145</v>
      </c>
      <c r="FM49" s="3">
        <v>143</v>
      </c>
      <c r="FN49" s="3">
        <v>5</v>
      </c>
      <c r="FO49" s="3" t="s">
        <v>145</v>
      </c>
      <c r="FP49" s="3">
        <v>143</v>
      </c>
      <c r="FQ49" s="3">
        <v>5</v>
      </c>
      <c r="FR49" s="3" t="s">
        <v>145</v>
      </c>
      <c r="FS49" s="3">
        <v>143</v>
      </c>
      <c r="FT49" s="3">
        <v>5</v>
      </c>
      <c r="FU49" s="3" t="s">
        <v>145</v>
      </c>
      <c r="FV49" s="3">
        <v>143</v>
      </c>
      <c r="FW49" s="3">
        <v>5</v>
      </c>
      <c r="FX49" s="3" t="s">
        <v>145</v>
      </c>
      <c r="FY49" s="3">
        <v>143</v>
      </c>
      <c r="FZ49" s="3">
        <v>5</v>
      </c>
      <c r="GA49" s="3" t="s">
        <v>145</v>
      </c>
      <c r="GB49" s="3">
        <v>147</v>
      </c>
      <c r="GC49" s="3">
        <v>5</v>
      </c>
      <c r="GD49" s="3" t="s">
        <v>145</v>
      </c>
      <c r="GE49" s="3">
        <v>147</v>
      </c>
      <c r="GF49" s="3">
        <v>5</v>
      </c>
      <c r="GH49" s="3" t="s">
        <v>145</v>
      </c>
      <c r="GI49" s="3">
        <v>147</v>
      </c>
      <c r="GJ49" s="3">
        <v>5</v>
      </c>
      <c r="GK49" s="3"/>
      <c r="GL49" s="3" t="s">
        <v>145</v>
      </c>
      <c r="GM49" s="3">
        <v>147</v>
      </c>
      <c r="GN49" s="3">
        <v>5</v>
      </c>
      <c r="GO49" s="3"/>
      <c r="GP49" s="3" t="s">
        <v>145</v>
      </c>
      <c r="GQ49" s="3">
        <v>147</v>
      </c>
      <c r="GR49" s="3">
        <v>5</v>
      </c>
      <c r="GS49" s="3"/>
      <c r="GT49" s="3" t="s">
        <v>145</v>
      </c>
      <c r="GU49" s="3">
        <v>148</v>
      </c>
      <c r="GV49" s="3">
        <v>5</v>
      </c>
      <c r="GW49" s="3"/>
      <c r="GX49" s="3" t="s">
        <v>145</v>
      </c>
      <c r="GY49" s="3">
        <v>148</v>
      </c>
      <c r="GZ49" s="3">
        <v>5</v>
      </c>
      <c r="HA49" s="3"/>
      <c r="HB49" s="3" t="s">
        <v>145</v>
      </c>
      <c r="HC49" s="3">
        <v>148</v>
      </c>
      <c r="HD49" s="3">
        <v>5</v>
      </c>
      <c r="HE49" s="3"/>
      <c r="HF49" s="3" t="s">
        <v>145</v>
      </c>
      <c r="HG49" s="3">
        <v>149</v>
      </c>
      <c r="HH49" s="3">
        <v>5</v>
      </c>
      <c r="HI49" s="3"/>
      <c r="HJ49" s="3" t="s">
        <v>145</v>
      </c>
      <c r="HK49" s="3">
        <v>148</v>
      </c>
      <c r="HL49" s="3">
        <v>5</v>
      </c>
      <c r="HM49" s="3"/>
      <c r="HN49" s="3" t="s">
        <v>145</v>
      </c>
      <c r="HO49" s="3">
        <v>151</v>
      </c>
      <c r="HP49" s="3">
        <v>5</v>
      </c>
      <c r="HQ49" s="3"/>
      <c r="HR49" s="3" t="s">
        <v>145</v>
      </c>
      <c r="HS49" s="3">
        <v>152</v>
      </c>
      <c r="HT49" s="3">
        <v>5</v>
      </c>
      <c r="HU49" s="3"/>
      <c r="HV49" s="3" t="s">
        <v>145</v>
      </c>
      <c r="HW49" s="3">
        <v>154</v>
      </c>
      <c r="HX49" s="3">
        <v>5</v>
      </c>
      <c r="HY49" s="3"/>
      <c r="HZ49" s="3" t="s">
        <v>145</v>
      </c>
      <c r="IA49" s="3">
        <v>155</v>
      </c>
      <c r="IB49" s="3">
        <v>5</v>
      </c>
      <c r="IC49" s="3"/>
      <c r="ID49" s="3" t="s">
        <v>145</v>
      </c>
      <c r="IE49" s="3">
        <v>156</v>
      </c>
      <c r="IF49" s="3">
        <v>5</v>
      </c>
      <c r="IG49" s="3"/>
      <c r="IH49" s="3" t="s">
        <v>145</v>
      </c>
      <c r="II49" s="3">
        <v>161</v>
      </c>
      <c r="IJ49" s="3">
        <v>5</v>
      </c>
      <c r="IK49" s="3"/>
      <c r="IL49" s="3" t="s">
        <v>145</v>
      </c>
      <c r="IM49" s="3">
        <v>161</v>
      </c>
      <c r="IN49" s="3">
        <v>5</v>
      </c>
      <c r="IO49" s="3"/>
      <c r="IP49" s="9" t="s">
        <v>145</v>
      </c>
      <c r="IQ49" s="9">
        <v>163</v>
      </c>
      <c r="IR49" s="9">
        <v>5</v>
      </c>
      <c r="IS49" s="3"/>
      <c r="IT49" s="3" t="s">
        <v>145</v>
      </c>
      <c r="IU49" s="3">
        <v>168</v>
      </c>
      <c r="IV49" s="3">
        <v>5</v>
      </c>
      <c r="IW49" s="3"/>
      <c r="IX49" s="3" t="s">
        <v>145</v>
      </c>
      <c r="IY49" s="3">
        <v>169</v>
      </c>
      <c r="IZ49" s="3">
        <v>5</v>
      </c>
      <c r="JA49" s="3"/>
      <c r="JB49" s="3" t="s">
        <v>145</v>
      </c>
      <c r="JC49" s="3">
        <v>171</v>
      </c>
      <c r="JD49" s="3">
        <v>5</v>
      </c>
      <c r="JE49" s="3"/>
      <c r="JF49" s="3" t="s">
        <v>145</v>
      </c>
      <c r="JG49" s="3">
        <v>171</v>
      </c>
      <c r="JH49" s="3">
        <v>5</v>
      </c>
      <c r="JI49" s="3"/>
      <c r="JJ49" s="3" t="s">
        <v>145</v>
      </c>
      <c r="JK49" s="3">
        <v>171</v>
      </c>
      <c r="JL49" s="3">
        <v>5</v>
      </c>
      <c r="JM49" s="3"/>
      <c r="JN49" s="3" t="s">
        <v>145</v>
      </c>
      <c r="JO49" s="3">
        <v>172</v>
      </c>
      <c r="JP49" s="3">
        <v>5</v>
      </c>
      <c r="JQ49" s="3"/>
      <c r="JR49" s="3" t="s">
        <v>145</v>
      </c>
      <c r="JS49" s="3">
        <v>175</v>
      </c>
      <c r="JT49" s="3">
        <v>5</v>
      </c>
      <c r="JU49" s="3"/>
      <c r="JV49" s="3" t="s">
        <v>145</v>
      </c>
      <c r="JW49" s="3">
        <v>175</v>
      </c>
      <c r="JX49" s="3">
        <v>5</v>
      </c>
      <c r="JY49" s="3"/>
      <c r="JZ49" s="3" t="s">
        <v>145</v>
      </c>
      <c r="KA49" s="3">
        <v>175</v>
      </c>
      <c r="KB49" s="3">
        <v>5</v>
      </c>
      <c r="KC49" s="3"/>
      <c r="KD49" s="3" t="s">
        <v>145</v>
      </c>
      <c r="KE49" s="3">
        <v>176</v>
      </c>
      <c r="KF49" s="3">
        <v>5</v>
      </c>
      <c r="KG49" s="3"/>
      <c r="KH49" s="3" t="s">
        <v>145</v>
      </c>
      <c r="KI49" s="3">
        <v>180</v>
      </c>
      <c r="KJ49" s="3">
        <v>5</v>
      </c>
      <c r="KK49" s="3"/>
      <c r="KL49" s="3" t="s">
        <v>145</v>
      </c>
      <c r="KM49" s="3">
        <v>179</v>
      </c>
      <c r="KN49" s="3">
        <v>5</v>
      </c>
      <c r="KO49" s="3"/>
      <c r="KP49" s="3" t="s">
        <v>145</v>
      </c>
      <c r="KQ49" s="3">
        <v>181</v>
      </c>
      <c r="KR49" s="3">
        <v>5</v>
      </c>
      <c r="KS49" s="3"/>
      <c r="KT49" s="9" t="s">
        <v>145</v>
      </c>
      <c r="KU49" s="9">
        <v>181</v>
      </c>
      <c r="KV49" s="9">
        <v>5</v>
      </c>
      <c r="KW49" s="3"/>
      <c r="KX49" s="9" t="s">
        <v>145</v>
      </c>
      <c r="KY49" s="9">
        <v>184</v>
      </c>
      <c r="KZ49" s="9">
        <v>5</v>
      </c>
      <c r="LA49" s="3"/>
      <c r="LB49" s="3" t="s">
        <v>145</v>
      </c>
      <c r="LC49" s="3">
        <v>186</v>
      </c>
      <c r="LD49" s="3">
        <v>5</v>
      </c>
      <c r="LE49" s="3"/>
      <c r="LF49" s="3" t="s">
        <v>145</v>
      </c>
      <c r="LG49" s="3">
        <v>190</v>
      </c>
      <c r="LH49" s="3">
        <v>5</v>
      </c>
      <c r="LI49" s="3"/>
      <c r="LJ49" s="3" t="s">
        <v>145</v>
      </c>
      <c r="LK49" s="3">
        <v>190</v>
      </c>
      <c r="LL49" s="3">
        <v>5</v>
      </c>
      <c r="LM49" s="3"/>
      <c r="LN49" s="3" t="s">
        <v>145</v>
      </c>
      <c r="LO49" s="3">
        <v>190</v>
      </c>
      <c r="LP49" s="3">
        <v>5</v>
      </c>
      <c r="LQ49" s="3"/>
      <c r="LR49" s="3" t="s">
        <v>145</v>
      </c>
      <c r="LS49" s="3">
        <v>192</v>
      </c>
      <c r="LT49" s="3">
        <v>5</v>
      </c>
      <c r="LU49" s="3"/>
      <c r="LV49" s="9" t="s">
        <v>145</v>
      </c>
      <c r="LW49" s="9">
        <v>192</v>
      </c>
      <c r="LX49" s="9">
        <v>5</v>
      </c>
      <c r="LY49" s="3"/>
      <c r="LZ49" s="9" t="s">
        <v>145</v>
      </c>
      <c r="MA49" s="9">
        <v>192</v>
      </c>
      <c r="MB49" s="9">
        <v>5</v>
      </c>
      <c r="MC49" s="3"/>
      <c r="MD49" s="3" t="s">
        <v>145</v>
      </c>
      <c r="ME49" s="3">
        <v>193</v>
      </c>
      <c r="MF49" s="3">
        <v>5</v>
      </c>
      <c r="MG49" s="3"/>
      <c r="MH49" s="3" t="s">
        <v>145</v>
      </c>
      <c r="MI49" s="3">
        <v>196</v>
      </c>
      <c r="MJ49" s="3">
        <v>5</v>
      </c>
      <c r="MK49" s="3"/>
      <c r="ML49" s="3" t="s">
        <v>145</v>
      </c>
      <c r="MM49" s="3">
        <v>199</v>
      </c>
      <c r="MN49" s="3">
        <v>5</v>
      </c>
      <c r="MO49" s="3"/>
      <c r="MP49" s="3" t="s">
        <v>145</v>
      </c>
      <c r="MQ49" s="3">
        <v>198</v>
      </c>
      <c r="MR49" s="3">
        <v>5</v>
      </c>
      <c r="MS49" s="3"/>
      <c r="MT49" s="3" t="s">
        <v>145</v>
      </c>
      <c r="MU49" s="3">
        <v>202</v>
      </c>
      <c r="MV49" s="3">
        <v>5</v>
      </c>
      <c r="MW49" s="3"/>
      <c r="MX49" s="3" t="s">
        <v>145</v>
      </c>
      <c r="MY49" s="3">
        <v>201</v>
      </c>
      <c r="MZ49" s="3">
        <v>5</v>
      </c>
      <c r="NA49" s="3"/>
      <c r="NB49" s="9" t="s">
        <v>145</v>
      </c>
      <c r="NC49" s="9">
        <v>203</v>
      </c>
      <c r="ND49" s="9">
        <v>5</v>
      </c>
      <c r="NE49" s="3"/>
      <c r="NF49" s="3" t="s">
        <v>145</v>
      </c>
      <c r="NG49" s="3">
        <v>204</v>
      </c>
      <c r="NH49" s="3">
        <v>5</v>
      </c>
      <c r="NI49" s="3"/>
      <c r="NJ49" s="3" t="s">
        <v>145</v>
      </c>
      <c r="NK49" s="3">
        <v>204</v>
      </c>
      <c r="NL49" s="3">
        <v>5</v>
      </c>
      <c r="NM49" s="3"/>
      <c r="NN49" s="9" t="s">
        <v>145</v>
      </c>
      <c r="NO49" s="9">
        <v>204</v>
      </c>
      <c r="NP49" s="9">
        <v>5</v>
      </c>
      <c r="NQ49" s="3"/>
      <c r="NR49" s="3" t="s">
        <v>145</v>
      </c>
      <c r="NS49" s="3">
        <v>204</v>
      </c>
      <c r="NT49" s="3">
        <v>5</v>
      </c>
      <c r="NU49" s="3"/>
      <c r="NV49" s="3" t="s">
        <v>145</v>
      </c>
      <c r="NW49" s="3">
        <v>206</v>
      </c>
      <c r="NX49" s="3">
        <v>5</v>
      </c>
      <c r="NY49" s="3"/>
      <c r="NZ49" s="3" t="s">
        <v>145</v>
      </c>
      <c r="OA49" s="3">
        <v>207</v>
      </c>
      <c r="OB49" s="3">
        <v>5</v>
      </c>
      <c r="OC49" s="3"/>
      <c r="OD49" s="3" t="s">
        <v>145</v>
      </c>
      <c r="OE49" s="3">
        <v>207</v>
      </c>
      <c r="OF49" s="3">
        <v>5</v>
      </c>
      <c r="OG49" s="3"/>
      <c r="OH49" s="3" t="s">
        <v>145</v>
      </c>
      <c r="OI49" s="3">
        <v>209</v>
      </c>
      <c r="OJ49" s="3">
        <v>5</v>
      </c>
      <c r="OK49" s="3"/>
      <c r="OL49" s="3" t="s">
        <v>145</v>
      </c>
      <c r="OM49" s="3">
        <v>209</v>
      </c>
      <c r="ON49" s="3">
        <v>5</v>
      </c>
      <c r="OO49" s="3"/>
      <c r="OP49" s="3" t="s">
        <v>145</v>
      </c>
      <c r="OQ49" s="3">
        <v>210</v>
      </c>
      <c r="OR49" s="3">
        <v>5</v>
      </c>
      <c r="OS49" s="3"/>
      <c r="OT49" s="9" t="s">
        <v>145</v>
      </c>
      <c r="OU49" s="9">
        <v>212</v>
      </c>
      <c r="OV49" s="9">
        <v>5</v>
      </c>
      <c r="OW49" s="3"/>
      <c r="OX49" s="9" t="s">
        <v>145</v>
      </c>
      <c r="OY49" s="9">
        <v>211</v>
      </c>
      <c r="OZ49" s="9">
        <v>6</v>
      </c>
      <c r="PA49" s="3"/>
      <c r="PB49" s="9" t="s">
        <v>145</v>
      </c>
      <c r="PC49" s="9">
        <v>211</v>
      </c>
      <c r="PD49" s="9">
        <v>6</v>
      </c>
      <c r="PE49" s="3"/>
      <c r="PF49" s="3" t="s">
        <v>145</v>
      </c>
      <c r="PG49" s="3">
        <v>212</v>
      </c>
      <c r="PH49" s="3">
        <v>6</v>
      </c>
      <c r="PI49" s="3"/>
      <c r="PJ49" s="3" t="s">
        <v>145</v>
      </c>
      <c r="PK49" s="3">
        <v>212</v>
      </c>
      <c r="PL49" s="3">
        <v>6</v>
      </c>
      <c r="PM49" s="3"/>
      <c r="PN49" s="3" t="s">
        <v>145</v>
      </c>
      <c r="PO49" s="3">
        <v>212</v>
      </c>
      <c r="PP49" s="3">
        <v>6</v>
      </c>
      <c r="PQ49" s="3"/>
      <c r="PR49" s="3" t="s">
        <v>148</v>
      </c>
      <c r="PS49" s="3">
        <v>282</v>
      </c>
      <c r="PT49" s="3">
        <v>1</v>
      </c>
      <c r="PU49" s="3"/>
      <c r="PV49" s="3" t="s">
        <v>148</v>
      </c>
      <c r="PW49" s="3">
        <v>293</v>
      </c>
      <c r="PX49" s="3">
        <v>1</v>
      </c>
      <c r="PY49" s="3"/>
      <c r="PZ49" s="9" t="s">
        <v>148</v>
      </c>
      <c r="QA49" s="9">
        <v>296</v>
      </c>
      <c r="QB49" s="9">
        <v>1</v>
      </c>
      <c r="QC49" s="3"/>
      <c r="QD49" s="9" t="s">
        <v>148</v>
      </c>
      <c r="QE49" s="9">
        <v>300</v>
      </c>
      <c r="QF49" s="9">
        <v>1</v>
      </c>
      <c r="QG49" s="3"/>
      <c r="QH49" s="3" t="s">
        <v>148</v>
      </c>
      <c r="QI49" s="3">
        <v>307</v>
      </c>
      <c r="QJ49" s="3">
        <v>1</v>
      </c>
      <c r="QK49" s="3"/>
      <c r="QL49" s="3" t="s">
        <v>148</v>
      </c>
      <c r="QM49" s="3">
        <v>328</v>
      </c>
      <c r="QN49" s="3">
        <v>1</v>
      </c>
      <c r="QO49" s="3"/>
      <c r="QP49" s="3" t="s">
        <v>148</v>
      </c>
      <c r="QQ49" s="3">
        <v>344</v>
      </c>
      <c r="QR49" s="3">
        <v>1</v>
      </c>
      <c r="QS49" s="3"/>
      <c r="QT49" s="3" t="s">
        <v>148</v>
      </c>
      <c r="QU49" s="3">
        <v>347</v>
      </c>
      <c r="QV49" s="3">
        <v>1</v>
      </c>
      <c r="QW49" s="3"/>
      <c r="QX49" s="3" t="s">
        <v>148</v>
      </c>
      <c r="QY49" s="3">
        <v>347</v>
      </c>
      <c r="QZ49" s="3">
        <v>1</v>
      </c>
      <c r="RA49" s="3"/>
      <c r="RB49" s="3" t="s">
        <v>148</v>
      </c>
      <c r="RC49" s="3">
        <v>358</v>
      </c>
      <c r="RD49" s="3">
        <v>1</v>
      </c>
      <c r="RE49" s="3"/>
      <c r="RF49" s="3" t="s">
        <v>148</v>
      </c>
      <c r="RG49" s="3">
        <v>360</v>
      </c>
      <c r="RH49" s="3">
        <v>1</v>
      </c>
      <c r="RI49" s="3"/>
      <c r="RJ49" s="3" t="s">
        <v>148</v>
      </c>
      <c r="RK49" s="3">
        <v>362</v>
      </c>
      <c r="RL49" s="3">
        <v>1</v>
      </c>
      <c r="RM49" s="3"/>
      <c r="RN49" s="3" t="s">
        <v>148</v>
      </c>
      <c r="RO49" s="3">
        <v>367</v>
      </c>
      <c r="RP49" s="3">
        <v>1</v>
      </c>
      <c r="RQ49" s="3"/>
      <c r="RR49" s="9" t="s">
        <v>148</v>
      </c>
      <c r="RS49" s="9">
        <v>369</v>
      </c>
      <c r="RT49" s="9">
        <v>1</v>
      </c>
      <c r="RU49" s="3"/>
      <c r="RV49" s="3" t="s">
        <v>148</v>
      </c>
      <c r="RW49" s="3">
        <v>370</v>
      </c>
      <c r="RX49" s="3">
        <v>1</v>
      </c>
      <c r="RY49" s="3"/>
      <c r="RZ49" s="9" t="s">
        <v>148</v>
      </c>
      <c r="SA49" s="9">
        <v>375</v>
      </c>
      <c r="SB49" s="9">
        <v>1</v>
      </c>
      <c r="SC49" s="3"/>
      <c r="SD49" s="3" t="s">
        <v>148</v>
      </c>
      <c r="SE49" s="3">
        <v>377</v>
      </c>
      <c r="SF49" s="3">
        <v>1</v>
      </c>
      <c r="SG49" s="3"/>
      <c r="SH49" s="9" t="s">
        <v>148</v>
      </c>
      <c r="SI49" s="9">
        <v>383</v>
      </c>
      <c r="SJ49" s="9">
        <v>1</v>
      </c>
      <c r="SK49" s="3"/>
      <c r="SL49" s="9" t="s">
        <v>148</v>
      </c>
      <c r="SM49" s="9">
        <v>392</v>
      </c>
      <c r="SN49" s="9">
        <v>1</v>
      </c>
      <c r="SO49" s="3"/>
      <c r="SP49" s="9" t="s">
        <v>148</v>
      </c>
      <c r="SQ49" s="9">
        <v>393</v>
      </c>
      <c r="SR49" s="9">
        <v>1</v>
      </c>
      <c r="SS49" s="3"/>
      <c r="ST49" s="3" t="s">
        <v>148</v>
      </c>
      <c r="SU49" s="3">
        <v>396</v>
      </c>
      <c r="SV49" s="3">
        <v>1</v>
      </c>
      <c r="SW49" s="3"/>
      <c r="SX49" s="9" t="s">
        <v>148</v>
      </c>
      <c r="SY49" s="9">
        <v>401</v>
      </c>
      <c r="SZ49" s="9">
        <v>1</v>
      </c>
      <c r="TA49" s="3"/>
      <c r="TB49" s="9" t="s">
        <v>148</v>
      </c>
      <c r="TC49" s="9">
        <v>404</v>
      </c>
      <c r="TD49" s="9">
        <v>1</v>
      </c>
      <c r="TE49" s="3"/>
      <c r="TF49" s="9" t="s">
        <v>148</v>
      </c>
      <c r="TG49" s="9">
        <v>411</v>
      </c>
      <c r="TH49" s="9">
        <v>1</v>
      </c>
      <c r="TI49" s="3"/>
      <c r="TJ49" s="9" t="s">
        <v>148</v>
      </c>
      <c r="TK49" s="9">
        <v>416</v>
      </c>
      <c r="TL49" s="9">
        <v>1</v>
      </c>
      <c r="TM49" s="3"/>
      <c r="TN49" s="9" t="s">
        <v>148</v>
      </c>
      <c r="TO49" s="9">
        <v>421</v>
      </c>
      <c r="TP49" s="9">
        <v>2</v>
      </c>
      <c r="TQ49" s="3"/>
      <c r="TR49" s="9" t="s">
        <v>148</v>
      </c>
      <c r="TS49" s="9">
        <v>428</v>
      </c>
      <c r="TT49" s="9">
        <v>2</v>
      </c>
      <c r="TU49" s="3"/>
      <c r="TV49" s="9" t="s">
        <v>148</v>
      </c>
      <c r="TW49" s="9">
        <v>428</v>
      </c>
      <c r="TX49" s="9">
        <v>2</v>
      </c>
      <c r="TY49" s="3"/>
      <c r="TZ49" s="9" t="s">
        <v>148</v>
      </c>
      <c r="UA49" s="9">
        <v>433</v>
      </c>
      <c r="UB49" s="9">
        <v>2</v>
      </c>
      <c r="UC49" s="3"/>
      <c r="UD49" s="9" t="s">
        <v>148</v>
      </c>
      <c r="UE49" s="9">
        <v>438</v>
      </c>
      <c r="UF49" s="9">
        <v>2</v>
      </c>
      <c r="UG49" s="3"/>
      <c r="UH49" s="9" t="s">
        <v>148</v>
      </c>
      <c r="UI49" s="9">
        <v>440</v>
      </c>
      <c r="UJ49" s="9">
        <v>2</v>
      </c>
      <c r="UK49" s="3"/>
      <c r="UL49" s="9" t="s">
        <v>148</v>
      </c>
      <c r="UM49" s="9">
        <v>446</v>
      </c>
      <c r="UN49" s="9">
        <v>2</v>
      </c>
      <c r="UO49" s="3"/>
      <c r="UP49" s="9" t="s">
        <v>148</v>
      </c>
      <c r="UQ49" s="9">
        <v>452</v>
      </c>
      <c r="UR49" s="9">
        <v>2</v>
      </c>
      <c r="US49" s="3"/>
      <c r="UT49" s="9" t="s">
        <v>148</v>
      </c>
      <c r="UU49" s="9">
        <v>461</v>
      </c>
      <c r="UV49" s="9">
        <v>2</v>
      </c>
      <c r="UW49" s="3"/>
      <c r="UX49" s="9" t="s">
        <v>148</v>
      </c>
      <c r="UY49" s="9">
        <v>470</v>
      </c>
      <c r="UZ49" s="9">
        <v>2</v>
      </c>
      <c r="VA49" s="3"/>
      <c r="VB49" s="9" t="s">
        <v>148</v>
      </c>
      <c r="VC49" s="9">
        <v>475</v>
      </c>
      <c r="VD49" s="9">
        <v>2</v>
      </c>
      <c r="VE49" s="3"/>
      <c r="VF49" s="9" t="s">
        <v>148</v>
      </c>
      <c r="VG49" s="9">
        <v>478</v>
      </c>
      <c r="VH49" s="9">
        <v>2</v>
      </c>
      <c r="VI49" s="3"/>
      <c r="VJ49" s="9" t="s">
        <v>148</v>
      </c>
      <c r="VK49" s="9">
        <v>488</v>
      </c>
      <c r="VL49" s="9">
        <v>2</v>
      </c>
      <c r="VM49" s="3"/>
      <c r="VN49" s="9" t="s">
        <v>148</v>
      </c>
      <c r="VO49" s="9">
        <v>494</v>
      </c>
      <c r="VP49" s="9">
        <v>2</v>
      </c>
      <c r="VQ49" s="3"/>
      <c r="VR49" s="9" t="s">
        <v>148</v>
      </c>
      <c r="VS49" s="9">
        <v>501</v>
      </c>
      <c r="VT49" s="9">
        <v>2</v>
      </c>
      <c r="VU49" s="3"/>
      <c r="VV49" s="9" t="s">
        <v>148</v>
      </c>
      <c r="VW49" s="9">
        <v>502</v>
      </c>
      <c r="VX49" s="9">
        <v>2</v>
      </c>
      <c r="VY49" s="3"/>
      <c r="VZ49" s="9" t="s">
        <v>148</v>
      </c>
      <c r="WA49" s="9">
        <v>503</v>
      </c>
      <c r="WB49" s="9">
        <v>2</v>
      </c>
      <c r="WC49" s="3"/>
      <c r="WD49" s="9" t="s">
        <v>148</v>
      </c>
      <c r="WE49" s="9">
        <v>503</v>
      </c>
      <c r="WF49" s="9">
        <v>2</v>
      </c>
      <c r="WG49" s="3"/>
      <c r="WH49" s="9" t="s">
        <v>148</v>
      </c>
      <c r="WI49" s="9">
        <v>505</v>
      </c>
      <c r="WJ49" s="9">
        <v>2</v>
      </c>
      <c r="WK49" s="3"/>
      <c r="WL49" s="9" t="s">
        <v>148</v>
      </c>
      <c r="WM49" s="9">
        <v>508</v>
      </c>
      <c r="WN49" s="9">
        <v>2</v>
      </c>
      <c r="WO49" s="3"/>
      <c r="WP49" s="9" t="s">
        <v>148</v>
      </c>
      <c r="WQ49" s="9" t="s">
        <v>172</v>
      </c>
      <c r="WR49" s="9">
        <v>2</v>
      </c>
      <c r="WS49" s="3"/>
      <c r="WT49" s="9" t="s">
        <v>148</v>
      </c>
      <c r="WU49" s="9">
        <v>512</v>
      </c>
      <c r="WV49" s="9">
        <v>3</v>
      </c>
      <c r="WW49" s="3"/>
      <c r="WX49" s="3" t="s">
        <v>148</v>
      </c>
      <c r="WY49" s="3">
        <v>514</v>
      </c>
      <c r="WZ49" s="3">
        <v>3</v>
      </c>
      <c r="XA49" s="3"/>
      <c r="XB49" s="9" t="s">
        <v>148</v>
      </c>
      <c r="XC49" s="9">
        <v>519</v>
      </c>
      <c r="XD49" s="9">
        <v>3</v>
      </c>
      <c r="XE49" s="3"/>
      <c r="XF49" s="9" t="s">
        <v>148</v>
      </c>
      <c r="XG49" s="9">
        <v>521</v>
      </c>
      <c r="XH49" s="9">
        <v>3</v>
      </c>
      <c r="XI49" s="3"/>
      <c r="XJ49" s="9" t="s">
        <v>148</v>
      </c>
      <c r="XK49" s="9">
        <v>527</v>
      </c>
      <c r="XL49" s="9">
        <v>3</v>
      </c>
      <c r="XM49" s="3"/>
      <c r="XN49" s="9" t="s">
        <v>148</v>
      </c>
      <c r="XO49" s="9">
        <v>528</v>
      </c>
      <c r="XP49" s="9">
        <v>3</v>
      </c>
      <c r="XQ49" s="3"/>
      <c r="XR49" s="9" t="s">
        <v>148</v>
      </c>
      <c r="XS49" s="9">
        <v>535</v>
      </c>
      <c r="XT49" s="9">
        <v>3</v>
      </c>
      <c r="XU49" s="3"/>
      <c r="XV49" s="3" t="s">
        <v>148</v>
      </c>
      <c r="XW49" s="3">
        <v>538</v>
      </c>
      <c r="XX49" s="3">
        <v>3</v>
      </c>
      <c r="XY49" s="3"/>
      <c r="XZ49" s="3" t="s">
        <v>148</v>
      </c>
      <c r="YA49" s="3">
        <v>547</v>
      </c>
      <c r="YB49" s="3">
        <v>3</v>
      </c>
      <c r="YC49" s="3"/>
      <c r="YD49" s="9" t="s">
        <v>148</v>
      </c>
      <c r="YE49" s="9">
        <v>548</v>
      </c>
      <c r="YF49" s="9">
        <v>3</v>
      </c>
      <c r="YG49" s="35"/>
      <c r="YH49" s="9" t="s">
        <v>148</v>
      </c>
      <c r="YI49" s="9">
        <v>550</v>
      </c>
      <c r="YJ49" s="9">
        <v>3</v>
      </c>
      <c r="YL49" s="9" t="s">
        <v>148</v>
      </c>
      <c r="YM49" s="9">
        <v>557</v>
      </c>
      <c r="YN49" s="9">
        <v>3</v>
      </c>
      <c r="YP49" s="3" t="s">
        <v>148</v>
      </c>
      <c r="YQ49" s="3">
        <v>566</v>
      </c>
      <c r="YR49" s="3">
        <v>3</v>
      </c>
      <c r="YT49" s="3" t="s">
        <v>148</v>
      </c>
      <c r="YU49" s="3">
        <v>570</v>
      </c>
      <c r="YV49" s="3">
        <v>3</v>
      </c>
      <c r="YX49" s="3" t="s">
        <v>148</v>
      </c>
      <c r="YY49" s="3">
        <v>569</v>
      </c>
      <c r="YZ49" s="3">
        <v>3</v>
      </c>
      <c r="ZB49" s="3" t="s">
        <v>148</v>
      </c>
      <c r="ZC49" s="3">
        <v>573</v>
      </c>
      <c r="ZD49" s="3">
        <v>4</v>
      </c>
      <c r="ZF49" s="3" t="s">
        <v>148</v>
      </c>
      <c r="ZG49" s="3">
        <v>576</v>
      </c>
      <c r="ZH49" s="3">
        <v>4</v>
      </c>
      <c r="ZJ49" s="9" t="s">
        <v>148</v>
      </c>
      <c r="ZK49" s="9">
        <v>580</v>
      </c>
      <c r="ZL49" s="9">
        <v>4</v>
      </c>
      <c r="ZN49" s="9" t="s">
        <v>148</v>
      </c>
      <c r="ZO49" s="9">
        <v>588</v>
      </c>
      <c r="ZP49" s="9">
        <v>4</v>
      </c>
      <c r="ZR49" s="9" t="s">
        <v>148</v>
      </c>
      <c r="ZS49" s="9">
        <v>597</v>
      </c>
      <c r="ZT49" s="9">
        <v>4</v>
      </c>
      <c r="ZV49" s="3" t="s">
        <v>148</v>
      </c>
      <c r="ZW49" s="3">
        <v>602</v>
      </c>
      <c r="ZX49" s="3">
        <v>4</v>
      </c>
      <c r="ZZ49" s="9" t="s">
        <v>148</v>
      </c>
      <c r="AAA49" s="9">
        <v>610</v>
      </c>
      <c r="AAB49" s="9">
        <v>4</v>
      </c>
      <c r="AAD49" s="9" t="s">
        <v>148</v>
      </c>
      <c r="AAE49" s="9">
        <v>614</v>
      </c>
      <c r="AAF49" s="9">
        <v>4</v>
      </c>
      <c r="AAH49" s="9" t="s">
        <v>148</v>
      </c>
      <c r="AAI49" s="9">
        <v>620</v>
      </c>
      <c r="AAJ49" s="9">
        <v>4</v>
      </c>
      <c r="AAL49" s="3" t="s">
        <v>148</v>
      </c>
      <c r="AAM49" s="3">
        <v>628</v>
      </c>
      <c r="AAN49" s="3">
        <v>4</v>
      </c>
      <c r="AAP49" s="9" t="s">
        <v>148</v>
      </c>
      <c r="AAQ49" s="9">
        <v>648</v>
      </c>
      <c r="AAR49" s="9">
        <v>4</v>
      </c>
      <c r="AAT49" s="9" t="s">
        <v>148</v>
      </c>
      <c r="AAU49" s="9">
        <v>656</v>
      </c>
      <c r="AAV49" s="9">
        <v>4</v>
      </c>
      <c r="AAX49" s="9" t="s">
        <v>148</v>
      </c>
      <c r="AAY49" s="9">
        <v>677</v>
      </c>
      <c r="AAZ49" s="9">
        <v>4</v>
      </c>
      <c r="ABB49" s="9" t="s">
        <v>148</v>
      </c>
      <c r="ABC49" s="9">
        <v>698</v>
      </c>
      <c r="ABD49" s="9">
        <v>4</v>
      </c>
      <c r="ABF49" s="9" t="s">
        <v>148</v>
      </c>
      <c r="ABG49" s="9">
        <v>704</v>
      </c>
      <c r="ABH49" s="9">
        <v>4</v>
      </c>
      <c r="ABJ49" s="9" t="s">
        <v>148</v>
      </c>
      <c r="ABK49" s="9">
        <v>722</v>
      </c>
      <c r="ABL49" s="9">
        <v>4</v>
      </c>
      <c r="ABN49" s="9" t="s">
        <v>148</v>
      </c>
      <c r="ABO49" s="9">
        <v>755</v>
      </c>
      <c r="ABP49" s="9">
        <v>4</v>
      </c>
      <c r="ABR49" s="9" t="s">
        <v>148</v>
      </c>
      <c r="ABS49" s="9">
        <v>806</v>
      </c>
      <c r="ABT49" s="9">
        <v>4</v>
      </c>
      <c r="ABV49" s="9" t="s">
        <v>148</v>
      </c>
      <c r="ABW49" s="9">
        <v>880</v>
      </c>
      <c r="ABX49" s="9">
        <v>4</v>
      </c>
      <c r="ABZ49" s="9" t="s">
        <v>148</v>
      </c>
      <c r="ACA49" s="9">
        <v>902</v>
      </c>
      <c r="ACB49" s="9">
        <v>4</v>
      </c>
      <c r="ACD49" s="9" t="s">
        <v>148</v>
      </c>
      <c r="ACE49" s="9">
        <v>955</v>
      </c>
      <c r="ACF49" s="9">
        <v>4</v>
      </c>
      <c r="ACH49" s="9" t="s">
        <v>148</v>
      </c>
      <c r="ACI49" s="9">
        <v>993</v>
      </c>
      <c r="ACJ49" s="9">
        <v>5</v>
      </c>
      <c r="ACL49" s="3" t="s">
        <v>148</v>
      </c>
      <c r="ACM49" s="4">
        <v>1078</v>
      </c>
      <c r="ACN49" s="3">
        <v>5</v>
      </c>
      <c r="ACP49" s="9" t="s">
        <v>148</v>
      </c>
      <c r="ACQ49" s="10">
        <v>1111</v>
      </c>
      <c r="ACR49" s="9">
        <v>6</v>
      </c>
      <c r="ACT49" s="9" t="s">
        <v>148</v>
      </c>
      <c r="ACU49" s="10">
        <v>1179</v>
      </c>
      <c r="ACV49" s="9">
        <v>6</v>
      </c>
      <c r="ACX49" s="9" t="s">
        <v>148</v>
      </c>
      <c r="ACY49" s="10">
        <v>1259</v>
      </c>
      <c r="ACZ49" s="9">
        <v>6</v>
      </c>
      <c r="ADB49" s="9" t="s">
        <v>148</v>
      </c>
      <c r="ADC49" s="10">
        <v>1373</v>
      </c>
      <c r="ADD49" s="9">
        <v>6</v>
      </c>
      <c r="ADF49" s="9" t="s">
        <v>148</v>
      </c>
      <c r="ADG49" s="10">
        <v>1412</v>
      </c>
      <c r="ADH49" s="9">
        <v>7</v>
      </c>
      <c r="ADJ49" s="9" t="s">
        <v>148</v>
      </c>
      <c r="ADK49" s="10">
        <v>1462</v>
      </c>
      <c r="ADL49" s="9">
        <v>8</v>
      </c>
      <c r="ADN49" s="9" t="s">
        <v>148</v>
      </c>
      <c r="ADO49" s="10">
        <v>1536</v>
      </c>
      <c r="ADP49" s="9">
        <v>8</v>
      </c>
      <c r="ADR49" s="9" t="s">
        <v>148</v>
      </c>
      <c r="ADS49" s="10">
        <v>1630</v>
      </c>
      <c r="ADT49" s="9">
        <v>9</v>
      </c>
      <c r="ADV49" s="9" t="s">
        <v>148</v>
      </c>
      <c r="ADW49" s="10">
        <v>1686</v>
      </c>
      <c r="ADX49" s="9">
        <v>9</v>
      </c>
      <c r="ADZ49" s="9" t="s">
        <v>148</v>
      </c>
      <c r="AEA49" s="10">
        <v>1803</v>
      </c>
      <c r="AEB49" s="9">
        <v>9</v>
      </c>
      <c r="AED49" s="9" t="s">
        <v>148</v>
      </c>
      <c r="AEE49" s="10">
        <v>1879</v>
      </c>
      <c r="AEF49" s="9">
        <v>9</v>
      </c>
      <c r="AEH49" s="9" t="s">
        <v>148</v>
      </c>
      <c r="AEI49" s="10">
        <v>1920</v>
      </c>
      <c r="AEJ49" s="9">
        <v>9</v>
      </c>
      <c r="AEL49" s="9" t="s">
        <v>148</v>
      </c>
      <c r="AEM49" s="10">
        <v>1948</v>
      </c>
      <c r="AEN49" s="9">
        <v>10</v>
      </c>
      <c r="AER49" s="9" t="s">
        <v>148</v>
      </c>
      <c r="AES49" s="10">
        <v>1975</v>
      </c>
      <c r="AET49" s="9">
        <v>11</v>
      </c>
      <c r="AEV49" s="9" t="s">
        <v>148</v>
      </c>
      <c r="AEW49" s="10">
        <v>2039</v>
      </c>
      <c r="AEX49" s="9">
        <v>11</v>
      </c>
      <c r="AEZ49" s="9" t="s">
        <v>148</v>
      </c>
      <c r="AFA49" s="10">
        <v>2116</v>
      </c>
      <c r="AFB49" s="9">
        <v>12</v>
      </c>
      <c r="AFD49" s="9" t="s">
        <v>148</v>
      </c>
      <c r="AFE49" s="10">
        <v>2166</v>
      </c>
      <c r="AFF49" s="9">
        <v>14</v>
      </c>
      <c r="AFH49" s="9" t="s">
        <v>148</v>
      </c>
      <c r="AFI49" s="10">
        <v>2200</v>
      </c>
      <c r="AFJ49" s="9">
        <v>15</v>
      </c>
      <c r="AFL49" s="9" t="s">
        <v>148</v>
      </c>
      <c r="AFM49" s="10">
        <v>2252</v>
      </c>
      <c r="AFN49" s="9">
        <v>17</v>
      </c>
      <c r="AFP49" s="9" t="s">
        <v>148</v>
      </c>
      <c r="AFQ49" s="10">
        <v>2323</v>
      </c>
      <c r="AFR49" s="9">
        <v>21</v>
      </c>
      <c r="AFT49" s="9" t="s">
        <v>148</v>
      </c>
      <c r="AFU49" s="10">
        <v>2387</v>
      </c>
      <c r="AFV49" s="9">
        <v>21</v>
      </c>
      <c r="AFX49" s="9" t="s">
        <v>148</v>
      </c>
      <c r="AFY49" s="10">
        <v>2468</v>
      </c>
      <c r="AFZ49" s="9">
        <v>23</v>
      </c>
      <c r="AGB49" s="9" t="s">
        <v>148</v>
      </c>
      <c r="AGC49" s="10">
        <v>2516</v>
      </c>
      <c r="AGD49" s="9">
        <v>23</v>
      </c>
      <c r="AGF49" s="9" t="s">
        <v>148</v>
      </c>
      <c r="AGG49" s="10">
        <v>2552</v>
      </c>
      <c r="AGH49" s="9">
        <v>23</v>
      </c>
      <c r="AGJ49" s="9" t="s">
        <v>148</v>
      </c>
      <c r="AGK49" s="10">
        <v>2608</v>
      </c>
      <c r="AGL49" s="9">
        <v>24</v>
      </c>
      <c r="AGN49" s="9" t="s">
        <v>148</v>
      </c>
      <c r="AGO49" s="10">
        <v>2638</v>
      </c>
      <c r="AGP49" s="9">
        <v>28</v>
      </c>
      <c r="AGR49" s="9" t="s">
        <v>148</v>
      </c>
      <c r="AGS49" s="10">
        <v>2673</v>
      </c>
      <c r="AGT49" s="9">
        <v>28</v>
      </c>
      <c r="AGV49" s="9" t="s">
        <v>148</v>
      </c>
      <c r="AGW49" s="10">
        <v>2717</v>
      </c>
      <c r="AGX49" s="9">
        <v>29</v>
      </c>
      <c r="AGZ49" s="9" t="s">
        <v>148</v>
      </c>
      <c r="AHA49" s="10">
        <v>2768</v>
      </c>
      <c r="AHB49" s="9">
        <v>29</v>
      </c>
      <c r="AHC49" s="36"/>
      <c r="AHD49" s="9" t="s">
        <v>148</v>
      </c>
      <c r="AHE49" s="10">
        <v>2793</v>
      </c>
      <c r="AHF49" s="9">
        <v>30</v>
      </c>
      <c r="AHH49" s="9" t="s">
        <v>148</v>
      </c>
      <c r="AHI49" s="10">
        <v>2828</v>
      </c>
      <c r="AHJ49" s="9">
        <v>30</v>
      </c>
      <c r="AHL49" s="9" t="s">
        <v>148</v>
      </c>
      <c r="AHM49" s="10">
        <v>2838</v>
      </c>
      <c r="AHN49" s="9">
        <v>31</v>
      </c>
      <c r="AHP49" s="9" t="s">
        <v>148</v>
      </c>
      <c r="AHQ49" s="10">
        <v>2845</v>
      </c>
      <c r="AHR49" s="9">
        <v>31</v>
      </c>
      <c r="AHT49" s="9" t="s">
        <v>148</v>
      </c>
      <c r="AHU49" s="10">
        <v>2851</v>
      </c>
      <c r="AHV49" s="9">
        <v>33</v>
      </c>
      <c r="AHX49" s="9" t="s">
        <v>148</v>
      </c>
      <c r="AHY49" s="10">
        <v>2881</v>
      </c>
      <c r="AHZ49" s="9">
        <v>33</v>
      </c>
      <c r="AIB49" s="9" t="s">
        <v>148</v>
      </c>
      <c r="AIC49" s="10">
        <v>2897</v>
      </c>
      <c r="AID49" s="9">
        <v>33</v>
      </c>
      <c r="AIF49" s="9" t="s">
        <v>148</v>
      </c>
      <c r="AIG49" s="10">
        <v>2928</v>
      </c>
      <c r="AIH49" s="9">
        <v>34</v>
      </c>
      <c r="AII49" s="36"/>
      <c r="AIJ49" s="9" t="s">
        <v>148</v>
      </c>
      <c r="AIK49" s="10">
        <v>2939</v>
      </c>
      <c r="AIL49" s="9">
        <v>34</v>
      </c>
      <c r="AIN49" s="9" t="s">
        <v>148</v>
      </c>
      <c r="AIO49" s="10">
        <v>2948</v>
      </c>
      <c r="AIP49" s="9">
        <v>34</v>
      </c>
      <c r="AIR49" s="9" t="s">
        <v>148</v>
      </c>
      <c r="AIS49" s="10">
        <v>2954</v>
      </c>
      <c r="AIT49" s="9">
        <v>34</v>
      </c>
      <c r="AIV49" s="9" t="s">
        <v>148</v>
      </c>
      <c r="AIW49" s="10">
        <v>2971</v>
      </c>
      <c r="AIX49" s="9">
        <v>36</v>
      </c>
      <c r="AJB49" s="9" t="s">
        <v>148</v>
      </c>
      <c r="AJC49" s="10">
        <v>2988</v>
      </c>
      <c r="AJD49" s="9">
        <v>38</v>
      </c>
      <c r="AJF49" s="9" t="s">
        <v>148</v>
      </c>
      <c r="AJG49" s="10">
        <v>2996</v>
      </c>
      <c r="AJH49" s="9">
        <v>39</v>
      </c>
      <c r="AJJ49" s="9" t="s">
        <v>148</v>
      </c>
      <c r="AJK49" s="10">
        <v>3006</v>
      </c>
      <c r="AJL49" s="9">
        <v>39</v>
      </c>
      <c r="AJN49" s="9" t="s">
        <v>148</v>
      </c>
      <c r="AJO49" s="10">
        <v>3009</v>
      </c>
      <c r="AJP49" s="9">
        <v>39</v>
      </c>
      <c r="AJR49" s="9" t="s">
        <v>148</v>
      </c>
      <c r="AJS49" s="10">
        <v>3015</v>
      </c>
      <c r="AJT49" s="9">
        <v>39</v>
      </c>
      <c r="AJV49" s="9" t="s">
        <v>148</v>
      </c>
      <c r="AJW49" s="10">
        <v>3032</v>
      </c>
      <c r="AJX49" s="9">
        <v>39</v>
      </c>
      <c r="AKB49" s="9" t="s">
        <v>148</v>
      </c>
      <c r="AKC49" s="10">
        <v>3041</v>
      </c>
      <c r="AKD49" s="9">
        <v>40</v>
      </c>
      <c r="AKF49" s="9" t="s">
        <v>148</v>
      </c>
      <c r="AKG49" s="10">
        <v>3061</v>
      </c>
      <c r="AKH49" s="9">
        <v>40</v>
      </c>
      <c r="AKJ49" s="9" t="s">
        <v>148</v>
      </c>
      <c r="AKK49" s="10">
        <v>3078</v>
      </c>
      <c r="AKL49" s="9">
        <v>40</v>
      </c>
      <c r="AKN49" s="9" t="s">
        <v>148</v>
      </c>
      <c r="AKO49" s="10">
        <v>3086</v>
      </c>
      <c r="AKP49" s="9">
        <v>40</v>
      </c>
      <c r="AKR49" s="9" t="s">
        <v>148</v>
      </c>
      <c r="AKS49" s="10">
        <v>3086</v>
      </c>
      <c r="AKT49" s="9">
        <v>41</v>
      </c>
      <c r="AKV49" s="9" t="s">
        <v>148</v>
      </c>
      <c r="AKW49" s="10">
        <v>3094</v>
      </c>
      <c r="AKX49" s="9">
        <v>41</v>
      </c>
      <c r="AKZ49" s="9" t="s">
        <v>148</v>
      </c>
      <c r="ALA49" s="10">
        <v>3119</v>
      </c>
      <c r="ALB49" s="9">
        <v>41</v>
      </c>
      <c r="ALD49" s="9" t="s">
        <v>148</v>
      </c>
      <c r="ALE49" s="10">
        <v>3140</v>
      </c>
      <c r="ALF49" s="9">
        <v>41</v>
      </c>
      <c r="ALH49" s="9" t="s">
        <v>148</v>
      </c>
      <c r="ALI49" s="10">
        <v>3150</v>
      </c>
      <c r="ALJ49" s="9">
        <v>41</v>
      </c>
      <c r="ALL49" s="9" t="s">
        <v>148</v>
      </c>
      <c r="ALM49" s="10">
        <v>3155</v>
      </c>
      <c r="ALN49" s="9">
        <v>41</v>
      </c>
      <c r="ALP49" s="9" t="s">
        <v>148</v>
      </c>
      <c r="ALQ49" s="10">
        <v>3159</v>
      </c>
      <c r="ALR49" s="9">
        <v>41</v>
      </c>
      <c r="ALT49" s="9" t="s">
        <v>148</v>
      </c>
      <c r="ALU49" s="10">
        <v>3161</v>
      </c>
      <c r="ALV49" s="9">
        <v>41</v>
      </c>
      <c r="ALX49" s="9" t="s">
        <v>148</v>
      </c>
      <c r="ALY49" s="10">
        <v>3167</v>
      </c>
      <c r="ALZ49" s="9">
        <v>44</v>
      </c>
      <c r="AMB49" s="9" t="s">
        <v>148</v>
      </c>
      <c r="AMC49" s="10">
        <v>3173</v>
      </c>
      <c r="AMD49" s="9">
        <v>44</v>
      </c>
      <c r="AMF49" s="9" t="s">
        <v>148</v>
      </c>
      <c r="AMG49" s="10">
        <v>3182</v>
      </c>
      <c r="AMH49" s="9">
        <v>44</v>
      </c>
      <c r="AMJ49" s="9" t="s">
        <v>148</v>
      </c>
      <c r="AMK49" s="10">
        <v>3193</v>
      </c>
      <c r="AML49" s="9">
        <v>45</v>
      </c>
      <c r="AMN49" s="9" t="s">
        <v>148</v>
      </c>
      <c r="AMO49" s="10">
        <v>3198</v>
      </c>
      <c r="AMP49" s="9">
        <v>45</v>
      </c>
      <c r="AMR49" s="9" t="s">
        <v>148</v>
      </c>
      <c r="AMS49" s="10">
        <v>3204</v>
      </c>
      <c r="AMT49" s="9">
        <v>45</v>
      </c>
      <c r="AMV49" s="9" t="s">
        <v>148</v>
      </c>
      <c r="AMW49" s="10">
        <v>3208</v>
      </c>
      <c r="AMX49" s="9">
        <v>45</v>
      </c>
      <c r="AMZ49" s="9" t="s">
        <v>148</v>
      </c>
      <c r="ANA49" s="10">
        <v>3216</v>
      </c>
      <c r="ANB49" s="9">
        <v>46</v>
      </c>
      <c r="AND49" s="9" t="s">
        <v>148</v>
      </c>
      <c r="ANE49" s="10">
        <v>3218</v>
      </c>
      <c r="ANF49" s="9">
        <v>47</v>
      </c>
      <c r="ANH49" s="9" t="s">
        <v>148</v>
      </c>
      <c r="ANI49" s="10">
        <v>3230</v>
      </c>
      <c r="ANJ49" s="9">
        <v>47</v>
      </c>
      <c r="ANL49" s="9" t="s">
        <v>148</v>
      </c>
      <c r="ANM49" s="10">
        <v>3232</v>
      </c>
      <c r="ANN49" s="9">
        <v>47</v>
      </c>
      <c r="ANP49" s="9" t="s">
        <v>148</v>
      </c>
      <c r="ANQ49" s="10">
        <v>3237</v>
      </c>
      <c r="ANR49" s="9">
        <v>47</v>
      </c>
      <c r="ANT49" s="9" t="s">
        <v>148</v>
      </c>
      <c r="ANU49" s="10">
        <v>3240</v>
      </c>
      <c r="ANV49" s="9">
        <v>47</v>
      </c>
      <c r="ANX49" s="9" t="s">
        <v>148</v>
      </c>
      <c r="ANY49" s="10">
        <v>3246</v>
      </c>
      <c r="ANZ49" s="9">
        <v>47</v>
      </c>
      <c r="AOB49" s="9" t="s">
        <v>148</v>
      </c>
      <c r="AOC49" s="10">
        <v>3249</v>
      </c>
      <c r="AOD49" s="9">
        <v>47</v>
      </c>
      <c r="AOF49" s="9" t="s">
        <v>148</v>
      </c>
      <c r="AOG49" s="10">
        <v>3251</v>
      </c>
      <c r="AOH49" s="9">
        <v>47</v>
      </c>
      <c r="AOJ49" s="9" t="s">
        <v>148</v>
      </c>
      <c r="AOK49" s="10">
        <v>3259</v>
      </c>
      <c r="AOL49" s="9">
        <v>48</v>
      </c>
      <c r="AON49" s="9" t="s">
        <v>148</v>
      </c>
      <c r="AOO49" s="10">
        <v>3260</v>
      </c>
      <c r="AOP49" s="9">
        <v>48</v>
      </c>
      <c r="AOR49" s="9" t="s">
        <v>148</v>
      </c>
      <c r="AOS49" s="10">
        <v>3262</v>
      </c>
      <c r="AOT49" s="9">
        <v>48</v>
      </c>
      <c r="AOV49" s="9" t="s">
        <v>148</v>
      </c>
      <c r="AOW49" s="10">
        <v>3264</v>
      </c>
      <c r="AOX49" s="9">
        <v>48</v>
      </c>
      <c r="AOZ49" s="9" t="s">
        <v>148</v>
      </c>
      <c r="APA49" s="10">
        <v>3268</v>
      </c>
      <c r="APB49" s="9">
        <v>48</v>
      </c>
      <c r="APD49" s="9" t="s">
        <v>148</v>
      </c>
      <c r="APE49" s="10">
        <v>3267</v>
      </c>
      <c r="APF49" s="9">
        <v>48</v>
      </c>
      <c r="APH49" s="9" t="s">
        <v>148</v>
      </c>
      <c r="API49" s="10">
        <v>3267</v>
      </c>
      <c r="APJ49" s="9">
        <v>49</v>
      </c>
      <c r="APL49" s="9" t="s">
        <v>148</v>
      </c>
      <c r="APM49" s="10">
        <v>3270</v>
      </c>
      <c r="APN49" s="9">
        <v>49</v>
      </c>
      <c r="APP49" s="9" t="s">
        <v>148</v>
      </c>
      <c r="APQ49" s="10">
        <v>3272</v>
      </c>
      <c r="APR49" s="9">
        <v>49</v>
      </c>
      <c r="APT49" s="9" t="s">
        <v>148</v>
      </c>
      <c r="APU49" s="10">
        <v>3273</v>
      </c>
      <c r="APV49" s="9">
        <v>49</v>
      </c>
      <c r="APX49" s="9" t="s">
        <v>148</v>
      </c>
      <c r="APY49" s="10">
        <v>3275</v>
      </c>
      <c r="APZ49" s="9">
        <v>49</v>
      </c>
      <c r="AQB49" s="9" t="s">
        <v>148</v>
      </c>
      <c r="AQC49" s="10">
        <v>3278</v>
      </c>
      <c r="AQD49" s="9">
        <v>49</v>
      </c>
      <c r="AQF49" s="9" t="s">
        <v>148</v>
      </c>
      <c r="AQG49" s="10">
        <v>3279</v>
      </c>
      <c r="AQH49" s="9">
        <v>49</v>
      </c>
      <c r="AQJ49" s="9" t="s">
        <v>148</v>
      </c>
      <c r="AQK49" s="10">
        <v>3288</v>
      </c>
      <c r="AQL49" s="9">
        <v>49</v>
      </c>
      <c r="AQN49" s="9" t="s">
        <v>148</v>
      </c>
      <c r="AQO49" s="10">
        <v>3291</v>
      </c>
      <c r="AQP49" s="9">
        <v>49</v>
      </c>
      <c r="AQR49" s="9" t="s">
        <v>148</v>
      </c>
      <c r="AQS49" s="10">
        <v>3291</v>
      </c>
      <c r="AQT49" s="9">
        <v>49</v>
      </c>
      <c r="AQV49" s="9" t="s">
        <v>148</v>
      </c>
      <c r="AQW49" s="10">
        <v>3293</v>
      </c>
      <c r="AQX49" s="9">
        <v>49</v>
      </c>
      <c r="AQZ49" s="9" t="s">
        <v>148</v>
      </c>
      <c r="ARA49" s="10">
        <v>3294</v>
      </c>
      <c r="ARB49" s="9">
        <v>49</v>
      </c>
      <c r="ARD49" s="9" t="s">
        <v>148</v>
      </c>
      <c r="ARE49" s="10">
        <v>3296</v>
      </c>
      <c r="ARF49" s="9">
        <v>49</v>
      </c>
      <c r="ARH49" s="9" t="s">
        <v>148</v>
      </c>
      <c r="ARI49" s="10">
        <v>3298</v>
      </c>
      <c r="ARJ49" s="9">
        <v>49</v>
      </c>
      <c r="ARL49" s="9" t="s">
        <v>148</v>
      </c>
      <c r="ARM49" s="10">
        <v>3300</v>
      </c>
      <c r="ARN49" s="9">
        <v>49</v>
      </c>
      <c r="ARP49" s="9" t="s">
        <v>148</v>
      </c>
      <c r="ARQ49" s="10">
        <v>3301</v>
      </c>
      <c r="ARR49" s="9">
        <v>49</v>
      </c>
      <c r="ART49" s="9" t="s">
        <v>148</v>
      </c>
      <c r="ARU49" s="10">
        <v>3305</v>
      </c>
      <c r="ARV49" s="9">
        <v>49</v>
      </c>
      <c r="ARX49" s="9" t="s">
        <v>148</v>
      </c>
      <c r="ARY49" s="10">
        <v>3306</v>
      </c>
      <c r="ARZ49" s="9">
        <v>49</v>
      </c>
      <c r="ASB49" s="9" t="s">
        <v>148</v>
      </c>
      <c r="ASC49" s="10">
        <v>3308</v>
      </c>
      <c r="ASD49" s="9">
        <v>49</v>
      </c>
      <c r="ASF49" s="9" t="s">
        <v>148</v>
      </c>
      <c r="ASG49" s="10">
        <v>3310</v>
      </c>
      <c r="ASH49" s="9">
        <v>49</v>
      </c>
      <c r="ASJ49" s="9" t="s">
        <v>148</v>
      </c>
      <c r="ASK49" s="10">
        <v>3317</v>
      </c>
      <c r="ASL49" s="9">
        <v>49</v>
      </c>
      <c r="ASN49" s="9" t="s">
        <v>148</v>
      </c>
      <c r="ASO49" s="10">
        <v>3326</v>
      </c>
      <c r="ASP49" s="9">
        <v>49</v>
      </c>
      <c r="ASR49" s="9" t="s">
        <v>148</v>
      </c>
      <c r="ASS49" s="10">
        <v>3329</v>
      </c>
      <c r="AST49" s="9">
        <v>49</v>
      </c>
      <c r="ASV49" s="9" t="s">
        <v>148</v>
      </c>
      <c r="ASW49" s="10">
        <v>3334</v>
      </c>
      <c r="ASX49" s="9">
        <v>49</v>
      </c>
      <c r="ASZ49" s="9" t="s">
        <v>148</v>
      </c>
      <c r="ATA49" s="10">
        <v>3339</v>
      </c>
      <c r="ATB49" s="9">
        <v>49</v>
      </c>
      <c r="ATD49" s="9" t="s">
        <v>148</v>
      </c>
      <c r="ATE49" s="10">
        <v>3339</v>
      </c>
      <c r="ATF49" s="9">
        <v>49</v>
      </c>
      <c r="ATH49" s="9" t="s">
        <v>148</v>
      </c>
      <c r="ATI49" s="10">
        <v>3346</v>
      </c>
      <c r="ATJ49" s="9">
        <v>49</v>
      </c>
      <c r="ATL49" s="9" t="s">
        <v>148</v>
      </c>
      <c r="ATM49" s="10">
        <v>3348</v>
      </c>
      <c r="ATN49" s="9">
        <v>50</v>
      </c>
      <c r="ATP49" s="9" t="s">
        <v>148</v>
      </c>
      <c r="ATQ49" s="10">
        <v>3351</v>
      </c>
      <c r="ATR49" s="9">
        <v>50</v>
      </c>
      <c r="ATT49" s="9" t="s">
        <v>148</v>
      </c>
      <c r="ATU49" s="10">
        <v>3358</v>
      </c>
      <c r="ATV49" s="9">
        <v>50</v>
      </c>
      <c r="ATX49" s="9" t="s">
        <v>148</v>
      </c>
      <c r="ATY49" s="10">
        <v>3365</v>
      </c>
      <c r="ATZ49" s="9">
        <v>50</v>
      </c>
      <c r="AUB49" s="9" t="s">
        <v>148</v>
      </c>
      <c r="AUC49" s="10">
        <v>3366</v>
      </c>
      <c r="AUD49" s="9">
        <v>50</v>
      </c>
      <c r="AUF49" s="9" t="s">
        <v>148</v>
      </c>
      <c r="AUG49" s="10">
        <v>3392</v>
      </c>
      <c r="AUH49" s="9">
        <v>53</v>
      </c>
      <c r="AUJ49" s="9" t="s">
        <v>148</v>
      </c>
      <c r="AUK49" s="10">
        <v>3396</v>
      </c>
      <c r="AUL49" s="9">
        <v>53</v>
      </c>
      <c r="AUN49" s="9" t="s">
        <v>148</v>
      </c>
      <c r="AUO49" s="10">
        <v>3405</v>
      </c>
      <c r="AUP49" s="9">
        <v>53</v>
      </c>
      <c r="AUR49" s="9" t="s">
        <v>148</v>
      </c>
      <c r="AUS49" s="10">
        <v>3418</v>
      </c>
      <c r="AUT49" s="9">
        <v>53</v>
      </c>
      <c r="AUV49" s="9" t="s">
        <v>148</v>
      </c>
      <c r="AUW49" s="10">
        <v>3434</v>
      </c>
      <c r="AUX49" s="9">
        <v>54</v>
      </c>
      <c r="AUZ49" s="9" t="s">
        <v>148</v>
      </c>
      <c r="AVA49" s="10">
        <v>3435</v>
      </c>
      <c r="AVB49" s="9">
        <v>54</v>
      </c>
      <c r="AVD49" s="9" t="s">
        <v>148</v>
      </c>
      <c r="AVE49" s="10">
        <v>3438</v>
      </c>
      <c r="AVF49" s="9">
        <v>54</v>
      </c>
      <c r="AVH49" s="9" t="s">
        <v>148</v>
      </c>
      <c r="AVI49" s="10">
        <v>3440</v>
      </c>
      <c r="AVJ49" s="9">
        <v>54</v>
      </c>
      <c r="AVL49" s="9" t="s">
        <v>148</v>
      </c>
      <c r="AVM49" s="10">
        <v>3445</v>
      </c>
      <c r="AVN49" s="9">
        <v>54</v>
      </c>
      <c r="AVP49" s="9" t="s">
        <v>148</v>
      </c>
      <c r="AVQ49" s="10">
        <v>3450</v>
      </c>
      <c r="AVR49" s="9">
        <v>54</v>
      </c>
      <c r="AVT49" s="9" t="s">
        <v>148</v>
      </c>
      <c r="AVU49" s="10">
        <v>3462</v>
      </c>
      <c r="AVV49" s="9">
        <v>54</v>
      </c>
      <c r="AVX49" s="9" t="s">
        <v>148</v>
      </c>
      <c r="AVY49" s="10">
        <v>3480</v>
      </c>
      <c r="AVZ49" s="9">
        <v>54</v>
      </c>
      <c r="AWB49" s="9" t="s">
        <v>148</v>
      </c>
      <c r="AWC49" s="10">
        <v>3488</v>
      </c>
      <c r="AWD49" s="9">
        <v>54</v>
      </c>
      <c r="AWF49" s="9" t="s">
        <v>148</v>
      </c>
      <c r="AWG49" s="10">
        <v>3500</v>
      </c>
      <c r="AWH49" s="9">
        <v>54</v>
      </c>
      <c r="AWJ49" s="9" t="s">
        <v>148</v>
      </c>
      <c r="AWK49" s="10">
        <v>3506</v>
      </c>
      <c r="AWL49" s="9">
        <v>54</v>
      </c>
      <c r="AWN49" s="9" t="s">
        <v>148</v>
      </c>
      <c r="AWO49" s="10">
        <v>3516</v>
      </c>
      <c r="AWP49" s="9">
        <v>54</v>
      </c>
      <c r="AWR49" s="9" t="s">
        <v>148</v>
      </c>
      <c r="AWS49" s="10">
        <v>3524</v>
      </c>
      <c r="AWT49" s="9">
        <v>54</v>
      </c>
      <c r="AWV49" s="9" t="s">
        <v>148</v>
      </c>
      <c r="AWW49" s="10">
        <v>3540</v>
      </c>
      <c r="AWX49" s="9">
        <v>54</v>
      </c>
      <c r="AWZ49" s="9" t="s">
        <v>148</v>
      </c>
      <c r="AXA49" s="10">
        <v>3551</v>
      </c>
      <c r="AXB49" s="9">
        <v>54</v>
      </c>
      <c r="AXD49" s="9" t="s">
        <v>148</v>
      </c>
      <c r="AXE49" s="10">
        <v>3559</v>
      </c>
      <c r="AXF49" s="9">
        <v>54</v>
      </c>
      <c r="AXH49" s="9" t="s">
        <v>148</v>
      </c>
      <c r="AXI49" s="10">
        <v>3566</v>
      </c>
      <c r="AXJ49" s="9">
        <v>54</v>
      </c>
      <c r="AXL49" s="9" t="s">
        <v>148</v>
      </c>
      <c r="AXM49" s="10">
        <v>3573</v>
      </c>
      <c r="AXN49" s="9">
        <v>54</v>
      </c>
      <c r="AXP49" s="9" t="s">
        <v>148</v>
      </c>
      <c r="AXQ49" s="10">
        <v>3583</v>
      </c>
      <c r="AXR49" s="9">
        <v>54</v>
      </c>
      <c r="AXT49" s="9" t="s">
        <v>148</v>
      </c>
      <c r="AXU49" s="10">
        <v>3590</v>
      </c>
      <c r="AXV49" s="9">
        <v>54</v>
      </c>
      <c r="AXX49" s="9" t="s">
        <v>148</v>
      </c>
      <c r="AXY49" s="10">
        <v>3609</v>
      </c>
      <c r="AXZ49" s="9">
        <v>54</v>
      </c>
      <c r="AYB49" s="9" t="s">
        <v>148</v>
      </c>
      <c r="AYC49" s="10">
        <v>3631</v>
      </c>
      <c r="AYD49" s="9">
        <v>54</v>
      </c>
      <c r="AYF49" s="9" t="s">
        <v>148</v>
      </c>
      <c r="AYG49" s="10">
        <v>3631</v>
      </c>
      <c r="AYH49" s="9">
        <v>54</v>
      </c>
      <c r="AYJ49" s="9" t="s">
        <v>148</v>
      </c>
      <c r="AYK49" s="10">
        <v>3639</v>
      </c>
      <c r="AYL49" s="9">
        <v>54</v>
      </c>
      <c r="AYN49" s="9" t="s">
        <v>148</v>
      </c>
      <c r="AYO49" s="10">
        <v>3655</v>
      </c>
      <c r="AYP49" s="9">
        <v>54</v>
      </c>
      <c r="AYR49" s="9" t="s">
        <v>148</v>
      </c>
      <c r="AYS49" s="10">
        <v>3675</v>
      </c>
      <c r="AYT49" s="9">
        <v>54</v>
      </c>
      <c r="AYV49" s="9" t="s">
        <v>148</v>
      </c>
      <c r="AYW49" s="10">
        <v>3687</v>
      </c>
      <c r="AYX49" s="9">
        <v>54</v>
      </c>
      <c r="AYZ49" s="9" t="s">
        <v>148</v>
      </c>
      <c r="AZA49" s="10">
        <v>3713</v>
      </c>
      <c r="AZB49" s="9">
        <v>54</v>
      </c>
      <c r="AZD49" s="9" t="s">
        <v>148</v>
      </c>
      <c r="AZE49" s="10">
        <v>3741</v>
      </c>
      <c r="AZF49" s="9">
        <v>54</v>
      </c>
      <c r="AZH49" s="9" t="s">
        <v>148</v>
      </c>
      <c r="AZI49" s="10">
        <v>3752</v>
      </c>
      <c r="AZJ49" s="9">
        <v>54</v>
      </c>
      <c r="AZL49" s="9" t="s">
        <v>148</v>
      </c>
      <c r="AZM49" s="10">
        <v>3761</v>
      </c>
      <c r="AZN49" s="9">
        <v>54</v>
      </c>
      <c r="AZP49" s="9" t="s">
        <v>148</v>
      </c>
      <c r="AZQ49" s="10">
        <v>3773</v>
      </c>
      <c r="AZR49" s="9">
        <v>54</v>
      </c>
      <c r="AZT49" s="9" t="s">
        <v>148</v>
      </c>
      <c r="AZU49" s="10">
        <v>3785</v>
      </c>
      <c r="AZV49" s="9">
        <v>54</v>
      </c>
      <c r="AZX49" s="9" t="s">
        <v>148</v>
      </c>
      <c r="AZY49" s="10">
        <v>3805</v>
      </c>
      <c r="AZZ49" s="9">
        <v>54</v>
      </c>
      <c r="BAB49" s="9" t="s">
        <v>148</v>
      </c>
      <c r="BAC49" s="10">
        <v>3841</v>
      </c>
      <c r="BAD49" s="9">
        <v>54</v>
      </c>
      <c r="BAF49" s="9" t="s">
        <v>148</v>
      </c>
      <c r="BAG49" s="10">
        <v>3869</v>
      </c>
      <c r="BAH49" s="9">
        <v>55</v>
      </c>
      <c r="BAJ49" s="9" t="s">
        <v>148</v>
      </c>
      <c r="BAK49" s="10">
        <v>3878</v>
      </c>
      <c r="BAL49" s="9">
        <v>55</v>
      </c>
      <c r="BAN49" s="9" t="s">
        <v>148</v>
      </c>
      <c r="BAO49" s="10">
        <v>3886</v>
      </c>
      <c r="BAP49" s="9">
        <v>55</v>
      </c>
      <c r="BAR49" s="9" t="s">
        <v>148</v>
      </c>
      <c r="BAS49" s="10">
        <v>3892</v>
      </c>
      <c r="BAT49" s="9">
        <v>55</v>
      </c>
      <c r="BAV49" s="9" t="s">
        <v>148</v>
      </c>
      <c r="BAW49" s="10">
        <v>3896</v>
      </c>
      <c r="BAX49" s="9">
        <v>55</v>
      </c>
      <c r="BAZ49" s="9" t="s">
        <v>148</v>
      </c>
      <c r="BBA49" s="10">
        <v>3904</v>
      </c>
      <c r="BBB49" s="9">
        <v>55</v>
      </c>
      <c r="BBD49" s="9" t="s">
        <v>148</v>
      </c>
      <c r="BBE49" s="10">
        <v>3930</v>
      </c>
      <c r="BBF49" s="9">
        <v>55</v>
      </c>
      <c r="BBH49" s="92" t="s">
        <v>148</v>
      </c>
      <c r="BBI49" s="93">
        <v>3957</v>
      </c>
      <c r="BBJ49" s="92">
        <v>57</v>
      </c>
      <c r="BBL49" s="9" t="s">
        <v>148</v>
      </c>
      <c r="BBM49" s="10">
        <v>3965</v>
      </c>
      <c r="BBN49" s="9">
        <v>57</v>
      </c>
      <c r="BBP49" s="9" t="s">
        <v>148</v>
      </c>
      <c r="BBQ49" s="10">
        <v>3972</v>
      </c>
      <c r="BBR49" s="9">
        <v>57</v>
      </c>
      <c r="BBT49" s="95" t="s">
        <v>148</v>
      </c>
      <c r="BBU49" s="96">
        <v>3979</v>
      </c>
      <c r="BBV49" s="95">
        <v>57</v>
      </c>
      <c r="BBX49" s="95" t="s">
        <v>148</v>
      </c>
      <c r="BBY49" s="96">
        <v>3996</v>
      </c>
      <c r="BBZ49" s="95">
        <v>58</v>
      </c>
      <c r="BCB49" s="95" t="s">
        <v>148</v>
      </c>
      <c r="BCC49" s="96">
        <v>4016</v>
      </c>
      <c r="BCD49" s="95">
        <v>58</v>
      </c>
      <c r="BCF49" s="95" t="s">
        <v>148</v>
      </c>
      <c r="BCG49" s="96">
        <v>4035</v>
      </c>
      <c r="BCH49" s="95">
        <v>58</v>
      </c>
      <c r="BCJ49" s="95" t="s">
        <v>148</v>
      </c>
      <c r="BCK49" s="96">
        <v>4050</v>
      </c>
      <c r="BCL49" s="95">
        <v>58</v>
      </c>
      <c r="BCN49" s="95" t="s">
        <v>148</v>
      </c>
      <c r="BCO49" s="96">
        <v>4068</v>
      </c>
      <c r="BCP49" s="95">
        <v>58</v>
      </c>
      <c r="BCR49" s="95" t="s">
        <v>148</v>
      </c>
      <c r="BCS49" s="96">
        <v>4073</v>
      </c>
      <c r="BCT49" s="95">
        <v>58</v>
      </c>
      <c r="BCV49" s="95" t="s">
        <v>148</v>
      </c>
      <c r="BCW49" s="96">
        <v>4079</v>
      </c>
      <c r="BCX49" s="95">
        <v>58</v>
      </c>
      <c r="BCZ49" s="95" t="s">
        <v>148</v>
      </c>
      <c r="BDA49" s="96">
        <v>4086</v>
      </c>
      <c r="BDB49" s="95">
        <v>58</v>
      </c>
      <c r="BDD49" s="95" t="s">
        <v>148</v>
      </c>
      <c r="BDE49" s="96">
        <v>4091</v>
      </c>
      <c r="BDF49" s="95">
        <v>58</v>
      </c>
      <c r="BDH49" s="95" t="s">
        <v>148</v>
      </c>
      <c r="BDI49" s="96">
        <v>4104</v>
      </c>
      <c r="BDJ49" s="95">
        <v>58</v>
      </c>
      <c r="BDL49" s="95" t="s">
        <v>148</v>
      </c>
      <c r="BDM49" s="96">
        <v>4110</v>
      </c>
      <c r="BDN49" s="95">
        <v>58</v>
      </c>
      <c r="BDP49" s="95" t="s">
        <v>148</v>
      </c>
      <c r="BDQ49" s="96">
        <v>4113</v>
      </c>
      <c r="BDR49" s="95">
        <v>58</v>
      </c>
      <c r="BDT49" s="95" t="s">
        <v>148</v>
      </c>
      <c r="BDU49" s="96">
        <v>4121</v>
      </c>
      <c r="BDV49" s="95">
        <v>58</v>
      </c>
      <c r="BDX49" s="95" t="s">
        <v>148</v>
      </c>
      <c r="BDY49" s="96">
        <v>4126</v>
      </c>
      <c r="BDZ49" s="95">
        <v>58</v>
      </c>
      <c r="BEB49" s="100" t="s">
        <v>148</v>
      </c>
      <c r="BEC49" s="101">
        <v>4131</v>
      </c>
      <c r="BED49" s="100">
        <v>59</v>
      </c>
      <c r="BEF49" s="104" t="s">
        <v>148</v>
      </c>
      <c r="BEG49" s="105">
        <v>4134</v>
      </c>
      <c r="BEH49" s="104">
        <v>59</v>
      </c>
      <c r="BEJ49" s="95" t="s">
        <v>148</v>
      </c>
      <c r="BEK49" s="96">
        <v>4141</v>
      </c>
      <c r="BEL49" s="95">
        <v>59</v>
      </c>
      <c r="BEN49" s="95" t="s">
        <v>148</v>
      </c>
      <c r="BEO49" s="96">
        <v>4150</v>
      </c>
      <c r="BEP49" s="95">
        <v>59</v>
      </c>
      <c r="BER49" s="95" t="s">
        <v>148</v>
      </c>
      <c r="BES49" s="96">
        <v>4158</v>
      </c>
      <c r="BET49" s="95">
        <v>59</v>
      </c>
      <c r="BEV49" s="95" t="s">
        <v>148</v>
      </c>
      <c r="BEW49" s="96">
        <v>4160</v>
      </c>
      <c r="BEX49" s="95">
        <v>59</v>
      </c>
      <c r="BEZ49" s="95" t="s">
        <v>148</v>
      </c>
      <c r="BFA49" s="96">
        <v>4165</v>
      </c>
      <c r="BFB49" s="95">
        <v>59</v>
      </c>
      <c r="BFD49" s="95" t="s">
        <v>148</v>
      </c>
      <c r="BFE49" s="96">
        <v>4168</v>
      </c>
      <c r="BFF49" s="95">
        <v>59</v>
      </c>
      <c r="BFH49" s="95" t="s">
        <v>148</v>
      </c>
      <c r="BFI49" s="96">
        <v>4170</v>
      </c>
      <c r="BFJ49" s="95">
        <v>59</v>
      </c>
      <c r="BFL49" s="95" t="s">
        <v>148</v>
      </c>
      <c r="BFM49" s="96">
        <v>4172</v>
      </c>
      <c r="BFN49" s="95">
        <v>59</v>
      </c>
      <c r="BFP49" s="95" t="s">
        <v>148</v>
      </c>
      <c r="BFQ49" s="96">
        <v>4174</v>
      </c>
      <c r="BFR49" s="95">
        <v>59</v>
      </c>
      <c r="BFT49" s="95" t="s">
        <v>148</v>
      </c>
      <c r="BFU49" s="96">
        <v>4176</v>
      </c>
      <c r="BFV49" s="95">
        <v>60</v>
      </c>
      <c r="BFX49" s="95" t="s">
        <v>148</v>
      </c>
      <c r="BFY49" s="96">
        <v>4177</v>
      </c>
      <c r="BFZ49" s="95">
        <v>60</v>
      </c>
      <c r="BGB49" s="95" t="s">
        <v>148</v>
      </c>
      <c r="BGC49" s="96">
        <v>4178</v>
      </c>
      <c r="BGD49" s="95">
        <v>60</v>
      </c>
      <c r="BGF49" s="95" t="s">
        <v>148</v>
      </c>
      <c r="BGG49" s="96">
        <v>4180</v>
      </c>
      <c r="BGH49" s="95">
        <v>60</v>
      </c>
      <c r="BGJ49" s="95" t="s">
        <v>148</v>
      </c>
      <c r="BGK49" s="96">
        <v>4180</v>
      </c>
      <c r="BGL49" s="95">
        <v>60</v>
      </c>
      <c r="BGN49" s="95" t="s">
        <v>148</v>
      </c>
      <c r="BGO49" s="96">
        <v>4183</v>
      </c>
      <c r="BGP49" s="95">
        <v>60</v>
      </c>
      <c r="BGR49" s="95" t="s">
        <v>148</v>
      </c>
      <c r="BGS49" s="96">
        <v>4183</v>
      </c>
      <c r="BGT49" s="95">
        <v>61</v>
      </c>
      <c r="BGV49" s="95" t="s">
        <v>148</v>
      </c>
      <c r="BGW49" s="96">
        <v>4183</v>
      </c>
      <c r="BGX49" s="95">
        <v>61</v>
      </c>
      <c r="BGZ49" s="95" t="s">
        <v>148</v>
      </c>
      <c r="BHA49" s="96">
        <v>4183</v>
      </c>
      <c r="BHB49" s="95">
        <v>61</v>
      </c>
      <c r="BHD49" s="95" t="s">
        <v>148</v>
      </c>
      <c r="BHE49" s="96">
        <v>4183</v>
      </c>
      <c r="BHF49" s="95">
        <v>61</v>
      </c>
      <c r="BHH49" s="95" t="s">
        <v>148</v>
      </c>
      <c r="BHI49" s="96">
        <v>4183</v>
      </c>
      <c r="BHJ49" s="95">
        <v>61</v>
      </c>
      <c r="BHL49" s="95" t="s">
        <v>148</v>
      </c>
      <c r="BHM49" s="96">
        <v>4184</v>
      </c>
      <c r="BHN49" s="95">
        <v>61</v>
      </c>
      <c r="BHP49" s="95" t="s">
        <v>148</v>
      </c>
      <c r="BHQ49" s="96">
        <v>4184</v>
      </c>
      <c r="BHR49" s="95">
        <v>61</v>
      </c>
      <c r="BHT49" s="95" t="s">
        <v>148</v>
      </c>
      <c r="BHU49" s="96">
        <v>4184</v>
      </c>
      <c r="BHV49" s="95">
        <v>61</v>
      </c>
      <c r="BHX49" s="95" t="s">
        <v>148</v>
      </c>
      <c r="BHY49" s="96">
        <v>4184</v>
      </c>
      <c r="BHZ49" s="95">
        <v>61</v>
      </c>
      <c r="BIB49" s="95" t="s">
        <v>148</v>
      </c>
      <c r="BIC49" s="96">
        <v>4185</v>
      </c>
      <c r="BID49" s="95">
        <v>61</v>
      </c>
      <c r="BIF49" s="95" t="s">
        <v>148</v>
      </c>
      <c r="BIG49" s="96">
        <v>4187</v>
      </c>
      <c r="BIH49" s="95">
        <v>61</v>
      </c>
      <c r="BIJ49" s="95" t="s">
        <v>148</v>
      </c>
      <c r="BIK49" s="96">
        <v>4187</v>
      </c>
      <c r="BIL49" s="95">
        <v>61</v>
      </c>
      <c r="BIN49" s="95" t="s">
        <v>148</v>
      </c>
      <c r="BIO49" s="96">
        <v>4191</v>
      </c>
      <c r="BIP49" s="95">
        <v>61</v>
      </c>
      <c r="BIR49" s="95" t="s">
        <v>148</v>
      </c>
      <c r="BIS49" s="96">
        <v>4191</v>
      </c>
      <c r="BIT49" s="95">
        <v>61</v>
      </c>
      <c r="BIV49" s="95" t="s">
        <v>148</v>
      </c>
      <c r="BIW49" s="96">
        <v>4191</v>
      </c>
      <c r="BIX49" s="95">
        <v>61</v>
      </c>
      <c r="BIZ49" s="95" t="s">
        <v>148</v>
      </c>
      <c r="BJA49" s="96">
        <v>4193</v>
      </c>
      <c r="BJB49" s="95">
        <v>61</v>
      </c>
      <c r="BJD49" s="95" t="s">
        <v>148</v>
      </c>
      <c r="BJE49" s="96">
        <v>4199</v>
      </c>
      <c r="BJF49" s="95">
        <v>61</v>
      </c>
      <c r="BJH49" s="95" t="s">
        <v>148</v>
      </c>
      <c r="BJI49" s="96">
        <v>4200</v>
      </c>
      <c r="BJJ49" s="95">
        <v>61</v>
      </c>
      <c r="BJL49" s="95" t="s">
        <v>148</v>
      </c>
      <c r="BJM49" s="96">
        <v>4203</v>
      </c>
      <c r="BJN49" s="95">
        <v>61</v>
      </c>
      <c r="BJP49" s="95" t="s">
        <v>148</v>
      </c>
      <c r="BJQ49" s="96">
        <v>4205</v>
      </c>
      <c r="BJR49" s="95">
        <v>61</v>
      </c>
      <c r="BJT49" s="95" t="s">
        <v>148</v>
      </c>
      <c r="BJU49" s="96">
        <v>4206</v>
      </c>
      <c r="BJV49" s="95">
        <v>61</v>
      </c>
      <c r="BJX49" s="95" t="s">
        <v>148</v>
      </c>
      <c r="BJY49" s="96">
        <v>4207</v>
      </c>
      <c r="BJZ49" s="95">
        <v>61</v>
      </c>
      <c r="BKB49" s="95" t="s">
        <v>148</v>
      </c>
      <c r="BKC49" s="96">
        <v>4208</v>
      </c>
      <c r="BKD49" s="95">
        <v>61</v>
      </c>
      <c r="BKF49" s="95" t="s">
        <v>148</v>
      </c>
      <c r="BKG49" s="96">
        <v>4210</v>
      </c>
      <c r="BKH49" s="95">
        <v>61</v>
      </c>
      <c r="BKJ49" s="95" t="s">
        <v>148</v>
      </c>
      <c r="BKK49" s="96">
        <v>4211</v>
      </c>
      <c r="BKL49" s="95">
        <v>61</v>
      </c>
      <c r="BKN49" s="95" t="s">
        <v>148</v>
      </c>
      <c r="BKO49" s="96">
        <v>4214</v>
      </c>
      <c r="BKP49" s="95">
        <v>61</v>
      </c>
      <c r="BKR49" s="95" t="s">
        <v>148</v>
      </c>
      <c r="BKS49" s="96">
        <v>4216</v>
      </c>
      <c r="BKT49" s="95">
        <v>61</v>
      </c>
      <c r="BKV49" s="95" t="s">
        <v>148</v>
      </c>
      <c r="BKW49" s="96">
        <v>4217</v>
      </c>
      <c r="BKX49" s="95">
        <v>61</v>
      </c>
      <c r="BKZ49" s="95" t="s">
        <v>148</v>
      </c>
      <c r="BLA49" s="96">
        <v>4218</v>
      </c>
      <c r="BLB49" s="95">
        <v>61</v>
      </c>
      <c r="BLD49" s="95" t="s">
        <v>148</v>
      </c>
      <c r="BLE49" s="96">
        <v>4222</v>
      </c>
      <c r="BLF49" s="95">
        <v>61</v>
      </c>
      <c r="BLH49" s="95" t="s">
        <v>148</v>
      </c>
      <c r="BLI49" s="96">
        <v>4224</v>
      </c>
      <c r="BLJ49" s="95">
        <v>61</v>
      </c>
      <c r="BLL49" s="95" t="s">
        <v>148</v>
      </c>
      <c r="BLM49" s="96">
        <v>4224</v>
      </c>
      <c r="BLN49" s="95">
        <v>61</v>
      </c>
      <c r="BLP49" s="95" t="s">
        <v>148</v>
      </c>
      <c r="BLQ49" s="96">
        <v>4225</v>
      </c>
      <c r="BLR49" s="95">
        <v>61</v>
      </c>
      <c r="BLT49" s="95" t="s">
        <v>148</v>
      </c>
      <c r="BLU49" s="96">
        <v>4225</v>
      </c>
      <c r="BLV49" s="95">
        <v>61</v>
      </c>
      <c r="BLX49" s="95" t="s">
        <v>148</v>
      </c>
      <c r="BLY49" s="96">
        <v>4226</v>
      </c>
      <c r="BLZ49" s="95">
        <v>61</v>
      </c>
      <c r="BMB49" s="95" t="s">
        <v>148</v>
      </c>
      <c r="BMC49" s="96">
        <v>4226</v>
      </c>
      <c r="BMD49" s="95">
        <v>61</v>
      </c>
      <c r="BMF49" s="95" t="s">
        <v>148</v>
      </c>
      <c r="BMG49" s="96">
        <v>4226</v>
      </c>
      <c r="BMH49" s="95">
        <v>61</v>
      </c>
      <c r="BMJ49" s="95" t="s">
        <v>148</v>
      </c>
      <c r="BMK49" s="96">
        <v>4226</v>
      </c>
      <c r="BML49" s="95">
        <v>61</v>
      </c>
      <c r="BMN49" s="95" t="s">
        <v>148</v>
      </c>
      <c r="BMO49" s="96">
        <v>4227</v>
      </c>
      <c r="BMP49" s="95">
        <v>61</v>
      </c>
      <c r="BMR49" s="95" t="s">
        <v>148</v>
      </c>
      <c r="BMS49" s="96">
        <v>4227</v>
      </c>
      <c r="BMT49" s="95">
        <v>61</v>
      </c>
      <c r="BMV49" s="95" t="s">
        <v>148</v>
      </c>
      <c r="BMW49" s="96">
        <v>4229</v>
      </c>
      <c r="BMX49" s="95">
        <v>61</v>
      </c>
      <c r="BMZ49" s="95" t="s">
        <v>148</v>
      </c>
      <c r="BNA49" s="96">
        <v>4229</v>
      </c>
      <c r="BNB49" s="95">
        <v>61</v>
      </c>
      <c r="BND49" s="95" t="s">
        <v>148</v>
      </c>
      <c r="BNE49" s="96">
        <v>4229</v>
      </c>
      <c r="BNF49" s="95">
        <v>61</v>
      </c>
      <c r="BNH49" s="95" t="s">
        <v>148</v>
      </c>
      <c r="BNI49" s="96">
        <v>4229</v>
      </c>
      <c r="BNJ49" s="95">
        <v>61</v>
      </c>
      <c r="BNL49" s="95" t="s">
        <v>148</v>
      </c>
      <c r="BNM49" s="96">
        <v>4229</v>
      </c>
      <c r="BNN49" s="95">
        <v>61</v>
      </c>
      <c r="BNP49" s="95" t="s">
        <v>148</v>
      </c>
      <c r="BNQ49" s="96">
        <v>4231</v>
      </c>
      <c r="BNR49" s="95">
        <v>61</v>
      </c>
      <c r="BNT49" s="95" t="s">
        <v>148</v>
      </c>
      <c r="BNU49" s="96">
        <v>4233</v>
      </c>
      <c r="BNV49" s="95">
        <v>61</v>
      </c>
      <c r="BNX49" s="95" t="s">
        <v>148</v>
      </c>
      <c r="BNY49" s="96">
        <v>4233</v>
      </c>
      <c r="BNZ49" s="95">
        <v>61</v>
      </c>
      <c r="BOB49" s="95" t="s">
        <v>148</v>
      </c>
      <c r="BOC49" s="96">
        <v>4233</v>
      </c>
      <c r="BOD49" s="95">
        <v>61</v>
      </c>
      <c r="BOF49" s="95" t="s">
        <v>148</v>
      </c>
      <c r="BOG49" s="96">
        <v>4233</v>
      </c>
      <c r="BOH49" s="95">
        <v>61</v>
      </c>
      <c r="BOJ49" s="95" t="s">
        <v>148</v>
      </c>
      <c r="BOK49" s="96">
        <v>4233</v>
      </c>
      <c r="BOL49" s="95">
        <v>61</v>
      </c>
      <c r="BON49" s="95" t="s">
        <v>148</v>
      </c>
      <c r="BOO49" s="96">
        <v>4234</v>
      </c>
      <c r="BOP49" s="95">
        <v>61</v>
      </c>
      <c r="BOR49" s="95" t="s">
        <v>148</v>
      </c>
      <c r="BOS49" s="96">
        <v>4237</v>
      </c>
      <c r="BOT49" s="95">
        <v>61</v>
      </c>
      <c r="BOV49" s="95" t="s">
        <v>148</v>
      </c>
      <c r="BOW49" s="96">
        <v>4237</v>
      </c>
      <c r="BOX49" s="95">
        <v>61</v>
      </c>
      <c r="BOZ49" s="95" t="s">
        <v>148</v>
      </c>
      <c r="BPA49" s="96">
        <v>4239</v>
      </c>
      <c r="BPB49" s="95">
        <v>61</v>
      </c>
      <c r="BPD49" s="95" t="s">
        <v>148</v>
      </c>
      <c r="BPE49" s="96">
        <v>4243</v>
      </c>
      <c r="BPF49" s="95">
        <v>61</v>
      </c>
      <c r="BPH49" s="95" t="s">
        <v>148</v>
      </c>
      <c r="BPI49" s="96">
        <v>4243</v>
      </c>
      <c r="BPJ49" s="95">
        <v>61</v>
      </c>
      <c r="BPL49" s="95" t="s">
        <v>148</v>
      </c>
      <c r="BPM49" s="96">
        <v>4243</v>
      </c>
      <c r="BPN49" s="95">
        <v>61</v>
      </c>
      <c r="BPP49" s="95" t="s">
        <v>148</v>
      </c>
      <c r="BPQ49" s="96">
        <v>4244</v>
      </c>
      <c r="BPR49" s="95">
        <v>61</v>
      </c>
      <c r="BPT49" s="95" t="s">
        <v>148</v>
      </c>
      <c r="BPU49" s="96">
        <v>4251</v>
      </c>
      <c r="BPV49" s="95">
        <v>61</v>
      </c>
      <c r="BPX49" s="95" t="s">
        <v>148</v>
      </c>
      <c r="BPY49" s="96">
        <v>4255</v>
      </c>
      <c r="BPZ49" s="95">
        <v>61</v>
      </c>
      <c r="BQB49" s="95" t="s">
        <v>148</v>
      </c>
      <c r="BQC49" s="96">
        <v>4259</v>
      </c>
      <c r="BQD49" s="95">
        <v>61</v>
      </c>
      <c r="BQF49" s="95" t="s">
        <v>148</v>
      </c>
      <c r="BQG49" s="96">
        <v>4267</v>
      </c>
      <c r="BQH49" s="95">
        <v>61</v>
      </c>
      <c r="BQJ49" s="95" t="s">
        <v>148</v>
      </c>
      <c r="BQK49" s="96">
        <v>4267</v>
      </c>
      <c r="BQL49" s="95">
        <v>61</v>
      </c>
      <c r="BQN49" s="95" t="s">
        <v>148</v>
      </c>
      <c r="BQO49" s="96">
        <v>4267</v>
      </c>
      <c r="BQP49" s="95">
        <v>61</v>
      </c>
      <c r="BQR49" s="95" t="s">
        <v>148</v>
      </c>
      <c r="BQS49" s="96">
        <v>4271</v>
      </c>
      <c r="BQT49" s="95">
        <v>61</v>
      </c>
      <c r="BQV49" s="95" t="s">
        <v>148</v>
      </c>
      <c r="BQW49" s="96">
        <v>4280</v>
      </c>
      <c r="BQX49" s="95">
        <v>61</v>
      </c>
      <c r="BQZ49" s="95" t="s">
        <v>148</v>
      </c>
      <c r="BRA49" s="96">
        <v>4287</v>
      </c>
      <c r="BRB49" s="95">
        <v>61</v>
      </c>
      <c r="BRD49" s="95" t="s">
        <v>148</v>
      </c>
      <c r="BRE49" s="96">
        <v>4293</v>
      </c>
      <c r="BRF49" s="95">
        <v>61</v>
      </c>
      <c r="BRH49" s="95" t="s">
        <v>148</v>
      </c>
      <c r="BRI49" s="96">
        <v>4300</v>
      </c>
      <c r="BRJ49" s="95">
        <v>61</v>
      </c>
      <c r="BRL49" s="95" t="s">
        <v>148</v>
      </c>
      <c r="BRM49" s="96">
        <v>4300</v>
      </c>
      <c r="BRN49" s="95">
        <v>61</v>
      </c>
      <c r="BRP49" s="95" t="s">
        <v>148</v>
      </c>
      <c r="BRQ49" s="96">
        <v>4300</v>
      </c>
      <c r="BRR49" s="95">
        <v>61</v>
      </c>
      <c r="BRT49" s="95" t="s">
        <v>148</v>
      </c>
      <c r="BRU49" s="96">
        <v>4313</v>
      </c>
      <c r="BRV49" s="95">
        <v>61</v>
      </c>
      <c r="BRX49" s="95" t="s">
        <v>148</v>
      </c>
      <c r="BRY49" s="96">
        <v>4329</v>
      </c>
      <c r="BRZ49" s="95">
        <v>61</v>
      </c>
      <c r="BSB49" s="95" t="s">
        <v>148</v>
      </c>
      <c r="BSC49" s="96">
        <v>4342</v>
      </c>
      <c r="BSD49" s="95">
        <v>61</v>
      </c>
      <c r="BSF49" s="95" t="s">
        <v>148</v>
      </c>
      <c r="BSG49" s="96">
        <v>4343</v>
      </c>
      <c r="BSH49" s="95">
        <v>61</v>
      </c>
      <c r="BSJ49" s="95" t="s">
        <v>148</v>
      </c>
      <c r="BSK49" s="96">
        <v>4355</v>
      </c>
      <c r="BSL49" s="95">
        <v>61</v>
      </c>
      <c r="BSN49" s="95" t="s">
        <v>148</v>
      </c>
      <c r="BSO49" s="96">
        <v>4355</v>
      </c>
      <c r="BSP49" s="95">
        <v>61</v>
      </c>
      <c r="BSR49" s="95" t="s">
        <v>148</v>
      </c>
      <c r="BSS49" s="96">
        <v>4355</v>
      </c>
      <c r="BST49" s="95">
        <v>61</v>
      </c>
      <c r="BSV49" s="95" t="s">
        <v>148</v>
      </c>
      <c r="BSW49" s="96">
        <v>4369</v>
      </c>
      <c r="BSX49" s="95">
        <v>61</v>
      </c>
      <c r="BSZ49" s="95" t="s">
        <v>148</v>
      </c>
      <c r="BTA49" s="96">
        <v>4394</v>
      </c>
      <c r="BTB49" s="95">
        <v>61</v>
      </c>
      <c r="BTD49" s="95" t="s">
        <v>148</v>
      </c>
      <c r="BTE49" s="96">
        <v>4401</v>
      </c>
      <c r="BTF49" s="95">
        <v>61</v>
      </c>
      <c r="BTH49" s="95" t="s">
        <v>148</v>
      </c>
      <c r="BTI49" s="96">
        <v>4407</v>
      </c>
      <c r="BTJ49" s="95">
        <v>61</v>
      </c>
      <c r="BTL49" s="95" t="s">
        <v>148</v>
      </c>
      <c r="BTM49" s="96">
        <v>4421</v>
      </c>
      <c r="BTN49" s="95">
        <v>61</v>
      </c>
      <c r="BTP49" s="95" t="s">
        <v>148</v>
      </c>
      <c r="BTQ49" s="96">
        <v>4421</v>
      </c>
      <c r="BTR49" s="95">
        <v>61</v>
      </c>
      <c r="BTT49" s="95" t="s">
        <v>148</v>
      </c>
      <c r="BTU49" s="96">
        <v>4421</v>
      </c>
      <c r="BTV49" s="95">
        <v>61</v>
      </c>
      <c r="BTX49" s="95" t="s">
        <v>148</v>
      </c>
      <c r="BTY49" s="96">
        <v>4430</v>
      </c>
      <c r="BTZ49" s="95">
        <v>61</v>
      </c>
      <c r="BUB49" s="95" t="s">
        <v>148</v>
      </c>
      <c r="BUC49" s="96">
        <v>4461</v>
      </c>
      <c r="BUD49" s="95">
        <v>61</v>
      </c>
      <c r="BUF49" s="95" t="s">
        <v>148</v>
      </c>
      <c r="BUG49" s="96">
        <v>4468</v>
      </c>
      <c r="BUH49" s="95">
        <v>61</v>
      </c>
      <c r="BUJ49" s="95" t="s">
        <v>148</v>
      </c>
      <c r="BUK49" s="96">
        <v>4488</v>
      </c>
      <c r="BUL49" s="95">
        <v>61</v>
      </c>
      <c r="BUN49" s="95" t="s">
        <v>148</v>
      </c>
      <c r="BUO49" s="96">
        <v>4507</v>
      </c>
      <c r="BUP49" s="95">
        <v>61</v>
      </c>
      <c r="BUR49" s="95" t="s">
        <v>148</v>
      </c>
      <c r="BUS49" s="96">
        <v>4507</v>
      </c>
      <c r="BUT49" s="95">
        <v>61</v>
      </c>
      <c r="BUV49" s="95" t="s">
        <v>148</v>
      </c>
      <c r="BUW49" s="96">
        <v>4507</v>
      </c>
      <c r="BUX49" s="95">
        <v>61</v>
      </c>
      <c r="BUZ49" s="95" t="s">
        <v>148</v>
      </c>
      <c r="BVA49" s="96">
        <v>4519</v>
      </c>
      <c r="BVB49" s="95">
        <v>61</v>
      </c>
      <c r="BVD49" s="95" t="s">
        <v>148</v>
      </c>
      <c r="BVE49" s="96">
        <v>4550</v>
      </c>
      <c r="BVF49" s="95">
        <v>61</v>
      </c>
      <c r="BVH49" s="95" t="s">
        <v>148</v>
      </c>
      <c r="BVI49" s="96">
        <v>4569</v>
      </c>
      <c r="BVJ49" s="95">
        <v>61</v>
      </c>
      <c r="BVL49" s="95" t="s">
        <v>148</v>
      </c>
      <c r="BVM49" s="96">
        <v>4577</v>
      </c>
      <c r="BVN49" s="95">
        <v>61</v>
      </c>
      <c r="BVP49" s="95" t="s">
        <v>148</v>
      </c>
      <c r="BVQ49" s="96">
        <v>4605</v>
      </c>
      <c r="BVR49" s="95">
        <v>61</v>
      </c>
      <c r="BVT49" s="95" t="s">
        <v>148</v>
      </c>
      <c r="BVU49" s="96">
        <v>4605</v>
      </c>
      <c r="BVV49" s="95">
        <v>61</v>
      </c>
      <c r="BVX49" s="95" t="s">
        <v>148</v>
      </c>
      <c r="BVY49" s="96">
        <v>4605</v>
      </c>
      <c r="BVZ49" s="95">
        <v>61</v>
      </c>
      <c r="BWB49" s="95" t="s">
        <v>148</v>
      </c>
      <c r="BWC49" s="96">
        <v>4605</v>
      </c>
      <c r="BWD49" s="95">
        <v>61</v>
      </c>
      <c r="BWF49" s="95" t="s">
        <v>148</v>
      </c>
      <c r="BWG49" s="96">
        <v>4628</v>
      </c>
      <c r="BWH49" s="95">
        <v>61</v>
      </c>
      <c r="BWJ49" s="95" t="s">
        <v>148</v>
      </c>
      <c r="BWK49" s="96">
        <v>4693</v>
      </c>
      <c r="BWL49" s="95">
        <v>61</v>
      </c>
      <c r="BWN49" s="95" t="s">
        <v>148</v>
      </c>
      <c r="BWO49" s="96">
        <v>4701</v>
      </c>
      <c r="BWP49" s="95">
        <v>62</v>
      </c>
      <c r="BWR49" s="95" t="s">
        <v>148</v>
      </c>
      <c r="BWS49" s="96">
        <v>4716</v>
      </c>
      <c r="BWT49" s="95">
        <v>62</v>
      </c>
      <c r="BWV49" s="95" t="s">
        <v>148</v>
      </c>
      <c r="BWW49" s="96">
        <v>4716</v>
      </c>
      <c r="BWX49" s="95">
        <v>62</v>
      </c>
      <c r="BWZ49" s="95" t="s">
        <v>148</v>
      </c>
      <c r="BXA49" s="96">
        <v>4716</v>
      </c>
      <c r="BXB49" s="95">
        <v>62</v>
      </c>
      <c r="BXD49" s="95" t="s">
        <v>148</v>
      </c>
      <c r="BXE49" s="96">
        <v>4755</v>
      </c>
      <c r="BXF49" s="95">
        <v>62</v>
      </c>
      <c r="BXH49" s="95" t="s">
        <v>148</v>
      </c>
      <c r="BXI49" s="96">
        <v>4812</v>
      </c>
      <c r="BXJ49" s="95">
        <v>62</v>
      </c>
      <c r="BXL49" s="95" t="s">
        <v>148</v>
      </c>
      <c r="BXM49" s="96">
        <v>4827</v>
      </c>
      <c r="BXN49" s="95">
        <v>62</v>
      </c>
      <c r="BXP49" s="95" t="s">
        <v>148</v>
      </c>
      <c r="BXQ49" s="96">
        <v>4857</v>
      </c>
      <c r="BXR49" s="95">
        <v>62</v>
      </c>
      <c r="BXT49" s="95" t="s">
        <v>148</v>
      </c>
      <c r="BXU49" s="96">
        <v>4888</v>
      </c>
      <c r="BXV49" s="95">
        <v>63</v>
      </c>
      <c r="BXX49" s="95" t="s">
        <v>148</v>
      </c>
      <c r="BXY49" s="96">
        <v>4888</v>
      </c>
      <c r="BXZ49" s="95">
        <v>63</v>
      </c>
      <c r="BYB49" s="95" t="s">
        <v>148</v>
      </c>
      <c r="BYC49" s="96">
        <v>4888</v>
      </c>
      <c r="BYD49" s="95">
        <v>63</v>
      </c>
      <c r="BYF49" s="95" t="s">
        <v>148</v>
      </c>
      <c r="BYG49" s="96">
        <v>4906</v>
      </c>
      <c r="BYH49" s="95">
        <v>63</v>
      </c>
      <c r="BYJ49" s="95" t="s">
        <v>148</v>
      </c>
      <c r="BYK49" s="96">
        <v>4991</v>
      </c>
      <c r="BYL49" s="95">
        <v>64</v>
      </c>
      <c r="BYN49" s="95" t="s">
        <v>148</v>
      </c>
      <c r="BYO49" s="96">
        <v>5004</v>
      </c>
      <c r="BYP49" s="95">
        <v>64</v>
      </c>
      <c r="BYR49" s="95" t="s">
        <v>148</v>
      </c>
      <c r="BYS49" s="96">
        <v>5029</v>
      </c>
      <c r="BYT49" s="95">
        <v>64</v>
      </c>
      <c r="BYV49" s="95" t="s">
        <v>148</v>
      </c>
      <c r="BYW49" s="96">
        <v>5063</v>
      </c>
      <c r="BYX49" s="95">
        <v>65</v>
      </c>
      <c r="BYZ49" s="95" t="s">
        <v>148</v>
      </c>
      <c r="BZA49" s="96">
        <v>5063</v>
      </c>
      <c r="BZB49" s="95">
        <v>65</v>
      </c>
      <c r="BZD49" s="95" t="s">
        <v>148</v>
      </c>
      <c r="BZE49" s="96">
        <v>5063</v>
      </c>
      <c r="BZF49" s="95">
        <v>65</v>
      </c>
      <c r="BZH49" s="95" t="s">
        <v>148</v>
      </c>
      <c r="BZI49" s="96">
        <v>5089</v>
      </c>
      <c r="BZJ49" s="95">
        <v>65</v>
      </c>
      <c r="BZL49" s="95" t="s">
        <v>148</v>
      </c>
      <c r="BZM49" s="96">
        <v>5146</v>
      </c>
      <c r="BZN49" s="95">
        <v>65</v>
      </c>
      <c r="BZP49" s="95" t="s">
        <v>148</v>
      </c>
      <c r="BZQ49" s="96">
        <v>5156</v>
      </c>
      <c r="BZR49" s="95">
        <v>65</v>
      </c>
      <c r="BZT49" s="95" t="s">
        <v>148</v>
      </c>
      <c r="BZU49" s="96">
        <v>5179</v>
      </c>
      <c r="BZV49" s="95">
        <v>65</v>
      </c>
      <c r="BZX49" s="95" t="s">
        <v>148</v>
      </c>
      <c r="BZY49" s="96">
        <v>5226</v>
      </c>
      <c r="BZZ49" s="95">
        <v>66</v>
      </c>
      <c r="CAB49" s="95" t="s">
        <v>148</v>
      </c>
      <c r="CAC49" s="96">
        <v>5226</v>
      </c>
      <c r="CAD49" s="95">
        <v>66</v>
      </c>
      <c r="CAF49" s="95" t="s">
        <v>148</v>
      </c>
      <c r="CAG49" s="96">
        <v>5226</v>
      </c>
      <c r="CAH49" s="95">
        <v>66</v>
      </c>
      <c r="CAJ49" s="95" t="s">
        <v>148</v>
      </c>
      <c r="CAK49" s="96">
        <v>5268</v>
      </c>
      <c r="CAL49" s="95">
        <v>66</v>
      </c>
      <c r="CAN49" s="95" t="s">
        <v>148</v>
      </c>
      <c r="CAO49" s="96">
        <v>5335</v>
      </c>
      <c r="CAP49" s="95">
        <v>66</v>
      </c>
      <c r="CAR49" s="95" t="s">
        <v>148</v>
      </c>
      <c r="CAS49" s="96">
        <v>5365</v>
      </c>
      <c r="CAT49" s="95">
        <v>66</v>
      </c>
      <c r="CAV49" s="95" t="s">
        <v>148</v>
      </c>
      <c r="CAW49" s="96">
        <v>5391</v>
      </c>
      <c r="CAX49" s="95">
        <v>66</v>
      </c>
      <c r="CAZ49" s="95" t="s">
        <v>148</v>
      </c>
      <c r="CBA49" s="96">
        <v>5435</v>
      </c>
      <c r="CBB49" s="95">
        <v>66</v>
      </c>
      <c r="CBD49" s="95" t="s">
        <v>148</v>
      </c>
      <c r="CBE49" s="96">
        <v>5435</v>
      </c>
      <c r="CBF49" s="95">
        <v>66</v>
      </c>
      <c r="CBH49" s="95" t="s">
        <v>148</v>
      </c>
      <c r="CBI49" s="96">
        <v>5435</v>
      </c>
      <c r="CBJ49" s="95">
        <v>66</v>
      </c>
      <c r="CBL49" s="95" t="s">
        <v>148</v>
      </c>
      <c r="CBM49" s="96">
        <v>5464</v>
      </c>
      <c r="CBN49" s="95">
        <v>67</v>
      </c>
      <c r="CBP49" s="95" t="s">
        <v>148</v>
      </c>
      <c r="CBQ49" s="96">
        <v>5543</v>
      </c>
      <c r="CBR49" s="95">
        <v>67</v>
      </c>
      <c r="CBT49" s="95" t="s">
        <v>148</v>
      </c>
      <c r="CBU49" s="96">
        <v>5565</v>
      </c>
      <c r="CBV49" s="95">
        <v>67</v>
      </c>
      <c r="CBX49" s="95" t="s">
        <v>148</v>
      </c>
      <c r="CBY49" s="96">
        <v>5600</v>
      </c>
      <c r="CBZ49" s="95">
        <v>68</v>
      </c>
      <c r="CCB49" s="95" t="s">
        <v>148</v>
      </c>
      <c r="CCC49" s="96">
        <v>5634</v>
      </c>
      <c r="CCD49" s="95">
        <v>68</v>
      </c>
      <c r="CCF49" s="95" t="s">
        <v>148</v>
      </c>
      <c r="CCG49" s="96">
        <v>5634</v>
      </c>
      <c r="CCH49" s="95">
        <v>68</v>
      </c>
      <c r="CCJ49" s="95" t="s">
        <v>148</v>
      </c>
      <c r="CCK49" s="96">
        <v>5634</v>
      </c>
      <c r="CCL49" s="95">
        <v>68</v>
      </c>
      <c r="CCN49" s="95" t="s">
        <v>148</v>
      </c>
      <c r="CCO49" s="96">
        <v>5659</v>
      </c>
      <c r="CCP49" s="95">
        <v>68</v>
      </c>
      <c r="CCR49" s="95" t="s">
        <v>148</v>
      </c>
      <c r="CCS49" s="96">
        <v>5715</v>
      </c>
      <c r="CCT49" s="95">
        <v>70</v>
      </c>
      <c r="CCV49" s="95" t="s">
        <v>148</v>
      </c>
      <c r="CCW49" s="96">
        <v>5728</v>
      </c>
      <c r="CCX49" s="95">
        <v>70</v>
      </c>
      <c r="CCZ49" s="95" t="s">
        <v>148</v>
      </c>
      <c r="CDA49" s="96">
        <v>5754</v>
      </c>
      <c r="CDB49" s="95">
        <v>70</v>
      </c>
      <c r="CDD49" s="95" t="s">
        <v>148</v>
      </c>
      <c r="CDE49" s="96">
        <v>5774</v>
      </c>
      <c r="CDF49" s="95">
        <v>70</v>
      </c>
      <c r="CDH49" s="95" t="s">
        <v>148</v>
      </c>
      <c r="CDI49" s="96">
        <v>5774</v>
      </c>
      <c r="CDJ49" s="95">
        <v>70</v>
      </c>
      <c r="CDL49" s="95" t="s">
        <v>148</v>
      </c>
      <c r="CDM49" s="96">
        <v>5774</v>
      </c>
      <c r="CDN49" s="95">
        <v>70</v>
      </c>
      <c r="CDP49" s="95" t="s">
        <v>148</v>
      </c>
      <c r="CDQ49" s="96">
        <v>5801</v>
      </c>
      <c r="CDR49" s="95">
        <v>70</v>
      </c>
      <c r="CDT49" s="95" t="s">
        <v>148</v>
      </c>
      <c r="CDU49" s="96">
        <v>5859</v>
      </c>
      <c r="CDV49" s="95">
        <v>71</v>
      </c>
      <c r="CDX49" s="95" t="s">
        <v>148</v>
      </c>
      <c r="CDY49" s="96">
        <v>5872</v>
      </c>
      <c r="CDZ49" s="95">
        <v>72</v>
      </c>
      <c r="CEB49" s="95" t="s">
        <v>148</v>
      </c>
      <c r="CEC49" s="96">
        <v>5902</v>
      </c>
      <c r="CED49" s="95">
        <v>73</v>
      </c>
      <c r="CEF49" s="95" t="s">
        <v>148</v>
      </c>
      <c r="CEG49" s="96">
        <v>5941</v>
      </c>
      <c r="CEH49" s="95">
        <v>73</v>
      </c>
      <c r="CEJ49" s="95" t="s">
        <v>148</v>
      </c>
      <c r="CEK49" s="96">
        <v>5941</v>
      </c>
      <c r="CEL49" s="95">
        <v>73</v>
      </c>
      <c r="CEN49" s="95" t="s">
        <v>148</v>
      </c>
      <c r="CEO49" s="96">
        <v>5941</v>
      </c>
      <c r="CEP49" s="95">
        <v>73</v>
      </c>
      <c r="CER49" s="95" t="s">
        <v>148</v>
      </c>
      <c r="CES49" s="96">
        <v>6030</v>
      </c>
      <c r="CET49" s="95">
        <v>74</v>
      </c>
      <c r="CEV49" s="95" t="s">
        <v>148</v>
      </c>
      <c r="CEW49" s="96">
        <v>6092</v>
      </c>
      <c r="CEX49" s="95">
        <v>74</v>
      </c>
      <c r="CEZ49" s="95" t="s">
        <v>148</v>
      </c>
      <c r="CFA49" s="96">
        <v>6109</v>
      </c>
      <c r="CFB49" s="95">
        <v>75</v>
      </c>
      <c r="CFD49" s="95" t="s">
        <v>148</v>
      </c>
      <c r="CFE49" s="96">
        <v>6134</v>
      </c>
      <c r="CFF49" s="95">
        <v>75</v>
      </c>
      <c r="CFH49" s="95" t="s">
        <v>148</v>
      </c>
      <c r="CFI49" s="96">
        <v>6163</v>
      </c>
      <c r="CFJ49" s="95">
        <v>76</v>
      </c>
      <c r="CFL49" s="95" t="s">
        <v>148</v>
      </c>
      <c r="CFM49" s="96">
        <v>6190</v>
      </c>
      <c r="CFN49" s="95">
        <v>76</v>
      </c>
      <c r="CFP49" s="95" t="s">
        <v>148</v>
      </c>
      <c r="CFQ49" s="96">
        <v>6237</v>
      </c>
      <c r="CFR49" s="95">
        <v>76</v>
      </c>
      <c r="CFT49" s="95" t="s">
        <v>148</v>
      </c>
      <c r="CFU49" s="96">
        <v>6262</v>
      </c>
      <c r="CFV49" s="95">
        <v>77</v>
      </c>
      <c r="CFX49" s="95" t="s">
        <v>148</v>
      </c>
      <c r="CFY49" s="96">
        <v>6296</v>
      </c>
      <c r="CFZ49" s="95">
        <v>81</v>
      </c>
      <c r="CGB49" s="95" t="s">
        <v>148</v>
      </c>
      <c r="CGC49" s="96">
        <v>6337</v>
      </c>
      <c r="CGD49" s="95">
        <v>82</v>
      </c>
      <c r="CGF49" s="95" t="s">
        <v>148</v>
      </c>
      <c r="CGG49" s="96">
        <v>6350</v>
      </c>
      <c r="CGH49" s="95">
        <v>82</v>
      </c>
      <c r="CGJ49" s="95" t="s">
        <v>148</v>
      </c>
      <c r="CGK49" s="96">
        <v>6423</v>
      </c>
      <c r="CGL49" s="95">
        <v>82</v>
      </c>
      <c r="CGN49" s="95" t="s">
        <v>148</v>
      </c>
      <c r="CGO49" s="96">
        <v>6434</v>
      </c>
      <c r="CGP49" s="95">
        <v>82</v>
      </c>
      <c r="CGR49" s="95" t="s">
        <v>148</v>
      </c>
      <c r="CGS49" s="96">
        <v>6470</v>
      </c>
      <c r="CGT49" s="95">
        <v>82</v>
      </c>
      <c r="CGV49" s="95" t="s">
        <v>148</v>
      </c>
      <c r="CGW49" s="96">
        <v>6510</v>
      </c>
      <c r="CGX49" s="95">
        <v>82</v>
      </c>
      <c r="CGZ49" s="95" t="s">
        <v>148</v>
      </c>
      <c r="CHA49" s="96">
        <v>6538</v>
      </c>
      <c r="CHB49" s="95">
        <v>83</v>
      </c>
      <c r="CHD49" s="95" t="s">
        <v>148</v>
      </c>
      <c r="CHE49" s="96">
        <v>6591</v>
      </c>
      <c r="CHF49" s="95">
        <v>83</v>
      </c>
      <c r="CHH49" s="95" t="s">
        <v>148</v>
      </c>
      <c r="CHI49" s="96">
        <v>6611</v>
      </c>
      <c r="CHJ49" s="95">
        <v>83</v>
      </c>
      <c r="CHL49" s="95" t="s">
        <v>148</v>
      </c>
      <c r="CHM49" s="96">
        <v>6625</v>
      </c>
      <c r="CHN49" s="95">
        <v>83</v>
      </c>
      <c r="CHP49" s="95" t="s">
        <v>148</v>
      </c>
      <c r="CHQ49" s="96">
        <v>6687</v>
      </c>
      <c r="CHR49" s="95">
        <v>83</v>
      </c>
      <c r="CHT49" s="95" t="s">
        <v>148</v>
      </c>
      <c r="CHU49" s="96">
        <v>6786</v>
      </c>
      <c r="CHV49" s="95">
        <v>83</v>
      </c>
      <c r="CHX49" s="95" t="s">
        <v>148</v>
      </c>
      <c r="CHY49" s="96">
        <v>6805</v>
      </c>
      <c r="CHZ49" s="95">
        <v>84</v>
      </c>
      <c r="CIB49" s="95" t="s">
        <v>148</v>
      </c>
      <c r="CIC49" s="96">
        <v>6854</v>
      </c>
      <c r="CID49" s="95">
        <v>84</v>
      </c>
      <c r="CIF49" s="95" t="s">
        <v>148</v>
      </c>
      <c r="CIG49" s="96">
        <v>6904</v>
      </c>
      <c r="CIH49" s="95">
        <v>84</v>
      </c>
      <c r="CIJ49" s="95" t="s">
        <v>148</v>
      </c>
      <c r="CIK49" s="96">
        <v>6969</v>
      </c>
      <c r="CIL49" s="95">
        <v>84</v>
      </c>
      <c r="CIN49" s="95" t="s">
        <v>148</v>
      </c>
      <c r="CIO49" s="96">
        <v>7073</v>
      </c>
      <c r="CIP49" s="95">
        <v>84</v>
      </c>
      <c r="CIR49" s="95" t="s">
        <v>148</v>
      </c>
      <c r="CIS49" s="96">
        <v>7091</v>
      </c>
      <c r="CIT49" s="95">
        <v>84</v>
      </c>
      <c r="CIV49" s="95" t="s">
        <v>148</v>
      </c>
      <c r="CIW49" s="96">
        <v>7103</v>
      </c>
      <c r="CIX49" s="95">
        <v>84</v>
      </c>
      <c r="CIZ49" s="95" t="s">
        <v>148</v>
      </c>
      <c r="CJA49" s="96">
        <v>7129</v>
      </c>
      <c r="CJB49" s="95">
        <v>84</v>
      </c>
      <c r="CJD49" s="95" t="s">
        <v>148</v>
      </c>
      <c r="CJE49" s="96">
        <v>7157</v>
      </c>
      <c r="CJF49" s="95">
        <v>84</v>
      </c>
      <c r="CJH49" s="95" t="s">
        <v>148</v>
      </c>
      <c r="CJI49" s="96">
        <v>7200</v>
      </c>
      <c r="CJJ49" s="95">
        <v>84</v>
      </c>
      <c r="CJL49" s="95" t="s">
        <v>148</v>
      </c>
      <c r="CJM49" s="96">
        <v>7210</v>
      </c>
      <c r="CJN49" s="95">
        <v>86</v>
      </c>
      <c r="CJP49" s="95" t="s">
        <v>148</v>
      </c>
      <c r="CJQ49" s="96">
        <v>7224</v>
      </c>
      <c r="CJR49" s="95">
        <v>86</v>
      </c>
      <c r="CJT49" s="95" t="s">
        <v>148</v>
      </c>
      <c r="CJU49" s="96">
        <v>7263</v>
      </c>
      <c r="CJV49" s="95">
        <v>87</v>
      </c>
      <c r="CJX49" s="95" t="s">
        <v>148</v>
      </c>
      <c r="CJY49" s="96">
        <v>7297</v>
      </c>
      <c r="CJZ49" s="95">
        <v>88</v>
      </c>
      <c r="CKB49" s="95" t="s">
        <v>148</v>
      </c>
      <c r="CKC49" s="96">
        <v>7332</v>
      </c>
      <c r="CKD49" s="95">
        <v>88</v>
      </c>
      <c r="CKF49" s="95" t="s">
        <v>148</v>
      </c>
      <c r="CKG49" s="96">
        <v>7338</v>
      </c>
      <c r="CKH49" s="95">
        <v>89</v>
      </c>
      <c r="CKJ49" s="95" t="s">
        <v>148</v>
      </c>
      <c r="CKK49" s="96">
        <v>7357</v>
      </c>
      <c r="CKL49" s="95">
        <v>90</v>
      </c>
      <c r="CKN49" s="95" t="s">
        <v>148</v>
      </c>
      <c r="CKO49" s="96">
        <v>7377</v>
      </c>
      <c r="CKP49" s="95">
        <v>92</v>
      </c>
      <c r="CKR49" s="95" t="s">
        <v>148</v>
      </c>
      <c r="CKS49" s="96">
        <v>7457</v>
      </c>
      <c r="CKT49" s="95">
        <v>92</v>
      </c>
      <c r="CKV49" s="95" t="s">
        <v>148</v>
      </c>
      <c r="CKW49" s="96">
        <v>7464</v>
      </c>
      <c r="CKX49" s="95">
        <v>92</v>
      </c>
      <c r="CKZ49" s="95" t="s">
        <v>148</v>
      </c>
      <c r="CLA49" s="96">
        <v>7492</v>
      </c>
      <c r="CLB49" s="95">
        <v>92</v>
      </c>
      <c r="CLD49" s="95" t="s">
        <v>148</v>
      </c>
      <c r="CLE49" s="96">
        <v>7496</v>
      </c>
      <c r="CLF49" s="95">
        <v>93</v>
      </c>
      <c r="CLH49" s="95" t="s">
        <v>148</v>
      </c>
      <c r="CLI49" s="96">
        <v>7503</v>
      </c>
      <c r="CLJ49" s="95">
        <v>93</v>
      </c>
      <c r="CLL49" s="95" t="s">
        <v>148</v>
      </c>
      <c r="CLM49" s="96">
        <v>7504</v>
      </c>
      <c r="CLN49" s="95">
        <v>93</v>
      </c>
      <c r="CLP49" s="95" t="s">
        <v>148</v>
      </c>
      <c r="CLQ49" s="96">
        <v>7526</v>
      </c>
      <c r="CLR49" s="95">
        <v>95</v>
      </c>
      <c r="CLT49" s="95" t="s">
        <v>148</v>
      </c>
      <c r="CLU49" s="96">
        <v>7571</v>
      </c>
      <c r="CLV49" s="95">
        <v>95</v>
      </c>
      <c r="CLX49" s="95" t="s">
        <v>148</v>
      </c>
      <c r="CLY49" s="96">
        <v>7605</v>
      </c>
      <c r="CLZ49" s="95">
        <v>95</v>
      </c>
      <c r="CMB49" s="95" t="s">
        <v>148</v>
      </c>
      <c r="CMC49" s="96">
        <v>7747</v>
      </c>
      <c r="CMD49" s="95">
        <v>96</v>
      </c>
      <c r="CMF49" s="95" t="s">
        <v>148</v>
      </c>
      <c r="CMG49" s="96">
        <v>7777</v>
      </c>
      <c r="CMH49" s="95">
        <v>96</v>
      </c>
      <c r="CMJ49" s="95" t="s">
        <v>148</v>
      </c>
      <c r="CMK49" s="96">
        <v>7857</v>
      </c>
      <c r="CML49" s="95">
        <v>97</v>
      </c>
      <c r="CMN49" s="95" t="s">
        <v>148</v>
      </c>
      <c r="CMO49" s="96">
        <v>7906</v>
      </c>
      <c r="CMP49" s="95">
        <v>97</v>
      </c>
      <c r="CMR49" s="95" t="s">
        <v>148</v>
      </c>
      <c r="CMS49" s="96">
        <v>7939</v>
      </c>
      <c r="CMT49" s="95">
        <v>97</v>
      </c>
      <c r="CMV49" s="95" t="s">
        <v>148</v>
      </c>
      <c r="CMW49" s="96">
        <v>8054</v>
      </c>
      <c r="CMX49" s="95">
        <v>97</v>
      </c>
      <c r="CMZ49" s="95" t="s">
        <v>148</v>
      </c>
      <c r="CNA49" s="96">
        <v>8115</v>
      </c>
      <c r="CNB49" s="95">
        <v>97</v>
      </c>
      <c r="CND49" s="95" t="s">
        <v>148</v>
      </c>
      <c r="CNE49" s="96">
        <v>8195</v>
      </c>
      <c r="CNF49" s="95">
        <v>97</v>
      </c>
      <c r="CNH49" s="95" t="s">
        <v>148</v>
      </c>
      <c r="CNI49" s="96">
        <v>8278</v>
      </c>
      <c r="CNJ49" s="95">
        <v>97</v>
      </c>
      <c r="CNL49" s="95" t="s">
        <v>148</v>
      </c>
      <c r="CNM49" s="96">
        <v>8415</v>
      </c>
      <c r="CNN49" s="95">
        <v>97</v>
      </c>
      <c r="CNP49" s="95" t="s">
        <v>148</v>
      </c>
      <c r="CNQ49" s="96">
        <v>8481</v>
      </c>
      <c r="CNR49" s="95">
        <v>98</v>
      </c>
      <c r="CNT49" s="95" t="s">
        <v>148</v>
      </c>
      <c r="CNU49" s="96">
        <v>8648</v>
      </c>
      <c r="CNV49" s="95">
        <v>98</v>
      </c>
      <c r="CNX49" s="95" t="s">
        <v>148</v>
      </c>
      <c r="CNY49" s="96">
        <v>8715</v>
      </c>
      <c r="CNZ49" s="95">
        <v>98</v>
      </c>
      <c r="COB49" s="95" t="s">
        <v>148</v>
      </c>
      <c r="COC49" s="96">
        <v>8836</v>
      </c>
      <c r="COD49" s="95">
        <v>98</v>
      </c>
      <c r="COF49" s="95" t="s">
        <v>148</v>
      </c>
      <c r="COG49" s="96">
        <v>8982</v>
      </c>
      <c r="COH49" s="95">
        <v>98</v>
      </c>
    </row>
    <row r="50" spans="1:2426" ht="20" x14ac:dyDescent="0.2">
      <c r="A50" t="s">
        <v>173</v>
      </c>
      <c r="B50" s="12">
        <v>23105</v>
      </c>
      <c r="C50" s="3">
        <v>3</v>
      </c>
      <c r="D50" s="3">
        <v>3</v>
      </c>
      <c r="E50" s="3">
        <v>3</v>
      </c>
      <c r="F50" s="3">
        <v>4</v>
      </c>
      <c r="G50" s="30">
        <v>9</v>
      </c>
      <c r="H50" s="3">
        <v>9</v>
      </c>
      <c r="I50" s="3">
        <v>11</v>
      </c>
      <c r="L50" s="3" t="s">
        <v>174</v>
      </c>
      <c r="M50" s="3">
        <v>13</v>
      </c>
      <c r="N50" s="3">
        <v>2</v>
      </c>
      <c r="P50" t="s">
        <v>173</v>
      </c>
      <c r="Q50" s="12">
        <v>23105</v>
      </c>
      <c r="R50" s="13">
        <v>12.984202553559834</v>
      </c>
      <c r="S50" s="13">
        <v>12.984202553559834</v>
      </c>
      <c r="T50" s="13">
        <v>12.984202553559834</v>
      </c>
      <c r="U50" s="8">
        <v>17.312270071413113</v>
      </c>
      <c r="V50" s="31">
        <v>38.952607660679512</v>
      </c>
      <c r="W50" s="8">
        <v>38.952607660679512</v>
      </c>
      <c r="X50" s="8">
        <f t="shared" si="1"/>
        <v>47.608742696386059</v>
      </c>
      <c r="AX50" t="s">
        <v>173</v>
      </c>
      <c r="AY50" t="s">
        <v>169</v>
      </c>
      <c r="AZ50">
        <v>16</v>
      </c>
      <c r="BA50">
        <v>0</v>
      </c>
      <c r="BB50" t="s">
        <v>169</v>
      </c>
      <c r="BC50">
        <v>17</v>
      </c>
      <c r="BD50">
        <v>0</v>
      </c>
      <c r="BE50" s="3" t="s">
        <v>169</v>
      </c>
      <c r="BF50" s="3">
        <v>17</v>
      </c>
      <c r="BG50" s="3">
        <v>0</v>
      </c>
      <c r="BH50" s="3" t="s">
        <v>169</v>
      </c>
      <c r="BI50" s="3">
        <v>20</v>
      </c>
      <c r="BJ50" s="3">
        <v>0</v>
      </c>
      <c r="BK50" s="3" t="s">
        <v>169</v>
      </c>
      <c r="BL50" s="3">
        <v>20</v>
      </c>
      <c r="BM50" s="3">
        <v>0</v>
      </c>
      <c r="BN50" t="s">
        <v>164</v>
      </c>
      <c r="BO50">
        <v>36</v>
      </c>
      <c r="BP50">
        <v>0</v>
      </c>
      <c r="BQ50" s="3" t="s">
        <v>164</v>
      </c>
      <c r="BR50" s="3">
        <v>37</v>
      </c>
      <c r="BS50" s="3">
        <v>0</v>
      </c>
      <c r="BT50" s="3" t="s">
        <v>164</v>
      </c>
      <c r="BU50" s="3">
        <v>42</v>
      </c>
      <c r="BV50" s="3">
        <v>0</v>
      </c>
      <c r="BW50" s="3" t="s">
        <v>164</v>
      </c>
      <c r="BX50" s="3">
        <v>45</v>
      </c>
      <c r="BY50" s="3">
        <v>0</v>
      </c>
      <c r="BZ50" s="3" t="s">
        <v>164</v>
      </c>
      <c r="CA50" s="3">
        <v>45</v>
      </c>
      <c r="CB50" s="3">
        <v>0</v>
      </c>
      <c r="CC50" s="3" t="s">
        <v>164</v>
      </c>
      <c r="CD50" s="3">
        <v>45</v>
      </c>
      <c r="CE50" s="3">
        <v>0</v>
      </c>
      <c r="CF50" s="3" t="s">
        <v>151</v>
      </c>
      <c r="CG50" s="3">
        <v>23</v>
      </c>
      <c r="CH50" s="3">
        <v>0</v>
      </c>
      <c r="CI50" s="3" t="s">
        <v>175</v>
      </c>
      <c r="CJ50" s="3">
        <v>24</v>
      </c>
      <c r="CK50" s="3">
        <v>0</v>
      </c>
      <c r="CL50" s="3" t="s">
        <v>176</v>
      </c>
      <c r="CM50" s="3">
        <v>24</v>
      </c>
      <c r="CN50" s="3">
        <v>0</v>
      </c>
      <c r="CO50" s="33" t="s">
        <v>175</v>
      </c>
      <c r="CP50" s="33">
        <v>32</v>
      </c>
      <c r="CQ50" s="33">
        <v>0</v>
      </c>
      <c r="CR50" s="33" t="s">
        <v>175</v>
      </c>
      <c r="CS50" s="33">
        <v>34</v>
      </c>
      <c r="CT50" s="33">
        <v>0</v>
      </c>
      <c r="CU50" s="3" t="s">
        <v>151</v>
      </c>
      <c r="CV50" s="3">
        <v>36</v>
      </c>
      <c r="CW50" s="3">
        <v>0</v>
      </c>
      <c r="CX50" s="3" t="s">
        <v>151</v>
      </c>
      <c r="CY50" s="3">
        <v>38</v>
      </c>
      <c r="CZ50" s="3">
        <v>0</v>
      </c>
      <c r="DA50" s="3" t="s">
        <v>151</v>
      </c>
      <c r="DB50" s="3">
        <v>40</v>
      </c>
      <c r="DC50" s="3">
        <v>0</v>
      </c>
      <c r="DD50" s="3" t="s">
        <v>151</v>
      </c>
      <c r="DE50" s="3">
        <v>40</v>
      </c>
      <c r="DF50" s="3">
        <v>0</v>
      </c>
      <c r="DG50" s="3" t="s">
        <v>151</v>
      </c>
      <c r="DH50" s="3">
        <v>41</v>
      </c>
      <c r="DI50" s="3">
        <v>0</v>
      </c>
      <c r="DJ50" s="3" t="s">
        <v>151</v>
      </c>
      <c r="DK50" s="3">
        <v>43</v>
      </c>
      <c r="DL50" s="3">
        <v>0</v>
      </c>
      <c r="DM50" s="3" t="s">
        <v>151</v>
      </c>
      <c r="DN50" s="3">
        <v>42</v>
      </c>
      <c r="DO50" s="3">
        <v>0</v>
      </c>
      <c r="DP50" s="3" t="s">
        <v>151</v>
      </c>
      <c r="DQ50" s="3">
        <v>42</v>
      </c>
      <c r="DR50" s="3">
        <v>0</v>
      </c>
      <c r="DS50" s="3" t="s">
        <v>151</v>
      </c>
      <c r="DT50" s="3">
        <v>42</v>
      </c>
      <c r="DU50" s="3">
        <v>0</v>
      </c>
      <c r="DV50" s="34" t="s">
        <v>151</v>
      </c>
      <c r="DW50" s="34">
        <v>44</v>
      </c>
      <c r="DX50" s="34">
        <v>0</v>
      </c>
      <c r="DY50" s="3" t="s">
        <v>151</v>
      </c>
      <c r="DZ50" s="3">
        <v>44</v>
      </c>
      <c r="EA50" s="3">
        <v>0</v>
      </c>
      <c r="EB50" s="3" t="s">
        <v>151</v>
      </c>
      <c r="EC50" s="3">
        <v>44</v>
      </c>
      <c r="ED50" s="3">
        <v>0</v>
      </c>
      <c r="EE50" s="3" t="s">
        <v>151</v>
      </c>
      <c r="EF50" s="3">
        <v>45</v>
      </c>
      <c r="EG50" s="3">
        <v>0</v>
      </c>
      <c r="EH50" s="3" t="s">
        <v>151</v>
      </c>
      <c r="EI50" s="3">
        <v>45</v>
      </c>
      <c r="EJ50" s="3">
        <v>0</v>
      </c>
      <c r="EK50" s="3" t="s">
        <v>151</v>
      </c>
      <c r="EL50" s="3">
        <v>45</v>
      </c>
      <c r="EM50" s="3">
        <v>0</v>
      </c>
      <c r="EN50" s="3" t="s">
        <v>151</v>
      </c>
      <c r="EO50" s="3">
        <v>45</v>
      </c>
      <c r="EP50" s="3">
        <v>0</v>
      </c>
      <c r="EQ50" s="3" t="s">
        <v>151</v>
      </c>
      <c r="ER50" s="3">
        <v>45</v>
      </c>
      <c r="ES50" s="3">
        <v>0</v>
      </c>
      <c r="ET50" s="3" t="s">
        <v>151</v>
      </c>
      <c r="EU50" s="3">
        <v>46</v>
      </c>
      <c r="EV50" s="3">
        <v>0</v>
      </c>
      <c r="EW50" s="3" t="s">
        <v>151</v>
      </c>
      <c r="EX50" s="3">
        <v>46</v>
      </c>
      <c r="EY50" s="3">
        <v>0</v>
      </c>
      <c r="EZ50" s="3" t="s">
        <v>151</v>
      </c>
      <c r="FA50" s="3">
        <v>46</v>
      </c>
      <c r="FB50" s="3">
        <v>1</v>
      </c>
      <c r="FC50" s="3" t="s">
        <v>151</v>
      </c>
      <c r="FD50" s="3">
        <v>46</v>
      </c>
      <c r="FE50" s="3">
        <v>1</v>
      </c>
      <c r="FF50" s="3" t="s">
        <v>151</v>
      </c>
      <c r="FG50" s="3">
        <v>47</v>
      </c>
      <c r="FH50" s="3">
        <v>1</v>
      </c>
      <c r="FI50" s="3" t="s">
        <v>151</v>
      </c>
      <c r="FJ50" s="3">
        <v>47</v>
      </c>
      <c r="FK50" s="3">
        <v>1</v>
      </c>
      <c r="FL50" s="3" t="s">
        <v>151</v>
      </c>
      <c r="FM50" s="3">
        <v>47</v>
      </c>
      <c r="FN50" s="3">
        <v>1</v>
      </c>
      <c r="FO50" s="3" t="s">
        <v>151</v>
      </c>
      <c r="FP50" s="3">
        <v>50</v>
      </c>
      <c r="FQ50" s="3">
        <v>1</v>
      </c>
      <c r="FR50" s="3" t="s">
        <v>151</v>
      </c>
      <c r="FS50" s="3">
        <v>49</v>
      </c>
      <c r="FT50" s="3">
        <v>1</v>
      </c>
      <c r="FU50" s="3" t="s">
        <v>151</v>
      </c>
      <c r="FV50" s="3">
        <v>50</v>
      </c>
      <c r="FW50" s="3">
        <v>1</v>
      </c>
      <c r="FX50" s="3" t="s">
        <v>151</v>
      </c>
      <c r="FY50" s="3">
        <v>50</v>
      </c>
      <c r="FZ50" s="3">
        <v>1</v>
      </c>
      <c r="GA50" s="3" t="s">
        <v>151</v>
      </c>
      <c r="GB50" s="3">
        <v>50</v>
      </c>
      <c r="GC50" s="3">
        <v>1</v>
      </c>
      <c r="GD50" s="3" t="s">
        <v>151</v>
      </c>
      <c r="GE50" s="3">
        <v>50</v>
      </c>
      <c r="GF50" s="3">
        <v>1</v>
      </c>
      <c r="GH50" s="3" t="s">
        <v>151</v>
      </c>
      <c r="GI50" s="3">
        <v>50</v>
      </c>
      <c r="GJ50" s="3">
        <v>1</v>
      </c>
      <c r="GK50" s="3"/>
      <c r="GL50" s="3" t="s">
        <v>151</v>
      </c>
      <c r="GM50" s="3">
        <v>51</v>
      </c>
      <c r="GN50" s="3">
        <v>1</v>
      </c>
      <c r="GO50" s="3"/>
      <c r="GP50" s="3" t="s">
        <v>151</v>
      </c>
      <c r="GQ50" s="3">
        <v>51</v>
      </c>
      <c r="GR50" s="3">
        <v>1</v>
      </c>
      <c r="GS50" s="3"/>
      <c r="GT50" s="3" t="s">
        <v>151</v>
      </c>
      <c r="GU50" s="3">
        <v>51</v>
      </c>
      <c r="GV50" s="3">
        <v>1</v>
      </c>
      <c r="GW50" s="3"/>
      <c r="GX50" s="3" t="s">
        <v>151</v>
      </c>
      <c r="GY50" s="3">
        <v>51</v>
      </c>
      <c r="GZ50" s="3">
        <v>1</v>
      </c>
      <c r="HA50" s="3"/>
      <c r="HB50" s="3" t="s">
        <v>151</v>
      </c>
      <c r="HC50" s="3">
        <v>57</v>
      </c>
      <c r="HD50" s="3">
        <v>1</v>
      </c>
      <c r="HE50" s="3"/>
      <c r="HF50" s="3" t="s">
        <v>151</v>
      </c>
      <c r="HG50" s="3">
        <v>57</v>
      </c>
      <c r="HH50" s="3">
        <v>1</v>
      </c>
      <c r="HI50" s="3"/>
      <c r="HJ50" s="3" t="s">
        <v>151</v>
      </c>
      <c r="HK50" s="3">
        <v>57</v>
      </c>
      <c r="HL50" s="3">
        <v>1</v>
      </c>
      <c r="HM50" s="3"/>
      <c r="HN50" s="3" t="s">
        <v>151</v>
      </c>
      <c r="HO50" s="3">
        <v>57</v>
      </c>
      <c r="HP50" s="3">
        <v>1</v>
      </c>
      <c r="HQ50" s="3"/>
      <c r="HR50" s="3" t="s">
        <v>151</v>
      </c>
      <c r="HS50" s="3">
        <v>57</v>
      </c>
      <c r="HT50" s="3">
        <v>1</v>
      </c>
      <c r="HU50" s="3"/>
      <c r="HV50" s="3" t="s">
        <v>151</v>
      </c>
      <c r="HW50" s="3">
        <v>57</v>
      </c>
      <c r="HX50" s="3">
        <v>1</v>
      </c>
      <c r="HY50" s="3"/>
      <c r="HZ50" s="3" t="s">
        <v>151</v>
      </c>
      <c r="IA50" s="3">
        <v>57</v>
      </c>
      <c r="IB50" s="3">
        <v>1</v>
      </c>
      <c r="IC50" s="3"/>
      <c r="ID50" s="3" t="s">
        <v>151</v>
      </c>
      <c r="IE50" s="3">
        <v>58</v>
      </c>
      <c r="IF50" s="3">
        <v>1</v>
      </c>
      <c r="IG50" s="3"/>
      <c r="IH50" s="3" t="s">
        <v>151</v>
      </c>
      <c r="II50" s="3">
        <v>58</v>
      </c>
      <c r="IJ50" s="3">
        <v>1</v>
      </c>
      <c r="IK50" s="3"/>
      <c r="IL50" s="3" t="s">
        <v>151</v>
      </c>
      <c r="IM50" s="3">
        <v>59</v>
      </c>
      <c r="IN50" s="3">
        <v>1</v>
      </c>
      <c r="IO50" s="3"/>
      <c r="IP50" s="9" t="s">
        <v>151</v>
      </c>
      <c r="IQ50" s="9">
        <v>61</v>
      </c>
      <c r="IR50" s="9">
        <v>1</v>
      </c>
      <c r="IS50" s="3"/>
      <c r="IT50" s="3" t="s">
        <v>151</v>
      </c>
      <c r="IU50" s="3">
        <v>61</v>
      </c>
      <c r="IV50" s="3">
        <v>1</v>
      </c>
      <c r="IW50" s="3"/>
      <c r="IX50" s="3" t="s">
        <v>151</v>
      </c>
      <c r="IY50" s="3">
        <v>61</v>
      </c>
      <c r="IZ50" s="3">
        <v>1</v>
      </c>
      <c r="JA50" s="3"/>
      <c r="JB50" s="3" t="s">
        <v>151</v>
      </c>
      <c r="JC50" s="3">
        <v>61</v>
      </c>
      <c r="JD50" s="3">
        <v>1</v>
      </c>
      <c r="JE50" s="3"/>
      <c r="JF50" s="3" t="s">
        <v>151</v>
      </c>
      <c r="JG50" s="3">
        <v>61</v>
      </c>
      <c r="JH50" s="3">
        <v>1</v>
      </c>
      <c r="JI50" s="3"/>
      <c r="JJ50" s="3" t="s">
        <v>151</v>
      </c>
      <c r="JK50" s="3">
        <v>62</v>
      </c>
      <c r="JL50" s="3">
        <v>1</v>
      </c>
      <c r="JM50" s="3"/>
      <c r="JN50" s="3" t="s">
        <v>151</v>
      </c>
      <c r="JO50" s="3">
        <v>62</v>
      </c>
      <c r="JP50" s="3">
        <v>1</v>
      </c>
      <c r="JQ50" s="3"/>
      <c r="JR50" s="3" t="s">
        <v>151</v>
      </c>
      <c r="JS50" s="3">
        <v>62</v>
      </c>
      <c r="JT50" s="3">
        <v>1</v>
      </c>
      <c r="JU50" s="3"/>
      <c r="JV50" s="3" t="s">
        <v>151</v>
      </c>
      <c r="JW50" s="3">
        <v>64</v>
      </c>
      <c r="JX50" s="3">
        <v>1</v>
      </c>
      <c r="JY50" s="3"/>
      <c r="JZ50" s="3" t="s">
        <v>151</v>
      </c>
      <c r="KA50" s="3">
        <v>66</v>
      </c>
      <c r="KB50" s="3">
        <v>1</v>
      </c>
      <c r="KC50" s="3"/>
      <c r="KD50" s="3" t="s">
        <v>151</v>
      </c>
      <c r="KE50" s="3">
        <v>66</v>
      </c>
      <c r="KF50" s="3">
        <v>1</v>
      </c>
      <c r="KG50" s="3"/>
      <c r="KH50" s="3" t="s">
        <v>151</v>
      </c>
      <c r="KI50" s="3">
        <v>67</v>
      </c>
      <c r="KJ50" s="3">
        <v>1</v>
      </c>
      <c r="KK50" s="3"/>
      <c r="KL50" s="3" t="s">
        <v>151</v>
      </c>
      <c r="KM50" s="3">
        <v>68</v>
      </c>
      <c r="KN50" s="3">
        <v>1</v>
      </c>
      <c r="KO50" s="3"/>
      <c r="KP50" s="3" t="s">
        <v>151</v>
      </c>
      <c r="KQ50" s="3">
        <v>69</v>
      </c>
      <c r="KR50" s="3">
        <v>1</v>
      </c>
      <c r="KS50" s="3"/>
      <c r="KT50" s="9" t="s">
        <v>151</v>
      </c>
      <c r="KU50" s="9">
        <v>69</v>
      </c>
      <c r="KV50" s="9">
        <v>1</v>
      </c>
      <c r="KW50" s="3"/>
      <c r="KX50" s="9" t="s">
        <v>151</v>
      </c>
      <c r="KY50" s="9">
        <v>72</v>
      </c>
      <c r="KZ50" s="9">
        <v>1</v>
      </c>
      <c r="LA50" s="3"/>
      <c r="LB50" s="3" t="s">
        <v>151</v>
      </c>
      <c r="LC50" s="3">
        <v>72</v>
      </c>
      <c r="LD50" s="3">
        <v>1</v>
      </c>
      <c r="LE50" s="3"/>
      <c r="LF50" s="3" t="s">
        <v>151</v>
      </c>
      <c r="LG50" s="3">
        <v>76</v>
      </c>
      <c r="LH50" s="3">
        <v>2</v>
      </c>
      <c r="LI50" s="3"/>
      <c r="LJ50" s="3" t="s">
        <v>151</v>
      </c>
      <c r="LK50" s="3">
        <v>76</v>
      </c>
      <c r="LL50" s="3">
        <v>2</v>
      </c>
      <c r="LM50" s="3"/>
      <c r="LN50" s="3" t="s">
        <v>151</v>
      </c>
      <c r="LO50" s="3">
        <v>77</v>
      </c>
      <c r="LP50" s="3">
        <v>2</v>
      </c>
      <c r="LQ50" s="3"/>
      <c r="LR50" s="3" t="s">
        <v>151</v>
      </c>
      <c r="LS50" s="3">
        <v>78</v>
      </c>
      <c r="LT50" s="3">
        <v>2</v>
      </c>
      <c r="LU50" s="3"/>
      <c r="LV50" s="9" t="s">
        <v>151</v>
      </c>
      <c r="LW50" s="9">
        <v>79</v>
      </c>
      <c r="LX50" s="9">
        <v>2</v>
      </c>
      <c r="LY50" s="3"/>
      <c r="LZ50" s="9" t="s">
        <v>151</v>
      </c>
      <c r="MA50" s="9">
        <v>80</v>
      </c>
      <c r="MB50" s="9">
        <v>2</v>
      </c>
      <c r="MC50" s="3"/>
      <c r="MD50" s="3" t="s">
        <v>151</v>
      </c>
      <c r="ME50" s="3">
        <v>81</v>
      </c>
      <c r="MF50" s="3">
        <v>2</v>
      </c>
      <c r="MG50" s="3"/>
      <c r="MH50" s="3" t="s">
        <v>151</v>
      </c>
      <c r="MI50" s="3">
        <v>81</v>
      </c>
      <c r="MJ50" s="3">
        <v>2</v>
      </c>
      <c r="MK50" s="3"/>
      <c r="ML50" s="3" t="s">
        <v>151</v>
      </c>
      <c r="MM50" s="3">
        <v>82</v>
      </c>
      <c r="MN50" s="3">
        <v>2</v>
      </c>
      <c r="MO50" s="3"/>
      <c r="MP50" s="3" t="s">
        <v>151</v>
      </c>
      <c r="MQ50" s="3">
        <v>83</v>
      </c>
      <c r="MR50" s="3">
        <v>2</v>
      </c>
      <c r="MS50" s="3"/>
      <c r="MT50" s="3" t="s">
        <v>151</v>
      </c>
      <c r="MU50" s="3">
        <v>83</v>
      </c>
      <c r="MV50" s="3">
        <v>2</v>
      </c>
      <c r="MW50" s="3"/>
      <c r="MX50" s="3" t="s">
        <v>151</v>
      </c>
      <c r="MY50" s="3">
        <v>83</v>
      </c>
      <c r="MZ50" s="3">
        <v>2</v>
      </c>
      <c r="NA50" s="3"/>
      <c r="NB50" s="9" t="s">
        <v>151</v>
      </c>
      <c r="NC50" s="9">
        <v>83</v>
      </c>
      <c r="ND50" s="9">
        <v>2</v>
      </c>
      <c r="NE50" s="3"/>
      <c r="NF50" s="3" t="s">
        <v>151</v>
      </c>
      <c r="NG50" s="3">
        <v>83</v>
      </c>
      <c r="NH50" s="3">
        <v>2</v>
      </c>
      <c r="NI50" s="3"/>
      <c r="NJ50" s="3" t="s">
        <v>151</v>
      </c>
      <c r="NK50" s="3">
        <v>83</v>
      </c>
      <c r="NL50" s="3">
        <v>2</v>
      </c>
      <c r="NM50" s="3"/>
      <c r="NN50" s="9" t="s">
        <v>151</v>
      </c>
      <c r="NO50" s="9">
        <v>85</v>
      </c>
      <c r="NP50" s="9">
        <v>2</v>
      </c>
      <c r="NQ50" s="3"/>
      <c r="NR50" s="3" t="s">
        <v>151</v>
      </c>
      <c r="NS50" s="3">
        <v>85</v>
      </c>
      <c r="NT50" s="3">
        <v>2</v>
      </c>
      <c r="NU50" s="3"/>
      <c r="NV50" s="3" t="s">
        <v>151</v>
      </c>
      <c r="NW50" s="3">
        <v>84</v>
      </c>
      <c r="NX50" s="3">
        <v>2</v>
      </c>
      <c r="NY50" s="3"/>
      <c r="NZ50" s="3" t="s">
        <v>151</v>
      </c>
      <c r="OA50" s="3">
        <v>85</v>
      </c>
      <c r="OB50" s="3">
        <v>2</v>
      </c>
      <c r="OC50" s="3"/>
      <c r="OD50" s="3" t="s">
        <v>151</v>
      </c>
      <c r="OE50" s="3">
        <v>85</v>
      </c>
      <c r="OF50" s="3">
        <v>2</v>
      </c>
      <c r="OG50" s="3"/>
      <c r="OH50" s="3" t="s">
        <v>151</v>
      </c>
      <c r="OI50" s="3">
        <v>87</v>
      </c>
      <c r="OJ50" s="3">
        <v>2</v>
      </c>
      <c r="OK50" s="3"/>
      <c r="OL50" s="3" t="s">
        <v>151</v>
      </c>
      <c r="OM50" s="3">
        <v>87</v>
      </c>
      <c r="ON50" s="3">
        <v>2</v>
      </c>
      <c r="OO50" s="3"/>
      <c r="OP50" s="3" t="s">
        <v>151</v>
      </c>
      <c r="OQ50" s="3">
        <v>87</v>
      </c>
      <c r="OR50" s="3">
        <v>2</v>
      </c>
      <c r="OS50" s="3"/>
      <c r="OT50" s="9" t="s">
        <v>151</v>
      </c>
      <c r="OU50" s="9">
        <v>88</v>
      </c>
      <c r="OV50" s="9">
        <v>2</v>
      </c>
      <c r="OW50" s="3"/>
      <c r="OX50" s="9" t="s">
        <v>151</v>
      </c>
      <c r="OY50" s="9">
        <v>88</v>
      </c>
      <c r="OZ50" s="9">
        <v>2</v>
      </c>
      <c r="PA50" s="3"/>
      <c r="PB50" s="9" t="s">
        <v>151</v>
      </c>
      <c r="PC50" s="9">
        <v>90</v>
      </c>
      <c r="PD50" s="9">
        <v>2</v>
      </c>
      <c r="PE50" s="3"/>
      <c r="PF50" s="3" t="s">
        <v>151</v>
      </c>
      <c r="PG50" s="3">
        <v>90</v>
      </c>
      <c r="PH50" s="3">
        <v>2</v>
      </c>
      <c r="PI50" s="3"/>
      <c r="PJ50" s="3" t="s">
        <v>151</v>
      </c>
      <c r="PK50" s="3">
        <v>91</v>
      </c>
      <c r="PL50" s="3">
        <v>2</v>
      </c>
      <c r="PM50" s="3"/>
      <c r="PN50" s="3" t="s">
        <v>151</v>
      </c>
      <c r="PO50" s="3">
        <v>91</v>
      </c>
      <c r="PP50" s="3">
        <v>2</v>
      </c>
      <c r="PQ50" s="3"/>
      <c r="PR50" s="3" t="s">
        <v>151</v>
      </c>
      <c r="PS50" s="3">
        <v>91</v>
      </c>
      <c r="PT50" s="3">
        <v>2</v>
      </c>
      <c r="PU50" s="3"/>
      <c r="PV50" s="3" t="s">
        <v>151</v>
      </c>
      <c r="PW50" s="3">
        <v>91</v>
      </c>
      <c r="PX50" s="3">
        <v>2</v>
      </c>
      <c r="PY50" s="3"/>
      <c r="PZ50" s="9" t="s">
        <v>151</v>
      </c>
      <c r="QA50" s="9">
        <v>93</v>
      </c>
      <c r="QB50" s="9">
        <v>2</v>
      </c>
      <c r="QC50" s="3"/>
      <c r="QD50" s="9" t="s">
        <v>151</v>
      </c>
      <c r="QE50" s="9">
        <v>93</v>
      </c>
      <c r="QF50" s="9">
        <v>2</v>
      </c>
      <c r="QG50" s="3"/>
      <c r="QH50" s="3" t="s">
        <v>151</v>
      </c>
      <c r="QI50" s="3">
        <v>94</v>
      </c>
      <c r="QJ50" s="3">
        <v>2</v>
      </c>
      <c r="QK50" s="3"/>
      <c r="QL50" s="3" t="s">
        <v>151</v>
      </c>
      <c r="QM50" s="3">
        <v>96</v>
      </c>
      <c r="QN50" s="3">
        <v>2</v>
      </c>
      <c r="QO50" s="3"/>
      <c r="QP50" s="3" t="s">
        <v>151</v>
      </c>
      <c r="QQ50" s="3">
        <v>97</v>
      </c>
      <c r="QR50" s="3">
        <v>2</v>
      </c>
      <c r="QS50" s="3"/>
      <c r="QT50" s="3" t="s">
        <v>151</v>
      </c>
      <c r="QU50" s="3">
        <v>101</v>
      </c>
      <c r="QV50" s="3">
        <v>2</v>
      </c>
      <c r="QW50" s="3"/>
      <c r="QX50" s="3" t="s">
        <v>151</v>
      </c>
      <c r="QY50" s="3">
        <v>103</v>
      </c>
      <c r="QZ50" s="3">
        <v>2</v>
      </c>
      <c r="RA50" s="3"/>
      <c r="RB50" s="3" t="s">
        <v>151</v>
      </c>
      <c r="RC50" s="3">
        <v>105</v>
      </c>
      <c r="RD50" s="3">
        <v>2</v>
      </c>
      <c r="RE50" s="3"/>
      <c r="RF50" s="3" t="s">
        <v>151</v>
      </c>
      <c r="RG50" s="3">
        <v>108</v>
      </c>
      <c r="RH50" s="3">
        <v>2</v>
      </c>
      <c r="RI50" s="3"/>
      <c r="RJ50" s="3" t="s">
        <v>151</v>
      </c>
      <c r="RK50" s="3">
        <v>108</v>
      </c>
      <c r="RL50" s="3">
        <v>2</v>
      </c>
      <c r="RM50" s="3"/>
      <c r="RN50" s="3" t="s">
        <v>151</v>
      </c>
      <c r="RO50" s="3">
        <v>110</v>
      </c>
      <c r="RP50" s="3">
        <v>2</v>
      </c>
      <c r="RQ50" s="3"/>
      <c r="RR50" s="9" t="s">
        <v>151</v>
      </c>
      <c r="RS50" s="9">
        <v>112</v>
      </c>
      <c r="RT50" s="9">
        <v>2</v>
      </c>
      <c r="RU50" s="3"/>
      <c r="RV50" s="3" t="s">
        <v>151</v>
      </c>
      <c r="RW50" s="3">
        <v>117</v>
      </c>
      <c r="RX50" s="3">
        <v>2</v>
      </c>
      <c r="RY50" s="3"/>
      <c r="RZ50" s="9" t="s">
        <v>151</v>
      </c>
      <c r="SA50" s="9">
        <v>119</v>
      </c>
      <c r="SB50" s="9">
        <v>2</v>
      </c>
      <c r="SC50" s="3"/>
      <c r="SD50" s="3" t="s">
        <v>151</v>
      </c>
      <c r="SE50" s="3">
        <v>125</v>
      </c>
      <c r="SF50" s="3">
        <v>2</v>
      </c>
      <c r="SG50" s="3"/>
      <c r="SH50" s="9" t="s">
        <v>151</v>
      </c>
      <c r="SI50" s="9">
        <v>126</v>
      </c>
      <c r="SJ50" s="9">
        <v>2</v>
      </c>
      <c r="SK50" s="3"/>
      <c r="SL50" s="9" t="s">
        <v>151</v>
      </c>
      <c r="SM50" s="9">
        <v>129</v>
      </c>
      <c r="SN50" s="9">
        <v>2</v>
      </c>
      <c r="SO50" s="3"/>
      <c r="SP50" s="9" t="s">
        <v>151</v>
      </c>
      <c r="SQ50" s="9">
        <v>129</v>
      </c>
      <c r="SR50" s="9">
        <v>2</v>
      </c>
      <c r="SS50" s="3"/>
      <c r="ST50" s="3" t="s">
        <v>151</v>
      </c>
      <c r="SU50" s="3">
        <v>131</v>
      </c>
      <c r="SV50" s="3">
        <v>2</v>
      </c>
      <c r="SW50" s="3"/>
      <c r="SX50" s="9" t="s">
        <v>151</v>
      </c>
      <c r="SY50" s="9">
        <v>134</v>
      </c>
      <c r="SZ50" s="9">
        <v>2</v>
      </c>
      <c r="TA50" s="3"/>
      <c r="TB50" s="9" t="s">
        <v>151</v>
      </c>
      <c r="TC50" s="9">
        <v>135</v>
      </c>
      <c r="TD50" s="9">
        <v>2</v>
      </c>
      <c r="TE50" s="3"/>
      <c r="TF50" s="9" t="s">
        <v>151</v>
      </c>
      <c r="TG50" s="9">
        <v>140</v>
      </c>
      <c r="TH50" s="9">
        <v>2</v>
      </c>
      <c r="TI50" s="3"/>
      <c r="TJ50" s="9" t="s">
        <v>151</v>
      </c>
      <c r="TK50" s="9">
        <v>146</v>
      </c>
      <c r="TL50" s="9">
        <v>2</v>
      </c>
      <c r="TM50" s="3"/>
      <c r="TN50" s="9" t="s">
        <v>151</v>
      </c>
      <c r="TO50" s="9">
        <v>148</v>
      </c>
      <c r="TP50" s="9">
        <v>2</v>
      </c>
      <c r="TQ50" s="3"/>
      <c r="TR50" s="9" t="s">
        <v>151</v>
      </c>
      <c r="TS50" s="9">
        <v>149</v>
      </c>
      <c r="TT50" s="9">
        <v>2</v>
      </c>
      <c r="TU50" s="3"/>
      <c r="TV50" s="9" t="s">
        <v>151</v>
      </c>
      <c r="TW50" s="9">
        <v>152</v>
      </c>
      <c r="TX50" s="9">
        <v>2</v>
      </c>
      <c r="TY50" s="3"/>
      <c r="TZ50" s="9" t="s">
        <v>151</v>
      </c>
      <c r="UA50" s="9">
        <v>155</v>
      </c>
      <c r="UB50" s="9">
        <v>2</v>
      </c>
      <c r="UC50" s="3"/>
      <c r="UD50" s="9" t="s">
        <v>151</v>
      </c>
      <c r="UE50" s="9">
        <v>166</v>
      </c>
      <c r="UF50" s="9">
        <v>2</v>
      </c>
      <c r="UG50" s="3"/>
      <c r="UH50" s="9" t="s">
        <v>151</v>
      </c>
      <c r="UI50" s="9">
        <v>171</v>
      </c>
      <c r="UJ50" s="9">
        <v>2</v>
      </c>
      <c r="UK50" s="3"/>
      <c r="UL50" s="9" t="s">
        <v>151</v>
      </c>
      <c r="UM50" s="9">
        <v>177</v>
      </c>
      <c r="UN50" s="9">
        <v>2</v>
      </c>
      <c r="UO50" s="3"/>
      <c r="UP50" s="9" t="s">
        <v>151</v>
      </c>
      <c r="UQ50" s="9">
        <v>183</v>
      </c>
      <c r="UR50" s="9">
        <v>2</v>
      </c>
      <c r="US50" s="3"/>
      <c r="UT50" s="9" t="s">
        <v>151</v>
      </c>
      <c r="UU50" s="9">
        <v>187</v>
      </c>
      <c r="UV50" s="9">
        <v>2</v>
      </c>
      <c r="UW50" s="3"/>
      <c r="UX50" s="9" t="s">
        <v>151</v>
      </c>
      <c r="UY50" s="9">
        <v>189</v>
      </c>
      <c r="UZ50" s="9">
        <v>2</v>
      </c>
      <c r="VA50" s="3"/>
      <c r="VB50" s="9" t="s">
        <v>151</v>
      </c>
      <c r="VC50" s="9">
        <v>194</v>
      </c>
      <c r="VD50" s="9">
        <v>2</v>
      </c>
      <c r="VE50" s="3"/>
      <c r="VF50" s="9" t="s">
        <v>151</v>
      </c>
      <c r="VG50" s="9">
        <v>198</v>
      </c>
      <c r="VH50" s="9">
        <v>2</v>
      </c>
      <c r="VI50" s="3"/>
      <c r="VJ50" s="9" t="s">
        <v>151</v>
      </c>
      <c r="VK50" s="9">
        <v>202</v>
      </c>
      <c r="VL50" s="9">
        <v>2</v>
      </c>
      <c r="VM50" s="3"/>
      <c r="VN50" s="9" t="s">
        <v>151</v>
      </c>
      <c r="VO50" s="9">
        <v>207</v>
      </c>
      <c r="VP50" s="9">
        <v>2</v>
      </c>
      <c r="VQ50" s="3"/>
      <c r="VR50" s="9" t="s">
        <v>151</v>
      </c>
      <c r="VS50" s="9">
        <v>213</v>
      </c>
      <c r="VT50" s="9">
        <v>2</v>
      </c>
      <c r="VU50" s="3"/>
      <c r="VV50" s="9" t="s">
        <v>151</v>
      </c>
      <c r="VW50" s="9">
        <v>213</v>
      </c>
      <c r="VX50" s="9">
        <v>2</v>
      </c>
      <c r="VY50" s="3"/>
      <c r="VZ50" s="9" t="s">
        <v>151</v>
      </c>
      <c r="WA50" s="9">
        <v>214</v>
      </c>
      <c r="WB50" s="9">
        <v>2</v>
      </c>
      <c r="WC50" s="3"/>
      <c r="WD50" s="9" t="s">
        <v>151</v>
      </c>
      <c r="WE50" s="9">
        <v>220</v>
      </c>
      <c r="WF50" s="9">
        <v>2</v>
      </c>
      <c r="WG50" s="3"/>
      <c r="WH50" s="9" t="s">
        <v>151</v>
      </c>
      <c r="WI50" s="9">
        <v>225</v>
      </c>
      <c r="WJ50" s="9">
        <v>2</v>
      </c>
      <c r="WK50" s="3"/>
      <c r="WL50" s="9" t="s">
        <v>151</v>
      </c>
      <c r="WM50" s="9">
        <v>231</v>
      </c>
      <c r="WN50" s="9">
        <v>2</v>
      </c>
      <c r="WO50" s="3"/>
      <c r="WP50" s="9" t="s">
        <v>151</v>
      </c>
      <c r="WQ50" s="9" t="s">
        <v>177</v>
      </c>
      <c r="WR50" s="9">
        <v>2</v>
      </c>
      <c r="WS50" s="3"/>
      <c r="WT50" s="9" t="s">
        <v>151</v>
      </c>
      <c r="WU50" s="9">
        <v>239</v>
      </c>
      <c r="WV50" s="9">
        <v>2</v>
      </c>
      <c r="WW50" s="3"/>
      <c r="WX50" s="3" t="s">
        <v>151</v>
      </c>
      <c r="WY50" s="3">
        <v>243</v>
      </c>
      <c r="WZ50" s="3">
        <v>2</v>
      </c>
      <c r="XA50" s="3"/>
      <c r="XB50" s="9" t="s">
        <v>151</v>
      </c>
      <c r="XC50" s="9">
        <v>244</v>
      </c>
      <c r="XD50" s="9">
        <v>2</v>
      </c>
      <c r="XE50" s="3"/>
      <c r="XF50" s="9" t="s">
        <v>151</v>
      </c>
      <c r="XG50" s="9">
        <v>253</v>
      </c>
      <c r="XH50" s="9">
        <v>2</v>
      </c>
      <c r="XI50" s="3"/>
      <c r="XJ50" s="9" t="s">
        <v>151</v>
      </c>
      <c r="XK50" s="9">
        <v>255</v>
      </c>
      <c r="XL50" s="9">
        <v>2</v>
      </c>
      <c r="XM50" s="3"/>
      <c r="XN50" s="9" t="s">
        <v>151</v>
      </c>
      <c r="XO50" s="9">
        <v>263</v>
      </c>
      <c r="XP50" s="9">
        <v>2</v>
      </c>
      <c r="XQ50" s="3"/>
      <c r="XR50" s="9" t="s">
        <v>151</v>
      </c>
      <c r="XS50" s="9">
        <v>268</v>
      </c>
      <c r="XT50" s="9">
        <v>3</v>
      </c>
      <c r="XU50" s="3"/>
      <c r="XV50" s="3" t="s">
        <v>151</v>
      </c>
      <c r="XW50" s="3">
        <v>272</v>
      </c>
      <c r="XX50" s="3">
        <v>3</v>
      </c>
      <c r="XY50" s="3"/>
      <c r="XZ50" s="3" t="s">
        <v>151</v>
      </c>
      <c r="YA50" s="3">
        <v>276</v>
      </c>
      <c r="YB50" s="3">
        <v>3</v>
      </c>
      <c r="YC50" s="3"/>
      <c r="YD50" s="9" t="s">
        <v>151</v>
      </c>
      <c r="YE50" s="9">
        <v>279</v>
      </c>
      <c r="YF50" s="9">
        <v>3</v>
      </c>
      <c r="YG50" s="35"/>
      <c r="YH50" s="9" t="s">
        <v>151</v>
      </c>
      <c r="YI50" s="9">
        <v>279</v>
      </c>
      <c r="YJ50" s="9">
        <v>3</v>
      </c>
      <c r="YL50" s="9" t="s">
        <v>151</v>
      </c>
      <c r="YM50" s="9">
        <v>300</v>
      </c>
      <c r="YN50" s="9">
        <v>3</v>
      </c>
      <c r="YP50" s="3" t="s">
        <v>151</v>
      </c>
      <c r="YQ50" s="3">
        <v>304</v>
      </c>
      <c r="YR50" s="3">
        <v>3</v>
      </c>
      <c r="YT50" s="3" t="s">
        <v>151</v>
      </c>
      <c r="YU50" s="3">
        <v>307</v>
      </c>
      <c r="YV50" s="3">
        <v>3</v>
      </c>
      <c r="YX50" s="3" t="s">
        <v>151</v>
      </c>
      <c r="YY50" s="3">
        <v>311</v>
      </c>
      <c r="YZ50" s="3">
        <v>3</v>
      </c>
      <c r="ZB50" s="3" t="s">
        <v>151</v>
      </c>
      <c r="ZC50" s="3">
        <v>312</v>
      </c>
      <c r="ZD50" s="3">
        <v>3</v>
      </c>
      <c r="ZF50" s="3" t="s">
        <v>151</v>
      </c>
      <c r="ZG50" s="3">
        <v>318</v>
      </c>
      <c r="ZH50" s="3">
        <v>3</v>
      </c>
      <c r="ZJ50" s="9" t="s">
        <v>151</v>
      </c>
      <c r="ZK50" s="9">
        <v>322</v>
      </c>
      <c r="ZL50" s="9">
        <v>3</v>
      </c>
      <c r="ZN50" s="9" t="s">
        <v>151</v>
      </c>
      <c r="ZO50" s="9">
        <v>325</v>
      </c>
      <c r="ZP50" s="9">
        <v>3</v>
      </c>
      <c r="ZR50" s="9" t="s">
        <v>151</v>
      </c>
      <c r="ZS50" s="9">
        <v>326</v>
      </c>
      <c r="ZT50" s="9">
        <v>3</v>
      </c>
      <c r="ZV50" s="3" t="s">
        <v>151</v>
      </c>
      <c r="ZW50" s="3">
        <v>331</v>
      </c>
      <c r="ZX50" s="3">
        <v>3</v>
      </c>
      <c r="ZZ50" s="9" t="s">
        <v>151</v>
      </c>
      <c r="AAA50" s="9">
        <v>345</v>
      </c>
      <c r="AAB50" s="9">
        <v>3</v>
      </c>
      <c r="AAD50" s="9" t="s">
        <v>151</v>
      </c>
      <c r="AAE50" s="9">
        <v>348</v>
      </c>
      <c r="AAF50" s="9">
        <v>3</v>
      </c>
      <c r="AAH50" s="9" t="s">
        <v>151</v>
      </c>
      <c r="AAI50" s="9">
        <v>359</v>
      </c>
      <c r="AAJ50" s="9">
        <v>3</v>
      </c>
      <c r="AAL50" s="3" t="s">
        <v>151</v>
      </c>
      <c r="AAM50" s="3">
        <v>370</v>
      </c>
      <c r="AAN50" s="3">
        <v>3</v>
      </c>
      <c r="AAP50" s="9" t="s">
        <v>151</v>
      </c>
      <c r="AAQ50" s="9">
        <v>376</v>
      </c>
      <c r="AAR50" s="9">
        <v>3</v>
      </c>
      <c r="AAT50" s="9" t="s">
        <v>151</v>
      </c>
      <c r="AAU50" s="9">
        <v>382</v>
      </c>
      <c r="AAV50" s="9">
        <v>3</v>
      </c>
      <c r="AAX50" s="9" t="s">
        <v>151</v>
      </c>
      <c r="AAY50" s="9">
        <v>391</v>
      </c>
      <c r="AAZ50" s="9">
        <v>3</v>
      </c>
      <c r="ABB50" s="9" t="s">
        <v>151</v>
      </c>
      <c r="ABC50" s="9">
        <v>398</v>
      </c>
      <c r="ABD50" s="9">
        <v>4</v>
      </c>
      <c r="ABF50" s="9" t="s">
        <v>151</v>
      </c>
      <c r="ABG50" s="9">
        <v>405</v>
      </c>
      <c r="ABH50" s="9">
        <v>4</v>
      </c>
      <c r="ABJ50" s="9" t="s">
        <v>151</v>
      </c>
      <c r="ABK50" s="9">
        <v>423</v>
      </c>
      <c r="ABL50" s="9">
        <v>4</v>
      </c>
      <c r="ABN50" s="9" t="s">
        <v>151</v>
      </c>
      <c r="ABO50" s="9">
        <v>466</v>
      </c>
      <c r="ABP50" s="9">
        <v>4</v>
      </c>
      <c r="ABR50" s="9" t="s">
        <v>151</v>
      </c>
      <c r="ABS50" s="9">
        <v>494</v>
      </c>
      <c r="ABT50" s="9">
        <v>4</v>
      </c>
      <c r="ABV50" s="9" t="s">
        <v>151</v>
      </c>
      <c r="ABW50" s="9">
        <v>506</v>
      </c>
      <c r="ABX50" s="9">
        <v>4</v>
      </c>
      <c r="ABZ50" s="9" t="s">
        <v>151</v>
      </c>
      <c r="ACA50" s="9">
        <v>528</v>
      </c>
      <c r="ACB50" s="9">
        <v>4</v>
      </c>
      <c r="ACD50" s="9" t="s">
        <v>151</v>
      </c>
      <c r="ACE50" s="9">
        <v>547</v>
      </c>
      <c r="ACF50" s="9">
        <v>4</v>
      </c>
      <c r="ACH50" s="9" t="s">
        <v>151</v>
      </c>
      <c r="ACI50" s="9">
        <v>576</v>
      </c>
      <c r="ACJ50" s="9">
        <v>4</v>
      </c>
      <c r="ACL50" s="3" t="s">
        <v>151</v>
      </c>
      <c r="ACM50" s="3">
        <v>623</v>
      </c>
      <c r="ACN50" s="3">
        <v>5</v>
      </c>
      <c r="ACP50" s="9" t="s">
        <v>151</v>
      </c>
      <c r="ACQ50" s="9">
        <v>646</v>
      </c>
      <c r="ACR50" s="9">
        <v>5</v>
      </c>
      <c r="ACT50" s="9" t="s">
        <v>151</v>
      </c>
      <c r="ACU50" s="9">
        <v>701</v>
      </c>
      <c r="ACV50" s="9">
        <v>5</v>
      </c>
      <c r="ACX50" s="9" t="s">
        <v>151</v>
      </c>
      <c r="ACY50" s="9">
        <v>725</v>
      </c>
      <c r="ACZ50" s="9">
        <v>5</v>
      </c>
      <c r="ADB50" s="9" t="s">
        <v>151</v>
      </c>
      <c r="ADC50" s="9">
        <v>765</v>
      </c>
      <c r="ADD50" s="9">
        <v>5</v>
      </c>
      <c r="ADF50" s="9" t="s">
        <v>151</v>
      </c>
      <c r="ADG50" s="9">
        <v>797</v>
      </c>
      <c r="ADH50" s="9">
        <v>5</v>
      </c>
      <c r="ADJ50" s="9" t="s">
        <v>151</v>
      </c>
      <c r="ADK50" s="9">
        <v>825</v>
      </c>
      <c r="ADL50" s="9">
        <v>6</v>
      </c>
      <c r="ADN50" s="9" t="s">
        <v>151</v>
      </c>
      <c r="ADO50" s="9">
        <v>877</v>
      </c>
      <c r="ADP50" s="9">
        <v>7</v>
      </c>
      <c r="ADR50" s="9" t="s">
        <v>151</v>
      </c>
      <c r="ADS50" s="9">
        <v>922</v>
      </c>
      <c r="ADT50" s="9">
        <v>7</v>
      </c>
      <c r="ADV50" s="9" t="s">
        <v>151</v>
      </c>
      <c r="ADW50" s="9">
        <v>956</v>
      </c>
      <c r="ADX50" s="9">
        <v>7</v>
      </c>
      <c r="ADZ50" s="9" t="s">
        <v>151</v>
      </c>
      <c r="AEA50" s="10">
        <v>1007</v>
      </c>
      <c r="AEB50" s="9">
        <v>7</v>
      </c>
      <c r="AED50" s="9" t="s">
        <v>151</v>
      </c>
      <c r="AEE50" s="10">
        <v>1074</v>
      </c>
      <c r="AEF50" s="9">
        <v>7</v>
      </c>
      <c r="AEH50" s="9" t="s">
        <v>151</v>
      </c>
      <c r="AEI50" s="10">
        <v>1112</v>
      </c>
      <c r="AEJ50" s="9">
        <v>7</v>
      </c>
      <c r="AEL50" s="9" t="s">
        <v>151</v>
      </c>
      <c r="AEM50" s="10">
        <v>1123</v>
      </c>
      <c r="AEN50" s="9">
        <v>8</v>
      </c>
      <c r="AER50" s="9" t="s">
        <v>151</v>
      </c>
      <c r="AES50" s="10">
        <v>1156</v>
      </c>
      <c r="AET50" s="9">
        <v>8</v>
      </c>
      <c r="AEV50" s="9" t="s">
        <v>151</v>
      </c>
      <c r="AEW50" s="10">
        <v>1226</v>
      </c>
      <c r="AEX50" s="9">
        <v>8</v>
      </c>
      <c r="AEZ50" s="9" t="s">
        <v>151</v>
      </c>
      <c r="AFA50" s="10">
        <v>1274</v>
      </c>
      <c r="AFB50" s="9">
        <v>9</v>
      </c>
      <c r="AFD50" s="9" t="s">
        <v>151</v>
      </c>
      <c r="AFE50" s="10">
        <v>1314</v>
      </c>
      <c r="AFF50" s="9">
        <v>9</v>
      </c>
      <c r="AFH50" s="9" t="s">
        <v>151</v>
      </c>
      <c r="AFI50" s="10">
        <v>1341</v>
      </c>
      <c r="AFJ50" s="9">
        <v>10</v>
      </c>
      <c r="AFL50" s="9" t="s">
        <v>151</v>
      </c>
      <c r="AFM50" s="10">
        <v>1375</v>
      </c>
      <c r="AFN50" s="9">
        <v>11</v>
      </c>
      <c r="AFP50" s="9" t="s">
        <v>151</v>
      </c>
      <c r="AFQ50" s="10">
        <v>1432</v>
      </c>
      <c r="AFR50" s="9">
        <v>12</v>
      </c>
      <c r="AFT50" s="9" t="s">
        <v>151</v>
      </c>
      <c r="AFU50" s="10">
        <v>1474</v>
      </c>
      <c r="AFV50" s="9">
        <v>12</v>
      </c>
      <c r="AFX50" s="9" t="s">
        <v>151</v>
      </c>
      <c r="AFY50" s="10">
        <v>1531</v>
      </c>
      <c r="AFZ50" s="9">
        <v>12</v>
      </c>
      <c r="AGB50" s="9" t="s">
        <v>151</v>
      </c>
      <c r="AGC50" s="10">
        <v>1562</v>
      </c>
      <c r="AGD50" s="9">
        <v>13</v>
      </c>
      <c r="AGF50" s="9" t="s">
        <v>151</v>
      </c>
      <c r="AGG50" s="10">
        <v>1600</v>
      </c>
      <c r="AGH50" s="9">
        <v>13</v>
      </c>
      <c r="AGJ50" s="9" t="s">
        <v>151</v>
      </c>
      <c r="AGK50" s="10">
        <v>1618</v>
      </c>
      <c r="AGL50" s="9">
        <v>13</v>
      </c>
      <c r="AGN50" s="9" t="s">
        <v>151</v>
      </c>
      <c r="AGO50" s="10">
        <v>1635</v>
      </c>
      <c r="AGP50" s="9">
        <v>17</v>
      </c>
      <c r="AGR50" s="9" t="s">
        <v>151</v>
      </c>
      <c r="AGS50" s="10">
        <v>1661</v>
      </c>
      <c r="AGT50" s="9">
        <v>20</v>
      </c>
      <c r="AGV50" s="9" t="s">
        <v>151</v>
      </c>
      <c r="AGW50" s="10">
        <v>1682</v>
      </c>
      <c r="AGX50" s="9">
        <v>21</v>
      </c>
      <c r="AGZ50" s="9" t="s">
        <v>151</v>
      </c>
      <c r="AHA50" s="10">
        <v>1705</v>
      </c>
      <c r="AHB50" s="9">
        <v>22</v>
      </c>
      <c r="AHC50" s="36"/>
      <c r="AHD50" s="9" t="s">
        <v>151</v>
      </c>
      <c r="AHE50" s="10">
        <v>1719</v>
      </c>
      <c r="AHF50" s="9">
        <v>22</v>
      </c>
      <c r="AHH50" s="9" t="s">
        <v>151</v>
      </c>
      <c r="AHI50" s="10">
        <v>1732</v>
      </c>
      <c r="AHJ50" s="9">
        <v>22</v>
      </c>
      <c r="AHL50" s="9" t="s">
        <v>151</v>
      </c>
      <c r="AHM50" s="10">
        <v>1740</v>
      </c>
      <c r="AHN50" s="9">
        <v>22</v>
      </c>
      <c r="AHP50" s="9" t="s">
        <v>151</v>
      </c>
      <c r="AHQ50" s="10">
        <v>1745</v>
      </c>
      <c r="AHR50" s="9">
        <v>25</v>
      </c>
      <c r="AHT50" s="9" t="s">
        <v>151</v>
      </c>
      <c r="AHU50" s="10">
        <v>1753</v>
      </c>
      <c r="AHV50" s="9">
        <v>25</v>
      </c>
      <c r="AHX50" s="9" t="s">
        <v>151</v>
      </c>
      <c r="AHY50" s="10">
        <v>1758</v>
      </c>
      <c r="AHZ50" s="9">
        <v>28</v>
      </c>
      <c r="AIB50" s="9" t="s">
        <v>151</v>
      </c>
      <c r="AIC50" s="10">
        <v>1769</v>
      </c>
      <c r="AID50" s="9">
        <v>29</v>
      </c>
      <c r="AIF50" s="9" t="s">
        <v>151</v>
      </c>
      <c r="AIG50" s="10">
        <v>1785</v>
      </c>
      <c r="AIH50" s="9">
        <v>30</v>
      </c>
      <c r="AII50" s="36"/>
      <c r="AIJ50" s="9" t="s">
        <v>151</v>
      </c>
      <c r="AIK50" s="10">
        <v>1794</v>
      </c>
      <c r="AIL50" s="9">
        <v>30</v>
      </c>
      <c r="AIN50" s="9" t="s">
        <v>151</v>
      </c>
      <c r="AIO50" s="10">
        <v>1800</v>
      </c>
      <c r="AIP50" s="9">
        <v>30</v>
      </c>
      <c r="AIR50" s="9" t="s">
        <v>151</v>
      </c>
      <c r="AIS50" s="10">
        <v>1803</v>
      </c>
      <c r="AIT50" s="9">
        <v>30</v>
      </c>
      <c r="AIV50" s="9" t="s">
        <v>151</v>
      </c>
      <c r="AIW50" s="10">
        <v>1812</v>
      </c>
      <c r="AIX50" s="9">
        <v>31</v>
      </c>
      <c r="AJB50" s="9" t="s">
        <v>151</v>
      </c>
      <c r="AJC50" s="10">
        <v>1824</v>
      </c>
      <c r="AJD50" s="9">
        <v>31</v>
      </c>
      <c r="AJF50" s="9" t="s">
        <v>151</v>
      </c>
      <c r="AJG50" s="10">
        <v>1830</v>
      </c>
      <c r="AJH50" s="9">
        <v>31</v>
      </c>
      <c r="AJJ50" s="9" t="s">
        <v>151</v>
      </c>
      <c r="AJK50" s="10">
        <v>1834</v>
      </c>
      <c r="AJL50" s="9">
        <v>31</v>
      </c>
      <c r="AJN50" s="9" t="s">
        <v>151</v>
      </c>
      <c r="AJO50" s="10">
        <v>1838</v>
      </c>
      <c r="AJP50" s="9">
        <v>31</v>
      </c>
      <c r="AJR50" s="9" t="s">
        <v>151</v>
      </c>
      <c r="AJS50" s="10">
        <v>1840</v>
      </c>
      <c r="AJT50" s="9">
        <v>31</v>
      </c>
      <c r="AJV50" s="9" t="s">
        <v>151</v>
      </c>
      <c r="AJW50" s="10">
        <v>1852</v>
      </c>
      <c r="AJX50" s="9">
        <v>32</v>
      </c>
      <c r="AKB50" s="9" t="s">
        <v>151</v>
      </c>
      <c r="AKC50" s="10">
        <v>1860</v>
      </c>
      <c r="AKD50" s="9">
        <v>32</v>
      </c>
      <c r="AKF50" s="9" t="s">
        <v>151</v>
      </c>
      <c r="AKG50" s="10">
        <v>1870</v>
      </c>
      <c r="AKH50" s="9">
        <v>32</v>
      </c>
      <c r="AKJ50" s="9" t="s">
        <v>151</v>
      </c>
      <c r="AKK50" s="10">
        <v>1878</v>
      </c>
      <c r="AKL50" s="9">
        <v>32</v>
      </c>
      <c r="AKN50" s="9" t="s">
        <v>151</v>
      </c>
      <c r="AKO50" s="10">
        <v>1883</v>
      </c>
      <c r="AKP50" s="9">
        <v>32</v>
      </c>
      <c r="AKR50" s="9" t="s">
        <v>151</v>
      </c>
      <c r="AKS50" s="10">
        <v>1883</v>
      </c>
      <c r="AKT50" s="9">
        <v>33</v>
      </c>
      <c r="AKV50" s="9" t="s">
        <v>151</v>
      </c>
      <c r="AKW50" s="10">
        <v>1894</v>
      </c>
      <c r="AKX50" s="9">
        <v>33</v>
      </c>
      <c r="AKZ50" s="9" t="s">
        <v>151</v>
      </c>
      <c r="ALA50" s="10">
        <v>1902</v>
      </c>
      <c r="ALB50" s="9">
        <v>33</v>
      </c>
      <c r="ALD50" s="9" t="s">
        <v>151</v>
      </c>
      <c r="ALE50" s="10">
        <v>1914</v>
      </c>
      <c r="ALF50" s="9">
        <v>33</v>
      </c>
      <c r="ALH50" s="9" t="s">
        <v>151</v>
      </c>
      <c r="ALI50" s="10">
        <v>1928</v>
      </c>
      <c r="ALJ50" s="9">
        <v>33</v>
      </c>
      <c r="ALL50" s="9" t="s">
        <v>151</v>
      </c>
      <c r="ALM50" s="10">
        <v>1930</v>
      </c>
      <c r="ALN50" s="9">
        <v>33</v>
      </c>
      <c r="ALP50" s="9" t="s">
        <v>151</v>
      </c>
      <c r="ALQ50" s="10">
        <v>1938</v>
      </c>
      <c r="ALR50" s="9">
        <v>33</v>
      </c>
      <c r="ALT50" s="9" t="s">
        <v>151</v>
      </c>
      <c r="ALU50" s="10">
        <v>1943</v>
      </c>
      <c r="ALV50" s="9">
        <v>33</v>
      </c>
      <c r="ALX50" s="9" t="s">
        <v>151</v>
      </c>
      <c r="ALY50" s="10">
        <v>1944</v>
      </c>
      <c r="ALZ50" s="9">
        <v>33</v>
      </c>
      <c r="AMB50" s="9" t="s">
        <v>151</v>
      </c>
      <c r="AMC50" s="10">
        <v>1952</v>
      </c>
      <c r="AMD50" s="9">
        <v>33</v>
      </c>
      <c r="AMF50" s="9" t="s">
        <v>151</v>
      </c>
      <c r="AMG50" s="10">
        <v>1955</v>
      </c>
      <c r="AMH50" s="9">
        <v>33</v>
      </c>
      <c r="AMJ50" s="9" t="s">
        <v>151</v>
      </c>
      <c r="AMK50" s="10">
        <v>1962</v>
      </c>
      <c r="AML50" s="9">
        <v>33</v>
      </c>
      <c r="AMN50" s="9" t="s">
        <v>151</v>
      </c>
      <c r="AMO50" s="10">
        <v>1964</v>
      </c>
      <c r="AMP50" s="9">
        <v>33</v>
      </c>
      <c r="AMR50" s="9" t="s">
        <v>151</v>
      </c>
      <c r="AMS50" s="10">
        <v>1967</v>
      </c>
      <c r="AMT50" s="9">
        <v>33</v>
      </c>
      <c r="AMV50" s="9" t="s">
        <v>151</v>
      </c>
      <c r="AMW50" s="10">
        <v>1970</v>
      </c>
      <c r="AMX50" s="9">
        <v>33</v>
      </c>
      <c r="AMZ50" s="9" t="s">
        <v>151</v>
      </c>
      <c r="ANA50" s="10">
        <v>1977</v>
      </c>
      <c r="ANB50" s="9">
        <v>33</v>
      </c>
      <c r="AND50" s="9" t="s">
        <v>151</v>
      </c>
      <c r="ANE50" s="10">
        <v>1980</v>
      </c>
      <c r="ANF50" s="9">
        <v>33</v>
      </c>
      <c r="ANH50" s="9" t="s">
        <v>151</v>
      </c>
      <c r="ANI50" s="10">
        <v>1983</v>
      </c>
      <c r="ANJ50" s="9">
        <v>33</v>
      </c>
      <c r="ANL50" s="9" t="s">
        <v>151</v>
      </c>
      <c r="ANM50" s="10">
        <v>1984</v>
      </c>
      <c r="ANN50" s="9">
        <v>33</v>
      </c>
      <c r="ANP50" s="9" t="s">
        <v>151</v>
      </c>
      <c r="ANQ50" s="10">
        <v>1986</v>
      </c>
      <c r="ANR50" s="9">
        <v>33</v>
      </c>
      <c r="ANT50" s="9" t="s">
        <v>151</v>
      </c>
      <c r="ANU50" s="10">
        <v>1988</v>
      </c>
      <c r="ANV50" s="9">
        <v>33</v>
      </c>
      <c r="ANX50" s="9" t="s">
        <v>151</v>
      </c>
      <c r="ANY50" s="10">
        <v>1989</v>
      </c>
      <c r="ANZ50" s="9">
        <v>33</v>
      </c>
      <c r="AOB50" s="9" t="s">
        <v>151</v>
      </c>
      <c r="AOC50" s="10">
        <v>1989</v>
      </c>
      <c r="AOD50" s="9">
        <v>33</v>
      </c>
      <c r="AOF50" s="9" t="s">
        <v>151</v>
      </c>
      <c r="AOG50" s="10">
        <v>1992</v>
      </c>
      <c r="AOH50" s="9">
        <v>33</v>
      </c>
      <c r="AOJ50" s="9" t="s">
        <v>151</v>
      </c>
      <c r="AOK50" s="10">
        <v>1994</v>
      </c>
      <c r="AOL50" s="9">
        <v>33</v>
      </c>
      <c r="AON50" s="9" t="s">
        <v>151</v>
      </c>
      <c r="AOO50" s="10">
        <v>1995</v>
      </c>
      <c r="AOP50" s="9">
        <v>33</v>
      </c>
      <c r="AOR50" s="9" t="s">
        <v>151</v>
      </c>
      <c r="AOS50" s="10">
        <v>1997</v>
      </c>
      <c r="AOT50" s="9">
        <v>33</v>
      </c>
      <c r="AOV50" s="9" t="s">
        <v>151</v>
      </c>
      <c r="AOW50" s="10">
        <v>1998</v>
      </c>
      <c r="AOX50" s="9">
        <v>33</v>
      </c>
      <c r="AOZ50" s="9" t="s">
        <v>151</v>
      </c>
      <c r="APA50" s="10">
        <v>1999</v>
      </c>
      <c r="APB50" s="9">
        <v>33</v>
      </c>
      <c r="APD50" s="9" t="s">
        <v>151</v>
      </c>
      <c r="APE50" s="10">
        <v>1999</v>
      </c>
      <c r="APF50" s="9">
        <v>33</v>
      </c>
      <c r="APH50" s="9" t="s">
        <v>151</v>
      </c>
      <c r="API50" s="10">
        <v>2000</v>
      </c>
      <c r="APJ50" s="9">
        <v>33</v>
      </c>
      <c r="APL50" s="9" t="s">
        <v>151</v>
      </c>
      <c r="APM50" s="10">
        <v>2004</v>
      </c>
      <c r="APN50" s="9">
        <v>33</v>
      </c>
      <c r="APP50" s="9" t="s">
        <v>151</v>
      </c>
      <c r="APQ50" s="10">
        <v>2005</v>
      </c>
      <c r="APR50" s="9">
        <v>33</v>
      </c>
      <c r="APT50" s="9" t="s">
        <v>151</v>
      </c>
      <c r="APU50" s="10">
        <v>2006</v>
      </c>
      <c r="APV50" s="9">
        <v>33</v>
      </c>
      <c r="APX50" s="9" t="s">
        <v>151</v>
      </c>
      <c r="APY50" s="10">
        <v>2007</v>
      </c>
      <c r="APZ50" s="9">
        <v>33</v>
      </c>
      <c r="AQB50" s="9" t="s">
        <v>151</v>
      </c>
      <c r="AQC50" s="10">
        <v>2007</v>
      </c>
      <c r="AQD50" s="9">
        <v>33</v>
      </c>
      <c r="AQF50" s="9" t="s">
        <v>151</v>
      </c>
      <c r="AQG50" s="10">
        <v>2009</v>
      </c>
      <c r="AQH50" s="9">
        <v>33</v>
      </c>
      <c r="AQJ50" s="9" t="s">
        <v>151</v>
      </c>
      <c r="AQK50" s="10">
        <v>2012</v>
      </c>
      <c r="AQL50" s="9">
        <v>33</v>
      </c>
      <c r="AQN50" s="9" t="s">
        <v>151</v>
      </c>
      <c r="AQO50" s="10">
        <v>2009</v>
      </c>
      <c r="AQP50" s="9">
        <v>33</v>
      </c>
      <c r="AQR50" s="9" t="s">
        <v>151</v>
      </c>
      <c r="AQS50" s="10">
        <v>2009</v>
      </c>
      <c r="AQT50" s="9">
        <v>33</v>
      </c>
      <c r="AQV50" s="9" t="s">
        <v>151</v>
      </c>
      <c r="AQW50" s="10">
        <v>2010</v>
      </c>
      <c r="AQX50" s="9">
        <v>33</v>
      </c>
      <c r="AQZ50" s="9" t="s">
        <v>151</v>
      </c>
      <c r="ARA50" s="10">
        <v>2011</v>
      </c>
      <c r="ARB50" s="9">
        <v>33</v>
      </c>
      <c r="ARD50" s="9" t="s">
        <v>151</v>
      </c>
      <c r="ARE50" s="10">
        <v>2011</v>
      </c>
      <c r="ARF50" s="9">
        <v>34</v>
      </c>
      <c r="ARH50" s="9" t="s">
        <v>151</v>
      </c>
      <c r="ARI50" s="10">
        <v>2013</v>
      </c>
      <c r="ARJ50" s="9">
        <v>34</v>
      </c>
      <c r="ARL50" s="9" t="s">
        <v>151</v>
      </c>
      <c r="ARM50" s="10">
        <v>2015</v>
      </c>
      <c r="ARN50" s="9">
        <v>34</v>
      </c>
      <c r="ARP50" s="9" t="s">
        <v>151</v>
      </c>
      <c r="ARQ50" s="10">
        <v>2018</v>
      </c>
      <c r="ARR50" s="9">
        <v>34</v>
      </c>
      <c r="ART50" s="9" t="s">
        <v>151</v>
      </c>
      <c r="ARU50" s="10">
        <v>2019</v>
      </c>
      <c r="ARV50" s="9">
        <v>34</v>
      </c>
      <c r="ARX50" s="9" t="s">
        <v>151</v>
      </c>
      <c r="ARY50" s="10">
        <v>2021</v>
      </c>
      <c r="ARZ50" s="9">
        <v>34</v>
      </c>
      <c r="ASB50" s="9" t="s">
        <v>151</v>
      </c>
      <c r="ASC50" s="10">
        <v>2023</v>
      </c>
      <c r="ASD50" s="9">
        <v>34</v>
      </c>
      <c r="ASF50" s="9" t="s">
        <v>151</v>
      </c>
      <c r="ASG50" s="10">
        <v>2023</v>
      </c>
      <c r="ASH50" s="9">
        <v>34</v>
      </c>
      <c r="ASJ50" s="9" t="s">
        <v>151</v>
      </c>
      <c r="ASK50" s="10">
        <v>2033</v>
      </c>
      <c r="ASL50" s="9">
        <v>34</v>
      </c>
      <c r="ASN50" s="9" t="s">
        <v>151</v>
      </c>
      <c r="ASO50" s="10">
        <v>2034</v>
      </c>
      <c r="ASP50" s="9">
        <v>34</v>
      </c>
      <c r="ASR50" s="9" t="s">
        <v>151</v>
      </c>
      <c r="ASS50" s="10">
        <v>2036</v>
      </c>
      <c r="AST50" s="9">
        <v>34</v>
      </c>
      <c r="ASV50" s="9" t="s">
        <v>151</v>
      </c>
      <c r="ASW50" s="10">
        <v>2036</v>
      </c>
      <c r="ASX50" s="9">
        <v>34</v>
      </c>
      <c r="ASZ50" s="9" t="s">
        <v>151</v>
      </c>
      <c r="ATA50" s="10">
        <v>2040</v>
      </c>
      <c r="ATB50" s="9">
        <v>34</v>
      </c>
      <c r="ATD50" s="9" t="s">
        <v>151</v>
      </c>
      <c r="ATE50" s="10">
        <v>2040</v>
      </c>
      <c r="ATF50" s="9">
        <v>34</v>
      </c>
      <c r="ATH50" s="9" t="s">
        <v>151</v>
      </c>
      <c r="ATI50" s="10">
        <v>2040</v>
      </c>
      <c r="ATJ50" s="9">
        <v>34</v>
      </c>
      <c r="ATL50" s="9" t="s">
        <v>151</v>
      </c>
      <c r="ATM50" s="10">
        <v>2045</v>
      </c>
      <c r="ATN50" s="9">
        <v>34</v>
      </c>
      <c r="ATP50" s="9" t="s">
        <v>151</v>
      </c>
      <c r="ATQ50" s="10">
        <v>2047</v>
      </c>
      <c r="ATR50" s="9">
        <v>34</v>
      </c>
      <c r="ATT50" s="9" t="s">
        <v>151</v>
      </c>
      <c r="ATU50" s="10">
        <v>2047</v>
      </c>
      <c r="ATV50" s="9">
        <v>34</v>
      </c>
      <c r="ATX50" s="9" t="s">
        <v>151</v>
      </c>
      <c r="ATY50" s="10">
        <v>2051</v>
      </c>
      <c r="ATZ50" s="9">
        <v>34</v>
      </c>
      <c r="AUB50" s="9" t="s">
        <v>151</v>
      </c>
      <c r="AUC50" s="10">
        <v>2051</v>
      </c>
      <c r="AUD50" s="9">
        <v>34</v>
      </c>
      <c r="AUF50" s="9" t="s">
        <v>151</v>
      </c>
      <c r="AUG50" s="10">
        <v>2053</v>
      </c>
      <c r="AUH50" s="9">
        <v>34</v>
      </c>
      <c r="AUJ50" s="9" t="s">
        <v>151</v>
      </c>
      <c r="AUK50" s="10">
        <v>2056</v>
      </c>
      <c r="AUL50" s="9">
        <v>34</v>
      </c>
      <c r="AUN50" s="9" t="s">
        <v>151</v>
      </c>
      <c r="AUO50" s="10">
        <v>2060</v>
      </c>
      <c r="AUP50" s="9">
        <v>34</v>
      </c>
      <c r="AUR50" s="9" t="s">
        <v>151</v>
      </c>
      <c r="AUS50" s="10">
        <v>2062</v>
      </c>
      <c r="AUT50" s="9">
        <v>34</v>
      </c>
      <c r="AUV50" s="9" t="s">
        <v>151</v>
      </c>
      <c r="AUW50" s="10">
        <v>2064</v>
      </c>
      <c r="AUX50" s="9">
        <v>34</v>
      </c>
      <c r="AUZ50" s="9" t="s">
        <v>151</v>
      </c>
      <c r="AVA50" s="10">
        <v>2068</v>
      </c>
      <c r="AVB50" s="9">
        <v>34</v>
      </c>
      <c r="AVD50" s="9" t="s">
        <v>151</v>
      </c>
      <c r="AVE50" s="10">
        <v>2069</v>
      </c>
      <c r="AVF50" s="9">
        <v>34</v>
      </c>
      <c r="AVH50" s="9" t="s">
        <v>151</v>
      </c>
      <c r="AVI50" s="10">
        <v>2071</v>
      </c>
      <c r="AVJ50" s="9">
        <v>34</v>
      </c>
      <c r="AVL50" s="9" t="s">
        <v>151</v>
      </c>
      <c r="AVM50" s="10">
        <v>2073</v>
      </c>
      <c r="AVN50" s="9">
        <v>34</v>
      </c>
      <c r="AVP50" s="9" t="s">
        <v>151</v>
      </c>
      <c r="AVQ50" s="10">
        <v>2077</v>
      </c>
      <c r="AVR50" s="9">
        <v>34</v>
      </c>
      <c r="AVT50" s="9" t="s">
        <v>151</v>
      </c>
      <c r="AVU50" s="10">
        <v>2080</v>
      </c>
      <c r="AVV50" s="9">
        <v>35</v>
      </c>
      <c r="AVX50" s="9" t="s">
        <v>151</v>
      </c>
      <c r="AVY50" s="10">
        <v>2087</v>
      </c>
      <c r="AVZ50" s="9">
        <v>35</v>
      </c>
      <c r="AWB50" s="9" t="s">
        <v>151</v>
      </c>
      <c r="AWC50" s="10">
        <v>2093</v>
      </c>
      <c r="AWD50" s="9">
        <v>35</v>
      </c>
      <c r="AWF50" s="9" t="s">
        <v>151</v>
      </c>
      <c r="AWG50" s="10">
        <v>2098</v>
      </c>
      <c r="AWH50" s="9">
        <v>35</v>
      </c>
      <c r="AWJ50" s="9" t="s">
        <v>151</v>
      </c>
      <c r="AWK50" s="10">
        <v>2101</v>
      </c>
      <c r="AWL50" s="9">
        <v>35</v>
      </c>
      <c r="AWN50" s="9" t="s">
        <v>151</v>
      </c>
      <c r="AWO50" s="10">
        <v>2107</v>
      </c>
      <c r="AWP50" s="9">
        <v>36</v>
      </c>
      <c r="AWR50" s="9" t="s">
        <v>151</v>
      </c>
      <c r="AWS50" s="10">
        <v>2117</v>
      </c>
      <c r="AWT50" s="9">
        <v>36</v>
      </c>
      <c r="AWV50" s="9" t="s">
        <v>151</v>
      </c>
      <c r="AWW50" s="10">
        <v>2122</v>
      </c>
      <c r="AWX50" s="9">
        <v>36</v>
      </c>
      <c r="AWZ50" s="9" t="s">
        <v>151</v>
      </c>
      <c r="AXA50" s="10">
        <v>2134</v>
      </c>
      <c r="AXB50" s="9">
        <v>36</v>
      </c>
      <c r="AXD50" s="9" t="s">
        <v>151</v>
      </c>
      <c r="AXE50" s="10">
        <v>2142</v>
      </c>
      <c r="AXF50" s="9">
        <v>36</v>
      </c>
      <c r="AXH50" s="9" t="s">
        <v>151</v>
      </c>
      <c r="AXI50" s="10">
        <v>2147</v>
      </c>
      <c r="AXJ50" s="9">
        <v>36</v>
      </c>
      <c r="AXL50" s="9" t="s">
        <v>151</v>
      </c>
      <c r="AXM50" s="10">
        <v>2150</v>
      </c>
      <c r="AXN50" s="9">
        <v>36</v>
      </c>
      <c r="AXP50" s="9" t="s">
        <v>151</v>
      </c>
      <c r="AXQ50" s="10">
        <v>2151</v>
      </c>
      <c r="AXR50" s="9">
        <v>37</v>
      </c>
      <c r="AXT50" s="9" t="s">
        <v>151</v>
      </c>
      <c r="AXU50" s="10">
        <v>2162</v>
      </c>
      <c r="AXV50" s="9">
        <v>37</v>
      </c>
      <c r="AXX50" s="9" t="s">
        <v>151</v>
      </c>
      <c r="AXY50" s="10">
        <v>2169</v>
      </c>
      <c r="AXZ50" s="9">
        <v>37</v>
      </c>
      <c r="AYB50" s="9" t="s">
        <v>151</v>
      </c>
      <c r="AYC50" s="10">
        <v>2181</v>
      </c>
      <c r="AYD50" s="9">
        <v>37</v>
      </c>
      <c r="AYF50" s="9" t="s">
        <v>151</v>
      </c>
      <c r="AYG50" s="10">
        <v>2181</v>
      </c>
      <c r="AYH50" s="9">
        <v>37</v>
      </c>
      <c r="AYJ50" s="9" t="s">
        <v>151</v>
      </c>
      <c r="AYK50" s="10">
        <v>2188</v>
      </c>
      <c r="AYL50" s="9">
        <v>37</v>
      </c>
      <c r="AYN50" s="9" t="s">
        <v>151</v>
      </c>
      <c r="AYO50" s="10">
        <v>2192</v>
      </c>
      <c r="AYP50" s="9">
        <v>37</v>
      </c>
      <c r="AYR50" s="9" t="s">
        <v>151</v>
      </c>
      <c r="AYS50" s="10">
        <v>2199</v>
      </c>
      <c r="AYT50" s="9">
        <v>37</v>
      </c>
      <c r="AYV50" s="9" t="s">
        <v>151</v>
      </c>
      <c r="AYW50" s="10">
        <v>2207</v>
      </c>
      <c r="AYX50" s="9">
        <v>37</v>
      </c>
      <c r="AYZ50" s="9" t="s">
        <v>151</v>
      </c>
      <c r="AZA50" s="10">
        <v>2221</v>
      </c>
      <c r="AZB50" s="9">
        <v>37</v>
      </c>
      <c r="AZD50" s="9" t="s">
        <v>151</v>
      </c>
      <c r="AZE50" s="10">
        <v>2231</v>
      </c>
      <c r="AZF50" s="9">
        <v>37</v>
      </c>
      <c r="AZH50" s="9" t="s">
        <v>151</v>
      </c>
      <c r="AZI50" s="10">
        <v>2240</v>
      </c>
      <c r="AZJ50" s="9">
        <v>37</v>
      </c>
      <c r="AZL50" s="9" t="s">
        <v>151</v>
      </c>
      <c r="AZM50" s="10">
        <v>2251</v>
      </c>
      <c r="AZN50" s="9">
        <v>37</v>
      </c>
      <c r="AZP50" s="9" t="s">
        <v>151</v>
      </c>
      <c r="AZQ50" s="10">
        <v>2257</v>
      </c>
      <c r="AZR50" s="9">
        <v>37</v>
      </c>
      <c r="AZT50" s="9" t="s">
        <v>151</v>
      </c>
      <c r="AZU50" s="10">
        <v>2261</v>
      </c>
      <c r="AZV50" s="9">
        <v>37</v>
      </c>
      <c r="AZX50" s="9" t="s">
        <v>151</v>
      </c>
      <c r="AZY50" s="10">
        <v>2285</v>
      </c>
      <c r="AZZ50" s="9">
        <v>37</v>
      </c>
      <c r="BAB50" s="9" t="s">
        <v>151</v>
      </c>
      <c r="BAC50" s="10">
        <v>2299</v>
      </c>
      <c r="BAD50" s="9">
        <v>37</v>
      </c>
      <c r="BAF50" s="9" t="s">
        <v>151</v>
      </c>
      <c r="BAG50" s="10">
        <v>2317</v>
      </c>
      <c r="BAH50" s="9">
        <v>37</v>
      </c>
      <c r="BAJ50" s="9" t="s">
        <v>151</v>
      </c>
      <c r="BAK50" s="10">
        <v>2332</v>
      </c>
      <c r="BAL50" s="9">
        <v>37</v>
      </c>
      <c r="BAN50" s="9" t="s">
        <v>151</v>
      </c>
      <c r="BAO50" s="10">
        <v>2339</v>
      </c>
      <c r="BAP50" s="9">
        <v>37</v>
      </c>
      <c r="BAR50" s="9" t="s">
        <v>151</v>
      </c>
      <c r="BAS50" s="10">
        <v>2344</v>
      </c>
      <c r="BAT50" s="9">
        <v>37</v>
      </c>
      <c r="BAV50" s="9" t="s">
        <v>151</v>
      </c>
      <c r="BAW50" s="10">
        <v>2349</v>
      </c>
      <c r="BAX50" s="9">
        <v>37</v>
      </c>
      <c r="BAZ50" s="9" t="s">
        <v>151</v>
      </c>
      <c r="BBA50" s="10">
        <v>2363</v>
      </c>
      <c r="BBB50" s="9">
        <v>37</v>
      </c>
      <c r="BBD50" s="9" t="s">
        <v>151</v>
      </c>
      <c r="BBE50" s="10">
        <v>2380</v>
      </c>
      <c r="BBF50" s="9">
        <v>37</v>
      </c>
      <c r="BBH50" s="92" t="s">
        <v>151</v>
      </c>
      <c r="BBI50" s="93">
        <v>2387</v>
      </c>
      <c r="BBJ50" s="92">
        <v>37</v>
      </c>
      <c r="BBL50" s="9" t="s">
        <v>151</v>
      </c>
      <c r="BBM50" s="10">
        <v>2397</v>
      </c>
      <c r="BBN50" s="9">
        <v>38</v>
      </c>
      <c r="BBP50" s="9" t="s">
        <v>151</v>
      </c>
      <c r="BBQ50" s="10">
        <v>2401</v>
      </c>
      <c r="BBR50" s="9">
        <v>38</v>
      </c>
      <c r="BBT50" s="95" t="s">
        <v>151</v>
      </c>
      <c r="BBU50" s="96">
        <v>2403</v>
      </c>
      <c r="BBV50" s="95">
        <v>38</v>
      </c>
      <c r="BBX50" s="95" t="s">
        <v>151</v>
      </c>
      <c r="BBY50" s="96">
        <v>2405</v>
      </c>
      <c r="BBZ50" s="95">
        <v>38</v>
      </c>
      <c r="BCB50" s="95" t="s">
        <v>151</v>
      </c>
      <c r="BCC50" s="96">
        <v>2424</v>
      </c>
      <c r="BCD50" s="95">
        <v>38</v>
      </c>
      <c r="BCF50" s="95" t="s">
        <v>151</v>
      </c>
      <c r="BCG50" s="96">
        <v>2429</v>
      </c>
      <c r="BCH50" s="95">
        <v>38</v>
      </c>
      <c r="BCJ50" s="95" t="s">
        <v>151</v>
      </c>
      <c r="BCK50" s="96">
        <v>2438</v>
      </c>
      <c r="BCL50" s="95">
        <v>38</v>
      </c>
      <c r="BCN50" s="95" t="s">
        <v>151</v>
      </c>
      <c r="BCO50" s="96">
        <v>2444</v>
      </c>
      <c r="BCP50" s="95">
        <v>38</v>
      </c>
      <c r="BCR50" s="95" t="s">
        <v>151</v>
      </c>
      <c r="BCS50" s="96">
        <v>2451</v>
      </c>
      <c r="BCT50" s="95">
        <v>38</v>
      </c>
      <c r="BCV50" s="95" t="s">
        <v>151</v>
      </c>
      <c r="BCW50" s="96">
        <v>2452</v>
      </c>
      <c r="BCX50" s="95">
        <v>38</v>
      </c>
      <c r="BCZ50" s="95" t="s">
        <v>151</v>
      </c>
      <c r="BDA50" s="96">
        <v>2457</v>
      </c>
      <c r="BDB50" s="95">
        <v>40</v>
      </c>
      <c r="BDD50" s="95" t="s">
        <v>151</v>
      </c>
      <c r="BDE50" s="96">
        <v>2469</v>
      </c>
      <c r="BDF50" s="95">
        <v>40</v>
      </c>
      <c r="BDH50" s="95" t="s">
        <v>151</v>
      </c>
      <c r="BDI50" s="96">
        <v>2476</v>
      </c>
      <c r="BDJ50" s="95">
        <v>40</v>
      </c>
      <c r="BDL50" s="95" t="s">
        <v>151</v>
      </c>
      <c r="BDM50" s="96">
        <v>2484</v>
      </c>
      <c r="BDN50" s="95">
        <v>40</v>
      </c>
      <c r="BDP50" s="95" t="s">
        <v>151</v>
      </c>
      <c r="BDQ50" s="96">
        <v>2492</v>
      </c>
      <c r="BDR50" s="95">
        <v>40</v>
      </c>
      <c r="BDT50" s="95" t="s">
        <v>151</v>
      </c>
      <c r="BDU50" s="96">
        <v>2496</v>
      </c>
      <c r="BDV50" s="95">
        <v>40</v>
      </c>
      <c r="BDX50" s="95" t="s">
        <v>151</v>
      </c>
      <c r="BDY50" s="96">
        <v>2498</v>
      </c>
      <c r="BDZ50" s="95">
        <v>40</v>
      </c>
      <c r="BEB50" s="100" t="s">
        <v>151</v>
      </c>
      <c r="BEC50" s="101">
        <v>2502</v>
      </c>
      <c r="BED50" s="100">
        <v>40</v>
      </c>
      <c r="BEF50" s="104" t="s">
        <v>151</v>
      </c>
      <c r="BEG50" s="105">
        <v>2512</v>
      </c>
      <c r="BEH50" s="104">
        <v>40</v>
      </c>
      <c r="BEJ50" s="95" t="s">
        <v>151</v>
      </c>
      <c r="BEK50" s="96">
        <v>2518</v>
      </c>
      <c r="BEL50" s="95">
        <v>40</v>
      </c>
      <c r="BEN50" s="95" t="s">
        <v>151</v>
      </c>
      <c r="BEO50" s="96">
        <v>2521</v>
      </c>
      <c r="BEP50" s="95">
        <v>40</v>
      </c>
      <c r="BER50" s="95" t="s">
        <v>151</v>
      </c>
      <c r="BES50" s="96">
        <v>2528</v>
      </c>
      <c r="BET50" s="95">
        <v>40</v>
      </c>
      <c r="BEV50" s="95" t="s">
        <v>151</v>
      </c>
      <c r="BEW50" s="96">
        <v>2537</v>
      </c>
      <c r="BEX50" s="95">
        <v>40</v>
      </c>
      <c r="BEZ50" s="95" t="s">
        <v>151</v>
      </c>
      <c r="BFA50" s="96">
        <v>2538</v>
      </c>
      <c r="BFB50" s="95">
        <v>40</v>
      </c>
      <c r="BFD50" s="95" t="s">
        <v>151</v>
      </c>
      <c r="BFE50" s="96">
        <v>2544</v>
      </c>
      <c r="BFF50" s="95">
        <v>40</v>
      </c>
      <c r="BFH50" s="95" t="s">
        <v>151</v>
      </c>
      <c r="BFI50" s="96">
        <v>2552</v>
      </c>
      <c r="BFJ50" s="95">
        <v>40</v>
      </c>
      <c r="BFL50" s="95" t="s">
        <v>151</v>
      </c>
      <c r="BFM50" s="96">
        <v>2555</v>
      </c>
      <c r="BFN50" s="95">
        <v>40</v>
      </c>
      <c r="BFP50" s="95" t="s">
        <v>151</v>
      </c>
      <c r="BFQ50" s="96">
        <v>2557</v>
      </c>
      <c r="BFR50" s="95">
        <v>40</v>
      </c>
      <c r="BFT50" s="95" t="s">
        <v>151</v>
      </c>
      <c r="BFU50" s="96">
        <v>2559</v>
      </c>
      <c r="BFV50" s="95">
        <v>40</v>
      </c>
      <c r="BFX50" s="95" t="s">
        <v>151</v>
      </c>
      <c r="BFY50" s="96">
        <v>2560</v>
      </c>
      <c r="BFZ50" s="95">
        <v>40</v>
      </c>
      <c r="BGB50" s="95" t="s">
        <v>151</v>
      </c>
      <c r="BGC50" s="96">
        <v>2559</v>
      </c>
      <c r="BGD50" s="95">
        <v>40</v>
      </c>
      <c r="BGF50" s="95" t="s">
        <v>151</v>
      </c>
      <c r="BGG50" s="96">
        <v>2560</v>
      </c>
      <c r="BGH50" s="95">
        <v>41</v>
      </c>
      <c r="BGJ50" s="95" t="s">
        <v>151</v>
      </c>
      <c r="BGK50" s="96">
        <v>2562</v>
      </c>
      <c r="BGL50" s="95">
        <v>41</v>
      </c>
      <c r="BGN50" s="95" t="s">
        <v>151</v>
      </c>
      <c r="BGO50" s="96">
        <v>2563</v>
      </c>
      <c r="BGP50" s="95">
        <v>42</v>
      </c>
      <c r="BGR50" s="95" t="s">
        <v>151</v>
      </c>
      <c r="BGS50" s="96">
        <v>2565</v>
      </c>
      <c r="BGT50" s="95">
        <v>42</v>
      </c>
      <c r="BGV50" s="95" t="s">
        <v>151</v>
      </c>
      <c r="BGW50" s="96">
        <v>2569</v>
      </c>
      <c r="BGX50" s="95">
        <v>42</v>
      </c>
      <c r="BGZ50" s="95" t="s">
        <v>151</v>
      </c>
      <c r="BHA50" s="96">
        <v>2569</v>
      </c>
      <c r="BHB50" s="95">
        <v>42</v>
      </c>
      <c r="BHD50" s="95" t="s">
        <v>151</v>
      </c>
      <c r="BHE50" s="96">
        <v>2569</v>
      </c>
      <c r="BHF50" s="95">
        <v>42</v>
      </c>
      <c r="BHH50" s="95" t="s">
        <v>151</v>
      </c>
      <c r="BHI50" s="96">
        <v>2569</v>
      </c>
      <c r="BHJ50" s="95">
        <v>42</v>
      </c>
      <c r="BHL50" s="95" t="s">
        <v>151</v>
      </c>
      <c r="BHM50" s="96">
        <v>2571</v>
      </c>
      <c r="BHN50" s="95">
        <v>42</v>
      </c>
      <c r="BHP50" s="95" t="s">
        <v>151</v>
      </c>
      <c r="BHQ50" s="96">
        <v>2575</v>
      </c>
      <c r="BHR50" s="95">
        <v>42</v>
      </c>
      <c r="BHT50" s="95" t="s">
        <v>151</v>
      </c>
      <c r="BHU50" s="96">
        <v>2576</v>
      </c>
      <c r="BHV50" s="95">
        <v>42</v>
      </c>
      <c r="BHX50" s="95" t="s">
        <v>151</v>
      </c>
      <c r="BHY50" s="96">
        <v>2578</v>
      </c>
      <c r="BHZ50" s="95">
        <v>42</v>
      </c>
      <c r="BIB50" s="95" t="s">
        <v>151</v>
      </c>
      <c r="BIC50" s="96">
        <v>2579</v>
      </c>
      <c r="BID50" s="95">
        <v>42</v>
      </c>
      <c r="BIF50" s="95" t="s">
        <v>151</v>
      </c>
      <c r="BIG50" s="96">
        <v>2580</v>
      </c>
      <c r="BIH50" s="95">
        <v>42</v>
      </c>
      <c r="BIJ50" s="95" t="s">
        <v>151</v>
      </c>
      <c r="BIK50" s="96">
        <v>2580</v>
      </c>
      <c r="BIL50" s="95">
        <v>42</v>
      </c>
      <c r="BIN50" s="95" t="s">
        <v>151</v>
      </c>
      <c r="BIO50" s="96">
        <v>2581</v>
      </c>
      <c r="BIP50" s="95">
        <v>42</v>
      </c>
      <c r="BIR50" s="95" t="s">
        <v>151</v>
      </c>
      <c r="BIS50" s="96">
        <v>2581</v>
      </c>
      <c r="BIT50" s="95">
        <v>42</v>
      </c>
      <c r="BIV50" s="95" t="s">
        <v>151</v>
      </c>
      <c r="BIW50" s="96">
        <v>2583</v>
      </c>
      <c r="BIX50" s="95">
        <v>42</v>
      </c>
      <c r="BIZ50" s="95" t="s">
        <v>151</v>
      </c>
      <c r="BJA50" s="96">
        <v>2583</v>
      </c>
      <c r="BJB50" s="95">
        <v>42</v>
      </c>
      <c r="BJD50" s="95" t="s">
        <v>151</v>
      </c>
      <c r="BJE50" s="96">
        <v>2583</v>
      </c>
      <c r="BJF50" s="95">
        <v>42</v>
      </c>
      <c r="BJH50" s="95" t="s">
        <v>151</v>
      </c>
      <c r="BJI50" s="96">
        <v>2583</v>
      </c>
      <c r="BJJ50" s="95">
        <v>42</v>
      </c>
      <c r="BJL50" s="95" t="s">
        <v>151</v>
      </c>
      <c r="BJM50" s="96">
        <v>2584</v>
      </c>
      <c r="BJN50" s="95">
        <v>42</v>
      </c>
      <c r="BJP50" s="95" t="s">
        <v>151</v>
      </c>
      <c r="BJQ50" s="96">
        <v>2584</v>
      </c>
      <c r="BJR50" s="95">
        <v>42</v>
      </c>
      <c r="BJT50" s="95" t="s">
        <v>151</v>
      </c>
      <c r="BJU50" s="96">
        <v>2586</v>
      </c>
      <c r="BJV50" s="95">
        <v>42</v>
      </c>
      <c r="BJX50" s="95" t="s">
        <v>151</v>
      </c>
      <c r="BJY50" s="96">
        <v>2586</v>
      </c>
      <c r="BJZ50" s="95">
        <v>42</v>
      </c>
      <c r="BKB50" s="95" t="s">
        <v>151</v>
      </c>
      <c r="BKC50" s="96">
        <v>2587</v>
      </c>
      <c r="BKD50" s="95">
        <v>43</v>
      </c>
      <c r="BKF50" s="95" t="s">
        <v>151</v>
      </c>
      <c r="BKG50" s="96">
        <v>2587</v>
      </c>
      <c r="BKH50" s="95">
        <v>43</v>
      </c>
      <c r="BKJ50" s="95" t="s">
        <v>151</v>
      </c>
      <c r="BKK50" s="96">
        <v>2588</v>
      </c>
      <c r="BKL50" s="95">
        <v>43</v>
      </c>
      <c r="BKN50" s="95" t="s">
        <v>151</v>
      </c>
      <c r="BKO50" s="96">
        <v>2589</v>
      </c>
      <c r="BKP50" s="95">
        <v>43</v>
      </c>
      <c r="BKR50" s="95" t="s">
        <v>151</v>
      </c>
      <c r="BKS50" s="96">
        <v>2590</v>
      </c>
      <c r="BKT50" s="95">
        <v>43</v>
      </c>
      <c r="BKV50" s="95" t="s">
        <v>151</v>
      </c>
      <c r="BKW50" s="96">
        <v>2590</v>
      </c>
      <c r="BKX50" s="95">
        <v>43</v>
      </c>
      <c r="BKZ50" s="95" t="s">
        <v>151</v>
      </c>
      <c r="BLA50" s="96">
        <v>2590</v>
      </c>
      <c r="BLB50" s="95">
        <v>43</v>
      </c>
      <c r="BLD50" s="95" t="s">
        <v>151</v>
      </c>
      <c r="BLE50" s="96">
        <v>2590</v>
      </c>
      <c r="BLF50" s="95">
        <v>43</v>
      </c>
      <c r="BLH50" s="95" t="s">
        <v>151</v>
      </c>
      <c r="BLI50" s="96">
        <v>2590</v>
      </c>
      <c r="BLJ50" s="95">
        <v>43</v>
      </c>
      <c r="BLL50" s="95" t="s">
        <v>151</v>
      </c>
      <c r="BLM50" s="96">
        <v>2590</v>
      </c>
      <c r="BLN50" s="95">
        <v>43</v>
      </c>
      <c r="BLP50" s="95" t="s">
        <v>151</v>
      </c>
      <c r="BLQ50" s="96">
        <v>2590</v>
      </c>
      <c r="BLR50" s="95">
        <v>43</v>
      </c>
      <c r="BLT50" s="95" t="s">
        <v>151</v>
      </c>
      <c r="BLU50" s="96">
        <v>2591</v>
      </c>
      <c r="BLV50" s="95">
        <v>43</v>
      </c>
      <c r="BLX50" s="95" t="s">
        <v>151</v>
      </c>
      <c r="BLY50" s="96">
        <v>2592</v>
      </c>
      <c r="BLZ50" s="95">
        <v>43</v>
      </c>
      <c r="BMB50" s="95" t="s">
        <v>151</v>
      </c>
      <c r="BMC50" s="96">
        <v>2593</v>
      </c>
      <c r="BMD50" s="95">
        <v>43</v>
      </c>
      <c r="BMF50" s="95" t="s">
        <v>151</v>
      </c>
      <c r="BMG50" s="96">
        <v>2593</v>
      </c>
      <c r="BMH50" s="95">
        <v>43</v>
      </c>
      <c r="BMJ50" s="95" t="s">
        <v>151</v>
      </c>
      <c r="BMK50" s="96">
        <v>2593</v>
      </c>
      <c r="BML50" s="95">
        <v>43</v>
      </c>
      <c r="BMN50" s="95" t="s">
        <v>151</v>
      </c>
      <c r="BMO50" s="96">
        <v>2593</v>
      </c>
      <c r="BMP50" s="95">
        <v>43</v>
      </c>
      <c r="BMR50" s="95" t="s">
        <v>151</v>
      </c>
      <c r="BMS50" s="96">
        <v>2594</v>
      </c>
      <c r="BMT50" s="95">
        <v>43</v>
      </c>
      <c r="BMV50" s="95" t="s">
        <v>151</v>
      </c>
      <c r="BMW50" s="96">
        <v>2595</v>
      </c>
      <c r="BMX50" s="95">
        <v>43</v>
      </c>
      <c r="BMZ50" s="95" t="s">
        <v>151</v>
      </c>
      <c r="BNA50" s="96">
        <v>2595</v>
      </c>
      <c r="BNB50" s="95">
        <v>44</v>
      </c>
      <c r="BND50" s="95" t="s">
        <v>151</v>
      </c>
      <c r="BNE50" s="96">
        <v>2595</v>
      </c>
      <c r="BNF50" s="95">
        <v>44</v>
      </c>
      <c r="BNH50" s="95" t="s">
        <v>151</v>
      </c>
      <c r="BNI50" s="96">
        <v>2595</v>
      </c>
      <c r="BNJ50" s="95">
        <v>44</v>
      </c>
      <c r="BNL50" s="95" t="s">
        <v>151</v>
      </c>
      <c r="BNM50" s="96">
        <v>2597</v>
      </c>
      <c r="BNN50" s="95">
        <v>44</v>
      </c>
      <c r="BNP50" s="95" t="s">
        <v>151</v>
      </c>
      <c r="BNQ50" s="96">
        <v>2599</v>
      </c>
      <c r="BNR50" s="95">
        <v>44</v>
      </c>
      <c r="BNT50" s="95" t="s">
        <v>151</v>
      </c>
      <c r="BNU50" s="96">
        <v>2599</v>
      </c>
      <c r="BNV50" s="95">
        <v>44</v>
      </c>
      <c r="BNX50" s="95" t="s">
        <v>151</v>
      </c>
      <c r="BNY50" s="96">
        <v>2599</v>
      </c>
      <c r="BNZ50" s="95">
        <v>44</v>
      </c>
      <c r="BOB50" s="95" t="s">
        <v>151</v>
      </c>
      <c r="BOC50" s="96">
        <v>2600</v>
      </c>
      <c r="BOD50" s="95">
        <v>44</v>
      </c>
      <c r="BOF50" s="95" t="s">
        <v>151</v>
      </c>
      <c r="BOG50" s="96">
        <v>2600</v>
      </c>
      <c r="BOH50" s="95">
        <v>44</v>
      </c>
      <c r="BOJ50" s="95" t="s">
        <v>151</v>
      </c>
      <c r="BOK50" s="96">
        <v>2600</v>
      </c>
      <c r="BOL50" s="95">
        <v>44</v>
      </c>
      <c r="BON50" s="95" t="s">
        <v>151</v>
      </c>
      <c r="BOO50" s="96">
        <v>2600</v>
      </c>
      <c r="BOP50" s="95">
        <v>44</v>
      </c>
      <c r="BOR50" s="95" t="s">
        <v>151</v>
      </c>
      <c r="BOS50" s="96">
        <v>2604</v>
      </c>
      <c r="BOT50" s="95">
        <v>44</v>
      </c>
      <c r="BOV50" s="95" t="s">
        <v>151</v>
      </c>
      <c r="BOW50" s="96">
        <v>2604</v>
      </c>
      <c r="BOX50" s="95">
        <v>44</v>
      </c>
      <c r="BOZ50" s="95" t="s">
        <v>151</v>
      </c>
      <c r="BPA50" s="96">
        <v>2605</v>
      </c>
      <c r="BPB50" s="95">
        <v>44</v>
      </c>
      <c r="BPD50" s="95" t="s">
        <v>151</v>
      </c>
      <c r="BPE50" s="96">
        <v>2608</v>
      </c>
      <c r="BPF50" s="95">
        <v>44</v>
      </c>
      <c r="BPH50" s="95" t="s">
        <v>151</v>
      </c>
      <c r="BPI50" s="96">
        <v>2608</v>
      </c>
      <c r="BPJ50" s="95">
        <v>44</v>
      </c>
      <c r="BPL50" s="95" t="s">
        <v>151</v>
      </c>
      <c r="BPM50" s="96">
        <v>2608</v>
      </c>
      <c r="BPN50" s="95">
        <v>44</v>
      </c>
      <c r="BPP50" s="95" t="s">
        <v>151</v>
      </c>
      <c r="BPQ50" s="96">
        <v>2614</v>
      </c>
      <c r="BPR50" s="95">
        <v>44</v>
      </c>
      <c r="BPT50" s="95" t="s">
        <v>151</v>
      </c>
      <c r="BPU50" s="96">
        <v>2616</v>
      </c>
      <c r="BPV50" s="95">
        <v>44</v>
      </c>
      <c r="BPX50" s="95" t="s">
        <v>151</v>
      </c>
      <c r="BPY50" s="96">
        <v>2620</v>
      </c>
      <c r="BPZ50" s="95">
        <v>44</v>
      </c>
      <c r="BQB50" s="95" t="s">
        <v>151</v>
      </c>
      <c r="BQC50" s="96">
        <v>2627</v>
      </c>
      <c r="BQD50" s="95">
        <v>44</v>
      </c>
      <c r="BQF50" s="95" t="s">
        <v>151</v>
      </c>
      <c r="BQG50" s="96">
        <v>2630</v>
      </c>
      <c r="BQH50" s="95">
        <v>44</v>
      </c>
      <c r="BQJ50" s="95" t="s">
        <v>151</v>
      </c>
      <c r="BQK50" s="96">
        <v>2630</v>
      </c>
      <c r="BQL50" s="95">
        <v>44</v>
      </c>
      <c r="BQN50" s="95" t="s">
        <v>151</v>
      </c>
      <c r="BQO50" s="96">
        <v>2630</v>
      </c>
      <c r="BQP50" s="95">
        <v>44</v>
      </c>
      <c r="BQR50" s="95" t="s">
        <v>151</v>
      </c>
      <c r="BQS50" s="96">
        <v>2630</v>
      </c>
      <c r="BQT50" s="95">
        <v>44</v>
      </c>
      <c r="BQV50" s="95" t="s">
        <v>151</v>
      </c>
      <c r="BQW50" s="96">
        <v>2642</v>
      </c>
      <c r="BQX50" s="95">
        <v>44</v>
      </c>
      <c r="BQZ50" s="95" t="s">
        <v>151</v>
      </c>
      <c r="BRA50" s="96">
        <v>2645</v>
      </c>
      <c r="BRB50" s="95">
        <v>44</v>
      </c>
      <c r="BRD50" s="95" t="s">
        <v>151</v>
      </c>
      <c r="BRE50" s="96">
        <v>2648</v>
      </c>
      <c r="BRF50" s="95">
        <v>44</v>
      </c>
      <c r="BRH50" s="95" t="s">
        <v>151</v>
      </c>
      <c r="BRI50" s="96">
        <v>2651</v>
      </c>
      <c r="BRJ50" s="95">
        <v>44</v>
      </c>
      <c r="BRL50" s="95" t="s">
        <v>151</v>
      </c>
      <c r="BRM50" s="96">
        <v>2651</v>
      </c>
      <c r="BRN50" s="95">
        <v>44</v>
      </c>
      <c r="BRP50" s="95" t="s">
        <v>151</v>
      </c>
      <c r="BRQ50" s="96">
        <v>2651</v>
      </c>
      <c r="BRR50" s="95">
        <v>44</v>
      </c>
      <c r="BRT50" s="95" t="s">
        <v>151</v>
      </c>
      <c r="BRU50" s="96">
        <v>2660</v>
      </c>
      <c r="BRV50" s="95">
        <v>44</v>
      </c>
      <c r="BRX50" s="95" t="s">
        <v>151</v>
      </c>
      <c r="BRY50" s="96">
        <v>2673</v>
      </c>
      <c r="BRZ50" s="95">
        <v>45</v>
      </c>
      <c r="BSB50" s="95" t="s">
        <v>151</v>
      </c>
      <c r="BSC50" s="96">
        <v>2678</v>
      </c>
      <c r="BSD50" s="95">
        <v>45</v>
      </c>
      <c r="BSF50" s="95" t="s">
        <v>151</v>
      </c>
      <c r="BSG50" s="96">
        <v>2680</v>
      </c>
      <c r="BSH50" s="95">
        <v>45</v>
      </c>
      <c r="BSJ50" s="95" t="s">
        <v>151</v>
      </c>
      <c r="BSK50" s="96">
        <v>2686</v>
      </c>
      <c r="BSL50" s="95">
        <v>45</v>
      </c>
      <c r="BSN50" s="95" t="s">
        <v>151</v>
      </c>
      <c r="BSO50" s="96">
        <v>2686</v>
      </c>
      <c r="BSP50" s="95">
        <v>45</v>
      </c>
      <c r="BSR50" s="95" t="s">
        <v>151</v>
      </c>
      <c r="BSS50" s="96">
        <v>2686</v>
      </c>
      <c r="BST50" s="95">
        <v>45</v>
      </c>
      <c r="BSV50" s="95" t="s">
        <v>151</v>
      </c>
      <c r="BSW50" s="96">
        <v>2689</v>
      </c>
      <c r="BSX50" s="95">
        <v>45</v>
      </c>
      <c r="BSZ50" s="95" t="s">
        <v>151</v>
      </c>
      <c r="BTA50" s="96">
        <v>2705</v>
      </c>
      <c r="BTB50" s="95">
        <v>45</v>
      </c>
      <c r="BTD50" s="95" t="s">
        <v>151</v>
      </c>
      <c r="BTE50" s="96">
        <v>2708</v>
      </c>
      <c r="BTF50" s="95">
        <v>45</v>
      </c>
      <c r="BTH50" s="95" t="s">
        <v>151</v>
      </c>
      <c r="BTI50" s="96">
        <v>2711</v>
      </c>
      <c r="BTJ50" s="95">
        <v>45</v>
      </c>
      <c r="BTL50" s="95" t="s">
        <v>151</v>
      </c>
      <c r="BTM50" s="96">
        <v>2719</v>
      </c>
      <c r="BTN50" s="95">
        <v>46</v>
      </c>
      <c r="BTP50" s="95" t="s">
        <v>151</v>
      </c>
      <c r="BTQ50" s="96">
        <v>2719</v>
      </c>
      <c r="BTR50" s="95">
        <v>46</v>
      </c>
      <c r="BTT50" s="95" t="s">
        <v>151</v>
      </c>
      <c r="BTU50" s="96">
        <v>2719</v>
      </c>
      <c r="BTV50" s="95">
        <v>46</v>
      </c>
      <c r="BTX50" s="95" t="s">
        <v>151</v>
      </c>
      <c r="BTY50" s="96">
        <v>2728</v>
      </c>
      <c r="BTZ50" s="95">
        <v>46</v>
      </c>
      <c r="BUB50" s="95" t="s">
        <v>151</v>
      </c>
      <c r="BUC50" s="96">
        <v>2757</v>
      </c>
      <c r="BUD50" s="95">
        <v>46</v>
      </c>
      <c r="BUF50" s="95" t="s">
        <v>151</v>
      </c>
      <c r="BUG50" s="96">
        <v>2769</v>
      </c>
      <c r="BUH50" s="95">
        <v>46</v>
      </c>
      <c r="BUJ50" s="95" t="s">
        <v>151</v>
      </c>
      <c r="BUK50" s="96">
        <v>2780</v>
      </c>
      <c r="BUL50" s="95">
        <v>46</v>
      </c>
      <c r="BUN50" s="95" t="s">
        <v>151</v>
      </c>
      <c r="BUO50" s="96">
        <v>2791</v>
      </c>
      <c r="BUP50" s="95">
        <v>46</v>
      </c>
      <c r="BUR50" s="95" t="s">
        <v>151</v>
      </c>
      <c r="BUS50" s="96">
        <v>2791</v>
      </c>
      <c r="BUT50" s="95">
        <v>46</v>
      </c>
      <c r="BUV50" s="95" t="s">
        <v>151</v>
      </c>
      <c r="BUW50" s="96">
        <v>2791</v>
      </c>
      <c r="BUX50" s="95">
        <v>46</v>
      </c>
      <c r="BUZ50" s="95" t="s">
        <v>151</v>
      </c>
      <c r="BVA50" s="96">
        <v>2805</v>
      </c>
      <c r="BVB50" s="95">
        <v>46</v>
      </c>
      <c r="BVD50" s="95" t="s">
        <v>151</v>
      </c>
      <c r="BVE50" s="96">
        <v>2833</v>
      </c>
      <c r="BVF50" s="95">
        <v>46</v>
      </c>
      <c r="BVH50" s="95" t="s">
        <v>151</v>
      </c>
      <c r="BVI50" s="96">
        <v>2841</v>
      </c>
      <c r="BVJ50" s="95">
        <v>46</v>
      </c>
      <c r="BVL50" s="95" t="s">
        <v>151</v>
      </c>
      <c r="BVM50" s="96">
        <v>2848</v>
      </c>
      <c r="BVN50" s="95">
        <v>46</v>
      </c>
      <c r="BVP50" s="95" t="s">
        <v>151</v>
      </c>
      <c r="BVQ50" s="96">
        <v>2860</v>
      </c>
      <c r="BVR50" s="95">
        <v>46</v>
      </c>
      <c r="BVT50" s="95" t="s">
        <v>151</v>
      </c>
      <c r="BVU50" s="96">
        <v>2860</v>
      </c>
      <c r="BVV50" s="95">
        <v>46</v>
      </c>
      <c r="BVX50" s="95" t="s">
        <v>151</v>
      </c>
      <c r="BVY50" s="96">
        <v>2860</v>
      </c>
      <c r="BVZ50" s="95">
        <v>46</v>
      </c>
      <c r="BWB50" s="95" t="s">
        <v>151</v>
      </c>
      <c r="BWC50" s="96">
        <v>2860</v>
      </c>
      <c r="BWD50" s="95">
        <v>46</v>
      </c>
      <c r="BWF50" s="95" t="s">
        <v>151</v>
      </c>
      <c r="BWG50" s="96">
        <v>2873</v>
      </c>
      <c r="BWH50" s="95">
        <v>46</v>
      </c>
      <c r="BWJ50" s="95" t="s">
        <v>151</v>
      </c>
      <c r="BWK50" s="96">
        <v>2900</v>
      </c>
      <c r="BWL50" s="95">
        <v>46</v>
      </c>
      <c r="BWN50" s="95" t="s">
        <v>151</v>
      </c>
      <c r="BWO50" s="96">
        <v>2902</v>
      </c>
      <c r="BWP50" s="95">
        <v>46</v>
      </c>
      <c r="BWR50" s="95" t="s">
        <v>151</v>
      </c>
      <c r="BWS50" s="96">
        <v>2904</v>
      </c>
      <c r="BWT50" s="95">
        <v>46</v>
      </c>
      <c r="BWV50" s="95" t="s">
        <v>151</v>
      </c>
      <c r="BWW50" s="96">
        <v>2904</v>
      </c>
      <c r="BWX50" s="95">
        <v>46</v>
      </c>
      <c r="BWZ50" s="95" t="s">
        <v>151</v>
      </c>
      <c r="BXA50" s="96">
        <v>2904</v>
      </c>
      <c r="BXB50" s="95">
        <v>46</v>
      </c>
      <c r="BXD50" s="95" t="s">
        <v>151</v>
      </c>
      <c r="BXE50" s="96">
        <v>2925</v>
      </c>
      <c r="BXF50" s="95">
        <v>46</v>
      </c>
      <c r="BXH50" s="95" t="s">
        <v>151</v>
      </c>
      <c r="BXI50" s="96">
        <v>2948</v>
      </c>
      <c r="BXJ50" s="95">
        <v>46</v>
      </c>
      <c r="BXL50" s="95" t="s">
        <v>151</v>
      </c>
      <c r="BXM50" s="96">
        <v>2959</v>
      </c>
      <c r="BXN50" s="95">
        <v>49</v>
      </c>
      <c r="BXP50" s="95" t="s">
        <v>151</v>
      </c>
      <c r="BXQ50" s="96">
        <v>2971</v>
      </c>
      <c r="BXR50" s="95">
        <v>49</v>
      </c>
      <c r="BXT50" s="95" t="s">
        <v>151</v>
      </c>
      <c r="BXU50" s="96">
        <v>2987</v>
      </c>
      <c r="BXV50" s="95">
        <v>49</v>
      </c>
      <c r="BXX50" s="95" t="s">
        <v>151</v>
      </c>
      <c r="BXY50" s="96">
        <v>2987</v>
      </c>
      <c r="BXZ50" s="95">
        <v>49</v>
      </c>
      <c r="BYB50" s="95" t="s">
        <v>151</v>
      </c>
      <c r="BYC50" s="96">
        <v>2987</v>
      </c>
      <c r="BYD50" s="95">
        <v>49</v>
      </c>
      <c r="BYF50" s="95" t="s">
        <v>151</v>
      </c>
      <c r="BYG50" s="96">
        <v>2997</v>
      </c>
      <c r="BYH50" s="95">
        <v>49</v>
      </c>
      <c r="BYJ50" s="95" t="s">
        <v>151</v>
      </c>
      <c r="BYK50" s="96">
        <v>3042</v>
      </c>
      <c r="BYL50" s="95">
        <v>49</v>
      </c>
      <c r="BYN50" s="95" t="s">
        <v>151</v>
      </c>
      <c r="BYO50" s="96">
        <v>3049</v>
      </c>
      <c r="BYP50" s="95">
        <v>49</v>
      </c>
      <c r="BYR50" s="95" t="s">
        <v>151</v>
      </c>
      <c r="BYS50" s="96">
        <v>3064</v>
      </c>
      <c r="BYT50" s="95">
        <v>49</v>
      </c>
      <c r="BYV50" s="95" t="s">
        <v>151</v>
      </c>
      <c r="BYW50" s="96">
        <v>3077</v>
      </c>
      <c r="BYX50" s="95">
        <v>49</v>
      </c>
      <c r="BYZ50" s="95" t="s">
        <v>151</v>
      </c>
      <c r="BZA50" s="96">
        <v>3077</v>
      </c>
      <c r="BZB50" s="95">
        <v>49</v>
      </c>
      <c r="BZD50" s="95" t="s">
        <v>151</v>
      </c>
      <c r="BZE50" s="96">
        <v>3077</v>
      </c>
      <c r="BZF50" s="95">
        <v>49</v>
      </c>
      <c r="BZH50" s="95" t="s">
        <v>151</v>
      </c>
      <c r="BZI50" s="96">
        <v>3089</v>
      </c>
      <c r="BZJ50" s="95">
        <v>49</v>
      </c>
      <c r="BZL50" s="95" t="s">
        <v>151</v>
      </c>
      <c r="BZM50" s="96">
        <v>3128</v>
      </c>
      <c r="BZN50" s="95">
        <v>49</v>
      </c>
      <c r="BZP50" s="95" t="s">
        <v>151</v>
      </c>
      <c r="BZQ50" s="96">
        <v>3135</v>
      </c>
      <c r="BZR50" s="95">
        <v>49</v>
      </c>
      <c r="BZT50" s="95" t="s">
        <v>151</v>
      </c>
      <c r="BZU50" s="96">
        <v>3154</v>
      </c>
      <c r="BZV50" s="95">
        <v>49</v>
      </c>
      <c r="BZX50" s="95" t="s">
        <v>151</v>
      </c>
      <c r="BZY50" s="96">
        <v>3189</v>
      </c>
      <c r="BZZ50" s="95">
        <v>49</v>
      </c>
      <c r="CAB50" s="95" t="s">
        <v>151</v>
      </c>
      <c r="CAC50" s="96">
        <v>3189</v>
      </c>
      <c r="CAD50" s="95">
        <v>49</v>
      </c>
      <c r="CAF50" s="95" t="s">
        <v>151</v>
      </c>
      <c r="CAG50" s="96">
        <v>3189</v>
      </c>
      <c r="CAH50" s="95">
        <v>49</v>
      </c>
      <c r="CAJ50" s="95" t="s">
        <v>151</v>
      </c>
      <c r="CAK50" s="96">
        <v>3215</v>
      </c>
      <c r="CAL50" s="95">
        <v>50</v>
      </c>
      <c r="CAN50" s="95" t="s">
        <v>151</v>
      </c>
      <c r="CAO50" s="96">
        <v>3262</v>
      </c>
      <c r="CAP50" s="95">
        <v>50</v>
      </c>
      <c r="CAR50" s="95" t="s">
        <v>151</v>
      </c>
      <c r="CAS50" s="96">
        <v>3278</v>
      </c>
      <c r="CAT50" s="95">
        <v>51</v>
      </c>
      <c r="CAV50" s="95" t="s">
        <v>151</v>
      </c>
      <c r="CAW50" s="96">
        <v>3296</v>
      </c>
      <c r="CAX50" s="95">
        <v>51</v>
      </c>
      <c r="CAZ50" s="95" t="s">
        <v>151</v>
      </c>
      <c r="CBA50" s="96">
        <v>3328</v>
      </c>
      <c r="CBB50" s="95">
        <v>51</v>
      </c>
      <c r="CBD50" s="95" t="s">
        <v>151</v>
      </c>
      <c r="CBE50" s="96">
        <v>3328</v>
      </c>
      <c r="CBF50" s="95">
        <v>51</v>
      </c>
      <c r="CBH50" s="95" t="s">
        <v>151</v>
      </c>
      <c r="CBI50" s="96">
        <v>3328</v>
      </c>
      <c r="CBJ50" s="95">
        <v>51</v>
      </c>
      <c r="CBL50" s="95" t="s">
        <v>151</v>
      </c>
      <c r="CBM50" s="96">
        <v>3354</v>
      </c>
      <c r="CBN50" s="95">
        <v>51</v>
      </c>
      <c r="CBP50" s="95" t="s">
        <v>151</v>
      </c>
      <c r="CBQ50" s="96">
        <v>3392</v>
      </c>
      <c r="CBR50" s="95">
        <v>51</v>
      </c>
      <c r="CBT50" s="95" t="s">
        <v>151</v>
      </c>
      <c r="CBU50" s="96">
        <v>3394</v>
      </c>
      <c r="CBV50" s="95">
        <v>51</v>
      </c>
      <c r="CBX50" s="95" t="s">
        <v>151</v>
      </c>
      <c r="CBY50" s="96">
        <v>3406</v>
      </c>
      <c r="CBZ50" s="95">
        <v>52</v>
      </c>
      <c r="CCB50" s="95" t="s">
        <v>151</v>
      </c>
      <c r="CCC50" s="96">
        <v>3427</v>
      </c>
      <c r="CCD50" s="95">
        <v>52</v>
      </c>
      <c r="CCF50" s="95" t="s">
        <v>151</v>
      </c>
      <c r="CCG50" s="96">
        <v>3427</v>
      </c>
      <c r="CCH50" s="95">
        <v>52</v>
      </c>
      <c r="CCJ50" s="95" t="s">
        <v>151</v>
      </c>
      <c r="CCK50" s="96">
        <v>3427</v>
      </c>
      <c r="CCL50" s="95">
        <v>52</v>
      </c>
      <c r="CCN50" s="95" t="s">
        <v>151</v>
      </c>
      <c r="CCO50" s="96">
        <v>3438</v>
      </c>
      <c r="CCP50" s="95">
        <v>52</v>
      </c>
      <c r="CCR50" s="95" t="s">
        <v>151</v>
      </c>
      <c r="CCS50" s="96">
        <v>3466</v>
      </c>
      <c r="CCT50" s="95">
        <v>52</v>
      </c>
      <c r="CCV50" s="95" t="s">
        <v>151</v>
      </c>
      <c r="CCW50" s="96">
        <v>3474</v>
      </c>
      <c r="CCX50" s="95">
        <v>53</v>
      </c>
      <c r="CCZ50" s="95" t="s">
        <v>151</v>
      </c>
      <c r="CDA50" s="96">
        <v>3480</v>
      </c>
      <c r="CDB50" s="95">
        <v>53</v>
      </c>
      <c r="CDD50" s="95" t="s">
        <v>151</v>
      </c>
      <c r="CDE50" s="96">
        <v>3484</v>
      </c>
      <c r="CDF50" s="95">
        <v>54</v>
      </c>
      <c r="CDH50" s="95" t="s">
        <v>151</v>
      </c>
      <c r="CDI50" s="96">
        <v>3484</v>
      </c>
      <c r="CDJ50" s="95">
        <v>54</v>
      </c>
      <c r="CDL50" s="95" t="s">
        <v>151</v>
      </c>
      <c r="CDM50" s="96">
        <v>3484</v>
      </c>
      <c r="CDN50" s="95">
        <v>54</v>
      </c>
      <c r="CDP50" s="95" t="s">
        <v>151</v>
      </c>
      <c r="CDQ50" s="96">
        <v>3518</v>
      </c>
      <c r="CDR50" s="95">
        <v>54</v>
      </c>
      <c r="CDT50" s="95" t="s">
        <v>151</v>
      </c>
      <c r="CDU50" s="96">
        <v>3558</v>
      </c>
      <c r="CDV50" s="95">
        <v>54</v>
      </c>
      <c r="CDX50" s="95" t="s">
        <v>151</v>
      </c>
      <c r="CDY50" s="96">
        <v>3563</v>
      </c>
      <c r="CDZ50" s="95">
        <v>54</v>
      </c>
      <c r="CEB50" s="95" t="s">
        <v>151</v>
      </c>
      <c r="CEC50" s="96">
        <v>3591</v>
      </c>
      <c r="CED50" s="95">
        <v>54</v>
      </c>
      <c r="CEF50" s="95" t="s">
        <v>151</v>
      </c>
      <c r="CEG50" s="96">
        <v>3607</v>
      </c>
      <c r="CEH50" s="95">
        <v>54</v>
      </c>
      <c r="CEJ50" s="95" t="s">
        <v>151</v>
      </c>
      <c r="CEK50" s="96">
        <v>3607</v>
      </c>
      <c r="CEL50" s="95">
        <v>54</v>
      </c>
      <c r="CEN50" s="95" t="s">
        <v>151</v>
      </c>
      <c r="CEO50" s="96">
        <v>3607</v>
      </c>
      <c r="CEP50" s="95">
        <v>54</v>
      </c>
      <c r="CER50" s="95" t="s">
        <v>151</v>
      </c>
      <c r="CES50" s="96">
        <v>3639</v>
      </c>
      <c r="CET50" s="95">
        <v>54</v>
      </c>
      <c r="CEV50" s="95" t="s">
        <v>151</v>
      </c>
      <c r="CEW50" s="96">
        <v>3671</v>
      </c>
      <c r="CEX50" s="95">
        <v>54</v>
      </c>
      <c r="CEZ50" s="95" t="s">
        <v>151</v>
      </c>
      <c r="CFA50" s="96">
        <v>3685</v>
      </c>
      <c r="CFB50" s="95">
        <v>54</v>
      </c>
      <c r="CFD50" s="95" t="s">
        <v>151</v>
      </c>
      <c r="CFE50" s="96">
        <v>3704</v>
      </c>
      <c r="CFF50" s="95">
        <v>54</v>
      </c>
      <c r="CFH50" s="95" t="s">
        <v>151</v>
      </c>
      <c r="CFI50" s="96">
        <v>3725</v>
      </c>
      <c r="CFJ50" s="95">
        <v>55</v>
      </c>
      <c r="CFL50" s="95" t="s">
        <v>151</v>
      </c>
      <c r="CFM50" s="96">
        <v>3738</v>
      </c>
      <c r="CFN50" s="95">
        <v>55</v>
      </c>
      <c r="CFP50" s="95" t="s">
        <v>151</v>
      </c>
      <c r="CFQ50" s="96">
        <v>3770</v>
      </c>
      <c r="CFR50" s="95">
        <v>55</v>
      </c>
      <c r="CFT50" s="95" t="s">
        <v>151</v>
      </c>
      <c r="CFU50" s="96">
        <v>3796</v>
      </c>
      <c r="CFV50" s="95">
        <v>55</v>
      </c>
      <c r="CFX50" s="95" t="s">
        <v>151</v>
      </c>
      <c r="CFY50" s="96">
        <v>3821</v>
      </c>
      <c r="CFZ50" s="95">
        <v>55</v>
      </c>
      <c r="CGB50" s="95" t="s">
        <v>151</v>
      </c>
      <c r="CGC50" s="96">
        <v>3847</v>
      </c>
      <c r="CGD50" s="95">
        <v>55</v>
      </c>
      <c r="CGF50" s="95" t="s">
        <v>151</v>
      </c>
      <c r="CGG50" s="96">
        <v>3870</v>
      </c>
      <c r="CGH50" s="95">
        <v>55</v>
      </c>
      <c r="CGJ50" s="95" t="s">
        <v>151</v>
      </c>
      <c r="CGK50" s="96">
        <v>3927</v>
      </c>
      <c r="CGL50" s="95">
        <v>56</v>
      </c>
      <c r="CGN50" s="95" t="s">
        <v>151</v>
      </c>
      <c r="CGO50" s="96">
        <v>3947</v>
      </c>
      <c r="CGP50" s="95">
        <v>56</v>
      </c>
      <c r="CGR50" s="95" t="s">
        <v>151</v>
      </c>
      <c r="CGS50" s="96">
        <v>3970</v>
      </c>
      <c r="CGT50" s="95">
        <v>57</v>
      </c>
      <c r="CGV50" s="95" t="s">
        <v>151</v>
      </c>
      <c r="CGW50" s="96">
        <v>3994</v>
      </c>
      <c r="CGX50" s="95">
        <v>57</v>
      </c>
      <c r="CGZ50" s="95" t="s">
        <v>151</v>
      </c>
      <c r="CHA50" s="96">
        <v>4020</v>
      </c>
      <c r="CHB50" s="95">
        <v>57</v>
      </c>
      <c r="CHD50" s="95" t="s">
        <v>151</v>
      </c>
      <c r="CHE50" s="96">
        <v>4054</v>
      </c>
      <c r="CHF50" s="95">
        <v>57</v>
      </c>
      <c r="CHH50" s="95" t="s">
        <v>151</v>
      </c>
      <c r="CHI50" s="96">
        <v>4064</v>
      </c>
      <c r="CHJ50" s="95">
        <v>57</v>
      </c>
      <c r="CHL50" s="95" t="s">
        <v>151</v>
      </c>
      <c r="CHM50" s="96">
        <v>4075</v>
      </c>
      <c r="CHN50" s="95">
        <v>57</v>
      </c>
      <c r="CHP50" s="95" t="s">
        <v>151</v>
      </c>
      <c r="CHQ50" s="96">
        <v>4108</v>
      </c>
      <c r="CHR50" s="95">
        <v>57</v>
      </c>
      <c r="CHT50" s="95" t="s">
        <v>151</v>
      </c>
      <c r="CHU50" s="96">
        <v>4163</v>
      </c>
      <c r="CHV50" s="95">
        <v>57</v>
      </c>
      <c r="CHX50" s="95" t="s">
        <v>151</v>
      </c>
      <c r="CHY50" s="96">
        <v>4180</v>
      </c>
      <c r="CHZ50" s="95">
        <v>58</v>
      </c>
      <c r="CIB50" s="95" t="s">
        <v>151</v>
      </c>
      <c r="CIC50" s="96">
        <v>4198</v>
      </c>
      <c r="CID50" s="95">
        <v>59</v>
      </c>
      <c r="CIF50" s="95" t="s">
        <v>151</v>
      </c>
      <c r="CIG50" s="96">
        <v>4221</v>
      </c>
      <c r="CIH50" s="95">
        <v>60</v>
      </c>
      <c r="CIJ50" s="95" t="s">
        <v>151</v>
      </c>
      <c r="CIK50" s="96">
        <v>4249</v>
      </c>
      <c r="CIL50" s="95">
        <v>60</v>
      </c>
      <c r="CIN50" s="95" t="s">
        <v>151</v>
      </c>
      <c r="CIO50" s="96">
        <v>4287</v>
      </c>
      <c r="CIP50" s="95">
        <v>60</v>
      </c>
      <c r="CIR50" s="95" t="s">
        <v>151</v>
      </c>
      <c r="CIS50" s="96">
        <v>4299</v>
      </c>
      <c r="CIT50" s="95">
        <v>60</v>
      </c>
      <c r="CIV50" s="95" t="s">
        <v>151</v>
      </c>
      <c r="CIW50" s="96">
        <v>4314</v>
      </c>
      <c r="CIX50" s="95">
        <v>61</v>
      </c>
      <c r="CIZ50" s="95" t="s">
        <v>151</v>
      </c>
      <c r="CJA50" s="96">
        <v>4338</v>
      </c>
      <c r="CJB50" s="95">
        <v>61</v>
      </c>
      <c r="CJD50" s="95" t="s">
        <v>151</v>
      </c>
      <c r="CJE50" s="96">
        <v>4361</v>
      </c>
      <c r="CJF50" s="95">
        <v>61</v>
      </c>
      <c r="CJH50" s="95" t="s">
        <v>151</v>
      </c>
      <c r="CJI50" s="96">
        <v>4397</v>
      </c>
      <c r="CJJ50" s="95">
        <v>61</v>
      </c>
      <c r="CJL50" s="95" t="s">
        <v>151</v>
      </c>
      <c r="CJM50" s="96">
        <v>4405</v>
      </c>
      <c r="CJN50" s="95">
        <v>61</v>
      </c>
      <c r="CJP50" s="95" t="s">
        <v>151</v>
      </c>
      <c r="CJQ50" s="96">
        <v>4415</v>
      </c>
      <c r="CJR50" s="95">
        <v>63</v>
      </c>
      <c r="CJT50" s="95" t="s">
        <v>151</v>
      </c>
      <c r="CJU50" s="96">
        <v>4435</v>
      </c>
      <c r="CJV50" s="95">
        <v>65</v>
      </c>
      <c r="CJX50" s="95" t="s">
        <v>151</v>
      </c>
      <c r="CJY50" s="96">
        <v>4456</v>
      </c>
      <c r="CJZ50" s="95">
        <v>65</v>
      </c>
      <c r="CKB50" s="95" t="s">
        <v>151</v>
      </c>
      <c r="CKC50" s="96">
        <v>4472</v>
      </c>
      <c r="CKD50" s="95">
        <v>65</v>
      </c>
      <c r="CKF50" s="95" t="s">
        <v>151</v>
      </c>
      <c r="CKG50" s="96">
        <v>4479</v>
      </c>
      <c r="CKH50" s="95">
        <v>66</v>
      </c>
      <c r="CKJ50" s="95" t="s">
        <v>151</v>
      </c>
      <c r="CKK50" s="96">
        <v>4498</v>
      </c>
      <c r="CKL50" s="95">
        <v>67</v>
      </c>
      <c r="CKN50" s="95" t="s">
        <v>151</v>
      </c>
      <c r="CKO50" s="96">
        <v>4510</v>
      </c>
      <c r="CKP50" s="95">
        <v>67</v>
      </c>
      <c r="CKR50" s="95" t="s">
        <v>151</v>
      </c>
      <c r="CKS50" s="96">
        <v>4542</v>
      </c>
      <c r="CKT50" s="95">
        <v>67</v>
      </c>
      <c r="CKV50" s="95" t="s">
        <v>151</v>
      </c>
      <c r="CKW50" s="96">
        <v>4548</v>
      </c>
      <c r="CKX50" s="95">
        <v>67</v>
      </c>
      <c r="CKZ50" s="95" t="s">
        <v>151</v>
      </c>
      <c r="CLA50" s="96">
        <v>4559</v>
      </c>
      <c r="CLB50" s="95">
        <v>67</v>
      </c>
      <c r="CLD50" s="95" t="s">
        <v>151</v>
      </c>
      <c r="CLE50" s="96">
        <v>4562</v>
      </c>
      <c r="CLF50" s="95">
        <v>67</v>
      </c>
      <c r="CLH50" s="95" t="s">
        <v>151</v>
      </c>
      <c r="CLI50" s="96">
        <v>4571</v>
      </c>
      <c r="CLJ50" s="95">
        <v>67</v>
      </c>
      <c r="CLL50" s="95" t="s">
        <v>151</v>
      </c>
      <c r="CLM50" s="96">
        <v>4573</v>
      </c>
      <c r="CLN50" s="95">
        <v>68</v>
      </c>
      <c r="CLP50" s="95" t="s">
        <v>151</v>
      </c>
      <c r="CLQ50" s="96">
        <v>4584</v>
      </c>
      <c r="CLR50" s="95">
        <v>68</v>
      </c>
      <c r="CLT50" s="95" t="s">
        <v>151</v>
      </c>
      <c r="CLU50" s="96">
        <v>4617</v>
      </c>
      <c r="CLV50" s="95">
        <v>68</v>
      </c>
      <c r="CLX50" s="95" t="s">
        <v>151</v>
      </c>
      <c r="CLY50" s="96">
        <v>4636</v>
      </c>
      <c r="CLZ50" s="95">
        <v>68</v>
      </c>
      <c r="CMB50" s="95" t="s">
        <v>151</v>
      </c>
      <c r="CMC50" s="96">
        <v>4681</v>
      </c>
      <c r="CMD50" s="95">
        <v>68</v>
      </c>
      <c r="CMF50" s="95" t="s">
        <v>151</v>
      </c>
      <c r="CMG50" s="96">
        <v>4701</v>
      </c>
      <c r="CMH50" s="95">
        <v>69</v>
      </c>
      <c r="CMJ50" s="95" t="s">
        <v>151</v>
      </c>
      <c r="CMK50" s="96">
        <v>4720</v>
      </c>
      <c r="CML50" s="95">
        <v>70</v>
      </c>
      <c r="CMN50" s="95" t="s">
        <v>151</v>
      </c>
      <c r="CMO50" s="96">
        <v>4747</v>
      </c>
      <c r="CMP50" s="95">
        <v>70</v>
      </c>
      <c r="CMR50" s="95" t="s">
        <v>151</v>
      </c>
      <c r="CMS50" s="96">
        <v>4769</v>
      </c>
      <c r="CMT50" s="95">
        <v>70</v>
      </c>
      <c r="CMV50" s="95" t="s">
        <v>151</v>
      </c>
      <c r="CMW50" s="96">
        <v>4828</v>
      </c>
      <c r="CMX50" s="95">
        <v>70</v>
      </c>
      <c r="CMZ50" s="95" t="s">
        <v>151</v>
      </c>
      <c r="CNA50" s="96">
        <v>4871</v>
      </c>
      <c r="CNB50" s="95">
        <v>70</v>
      </c>
      <c r="CND50" s="95" t="s">
        <v>151</v>
      </c>
      <c r="CNE50" s="96">
        <v>4900</v>
      </c>
      <c r="CNF50" s="95">
        <v>70</v>
      </c>
      <c r="CNH50" s="95" t="s">
        <v>151</v>
      </c>
      <c r="CNI50" s="96">
        <v>4923</v>
      </c>
      <c r="CNJ50" s="95">
        <v>70</v>
      </c>
      <c r="CNL50" s="95" t="s">
        <v>151</v>
      </c>
      <c r="CNM50" s="96">
        <v>5004</v>
      </c>
      <c r="CNN50" s="95">
        <v>70</v>
      </c>
      <c r="CNP50" s="95" t="s">
        <v>151</v>
      </c>
      <c r="CNQ50" s="96">
        <v>5027</v>
      </c>
      <c r="CNR50" s="95">
        <v>71</v>
      </c>
      <c r="CNT50" s="95" t="s">
        <v>151</v>
      </c>
      <c r="CNU50" s="96">
        <v>5093</v>
      </c>
      <c r="CNV50" s="95">
        <v>72</v>
      </c>
      <c r="CNX50" s="95" t="s">
        <v>151</v>
      </c>
      <c r="CNY50" s="96">
        <v>5120</v>
      </c>
      <c r="CNZ50" s="95">
        <v>72</v>
      </c>
      <c r="COB50" s="95" t="s">
        <v>151</v>
      </c>
      <c r="COC50" s="96">
        <v>5159</v>
      </c>
      <c r="COD50" s="95">
        <v>72</v>
      </c>
      <c r="COF50" s="95" t="s">
        <v>151</v>
      </c>
      <c r="COG50" s="96">
        <v>5223</v>
      </c>
      <c r="COH50" s="95">
        <v>73</v>
      </c>
    </row>
    <row r="51" spans="1:2426" ht="20" x14ac:dyDescent="0.2">
      <c r="A51" t="s">
        <v>178</v>
      </c>
      <c r="B51" s="12">
        <v>25635</v>
      </c>
      <c r="C51" s="3">
        <v>1</v>
      </c>
      <c r="D51" s="3">
        <v>1</v>
      </c>
      <c r="E51" s="3">
        <v>1</v>
      </c>
      <c r="F51" s="3">
        <v>1</v>
      </c>
      <c r="G51" s="30">
        <v>2</v>
      </c>
      <c r="H51" s="3">
        <v>2</v>
      </c>
      <c r="I51" s="3">
        <v>2</v>
      </c>
      <c r="L51" s="3" t="s">
        <v>179</v>
      </c>
      <c r="M51" s="3">
        <v>866</v>
      </c>
      <c r="N51" s="3">
        <v>1</v>
      </c>
      <c r="P51" t="s">
        <v>178</v>
      </c>
      <c r="Q51" s="12">
        <v>25635</v>
      </c>
      <c r="R51" s="13">
        <v>3.9009167154281252</v>
      </c>
      <c r="S51" s="13">
        <v>3.9009167154281252</v>
      </c>
      <c r="T51" s="13">
        <v>3.9009167154281252</v>
      </c>
      <c r="U51" s="8">
        <v>3.9009167154281252</v>
      </c>
      <c r="V51" s="31">
        <v>7.8018334308562505</v>
      </c>
      <c r="W51" s="8">
        <v>7.8018334308562505</v>
      </c>
      <c r="X51" s="8">
        <f t="shared" si="1"/>
        <v>7.8018334308562505</v>
      </c>
      <c r="AX51" t="s">
        <v>178</v>
      </c>
      <c r="AY51" t="s">
        <v>174</v>
      </c>
      <c r="AZ51">
        <v>15</v>
      </c>
      <c r="BA51">
        <v>2</v>
      </c>
      <c r="BB51" t="s">
        <v>174</v>
      </c>
      <c r="BC51">
        <v>15</v>
      </c>
      <c r="BD51">
        <v>2</v>
      </c>
      <c r="BE51" s="3" t="s">
        <v>174</v>
      </c>
      <c r="BF51" s="3">
        <v>16</v>
      </c>
      <c r="BG51" s="3">
        <v>2</v>
      </c>
      <c r="BH51" s="3" t="s">
        <v>174</v>
      </c>
      <c r="BI51" s="3">
        <v>16</v>
      </c>
      <c r="BJ51" s="3">
        <v>2</v>
      </c>
      <c r="BK51" s="3" t="s">
        <v>174</v>
      </c>
      <c r="BL51" s="3">
        <v>17</v>
      </c>
      <c r="BM51" s="3">
        <v>2</v>
      </c>
      <c r="BN51" t="s">
        <v>169</v>
      </c>
      <c r="BO51">
        <v>25</v>
      </c>
      <c r="BP51">
        <v>0</v>
      </c>
      <c r="BQ51" s="3" t="s">
        <v>169</v>
      </c>
      <c r="BR51" s="3">
        <v>26</v>
      </c>
      <c r="BS51" s="3">
        <v>0</v>
      </c>
      <c r="BT51" s="3" t="s">
        <v>169</v>
      </c>
      <c r="BU51" s="3">
        <v>27</v>
      </c>
      <c r="BV51" s="3">
        <v>0</v>
      </c>
      <c r="BW51" s="3" t="s">
        <v>169</v>
      </c>
      <c r="BX51" s="3">
        <v>29</v>
      </c>
      <c r="BY51" s="3">
        <v>0</v>
      </c>
      <c r="BZ51" s="3" t="s">
        <v>169</v>
      </c>
      <c r="CA51" s="3">
        <v>29</v>
      </c>
      <c r="CB51" s="3">
        <v>0</v>
      </c>
      <c r="CC51" s="3" t="s">
        <v>169</v>
      </c>
      <c r="CD51" s="3">
        <v>29</v>
      </c>
      <c r="CE51" s="3">
        <v>0</v>
      </c>
      <c r="CF51" s="3" t="s">
        <v>154</v>
      </c>
      <c r="CG51" s="3">
        <v>7</v>
      </c>
      <c r="CH51" s="3">
        <v>1</v>
      </c>
      <c r="CI51" s="3" t="s">
        <v>180</v>
      </c>
      <c r="CJ51" s="3">
        <v>7</v>
      </c>
      <c r="CK51" s="3">
        <v>1</v>
      </c>
      <c r="CL51" s="3" t="s">
        <v>181</v>
      </c>
      <c r="CM51" s="3">
        <v>8</v>
      </c>
      <c r="CN51" s="3">
        <v>1</v>
      </c>
      <c r="CO51" s="33" t="s">
        <v>180</v>
      </c>
      <c r="CP51" s="33">
        <v>9</v>
      </c>
      <c r="CQ51" s="33">
        <v>1</v>
      </c>
      <c r="CR51" s="33" t="s">
        <v>180</v>
      </c>
      <c r="CS51" s="33">
        <v>10</v>
      </c>
      <c r="CT51" s="33">
        <v>1</v>
      </c>
      <c r="CU51" s="3" t="s">
        <v>180</v>
      </c>
      <c r="CV51" s="3">
        <v>12</v>
      </c>
      <c r="CW51" s="3">
        <v>1</v>
      </c>
      <c r="CX51" s="3" t="s">
        <v>180</v>
      </c>
      <c r="CY51" s="3">
        <v>13</v>
      </c>
      <c r="CZ51" s="3">
        <v>1</v>
      </c>
      <c r="DA51" s="3" t="s">
        <v>180</v>
      </c>
      <c r="DB51" s="3">
        <v>15</v>
      </c>
      <c r="DC51" s="3">
        <v>1</v>
      </c>
      <c r="DD51" s="3" t="s">
        <v>180</v>
      </c>
      <c r="DE51" s="3">
        <v>14</v>
      </c>
      <c r="DF51" s="3">
        <v>1</v>
      </c>
      <c r="DG51" s="3" t="s">
        <v>180</v>
      </c>
      <c r="DH51" s="3">
        <v>15</v>
      </c>
      <c r="DI51" s="3">
        <v>1</v>
      </c>
      <c r="DJ51" s="3" t="s">
        <v>181</v>
      </c>
      <c r="DK51" s="3">
        <v>15</v>
      </c>
      <c r="DL51" s="3">
        <v>1</v>
      </c>
      <c r="DM51" s="3" t="s">
        <v>180</v>
      </c>
      <c r="DN51" s="3">
        <v>16</v>
      </c>
      <c r="DO51" s="3">
        <v>1</v>
      </c>
      <c r="DP51" s="3" t="s">
        <v>180</v>
      </c>
      <c r="DQ51" s="3">
        <v>17</v>
      </c>
      <c r="DR51" s="3">
        <v>1</v>
      </c>
      <c r="DS51" s="3" t="s">
        <v>180</v>
      </c>
      <c r="DT51" s="3">
        <v>17</v>
      </c>
      <c r="DU51" s="3">
        <v>1</v>
      </c>
      <c r="DV51" s="34" t="s">
        <v>180</v>
      </c>
      <c r="DW51" s="34">
        <v>17</v>
      </c>
      <c r="DX51" s="34">
        <v>1</v>
      </c>
      <c r="DY51" s="3" t="s">
        <v>180</v>
      </c>
      <c r="DZ51" s="3">
        <v>19</v>
      </c>
      <c r="EA51" s="3">
        <v>1</v>
      </c>
      <c r="EB51" s="3" t="s">
        <v>180</v>
      </c>
      <c r="EC51" s="3">
        <v>19</v>
      </c>
      <c r="ED51" s="3">
        <v>1</v>
      </c>
      <c r="EE51" s="3" t="s">
        <v>180</v>
      </c>
      <c r="EF51" s="3">
        <v>19</v>
      </c>
      <c r="EG51" s="3">
        <v>1</v>
      </c>
      <c r="EH51" s="3" t="s">
        <v>181</v>
      </c>
      <c r="EI51" s="3">
        <v>19</v>
      </c>
      <c r="EJ51" s="3">
        <v>1</v>
      </c>
      <c r="EK51" s="3" t="s">
        <v>180</v>
      </c>
      <c r="EL51" s="3">
        <v>19</v>
      </c>
      <c r="EM51" s="3">
        <v>1</v>
      </c>
      <c r="EN51" s="3" t="s">
        <v>154</v>
      </c>
      <c r="EO51" s="3">
        <v>20</v>
      </c>
      <c r="EP51" s="3">
        <v>1</v>
      </c>
      <c r="EQ51" s="3" t="s">
        <v>154</v>
      </c>
      <c r="ER51" s="3">
        <v>22</v>
      </c>
      <c r="ES51" s="3">
        <v>1</v>
      </c>
      <c r="ET51" s="3" t="s">
        <v>154</v>
      </c>
      <c r="EU51" s="3">
        <v>23</v>
      </c>
      <c r="EV51" s="3">
        <v>1</v>
      </c>
      <c r="EW51" s="3" t="s">
        <v>154</v>
      </c>
      <c r="EX51" s="3">
        <v>24</v>
      </c>
      <c r="EY51" s="3">
        <v>1</v>
      </c>
      <c r="EZ51" s="3" t="s">
        <v>154</v>
      </c>
      <c r="FA51" s="3">
        <v>24</v>
      </c>
      <c r="FB51" s="3">
        <v>1</v>
      </c>
      <c r="FC51" s="3" t="s">
        <v>154</v>
      </c>
      <c r="FD51" s="3">
        <v>24</v>
      </c>
      <c r="FE51" s="3">
        <v>1</v>
      </c>
      <c r="FF51" s="3" t="s">
        <v>154</v>
      </c>
      <c r="FG51" s="3">
        <v>24</v>
      </c>
      <c r="FH51" s="3">
        <v>1</v>
      </c>
      <c r="FI51" s="3" t="s">
        <v>154</v>
      </c>
      <c r="FJ51" s="3">
        <v>24</v>
      </c>
      <c r="FK51" s="3">
        <v>1</v>
      </c>
      <c r="FL51" s="3" t="s">
        <v>154</v>
      </c>
      <c r="FM51" s="3">
        <v>24</v>
      </c>
      <c r="FN51" s="3">
        <v>1</v>
      </c>
      <c r="FO51" s="3" t="s">
        <v>154</v>
      </c>
      <c r="FP51" s="3">
        <v>26</v>
      </c>
      <c r="FQ51" s="3">
        <v>1</v>
      </c>
      <c r="FR51" s="3" t="s">
        <v>154</v>
      </c>
      <c r="FS51" s="3">
        <v>26</v>
      </c>
      <c r="FT51" s="3">
        <v>1</v>
      </c>
      <c r="FU51" s="3" t="s">
        <v>154</v>
      </c>
      <c r="FV51" s="3">
        <v>28</v>
      </c>
      <c r="FW51" s="3">
        <v>1</v>
      </c>
      <c r="FX51" s="3" t="s">
        <v>154</v>
      </c>
      <c r="FY51" s="3">
        <v>28</v>
      </c>
      <c r="FZ51" s="3">
        <v>1</v>
      </c>
      <c r="GA51" s="3" t="s">
        <v>154</v>
      </c>
      <c r="GB51" s="3">
        <v>28</v>
      </c>
      <c r="GC51" s="3">
        <v>1</v>
      </c>
      <c r="GD51" s="3" t="s">
        <v>154</v>
      </c>
      <c r="GE51" s="3">
        <v>28</v>
      </c>
      <c r="GF51" s="3">
        <v>1</v>
      </c>
      <c r="GH51" s="3" t="s">
        <v>154</v>
      </c>
      <c r="GI51" s="3">
        <v>28</v>
      </c>
      <c r="GJ51" s="3">
        <v>1</v>
      </c>
      <c r="GK51" s="3"/>
      <c r="GL51" s="3" t="s">
        <v>154</v>
      </c>
      <c r="GM51" s="3">
        <v>29</v>
      </c>
      <c r="GN51" s="3">
        <v>1</v>
      </c>
      <c r="GO51" s="3"/>
      <c r="GP51" s="3" t="s">
        <v>154</v>
      </c>
      <c r="GQ51" s="3">
        <v>29</v>
      </c>
      <c r="GR51" s="3">
        <v>1</v>
      </c>
      <c r="GS51" s="3"/>
      <c r="GT51" s="3" t="s">
        <v>154</v>
      </c>
      <c r="GU51" s="3">
        <v>30</v>
      </c>
      <c r="GV51" s="3">
        <v>1</v>
      </c>
      <c r="GW51" s="3"/>
      <c r="GX51" s="3" t="s">
        <v>154</v>
      </c>
      <c r="GY51" s="3">
        <v>30</v>
      </c>
      <c r="GZ51" s="3">
        <v>1</v>
      </c>
      <c r="HA51" s="3"/>
      <c r="HB51" s="3" t="s">
        <v>154</v>
      </c>
      <c r="HC51" s="3">
        <v>30</v>
      </c>
      <c r="HD51" s="3">
        <v>1</v>
      </c>
      <c r="HE51" s="3"/>
      <c r="HF51" s="3" t="s">
        <v>154</v>
      </c>
      <c r="HG51" s="3">
        <v>30</v>
      </c>
      <c r="HH51" s="3">
        <v>1</v>
      </c>
      <c r="HI51" s="3"/>
      <c r="HJ51" s="3" t="s">
        <v>154</v>
      </c>
      <c r="HK51" s="3">
        <v>31</v>
      </c>
      <c r="HL51" s="3">
        <v>1</v>
      </c>
      <c r="HM51" s="3"/>
      <c r="HN51" s="3" t="s">
        <v>154</v>
      </c>
      <c r="HO51" s="3">
        <v>31</v>
      </c>
      <c r="HP51" s="3">
        <v>1</v>
      </c>
      <c r="HQ51" s="3"/>
      <c r="HR51" s="3" t="s">
        <v>154</v>
      </c>
      <c r="HS51" s="3">
        <v>32</v>
      </c>
      <c r="HT51" s="3">
        <v>1</v>
      </c>
      <c r="HU51" s="3"/>
      <c r="HV51" s="3" t="s">
        <v>154</v>
      </c>
      <c r="HW51" s="3">
        <v>32</v>
      </c>
      <c r="HX51" s="3">
        <v>1</v>
      </c>
      <c r="HY51" s="3"/>
      <c r="HZ51" s="3" t="s">
        <v>154</v>
      </c>
      <c r="IA51" s="3">
        <v>32</v>
      </c>
      <c r="IB51" s="3">
        <v>1</v>
      </c>
      <c r="IC51" s="3"/>
      <c r="ID51" s="3" t="s">
        <v>154</v>
      </c>
      <c r="IE51" s="3">
        <v>32</v>
      </c>
      <c r="IF51" s="3">
        <v>2</v>
      </c>
      <c r="IG51" s="3"/>
      <c r="IH51" s="3" t="s">
        <v>154</v>
      </c>
      <c r="II51" s="3">
        <v>34</v>
      </c>
      <c r="IJ51" s="3">
        <v>2</v>
      </c>
      <c r="IK51" s="3"/>
      <c r="IL51" s="3" t="s">
        <v>154</v>
      </c>
      <c r="IM51" s="3">
        <v>34</v>
      </c>
      <c r="IN51" s="3">
        <v>2</v>
      </c>
      <c r="IO51" s="3"/>
      <c r="IP51" s="9" t="s">
        <v>154</v>
      </c>
      <c r="IQ51" s="9">
        <v>34</v>
      </c>
      <c r="IR51" s="9">
        <v>2</v>
      </c>
      <c r="IS51" s="3"/>
      <c r="IT51" s="3" t="s">
        <v>154</v>
      </c>
      <c r="IU51" s="3">
        <v>34</v>
      </c>
      <c r="IV51" s="3">
        <v>2</v>
      </c>
      <c r="IW51" s="3"/>
      <c r="IX51" s="3" t="s">
        <v>154</v>
      </c>
      <c r="IY51" s="3">
        <v>34</v>
      </c>
      <c r="IZ51" s="3">
        <v>2</v>
      </c>
      <c r="JA51" s="3"/>
      <c r="JB51" s="3" t="s">
        <v>154</v>
      </c>
      <c r="JC51" s="3">
        <v>34</v>
      </c>
      <c r="JD51" s="3">
        <v>2</v>
      </c>
      <c r="JE51" s="3"/>
      <c r="JF51" s="3" t="s">
        <v>154</v>
      </c>
      <c r="JG51" s="3">
        <v>34</v>
      </c>
      <c r="JH51" s="3">
        <v>2</v>
      </c>
      <c r="JI51" s="3"/>
      <c r="JJ51" s="3" t="s">
        <v>154</v>
      </c>
      <c r="JK51" s="3">
        <v>34</v>
      </c>
      <c r="JL51" s="3">
        <v>2</v>
      </c>
      <c r="JM51" s="3"/>
      <c r="JN51" s="3" t="s">
        <v>154</v>
      </c>
      <c r="JO51" s="3">
        <v>36</v>
      </c>
      <c r="JP51" s="3">
        <v>2</v>
      </c>
      <c r="JQ51" s="3"/>
      <c r="JR51" s="3" t="s">
        <v>154</v>
      </c>
      <c r="JS51" s="3">
        <v>39</v>
      </c>
      <c r="JT51" s="3">
        <v>2</v>
      </c>
      <c r="JU51" s="3"/>
      <c r="JV51" s="3" t="s">
        <v>154</v>
      </c>
      <c r="JW51" s="3">
        <v>40</v>
      </c>
      <c r="JX51" s="3">
        <v>2</v>
      </c>
      <c r="JY51" s="3"/>
      <c r="JZ51" s="3" t="s">
        <v>154</v>
      </c>
      <c r="KA51" s="3">
        <v>41</v>
      </c>
      <c r="KB51" s="3">
        <v>2</v>
      </c>
      <c r="KC51" s="3"/>
      <c r="KD51" s="3" t="s">
        <v>154</v>
      </c>
      <c r="KE51" s="3">
        <v>40</v>
      </c>
      <c r="KF51" s="3">
        <v>2</v>
      </c>
      <c r="KG51" s="3"/>
      <c r="KH51" s="3" t="s">
        <v>154</v>
      </c>
      <c r="KI51" s="3">
        <v>41</v>
      </c>
      <c r="KJ51" s="3">
        <v>2</v>
      </c>
      <c r="KK51" s="3"/>
      <c r="KL51" s="3" t="s">
        <v>154</v>
      </c>
      <c r="KM51" s="3">
        <v>41</v>
      </c>
      <c r="KN51" s="3">
        <v>2</v>
      </c>
      <c r="KO51" s="3"/>
      <c r="KP51" s="3" t="s">
        <v>154</v>
      </c>
      <c r="KQ51" s="3">
        <v>42</v>
      </c>
      <c r="KR51" s="3">
        <v>2</v>
      </c>
      <c r="KS51" s="3"/>
      <c r="KT51" s="9" t="s">
        <v>154</v>
      </c>
      <c r="KU51" s="9">
        <v>44</v>
      </c>
      <c r="KV51" s="9">
        <v>2</v>
      </c>
      <c r="KW51" s="3"/>
      <c r="KX51" s="9" t="s">
        <v>154</v>
      </c>
      <c r="KY51" s="9">
        <v>45</v>
      </c>
      <c r="KZ51" s="9">
        <v>2</v>
      </c>
      <c r="LA51" s="3"/>
      <c r="LB51" s="3" t="s">
        <v>154</v>
      </c>
      <c r="LC51" s="3">
        <v>45</v>
      </c>
      <c r="LD51" s="3">
        <v>2</v>
      </c>
      <c r="LE51" s="3"/>
      <c r="LF51" s="3" t="s">
        <v>154</v>
      </c>
      <c r="LG51" s="3">
        <v>47</v>
      </c>
      <c r="LH51" s="3">
        <v>2</v>
      </c>
      <c r="LI51" s="3"/>
      <c r="LJ51" s="3" t="s">
        <v>154</v>
      </c>
      <c r="LK51" s="3">
        <v>48</v>
      </c>
      <c r="LL51" s="3">
        <v>3</v>
      </c>
      <c r="LM51" s="3"/>
      <c r="LN51" s="3" t="s">
        <v>154</v>
      </c>
      <c r="LO51" s="3">
        <v>50</v>
      </c>
      <c r="LP51" s="3">
        <v>3</v>
      </c>
      <c r="LQ51" s="3"/>
      <c r="LR51" s="3" t="s">
        <v>154</v>
      </c>
      <c r="LS51" s="3">
        <v>50</v>
      </c>
      <c r="LT51" s="3">
        <v>3</v>
      </c>
      <c r="LU51" s="3"/>
      <c r="LV51" s="9" t="s">
        <v>154</v>
      </c>
      <c r="LW51" s="9">
        <v>50</v>
      </c>
      <c r="LX51" s="9">
        <v>3</v>
      </c>
      <c r="LY51" s="3"/>
      <c r="LZ51" s="9" t="s">
        <v>154</v>
      </c>
      <c r="MA51" s="9">
        <v>50</v>
      </c>
      <c r="MB51" s="9">
        <v>3</v>
      </c>
      <c r="MC51" s="3"/>
      <c r="MD51" s="3" t="s">
        <v>154</v>
      </c>
      <c r="ME51" s="3">
        <v>50</v>
      </c>
      <c r="MF51" s="3">
        <v>3</v>
      </c>
      <c r="MG51" s="3"/>
      <c r="MH51" s="3" t="s">
        <v>154</v>
      </c>
      <c r="MI51" s="3">
        <v>50</v>
      </c>
      <c r="MJ51" s="3">
        <v>3</v>
      </c>
      <c r="MK51" s="3"/>
      <c r="ML51" s="3" t="s">
        <v>154</v>
      </c>
      <c r="MM51" s="3">
        <v>52</v>
      </c>
      <c r="MN51" s="3">
        <v>3</v>
      </c>
      <c r="MO51" s="3"/>
      <c r="MP51" s="3" t="s">
        <v>154</v>
      </c>
      <c r="MQ51" s="3">
        <v>53</v>
      </c>
      <c r="MR51" s="3">
        <v>3</v>
      </c>
      <c r="MS51" s="3"/>
      <c r="MT51" s="3" t="s">
        <v>154</v>
      </c>
      <c r="MU51" s="3">
        <v>54</v>
      </c>
      <c r="MV51" s="3">
        <v>3</v>
      </c>
      <c r="MW51" s="3"/>
      <c r="MX51" s="3" t="s">
        <v>154</v>
      </c>
      <c r="MY51" s="3">
        <v>56</v>
      </c>
      <c r="MZ51" s="3">
        <v>3</v>
      </c>
      <c r="NA51" s="3"/>
      <c r="NB51" s="9" t="s">
        <v>154</v>
      </c>
      <c r="NC51" s="9">
        <v>64</v>
      </c>
      <c r="ND51" s="9">
        <v>3</v>
      </c>
      <c r="NE51" s="3"/>
      <c r="NF51" s="3" t="s">
        <v>154</v>
      </c>
      <c r="NG51" s="3">
        <v>65</v>
      </c>
      <c r="NH51" s="3">
        <v>3</v>
      </c>
      <c r="NI51" s="3"/>
      <c r="NJ51" s="3" t="s">
        <v>154</v>
      </c>
      <c r="NK51" s="3">
        <v>68</v>
      </c>
      <c r="NL51" s="3">
        <v>3</v>
      </c>
      <c r="NM51" s="3"/>
      <c r="NN51" s="9" t="s">
        <v>154</v>
      </c>
      <c r="NO51" s="9">
        <v>69</v>
      </c>
      <c r="NP51" s="9">
        <v>3</v>
      </c>
      <c r="NQ51" s="3"/>
      <c r="NR51" s="3" t="s">
        <v>154</v>
      </c>
      <c r="NS51" s="3">
        <v>69</v>
      </c>
      <c r="NT51" s="3">
        <v>3</v>
      </c>
      <c r="NU51" s="3"/>
      <c r="NV51" s="3" t="s">
        <v>154</v>
      </c>
      <c r="NW51" s="3">
        <v>69</v>
      </c>
      <c r="NX51" s="3">
        <v>3</v>
      </c>
      <c r="NY51" s="3"/>
      <c r="NZ51" s="3" t="s">
        <v>154</v>
      </c>
      <c r="OA51" s="3">
        <v>71</v>
      </c>
      <c r="OB51" s="3">
        <v>3</v>
      </c>
      <c r="OC51" s="3"/>
      <c r="OD51" s="3" t="s">
        <v>154</v>
      </c>
      <c r="OE51" s="3">
        <v>71</v>
      </c>
      <c r="OF51" s="3">
        <v>3</v>
      </c>
      <c r="OG51" s="3"/>
      <c r="OH51" s="3" t="s">
        <v>154</v>
      </c>
      <c r="OI51" s="3">
        <v>72</v>
      </c>
      <c r="OJ51" s="3">
        <v>3</v>
      </c>
      <c r="OK51" s="3"/>
      <c r="OL51" s="3" t="s">
        <v>154</v>
      </c>
      <c r="OM51" s="3">
        <v>72</v>
      </c>
      <c r="ON51" s="3">
        <v>3</v>
      </c>
      <c r="OO51" s="3"/>
      <c r="OP51" s="3" t="s">
        <v>154</v>
      </c>
      <c r="OQ51" s="3">
        <v>73</v>
      </c>
      <c r="OR51" s="3">
        <v>3</v>
      </c>
      <c r="OS51" s="3"/>
      <c r="OT51" s="9" t="s">
        <v>154</v>
      </c>
      <c r="OU51" s="9">
        <v>73</v>
      </c>
      <c r="OV51" s="9">
        <v>3</v>
      </c>
      <c r="OW51" s="3"/>
      <c r="OX51" s="9" t="s">
        <v>154</v>
      </c>
      <c r="OY51" s="9">
        <v>74</v>
      </c>
      <c r="OZ51" s="9">
        <v>3</v>
      </c>
      <c r="PA51" s="3"/>
      <c r="PB51" s="9" t="s">
        <v>154</v>
      </c>
      <c r="PC51" s="9">
        <v>78</v>
      </c>
      <c r="PD51" s="9">
        <v>3</v>
      </c>
      <c r="PE51" s="3"/>
      <c r="PF51" s="3" t="s">
        <v>154</v>
      </c>
      <c r="PG51" s="3">
        <v>79</v>
      </c>
      <c r="PH51" s="3">
        <v>3</v>
      </c>
      <c r="PI51" s="3"/>
      <c r="PJ51" s="3" t="s">
        <v>154</v>
      </c>
      <c r="PK51" s="3">
        <v>79</v>
      </c>
      <c r="PL51" s="3">
        <v>3</v>
      </c>
      <c r="PM51" s="3"/>
      <c r="PN51" s="3" t="s">
        <v>154</v>
      </c>
      <c r="PO51" s="3">
        <v>82</v>
      </c>
      <c r="PP51" s="3">
        <v>3</v>
      </c>
      <c r="PQ51" s="3"/>
      <c r="PR51" s="3" t="s">
        <v>154</v>
      </c>
      <c r="PS51" s="3">
        <v>83</v>
      </c>
      <c r="PT51" s="3">
        <v>3</v>
      </c>
      <c r="PU51" s="3"/>
      <c r="PV51" s="3" t="s">
        <v>154</v>
      </c>
      <c r="PW51" s="3">
        <v>83</v>
      </c>
      <c r="PX51" s="3">
        <v>3</v>
      </c>
      <c r="PY51" s="3"/>
      <c r="PZ51" s="9" t="s">
        <v>154</v>
      </c>
      <c r="QA51" s="9">
        <v>83</v>
      </c>
      <c r="QB51" s="9">
        <v>3</v>
      </c>
      <c r="QC51" s="3"/>
      <c r="QD51" s="9" t="s">
        <v>154</v>
      </c>
      <c r="QE51" s="9">
        <v>85</v>
      </c>
      <c r="QF51" s="9">
        <v>3</v>
      </c>
      <c r="QG51" s="3"/>
      <c r="QH51" s="3" t="s">
        <v>154</v>
      </c>
      <c r="QI51" s="3">
        <v>87</v>
      </c>
      <c r="QJ51" s="3">
        <v>3</v>
      </c>
      <c r="QK51" s="3"/>
      <c r="QL51" s="3" t="s">
        <v>154</v>
      </c>
      <c r="QM51" s="3">
        <v>88</v>
      </c>
      <c r="QN51" s="3">
        <v>3</v>
      </c>
      <c r="QO51" s="3"/>
      <c r="QP51" s="3" t="s">
        <v>154</v>
      </c>
      <c r="QQ51" s="3">
        <v>89</v>
      </c>
      <c r="QR51" s="3">
        <v>3</v>
      </c>
      <c r="QS51" s="3"/>
      <c r="QT51" s="3" t="s">
        <v>154</v>
      </c>
      <c r="QU51" s="3">
        <v>92</v>
      </c>
      <c r="QV51" s="3">
        <v>3</v>
      </c>
      <c r="QW51" s="3"/>
      <c r="QX51" s="3" t="s">
        <v>154</v>
      </c>
      <c r="QY51" s="3">
        <v>93</v>
      </c>
      <c r="QZ51" s="3">
        <v>3</v>
      </c>
      <c r="RA51" s="3"/>
      <c r="RB51" s="3" t="s">
        <v>154</v>
      </c>
      <c r="RC51" s="3">
        <v>98</v>
      </c>
      <c r="RD51" s="3">
        <v>3</v>
      </c>
      <c r="RE51" s="3"/>
      <c r="RF51" s="3" t="s">
        <v>154</v>
      </c>
      <c r="RG51" s="3">
        <v>99</v>
      </c>
      <c r="RH51" s="3">
        <v>3</v>
      </c>
      <c r="RI51" s="3"/>
      <c r="RJ51" s="3" t="s">
        <v>154</v>
      </c>
      <c r="RK51" s="3">
        <v>102</v>
      </c>
      <c r="RL51" s="3">
        <v>3</v>
      </c>
      <c r="RM51" s="3"/>
      <c r="RN51" s="3" t="s">
        <v>154</v>
      </c>
      <c r="RO51" s="3">
        <v>101</v>
      </c>
      <c r="RP51" s="3">
        <v>3</v>
      </c>
      <c r="RQ51" s="3"/>
      <c r="RR51" s="9" t="s">
        <v>154</v>
      </c>
      <c r="RS51" s="9">
        <v>104</v>
      </c>
      <c r="RT51" s="9">
        <v>3</v>
      </c>
      <c r="RU51" s="3"/>
      <c r="RV51" s="3" t="s">
        <v>154</v>
      </c>
      <c r="RW51" s="3">
        <v>105</v>
      </c>
      <c r="RX51" s="3">
        <v>3</v>
      </c>
      <c r="RY51" s="3"/>
      <c r="RZ51" s="9" t="s">
        <v>154</v>
      </c>
      <c r="SA51" s="9">
        <v>107</v>
      </c>
      <c r="SB51" s="9">
        <v>3</v>
      </c>
      <c r="SC51" s="3"/>
      <c r="SD51" s="3" t="s">
        <v>154</v>
      </c>
      <c r="SE51" s="3">
        <v>110</v>
      </c>
      <c r="SF51" s="3">
        <v>3</v>
      </c>
      <c r="SG51" s="3"/>
      <c r="SH51" s="9" t="s">
        <v>154</v>
      </c>
      <c r="SI51" s="9">
        <v>115</v>
      </c>
      <c r="SJ51" s="9">
        <v>3</v>
      </c>
      <c r="SK51" s="3"/>
      <c r="SL51" s="9" t="s">
        <v>154</v>
      </c>
      <c r="SM51" s="9">
        <v>121</v>
      </c>
      <c r="SN51" s="9">
        <v>3</v>
      </c>
      <c r="SO51" s="3"/>
      <c r="SP51" s="9" t="s">
        <v>154</v>
      </c>
      <c r="SQ51" s="9">
        <v>121</v>
      </c>
      <c r="SR51" s="9">
        <v>3</v>
      </c>
      <c r="SS51" s="3"/>
      <c r="ST51" s="3" t="s">
        <v>154</v>
      </c>
      <c r="SU51" s="3">
        <v>122</v>
      </c>
      <c r="SV51" s="3">
        <v>3</v>
      </c>
      <c r="SW51" s="3"/>
      <c r="SX51" s="9" t="s">
        <v>154</v>
      </c>
      <c r="SY51" s="9">
        <v>122</v>
      </c>
      <c r="SZ51" s="9">
        <v>3</v>
      </c>
      <c r="TA51" s="3"/>
      <c r="TB51" s="9" t="s">
        <v>154</v>
      </c>
      <c r="TC51" s="9">
        <v>125</v>
      </c>
      <c r="TD51" s="9">
        <v>3</v>
      </c>
      <c r="TE51" s="3"/>
      <c r="TF51" s="9" t="s">
        <v>154</v>
      </c>
      <c r="TG51" s="9">
        <v>128</v>
      </c>
      <c r="TH51" s="9">
        <v>3</v>
      </c>
      <c r="TI51" s="3"/>
      <c r="TJ51" s="9" t="s">
        <v>154</v>
      </c>
      <c r="TK51" s="9">
        <v>128</v>
      </c>
      <c r="TL51" s="9">
        <v>3</v>
      </c>
      <c r="TM51" s="3"/>
      <c r="TN51" s="9" t="s">
        <v>154</v>
      </c>
      <c r="TO51" s="9">
        <v>131</v>
      </c>
      <c r="TP51" s="9">
        <v>3</v>
      </c>
      <c r="TQ51" s="3"/>
      <c r="TR51" s="9" t="s">
        <v>154</v>
      </c>
      <c r="TS51" s="9">
        <v>131</v>
      </c>
      <c r="TT51" s="9">
        <v>3</v>
      </c>
      <c r="TU51" s="3"/>
      <c r="TV51" s="9" t="s">
        <v>154</v>
      </c>
      <c r="TW51" s="9">
        <v>132</v>
      </c>
      <c r="TX51" s="9">
        <v>3</v>
      </c>
      <c r="TY51" s="3"/>
      <c r="TZ51" s="9" t="s">
        <v>154</v>
      </c>
      <c r="UA51" s="9">
        <v>133</v>
      </c>
      <c r="UB51" s="9">
        <v>3</v>
      </c>
      <c r="UC51" s="3"/>
      <c r="UD51" s="9" t="s">
        <v>154</v>
      </c>
      <c r="UE51" s="9">
        <v>136</v>
      </c>
      <c r="UF51" s="9">
        <v>3</v>
      </c>
      <c r="UG51" s="3"/>
      <c r="UH51" s="9" t="s">
        <v>154</v>
      </c>
      <c r="UI51" s="9">
        <v>141</v>
      </c>
      <c r="UJ51" s="9">
        <v>3</v>
      </c>
      <c r="UK51" s="3"/>
      <c r="UL51" s="9" t="s">
        <v>154</v>
      </c>
      <c r="UM51" s="9">
        <v>145</v>
      </c>
      <c r="UN51" s="9">
        <v>3</v>
      </c>
      <c r="UO51" s="3"/>
      <c r="UP51" s="9" t="s">
        <v>154</v>
      </c>
      <c r="UQ51" s="9">
        <v>150</v>
      </c>
      <c r="UR51" s="9">
        <v>3</v>
      </c>
      <c r="US51" s="3"/>
      <c r="UT51" s="9" t="s">
        <v>154</v>
      </c>
      <c r="UU51" s="9">
        <v>152</v>
      </c>
      <c r="UV51" s="9">
        <v>3</v>
      </c>
      <c r="UW51" s="3"/>
      <c r="UX51" s="9" t="s">
        <v>154</v>
      </c>
      <c r="UY51" s="9">
        <v>153</v>
      </c>
      <c r="UZ51" s="9">
        <v>3</v>
      </c>
      <c r="VA51" s="3"/>
      <c r="VB51" s="9" t="s">
        <v>154</v>
      </c>
      <c r="VC51" s="9">
        <v>154</v>
      </c>
      <c r="VD51" s="9">
        <v>3</v>
      </c>
      <c r="VE51" s="3"/>
      <c r="VF51" s="9" t="s">
        <v>154</v>
      </c>
      <c r="VG51" s="9">
        <v>158</v>
      </c>
      <c r="VH51" s="9">
        <v>3</v>
      </c>
      <c r="VI51" s="3"/>
      <c r="VJ51" s="9" t="s">
        <v>154</v>
      </c>
      <c r="VK51" s="9">
        <v>164</v>
      </c>
      <c r="VL51" s="9">
        <v>3</v>
      </c>
      <c r="VM51" s="3"/>
      <c r="VN51" s="9" t="s">
        <v>154</v>
      </c>
      <c r="VO51" s="9">
        <v>165</v>
      </c>
      <c r="VP51" s="9">
        <v>3</v>
      </c>
      <c r="VQ51" s="3"/>
      <c r="VR51" s="9" t="s">
        <v>154</v>
      </c>
      <c r="VS51" s="9">
        <v>169</v>
      </c>
      <c r="VT51" s="9">
        <v>3</v>
      </c>
      <c r="VU51" s="3"/>
      <c r="VV51" s="9" t="s">
        <v>154</v>
      </c>
      <c r="VW51" s="9">
        <v>169</v>
      </c>
      <c r="VX51" s="9">
        <v>3</v>
      </c>
      <c r="VY51" s="3"/>
      <c r="VZ51" s="9" t="s">
        <v>154</v>
      </c>
      <c r="WA51" s="9">
        <v>172</v>
      </c>
      <c r="WB51" s="9">
        <v>3</v>
      </c>
      <c r="WC51" s="3"/>
      <c r="WD51" s="9" t="s">
        <v>154</v>
      </c>
      <c r="WE51" s="9">
        <v>176</v>
      </c>
      <c r="WF51" s="9">
        <v>3</v>
      </c>
      <c r="WG51" s="3"/>
      <c r="WH51" s="9" t="s">
        <v>154</v>
      </c>
      <c r="WI51" s="9">
        <v>181</v>
      </c>
      <c r="WJ51" s="9">
        <v>3</v>
      </c>
      <c r="WK51" s="3"/>
      <c r="WL51" s="9" t="s">
        <v>154</v>
      </c>
      <c r="WM51" s="9">
        <v>189</v>
      </c>
      <c r="WN51" s="9">
        <v>3</v>
      </c>
      <c r="WO51" s="3"/>
      <c r="WP51" s="9" t="s">
        <v>154</v>
      </c>
      <c r="WQ51" s="9" t="s">
        <v>182</v>
      </c>
      <c r="WR51" s="9">
        <v>3</v>
      </c>
      <c r="WS51" s="3"/>
      <c r="WT51" s="9" t="s">
        <v>154</v>
      </c>
      <c r="WU51" s="9">
        <v>194</v>
      </c>
      <c r="WV51" s="9">
        <v>3</v>
      </c>
      <c r="WW51" s="3"/>
      <c r="WX51" s="3" t="s">
        <v>154</v>
      </c>
      <c r="WY51" s="3">
        <v>195</v>
      </c>
      <c r="WZ51" s="3">
        <v>3</v>
      </c>
      <c r="XA51" s="3"/>
      <c r="XB51" s="9" t="s">
        <v>154</v>
      </c>
      <c r="XC51" s="9">
        <v>200</v>
      </c>
      <c r="XD51" s="9">
        <v>3</v>
      </c>
      <c r="XE51" s="3"/>
      <c r="XF51" s="9" t="s">
        <v>154</v>
      </c>
      <c r="XG51" s="9">
        <v>207</v>
      </c>
      <c r="XH51" s="9">
        <v>3</v>
      </c>
      <c r="XI51" s="3"/>
      <c r="XJ51" s="9" t="s">
        <v>154</v>
      </c>
      <c r="XK51" s="9">
        <v>220</v>
      </c>
      <c r="XL51" s="9">
        <v>3</v>
      </c>
      <c r="XM51" s="3"/>
      <c r="XN51" s="9" t="s">
        <v>154</v>
      </c>
      <c r="XO51" s="9">
        <v>240</v>
      </c>
      <c r="XP51" s="9">
        <v>3</v>
      </c>
      <c r="XQ51" s="3"/>
      <c r="XR51" s="9" t="s">
        <v>154</v>
      </c>
      <c r="XS51" s="9">
        <v>245</v>
      </c>
      <c r="XT51" s="9">
        <v>3</v>
      </c>
      <c r="XU51" s="3"/>
      <c r="XV51" s="3" t="s">
        <v>154</v>
      </c>
      <c r="XW51" s="3">
        <v>257</v>
      </c>
      <c r="XX51" s="3">
        <v>3</v>
      </c>
      <c r="XY51" s="3"/>
      <c r="XZ51" s="3" t="s">
        <v>154</v>
      </c>
      <c r="YA51" s="3">
        <v>268</v>
      </c>
      <c r="YB51" s="3">
        <v>3</v>
      </c>
      <c r="YC51" s="3"/>
      <c r="YD51" s="9" t="s">
        <v>154</v>
      </c>
      <c r="YE51" s="9">
        <v>286</v>
      </c>
      <c r="YF51" s="9">
        <v>4</v>
      </c>
      <c r="YG51" s="35"/>
      <c r="YH51" s="9" t="s">
        <v>154</v>
      </c>
      <c r="YI51" s="9">
        <v>299</v>
      </c>
      <c r="YJ51" s="9">
        <v>7</v>
      </c>
      <c r="YL51" s="9" t="s">
        <v>154</v>
      </c>
      <c r="YM51" s="9">
        <v>342</v>
      </c>
      <c r="YN51" s="9">
        <v>7</v>
      </c>
      <c r="YP51" s="3" t="s">
        <v>154</v>
      </c>
      <c r="YQ51" s="3">
        <v>346</v>
      </c>
      <c r="YR51" s="3">
        <v>7</v>
      </c>
      <c r="YT51" s="3" t="s">
        <v>154</v>
      </c>
      <c r="YU51" s="3">
        <v>352</v>
      </c>
      <c r="YV51" s="3">
        <v>8</v>
      </c>
      <c r="YX51" s="3" t="s">
        <v>154</v>
      </c>
      <c r="YY51" s="3">
        <v>360</v>
      </c>
      <c r="YZ51" s="3">
        <v>10</v>
      </c>
      <c r="ZB51" s="3" t="s">
        <v>154</v>
      </c>
      <c r="ZC51" s="3">
        <v>364</v>
      </c>
      <c r="ZD51" s="3">
        <v>11</v>
      </c>
      <c r="ZF51" s="3" t="s">
        <v>154</v>
      </c>
      <c r="ZG51" s="3">
        <v>376</v>
      </c>
      <c r="ZH51" s="3">
        <v>13</v>
      </c>
      <c r="ZJ51" s="9" t="s">
        <v>154</v>
      </c>
      <c r="ZK51" s="9">
        <v>387</v>
      </c>
      <c r="ZL51" s="9">
        <v>14</v>
      </c>
      <c r="ZN51" s="9" t="s">
        <v>154</v>
      </c>
      <c r="ZO51" s="9">
        <v>401</v>
      </c>
      <c r="ZP51" s="9">
        <v>15</v>
      </c>
      <c r="ZR51" s="9" t="s">
        <v>154</v>
      </c>
      <c r="ZS51" s="9">
        <v>406</v>
      </c>
      <c r="ZT51" s="9">
        <v>15</v>
      </c>
      <c r="ZV51" s="3" t="s">
        <v>154</v>
      </c>
      <c r="ZW51" s="3">
        <v>410</v>
      </c>
      <c r="ZX51" s="3">
        <v>15</v>
      </c>
      <c r="ZZ51" s="9" t="s">
        <v>154</v>
      </c>
      <c r="AAA51" s="9">
        <v>423</v>
      </c>
      <c r="AAB51" s="9">
        <v>15</v>
      </c>
      <c r="AAD51" s="9" t="s">
        <v>154</v>
      </c>
      <c r="AAE51" s="9">
        <v>428</v>
      </c>
      <c r="AAF51" s="9">
        <v>16</v>
      </c>
      <c r="AAH51" s="9" t="s">
        <v>154</v>
      </c>
      <c r="AAI51" s="9">
        <v>445</v>
      </c>
      <c r="AAJ51" s="9">
        <v>18</v>
      </c>
      <c r="AAL51" s="3" t="s">
        <v>154</v>
      </c>
      <c r="AAM51" s="3">
        <v>467</v>
      </c>
      <c r="AAN51" s="3">
        <v>18</v>
      </c>
      <c r="AAP51" s="9" t="s">
        <v>154</v>
      </c>
      <c r="AAQ51" s="9">
        <v>485</v>
      </c>
      <c r="AAR51" s="9">
        <v>20</v>
      </c>
      <c r="AAT51" s="9" t="s">
        <v>154</v>
      </c>
      <c r="AAU51" s="9">
        <v>494</v>
      </c>
      <c r="AAV51" s="9">
        <v>20</v>
      </c>
      <c r="AAX51" s="9" t="s">
        <v>154</v>
      </c>
      <c r="AAY51" s="9">
        <v>506</v>
      </c>
      <c r="AAZ51" s="9">
        <v>20</v>
      </c>
      <c r="ABB51" s="9" t="s">
        <v>154</v>
      </c>
      <c r="ABC51" s="9">
        <v>534</v>
      </c>
      <c r="ABD51" s="9">
        <v>21</v>
      </c>
      <c r="ABF51" s="9" t="s">
        <v>154</v>
      </c>
      <c r="ABG51" s="9">
        <v>568</v>
      </c>
      <c r="ABH51" s="9">
        <v>21</v>
      </c>
      <c r="ABJ51" s="9" t="s">
        <v>154</v>
      </c>
      <c r="ABK51" s="9">
        <v>601</v>
      </c>
      <c r="ABL51" s="9">
        <v>21</v>
      </c>
      <c r="ABN51" s="9" t="s">
        <v>154</v>
      </c>
      <c r="ABO51" s="9">
        <v>659</v>
      </c>
      <c r="ABP51" s="9">
        <v>21</v>
      </c>
      <c r="ABR51" s="9" t="s">
        <v>154</v>
      </c>
      <c r="ABS51" s="9">
        <v>699</v>
      </c>
      <c r="ABT51" s="9">
        <v>21</v>
      </c>
      <c r="ABV51" s="9" t="s">
        <v>154</v>
      </c>
      <c r="ABW51" s="9">
        <v>743</v>
      </c>
      <c r="ABX51" s="9">
        <v>21</v>
      </c>
      <c r="ABZ51" s="9" t="s">
        <v>154</v>
      </c>
      <c r="ACA51" s="9">
        <v>800</v>
      </c>
      <c r="ACB51" s="9">
        <v>21</v>
      </c>
      <c r="ACD51" s="9" t="s">
        <v>154</v>
      </c>
      <c r="ACE51" s="9">
        <v>841</v>
      </c>
      <c r="ACF51" s="9">
        <v>21</v>
      </c>
      <c r="ACH51" s="9" t="s">
        <v>154</v>
      </c>
      <c r="ACI51" s="9">
        <v>872</v>
      </c>
      <c r="ACJ51" s="9">
        <v>21</v>
      </c>
      <c r="ACL51" s="3" t="s">
        <v>154</v>
      </c>
      <c r="ACM51" s="3">
        <v>924</v>
      </c>
      <c r="ACN51" s="3">
        <v>22</v>
      </c>
      <c r="ACP51" s="9" t="s">
        <v>154</v>
      </c>
      <c r="ACQ51" s="9">
        <v>956</v>
      </c>
      <c r="ACR51" s="9">
        <v>24</v>
      </c>
      <c r="ACT51" s="9" t="s">
        <v>154</v>
      </c>
      <c r="ACU51" s="10">
        <v>1006</v>
      </c>
      <c r="ACV51" s="9">
        <v>26</v>
      </c>
      <c r="ACX51" s="9" t="s">
        <v>154</v>
      </c>
      <c r="ACY51" s="10">
        <v>1025</v>
      </c>
      <c r="ACZ51" s="9">
        <v>27</v>
      </c>
      <c r="ADB51" s="9" t="s">
        <v>154</v>
      </c>
      <c r="ADC51" s="10">
        <v>1058</v>
      </c>
      <c r="ADD51" s="9">
        <v>27</v>
      </c>
      <c r="ADF51" s="9" t="s">
        <v>154</v>
      </c>
      <c r="ADG51" s="10">
        <v>1093</v>
      </c>
      <c r="ADH51" s="9">
        <v>29</v>
      </c>
      <c r="ADJ51" s="9" t="s">
        <v>154</v>
      </c>
      <c r="ADK51" s="10">
        <v>1119</v>
      </c>
      <c r="ADL51" s="9">
        <v>30</v>
      </c>
      <c r="ADN51" s="9" t="s">
        <v>154</v>
      </c>
      <c r="ADO51" s="10">
        <v>1156</v>
      </c>
      <c r="ADP51" s="9">
        <v>30</v>
      </c>
      <c r="ADR51" s="9" t="s">
        <v>154</v>
      </c>
      <c r="ADS51" s="10">
        <v>1175</v>
      </c>
      <c r="ADT51" s="9">
        <v>30</v>
      </c>
      <c r="ADV51" s="9" t="s">
        <v>154</v>
      </c>
      <c r="ADW51" s="10">
        <v>1212</v>
      </c>
      <c r="ADX51" s="9">
        <v>30</v>
      </c>
      <c r="ADZ51" s="9" t="s">
        <v>154</v>
      </c>
      <c r="AEA51" s="10">
        <v>1262</v>
      </c>
      <c r="AEB51" s="9">
        <v>30</v>
      </c>
      <c r="AED51" s="9" t="s">
        <v>154</v>
      </c>
      <c r="AEE51" s="10">
        <v>1299</v>
      </c>
      <c r="AEF51" s="9">
        <v>30</v>
      </c>
      <c r="AEH51" s="9" t="s">
        <v>154</v>
      </c>
      <c r="AEI51" s="10">
        <v>1335</v>
      </c>
      <c r="AEJ51" s="9">
        <v>30</v>
      </c>
      <c r="AEL51" s="9" t="s">
        <v>154</v>
      </c>
      <c r="AEM51" s="10">
        <v>1385</v>
      </c>
      <c r="AEN51" s="9">
        <v>30</v>
      </c>
      <c r="AER51" s="9" t="s">
        <v>154</v>
      </c>
      <c r="AES51" s="10">
        <v>1420</v>
      </c>
      <c r="AET51" s="9">
        <v>31</v>
      </c>
      <c r="AEV51" s="9" t="s">
        <v>154</v>
      </c>
      <c r="AEW51" s="10">
        <v>1467</v>
      </c>
      <c r="AEX51" s="9">
        <v>31</v>
      </c>
      <c r="AEZ51" s="9" t="s">
        <v>154</v>
      </c>
      <c r="AFA51" s="10">
        <v>1502</v>
      </c>
      <c r="AFB51" s="9">
        <v>31</v>
      </c>
      <c r="AFD51" s="9" t="s">
        <v>154</v>
      </c>
      <c r="AFE51" s="10">
        <v>1534</v>
      </c>
      <c r="AFF51" s="9">
        <v>31</v>
      </c>
      <c r="AFH51" s="9" t="s">
        <v>154</v>
      </c>
      <c r="AFI51" s="10">
        <v>1550</v>
      </c>
      <c r="AFJ51" s="9">
        <v>31</v>
      </c>
      <c r="AFL51" s="9" t="s">
        <v>154</v>
      </c>
      <c r="AFM51" s="10">
        <v>1574</v>
      </c>
      <c r="AFN51" s="9">
        <v>31</v>
      </c>
      <c r="AFP51" s="9" t="s">
        <v>154</v>
      </c>
      <c r="AFQ51" s="10">
        <v>1606</v>
      </c>
      <c r="AFR51" s="9">
        <v>32</v>
      </c>
      <c r="AFT51" s="9" t="s">
        <v>154</v>
      </c>
      <c r="AFU51" s="10">
        <v>1620</v>
      </c>
      <c r="AFV51" s="9">
        <v>34</v>
      </c>
      <c r="AFX51" s="9" t="s">
        <v>154</v>
      </c>
      <c r="AFY51" s="10">
        <v>1661</v>
      </c>
      <c r="AFZ51" s="9">
        <v>34</v>
      </c>
      <c r="AGB51" s="9" t="s">
        <v>154</v>
      </c>
      <c r="AGC51" s="10">
        <v>1682</v>
      </c>
      <c r="AGD51" s="9">
        <v>35</v>
      </c>
      <c r="AGF51" s="9" t="s">
        <v>154</v>
      </c>
      <c r="AGG51" s="10">
        <v>1713</v>
      </c>
      <c r="AGH51" s="9">
        <v>35</v>
      </c>
      <c r="AGJ51" s="9" t="s">
        <v>154</v>
      </c>
      <c r="AGK51" s="10">
        <v>1733</v>
      </c>
      <c r="AGL51" s="9">
        <v>35</v>
      </c>
      <c r="AGN51" s="9" t="s">
        <v>154</v>
      </c>
      <c r="AGO51" s="10">
        <v>1756</v>
      </c>
      <c r="AGP51" s="9">
        <v>36</v>
      </c>
      <c r="AGR51" s="9" t="s">
        <v>154</v>
      </c>
      <c r="AGS51" s="10">
        <v>1778</v>
      </c>
      <c r="AGT51" s="9">
        <v>37</v>
      </c>
      <c r="AGV51" s="9" t="s">
        <v>154</v>
      </c>
      <c r="AGW51" s="10">
        <v>1790</v>
      </c>
      <c r="AGX51" s="9">
        <v>37</v>
      </c>
      <c r="AGZ51" s="9" t="s">
        <v>154</v>
      </c>
      <c r="AHA51" s="10">
        <v>1811</v>
      </c>
      <c r="AHB51" s="9">
        <v>38</v>
      </c>
      <c r="AHC51" s="36"/>
      <c r="AHD51" s="9" t="s">
        <v>154</v>
      </c>
      <c r="AHE51" s="10">
        <v>1824</v>
      </c>
      <c r="AHF51" s="9">
        <v>38</v>
      </c>
      <c r="AHH51" s="9" t="s">
        <v>154</v>
      </c>
      <c r="AHI51" s="10">
        <v>1835</v>
      </c>
      <c r="AHJ51" s="9">
        <v>38</v>
      </c>
      <c r="AHL51" s="9" t="s">
        <v>154</v>
      </c>
      <c r="AHM51" s="10">
        <v>1855</v>
      </c>
      <c r="AHN51" s="9">
        <v>38</v>
      </c>
      <c r="AHP51" s="9" t="s">
        <v>154</v>
      </c>
      <c r="AHQ51" s="10">
        <v>1864</v>
      </c>
      <c r="AHR51" s="9">
        <v>38</v>
      </c>
      <c r="AHT51" s="9" t="s">
        <v>154</v>
      </c>
      <c r="AHU51" s="10">
        <v>1871</v>
      </c>
      <c r="AHV51" s="9">
        <v>39</v>
      </c>
      <c r="AHX51" s="9" t="s">
        <v>154</v>
      </c>
      <c r="AHY51" s="10">
        <v>1881</v>
      </c>
      <c r="AHZ51" s="9">
        <v>39</v>
      </c>
      <c r="AIB51" s="9" t="s">
        <v>154</v>
      </c>
      <c r="AIC51" s="10">
        <v>1892</v>
      </c>
      <c r="AID51" s="9">
        <v>41</v>
      </c>
      <c r="AIF51" s="9" t="s">
        <v>154</v>
      </c>
      <c r="AIG51" s="10">
        <v>1905</v>
      </c>
      <c r="AIH51" s="9">
        <v>42</v>
      </c>
      <c r="AII51" s="36"/>
      <c r="AIJ51" s="9" t="s">
        <v>154</v>
      </c>
      <c r="AIK51" s="10">
        <v>1914</v>
      </c>
      <c r="AIL51" s="9">
        <v>42</v>
      </c>
      <c r="AIN51" s="9" t="s">
        <v>154</v>
      </c>
      <c r="AIO51" s="10">
        <v>1918</v>
      </c>
      <c r="AIP51" s="9">
        <v>42</v>
      </c>
      <c r="AIR51" s="9" t="s">
        <v>154</v>
      </c>
      <c r="AIS51" s="10">
        <v>1923</v>
      </c>
      <c r="AIT51" s="9">
        <v>43</v>
      </c>
      <c r="AIV51" s="9" t="s">
        <v>154</v>
      </c>
      <c r="AIW51" s="10">
        <v>1933</v>
      </c>
      <c r="AIX51" s="9">
        <v>43</v>
      </c>
      <c r="AJB51" s="9" t="s">
        <v>154</v>
      </c>
      <c r="AJC51" s="10">
        <v>1941</v>
      </c>
      <c r="AJD51" s="9">
        <v>43</v>
      </c>
      <c r="AJF51" s="9" t="s">
        <v>154</v>
      </c>
      <c r="AJG51" s="10">
        <v>1951</v>
      </c>
      <c r="AJH51" s="9">
        <v>43</v>
      </c>
      <c r="AJJ51" s="9" t="s">
        <v>154</v>
      </c>
      <c r="AJK51" s="10">
        <v>1952</v>
      </c>
      <c r="AJL51" s="9">
        <v>43</v>
      </c>
      <c r="AJN51" s="9" t="s">
        <v>154</v>
      </c>
      <c r="AJO51" s="10">
        <v>1953</v>
      </c>
      <c r="AJP51" s="9">
        <v>43</v>
      </c>
      <c r="AJR51" s="9" t="s">
        <v>154</v>
      </c>
      <c r="AJS51" s="10">
        <v>1962</v>
      </c>
      <c r="AJT51" s="9">
        <v>43</v>
      </c>
      <c r="AJV51" s="9" t="s">
        <v>154</v>
      </c>
      <c r="AJW51" s="10">
        <v>1965</v>
      </c>
      <c r="AJX51" s="9">
        <v>43</v>
      </c>
      <c r="AKB51" s="9" t="s">
        <v>154</v>
      </c>
      <c r="AKC51" s="10">
        <v>1968</v>
      </c>
      <c r="AKD51" s="9">
        <v>43</v>
      </c>
      <c r="AKF51" s="9" t="s">
        <v>154</v>
      </c>
      <c r="AKG51" s="10">
        <v>1980</v>
      </c>
      <c r="AKH51" s="9">
        <v>43</v>
      </c>
      <c r="AKJ51" s="9" t="s">
        <v>154</v>
      </c>
      <c r="AKK51" s="10">
        <v>1993</v>
      </c>
      <c r="AKL51" s="9">
        <v>43</v>
      </c>
      <c r="AKN51" s="9" t="s">
        <v>154</v>
      </c>
      <c r="AKO51" s="10">
        <v>2000</v>
      </c>
      <c r="AKP51" s="9">
        <v>43</v>
      </c>
      <c r="AKR51" s="9" t="s">
        <v>154</v>
      </c>
      <c r="AKS51" s="10">
        <v>2010</v>
      </c>
      <c r="AKT51" s="9">
        <v>45</v>
      </c>
      <c r="AKV51" s="9" t="s">
        <v>154</v>
      </c>
      <c r="AKW51" s="10">
        <v>2017</v>
      </c>
      <c r="AKX51" s="9">
        <v>45</v>
      </c>
      <c r="AKZ51" s="9" t="s">
        <v>154</v>
      </c>
      <c r="ALA51" s="10">
        <v>2021</v>
      </c>
      <c r="ALB51" s="9">
        <v>45</v>
      </c>
      <c r="ALD51" s="9" t="s">
        <v>154</v>
      </c>
      <c r="ALE51" s="10">
        <v>2025</v>
      </c>
      <c r="ALF51" s="9">
        <v>45</v>
      </c>
      <c r="ALH51" s="9" t="s">
        <v>154</v>
      </c>
      <c r="ALI51" s="10">
        <v>2030</v>
      </c>
      <c r="ALJ51" s="9">
        <v>45</v>
      </c>
      <c r="ALL51" s="9" t="s">
        <v>154</v>
      </c>
      <c r="ALM51" s="10">
        <v>2031</v>
      </c>
      <c r="ALN51" s="9">
        <v>45</v>
      </c>
      <c r="ALP51" s="9" t="s">
        <v>154</v>
      </c>
      <c r="ALQ51" s="10">
        <v>2033</v>
      </c>
      <c r="ALR51" s="9">
        <v>45</v>
      </c>
      <c r="ALT51" s="9" t="s">
        <v>154</v>
      </c>
      <c r="ALU51" s="10">
        <v>2035</v>
      </c>
      <c r="ALV51" s="9">
        <v>45</v>
      </c>
      <c r="ALX51" s="9" t="s">
        <v>154</v>
      </c>
      <c r="ALY51" s="10">
        <v>2038</v>
      </c>
      <c r="ALZ51" s="9">
        <v>45</v>
      </c>
      <c r="AMB51" s="9" t="s">
        <v>154</v>
      </c>
      <c r="AMC51" s="10">
        <v>2042</v>
      </c>
      <c r="AMD51" s="9">
        <v>45</v>
      </c>
      <c r="AMF51" s="9" t="s">
        <v>154</v>
      </c>
      <c r="AMG51" s="10">
        <v>2049</v>
      </c>
      <c r="AMH51" s="9">
        <v>45</v>
      </c>
      <c r="AMJ51" s="9" t="s">
        <v>154</v>
      </c>
      <c r="AMK51" s="10">
        <v>2057</v>
      </c>
      <c r="AML51" s="9">
        <v>46</v>
      </c>
      <c r="AMN51" s="9" t="s">
        <v>154</v>
      </c>
      <c r="AMO51" s="10">
        <v>2060</v>
      </c>
      <c r="AMP51" s="9">
        <v>46</v>
      </c>
      <c r="AMR51" s="9" t="s">
        <v>154</v>
      </c>
      <c r="AMS51" s="10">
        <v>2061</v>
      </c>
      <c r="AMT51" s="9">
        <v>46</v>
      </c>
      <c r="AMV51" s="9" t="s">
        <v>154</v>
      </c>
      <c r="AMW51" s="10">
        <v>2063</v>
      </c>
      <c r="AMX51" s="9">
        <v>45</v>
      </c>
      <c r="AMZ51" s="9" t="s">
        <v>154</v>
      </c>
      <c r="ANA51" s="10">
        <v>2065</v>
      </c>
      <c r="ANB51" s="9">
        <v>45</v>
      </c>
      <c r="AND51" s="9" t="s">
        <v>154</v>
      </c>
      <c r="ANE51" s="10">
        <v>2067</v>
      </c>
      <c r="ANF51" s="9">
        <v>45</v>
      </c>
      <c r="ANH51" s="9" t="s">
        <v>154</v>
      </c>
      <c r="ANI51" s="10">
        <v>2068</v>
      </c>
      <c r="ANJ51" s="9">
        <v>45</v>
      </c>
      <c r="ANL51" s="9" t="s">
        <v>154</v>
      </c>
      <c r="ANM51" s="10">
        <v>2074</v>
      </c>
      <c r="ANN51" s="9">
        <v>45</v>
      </c>
      <c r="ANP51" s="9" t="s">
        <v>154</v>
      </c>
      <c r="ANQ51" s="10">
        <v>2075</v>
      </c>
      <c r="ANR51" s="9">
        <v>45</v>
      </c>
      <c r="ANT51" s="9" t="s">
        <v>154</v>
      </c>
      <c r="ANU51" s="10">
        <v>2078</v>
      </c>
      <c r="ANV51" s="9">
        <v>45</v>
      </c>
      <c r="ANX51" s="9" t="s">
        <v>154</v>
      </c>
      <c r="ANY51" s="10">
        <v>2082</v>
      </c>
      <c r="ANZ51" s="9">
        <v>45</v>
      </c>
      <c r="AOB51" s="9" t="s">
        <v>154</v>
      </c>
      <c r="AOC51" s="10">
        <v>2085</v>
      </c>
      <c r="AOD51" s="9">
        <v>45</v>
      </c>
      <c r="AOF51" s="9" t="s">
        <v>154</v>
      </c>
      <c r="AOG51" s="10">
        <v>2087</v>
      </c>
      <c r="AOH51" s="9">
        <v>45</v>
      </c>
      <c r="AOJ51" s="9" t="s">
        <v>154</v>
      </c>
      <c r="AOK51" s="10">
        <v>2093</v>
      </c>
      <c r="AOL51" s="9">
        <v>45</v>
      </c>
      <c r="AON51" s="9" t="s">
        <v>154</v>
      </c>
      <c r="AOO51" s="10">
        <v>2095</v>
      </c>
      <c r="AOP51" s="9">
        <v>45</v>
      </c>
      <c r="AOR51" s="9" t="s">
        <v>154</v>
      </c>
      <c r="AOS51" s="10">
        <v>2096</v>
      </c>
      <c r="AOT51" s="9">
        <v>45</v>
      </c>
      <c r="AOV51" s="9" t="s">
        <v>154</v>
      </c>
      <c r="AOW51" s="10">
        <v>2100</v>
      </c>
      <c r="AOX51" s="9">
        <v>45</v>
      </c>
      <c r="AOZ51" s="9" t="s">
        <v>154</v>
      </c>
      <c r="APA51" s="10">
        <v>2102</v>
      </c>
      <c r="APB51" s="9">
        <v>45</v>
      </c>
      <c r="APD51" s="9" t="s">
        <v>154</v>
      </c>
      <c r="APE51" s="10">
        <v>2112</v>
      </c>
      <c r="APF51" s="9">
        <v>45</v>
      </c>
      <c r="APH51" s="9" t="s">
        <v>154</v>
      </c>
      <c r="API51" s="10">
        <v>2118</v>
      </c>
      <c r="APJ51" s="9">
        <v>45</v>
      </c>
      <c r="APL51" s="9" t="s">
        <v>154</v>
      </c>
      <c r="APM51" s="10">
        <v>2125</v>
      </c>
      <c r="APN51" s="9">
        <v>46</v>
      </c>
      <c r="APP51" s="9" t="s">
        <v>154</v>
      </c>
      <c r="APQ51" s="10">
        <v>2126</v>
      </c>
      <c r="APR51" s="9">
        <v>46</v>
      </c>
      <c r="APT51" s="9" t="s">
        <v>154</v>
      </c>
      <c r="APU51" s="10">
        <v>2129</v>
      </c>
      <c r="APV51" s="9">
        <v>46</v>
      </c>
      <c r="APX51" s="9" t="s">
        <v>154</v>
      </c>
      <c r="APY51" s="10">
        <v>2131</v>
      </c>
      <c r="APZ51" s="9">
        <v>46</v>
      </c>
      <c r="AQB51" s="9" t="s">
        <v>154</v>
      </c>
      <c r="AQC51" s="10">
        <v>2133</v>
      </c>
      <c r="AQD51" s="9">
        <v>46</v>
      </c>
      <c r="AQF51" s="9" t="s">
        <v>154</v>
      </c>
      <c r="AQG51" s="10">
        <v>2133</v>
      </c>
      <c r="AQH51" s="9">
        <v>46</v>
      </c>
      <c r="AQJ51" s="9" t="s">
        <v>154</v>
      </c>
      <c r="AQK51" s="10">
        <v>2138</v>
      </c>
      <c r="AQL51" s="9">
        <v>46</v>
      </c>
      <c r="AQN51" s="9" t="s">
        <v>154</v>
      </c>
      <c r="AQO51" s="10">
        <v>2139</v>
      </c>
      <c r="AQP51" s="9">
        <v>46</v>
      </c>
      <c r="AQR51" s="9" t="s">
        <v>154</v>
      </c>
      <c r="AQS51" s="10">
        <v>2140</v>
      </c>
      <c r="AQT51" s="9">
        <v>46</v>
      </c>
      <c r="AQV51" s="9" t="s">
        <v>154</v>
      </c>
      <c r="AQW51" s="10">
        <v>2143</v>
      </c>
      <c r="AQX51" s="9">
        <v>46</v>
      </c>
      <c r="AQZ51" s="9" t="s">
        <v>154</v>
      </c>
      <c r="ARA51" s="10">
        <v>2143</v>
      </c>
      <c r="ARB51" s="9">
        <v>46</v>
      </c>
      <c r="ARD51" s="9" t="s">
        <v>154</v>
      </c>
      <c r="ARE51" s="10">
        <v>2144</v>
      </c>
      <c r="ARF51" s="9">
        <v>46</v>
      </c>
      <c r="ARH51" s="9" t="s">
        <v>154</v>
      </c>
      <c r="ARI51" s="10">
        <v>2145</v>
      </c>
      <c r="ARJ51" s="9">
        <v>46</v>
      </c>
      <c r="ARL51" s="9" t="s">
        <v>154</v>
      </c>
      <c r="ARM51" s="10">
        <v>2153</v>
      </c>
      <c r="ARN51" s="9">
        <v>46</v>
      </c>
      <c r="ARP51" s="9" t="s">
        <v>154</v>
      </c>
      <c r="ARQ51" s="10">
        <v>2156</v>
      </c>
      <c r="ARR51" s="9">
        <v>47</v>
      </c>
      <c r="ART51" s="9" t="s">
        <v>154</v>
      </c>
      <c r="ARU51" s="10">
        <v>2160</v>
      </c>
      <c r="ARV51" s="9">
        <v>47</v>
      </c>
      <c r="ARX51" s="9" t="s">
        <v>154</v>
      </c>
      <c r="ARY51" s="10">
        <v>2163</v>
      </c>
      <c r="ARZ51" s="9">
        <v>47</v>
      </c>
      <c r="ASB51" s="9" t="s">
        <v>154</v>
      </c>
      <c r="ASC51" s="10">
        <v>2165</v>
      </c>
      <c r="ASD51" s="9">
        <v>47</v>
      </c>
      <c r="ASF51" s="9" t="s">
        <v>154</v>
      </c>
      <c r="ASG51" s="10">
        <v>2168</v>
      </c>
      <c r="ASH51" s="9">
        <v>47</v>
      </c>
      <c r="ASJ51" s="9" t="s">
        <v>154</v>
      </c>
      <c r="ASK51" s="10">
        <v>2169</v>
      </c>
      <c r="ASL51" s="9">
        <v>47</v>
      </c>
      <c r="ASN51" s="9" t="s">
        <v>154</v>
      </c>
      <c r="ASO51" s="10">
        <v>2177</v>
      </c>
      <c r="ASP51" s="9">
        <v>47</v>
      </c>
      <c r="ASR51" s="9" t="s">
        <v>154</v>
      </c>
      <c r="ASS51" s="10">
        <v>2178</v>
      </c>
      <c r="AST51" s="9">
        <v>47</v>
      </c>
      <c r="ASV51" s="9" t="s">
        <v>154</v>
      </c>
      <c r="ASW51" s="10">
        <v>2179</v>
      </c>
      <c r="ASX51" s="9">
        <v>47</v>
      </c>
      <c r="ASZ51" s="9" t="s">
        <v>154</v>
      </c>
      <c r="ATA51" s="10">
        <v>2183</v>
      </c>
      <c r="ATB51" s="9">
        <v>47</v>
      </c>
      <c r="ATD51" s="9" t="s">
        <v>154</v>
      </c>
      <c r="ATE51" s="10">
        <v>2184</v>
      </c>
      <c r="ATF51" s="9">
        <v>47</v>
      </c>
      <c r="ATH51" s="9" t="s">
        <v>154</v>
      </c>
      <c r="ATI51" s="10">
        <v>2188</v>
      </c>
      <c r="ATJ51" s="9">
        <v>47</v>
      </c>
      <c r="ATL51" s="9" t="s">
        <v>154</v>
      </c>
      <c r="ATM51" s="10">
        <v>2193</v>
      </c>
      <c r="ATN51" s="9">
        <v>47</v>
      </c>
      <c r="ATP51" s="9" t="s">
        <v>154</v>
      </c>
      <c r="ATQ51" s="10">
        <v>2198</v>
      </c>
      <c r="ATR51" s="9">
        <v>47</v>
      </c>
      <c r="ATT51" s="9" t="s">
        <v>154</v>
      </c>
      <c r="ATU51" s="10">
        <v>2199</v>
      </c>
      <c r="ATV51" s="9">
        <v>47</v>
      </c>
      <c r="ATX51" s="9" t="s">
        <v>154</v>
      </c>
      <c r="ATY51" s="10">
        <v>2205</v>
      </c>
      <c r="ATZ51" s="9">
        <v>47</v>
      </c>
      <c r="AUB51" s="9" t="s">
        <v>154</v>
      </c>
      <c r="AUC51" s="10">
        <v>2210</v>
      </c>
      <c r="AUD51" s="9">
        <v>47</v>
      </c>
      <c r="AUF51" s="9" t="s">
        <v>154</v>
      </c>
      <c r="AUG51" s="10">
        <v>2216</v>
      </c>
      <c r="AUH51" s="9">
        <v>47</v>
      </c>
      <c r="AUJ51" s="9" t="s">
        <v>154</v>
      </c>
      <c r="AUK51" s="10">
        <v>2218</v>
      </c>
      <c r="AUL51" s="9">
        <v>47</v>
      </c>
      <c r="AUN51" s="9" t="s">
        <v>154</v>
      </c>
      <c r="AUO51" s="10">
        <v>2225</v>
      </c>
      <c r="AUP51" s="9">
        <v>47</v>
      </c>
      <c r="AUR51" s="9" t="s">
        <v>154</v>
      </c>
      <c r="AUS51" s="10">
        <v>2232</v>
      </c>
      <c r="AUT51" s="9">
        <v>47</v>
      </c>
      <c r="AUV51" s="9" t="s">
        <v>154</v>
      </c>
      <c r="AUW51" s="10">
        <v>2240</v>
      </c>
      <c r="AUX51" s="9">
        <v>47</v>
      </c>
      <c r="AUZ51" s="9" t="s">
        <v>154</v>
      </c>
      <c r="AVA51" s="10">
        <v>2260</v>
      </c>
      <c r="AVB51" s="9">
        <v>47</v>
      </c>
      <c r="AVD51" s="9" t="s">
        <v>154</v>
      </c>
      <c r="AVE51" s="10">
        <v>2267</v>
      </c>
      <c r="AVF51" s="9">
        <v>47</v>
      </c>
      <c r="AVH51" s="9" t="s">
        <v>154</v>
      </c>
      <c r="AVI51" s="10">
        <v>2270</v>
      </c>
      <c r="AVJ51" s="9">
        <v>47</v>
      </c>
      <c r="AVL51" s="9" t="s">
        <v>154</v>
      </c>
      <c r="AVM51" s="10">
        <v>2274</v>
      </c>
      <c r="AVN51" s="9">
        <v>47</v>
      </c>
      <c r="AVP51" s="9" t="s">
        <v>154</v>
      </c>
      <c r="AVQ51" s="10">
        <v>2278</v>
      </c>
      <c r="AVR51" s="9">
        <v>47</v>
      </c>
      <c r="AVT51" s="9" t="s">
        <v>154</v>
      </c>
      <c r="AVU51" s="10">
        <v>2290</v>
      </c>
      <c r="AVV51" s="9">
        <v>47</v>
      </c>
      <c r="AVX51" s="9" t="s">
        <v>154</v>
      </c>
      <c r="AVY51" s="10">
        <v>2300</v>
      </c>
      <c r="AVZ51" s="9">
        <v>47</v>
      </c>
      <c r="AWB51" s="9" t="s">
        <v>154</v>
      </c>
      <c r="AWC51" s="10">
        <v>2305</v>
      </c>
      <c r="AWD51" s="9">
        <v>47</v>
      </c>
      <c r="AWF51" s="9" t="s">
        <v>154</v>
      </c>
      <c r="AWG51" s="10">
        <v>2311</v>
      </c>
      <c r="AWH51" s="9">
        <v>47</v>
      </c>
      <c r="AWJ51" s="9" t="s">
        <v>154</v>
      </c>
      <c r="AWK51" s="10">
        <v>2320</v>
      </c>
      <c r="AWL51" s="9">
        <v>47</v>
      </c>
      <c r="AWN51" s="9" t="s">
        <v>154</v>
      </c>
      <c r="AWO51" s="10">
        <v>2334</v>
      </c>
      <c r="AWP51" s="9">
        <v>47</v>
      </c>
      <c r="AWR51" s="9" t="s">
        <v>154</v>
      </c>
      <c r="AWS51" s="10">
        <v>2350</v>
      </c>
      <c r="AWT51" s="9">
        <v>47</v>
      </c>
      <c r="AWV51" s="9" t="s">
        <v>154</v>
      </c>
      <c r="AWW51" s="10">
        <v>2363</v>
      </c>
      <c r="AWX51" s="9">
        <v>47</v>
      </c>
      <c r="AWZ51" s="9" t="s">
        <v>154</v>
      </c>
      <c r="AXA51" s="10">
        <v>2377</v>
      </c>
      <c r="AXB51" s="9">
        <v>47</v>
      </c>
      <c r="AXD51" s="9" t="s">
        <v>154</v>
      </c>
      <c r="AXE51" s="10">
        <v>2390</v>
      </c>
      <c r="AXF51" s="9">
        <v>47</v>
      </c>
      <c r="AXH51" s="9" t="s">
        <v>154</v>
      </c>
      <c r="AXI51" s="10">
        <v>2398</v>
      </c>
      <c r="AXJ51" s="9">
        <v>47</v>
      </c>
      <c r="AXL51" s="9" t="s">
        <v>154</v>
      </c>
      <c r="AXM51" s="10">
        <v>2409</v>
      </c>
      <c r="AXN51" s="9">
        <v>47</v>
      </c>
      <c r="AXP51" s="9" t="s">
        <v>154</v>
      </c>
      <c r="AXQ51" s="10">
        <v>2417</v>
      </c>
      <c r="AXR51" s="9">
        <v>47</v>
      </c>
      <c r="AXT51" s="9" t="s">
        <v>154</v>
      </c>
      <c r="AXU51" s="10">
        <v>2430</v>
      </c>
      <c r="AXV51" s="9">
        <v>47</v>
      </c>
      <c r="AXX51" s="9" t="s">
        <v>154</v>
      </c>
      <c r="AXY51" s="10">
        <v>2453</v>
      </c>
      <c r="AXZ51" s="9">
        <v>47</v>
      </c>
      <c r="AYB51" s="9" t="s">
        <v>154</v>
      </c>
      <c r="AYC51" s="10">
        <v>2464</v>
      </c>
      <c r="AYD51" s="9">
        <v>47</v>
      </c>
      <c r="AYF51" s="9" t="s">
        <v>154</v>
      </c>
      <c r="AYG51" s="10">
        <v>2464</v>
      </c>
      <c r="AYH51" s="9">
        <v>47</v>
      </c>
      <c r="AYJ51" s="9" t="s">
        <v>154</v>
      </c>
      <c r="AYK51" s="10">
        <v>2479</v>
      </c>
      <c r="AYL51" s="9">
        <v>47</v>
      </c>
      <c r="AYN51" s="9" t="s">
        <v>154</v>
      </c>
      <c r="AYO51" s="10">
        <v>2499</v>
      </c>
      <c r="AYP51" s="9">
        <v>47</v>
      </c>
      <c r="AYR51" s="9" t="s">
        <v>154</v>
      </c>
      <c r="AYS51" s="10">
        <v>2511</v>
      </c>
      <c r="AYT51" s="9">
        <v>47</v>
      </c>
      <c r="AYV51" s="9" t="s">
        <v>154</v>
      </c>
      <c r="AYW51" s="10">
        <v>2531</v>
      </c>
      <c r="AYX51" s="9">
        <v>47</v>
      </c>
      <c r="AYZ51" s="9" t="s">
        <v>154</v>
      </c>
      <c r="AZA51" s="10">
        <v>2553</v>
      </c>
      <c r="AZB51" s="9">
        <v>47</v>
      </c>
      <c r="AZD51" s="9" t="s">
        <v>154</v>
      </c>
      <c r="AZE51" s="10">
        <v>2567</v>
      </c>
      <c r="AZF51" s="9">
        <v>47</v>
      </c>
      <c r="AZH51" s="9" t="s">
        <v>154</v>
      </c>
      <c r="AZI51" s="10">
        <v>2584</v>
      </c>
      <c r="AZJ51" s="9">
        <v>48</v>
      </c>
      <c r="AZL51" s="9" t="s">
        <v>154</v>
      </c>
      <c r="AZM51" s="10">
        <v>2597</v>
      </c>
      <c r="AZN51" s="9">
        <v>48</v>
      </c>
      <c r="AZP51" s="9" t="s">
        <v>154</v>
      </c>
      <c r="AZQ51" s="10">
        <v>2609</v>
      </c>
      <c r="AZR51" s="9">
        <v>48</v>
      </c>
      <c r="AZT51" s="9" t="s">
        <v>154</v>
      </c>
      <c r="AZU51" s="10">
        <v>2620</v>
      </c>
      <c r="AZV51" s="9">
        <v>49</v>
      </c>
      <c r="AZX51" s="9" t="s">
        <v>154</v>
      </c>
      <c r="AZY51" s="10">
        <v>2645</v>
      </c>
      <c r="AZZ51" s="9">
        <v>50</v>
      </c>
      <c r="BAB51" s="9" t="s">
        <v>154</v>
      </c>
      <c r="BAC51" s="10">
        <v>2667</v>
      </c>
      <c r="BAD51" s="9">
        <v>50</v>
      </c>
      <c r="BAF51" s="9" t="s">
        <v>154</v>
      </c>
      <c r="BAG51" s="10">
        <v>2683</v>
      </c>
      <c r="BAH51" s="9">
        <v>50</v>
      </c>
      <c r="BAJ51" s="9" t="s">
        <v>154</v>
      </c>
      <c r="BAK51" s="10">
        <v>2691</v>
      </c>
      <c r="BAL51" s="9">
        <v>50</v>
      </c>
      <c r="BAN51" s="9" t="s">
        <v>154</v>
      </c>
      <c r="BAO51" s="10">
        <v>2706</v>
      </c>
      <c r="BAP51" s="9">
        <v>50</v>
      </c>
      <c r="BAR51" s="9" t="s">
        <v>154</v>
      </c>
      <c r="BAS51" s="10">
        <v>2715</v>
      </c>
      <c r="BAT51" s="9">
        <v>50</v>
      </c>
      <c r="BAV51" s="9" t="s">
        <v>154</v>
      </c>
      <c r="BAW51" s="10">
        <v>2720</v>
      </c>
      <c r="BAX51" s="9">
        <v>50</v>
      </c>
      <c r="BAZ51" s="9" t="s">
        <v>154</v>
      </c>
      <c r="BBA51" s="10">
        <v>2732</v>
      </c>
      <c r="BBB51" s="9">
        <v>50</v>
      </c>
      <c r="BBD51" s="9" t="s">
        <v>154</v>
      </c>
      <c r="BBE51" s="10">
        <v>2751</v>
      </c>
      <c r="BBF51" s="9">
        <v>51</v>
      </c>
      <c r="BBH51" s="92" t="s">
        <v>154</v>
      </c>
      <c r="BBI51" s="93">
        <v>2760</v>
      </c>
      <c r="BBJ51" s="92">
        <v>51</v>
      </c>
      <c r="BBL51" s="9" t="s">
        <v>154</v>
      </c>
      <c r="BBM51" s="10">
        <v>2767</v>
      </c>
      <c r="BBN51" s="9">
        <v>51</v>
      </c>
      <c r="BBP51" s="9" t="s">
        <v>154</v>
      </c>
      <c r="BBQ51" s="10">
        <v>2768</v>
      </c>
      <c r="BBR51" s="9">
        <v>51</v>
      </c>
      <c r="BBT51" s="95" t="s">
        <v>154</v>
      </c>
      <c r="BBU51" s="96">
        <v>2773</v>
      </c>
      <c r="BBV51" s="95">
        <v>51</v>
      </c>
      <c r="BBX51" s="95" t="s">
        <v>154</v>
      </c>
      <c r="BBY51" s="96">
        <v>2783</v>
      </c>
      <c r="BBZ51" s="95">
        <v>51</v>
      </c>
      <c r="BCB51" s="95" t="s">
        <v>154</v>
      </c>
      <c r="BCC51" s="96">
        <v>2792</v>
      </c>
      <c r="BCD51" s="95">
        <v>52</v>
      </c>
      <c r="BCF51" s="95" t="s">
        <v>154</v>
      </c>
      <c r="BCG51" s="96">
        <v>2800</v>
      </c>
      <c r="BCH51" s="95">
        <v>52</v>
      </c>
      <c r="BCJ51" s="95" t="s">
        <v>154</v>
      </c>
      <c r="BCK51" s="96">
        <v>2809</v>
      </c>
      <c r="BCL51" s="95">
        <v>52</v>
      </c>
      <c r="BCN51" s="95" t="s">
        <v>154</v>
      </c>
      <c r="BCO51" s="96">
        <v>2824</v>
      </c>
      <c r="BCP51" s="95">
        <v>52</v>
      </c>
      <c r="BCR51" s="95" t="s">
        <v>154</v>
      </c>
      <c r="BCS51" s="96">
        <v>2828</v>
      </c>
      <c r="BCT51" s="95">
        <v>52</v>
      </c>
      <c r="BCV51" s="95" t="s">
        <v>154</v>
      </c>
      <c r="BCW51" s="96">
        <v>2828</v>
      </c>
      <c r="BCX51" s="95">
        <v>52</v>
      </c>
      <c r="BCZ51" s="95" t="s">
        <v>154</v>
      </c>
      <c r="BDA51" s="96">
        <v>2828</v>
      </c>
      <c r="BDB51" s="95">
        <v>52</v>
      </c>
      <c r="BDD51" s="95" t="s">
        <v>154</v>
      </c>
      <c r="BDE51" s="96">
        <v>2839</v>
      </c>
      <c r="BDF51" s="95">
        <v>52</v>
      </c>
      <c r="BDH51" s="95" t="s">
        <v>154</v>
      </c>
      <c r="BDI51" s="96">
        <v>2845</v>
      </c>
      <c r="BDJ51" s="95">
        <v>52</v>
      </c>
      <c r="BDL51" s="95" t="s">
        <v>154</v>
      </c>
      <c r="BDM51" s="96">
        <v>2850</v>
      </c>
      <c r="BDN51" s="95">
        <v>52</v>
      </c>
      <c r="BDP51" s="95" t="s">
        <v>154</v>
      </c>
      <c r="BDQ51" s="96">
        <v>2853</v>
      </c>
      <c r="BDR51" s="95">
        <v>52</v>
      </c>
      <c r="BDT51" s="95" t="s">
        <v>154</v>
      </c>
      <c r="BDU51" s="96">
        <v>2863</v>
      </c>
      <c r="BDV51" s="95">
        <v>52</v>
      </c>
      <c r="BDX51" s="95" t="s">
        <v>154</v>
      </c>
      <c r="BDY51" s="96">
        <v>2872</v>
      </c>
      <c r="BDZ51" s="95">
        <v>52</v>
      </c>
      <c r="BEB51" s="100" t="s">
        <v>154</v>
      </c>
      <c r="BEC51" s="101">
        <v>2875</v>
      </c>
      <c r="BED51" s="100">
        <v>53</v>
      </c>
      <c r="BEF51" s="104" t="s">
        <v>154</v>
      </c>
      <c r="BEG51" s="105">
        <v>2875</v>
      </c>
      <c r="BEH51" s="104">
        <v>53</v>
      </c>
      <c r="BEJ51" s="95" t="s">
        <v>154</v>
      </c>
      <c r="BEK51" s="96">
        <v>2888</v>
      </c>
      <c r="BEL51" s="95">
        <v>53</v>
      </c>
      <c r="BEN51" s="95" t="s">
        <v>154</v>
      </c>
      <c r="BEO51" s="96">
        <v>2892</v>
      </c>
      <c r="BEP51" s="95">
        <v>53</v>
      </c>
      <c r="BER51" s="95" t="s">
        <v>154</v>
      </c>
      <c r="BES51" s="96">
        <v>2893</v>
      </c>
      <c r="BET51" s="95">
        <v>53</v>
      </c>
      <c r="BEV51" s="95" t="s">
        <v>154</v>
      </c>
      <c r="BEW51" s="96">
        <v>2895</v>
      </c>
      <c r="BEX51" s="95">
        <v>53</v>
      </c>
      <c r="BEZ51" s="95" t="s">
        <v>154</v>
      </c>
      <c r="BFA51" s="96">
        <v>2900</v>
      </c>
      <c r="BFB51" s="95">
        <v>53</v>
      </c>
      <c r="BFD51" s="95" t="s">
        <v>154</v>
      </c>
      <c r="BFE51" s="96">
        <v>2902</v>
      </c>
      <c r="BFF51" s="95">
        <v>54</v>
      </c>
      <c r="BFH51" s="95" t="s">
        <v>154</v>
      </c>
      <c r="BFI51" s="96">
        <v>2904</v>
      </c>
      <c r="BFJ51" s="95">
        <v>54</v>
      </c>
      <c r="BFL51" s="95" t="s">
        <v>154</v>
      </c>
      <c r="BFM51" s="96">
        <v>2910</v>
      </c>
      <c r="BFN51" s="95">
        <v>54</v>
      </c>
      <c r="BFP51" s="95" t="s">
        <v>154</v>
      </c>
      <c r="BFQ51" s="96">
        <v>2916</v>
      </c>
      <c r="BFR51" s="95">
        <v>54</v>
      </c>
      <c r="BFT51" s="95" t="s">
        <v>154</v>
      </c>
      <c r="BFU51" s="96">
        <v>2920</v>
      </c>
      <c r="BFV51" s="95">
        <v>54</v>
      </c>
      <c r="BFX51" s="95" t="s">
        <v>154</v>
      </c>
      <c r="BFY51" s="96">
        <v>2923</v>
      </c>
      <c r="BFZ51" s="95">
        <v>54</v>
      </c>
      <c r="BGB51" s="95" t="s">
        <v>154</v>
      </c>
      <c r="BGC51" s="96">
        <v>2925</v>
      </c>
      <c r="BGD51" s="95">
        <v>54</v>
      </c>
      <c r="BGF51" s="95" t="s">
        <v>154</v>
      </c>
      <c r="BGG51" s="96">
        <v>2925</v>
      </c>
      <c r="BGH51" s="95">
        <v>54</v>
      </c>
      <c r="BGJ51" s="95" t="s">
        <v>154</v>
      </c>
      <c r="BGK51" s="96">
        <v>2926</v>
      </c>
      <c r="BGL51" s="95">
        <v>54</v>
      </c>
      <c r="BGN51" s="95" t="s">
        <v>154</v>
      </c>
      <c r="BGO51" s="96">
        <v>2930</v>
      </c>
      <c r="BGP51" s="95">
        <v>54</v>
      </c>
      <c r="BGR51" s="95" t="s">
        <v>154</v>
      </c>
      <c r="BGS51" s="96">
        <v>2930</v>
      </c>
      <c r="BGT51" s="95">
        <v>54</v>
      </c>
      <c r="BGV51" s="95" t="s">
        <v>154</v>
      </c>
      <c r="BGW51" s="96">
        <v>2930</v>
      </c>
      <c r="BGX51" s="95">
        <v>54</v>
      </c>
      <c r="BGZ51" s="95" t="s">
        <v>154</v>
      </c>
      <c r="BHA51" s="96">
        <v>2930</v>
      </c>
      <c r="BHB51" s="95">
        <v>54</v>
      </c>
      <c r="BHD51" s="95" t="s">
        <v>154</v>
      </c>
      <c r="BHE51" s="96">
        <v>2930</v>
      </c>
      <c r="BHF51" s="95">
        <v>54</v>
      </c>
      <c r="BHH51" s="95" t="s">
        <v>154</v>
      </c>
      <c r="BHI51" s="96">
        <v>2930</v>
      </c>
      <c r="BHJ51" s="95">
        <v>54</v>
      </c>
      <c r="BHL51" s="95" t="s">
        <v>154</v>
      </c>
      <c r="BHM51" s="96">
        <v>2931</v>
      </c>
      <c r="BHN51" s="95">
        <v>54</v>
      </c>
      <c r="BHP51" s="95" t="s">
        <v>154</v>
      </c>
      <c r="BHQ51" s="96">
        <v>2933</v>
      </c>
      <c r="BHR51" s="95">
        <v>54</v>
      </c>
      <c r="BHT51" s="95" t="s">
        <v>154</v>
      </c>
      <c r="BHU51" s="96">
        <v>2937</v>
      </c>
      <c r="BHV51" s="95">
        <v>54</v>
      </c>
      <c r="BHX51" s="95" t="s">
        <v>154</v>
      </c>
      <c r="BHY51" s="96">
        <v>2937</v>
      </c>
      <c r="BHZ51" s="95">
        <v>54</v>
      </c>
      <c r="BIB51" s="95" t="s">
        <v>154</v>
      </c>
      <c r="BIC51" s="96">
        <v>2938</v>
      </c>
      <c r="BID51" s="95">
        <v>54</v>
      </c>
      <c r="BIF51" s="95" t="s">
        <v>154</v>
      </c>
      <c r="BIG51" s="96">
        <v>2938</v>
      </c>
      <c r="BIH51" s="95">
        <v>54</v>
      </c>
      <c r="BIJ51" s="95" t="s">
        <v>154</v>
      </c>
      <c r="BIK51" s="96">
        <v>2938</v>
      </c>
      <c r="BIL51" s="95">
        <v>54</v>
      </c>
      <c r="BIN51" s="95" t="s">
        <v>154</v>
      </c>
      <c r="BIO51" s="96">
        <v>2940</v>
      </c>
      <c r="BIP51" s="95">
        <v>54</v>
      </c>
      <c r="BIR51" s="95" t="s">
        <v>154</v>
      </c>
      <c r="BIS51" s="96">
        <v>2940</v>
      </c>
      <c r="BIT51" s="95">
        <v>54</v>
      </c>
      <c r="BIV51" s="95" t="s">
        <v>154</v>
      </c>
      <c r="BIW51" s="96">
        <v>2941</v>
      </c>
      <c r="BIX51" s="95">
        <v>54</v>
      </c>
      <c r="BIZ51" s="95" t="s">
        <v>154</v>
      </c>
      <c r="BJA51" s="96">
        <v>2940</v>
      </c>
      <c r="BJB51" s="95">
        <v>54</v>
      </c>
      <c r="BJD51" s="95" t="s">
        <v>154</v>
      </c>
      <c r="BJE51" s="96">
        <v>2940</v>
      </c>
      <c r="BJF51" s="95">
        <v>54</v>
      </c>
      <c r="BJH51" s="95" t="s">
        <v>154</v>
      </c>
      <c r="BJI51" s="96">
        <v>2940</v>
      </c>
      <c r="BJJ51" s="95">
        <v>54</v>
      </c>
      <c r="BJL51" s="95" t="s">
        <v>154</v>
      </c>
      <c r="BJM51" s="96">
        <v>2940</v>
      </c>
      <c r="BJN51" s="95">
        <v>54</v>
      </c>
      <c r="BJP51" s="95" t="s">
        <v>154</v>
      </c>
      <c r="BJQ51" s="96">
        <v>2942</v>
      </c>
      <c r="BJR51" s="95">
        <v>54</v>
      </c>
      <c r="BJT51" s="95" t="s">
        <v>154</v>
      </c>
      <c r="BJU51" s="96">
        <v>2944</v>
      </c>
      <c r="BJV51" s="95">
        <v>54</v>
      </c>
      <c r="BJX51" s="95" t="s">
        <v>154</v>
      </c>
      <c r="BJY51" s="96">
        <v>2945</v>
      </c>
      <c r="BJZ51" s="95">
        <v>54</v>
      </c>
      <c r="BKB51" s="95" t="s">
        <v>154</v>
      </c>
      <c r="BKC51" s="96">
        <v>2944</v>
      </c>
      <c r="BKD51" s="95">
        <v>54</v>
      </c>
      <c r="BKF51" s="95" t="s">
        <v>154</v>
      </c>
      <c r="BKG51" s="96">
        <v>2944</v>
      </c>
      <c r="BKH51" s="95">
        <v>54</v>
      </c>
      <c r="BKJ51" s="95" t="s">
        <v>154</v>
      </c>
      <c r="BKK51" s="96">
        <v>2944</v>
      </c>
      <c r="BKL51" s="95">
        <v>54</v>
      </c>
      <c r="BKN51" s="95" t="s">
        <v>154</v>
      </c>
      <c r="BKO51" s="96">
        <v>2944</v>
      </c>
      <c r="BKP51" s="95">
        <v>54</v>
      </c>
      <c r="BKR51" s="95" t="s">
        <v>154</v>
      </c>
      <c r="BKS51" s="96">
        <v>2944</v>
      </c>
      <c r="BKT51" s="95">
        <v>54</v>
      </c>
      <c r="BKV51" s="95" t="s">
        <v>154</v>
      </c>
      <c r="BKW51" s="96">
        <v>2944</v>
      </c>
      <c r="BKX51" s="95">
        <v>55</v>
      </c>
      <c r="BKZ51" s="95" t="s">
        <v>154</v>
      </c>
      <c r="BLA51" s="96">
        <v>2944</v>
      </c>
      <c r="BLB51" s="95">
        <v>55</v>
      </c>
      <c r="BLD51" s="95" t="s">
        <v>154</v>
      </c>
      <c r="BLE51" s="96">
        <v>2944</v>
      </c>
      <c r="BLF51" s="95">
        <v>55</v>
      </c>
      <c r="BLH51" s="95" t="s">
        <v>154</v>
      </c>
      <c r="BLI51" s="96">
        <v>2945</v>
      </c>
      <c r="BLJ51" s="95">
        <v>55</v>
      </c>
      <c r="BLL51" s="95" t="s">
        <v>154</v>
      </c>
      <c r="BLM51" s="96">
        <v>2945</v>
      </c>
      <c r="BLN51" s="95">
        <v>55</v>
      </c>
      <c r="BLP51" s="95" t="s">
        <v>154</v>
      </c>
      <c r="BLQ51" s="96">
        <v>2944</v>
      </c>
      <c r="BLR51" s="95">
        <v>55</v>
      </c>
      <c r="BLT51" s="95" t="s">
        <v>154</v>
      </c>
      <c r="BLU51" s="96">
        <v>2944</v>
      </c>
      <c r="BLV51" s="95">
        <v>55</v>
      </c>
      <c r="BLX51" s="95" t="s">
        <v>154</v>
      </c>
      <c r="BLY51" s="96">
        <v>2946</v>
      </c>
      <c r="BLZ51" s="95">
        <v>55</v>
      </c>
      <c r="BMB51" s="95" t="s">
        <v>154</v>
      </c>
      <c r="BMC51" s="96">
        <v>2946</v>
      </c>
      <c r="BMD51" s="95">
        <v>55</v>
      </c>
      <c r="BMF51" s="95" t="s">
        <v>154</v>
      </c>
      <c r="BMG51" s="96">
        <v>2946</v>
      </c>
      <c r="BMH51" s="95">
        <v>55</v>
      </c>
      <c r="BMJ51" s="95" t="s">
        <v>154</v>
      </c>
      <c r="BMK51" s="96">
        <v>2946</v>
      </c>
      <c r="BML51" s="95">
        <v>55</v>
      </c>
      <c r="BMN51" s="95" t="s">
        <v>154</v>
      </c>
      <c r="BMO51" s="96">
        <v>2947</v>
      </c>
      <c r="BMP51" s="95">
        <v>55</v>
      </c>
      <c r="BMR51" s="95" t="s">
        <v>154</v>
      </c>
      <c r="BMS51" s="96">
        <v>2949</v>
      </c>
      <c r="BMT51" s="95">
        <v>55</v>
      </c>
      <c r="BMV51" s="95" t="s">
        <v>154</v>
      </c>
      <c r="BMW51" s="96">
        <v>2949</v>
      </c>
      <c r="BMX51" s="95">
        <v>55</v>
      </c>
      <c r="BMZ51" s="95" t="s">
        <v>154</v>
      </c>
      <c r="BNA51" s="96">
        <v>2949</v>
      </c>
      <c r="BNB51" s="95">
        <v>55</v>
      </c>
      <c r="BND51" s="95" t="s">
        <v>154</v>
      </c>
      <c r="BNE51" s="96">
        <v>2949</v>
      </c>
      <c r="BNF51" s="95">
        <v>55</v>
      </c>
      <c r="BNH51" s="95" t="s">
        <v>154</v>
      </c>
      <c r="BNI51" s="96">
        <v>2949</v>
      </c>
      <c r="BNJ51" s="95">
        <v>55</v>
      </c>
      <c r="BNL51" s="95" t="s">
        <v>154</v>
      </c>
      <c r="BNM51" s="96">
        <v>2949</v>
      </c>
      <c r="BNN51" s="95">
        <v>55</v>
      </c>
      <c r="BNP51" s="95" t="s">
        <v>154</v>
      </c>
      <c r="BNQ51" s="96">
        <v>2951</v>
      </c>
      <c r="BNR51" s="95">
        <v>55</v>
      </c>
      <c r="BNT51" s="95" t="s">
        <v>154</v>
      </c>
      <c r="BNU51" s="96">
        <v>2954</v>
      </c>
      <c r="BNV51" s="95">
        <v>55</v>
      </c>
      <c r="BNX51" s="95" t="s">
        <v>154</v>
      </c>
      <c r="BNY51" s="96">
        <v>2955</v>
      </c>
      <c r="BNZ51" s="95">
        <v>55</v>
      </c>
      <c r="BOB51" s="95" t="s">
        <v>154</v>
      </c>
      <c r="BOC51" s="96">
        <v>2956</v>
      </c>
      <c r="BOD51" s="95">
        <v>55</v>
      </c>
      <c r="BOF51" s="95" t="s">
        <v>154</v>
      </c>
      <c r="BOG51" s="96">
        <v>2956</v>
      </c>
      <c r="BOH51" s="95">
        <v>55</v>
      </c>
      <c r="BOJ51" s="95" t="s">
        <v>154</v>
      </c>
      <c r="BOK51" s="96">
        <v>2956</v>
      </c>
      <c r="BOL51" s="95">
        <v>55</v>
      </c>
      <c r="BON51" s="95" t="s">
        <v>154</v>
      </c>
      <c r="BOO51" s="96">
        <v>2962</v>
      </c>
      <c r="BOP51" s="95">
        <v>56</v>
      </c>
      <c r="BOR51" s="95" t="s">
        <v>154</v>
      </c>
      <c r="BOS51" s="96">
        <v>2964</v>
      </c>
      <c r="BOT51" s="95">
        <v>56</v>
      </c>
      <c r="BOV51" s="95" t="s">
        <v>154</v>
      </c>
      <c r="BOW51" s="96">
        <v>2965</v>
      </c>
      <c r="BOX51" s="95">
        <v>56</v>
      </c>
      <c r="BOZ51" s="95" t="s">
        <v>154</v>
      </c>
      <c r="BPA51" s="96">
        <v>2967</v>
      </c>
      <c r="BPB51" s="95">
        <v>56</v>
      </c>
      <c r="BPD51" s="95" t="s">
        <v>154</v>
      </c>
      <c r="BPE51" s="96">
        <v>2970</v>
      </c>
      <c r="BPF51" s="95">
        <v>56</v>
      </c>
      <c r="BPH51" s="95" t="s">
        <v>154</v>
      </c>
      <c r="BPI51" s="96">
        <v>2970</v>
      </c>
      <c r="BPJ51" s="95">
        <v>56</v>
      </c>
      <c r="BPL51" s="95" t="s">
        <v>154</v>
      </c>
      <c r="BPM51" s="96">
        <v>2970</v>
      </c>
      <c r="BPN51" s="95">
        <v>56</v>
      </c>
      <c r="BPP51" s="95" t="s">
        <v>154</v>
      </c>
      <c r="BPQ51" s="96">
        <v>2971</v>
      </c>
      <c r="BPR51" s="95">
        <v>56</v>
      </c>
      <c r="BPT51" s="95" t="s">
        <v>154</v>
      </c>
      <c r="BPU51" s="96">
        <v>2976</v>
      </c>
      <c r="BPV51" s="95">
        <v>56</v>
      </c>
      <c r="BPX51" s="95" t="s">
        <v>154</v>
      </c>
      <c r="BPY51" s="96">
        <v>2977</v>
      </c>
      <c r="BPZ51" s="95">
        <v>56</v>
      </c>
      <c r="BQB51" s="95" t="s">
        <v>154</v>
      </c>
      <c r="BQC51" s="96">
        <v>2978</v>
      </c>
      <c r="BQD51" s="95">
        <v>56</v>
      </c>
      <c r="BQF51" s="95" t="s">
        <v>154</v>
      </c>
      <c r="BQG51" s="96">
        <v>2987</v>
      </c>
      <c r="BQH51" s="95">
        <v>56</v>
      </c>
      <c r="BQJ51" s="95" t="s">
        <v>154</v>
      </c>
      <c r="BQK51" s="96">
        <v>2987</v>
      </c>
      <c r="BQL51" s="95">
        <v>56</v>
      </c>
      <c r="BQN51" s="95" t="s">
        <v>154</v>
      </c>
      <c r="BQO51" s="96">
        <v>2987</v>
      </c>
      <c r="BQP51" s="95">
        <v>56</v>
      </c>
      <c r="BQR51" s="95" t="s">
        <v>154</v>
      </c>
      <c r="BQS51" s="96">
        <v>2987</v>
      </c>
      <c r="BQT51" s="95">
        <v>56</v>
      </c>
      <c r="BQV51" s="95" t="s">
        <v>154</v>
      </c>
      <c r="BQW51" s="96">
        <v>2990</v>
      </c>
      <c r="BQX51" s="95">
        <v>56</v>
      </c>
      <c r="BQZ51" s="95" t="s">
        <v>154</v>
      </c>
      <c r="BRA51" s="96">
        <v>2991</v>
      </c>
      <c r="BRB51" s="95">
        <v>56</v>
      </c>
      <c r="BRD51" s="95" t="s">
        <v>154</v>
      </c>
      <c r="BRE51" s="96">
        <v>2996</v>
      </c>
      <c r="BRF51" s="95">
        <v>57</v>
      </c>
      <c r="BRH51" s="95" t="s">
        <v>154</v>
      </c>
      <c r="BRI51" s="96">
        <v>3000</v>
      </c>
      <c r="BRJ51" s="95">
        <v>57</v>
      </c>
      <c r="BRL51" s="95" t="s">
        <v>154</v>
      </c>
      <c r="BRM51" s="96">
        <v>3000</v>
      </c>
      <c r="BRN51" s="95">
        <v>57</v>
      </c>
      <c r="BRP51" s="95" t="s">
        <v>154</v>
      </c>
      <c r="BRQ51" s="96">
        <v>3000</v>
      </c>
      <c r="BRR51" s="95">
        <v>57</v>
      </c>
      <c r="BRT51" s="95" t="s">
        <v>154</v>
      </c>
      <c r="BRU51" s="96">
        <v>3000</v>
      </c>
      <c r="BRV51" s="95">
        <v>57</v>
      </c>
      <c r="BRX51" s="95" t="s">
        <v>154</v>
      </c>
      <c r="BRY51" s="96">
        <v>3005</v>
      </c>
      <c r="BRZ51" s="95">
        <v>58</v>
      </c>
      <c r="BSB51" s="95" t="s">
        <v>154</v>
      </c>
      <c r="BSC51" s="96">
        <v>3010</v>
      </c>
      <c r="BSD51" s="95">
        <v>58</v>
      </c>
      <c r="BSF51" s="95" t="s">
        <v>154</v>
      </c>
      <c r="BSG51" s="96">
        <v>3017</v>
      </c>
      <c r="BSH51" s="95">
        <v>58</v>
      </c>
      <c r="BSJ51" s="95" t="s">
        <v>154</v>
      </c>
      <c r="BSK51" s="96">
        <v>3023</v>
      </c>
      <c r="BSL51" s="95">
        <v>58</v>
      </c>
      <c r="BSN51" s="95" t="s">
        <v>154</v>
      </c>
      <c r="BSO51" s="96">
        <v>3023</v>
      </c>
      <c r="BSP51" s="95">
        <v>58</v>
      </c>
      <c r="BSR51" s="95" t="s">
        <v>154</v>
      </c>
      <c r="BSS51" s="96">
        <v>3023</v>
      </c>
      <c r="BST51" s="95">
        <v>58</v>
      </c>
      <c r="BSV51" s="95" t="s">
        <v>154</v>
      </c>
      <c r="BSW51" s="96">
        <v>3032</v>
      </c>
      <c r="BSX51" s="95">
        <v>58</v>
      </c>
      <c r="BSZ51" s="95" t="s">
        <v>154</v>
      </c>
      <c r="BTA51" s="96">
        <v>3046</v>
      </c>
      <c r="BTB51" s="95">
        <v>58</v>
      </c>
      <c r="BTD51" s="95" t="s">
        <v>154</v>
      </c>
      <c r="BTE51" s="96">
        <v>3050</v>
      </c>
      <c r="BTF51" s="95">
        <v>58</v>
      </c>
      <c r="BTH51" s="95" t="s">
        <v>154</v>
      </c>
      <c r="BTI51" s="96">
        <v>3063</v>
      </c>
      <c r="BTJ51" s="95">
        <v>58</v>
      </c>
      <c r="BTL51" s="95" t="s">
        <v>154</v>
      </c>
      <c r="BTM51" s="96">
        <v>3074</v>
      </c>
      <c r="BTN51" s="95">
        <v>58</v>
      </c>
      <c r="BTP51" s="95" t="s">
        <v>154</v>
      </c>
      <c r="BTQ51" s="96">
        <v>3074</v>
      </c>
      <c r="BTR51" s="95">
        <v>58</v>
      </c>
      <c r="BTT51" s="95" t="s">
        <v>154</v>
      </c>
      <c r="BTU51" s="96">
        <v>3074</v>
      </c>
      <c r="BTV51" s="95">
        <v>58</v>
      </c>
      <c r="BTX51" s="95" t="s">
        <v>154</v>
      </c>
      <c r="BTY51" s="96">
        <v>3087</v>
      </c>
      <c r="BTZ51" s="95">
        <v>58</v>
      </c>
      <c r="BUB51" s="95" t="s">
        <v>154</v>
      </c>
      <c r="BUC51" s="96">
        <v>3110</v>
      </c>
      <c r="BUD51" s="95">
        <v>58</v>
      </c>
      <c r="BUF51" s="95" t="s">
        <v>154</v>
      </c>
      <c r="BUG51" s="96">
        <v>3124</v>
      </c>
      <c r="BUH51" s="95">
        <v>58</v>
      </c>
      <c r="BUJ51" s="95" t="s">
        <v>154</v>
      </c>
      <c r="BUK51" s="96">
        <v>3131</v>
      </c>
      <c r="BUL51" s="95">
        <v>58</v>
      </c>
      <c r="BUN51" s="95" t="s">
        <v>154</v>
      </c>
      <c r="BUO51" s="96">
        <v>3140</v>
      </c>
      <c r="BUP51" s="95">
        <v>58</v>
      </c>
      <c r="BUR51" s="95" t="s">
        <v>154</v>
      </c>
      <c r="BUS51" s="96">
        <v>3140</v>
      </c>
      <c r="BUT51" s="95">
        <v>58</v>
      </c>
      <c r="BUV51" s="95" t="s">
        <v>154</v>
      </c>
      <c r="BUW51" s="96">
        <v>3140</v>
      </c>
      <c r="BUX51" s="95">
        <v>58</v>
      </c>
      <c r="BUZ51" s="95" t="s">
        <v>154</v>
      </c>
      <c r="BVA51" s="96">
        <v>3150</v>
      </c>
      <c r="BVB51" s="95">
        <v>58</v>
      </c>
      <c r="BVD51" s="95" t="s">
        <v>154</v>
      </c>
      <c r="BVE51" s="96">
        <v>3173</v>
      </c>
      <c r="BVF51" s="95">
        <v>58</v>
      </c>
      <c r="BVH51" s="95" t="s">
        <v>154</v>
      </c>
      <c r="BVI51" s="96">
        <v>3191</v>
      </c>
      <c r="BVJ51" s="95">
        <v>58</v>
      </c>
      <c r="BVL51" s="95" t="s">
        <v>154</v>
      </c>
      <c r="BVM51" s="96">
        <v>3197</v>
      </c>
      <c r="BVN51" s="95">
        <v>59</v>
      </c>
      <c r="BVP51" s="95" t="s">
        <v>154</v>
      </c>
      <c r="BVQ51" s="96">
        <v>3205</v>
      </c>
      <c r="BVR51" s="95">
        <v>59</v>
      </c>
      <c r="BVT51" s="95" t="s">
        <v>154</v>
      </c>
      <c r="BVU51" s="96">
        <v>3205</v>
      </c>
      <c r="BVV51" s="95">
        <v>59</v>
      </c>
      <c r="BVX51" s="95" t="s">
        <v>154</v>
      </c>
      <c r="BVY51" s="96">
        <v>3205</v>
      </c>
      <c r="BVZ51" s="95">
        <v>59</v>
      </c>
      <c r="BWB51" s="95" t="s">
        <v>154</v>
      </c>
      <c r="BWC51" s="96">
        <v>3205</v>
      </c>
      <c r="BWD51" s="95">
        <v>59</v>
      </c>
      <c r="BWF51" s="95" t="s">
        <v>154</v>
      </c>
      <c r="BWG51" s="96">
        <v>3217</v>
      </c>
      <c r="BWH51" s="95">
        <v>59</v>
      </c>
      <c r="BWJ51" s="95" t="s">
        <v>154</v>
      </c>
      <c r="BWK51" s="96">
        <v>3254</v>
      </c>
      <c r="BWL51" s="95">
        <v>59</v>
      </c>
      <c r="BWN51" s="95" t="s">
        <v>154</v>
      </c>
      <c r="BWO51" s="96">
        <v>3259</v>
      </c>
      <c r="BWP51" s="95">
        <v>59</v>
      </c>
      <c r="BWR51" s="95" t="s">
        <v>154</v>
      </c>
      <c r="BWS51" s="96">
        <v>3265</v>
      </c>
      <c r="BWT51" s="95">
        <v>60</v>
      </c>
      <c r="BWV51" s="95" t="s">
        <v>154</v>
      </c>
      <c r="BWW51" s="96">
        <v>3265</v>
      </c>
      <c r="BWX51" s="95">
        <v>60</v>
      </c>
      <c r="BWZ51" s="95" t="s">
        <v>154</v>
      </c>
      <c r="BXA51" s="96">
        <v>3265</v>
      </c>
      <c r="BXB51" s="95">
        <v>60</v>
      </c>
      <c r="BXD51" s="95" t="s">
        <v>154</v>
      </c>
      <c r="BXE51" s="96">
        <v>3281</v>
      </c>
      <c r="BXF51" s="95">
        <v>60</v>
      </c>
      <c r="BXH51" s="95" t="s">
        <v>154</v>
      </c>
      <c r="BXI51" s="96">
        <v>3297</v>
      </c>
      <c r="BXJ51" s="95">
        <v>60</v>
      </c>
      <c r="BXL51" s="95" t="s">
        <v>154</v>
      </c>
      <c r="BXM51" s="96">
        <v>3304</v>
      </c>
      <c r="BXN51" s="95">
        <v>60</v>
      </c>
      <c r="BXP51" s="95" t="s">
        <v>154</v>
      </c>
      <c r="BXQ51" s="96">
        <v>3313</v>
      </c>
      <c r="BXR51" s="95">
        <v>60</v>
      </c>
      <c r="BXT51" s="95" t="s">
        <v>154</v>
      </c>
      <c r="BXU51" s="96">
        <v>3328</v>
      </c>
      <c r="BXV51" s="95">
        <v>60</v>
      </c>
      <c r="BXX51" s="95" t="s">
        <v>154</v>
      </c>
      <c r="BXY51" s="96">
        <v>3328</v>
      </c>
      <c r="BXZ51" s="95">
        <v>60</v>
      </c>
      <c r="BYB51" s="95" t="s">
        <v>154</v>
      </c>
      <c r="BYC51" s="96">
        <v>3328</v>
      </c>
      <c r="BYD51" s="95">
        <v>60</v>
      </c>
      <c r="BYF51" s="95" t="s">
        <v>154</v>
      </c>
      <c r="BYG51" s="96">
        <v>3341</v>
      </c>
      <c r="BYH51" s="95">
        <v>60</v>
      </c>
      <c r="BYJ51" s="95" t="s">
        <v>154</v>
      </c>
      <c r="BYK51" s="96">
        <v>3375</v>
      </c>
      <c r="BYL51" s="95">
        <v>60</v>
      </c>
      <c r="BYN51" s="95" t="s">
        <v>154</v>
      </c>
      <c r="BYO51" s="96">
        <v>3385</v>
      </c>
      <c r="BYP51" s="95">
        <v>60</v>
      </c>
      <c r="BYR51" s="95" t="s">
        <v>154</v>
      </c>
      <c r="BYS51" s="96">
        <v>3397</v>
      </c>
      <c r="BYT51" s="95">
        <v>60</v>
      </c>
      <c r="BYV51" s="95" t="s">
        <v>154</v>
      </c>
      <c r="BYW51" s="96">
        <v>3414</v>
      </c>
      <c r="BYX51" s="95">
        <v>60</v>
      </c>
      <c r="BYZ51" s="95" t="s">
        <v>154</v>
      </c>
      <c r="BZA51" s="96">
        <v>3414</v>
      </c>
      <c r="BZB51" s="95">
        <v>60</v>
      </c>
      <c r="BZD51" s="95" t="s">
        <v>154</v>
      </c>
      <c r="BZE51" s="96">
        <v>3414</v>
      </c>
      <c r="BZF51" s="95">
        <v>60</v>
      </c>
      <c r="BZH51" s="95" t="s">
        <v>154</v>
      </c>
      <c r="BZI51" s="96">
        <v>3420</v>
      </c>
      <c r="BZJ51" s="95">
        <v>60</v>
      </c>
      <c r="BZL51" s="95" t="s">
        <v>154</v>
      </c>
      <c r="BZM51" s="96">
        <v>3449</v>
      </c>
      <c r="BZN51" s="95">
        <v>60</v>
      </c>
      <c r="BZP51" s="95" t="s">
        <v>154</v>
      </c>
      <c r="BZQ51" s="96">
        <v>3457</v>
      </c>
      <c r="BZR51" s="95">
        <v>61</v>
      </c>
      <c r="BZT51" s="95" t="s">
        <v>154</v>
      </c>
      <c r="BZU51" s="96">
        <v>3479</v>
      </c>
      <c r="BZV51" s="95">
        <v>61</v>
      </c>
      <c r="BZX51" s="95" t="s">
        <v>154</v>
      </c>
      <c r="BZY51" s="96">
        <v>3489</v>
      </c>
      <c r="BZZ51" s="95">
        <v>63</v>
      </c>
      <c r="CAB51" s="95" t="s">
        <v>154</v>
      </c>
      <c r="CAC51" s="96">
        <v>3489</v>
      </c>
      <c r="CAD51" s="95">
        <v>63</v>
      </c>
      <c r="CAF51" s="95" t="s">
        <v>154</v>
      </c>
      <c r="CAG51" s="96">
        <v>3489</v>
      </c>
      <c r="CAH51" s="95">
        <v>63</v>
      </c>
      <c r="CAJ51" s="95" t="s">
        <v>154</v>
      </c>
      <c r="CAK51" s="96">
        <v>3512</v>
      </c>
      <c r="CAL51" s="95">
        <v>63</v>
      </c>
      <c r="CAN51" s="95" t="s">
        <v>154</v>
      </c>
      <c r="CAO51" s="96">
        <v>3555</v>
      </c>
      <c r="CAP51" s="95">
        <v>63</v>
      </c>
      <c r="CAR51" s="95" t="s">
        <v>154</v>
      </c>
      <c r="CAS51" s="96">
        <v>3577</v>
      </c>
      <c r="CAT51" s="95">
        <v>64</v>
      </c>
      <c r="CAV51" s="95" t="s">
        <v>154</v>
      </c>
      <c r="CAW51" s="96">
        <v>3608</v>
      </c>
      <c r="CAX51" s="95">
        <v>64</v>
      </c>
      <c r="CAZ51" s="95" t="s">
        <v>154</v>
      </c>
      <c r="CBA51" s="96">
        <v>3643</v>
      </c>
      <c r="CBB51" s="95">
        <v>64</v>
      </c>
      <c r="CBD51" s="95" t="s">
        <v>154</v>
      </c>
      <c r="CBE51" s="96">
        <v>3643</v>
      </c>
      <c r="CBF51" s="95">
        <v>64</v>
      </c>
      <c r="CBH51" s="95" t="s">
        <v>154</v>
      </c>
      <c r="CBI51" s="96">
        <v>3643</v>
      </c>
      <c r="CBJ51" s="95">
        <v>64</v>
      </c>
      <c r="CBL51" s="95" t="s">
        <v>154</v>
      </c>
      <c r="CBM51" s="96">
        <v>3658</v>
      </c>
      <c r="CBN51" s="95">
        <v>64</v>
      </c>
      <c r="CBP51" s="95" t="s">
        <v>154</v>
      </c>
      <c r="CBQ51" s="96">
        <v>3713</v>
      </c>
      <c r="CBR51" s="95">
        <v>64</v>
      </c>
      <c r="CBT51" s="95" t="s">
        <v>154</v>
      </c>
      <c r="CBU51" s="96">
        <v>3730</v>
      </c>
      <c r="CBV51" s="95">
        <v>65</v>
      </c>
      <c r="CBX51" s="95" t="s">
        <v>154</v>
      </c>
      <c r="CBY51" s="96">
        <v>3744</v>
      </c>
      <c r="CBZ51" s="95">
        <v>65</v>
      </c>
      <c r="CCB51" s="95" t="s">
        <v>154</v>
      </c>
      <c r="CCC51" s="96">
        <v>3765</v>
      </c>
      <c r="CCD51" s="95">
        <v>65</v>
      </c>
      <c r="CCF51" s="95" t="s">
        <v>154</v>
      </c>
      <c r="CCG51" s="96">
        <v>3765</v>
      </c>
      <c r="CCH51" s="95">
        <v>65</v>
      </c>
      <c r="CCJ51" s="95" t="s">
        <v>154</v>
      </c>
      <c r="CCK51" s="96">
        <v>3765</v>
      </c>
      <c r="CCL51" s="95">
        <v>65</v>
      </c>
      <c r="CCN51" s="95" t="s">
        <v>154</v>
      </c>
      <c r="CCO51" s="96">
        <v>3795</v>
      </c>
      <c r="CCP51" s="95">
        <v>65</v>
      </c>
      <c r="CCR51" s="95" t="s">
        <v>154</v>
      </c>
      <c r="CCS51" s="96">
        <v>3839</v>
      </c>
      <c r="CCT51" s="95">
        <v>65</v>
      </c>
      <c r="CCV51" s="95" t="s">
        <v>154</v>
      </c>
      <c r="CCW51" s="96">
        <v>3851</v>
      </c>
      <c r="CCX51" s="95">
        <v>66</v>
      </c>
      <c r="CCZ51" s="95" t="s">
        <v>154</v>
      </c>
      <c r="CDA51" s="96">
        <v>3877</v>
      </c>
      <c r="CDB51" s="95">
        <v>67</v>
      </c>
      <c r="CDD51" s="95" t="s">
        <v>154</v>
      </c>
      <c r="CDE51" s="96">
        <v>3892</v>
      </c>
      <c r="CDF51" s="95">
        <v>67</v>
      </c>
      <c r="CDH51" s="95" t="s">
        <v>154</v>
      </c>
      <c r="CDI51" s="96">
        <v>3892</v>
      </c>
      <c r="CDJ51" s="95">
        <v>67</v>
      </c>
      <c r="CDL51" s="95" t="s">
        <v>154</v>
      </c>
      <c r="CDM51" s="96">
        <v>3892</v>
      </c>
      <c r="CDN51" s="95">
        <v>67</v>
      </c>
      <c r="CDP51" s="95" t="s">
        <v>154</v>
      </c>
      <c r="CDQ51" s="96">
        <v>3918</v>
      </c>
      <c r="CDR51" s="95">
        <v>67</v>
      </c>
      <c r="CDT51" s="95" t="s">
        <v>154</v>
      </c>
      <c r="CDU51" s="96">
        <v>3968</v>
      </c>
      <c r="CDV51" s="95">
        <v>67</v>
      </c>
      <c r="CDX51" s="95" t="s">
        <v>154</v>
      </c>
      <c r="CDY51" s="96">
        <v>3976</v>
      </c>
      <c r="CDZ51" s="95">
        <v>67</v>
      </c>
      <c r="CEB51" s="95" t="s">
        <v>154</v>
      </c>
      <c r="CEC51" s="96">
        <v>3995</v>
      </c>
      <c r="CED51" s="95">
        <v>67</v>
      </c>
      <c r="CEF51" s="95" t="s">
        <v>154</v>
      </c>
      <c r="CEG51" s="96">
        <v>4024</v>
      </c>
      <c r="CEH51" s="95">
        <v>67</v>
      </c>
      <c r="CEJ51" s="95" t="s">
        <v>154</v>
      </c>
      <c r="CEK51" s="96">
        <v>4024</v>
      </c>
      <c r="CEL51" s="95">
        <v>67</v>
      </c>
      <c r="CEN51" s="95" t="s">
        <v>154</v>
      </c>
      <c r="CEO51" s="96">
        <v>4024</v>
      </c>
      <c r="CEP51" s="95">
        <v>67</v>
      </c>
      <c r="CER51" s="95" t="s">
        <v>154</v>
      </c>
      <c r="CES51" s="96">
        <v>4086</v>
      </c>
      <c r="CET51" s="95">
        <v>67</v>
      </c>
      <c r="CEV51" s="95" t="s">
        <v>154</v>
      </c>
      <c r="CEW51" s="96">
        <v>4153</v>
      </c>
      <c r="CEX51" s="95">
        <v>67</v>
      </c>
      <c r="CEZ51" s="95" t="s">
        <v>154</v>
      </c>
      <c r="CFA51" s="96">
        <v>4180</v>
      </c>
      <c r="CFB51" s="95">
        <v>68</v>
      </c>
      <c r="CFD51" s="95" t="s">
        <v>154</v>
      </c>
      <c r="CFE51" s="96">
        <v>4194</v>
      </c>
      <c r="CFF51" s="95">
        <v>68</v>
      </c>
      <c r="CFH51" s="95" t="s">
        <v>154</v>
      </c>
      <c r="CFI51" s="96">
        <v>4233</v>
      </c>
      <c r="CFJ51" s="95">
        <v>68</v>
      </c>
      <c r="CFL51" s="95" t="s">
        <v>154</v>
      </c>
      <c r="CFM51" s="96">
        <v>4259</v>
      </c>
      <c r="CFN51" s="95">
        <v>68</v>
      </c>
      <c r="CFP51" s="95" t="s">
        <v>154</v>
      </c>
      <c r="CFQ51" s="96">
        <v>4325</v>
      </c>
      <c r="CFR51" s="95">
        <v>68</v>
      </c>
      <c r="CFT51" s="95" t="s">
        <v>154</v>
      </c>
      <c r="CFU51" s="96">
        <v>4367</v>
      </c>
      <c r="CFV51" s="95">
        <v>68</v>
      </c>
      <c r="CFX51" s="95" t="s">
        <v>154</v>
      </c>
      <c r="CFY51" s="96">
        <v>4393</v>
      </c>
      <c r="CFZ51" s="95">
        <v>68</v>
      </c>
      <c r="CGB51" s="95" t="s">
        <v>154</v>
      </c>
      <c r="CGC51" s="96">
        <v>4442</v>
      </c>
      <c r="CGD51" s="95">
        <v>69</v>
      </c>
      <c r="CGF51" s="95" t="s">
        <v>154</v>
      </c>
      <c r="CGG51" s="96">
        <v>4471</v>
      </c>
      <c r="CGH51" s="95">
        <v>69</v>
      </c>
      <c r="CGJ51" s="95" t="s">
        <v>154</v>
      </c>
      <c r="CGK51" s="96">
        <v>4549</v>
      </c>
      <c r="CGL51" s="95">
        <v>70</v>
      </c>
      <c r="CGN51" s="95" t="s">
        <v>154</v>
      </c>
      <c r="CGO51" s="96">
        <v>4568</v>
      </c>
      <c r="CGP51" s="95">
        <v>69</v>
      </c>
      <c r="CGR51" s="95" t="s">
        <v>154</v>
      </c>
      <c r="CGS51" s="96">
        <v>4586</v>
      </c>
      <c r="CGT51" s="95">
        <v>69</v>
      </c>
      <c r="CGV51" s="95" t="s">
        <v>154</v>
      </c>
      <c r="CGW51" s="96">
        <v>4635</v>
      </c>
      <c r="CGX51" s="95">
        <v>69</v>
      </c>
      <c r="CGZ51" s="95" t="s">
        <v>154</v>
      </c>
      <c r="CHA51" s="96">
        <v>4667</v>
      </c>
      <c r="CHB51" s="95">
        <v>71</v>
      </c>
      <c r="CHD51" s="95" t="s">
        <v>154</v>
      </c>
      <c r="CHE51" s="96">
        <v>4742</v>
      </c>
      <c r="CHF51" s="95">
        <v>71</v>
      </c>
      <c r="CHH51" s="95" t="s">
        <v>154</v>
      </c>
      <c r="CHI51" s="96">
        <v>4763</v>
      </c>
      <c r="CHJ51" s="95">
        <v>72</v>
      </c>
      <c r="CHL51" s="95" t="s">
        <v>154</v>
      </c>
      <c r="CHM51" s="96">
        <v>4791</v>
      </c>
      <c r="CHN51" s="95">
        <v>73</v>
      </c>
      <c r="CHP51" s="95" t="s">
        <v>154</v>
      </c>
      <c r="CHQ51" s="96">
        <v>4828</v>
      </c>
      <c r="CHR51" s="95">
        <v>74</v>
      </c>
      <c r="CHT51" s="95" t="s">
        <v>154</v>
      </c>
      <c r="CHU51" s="96">
        <v>4914</v>
      </c>
      <c r="CHV51" s="95">
        <v>74</v>
      </c>
      <c r="CHX51" s="95" t="s">
        <v>154</v>
      </c>
      <c r="CHY51" s="96">
        <v>4943</v>
      </c>
      <c r="CHZ51" s="95">
        <v>79</v>
      </c>
      <c r="CIB51" s="95" t="s">
        <v>154</v>
      </c>
      <c r="CIC51" s="96">
        <v>4967</v>
      </c>
      <c r="CID51" s="95">
        <v>79</v>
      </c>
      <c r="CIF51" s="95" t="s">
        <v>154</v>
      </c>
      <c r="CIG51" s="96">
        <v>5006</v>
      </c>
      <c r="CIH51" s="95">
        <v>79</v>
      </c>
      <c r="CIJ51" s="95" t="s">
        <v>154</v>
      </c>
      <c r="CIK51" s="96">
        <v>5024</v>
      </c>
      <c r="CIL51" s="95">
        <v>80</v>
      </c>
      <c r="CIN51" s="95" t="s">
        <v>154</v>
      </c>
      <c r="CIO51" s="96">
        <v>5091</v>
      </c>
      <c r="CIP51" s="95">
        <v>81</v>
      </c>
      <c r="CIR51" s="95" t="s">
        <v>154</v>
      </c>
      <c r="CIS51" s="96">
        <v>5109</v>
      </c>
      <c r="CIT51" s="95">
        <v>83</v>
      </c>
      <c r="CIV51" s="95" t="s">
        <v>154</v>
      </c>
      <c r="CIW51" s="96">
        <v>5127</v>
      </c>
      <c r="CIX51" s="95">
        <v>84</v>
      </c>
      <c r="CIZ51" s="95" t="s">
        <v>154</v>
      </c>
      <c r="CJA51" s="96">
        <v>5149</v>
      </c>
      <c r="CJB51" s="95">
        <v>84</v>
      </c>
      <c r="CJD51" s="95" t="s">
        <v>154</v>
      </c>
      <c r="CJE51" s="96">
        <v>5169</v>
      </c>
      <c r="CJF51" s="95">
        <v>84</v>
      </c>
      <c r="CJH51" s="95" t="s">
        <v>154</v>
      </c>
      <c r="CJI51" s="96">
        <v>5219</v>
      </c>
      <c r="CJJ51" s="95">
        <v>84</v>
      </c>
      <c r="CJL51" s="95" t="s">
        <v>154</v>
      </c>
      <c r="CJM51" s="96">
        <v>5230</v>
      </c>
      <c r="CJN51" s="95">
        <v>85</v>
      </c>
      <c r="CJP51" s="95" t="s">
        <v>154</v>
      </c>
      <c r="CJQ51" s="96">
        <v>5242</v>
      </c>
      <c r="CJR51" s="95">
        <v>85</v>
      </c>
      <c r="CJT51" s="95" t="s">
        <v>154</v>
      </c>
      <c r="CJU51" s="96">
        <v>5259</v>
      </c>
      <c r="CJV51" s="95">
        <v>86</v>
      </c>
      <c r="CJX51" s="95" t="s">
        <v>154</v>
      </c>
      <c r="CJY51" s="96">
        <v>5274</v>
      </c>
      <c r="CJZ51" s="95">
        <v>86</v>
      </c>
      <c r="CKB51" s="95" t="s">
        <v>154</v>
      </c>
      <c r="CKC51" s="96">
        <v>5300</v>
      </c>
      <c r="CKD51" s="95">
        <v>88</v>
      </c>
      <c r="CKF51" s="95" t="s">
        <v>154</v>
      </c>
      <c r="CKG51" s="96">
        <v>5305</v>
      </c>
      <c r="CKH51" s="95">
        <v>89</v>
      </c>
      <c r="CKJ51" s="95" t="s">
        <v>154</v>
      </c>
      <c r="CKK51" s="96">
        <v>5311</v>
      </c>
      <c r="CKL51" s="95">
        <v>90</v>
      </c>
      <c r="CKN51" s="95" t="s">
        <v>154</v>
      </c>
      <c r="CKO51" s="96">
        <v>5330</v>
      </c>
      <c r="CKP51" s="95">
        <v>92</v>
      </c>
      <c r="CKR51" s="95" t="s">
        <v>154</v>
      </c>
      <c r="CKS51" s="96">
        <v>5366</v>
      </c>
      <c r="CKT51" s="95">
        <v>92</v>
      </c>
      <c r="CKV51" s="95" t="s">
        <v>154</v>
      </c>
      <c r="CKW51" s="96">
        <v>5383</v>
      </c>
      <c r="CKX51" s="95">
        <v>93</v>
      </c>
      <c r="CKZ51" s="95" t="s">
        <v>154</v>
      </c>
      <c r="CLA51" s="96">
        <v>5395</v>
      </c>
      <c r="CLB51" s="95">
        <v>93</v>
      </c>
      <c r="CLD51" s="95" t="s">
        <v>154</v>
      </c>
      <c r="CLE51" s="96">
        <v>5408</v>
      </c>
      <c r="CLF51" s="95">
        <v>93</v>
      </c>
      <c r="CLH51" s="95" t="s">
        <v>154</v>
      </c>
      <c r="CLI51" s="96">
        <v>5435</v>
      </c>
      <c r="CLJ51" s="95">
        <v>94</v>
      </c>
      <c r="CLL51" s="95" t="s">
        <v>154</v>
      </c>
      <c r="CLM51" s="96">
        <v>5449</v>
      </c>
      <c r="CLN51" s="95">
        <v>96</v>
      </c>
      <c r="CLP51" s="95" t="s">
        <v>154</v>
      </c>
      <c r="CLQ51" s="96">
        <v>5461</v>
      </c>
      <c r="CLR51" s="95">
        <v>97</v>
      </c>
      <c r="CLT51" s="95" t="s">
        <v>154</v>
      </c>
      <c r="CLU51" s="96">
        <v>5486</v>
      </c>
      <c r="CLV51" s="95">
        <v>97</v>
      </c>
      <c r="CLX51" s="95" t="s">
        <v>154</v>
      </c>
      <c r="CLY51" s="96">
        <v>5504</v>
      </c>
      <c r="CLZ51" s="95">
        <v>98</v>
      </c>
      <c r="CMB51" s="95" t="s">
        <v>154</v>
      </c>
      <c r="CMC51" s="96">
        <v>5586</v>
      </c>
      <c r="CMD51" s="95">
        <v>99</v>
      </c>
      <c r="CMF51" s="95" t="s">
        <v>154</v>
      </c>
      <c r="CMG51" s="96">
        <v>5610</v>
      </c>
      <c r="CMH51" s="95">
        <v>99</v>
      </c>
      <c r="CMJ51" s="95" t="s">
        <v>154</v>
      </c>
      <c r="CMK51" s="96">
        <v>5630</v>
      </c>
      <c r="CML51" s="95">
        <v>99</v>
      </c>
      <c r="CMN51" s="95" t="s">
        <v>154</v>
      </c>
      <c r="CMO51" s="96">
        <v>5654</v>
      </c>
      <c r="CMP51" s="95">
        <v>100</v>
      </c>
      <c r="CMR51" s="95" t="s">
        <v>154</v>
      </c>
      <c r="CMS51" s="96">
        <v>5680</v>
      </c>
      <c r="CMT51" s="95">
        <v>101</v>
      </c>
      <c r="CMV51" s="95" t="s">
        <v>154</v>
      </c>
      <c r="CMW51" s="96">
        <v>5772</v>
      </c>
      <c r="CMX51" s="95">
        <v>101</v>
      </c>
      <c r="CMZ51" s="95" t="s">
        <v>154</v>
      </c>
      <c r="CNA51" s="96">
        <v>5799</v>
      </c>
      <c r="CNB51" s="95">
        <v>102</v>
      </c>
      <c r="CND51" s="95" t="s">
        <v>154</v>
      </c>
      <c r="CNE51" s="96">
        <v>5837</v>
      </c>
      <c r="CNF51" s="95">
        <v>102</v>
      </c>
      <c r="CNH51" s="95" t="s">
        <v>154</v>
      </c>
      <c r="CNI51" s="96">
        <v>5879</v>
      </c>
      <c r="CNJ51" s="95">
        <v>102</v>
      </c>
      <c r="CNL51" s="95" t="s">
        <v>154</v>
      </c>
      <c r="CNM51" s="96">
        <v>5969</v>
      </c>
      <c r="CNN51" s="95">
        <v>103</v>
      </c>
      <c r="CNP51" s="95" t="s">
        <v>154</v>
      </c>
      <c r="CNQ51" s="96">
        <v>6008</v>
      </c>
      <c r="CNR51" s="95">
        <v>103</v>
      </c>
      <c r="CNT51" s="95" t="s">
        <v>154</v>
      </c>
      <c r="CNU51" s="96">
        <v>6063</v>
      </c>
      <c r="CNV51" s="95">
        <v>103</v>
      </c>
      <c r="CNX51" s="95" t="s">
        <v>154</v>
      </c>
      <c r="CNY51" s="96">
        <v>6110</v>
      </c>
      <c r="CNZ51" s="95">
        <v>103</v>
      </c>
      <c r="COB51" s="95" t="s">
        <v>154</v>
      </c>
      <c r="COC51" s="96">
        <v>6186</v>
      </c>
      <c r="COD51" s="95">
        <v>103</v>
      </c>
      <c r="COF51" s="95" t="s">
        <v>154</v>
      </c>
      <c r="COG51" s="96">
        <v>6268</v>
      </c>
      <c r="COH51" s="95">
        <v>103</v>
      </c>
    </row>
    <row r="52" spans="1:2426" ht="20" x14ac:dyDescent="0.2">
      <c r="A52" t="s">
        <v>183</v>
      </c>
      <c r="B52" s="12">
        <v>5490726</v>
      </c>
      <c r="C52" s="3"/>
      <c r="D52" s="3"/>
      <c r="E52" s="3"/>
      <c r="F52" s="3"/>
      <c r="G52" s="30"/>
      <c r="H52" s="3"/>
      <c r="I52" s="3"/>
      <c r="L52" s="3" t="s">
        <v>184</v>
      </c>
      <c r="M52" s="3">
        <v>8</v>
      </c>
      <c r="N52" s="3">
        <v>0</v>
      </c>
      <c r="P52" t="s">
        <v>183</v>
      </c>
      <c r="Q52" s="12">
        <v>5490726</v>
      </c>
      <c r="R52" s="13">
        <v>0</v>
      </c>
      <c r="S52" s="13">
        <v>0</v>
      </c>
      <c r="T52" s="13">
        <v>0</v>
      </c>
      <c r="U52" s="8">
        <v>0</v>
      </c>
      <c r="V52" s="31">
        <v>0</v>
      </c>
      <c r="W52" s="8">
        <v>0</v>
      </c>
      <c r="X52" s="8">
        <f t="shared" si="1"/>
        <v>0</v>
      </c>
      <c r="AX52" t="s">
        <v>183</v>
      </c>
      <c r="AY52" t="s">
        <v>179</v>
      </c>
      <c r="AZ52">
        <v>899</v>
      </c>
      <c r="BA52">
        <v>1</v>
      </c>
      <c r="BB52" t="s">
        <v>179</v>
      </c>
      <c r="BC52">
        <v>940</v>
      </c>
      <c r="BD52">
        <v>1</v>
      </c>
      <c r="BE52" s="3" t="s">
        <v>179</v>
      </c>
      <c r="BF52" s="4">
        <v>1011</v>
      </c>
      <c r="BG52" s="3">
        <v>1</v>
      </c>
      <c r="BH52" s="3" t="s">
        <v>179</v>
      </c>
      <c r="BI52" s="4">
        <v>1069</v>
      </c>
      <c r="BJ52" s="3">
        <v>1</v>
      </c>
      <c r="BK52" s="3" t="s">
        <v>179</v>
      </c>
      <c r="BL52" s="4">
        <v>1082</v>
      </c>
      <c r="BM52" s="3">
        <v>2</v>
      </c>
      <c r="BN52" t="s">
        <v>174</v>
      </c>
      <c r="BO52">
        <v>18</v>
      </c>
      <c r="BP52">
        <v>2</v>
      </c>
      <c r="BQ52" s="3" t="s">
        <v>174</v>
      </c>
      <c r="BR52" s="3">
        <v>18</v>
      </c>
      <c r="BS52" s="3">
        <v>2</v>
      </c>
      <c r="BT52" s="3" t="s">
        <v>174</v>
      </c>
      <c r="BU52" s="3">
        <v>21</v>
      </c>
      <c r="BV52" s="3">
        <v>2</v>
      </c>
      <c r="BW52" s="3" t="s">
        <v>174</v>
      </c>
      <c r="BX52" s="3">
        <v>21</v>
      </c>
      <c r="BY52" s="3">
        <v>2</v>
      </c>
      <c r="BZ52" s="3" t="s">
        <v>174</v>
      </c>
      <c r="CA52" s="3">
        <v>21</v>
      </c>
      <c r="CB52" s="3">
        <v>2</v>
      </c>
      <c r="CC52" s="3" t="s">
        <v>174</v>
      </c>
      <c r="CD52" s="3">
        <v>22</v>
      </c>
      <c r="CE52" s="3">
        <v>2</v>
      </c>
      <c r="CF52" s="3" t="s">
        <v>159</v>
      </c>
      <c r="CG52" s="3">
        <v>18</v>
      </c>
      <c r="CH52" s="3">
        <v>0</v>
      </c>
      <c r="CI52" s="3" t="s">
        <v>185</v>
      </c>
      <c r="CJ52" s="3">
        <v>21</v>
      </c>
      <c r="CK52" s="3">
        <v>0</v>
      </c>
      <c r="CL52" s="3" t="s">
        <v>186</v>
      </c>
      <c r="CM52" s="3">
        <v>23</v>
      </c>
      <c r="CN52" s="3">
        <v>0</v>
      </c>
      <c r="CO52" s="33" t="s">
        <v>185</v>
      </c>
      <c r="CP52" s="33">
        <v>24</v>
      </c>
      <c r="CQ52" s="33">
        <v>0</v>
      </c>
      <c r="CR52" s="33" t="s">
        <v>185</v>
      </c>
      <c r="CS52" s="33">
        <v>25</v>
      </c>
      <c r="CT52" s="33">
        <v>0</v>
      </c>
      <c r="CU52" s="3" t="s">
        <v>185</v>
      </c>
      <c r="CV52" s="3">
        <v>27</v>
      </c>
      <c r="CW52" s="3">
        <v>0</v>
      </c>
      <c r="CX52" s="3" t="s">
        <v>185</v>
      </c>
      <c r="CY52" s="3">
        <v>29</v>
      </c>
      <c r="CZ52" s="3">
        <v>0</v>
      </c>
      <c r="DA52" s="3" t="s">
        <v>185</v>
      </c>
      <c r="DB52" s="3">
        <v>31</v>
      </c>
      <c r="DC52" s="3">
        <v>0</v>
      </c>
      <c r="DD52" s="3" t="s">
        <v>185</v>
      </c>
      <c r="DE52" s="3">
        <v>32</v>
      </c>
      <c r="DF52" s="3">
        <v>0</v>
      </c>
      <c r="DG52" s="3" t="s">
        <v>185</v>
      </c>
      <c r="DH52" s="3">
        <v>34</v>
      </c>
      <c r="DI52" s="3">
        <v>0</v>
      </c>
      <c r="DJ52" s="3" t="s">
        <v>186</v>
      </c>
      <c r="DK52" s="3">
        <v>36</v>
      </c>
      <c r="DL52" s="3">
        <v>0</v>
      </c>
      <c r="DM52" s="3" t="s">
        <v>185</v>
      </c>
      <c r="DN52" s="3">
        <v>38</v>
      </c>
      <c r="DO52" s="3">
        <v>0</v>
      </c>
      <c r="DP52" s="3" t="s">
        <v>185</v>
      </c>
      <c r="DQ52" s="3">
        <v>38</v>
      </c>
      <c r="DR52" s="3">
        <v>0</v>
      </c>
      <c r="DS52" s="3" t="s">
        <v>185</v>
      </c>
      <c r="DT52" s="3">
        <v>39</v>
      </c>
      <c r="DU52" s="3">
        <v>0</v>
      </c>
      <c r="DV52" s="34" t="s">
        <v>185</v>
      </c>
      <c r="DW52" s="34">
        <v>40</v>
      </c>
      <c r="DX52" s="34">
        <v>0</v>
      </c>
      <c r="DY52" s="3" t="s">
        <v>185</v>
      </c>
      <c r="DZ52" s="3">
        <v>41</v>
      </c>
      <c r="EA52" s="3">
        <v>0</v>
      </c>
      <c r="EB52" s="3" t="s">
        <v>185</v>
      </c>
      <c r="EC52" s="3">
        <v>45</v>
      </c>
      <c r="ED52" s="3">
        <v>0</v>
      </c>
      <c r="EE52" s="3" t="s">
        <v>185</v>
      </c>
      <c r="EF52" s="3">
        <v>45</v>
      </c>
      <c r="EG52" s="3">
        <v>0</v>
      </c>
      <c r="EH52" s="3" t="s">
        <v>186</v>
      </c>
      <c r="EI52" s="3">
        <v>46</v>
      </c>
      <c r="EJ52" s="3">
        <v>0</v>
      </c>
      <c r="EK52" s="3" t="s">
        <v>185</v>
      </c>
      <c r="EL52" s="3">
        <v>47</v>
      </c>
      <c r="EM52" s="3">
        <v>0</v>
      </c>
      <c r="EN52" s="3" t="s">
        <v>159</v>
      </c>
      <c r="EO52" s="3">
        <v>48</v>
      </c>
      <c r="EP52" s="3">
        <v>0</v>
      </c>
      <c r="EQ52" s="3" t="s">
        <v>159</v>
      </c>
      <c r="ER52" s="3">
        <v>48</v>
      </c>
      <c r="ES52" s="3">
        <v>0</v>
      </c>
      <c r="ET52" s="3" t="s">
        <v>159</v>
      </c>
      <c r="EU52" s="3">
        <v>48</v>
      </c>
      <c r="EV52" s="3">
        <v>0</v>
      </c>
      <c r="EW52" s="3" t="s">
        <v>159</v>
      </c>
      <c r="EX52" s="3">
        <v>48</v>
      </c>
      <c r="EY52" s="3">
        <v>0</v>
      </c>
      <c r="EZ52" s="3" t="s">
        <v>159</v>
      </c>
      <c r="FA52" s="3">
        <v>49</v>
      </c>
      <c r="FB52" s="3">
        <v>0</v>
      </c>
      <c r="FC52" s="3" t="s">
        <v>159</v>
      </c>
      <c r="FD52" s="3">
        <v>51</v>
      </c>
      <c r="FE52" s="3">
        <v>0</v>
      </c>
      <c r="FF52" s="3" t="s">
        <v>159</v>
      </c>
      <c r="FG52" s="3">
        <v>51</v>
      </c>
      <c r="FH52" s="3">
        <v>0</v>
      </c>
      <c r="FI52" s="3" t="s">
        <v>159</v>
      </c>
      <c r="FJ52" s="3">
        <v>51</v>
      </c>
      <c r="FK52" s="3">
        <v>0</v>
      </c>
      <c r="FL52" s="3" t="s">
        <v>159</v>
      </c>
      <c r="FM52" s="3">
        <v>52</v>
      </c>
      <c r="FN52" s="3">
        <v>0</v>
      </c>
      <c r="FO52" s="3" t="s">
        <v>159</v>
      </c>
      <c r="FP52" s="3">
        <v>53</v>
      </c>
      <c r="FQ52" s="3">
        <v>1</v>
      </c>
      <c r="FR52" s="3" t="s">
        <v>159</v>
      </c>
      <c r="FS52" s="3">
        <v>54</v>
      </c>
      <c r="FT52" s="3">
        <v>1</v>
      </c>
      <c r="FU52" s="3" t="s">
        <v>159</v>
      </c>
      <c r="FV52" s="3">
        <v>54</v>
      </c>
      <c r="FW52" s="3">
        <v>1</v>
      </c>
      <c r="FX52" s="3" t="s">
        <v>159</v>
      </c>
      <c r="FY52" s="3">
        <v>54</v>
      </c>
      <c r="FZ52" s="3">
        <v>1</v>
      </c>
      <c r="GA52" s="3" t="s">
        <v>159</v>
      </c>
      <c r="GB52" s="3">
        <v>54</v>
      </c>
      <c r="GC52" s="3">
        <v>1</v>
      </c>
      <c r="GD52" s="3" t="s">
        <v>159</v>
      </c>
      <c r="GE52" s="3">
        <v>54</v>
      </c>
      <c r="GF52" s="3">
        <v>1</v>
      </c>
      <c r="GH52" s="3" t="s">
        <v>159</v>
      </c>
      <c r="GI52" s="3">
        <v>54</v>
      </c>
      <c r="GJ52" s="3">
        <v>1</v>
      </c>
      <c r="GK52" s="3"/>
      <c r="GL52" s="3" t="s">
        <v>159</v>
      </c>
      <c r="GM52" s="3">
        <v>54</v>
      </c>
      <c r="GN52" s="3">
        <v>1</v>
      </c>
      <c r="GO52" s="3"/>
      <c r="GP52" s="3" t="s">
        <v>159</v>
      </c>
      <c r="GQ52" s="3">
        <v>54</v>
      </c>
      <c r="GR52" s="3">
        <v>1</v>
      </c>
      <c r="GS52" s="3"/>
      <c r="GT52" s="3" t="s">
        <v>159</v>
      </c>
      <c r="GU52" s="3">
        <v>55</v>
      </c>
      <c r="GV52" s="3">
        <v>1</v>
      </c>
      <c r="GW52" s="3"/>
      <c r="GX52" s="3" t="s">
        <v>159</v>
      </c>
      <c r="GY52" s="3">
        <v>56</v>
      </c>
      <c r="GZ52" s="3">
        <v>1</v>
      </c>
      <c r="HA52" s="3"/>
      <c r="HB52" s="3" t="s">
        <v>159</v>
      </c>
      <c r="HC52" s="3">
        <v>56</v>
      </c>
      <c r="HD52" s="3">
        <v>1</v>
      </c>
      <c r="HE52" s="3"/>
      <c r="HF52" s="3" t="s">
        <v>159</v>
      </c>
      <c r="HG52" s="3">
        <v>56</v>
      </c>
      <c r="HH52" s="3">
        <v>1</v>
      </c>
      <c r="HI52" s="3"/>
      <c r="HJ52" s="3" t="s">
        <v>159</v>
      </c>
      <c r="HK52" s="3">
        <v>56</v>
      </c>
      <c r="HL52" s="3">
        <v>1</v>
      </c>
      <c r="HM52" s="3"/>
      <c r="HN52" s="3" t="s">
        <v>159</v>
      </c>
      <c r="HO52" s="3">
        <v>57</v>
      </c>
      <c r="HP52" s="3">
        <v>1</v>
      </c>
      <c r="HQ52" s="3"/>
      <c r="HR52" s="3" t="s">
        <v>159</v>
      </c>
      <c r="HS52" s="3">
        <v>57</v>
      </c>
      <c r="HT52" s="3">
        <v>1</v>
      </c>
      <c r="HU52" s="3"/>
      <c r="HV52" s="3" t="s">
        <v>159</v>
      </c>
      <c r="HW52" s="3">
        <v>57</v>
      </c>
      <c r="HX52" s="3">
        <v>1</v>
      </c>
      <c r="HY52" s="3"/>
      <c r="HZ52" s="3" t="s">
        <v>159</v>
      </c>
      <c r="IA52" s="3">
        <v>58</v>
      </c>
      <c r="IB52" s="3">
        <v>1</v>
      </c>
      <c r="IC52" s="3"/>
      <c r="ID52" s="3" t="s">
        <v>159</v>
      </c>
      <c r="IE52" s="3">
        <v>58</v>
      </c>
      <c r="IF52" s="3">
        <v>1</v>
      </c>
      <c r="IG52" s="3"/>
      <c r="IH52" s="3" t="s">
        <v>159</v>
      </c>
      <c r="II52" s="3">
        <v>57</v>
      </c>
      <c r="IJ52" s="3">
        <v>1</v>
      </c>
      <c r="IK52" s="3"/>
      <c r="IL52" s="3" t="s">
        <v>159</v>
      </c>
      <c r="IM52" s="3">
        <v>59</v>
      </c>
      <c r="IN52" s="3">
        <v>1</v>
      </c>
      <c r="IO52" s="3"/>
      <c r="IP52" s="9" t="s">
        <v>159</v>
      </c>
      <c r="IQ52" s="9">
        <v>59</v>
      </c>
      <c r="IR52" s="9">
        <v>1</v>
      </c>
      <c r="IS52" s="3"/>
      <c r="IT52" s="3" t="s">
        <v>159</v>
      </c>
      <c r="IU52" s="3">
        <v>59</v>
      </c>
      <c r="IV52" s="3">
        <v>1</v>
      </c>
      <c r="IW52" s="3"/>
      <c r="IX52" s="3" t="s">
        <v>159</v>
      </c>
      <c r="IY52" s="3">
        <v>59</v>
      </c>
      <c r="IZ52" s="3">
        <v>1</v>
      </c>
      <c r="JA52" s="3"/>
      <c r="JB52" s="3" t="s">
        <v>159</v>
      </c>
      <c r="JC52" s="3">
        <v>61</v>
      </c>
      <c r="JD52" s="3">
        <v>1</v>
      </c>
      <c r="JE52" s="3"/>
      <c r="JF52" s="3" t="s">
        <v>159</v>
      </c>
      <c r="JG52" s="3">
        <v>61</v>
      </c>
      <c r="JH52" s="3">
        <v>1</v>
      </c>
      <c r="JI52" s="3"/>
      <c r="JJ52" s="3" t="s">
        <v>159</v>
      </c>
      <c r="JK52" s="3">
        <v>61</v>
      </c>
      <c r="JL52" s="3">
        <v>1</v>
      </c>
      <c r="JM52" s="3"/>
      <c r="JN52" s="3" t="s">
        <v>159</v>
      </c>
      <c r="JO52" s="3">
        <v>62</v>
      </c>
      <c r="JP52" s="3">
        <v>1</v>
      </c>
      <c r="JQ52" s="3"/>
      <c r="JR52" s="3" t="s">
        <v>159</v>
      </c>
      <c r="JS52" s="3">
        <v>64</v>
      </c>
      <c r="JT52" s="3">
        <v>1</v>
      </c>
      <c r="JU52" s="3"/>
      <c r="JV52" s="3" t="s">
        <v>159</v>
      </c>
      <c r="JW52" s="3">
        <v>66</v>
      </c>
      <c r="JX52" s="3">
        <v>1</v>
      </c>
      <c r="JY52" s="3"/>
      <c r="JZ52" s="3" t="s">
        <v>159</v>
      </c>
      <c r="KA52" s="3">
        <v>69</v>
      </c>
      <c r="KB52" s="3">
        <v>1</v>
      </c>
      <c r="KC52" s="3"/>
      <c r="KD52" s="3" t="s">
        <v>159</v>
      </c>
      <c r="KE52" s="3">
        <v>70</v>
      </c>
      <c r="KF52" s="3">
        <v>1</v>
      </c>
      <c r="KG52" s="3"/>
      <c r="KH52" s="3" t="s">
        <v>159</v>
      </c>
      <c r="KI52" s="3">
        <v>70</v>
      </c>
      <c r="KJ52" s="3">
        <v>1</v>
      </c>
      <c r="KK52" s="3"/>
      <c r="KL52" s="3" t="s">
        <v>159</v>
      </c>
      <c r="KM52" s="3">
        <v>70</v>
      </c>
      <c r="KN52" s="3">
        <v>1</v>
      </c>
      <c r="KO52" s="3"/>
      <c r="KP52" s="3" t="s">
        <v>159</v>
      </c>
      <c r="KQ52" s="3">
        <v>70</v>
      </c>
      <c r="KR52" s="3">
        <v>1</v>
      </c>
      <c r="KS52" s="3"/>
      <c r="KT52" s="9" t="s">
        <v>159</v>
      </c>
      <c r="KU52" s="9">
        <v>72</v>
      </c>
      <c r="KV52" s="9">
        <v>1</v>
      </c>
      <c r="KW52" s="3"/>
      <c r="KX52" s="9" t="s">
        <v>159</v>
      </c>
      <c r="KY52" s="9">
        <v>73</v>
      </c>
      <c r="KZ52" s="9">
        <v>1</v>
      </c>
      <c r="LA52" s="3"/>
      <c r="LB52" s="3" t="s">
        <v>159</v>
      </c>
      <c r="LC52" s="3">
        <v>73</v>
      </c>
      <c r="LD52" s="3">
        <v>1</v>
      </c>
      <c r="LE52" s="3"/>
      <c r="LF52" s="3" t="s">
        <v>159</v>
      </c>
      <c r="LG52" s="3">
        <v>74</v>
      </c>
      <c r="LH52" s="3">
        <v>1</v>
      </c>
      <c r="LI52" s="3"/>
      <c r="LJ52" s="3" t="s">
        <v>159</v>
      </c>
      <c r="LK52" s="3">
        <v>74</v>
      </c>
      <c r="LL52" s="3">
        <v>1</v>
      </c>
      <c r="LM52" s="3"/>
      <c r="LN52" s="3" t="s">
        <v>159</v>
      </c>
      <c r="LO52" s="3">
        <v>74</v>
      </c>
      <c r="LP52" s="3">
        <v>1</v>
      </c>
      <c r="LQ52" s="3"/>
      <c r="LR52" s="3" t="s">
        <v>159</v>
      </c>
      <c r="LS52" s="3">
        <v>74</v>
      </c>
      <c r="LT52" s="3">
        <v>1</v>
      </c>
      <c r="LU52" s="3"/>
      <c r="LV52" s="9" t="s">
        <v>159</v>
      </c>
      <c r="LW52" s="9">
        <v>74</v>
      </c>
      <c r="LX52" s="9">
        <v>1</v>
      </c>
      <c r="LY52" s="3"/>
      <c r="LZ52" s="9" t="s">
        <v>159</v>
      </c>
      <c r="MA52" s="9">
        <v>75</v>
      </c>
      <c r="MB52" s="9">
        <v>1</v>
      </c>
      <c r="MC52" s="3"/>
      <c r="MD52" s="3" t="s">
        <v>159</v>
      </c>
      <c r="ME52" s="3">
        <v>79</v>
      </c>
      <c r="MF52" s="3">
        <v>1</v>
      </c>
      <c r="MG52" s="3"/>
      <c r="MH52" s="3" t="s">
        <v>159</v>
      </c>
      <c r="MI52" s="3">
        <v>79</v>
      </c>
      <c r="MJ52" s="3">
        <v>1</v>
      </c>
      <c r="MK52" s="3"/>
      <c r="ML52" s="3" t="s">
        <v>159</v>
      </c>
      <c r="MM52" s="3">
        <v>80</v>
      </c>
      <c r="MN52" s="3">
        <v>1</v>
      </c>
      <c r="MO52" s="3"/>
      <c r="MP52" s="3" t="s">
        <v>159</v>
      </c>
      <c r="MQ52" s="3">
        <v>80</v>
      </c>
      <c r="MR52" s="3">
        <v>1</v>
      </c>
      <c r="MS52" s="3"/>
      <c r="MT52" s="3" t="s">
        <v>159</v>
      </c>
      <c r="MU52" s="3">
        <v>81</v>
      </c>
      <c r="MV52" s="3">
        <v>1</v>
      </c>
      <c r="MW52" s="3"/>
      <c r="MX52" s="3" t="s">
        <v>159</v>
      </c>
      <c r="MY52" s="3">
        <v>81</v>
      </c>
      <c r="MZ52" s="3">
        <v>1</v>
      </c>
      <c r="NA52" s="3"/>
      <c r="NB52" s="9" t="s">
        <v>159</v>
      </c>
      <c r="NC52" s="9">
        <v>83</v>
      </c>
      <c r="ND52" s="9">
        <v>1</v>
      </c>
      <c r="NE52" s="3"/>
      <c r="NF52" s="3" t="s">
        <v>159</v>
      </c>
      <c r="NG52" s="3">
        <v>83</v>
      </c>
      <c r="NH52" s="3">
        <v>1</v>
      </c>
      <c r="NI52" s="3"/>
      <c r="NJ52" s="3" t="s">
        <v>159</v>
      </c>
      <c r="NK52" s="3">
        <v>82</v>
      </c>
      <c r="NL52" s="3">
        <v>1</v>
      </c>
      <c r="NM52" s="3"/>
      <c r="NN52" s="9" t="s">
        <v>159</v>
      </c>
      <c r="NO52" s="9">
        <v>82</v>
      </c>
      <c r="NP52" s="9">
        <v>1</v>
      </c>
      <c r="NQ52" s="3"/>
      <c r="NR52" s="3" t="s">
        <v>159</v>
      </c>
      <c r="NS52" s="3">
        <v>85</v>
      </c>
      <c r="NT52" s="3">
        <v>1</v>
      </c>
      <c r="NU52" s="3"/>
      <c r="NV52" s="3" t="s">
        <v>159</v>
      </c>
      <c r="NW52" s="3">
        <v>85</v>
      </c>
      <c r="NX52" s="3">
        <v>1</v>
      </c>
      <c r="NY52" s="3"/>
      <c r="NZ52" s="3" t="s">
        <v>159</v>
      </c>
      <c r="OA52" s="3">
        <v>89</v>
      </c>
      <c r="OB52" s="3">
        <v>1</v>
      </c>
      <c r="OC52" s="3"/>
      <c r="OD52" s="3" t="s">
        <v>159</v>
      </c>
      <c r="OE52" s="3">
        <v>92</v>
      </c>
      <c r="OF52" s="3">
        <v>1</v>
      </c>
      <c r="OG52" s="3"/>
      <c r="OH52" s="3" t="s">
        <v>159</v>
      </c>
      <c r="OI52" s="3">
        <v>93</v>
      </c>
      <c r="OJ52" s="3">
        <v>1</v>
      </c>
      <c r="OK52" s="3"/>
      <c r="OL52" s="3" t="s">
        <v>159</v>
      </c>
      <c r="OM52" s="3">
        <v>93</v>
      </c>
      <c r="ON52" s="3">
        <v>1</v>
      </c>
      <c r="OO52" s="3"/>
      <c r="OP52" s="3" t="s">
        <v>159</v>
      </c>
      <c r="OQ52" s="3">
        <v>94</v>
      </c>
      <c r="OR52" s="3">
        <v>1</v>
      </c>
      <c r="OS52" s="3"/>
      <c r="OT52" s="9" t="s">
        <v>159</v>
      </c>
      <c r="OU52" s="9">
        <v>97</v>
      </c>
      <c r="OV52" s="9">
        <v>1</v>
      </c>
      <c r="OW52" s="3"/>
      <c r="OX52" s="9" t="s">
        <v>159</v>
      </c>
      <c r="OY52" s="9">
        <v>97</v>
      </c>
      <c r="OZ52" s="9">
        <v>1</v>
      </c>
      <c r="PA52" s="3"/>
      <c r="PB52" s="9" t="s">
        <v>159</v>
      </c>
      <c r="PC52" s="9">
        <v>103</v>
      </c>
      <c r="PD52" s="9">
        <v>1</v>
      </c>
      <c r="PE52" s="3"/>
      <c r="PF52" s="3" t="s">
        <v>159</v>
      </c>
      <c r="PG52" s="3">
        <v>104</v>
      </c>
      <c r="PH52" s="3">
        <v>1</v>
      </c>
      <c r="PI52" s="3"/>
      <c r="PJ52" s="3" t="s">
        <v>159</v>
      </c>
      <c r="PK52" s="3">
        <v>102</v>
      </c>
      <c r="PL52" s="3">
        <v>1</v>
      </c>
      <c r="PM52" s="3"/>
      <c r="PN52" s="3" t="s">
        <v>159</v>
      </c>
      <c r="PO52" s="3">
        <v>103</v>
      </c>
      <c r="PP52" s="3">
        <v>1</v>
      </c>
      <c r="PQ52" s="3"/>
      <c r="PR52" s="3" t="s">
        <v>159</v>
      </c>
      <c r="PS52" s="3">
        <v>104</v>
      </c>
      <c r="PT52" s="3">
        <v>1</v>
      </c>
      <c r="PU52" s="3"/>
      <c r="PV52" s="3" t="s">
        <v>159</v>
      </c>
      <c r="PW52" s="3">
        <v>104</v>
      </c>
      <c r="PX52" s="3">
        <v>1</v>
      </c>
      <c r="PY52" s="3"/>
      <c r="PZ52" s="9" t="s">
        <v>159</v>
      </c>
      <c r="QA52" s="9">
        <v>107</v>
      </c>
      <c r="QB52" s="9">
        <v>1</v>
      </c>
      <c r="QC52" s="3"/>
      <c r="QD52" s="9" t="s">
        <v>159</v>
      </c>
      <c r="QE52" s="9">
        <v>108</v>
      </c>
      <c r="QF52" s="9">
        <v>1</v>
      </c>
      <c r="QG52" s="3"/>
      <c r="QH52" s="3" t="s">
        <v>159</v>
      </c>
      <c r="QI52" s="3">
        <v>108</v>
      </c>
      <c r="QJ52" s="3">
        <v>1</v>
      </c>
      <c r="QK52" s="3"/>
      <c r="QL52" s="3" t="s">
        <v>159</v>
      </c>
      <c r="QM52" s="3">
        <v>108</v>
      </c>
      <c r="QN52" s="3">
        <v>1</v>
      </c>
      <c r="QO52" s="3"/>
      <c r="QP52" s="3" t="s">
        <v>159</v>
      </c>
      <c r="QQ52" s="3">
        <v>110</v>
      </c>
      <c r="QR52" s="3">
        <v>1</v>
      </c>
      <c r="QS52" s="3"/>
      <c r="QT52" s="3" t="s">
        <v>159</v>
      </c>
      <c r="QU52" s="3">
        <v>112</v>
      </c>
      <c r="QV52" s="3">
        <v>1</v>
      </c>
      <c r="QW52" s="3"/>
      <c r="QX52" s="3" t="s">
        <v>159</v>
      </c>
      <c r="QY52" s="3">
        <v>112</v>
      </c>
      <c r="QZ52" s="3">
        <v>1</v>
      </c>
      <c r="RA52" s="3"/>
      <c r="RB52" s="3" t="s">
        <v>159</v>
      </c>
      <c r="RC52" s="3">
        <v>113</v>
      </c>
      <c r="RD52" s="3">
        <v>1</v>
      </c>
      <c r="RE52" s="3"/>
      <c r="RF52" s="3" t="s">
        <v>159</v>
      </c>
      <c r="RG52" s="3">
        <v>114</v>
      </c>
      <c r="RH52" s="3">
        <v>1</v>
      </c>
      <c r="RI52" s="3"/>
      <c r="RJ52" s="3" t="s">
        <v>159</v>
      </c>
      <c r="RK52" s="3">
        <v>117</v>
      </c>
      <c r="RL52" s="3">
        <v>1</v>
      </c>
      <c r="RM52" s="3"/>
      <c r="RN52" s="3" t="s">
        <v>159</v>
      </c>
      <c r="RO52" s="3">
        <v>119</v>
      </c>
      <c r="RP52" s="3">
        <v>1</v>
      </c>
      <c r="RQ52" s="3"/>
      <c r="RR52" s="9" t="s">
        <v>159</v>
      </c>
      <c r="RS52" s="9">
        <v>121</v>
      </c>
      <c r="RT52" s="9">
        <v>1</v>
      </c>
      <c r="RU52" s="3"/>
      <c r="RV52" s="3" t="s">
        <v>159</v>
      </c>
      <c r="RW52" s="3">
        <v>124</v>
      </c>
      <c r="RX52" s="3">
        <v>1</v>
      </c>
      <c r="RY52" s="3"/>
      <c r="RZ52" s="9" t="s">
        <v>159</v>
      </c>
      <c r="SA52" s="9">
        <v>125</v>
      </c>
      <c r="SB52" s="9">
        <v>1</v>
      </c>
      <c r="SC52" s="3"/>
      <c r="SD52" s="3" t="s">
        <v>159</v>
      </c>
      <c r="SE52" s="3">
        <v>131</v>
      </c>
      <c r="SF52" s="3">
        <v>1</v>
      </c>
      <c r="SG52" s="3"/>
      <c r="SH52" s="9" t="s">
        <v>159</v>
      </c>
      <c r="SI52" s="9">
        <v>142</v>
      </c>
      <c r="SJ52" s="9">
        <v>1</v>
      </c>
      <c r="SK52" s="3"/>
      <c r="SL52" s="9" t="s">
        <v>159</v>
      </c>
      <c r="SM52" s="9">
        <v>149</v>
      </c>
      <c r="SN52" s="9">
        <v>1</v>
      </c>
      <c r="SO52" s="3"/>
      <c r="SP52" s="9" t="s">
        <v>159</v>
      </c>
      <c r="SQ52" s="9">
        <v>149</v>
      </c>
      <c r="SR52" s="9">
        <v>1</v>
      </c>
      <c r="SS52" s="3"/>
      <c r="ST52" s="3" t="s">
        <v>159</v>
      </c>
      <c r="SU52" s="3">
        <v>151</v>
      </c>
      <c r="SV52" s="3">
        <v>1</v>
      </c>
      <c r="SW52" s="3"/>
      <c r="SX52" s="9" t="s">
        <v>159</v>
      </c>
      <c r="SY52" s="9">
        <v>152</v>
      </c>
      <c r="SZ52" s="9">
        <v>1</v>
      </c>
      <c r="TA52" s="3"/>
      <c r="TB52" s="9" t="s">
        <v>159</v>
      </c>
      <c r="TC52" s="9">
        <v>160</v>
      </c>
      <c r="TD52" s="9">
        <v>1</v>
      </c>
      <c r="TE52" s="3"/>
      <c r="TF52" s="9" t="s">
        <v>159</v>
      </c>
      <c r="TG52" s="9">
        <v>166</v>
      </c>
      <c r="TH52" s="9">
        <v>1</v>
      </c>
      <c r="TI52" s="3"/>
      <c r="TJ52" s="9" t="s">
        <v>159</v>
      </c>
      <c r="TK52" s="9">
        <v>170</v>
      </c>
      <c r="TL52" s="9">
        <v>1</v>
      </c>
      <c r="TM52" s="3"/>
      <c r="TN52" s="9" t="s">
        <v>159</v>
      </c>
      <c r="TO52" s="9">
        <v>174</v>
      </c>
      <c r="TP52" s="9">
        <v>1</v>
      </c>
      <c r="TQ52" s="3"/>
      <c r="TR52" s="9" t="s">
        <v>159</v>
      </c>
      <c r="TS52" s="9">
        <v>177</v>
      </c>
      <c r="TT52" s="9">
        <v>1</v>
      </c>
      <c r="TU52" s="3"/>
      <c r="TV52" s="9" t="s">
        <v>159</v>
      </c>
      <c r="TW52" s="9">
        <v>181</v>
      </c>
      <c r="TX52" s="9">
        <v>1</v>
      </c>
      <c r="TY52" s="3"/>
      <c r="TZ52" s="9" t="s">
        <v>159</v>
      </c>
      <c r="UA52" s="9">
        <v>184</v>
      </c>
      <c r="UB52" s="9">
        <v>1</v>
      </c>
      <c r="UC52" s="3"/>
      <c r="UD52" s="9" t="s">
        <v>159</v>
      </c>
      <c r="UE52" s="9">
        <v>190</v>
      </c>
      <c r="UF52" s="9">
        <v>1</v>
      </c>
      <c r="UG52" s="3"/>
      <c r="UH52" s="9" t="s">
        <v>159</v>
      </c>
      <c r="UI52" s="9">
        <v>195</v>
      </c>
      <c r="UJ52" s="9">
        <v>1</v>
      </c>
      <c r="UK52" s="3"/>
      <c r="UL52" s="9" t="s">
        <v>159</v>
      </c>
      <c r="UM52" s="9">
        <v>203</v>
      </c>
      <c r="UN52" s="9">
        <v>1</v>
      </c>
      <c r="UO52" s="3"/>
      <c r="UP52" s="9" t="s">
        <v>159</v>
      </c>
      <c r="UQ52" s="9">
        <v>208</v>
      </c>
      <c r="UR52" s="9">
        <v>1</v>
      </c>
      <c r="US52" s="3"/>
      <c r="UT52" s="9" t="s">
        <v>159</v>
      </c>
      <c r="UU52" s="9">
        <v>213</v>
      </c>
      <c r="UV52" s="9">
        <v>1</v>
      </c>
      <c r="UW52" s="3"/>
      <c r="UX52" s="9" t="s">
        <v>159</v>
      </c>
      <c r="UY52" s="9">
        <v>216</v>
      </c>
      <c r="UZ52" s="9">
        <v>1</v>
      </c>
      <c r="VA52" s="3"/>
      <c r="VB52" s="9" t="s">
        <v>159</v>
      </c>
      <c r="VC52" s="9">
        <v>222</v>
      </c>
      <c r="VD52" s="9">
        <v>1</v>
      </c>
      <c r="VE52" s="3"/>
      <c r="VF52" s="9" t="s">
        <v>159</v>
      </c>
      <c r="VG52" s="9">
        <v>233</v>
      </c>
      <c r="VH52" s="9">
        <v>1</v>
      </c>
      <c r="VI52" s="3"/>
      <c r="VJ52" s="9" t="s">
        <v>159</v>
      </c>
      <c r="VK52" s="9">
        <v>249</v>
      </c>
      <c r="VL52" s="9">
        <v>2</v>
      </c>
      <c r="VM52" s="3"/>
      <c r="VN52" s="9" t="s">
        <v>159</v>
      </c>
      <c r="VO52" s="9">
        <v>264</v>
      </c>
      <c r="VP52" s="9">
        <v>2</v>
      </c>
      <c r="VQ52" s="3"/>
      <c r="VR52" s="9" t="s">
        <v>159</v>
      </c>
      <c r="VS52" s="9">
        <v>268</v>
      </c>
      <c r="VT52" s="9">
        <v>2</v>
      </c>
      <c r="VU52" s="3"/>
      <c r="VV52" s="9" t="s">
        <v>159</v>
      </c>
      <c r="VW52" s="9">
        <v>270</v>
      </c>
      <c r="VX52" s="9">
        <v>2</v>
      </c>
      <c r="VY52" s="3"/>
      <c r="VZ52" s="9" t="s">
        <v>159</v>
      </c>
      <c r="WA52" s="9">
        <v>280</v>
      </c>
      <c r="WB52" s="9">
        <v>2</v>
      </c>
      <c r="WC52" s="3"/>
      <c r="WD52" s="9" t="s">
        <v>159</v>
      </c>
      <c r="WE52" s="9">
        <v>293</v>
      </c>
      <c r="WF52" s="9">
        <v>3</v>
      </c>
      <c r="WG52" s="3"/>
      <c r="WH52" s="9" t="s">
        <v>159</v>
      </c>
      <c r="WI52" s="9">
        <v>302</v>
      </c>
      <c r="WJ52" s="9">
        <v>3</v>
      </c>
      <c r="WK52" s="3"/>
      <c r="WL52" s="9" t="s">
        <v>159</v>
      </c>
      <c r="WM52" s="9">
        <v>314</v>
      </c>
      <c r="WN52" s="9">
        <v>3</v>
      </c>
      <c r="WO52" s="3"/>
      <c r="WP52" s="9" t="s">
        <v>159</v>
      </c>
      <c r="WQ52" s="9" t="s">
        <v>187</v>
      </c>
      <c r="WR52" s="9">
        <v>3</v>
      </c>
      <c r="WS52" s="3"/>
      <c r="WT52" s="9" t="s">
        <v>159</v>
      </c>
      <c r="WU52" s="9">
        <v>338</v>
      </c>
      <c r="WV52" s="9">
        <v>3</v>
      </c>
      <c r="WW52" s="3"/>
      <c r="WX52" s="3" t="s">
        <v>159</v>
      </c>
      <c r="WY52" s="3">
        <v>343</v>
      </c>
      <c r="WZ52" s="3">
        <v>3</v>
      </c>
      <c r="XA52" s="3"/>
      <c r="XB52" s="9" t="s">
        <v>159</v>
      </c>
      <c r="XC52" s="9">
        <v>365</v>
      </c>
      <c r="XD52" s="9">
        <v>3</v>
      </c>
      <c r="XE52" s="3"/>
      <c r="XF52" s="9" t="s">
        <v>159</v>
      </c>
      <c r="XG52" s="9">
        <v>379</v>
      </c>
      <c r="XH52" s="9">
        <v>3</v>
      </c>
      <c r="XI52" s="3"/>
      <c r="XJ52" s="9" t="s">
        <v>159</v>
      </c>
      <c r="XK52" s="9">
        <v>397</v>
      </c>
      <c r="XL52" s="9">
        <v>3</v>
      </c>
      <c r="XM52" s="3"/>
      <c r="XN52" s="9" t="s">
        <v>159</v>
      </c>
      <c r="XO52" s="9">
        <v>407</v>
      </c>
      <c r="XP52" s="9">
        <v>3</v>
      </c>
      <c r="XQ52" s="3"/>
      <c r="XR52" s="9" t="s">
        <v>159</v>
      </c>
      <c r="XS52" s="9">
        <v>434</v>
      </c>
      <c r="XT52" s="9">
        <v>3</v>
      </c>
      <c r="XU52" s="3"/>
      <c r="XV52" s="3" t="s">
        <v>159</v>
      </c>
      <c r="XW52" s="3">
        <v>440</v>
      </c>
      <c r="XX52" s="3">
        <v>3</v>
      </c>
      <c r="XY52" s="3"/>
      <c r="XZ52" s="3" t="s">
        <v>159</v>
      </c>
      <c r="YA52" s="3">
        <v>444</v>
      </c>
      <c r="YB52" s="3">
        <v>3</v>
      </c>
      <c r="YC52" s="3"/>
      <c r="YD52" s="9" t="s">
        <v>159</v>
      </c>
      <c r="YE52" s="9">
        <v>467</v>
      </c>
      <c r="YF52" s="9">
        <v>4</v>
      </c>
      <c r="YG52" s="35"/>
      <c r="YH52" s="9" t="s">
        <v>159</v>
      </c>
      <c r="YI52" s="9">
        <v>478</v>
      </c>
      <c r="YJ52" s="9">
        <v>4</v>
      </c>
      <c r="YL52" s="9" t="s">
        <v>159</v>
      </c>
      <c r="YM52" s="9">
        <v>562</v>
      </c>
      <c r="YN52" s="9">
        <v>6</v>
      </c>
      <c r="YP52" s="3" t="s">
        <v>159</v>
      </c>
      <c r="YQ52" s="3">
        <v>577</v>
      </c>
      <c r="YR52" s="3">
        <v>6</v>
      </c>
      <c r="YT52" s="3" t="s">
        <v>159</v>
      </c>
      <c r="YU52" s="3">
        <v>607</v>
      </c>
      <c r="YV52" s="3">
        <v>6</v>
      </c>
      <c r="YX52" s="3" t="s">
        <v>159</v>
      </c>
      <c r="YY52" s="3">
        <v>629</v>
      </c>
      <c r="YZ52" s="3">
        <v>6</v>
      </c>
      <c r="ZB52" s="3" t="s">
        <v>159</v>
      </c>
      <c r="ZC52" s="3">
        <v>643</v>
      </c>
      <c r="ZD52" s="3">
        <v>8</v>
      </c>
      <c r="ZF52" s="3" t="s">
        <v>159</v>
      </c>
      <c r="ZG52" s="3">
        <v>657</v>
      </c>
      <c r="ZH52" s="3">
        <v>8</v>
      </c>
      <c r="ZJ52" s="9" t="s">
        <v>159</v>
      </c>
      <c r="ZK52" s="9">
        <v>694</v>
      </c>
      <c r="ZL52" s="9">
        <v>8</v>
      </c>
      <c r="ZN52" s="9" t="s">
        <v>159</v>
      </c>
      <c r="ZO52" s="9">
        <v>712</v>
      </c>
      <c r="ZP52" s="9">
        <v>9</v>
      </c>
      <c r="ZR52" s="9" t="s">
        <v>159</v>
      </c>
      <c r="ZS52" s="9">
        <v>726</v>
      </c>
      <c r="ZT52" s="9">
        <v>9</v>
      </c>
      <c r="ZV52" s="3" t="s">
        <v>159</v>
      </c>
      <c r="ZW52" s="3">
        <v>734</v>
      </c>
      <c r="ZX52" s="3">
        <v>9</v>
      </c>
      <c r="ZZ52" s="9" t="s">
        <v>159</v>
      </c>
      <c r="AAA52" s="9">
        <v>768</v>
      </c>
      <c r="AAB52" s="9">
        <v>10</v>
      </c>
      <c r="AAD52" s="9" t="s">
        <v>159</v>
      </c>
      <c r="AAE52" s="9">
        <v>794</v>
      </c>
      <c r="AAF52" s="9">
        <v>9</v>
      </c>
      <c r="AAH52" s="9" t="s">
        <v>159</v>
      </c>
      <c r="AAI52" s="9">
        <v>816</v>
      </c>
      <c r="AAJ52" s="9">
        <v>9</v>
      </c>
      <c r="AAL52" s="3" t="s">
        <v>159</v>
      </c>
      <c r="AAM52" s="3">
        <v>843</v>
      </c>
      <c r="AAN52" s="3">
        <v>9</v>
      </c>
      <c r="AAP52" s="9" t="s">
        <v>159</v>
      </c>
      <c r="AAQ52" s="9">
        <v>866</v>
      </c>
      <c r="AAR52" s="9">
        <v>9</v>
      </c>
      <c r="AAT52" s="9" t="s">
        <v>159</v>
      </c>
      <c r="AAU52" s="9">
        <v>894</v>
      </c>
      <c r="AAV52" s="9">
        <v>9</v>
      </c>
      <c r="AAX52" s="9" t="s">
        <v>159</v>
      </c>
      <c r="AAY52" s="9">
        <v>927</v>
      </c>
      <c r="AAZ52" s="9">
        <v>9</v>
      </c>
      <c r="ABB52" s="9" t="s">
        <v>159</v>
      </c>
      <c r="ABC52" s="9">
        <v>964</v>
      </c>
      <c r="ABD52" s="9">
        <v>9</v>
      </c>
      <c r="ABF52" s="9" t="s">
        <v>159</v>
      </c>
      <c r="ABG52" s="10">
        <v>1010</v>
      </c>
      <c r="ABH52" s="9">
        <v>9</v>
      </c>
      <c r="ABJ52" s="9" t="s">
        <v>159</v>
      </c>
      <c r="ABK52" s="10">
        <v>1025</v>
      </c>
      <c r="ABL52" s="9">
        <v>10</v>
      </c>
      <c r="ABN52" s="9" t="s">
        <v>159</v>
      </c>
      <c r="ABO52" s="10">
        <v>1064</v>
      </c>
      <c r="ABP52" s="9">
        <v>10</v>
      </c>
      <c r="ABR52" s="9" t="s">
        <v>159</v>
      </c>
      <c r="ABS52" s="10">
        <v>1091</v>
      </c>
      <c r="ABT52" s="9">
        <v>11</v>
      </c>
      <c r="ABV52" s="9" t="s">
        <v>159</v>
      </c>
      <c r="ABW52" s="10">
        <v>1116</v>
      </c>
      <c r="ABX52" s="9">
        <v>12</v>
      </c>
      <c r="ABZ52" s="9" t="s">
        <v>159</v>
      </c>
      <c r="ACA52" s="10">
        <v>1143</v>
      </c>
      <c r="ACB52" s="9">
        <v>12</v>
      </c>
      <c r="ACD52" s="9" t="s">
        <v>159</v>
      </c>
      <c r="ACE52" s="10">
        <v>1168</v>
      </c>
      <c r="ACF52" s="9">
        <v>12</v>
      </c>
      <c r="ACH52" s="9" t="s">
        <v>159</v>
      </c>
      <c r="ACI52" s="10">
        <v>1196</v>
      </c>
      <c r="ACJ52" s="9">
        <v>13</v>
      </c>
      <c r="ACL52" s="3" t="s">
        <v>159</v>
      </c>
      <c r="ACM52" s="4">
        <v>1247</v>
      </c>
      <c r="ACN52" s="3">
        <v>14</v>
      </c>
      <c r="ACP52" s="9" t="s">
        <v>159</v>
      </c>
      <c r="ACQ52" s="10">
        <v>1284</v>
      </c>
      <c r="ACR52" s="9">
        <v>16</v>
      </c>
      <c r="ACT52" s="9" t="s">
        <v>159</v>
      </c>
      <c r="ACU52" s="10">
        <v>1334</v>
      </c>
      <c r="ACV52" s="9">
        <v>16</v>
      </c>
      <c r="ACX52" s="9" t="s">
        <v>159</v>
      </c>
      <c r="ACY52" s="10">
        <v>1370</v>
      </c>
      <c r="ACZ52" s="9">
        <v>16</v>
      </c>
      <c r="ADB52" s="9" t="s">
        <v>159</v>
      </c>
      <c r="ADC52" s="10">
        <v>1420</v>
      </c>
      <c r="ADD52" s="9">
        <v>16</v>
      </c>
      <c r="ADF52" s="9" t="s">
        <v>159</v>
      </c>
      <c r="ADG52" s="10">
        <v>1463</v>
      </c>
      <c r="ADH52" s="9">
        <v>16</v>
      </c>
      <c r="ADJ52" s="9" t="s">
        <v>159</v>
      </c>
      <c r="ADK52" s="10">
        <v>1484</v>
      </c>
      <c r="ADL52" s="9">
        <v>16</v>
      </c>
      <c r="ADN52" s="9" t="s">
        <v>159</v>
      </c>
      <c r="ADO52" s="10">
        <v>1837</v>
      </c>
      <c r="ADP52" s="9">
        <v>19</v>
      </c>
      <c r="ADR52" s="9" t="s">
        <v>159</v>
      </c>
      <c r="ADS52" s="10">
        <v>1905</v>
      </c>
      <c r="ADT52" s="9">
        <v>20</v>
      </c>
      <c r="ADV52" s="9" t="s">
        <v>159</v>
      </c>
      <c r="ADW52" s="10">
        <v>1978</v>
      </c>
      <c r="ADX52" s="9">
        <v>20</v>
      </c>
      <c r="ADZ52" s="9" t="s">
        <v>159</v>
      </c>
      <c r="AEA52" s="10">
        <v>2040</v>
      </c>
      <c r="AEB52" s="9">
        <v>21</v>
      </c>
      <c r="AED52" s="9" t="s">
        <v>159</v>
      </c>
      <c r="AEE52" s="10">
        <v>2077</v>
      </c>
      <c r="AEF52" s="9">
        <v>21</v>
      </c>
      <c r="AEH52" s="9" t="s">
        <v>159</v>
      </c>
      <c r="AEI52" s="10">
        <v>2105</v>
      </c>
      <c r="AEJ52" s="9">
        <v>21</v>
      </c>
      <c r="AEL52" s="9" t="s">
        <v>159</v>
      </c>
      <c r="AEM52" s="10">
        <v>2142</v>
      </c>
      <c r="AEN52" s="9">
        <v>24</v>
      </c>
      <c r="AER52" s="9" t="s">
        <v>159</v>
      </c>
      <c r="AES52" s="10">
        <v>2186</v>
      </c>
      <c r="AET52" s="9">
        <v>27</v>
      </c>
      <c r="AEV52" s="9" t="s">
        <v>159</v>
      </c>
      <c r="AEW52" s="10">
        <v>2225</v>
      </c>
      <c r="AEX52" s="9">
        <v>29</v>
      </c>
      <c r="AEZ52" s="9" t="s">
        <v>159</v>
      </c>
      <c r="AFA52" s="10">
        <v>2260</v>
      </c>
      <c r="AFB52" s="9">
        <v>29</v>
      </c>
      <c r="AFD52" s="9" t="s">
        <v>159</v>
      </c>
      <c r="AFE52" s="10">
        <v>2278</v>
      </c>
      <c r="AFF52" s="9">
        <v>29</v>
      </c>
      <c r="AFH52" s="9" t="s">
        <v>159</v>
      </c>
      <c r="AFI52" s="10">
        <v>2318</v>
      </c>
      <c r="AFJ52" s="9">
        <v>29</v>
      </c>
      <c r="AFL52" s="9" t="s">
        <v>159</v>
      </c>
      <c r="AFM52" s="10">
        <v>2355</v>
      </c>
      <c r="AFN52" s="9">
        <v>30</v>
      </c>
      <c r="AFP52" s="9" t="s">
        <v>159</v>
      </c>
      <c r="AFQ52" s="10">
        <v>2406</v>
      </c>
      <c r="AFR52" s="9">
        <v>31</v>
      </c>
      <c r="AFT52" s="9" t="s">
        <v>159</v>
      </c>
      <c r="AFU52" s="10">
        <v>2452</v>
      </c>
      <c r="AFV52" s="9">
        <v>31</v>
      </c>
      <c r="AFX52" s="9" t="s">
        <v>159</v>
      </c>
      <c r="AFY52" s="10">
        <v>2494</v>
      </c>
      <c r="AFZ52" s="9">
        <v>32</v>
      </c>
      <c r="AGB52" s="9" t="s">
        <v>159</v>
      </c>
      <c r="AGC52" s="10">
        <v>2509</v>
      </c>
      <c r="AGD52" s="9">
        <v>33</v>
      </c>
      <c r="AGF52" s="9" t="s">
        <v>159</v>
      </c>
      <c r="AGG52" s="10">
        <v>2536</v>
      </c>
      <c r="AGH52" s="9">
        <v>34</v>
      </c>
      <c r="AGJ52" s="9" t="s">
        <v>159</v>
      </c>
      <c r="AGK52" s="10">
        <v>2547</v>
      </c>
      <c r="AGL52" s="9">
        <v>34</v>
      </c>
      <c r="AGN52" s="9" t="s">
        <v>159</v>
      </c>
      <c r="AGO52" s="10">
        <v>2569</v>
      </c>
      <c r="AGP52" s="9">
        <v>34</v>
      </c>
      <c r="AGR52" s="9" t="s">
        <v>159</v>
      </c>
      <c r="AGS52" s="10">
        <v>2585</v>
      </c>
      <c r="AGT52" s="9">
        <v>35</v>
      </c>
      <c r="AGV52" s="9" t="s">
        <v>159</v>
      </c>
      <c r="AGW52" s="10">
        <v>2605</v>
      </c>
      <c r="AGX52" s="9">
        <v>36</v>
      </c>
      <c r="AGZ52" s="9" t="s">
        <v>159</v>
      </c>
      <c r="AHA52" s="10">
        <v>2625</v>
      </c>
      <c r="AHB52" s="9">
        <v>36</v>
      </c>
      <c r="AHC52" s="36"/>
      <c r="AHD52" s="9" t="s">
        <v>159</v>
      </c>
      <c r="AHE52" s="10">
        <v>2635</v>
      </c>
      <c r="AHF52" s="9">
        <v>36</v>
      </c>
      <c r="AHH52" s="9" t="s">
        <v>159</v>
      </c>
      <c r="AHI52" s="10">
        <v>2661</v>
      </c>
      <c r="AHJ52" s="9">
        <v>36</v>
      </c>
      <c r="AHL52" s="9" t="s">
        <v>159</v>
      </c>
      <c r="AHM52" s="10">
        <v>2668</v>
      </c>
      <c r="AHN52" s="9">
        <v>36</v>
      </c>
      <c r="AHP52" s="9" t="s">
        <v>159</v>
      </c>
      <c r="AHQ52" s="10">
        <v>2671</v>
      </c>
      <c r="AHR52" s="9">
        <v>36</v>
      </c>
      <c r="AHT52" s="9" t="s">
        <v>159</v>
      </c>
      <c r="AHU52" s="10">
        <v>2690</v>
      </c>
      <c r="AHV52" s="9">
        <v>36</v>
      </c>
      <c r="AHX52" s="9" t="s">
        <v>159</v>
      </c>
      <c r="AHY52" s="10">
        <v>2705</v>
      </c>
      <c r="AHZ52" s="9">
        <v>37</v>
      </c>
      <c r="AIB52" s="9" t="s">
        <v>159</v>
      </c>
      <c r="AIC52" s="10">
        <v>2721</v>
      </c>
      <c r="AID52" s="9">
        <v>37</v>
      </c>
      <c r="AIF52" s="9" t="s">
        <v>159</v>
      </c>
      <c r="AIG52" s="10">
        <v>2730</v>
      </c>
      <c r="AIH52" s="9">
        <v>38</v>
      </c>
      <c r="AII52" s="36"/>
      <c r="AIJ52" s="9" t="s">
        <v>159</v>
      </c>
      <c r="AIK52" s="10">
        <v>2738</v>
      </c>
      <c r="AIL52" s="9">
        <v>38</v>
      </c>
      <c r="AIN52" s="9" t="s">
        <v>159</v>
      </c>
      <c r="AIO52" s="10">
        <v>2741</v>
      </c>
      <c r="AIP52" s="9">
        <v>38</v>
      </c>
      <c r="AIR52" s="9" t="s">
        <v>159</v>
      </c>
      <c r="AIS52" s="10">
        <v>2745</v>
      </c>
      <c r="AIT52" s="9">
        <v>39</v>
      </c>
      <c r="AIV52" s="9" t="s">
        <v>159</v>
      </c>
      <c r="AIW52" s="10">
        <v>2747</v>
      </c>
      <c r="AIX52" s="9">
        <v>40</v>
      </c>
      <c r="AJB52" s="9" t="s">
        <v>159</v>
      </c>
      <c r="AJC52" s="10">
        <v>2762</v>
      </c>
      <c r="AJD52" s="9">
        <v>40</v>
      </c>
      <c r="AJF52" s="9" t="s">
        <v>159</v>
      </c>
      <c r="AJG52" s="10">
        <v>2767</v>
      </c>
      <c r="AJH52" s="9">
        <v>40</v>
      </c>
      <c r="AJJ52" s="9" t="s">
        <v>159</v>
      </c>
      <c r="AJK52" s="10">
        <v>2774</v>
      </c>
      <c r="AJL52" s="9">
        <v>40</v>
      </c>
      <c r="AJN52" s="9" t="s">
        <v>159</v>
      </c>
      <c r="AJO52" s="10">
        <v>2776</v>
      </c>
      <c r="AJP52" s="9">
        <v>41</v>
      </c>
      <c r="AJR52" s="9" t="s">
        <v>159</v>
      </c>
      <c r="AJS52" s="10">
        <v>2794</v>
      </c>
      <c r="AJT52" s="9">
        <v>43</v>
      </c>
      <c r="AJV52" s="9" t="s">
        <v>159</v>
      </c>
      <c r="AJW52" s="10">
        <v>2805</v>
      </c>
      <c r="AJX52" s="9">
        <v>43</v>
      </c>
      <c r="AKB52" s="9" t="s">
        <v>159</v>
      </c>
      <c r="AKC52" s="10">
        <v>2813</v>
      </c>
      <c r="AKD52" s="9">
        <v>43</v>
      </c>
      <c r="AKF52" s="9" t="s">
        <v>159</v>
      </c>
      <c r="AKG52" s="10">
        <v>2828</v>
      </c>
      <c r="AKH52" s="9">
        <v>43</v>
      </c>
      <c r="AKJ52" s="9" t="s">
        <v>159</v>
      </c>
      <c r="AKK52" s="10">
        <v>2851</v>
      </c>
      <c r="AKL52" s="9">
        <v>43</v>
      </c>
      <c r="AKN52" s="9" t="s">
        <v>159</v>
      </c>
      <c r="AKO52" s="10">
        <v>2867</v>
      </c>
      <c r="AKP52" s="9">
        <v>43</v>
      </c>
      <c r="AKR52" s="9" t="s">
        <v>159</v>
      </c>
      <c r="AKS52" s="10">
        <v>2882</v>
      </c>
      <c r="AKT52" s="9">
        <v>43</v>
      </c>
      <c r="AKV52" s="9" t="s">
        <v>159</v>
      </c>
      <c r="AKW52" s="10">
        <v>2898</v>
      </c>
      <c r="AKX52" s="9">
        <v>43</v>
      </c>
      <c r="AKZ52" s="9" t="s">
        <v>159</v>
      </c>
      <c r="ALA52" s="10">
        <v>2907</v>
      </c>
      <c r="ALB52" s="9">
        <v>43</v>
      </c>
      <c r="ALD52" s="9" t="s">
        <v>159</v>
      </c>
      <c r="ALE52" s="10">
        <v>2921</v>
      </c>
      <c r="ALF52" s="9">
        <v>43</v>
      </c>
      <c r="ALH52" s="9" t="s">
        <v>159</v>
      </c>
      <c r="ALI52" s="10">
        <v>2928</v>
      </c>
      <c r="ALJ52" s="9">
        <v>43</v>
      </c>
      <c r="ALL52" s="9" t="s">
        <v>159</v>
      </c>
      <c r="ALM52" s="10">
        <v>2935</v>
      </c>
      <c r="ALN52" s="9">
        <v>43</v>
      </c>
      <c r="ALP52" s="9" t="s">
        <v>159</v>
      </c>
      <c r="ALQ52" s="10">
        <v>2940</v>
      </c>
      <c r="ALR52" s="9">
        <v>43</v>
      </c>
      <c r="ALT52" s="9" t="s">
        <v>159</v>
      </c>
      <c r="ALU52" s="10">
        <v>2944</v>
      </c>
      <c r="ALV52" s="9">
        <v>43</v>
      </c>
      <c r="ALX52" s="9" t="s">
        <v>159</v>
      </c>
      <c r="ALY52" s="10">
        <v>2958</v>
      </c>
      <c r="ALZ52" s="9">
        <v>43</v>
      </c>
      <c r="AMB52" s="9" t="s">
        <v>159</v>
      </c>
      <c r="AMC52" s="10">
        <v>2963</v>
      </c>
      <c r="AMD52" s="9">
        <v>43</v>
      </c>
      <c r="AMF52" s="9" t="s">
        <v>159</v>
      </c>
      <c r="AMG52" s="10">
        <v>2970</v>
      </c>
      <c r="AMH52" s="9">
        <v>43</v>
      </c>
      <c r="AMJ52" s="9" t="s">
        <v>159</v>
      </c>
      <c r="AMK52" s="10">
        <v>2981</v>
      </c>
      <c r="AML52" s="9">
        <v>44</v>
      </c>
      <c r="AMN52" s="9" t="s">
        <v>159</v>
      </c>
      <c r="AMO52" s="10">
        <v>2985</v>
      </c>
      <c r="AMP52" s="9">
        <v>44</v>
      </c>
      <c r="AMR52" s="9" t="s">
        <v>159</v>
      </c>
      <c r="AMS52" s="10">
        <v>2986</v>
      </c>
      <c r="AMT52" s="9">
        <v>44</v>
      </c>
      <c r="AMV52" s="9" t="s">
        <v>159</v>
      </c>
      <c r="AMW52" s="10">
        <v>2988</v>
      </c>
      <c r="AMX52" s="9">
        <v>45</v>
      </c>
      <c r="AMZ52" s="9" t="s">
        <v>159</v>
      </c>
      <c r="ANA52" s="10">
        <v>2996</v>
      </c>
      <c r="ANB52" s="9">
        <v>45</v>
      </c>
      <c r="AND52" s="9" t="s">
        <v>159</v>
      </c>
      <c r="ANE52" s="10">
        <v>3002</v>
      </c>
      <c r="ANF52" s="9">
        <v>45</v>
      </c>
      <c r="ANH52" s="9" t="s">
        <v>159</v>
      </c>
      <c r="ANI52" s="10">
        <v>3007</v>
      </c>
      <c r="ANJ52" s="9">
        <v>45</v>
      </c>
      <c r="ANL52" s="9" t="s">
        <v>159</v>
      </c>
      <c r="ANM52" s="10">
        <v>3011</v>
      </c>
      <c r="ANN52" s="9">
        <v>45</v>
      </c>
      <c r="ANP52" s="9" t="s">
        <v>159</v>
      </c>
      <c r="ANQ52" s="10">
        <v>3012</v>
      </c>
      <c r="ANR52" s="9">
        <v>45</v>
      </c>
      <c r="ANT52" s="9" t="s">
        <v>159</v>
      </c>
      <c r="ANU52" s="10">
        <v>3013</v>
      </c>
      <c r="ANV52" s="9">
        <v>45</v>
      </c>
      <c r="ANX52" s="9" t="s">
        <v>159</v>
      </c>
      <c r="ANY52" s="10">
        <v>3013</v>
      </c>
      <c r="ANZ52" s="9">
        <v>45</v>
      </c>
      <c r="AOB52" s="9" t="s">
        <v>159</v>
      </c>
      <c r="AOC52" s="10">
        <v>3013</v>
      </c>
      <c r="AOD52" s="9">
        <v>45</v>
      </c>
      <c r="AOF52" s="9" t="s">
        <v>159</v>
      </c>
      <c r="AOG52" s="10">
        <v>3014</v>
      </c>
      <c r="AOH52" s="9">
        <v>45</v>
      </c>
      <c r="AOJ52" s="9" t="s">
        <v>159</v>
      </c>
      <c r="AOK52" s="10">
        <v>3019</v>
      </c>
      <c r="AOL52" s="9">
        <v>45</v>
      </c>
      <c r="AON52" s="9" t="s">
        <v>159</v>
      </c>
      <c r="AOO52" s="10">
        <v>3021</v>
      </c>
      <c r="AOP52" s="9">
        <v>45</v>
      </c>
      <c r="AOR52" s="9" t="s">
        <v>159</v>
      </c>
      <c r="AOS52" s="10">
        <v>3022</v>
      </c>
      <c r="AOT52" s="9">
        <v>45</v>
      </c>
      <c r="AOV52" s="9" t="s">
        <v>159</v>
      </c>
      <c r="AOW52" s="10">
        <v>3025</v>
      </c>
      <c r="AOX52" s="9">
        <v>45</v>
      </c>
      <c r="AOZ52" s="9" t="s">
        <v>159</v>
      </c>
      <c r="APA52" s="10">
        <v>3025</v>
      </c>
      <c r="APB52" s="9">
        <v>45</v>
      </c>
      <c r="APD52" s="9" t="s">
        <v>159</v>
      </c>
      <c r="APE52" s="10">
        <v>3028</v>
      </c>
      <c r="APF52" s="9">
        <v>45</v>
      </c>
      <c r="APH52" s="9" t="s">
        <v>159</v>
      </c>
      <c r="API52" s="10">
        <v>3034</v>
      </c>
      <c r="APJ52" s="9">
        <v>46</v>
      </c>
      <c r="APL52" s="9" t="s">
        <v>159</v>
      </c>
      <c r="APM52" s="10">
        <v>3034</v>
      </c>
      <c r="APN52" s="9">
        <v>46</v>
      </c>
      <c r="APP52" s="9" t="s">
        <v>159</v>
      </c>
      <c r="APQ52" s="10">
        <v>3038</v>
      </c>
      <c r="APR52" s="9">
        <v>46</v>
      </c>
      <c r="APT52" s="9" t="s">
        <v>159</v>
      </c>
      <c r="APU52" s="10">
        <v>3038</v>
      </c>
      <c r="APV52" s="9">
        <v>46</v>
      </c>
      <c r="APX52" s="9" t="s">
        <v>159</v>
      </c>
      <c r="APY52" s="10">
        <v>3039</v>
      </c>
      <c r="APZ52" s="9">
        <v>46</v>
      </c>
      <c r="AQB52" s="9" t="s">
        <v>159</v>
      </c>
      <c r="AQC52" s="10">
        <v>3040</v>
      </c>
      <c r="AQD52" s="9">
        <v>46</v>
      </c>
      <c r="AQF52" s="9" t="s">
        <v>159</v>
      </c>
      <c r="AQG52" s="10">
        <v>3045</v>
      </c>
      <c r="AQH52" s="9">
        <v>46</v>
      </c>
      <c r="AQJ52" s="9" t="s">
        <v>159</v>
      </c>
      <c r="AQK52" s="10">
        <v>3046</v>
      </c>
      <c r="AQL52" s="9">
        <v>46</v>
      </c>
      <c r="AQN52" s="9" t="s">
        <v>159</v>
      </c>
      <c r="AQO52" s="10">
        <v>3046</v>
      </c>
      <c r="AQP52" s="9">
        <v>46</v>
      </c>
      <c r="AQR52" s="9" t="s">
        <v>159</v>
      </c>
      <c r="AQS52" s="10">
        <v>3046</v>
      </c>
      <c r="AQT52" s="9">
        <v>46</v>
      </c>
      <c r="AQV52" s="9" t="s">
        <v>159</v>
      </c>
      <c r="AQW52" s="10">
        <v>3046</v>
      </c>
      <c r="AQX52" s="9">
        <v>46</v>
      </c>
      <c r="AQZ52" s="9" t="s">
        <v>159</v>
      </c>
      <c r="ARA52" s="10">
        <v>3047</v>
      </c>
      <c r="ARB52" s="9">
        <v>46</v>
      </c>
      <c r="ARD52" s="9" t="s">
        <v>159</v>
      </c>
      <c r="ARE52" s="10">
        <v>3053</v>
      </c>
      <c r="ARF52" s="9">
        <v>46</v>
      </c>
      <c r="ARH52" s="9" t="s">
        <v>159</v>
      </c>
      <c r="ARI52" s="10">
        <v>3057</v>
      </c>
      <c r="ARJ52" s="9">
        <v>46</v>
      </c>
      <c r="ARL52" s="9" t="s">
        <v>159</v>
      </c>
      <c r="ARM52" s="10">
        <v>3059</v>
      </c>
      <c r="ARN52" s="9">
        <v>46</v>
      </c>
      <c r="ARP52" s="9" t="s">
        <v>159</v>
      </c>
      <c r="ARQ52" s="10">
        <v>3061</v>
      </c>
      <c r="ARR52" s="9">
        <v>46</v>
      </c>
      <c r="ART52" s="9" t="s">
        <v>159</v>
      </c>
      <c r="ARU52" s="10">
        <v>3065</v>
      </c>
      <c r="ARV52" s="9">
        <v>46</v>
      </c>
      <c r="ARX52" s="9" t="s">
        <v>159</v>
      </c>
      <c r="ARY52" s="10">
        <v>3068</v>
      </c>
      <c r="ARZ52" s="9">
        <v>46</v>
      </c>
      <c r="ASB52" s="9" t="s">
        <v>159</v>
      </c>
      <c r="ASC52" s="10">
        <v>3069</v>
      </c>
      <c r="ASD52" s="9">
        <v>46</v>
      </c>
      <c r="ASF52" s="9" t="s">
        <v>159</v>
      </c>
      <c r="ASG52" s="10">
        <v>3073</v>
      </c>
      <c r="ASH52" s="9">
        <v>46</v>
      </c>
      <c r="ASJ52" s="9" t="s">
        <v>159</v>
      </c>
      <c r="ASK52" s="10">
        <v>3079</v>
      </c>
      <c r="ASL52" s="9">
        <v>46</v>
      </c>
      <c r="ASN52" s="9" t="s">
        <v>159</v>
      </c>
      <c r="ASO52" s="10">
        <v>3082</v>
      </c>
      <c r="ASP52" s="9">
        <v>47</v>
      </c>
      <c r="ASR52" s="9" t="s">
        <v>159</v>
      </c>
      <c r="ASS52" s="10">
        <v>3088</v>
      </c>
      <c r="AST52" s="9">
        <v>47</v>
      </c>
      <c r="ASV52" s="9" t="s">
        <v>159</v>
      </c>
      <c r="ASW52" s="10">
        <v>3091</v>
      </c>
      <c r="ASX52" s="9">
        <v>47</v>
      </c>
      <c r="ASZ52" s="9" t="s">
        <v>159</v>
      </c>
      <c r="ATA52" s="10">
        <v>3092</v>
      </c>
      <c r="ATB52" s="9">
        <v>47</v>
      </c>
      <c r="ATD52" s="9" t="s">
        <v>159</v>
      </c>
      <c r="ATE52" s="10">
        <v>3094</v>
      </c>
      <c r="ATF52" s="9">
        <v>47</v>
      </c>
      <c r="ATH52" s="9" t="s">
        <v>159</v>
      </c>
      <c r="ATI52" s="10">
        <v>3095</v>
      </c>
      <c r="ATJ52" s="9">
        <v>47</v>
      </c>
      <c r="ATL52" s="9" t="s">
        <v>159</v>
      </c>
      <c r="ATM52" s="10">
        <v>3104</v>
      </c>
      <c r="ATN52" s="9">
        <v>47</v>
      </c>
      <c r="ATP52" s="9" t="s">
        <v>159</v>
      </c>
      <c r="ATQ52" s="10">
        <v>3110</v>
      </c>
      <c r="ATR52" s="9">
        <v>47</v>
      </c>
      <c r="ATT52" s="9" t="s">
        <v>159</v>
      </c>
      <c r="ATU52" s="10">
        <v>3125</v>
      </c>
      <c r="ATV52" s="9">
        <v>47</v>
      </c>
      <c r="ATX52" s="9" t="s">
        <v>159</v>
      </c>
      <c r="ATY52" s="10">
        <v>3129</v>
      </c>
      <c r="ATZ52" s="9">
        <v>47</v>
      </c>
      <c r="AUB52" s="9" t="s">
        <v>159</v>
      </c>
      <c r="AUC52" s="10">
        <v>3132</v>
      </c>
      <c r="AUD52" s="9">
        <v>47</v>
      </c>
      <c r="AUF52" s="9" t="s">
        <v>159</v>
      </c>
      <c r="AUG52" s="10">
        <v>3140</v>
      </c>
      <c r="AUH52" s="9">
        <v>51</v>
      </c>
      <c r="AUJ52" s="9" t="s">
        <v>159</v>
      </c>
      <c r="AUK52" s="10">
        <v>3145</v>
      </c>
      <c r="AUL52" s="9">
        <v>51</v>
      </c>
      <c r="AUN52" s="9" t="s">
        <v>159</v>
      </c>
      <c r="AUO52" s="10">
        <v>3166</v>
      </c>
      <c r="AUP52" s="9">
        <v>51</v>
      </c>
      <c r="AUR52" s="9" t="s">
        <v>159</v>
      </c>
      <c r="AUS52" s="10">
        <v>3180</v>
      </c>
      <c r="AUT52" s="9">
        <v>52</v>
      </c>
      <c r="AUV52" s="9" t="s">
        <v>159</v>
      </c>
      <c r="AUW52" s="10">
        <v>3196</v>
      </c>
      <c r="AUX52" s="9">
        <v>52</v>
      </c>
      <c r="AUZ52" s="9" t="s">
        <v>159</v>
      </c>
      <c r="AVA52" s="10">
        <v>3212</v>
      </c>
      <c r="AVB52" s="9">
        <v>52</v>
      </c>
      <c r="AVD52" s="9" t="s">
        <v>159</v>
      </c>
      <c r="AVE52" s="10">
        <v>3223</v>
      </c>
      <c r="AVF52" s="9">
        <v>52</v>
      </c>
      <c r="AVH52" s="9" t="s">
        <v>159</v>
      </c>
      <c r="AVI52" s="10">
        <v>3226</v>
      </c>
      <c r="AVJ52" s="9">
        <v>52</v>
      </c>
      <c r="AVL52" s="9" t="s">
        <v>159</v>
      </c>
      <c r="AVM52" s="10">
        <v>3232</v>
      </c>
      <c r="AVN52" s="9">
        <v>52</v>
      </c>
      <c r="AVP52" s="9" t="s">
        <v>159</v>
      </c>
      <c r="AVQ52" s="10">
        <v>3256</v>
      </c>
      <c r="AVR52" s="9">
        <v>53</v>
      </c>
      <c r="AVT52" s="9" t="s">
        <v>159</v>
      </c>
      <c r="AVU52" s="10">
        <v>3276</v>
      </c>
      <c r="AVV52" s="9">
        <v>53</v>
      </c>
      <c r="AVX52" s="9" t="s">
        <v>159</v>
      </c>
      <c r="AVY52" s="10">
        <v>3290</v>
      </c>
      <c r="AVZ52" s="9">
        <v>53</v>
      </c>
      <c r="AWB52" s="9" t="s">
        <v>159</v>
      </c>
      <c r="AWC52" s="10">
        <v>3300</v>
      </c>
      <c r="AWD52" s="9">
        <v>54</v>
      </c>
      <c r="AWF52" s="9" t="s">
        <v>159</v>
      </c>
      <c r="AWG52" s="10">
        <v>3316</v>
      </c>
      <c r="AWH52" s="9">
        <v>54</v>
      </c>
      <c r="AWJ52" s="9" t="s">
        <v>159</v>
      </c>
      <c r="AWK52" s="10">
        <v>3332</v>
      </c>
      <c r="AWL52" s="9">
        <v>54</v>
      </c>
      <c r="AWN52" s="9" t="s">
        <v>159</v>
      </c>
      <c r="AWO52" s="10">
        <v>3341</v>
      </c>
      <c r="AWP52" s="9">
        <v>54</v>
      </c>
      <c r="AWR52" s="9" t="s">
        <v>159</v>
      </c>
      <c r="AWS52" s="10">
        <v>3375</v>
      </c>
      <c r="AWT52" s="9">
        <v>54</v>
      </c>
      <c r="AWV52" s="9" t="s">
        <v>159</v>
      </c>
      <c r="AWW52" s="10">
        <v>3392</v>
      </c>
      <c r="AWX52" s="9">
        <v>55</v>
      </c>
      <c r="AWZ52" s="9" t="s">
        <v>159</v>
      </c>
      <c r="AXA52" s="10">
        <v>3410</v>
      </c>
      <c r="AXB52" s="9">
        <v>55</v>
      </c>
      <c r="AXD52" s="9" t="s">
        <v>159</v>
      </c>
      <c r="AXE52" s="10">
        <v>3415</v>
      </c>
      <c r="AXF52" s="9">
        <v>55</v>
      </c>
      <c r="AXH52" s="9" t="s">
        <v>159</v>
      </c>
      <c r="AXI52" s="10">
        <v>3430</v>
      </c>
      <c r="AXJ52" s="9">
        <v>55</v>
      </c>
      <c r="AXL52" s="9" t="s">
        <v>159</v>
      </c>
      <c r="AXM52" s="10">
        <v>3436</v>
      </c>
      <c r="AXN52" s="9">
        <v>55</v>
      </c>
      <c r="AXP52" s="9" t="s">
        <v>159</v>
      </c>
      <c r="AXQ52" s="10">
        <v>3444</v>
      </c>
      <c r="AXR52" s="9">
        <v>55</v>
      </c>
      <c r="AXT52" s="9" t="s">
        <v>159</v>
      </c>
      <c r="AXU52" s="10">
        <v>3465</v>
      </c>
      <c r="AXV52" s="9">
        <v>56</v>
      </c>
      <c r="AXX52" s="9" t="s">
        <v>159</v>
      </c>
      <c r="AXY52" s="10">
        <v>3485</v>
      </c>
      <c r="AXZ52" s="9">
        <v>56</v>
      </c>
      <c r="AYB52" s="9" t="s">
        <v>159</v>
      </c>
      <c r="AYC52" s="10">
        <v>3504</v>
      </c>
      <c r="AYD52" s="9">
        <v>56</v>
      </c>
      <c r="AYF52" s="9" t="s">
        <v>159</v>
      </c>
      <c r="AYG52" s="10">
        <v>3504</v>
      </c>
      <c r="AYH52" s="9">
        <v>56</v>
      </c>
      <c r="AYJ52" s="9" t="s">
        <v>159</v>
      </c>
      <c r="AYK52" s="10">
        <v>3524</v>
      </c>
      <c r="AYL52" s="9">
        <v>56</v>
      </c>
      <c r="AYN52" s="9" t="s">
        <v>159</v>
      </c>
      <c r="AYO52" s="10">
        <v>3543</v>
      </c>
      <c r="AYP52" s="9">
        <v>56</v>
      </c>
      <c r="AYR52" s="9" t="s">
        <v>159</v>
      </c>
      <c r="AYS52" s="10">
        <v>3553</v>
      </c>
      <c r="AYT52" s="9">
        <v>57</v>
      </c>
      <c r="AYV52" s="9" t="s">
        <v>159</v>
      </c>
      <c r="AYW52" s="10">
        <v>3574</v>
      </c>
      <c r="AYX52" s="9">
        <v>57</v>
      </c>
      <c r="AYZ52" s="9" t="s">
        <v>159</v>
      </c>
      <c r="AZA52" s="10">
        <v>3591</v>
      </c>
      <c r="AZB52" s="9">
        <v>58</v>
      </c>
      <c r="AZD52" s="9" t="s">
        <v>159</v>
      </c>
      <c r="AZE52" s="10">
        <v>3616</v>
      </c>
      <c r="AZF52" s="9">
        <v>59</v>
      </c>
      <c r="AZH52" s="9" t="s">
        <v>159</v>
      </c>
      <c r="AZI52" s="10">
        <v>3631</v>
      </c>
      <c r="AZJ52" s="9">
        <v>59</v>
      </c>
      <c r="AZL52" s="9" t="s">
        <v>159</v>
      </c>
      <c r="AZM52" s="10">
        <v>3649</v>
      </c>
      <c r="AZN52" s="9">
        <v>59</v>
      </c>
      <c r="AZP52" s="9" t="s">
        <v>159</v>
      </c>
      <c r="AZQ52" s="10">
        <v>3661</v>
      </c>
      <c r="AZR52" s="9">
        <v>59</v>
      </c>
      <c r="AZT52" s="9" t="s">
        <v>159</v>
      </c>
      <c r="AZU52" s="10">
        <v>3674</v>
      </c>
      <c r="AZV52" s="9">
        <v>59</v>
      </c>
      <c r="AZX52" s="9" t="s">
        <v>159</v>
      </c>
      <c r="AZY52" s="10">
        <v>3690</v>
      </c>
      <c r="AZZ52" s="9">
        <v>59</v>
      </c>
      <c r="BAB52" s="9" t="s">
        <v>159</v>
      </c>
      <c r="BAC52" s="10">
        <v>3702</v>
      </c>
      <c r="BAD52" s="9">
        <v>59</v>
      </c>
      <c r="BAF52" s="9" t="s">
        <v>159</v>
      </c>
      <c r="BAG52" s="10">
        <v>3721</v>
      </c>
      <c r="BAH52" s="9">
        <v>59</v>
      </c>
      <c r="BAJ52" s="9" t="s">
        <v>159</v>
      </c>
      <c r="BAK52" s="10">
        <v>3735</v>
      </c>
      <c r="BAL52" s="9">
        <v>59</v>
      </c>
      <c r="BAN52" s="9" t="s">
        <v>159</v>
      </c>
      <c r="BAO52" s="10">
        <v>3738</v>
      </c>
      <c r="BAP52" s="9">
        <v>59</v>
      </c>
      <c r="BAR52" s="9" t="s">
        <v>159</v>
      </c>
      <c r="BAS52" s="10">
        <v>3743</v>
      </c>
      <c r="BAT52" s="9">
        <v>59</v>
      </c>
      <c r="BAV52" s="9" t="s">
        <v>159</v>
      </c>
      <c r="BAW52" s="10">
        <v>3750</v>
      </c>
      <c r="BAX52" s="9">
        <v>59</v>
      </c>
      <c r="BAZ52" s="9" t="s">
        <v>159</v>
      </c>
      <c r="BBA52" s="10">
        <v>3758</v>
      </c>
      <c r="BBB52" s="9">
        <v>59</v>
      </c>
      <c r="BBD52" s="9" t="s">
        <v>159</v>
      </c>
      <c r="BBE52" s="10">
        <v>3770</v>
      </c>
      <c r="BBF52" s="9">
        <v>59</v>
      </c>
      <c r="BBH52" s="92" t="s">
        <v>159</v>
      </c>
      <c r="BBI52" s="93">
        <v>3781</v>
      </c>
      <c r="BBJ52" s="92">
        <v>59</v>
      </c>
      <c r="BBL52" s="9" t="s">
        <v>159</v>
      </c>
      <c r="BBM52" s="10">
        <v>3793</v>
      </c>
      <c r="BBN52" s="9">
        <v>59</v>
      </c>
      <c r="BBP52" s="9" t="s">
        <v>159</v>
      </c>
      <c r="BBQ52" s="10">
        <v>3797</v>
      </c>
      <c r="BBR52" s="9">
        <v>59</v>
      </c>
      <c r="BBT52" s="95" t="s">
        <v>159</v>
      </c>
      <c r="BBU52" s="96">
        <v>3808</v>
      </c>
      <c r="BBV52" s="95">
        <v>59</v>
      </c>
      <c r="BBX52" s="95" t="s">
        <v>159</v>
      </c>
      <c r="BBY52" s="96">
        <v>3822</v>
      </c>
      <c r="BBZ52" s="95">
        <v>60</v>
      </c>
      <c r="BCB52" s="95" t="s">
        <v>159</v>
      </c>
      <c r="BCC52" s="96">
        <v>3831</v>
      </c>
      <c r="BCD52" s="95">
        <v>60</v>
      </c>
      <c r="BCF52" s="95" t="s">
        <v>159</v>
      </c>
      <c r="BCG52" s="96">
        <v>3850</v>
      </c>
      <c r="BCH52" s="95">
        <v>60</v>
      </c>
      <c r="BCJ52" s="95" t="s">
        <v>159</v>
      </c>
      <c r="BCK52" s="96">
        <v>3864</v>
      </c>
      <c r="BCL52" s="95">
        <v>60</v>
      </c>
      <c r="BCN52" s="95" t="s">
        <v>159</v>
      </c>
      <c r="BCO52" s="96">
        <v>3879</v>
      </c>
      <c r="BCP52" s="95">
        <v>60</v>
      </c>
      <c r="BCR52" s="95" t="s">
        <v>159</v>
      </c>
      <c r="BCS52" s="96">
        <v>3895</v>
      </c>
      <c r="BCT52" s="95">
        <v>60</v>
      </c>
      <c r="BCV52" s="95" t="s">
        <v>159</v>
      </c>
      <c r="BCW52" s="96">
        <v>3900</v>
      </c>
      <c r="BCX52" s="95">
        <v>60</v>
      </c>
      <c r="BCZ52" s="95" t="s">
        <v>159</v>
      </c>
      <c r="BDA52" s="96">
        <v>3909</v>
      </c>
      <c r="BDB52" s="95">
        <v>60</v>
      </c>
      <c r="BDD52" s="95" t="s">
        <v>159</v>
      </c>
      <c r="BDE52" s="96">
        <v>3917</v>
      </c>
      <c r="BDF52" s="95">
        <v>60</v>
      </c>
      <c r="BDH52" s="95" t="s">
        <v>159</v>
      </c>
      <c r="BDI52" s="96">
        <v>3925</v>
      </c>
      <c r="BDJ52" s="95">
        <v>60</v>
      </c>
      <c r="BDL52" s="95" t="s">
        <v>159</v>
      </c>
      <c r="BDM52" s="96">
        <v>3931</v>
      </c>
      <c r="BDN52" s="95">
        <v>60</v>
      </c>
      <c r="BDP52" s="95" t="s">
        <v>159</v>
      </c>
      <c r="BDQ52" s="96">
        <v>3933</v>
      </c>
      <c r="BDR52" s="95">
        <v>60</v>
      </c>
      <c r="BDT52" s="95" t="s">
        <v>159</v>
      </c>
      <c r="BDU52" s="96">
        <v>3937</v>
      </c>
      <c r="BDV52" s="95">
        <v>60</v>
      </c>
      <c r="BDX52" s="95" t="s">
        <v>159</v>
      </c>
      <c r="BDY52" s="96">
        <v>3944</v>
      </c>
      <c r="BDZ52" s="95">
        <v>60</v>
      </c>
      <c r="BEB52" s="100" t="s">
        <v>159</v>
      </c>
      <c r="BEC52" s="101">
        <v>3947</v>
      </c>
      <c r="BED52" s="100">
        <v>60</v>
      </c>
      <c r="BEF52" s="104" t="s">
        <v>159</v>
      </c>
      <c r="BEG52" s="105">
        <v>3953</v>
      </c>
      <c r="BEH52" s="104">
        <v>60</v>
      </c>
      <c r="BEJ52" s="95" t="s">
        <v>159</v>
      </c>
      <c r="BEK52" s="96">
        <v>3962</v>
      </c>
      <c r="BEL52" s="95">
        <v>60</v>
      </c>
      <c r="BEN52" s="95" t="s">
        <v>159</v>
      </c>
      <c r="BEO52" s="96">
        <v>3966</v>
      </c>
      <c r="BEP52" s="95">
        <v>60</v>
      </c>
      <c r="BER52" s="95" t="s">
        <v>159</v>
      </c>
      <c r="BES52" s="96">
        <v>3968</v>
      </c>
      <c r="BET52" s="95">
        <v>60</v>
      </c>
      <c r="BEV52" s="95" t="s">
        <v>159</v>
      </c>
      <c r="BEW52" s="96">
        <v>3968</v>
      </c>
      <c r="BEX52" s="95">
        <v>60</v>
      </c>
      <c r="BEZ52" s="95" t="s">
        <v>159</v>
      </c>
      <c r="BFA52" s="96">
        <v>3970</v>
      </c>
      <c r="BFB52" s="95">
        <v>60</v>
      </c>
      <c r="BFD52" s="95" t="s">
        <v>159</v>
      </c>
      <c r="BFE52" s="96">
        <v>3972</v>
      </c>
      <c r="BFF52" s="95">
        <v>60</v>
      </c>
      <c r="BFH52" s="95" t="s">
        <v>159</v>
      </c>
      <c r="BFI52" s="96">
        <v>3978</v>
      </c>
      <c r="BFJ52" s="95">
        <v>60</v>
      </c>
      <c r="BFL52" s="95" t="s">
        <v>159</v>
      </c>
      <c r="BFM52" s="96">
        <v>3980</v>
      </c>
      <c r="BFN52" s="95">
        <v>60</v>
      </c>
      <c r="BFP52" s="95" t="s">
        <v>159</v>
      </c>
      <c r="BFQ52" s="96">
        <v>3982</v>
      </c>
      <c r="BFR52" s="95">
        <v>60</v>
      </c>
      <c r="BFT52" s="95" t="s">
        <v>159</v>
      </c>
      <c r="BFU52" s="96">
        <v>3984</v>
      </c>
      <c r="BFV52" s="95">
        <v>60</v>
      </c>
      <c r="BFX52" s="95" t="s">
        <v>159</v>
      </c>
      <c r="BFY52" s="96">
        <v>3986</v>
      </c>
      <c r="BFZ52" s="95">
        <v>60</v>
      </c>
      <c r="BGB52" s="95" t="s">
        <v>159</v>
      </c>
      <c r="BGC52" s="96">
        <v>3987</v>
      </c>
      <c r="BGD52" s="95">
        <v>60</v>
      </c>
      <c r="BGF52" s="95" t="s">
        <v>159</v>
      </c>
      <c r="BGG52" s="96">
        <v>3990</v>
      </c>
      <c r="BGH52" s="95">
        <v>60</v>
      </c>
      <c r="BGJ52" s="95" t="s">
        <v>159</v>
      </c>
      <c r="BGK52" s="96">
        <v>3991</v>
      </c>
      <c r="BGL52" s="95">
        <v>60</v>
      </c>
      <c r="BGN52" s="95" t="s">
        <v>159</v>
      </c>
      <c r="BGO52" s="96">
        <v>3993</v>
      </c>
      <c r="BGP52" s="95">
        <v>60</v>
      </c>
      <c r="BGR52" s="95" t="s">
        <v>159</v>
      </c>
      <c r="BGS52" s="96">
        <v>3996</v>
      </c>
      <c r="BGT52" s="95">
        <v>60</v>
      </c>
      <c r="BGV52" s="95" t="s">
        <v>159</v>
      </c>
      <c r="BGW52" s="96">
        <v>3996</v>
      </c>
      <c r="BGX52" s="95">
        <v>60</v>
      </c>
      <c r="BGZ52" s="95" t="s">
        <v>159</v>
      </c>
      <c r="BHA52" s="96">
        <v>3996</v>
      </c>
      <c r="BHB52" s="95">
        <v>60</v>
      </c>
      <c r="BHD52" s="95" t="s">
        <v>159</v>
      </c>
      <c r="BHE52" s="96">
        <v>3998</v>
      </c>
      <c r="BHF52" s="95">
        <v>60</v>
      </c>
      <c r="BHH52" s="95" t="s">
        <v>159</v>
      </c>
      <c r="BHI52" s="96">
        <v>3998</v>
      </c>
      <c r="BHJ52" s="95">
        <v>60</v>
      </c>
      <c r="BHL52" s="95" t="s">
        <v>159</v>
      </c>
      <c r="BHM52" s="96">
        <v>3998</v>
      </c>
      <c r="BHN52" s="95">
        <v>60</v>
      </c>
      <c r="BHP52" s="95" t="s">
        <v>159</v>
      </c>
      <c r="BHQ52" s="96">
        <v>4000</v>
      </c>
      <c r="BHR52" s="95">
        <v>60</v>
      </c>
      <c r="BHT52" s="95" t="s">
        <v>159</v>
      </c>
      <c r="BHU52" s="96">
        <v>4003</v>
      </c>
      <c r="BHV52" s="95">
        <v>60</v>
      </c>
      <c r="BHX52" s="95" t="s">
        <v>159</v>
      </c>
      <c r="BHY52" s="96">
        <v>4005</v>
      </c>
      <c r="BHZ52" s="95">
        <v>60</v>
      </c>
      <c r="BIB52" s="95" t="s">
        <v>159</v>
      </c>
      <c r="BIC52" s="96">
        <v>4007</v>
      </c>
      <c r="BID52" s="95">
        <v>61</v>
      </c>
      <c r="BIF52" s="95" t="s">
        <v>159</v>
      </c>
      <c r="BIG52" s="96">
        <v>4007</v>
      </c>
      <c r="BIH52" s="95">
        <v>61</v>
      </c>
      <c r="BIJ52" s="95" t="s">
        <v>159</v>
      </c>
      <c r="BIK52" s="96">
        <v>4008</v>
      </c>
      <c r="BIL52" s="95">
        <v>61</v>
      </c>
      <c r="BIN52" s="95" t="s">
        <v>159</v>
      </c>
      <c r="BIO52" s="96">
        <v>4009</v>
      </c>
      <c r="BIP52" s="95">
        <v>61</v>
      </c>
      <c r="BIR52" s="95" t="s">
        <v>159</v>
      </c>
      <c r="BIS52" s="96">
        <v>4009</v>
      </c>
      <c r="BIT52" s="95">
        <v>61</v>
      </c>
      <c r="BIV52" s="95" t="s">
        <v>159</v>
      </c>
      <c r="BIW52" s="96">
        <v>4012</v>
      </c>
      <c r="BIX52" s="95">
        <v>61</v>
      </c>
      <c r="BIZ52" s="95" t="s">
        <v>159</v>
      </c>
      <c r="BJA52" s="96">
        <v>4011</v>
      </c>
      <c r="BJB52" s="95">
        <v>61</v>
      </c>
      <c r="BJD52" s="95" t="s">
        <v>159</v>
      </c>
      <c r="BJE52" s="96">
        <v>4012</v>
      </c>
      <c r="BJF52" s="95">
        <v>62</v>
      </c>
      <c r="BJH52" s="95" t="s">
        <v>159</v>
      </c>
      <c r="BJI52" s="96">
        <v>4012</v>
      </c>
      <c r="BJJ52" s="95">
        <v>62</v>
      </c>
      <c r="BJL52" s="95" t="s">
        <v>159</v>
      </c>
      <c r="BJM52" s="96">
        <v>4012</v>
      </c>
      <c r="BJN52" s="95">
        <v>62</v>
      </c>
      <c r="BJP52" s="95" t="s">
        <v>159</v>
      </c>
      <c r="BJQ52" s="96">
        <v>4014</v>
      </c>
      <c r="BJR52" s="95">
        <v>62</v>
      </c>
      <c r="BJT52" s="95" t="s">
        <v>159</v>
      </c>
      <c r="BJU52" s="96">
        <v>4015</v>
      </c>
      <c r="BJV52" s="95">
        <v>62</v>
      </c>
      <c r="BJX52" s="95" t="s">
        <v>159</v>
      </c>
      <c r="BJY52" s="96">
        <v>4016</v>
      </c>
      <c r="BJZ52" s="95">
        <v>62</v>
      </c>
      <c r="BKB52" s="95" t="s">
        <v>159</v>
      </c>
      <c r="BKC52" s="96">
        <v>4016</v>
      </c>
      <c r="BKD52" s="95">
        <v>62</v>
      </c>
      <c r="BKF52" s="95" t="s">
        <v>159</v>
      </c>
      <c r="BKG52" s="96">
        <v>4017</v>
      </c>
      <c r="BKH52" s="95">
        <v>62</v>
      </c>
      <c r="BKJ52" s="95" t="s">
        <v>159</v>
      </c>
      <c r="BKK52" s="96">
        <v>4018</v>
      </c>
      <c r="BKL52" s="95">
        <v>62</v>
      </c>
      <c r="BKN52" s="95" t="s">
        <v>159</v>
      </c>
      <c r="BKO52" s="96">
        <v>4018</v>
      </c>
      <c r="BKP52" s="95">
        <v>62</v>
      </c>
      <c r="BKR52" s="95" t="s">
        <v>159</v>
      </c>
      <c r="BKS52" s="96">
        <v>4019</v>
      </c>
      <c r="BKT52" s="95">
        <v>62</v>
      </c>
      <c r="BKV52" s="95" t="s">
        <v>159</v>
      </c>
      <c r="BKW52" s="96">
        <v>4021</v>
      </c>
      <c r="BKX52" s="95">
        <v>62</v>
      </c>
      <c r="BKZ52" s="95" t="s">
        <v>159</v>
      </c>
      <c r="BLA52" s="96">
        <v>4021</v>
      </c>
      <c r="BLB52" s="95">
        <v>62</v>
      </c>
      <c r="BLD52" s="95" t="s">
        <v>159</v>
      </c>
      <c r="BLE52" s="96">
        <v>4021</v>
      </c>
      <c r="BLF52" s="95">
        <v>62</v>
      </c>
      <c r="BLH52" s="95" t="s">
        <v>159</v>
      </c>
      <c r="BLI52" s="96">
        <v>4021</v>
      </c>
      <c r="BLJ52" s="95">
        <v>62</v>
      </c>
      <c r="BLL52" s="95" t="s">
        <v>159</v>
      </c>
      <c r="BLM52" s="96">
        <v>4021</v>
      </c>
      <c r="BLN52" s="95">
        <v>62</v>
      </c>
      <c r="BLP52" s="95" t="s">
        <v>159</v>
      </c>
      <c r="BLQ52" s="96">
        <v>4024</v>
      </c>
      <c r="BLR52" s="95">
        <v>62</v>
      </c>
      <c r="BLT52" s="95" t="s">
        <v>159</v>
      </c>
      <c r="BLU52" s="96">
        <v>4024</v>
      </c>
      <c r="BLV52" s="95">
        <v>62</v>
      </c>
      <c r="BLX52" s="95" t="s">
        <v>159</v>
      </c>
      <c r="BLY52" s="96">
        <v>4024</v>
      </c>
      <c r="BLZ52" s="95">
        <v>62</v>
      </c>
      <c r="BMB52" s="95" t="s">
        <v>159</v>
      </c>
      <c r="BMC52" s="96">
        <v>4026</v>
      </c>
      <c r="BMD52" s="95">
        <v>62</v>
      </c>
      <c r="BMF52" s="95" t="s">
        <v>159</v>
      </c>
      <c r="BMG52" s="96">
        <v>4026</v>
      </c>
      <c r="BMH52" s="95">
        <v>62</v>
      </c>
      <c r="BMJ52" s="95" t="s">
        <v>159</v>
      </c>
      <c r="BMK52" s="96">
        <v>4026</v>
      </c>
      <c r="BML52" s="95">
        <v>62</v>
      </c>
      <c r="BMN52" s="95" t="s">
        <v>159</v>
      </c>
      <c r="BMO52" s="96">
        <v>4028</v>
      </c>
      <c r="BMP52" s="95">
        <v>62</v>
      </c>
      <c r="BMR52" s="95" t="s">
        <v>159</v>
      </c>
      <c r="BMS52" s="96">
        <v>4029</v>
      </c>
      <c r="BMT52" s="95">
        <v>62</v>
      </c>
      <c r="BMV52" s="95" t="s">
        <v>159</v>
      </c>
      <c r="BMW52" s="96">
        <v>4029</v>
      </c>
      <c r="BMX52" s="95">
        <v>62</v>
      </c>
      <c r="BMZ52" s="95" t="s">
        <v>159</v>
      </c>
      <c r="BNA52" s="96">
        <v>4030</v>
      </c>
      <c r="BNB52" s="95">
        <v>62</v>
      </c>
      <c r="BND52" s="95" t="s">
        <v>159</v>
      </c>
      <c r="BNE52" s="96">
        <v>4030</v>
      </c>
      <c r="BNF52" s="95">
        <v>62</v>
      </c>
      <c r="BNH52" s="95" t="s">
        <v>159</v>
      </c>
      <c r="BNI52" s="96">
        <v>4030</v>
      </c>
      <c r="BNJ52" s="95">
        <v>62</v>
      </c>
      <c r="BNL52" s="95" t="s">
        <v>159</v>
      </c>
      <c r="BNM52" s="96">
        <v>4029</v>
      </c>
      <c r="BNN52" s="95">
        <v>62</v>
      </c>
      <c r="BNP52" s="95" t="s">
        <v>159</v>
      </c>
      <c r="BNQ52" s="96">
        <v>4030</v>
      </c>
      <c r="BNR52" s="95">
        <v>62</v>
      </c>
      <c r="BNT52" s="95" t="s">
        <v>159</v>
      </c>
      <c r="BNU52" s="96">
        <v>4030</v>
      </c>
      <c r="BNV52" s="95">
        <v>62</v>
      </c>
      <c r="BNX52" s="95" t="s">
        <v>159</v>
      </c>
      <c r="BNY52" s="96">
        <v>4032</v>
      </c>
      <c r="BNZ52" s="95">
        <v>62</v>
      </c>
      <c r="BOB52" s="95" t="s">
        <v>159</v>
      </c>
      <c r="BOC52" s="96">
        <v>4033</v>
      </c>
      <c r="BOD52" s="95">
        <v>62</v>
      </c>
      <c r="BOF52" s="95" t="s">
        <v>159</v>
      </c>
      <c r="BOG52" s="96">
        <v>4033</v>
      </c>
      <c r="BOH52" s="95">
        <v>62</v>
      </c>
      <c r="BOJ52" s="95" t="s">
        <v>159</v>
      </c>
      <c r="BOK52" s="96">
        <v>4033</v>
      </c>
      <c r="BOL52" s="95">
        <v>62</v>
      </c>
      <c r="BON52" s="95" t="s">
        <v>159</v>
      </c>
      <c r="BOO52" s="96">
        <v>4036</v>
      </c>
      <c r="BOP52" s="95">
        <v>62</v>
      </c>
      <c r="BOR52" s="95" t="s">
        <v>159</v>
      </c>
      <c r="BOS52" s="96">
        <v>4042</v>
      </c>
      <c r="BOT52" s="95">
        <v>62</v>
      </c>
      <c r="BOV52" s="95" t="s">
        <v>159</v>
      </c>
      <c r="BOW52" s="96">
        <v>4043</v>
      </c>
      <c r="BOX52" s="95">
        <v>62</v>
      </c>
      <c r="BOZ52" s="95" t="s">
        <v>159</v>
      </c>
      <c r="BPA52" s="96">
        <v>4044</v>
      </c>
      <c r="BPB52" s="95">
        <v>62</v>
      </c>
      <c r="BPD52" s="95" t="s">
        <v>159</v>
      </c>
      <c r="BPE52" s="96">
        <v>4047</v>
      </c>
      <c r="BPF52" s="95">
        <v>62</v>
      </c>
      <c r="BPH52" s="95" t="s">
        <v>159</v>
      </c>
      <c r="BPI52" s="96">
        <v>4047</v>
      </c>
      <c r="BPJ52" s="95">
        <v>62</v>
      </c>
      <c r="BPL52" s="95" t="s">
        <v>159</v>
      </c>
      <c r="BPM52" s="96">
        <v>4047</v>
      </c>
      <c r="BPN52" s="95">
        <v>62</v>
      </c>
      <c r="BPP52" s="95" t="s">
        <v>159</v>
      </c>
      <c r="BPQ52" s="96">
        <v>4049</v>
      </c>
      <c r="BPR52" s="95">
        <v>62</v>
      </c>
      <c r="BPT52" s="95" t="s">
        <v>159</v>
      </c>
      <c r="BPU52" s="96">
        <v>4053</v>
      </c>
      <c r="BPV52" s="95">
        <v>62</v>
      </c>
      <c r="BPX52" s="95" t="s">
        <v>159</v>
      </c>
      <c r="BPY52" s="96">
        <v>4054</v>
      </c>
      <c r="BPZ52" s="95">
        <v>62</v>
      </c>
      <c r="BQB52" s="95" t="s">
        <v>159</v>
      </c>
      <c r="BQC52" s="96">
        <v>4060</v>
      </c>
      <c r="BQD52" s="95">
        <v>62</v>
      </c>
      <c r="BQF52" s="95" t="s">
        <v>159</v>
      </c>
      <c r="BQG52" s="96">
        <v>4063</v>
      </c>
      <c r="BQH52" s="95">
        <v>62</v>
      </c>
      <c r="BQJ52" s="95" t="s">
        <v>159</v>
      </c>
      <c r="BQK52" s="96">
        <v>4063</v>
      </c>
      <c r="BQL52" s="95">
        <v>62</v>
      </c>
      <c r="BQN52" s="95" t="s">
        <v>159</v>
      </c>
      <c r="BQO52" s="96">
        <v>4063</v>
      </c>
      <c r="BQP52" s="95">
        <v>62</v>
      </c>
      <c r="BQR52" s="95" t="s">
        <v>159</v>
      </c>
      <c r="BQS52" s="96">
        <v>4066</v>
      </c>
      <c r="BQT52" s="95">
        <v>62</v>
      </c>
      <c r="BQV52" s="95" t="s">
        <v>159</v>
      </c>
      <c r="BQW52" s="96">
        <v>4079</v>
      </c>
      <c r="BQX52" s="95">
        <v>62</v>
      </c>
      <c r="BQZ52" s="95" t="s">
        <v>159</v>
      </c>
      <c r="BRA52" s="96">
        <v>4080</v>
      </c>
      <c r="BRB52" s="95">
        <v>62</v>
      </c>
      <c r="BRD52" s="95" t="s">
        <v>159</v>
      </c>
      <c r="BRE52" s="96">
        <v>4082</v>
      </c>
      <c r="BRF52" s="95">
        <v>62</v>
      </c>
      <c r="BRH52" s="95" t="s">
        <v>159</v>
      </c>
      <c r="BRI52" s="96">
        <v>4086</v>
      </c>
      <c r="BRJ52" s="95">
        <v>62</v>
      </c>
      <c r="BRL52" s="95" t="s">
        <v>159</v>
      </c>
      <c r="BRM52" s="96">
        <v>4086</v>
      </c>
      <c r="BRN52" s="95">
        <v>62</v>
      </c>
      <c r="BRP52" s="95" t="s">
        <v>159</v>
      </c>
      <c r="BRQ52" s="96">
        <v>4086</v>
      </c>
      <c r="BRR52" s="95">
        <v>62</v>
      </c>
      <c r="BRT52" s="95" t="s">
        <v>159</v>
      </c>
      <c r="BRU52" s="96">
        <v>4090</v>
      </c>
      <c r="BRV52" s="95">
        <v>62</v>
      </c>
      <c r="BRX52" s="95" t="s">
        <v>159</v>
      </c>
      <c r="BRY52" s="96">
        <v>4102</v>
      </c>
      <c r="BRZ52" s="95">
        <v>62</v>
      </c>
      <c r="BSB52" s="95" t="s">
        <v>159</v>
      </c>
      <c r="BSC52" s="96">
        <v>4102</v>
      </c>
      <c r="BSD52" s="95">
        <v>62</v>
      </c>
      <c r="BSF52" s="95" t="s">
        <v>159</v>
      </c>
      <c r="BSG52" s="96">
        <v>4110</v>
      </c>
      <c r="BSH52" s="95">
        <v>62</v>
      </c>
      <c r="BSJ52" s="95" t="s">
        <v>159</v>
      </c>
      <c r="BSK52" s="96">
        <v>4115</v>
      </c>
      <c r="BSL52" s="95">
        <v>62</v>
      </c>
      <c r="BSN52" s="95" t="s">
        <v>159</v>
      </c>
      <c r="BSO52" s="96">
        <v>4115</v>
      </c>
      <c r="BSP52" s="95">
        <v>62</v>
      </c>
      <c r="BSR52" s="95" t="s">
        <v>159</v>
      </c>
      <c r="BSS52" s="96">
        <v>4115</v>
      </c>
      <c r="BST52" s="95">
        <v>62</v>
      </c>
      <c r="BSV52" s="95" t="s">
        <v>159</v>
      </c>
      <c r="BSW52" s="96">
        <v>4122</v>
      </c>
      <c r="BSX52" s="95">
        <v>62</v>
      </c>
      <c r="BSZ52" s="95" t="s">
        <v>159</v>
      </c>
      <c r="BTA52" s="96">
        <v>4135</v>
      </c>
      <c r="BTB52" s="95">
        <v>62</v>
      </c>
      <c r="BTD52" s="95" t="s">
        <v>159</v>
      </c>
      <c r="BTE52" s="96">
        <v>4136</v>
      </c>
      <c r="BTF52" s="95">
        <v>62</v>
      </c>
      <c r="BTH52" s="95" t="s">
        <v>159</v>
      </c>
      <c r="BTI52" s="96">
        <v>4137</v>
      </c>
      <c r="BTJ52" s="95">
        <v>62</v>
      </c>
      <c r="BTL52" s="95" t="s">
        <v>159</v>
      </c>
      <c r="BTM52" s="96">
        <v>4143</v>
      </c>
      <c r="BTN52" s="95">
        <v>62</v>
      </c>
      <c r="BTP52" s="95" t="s">
        <v>159</v>
      </c>
      <c r="BTQ52" s="96">
        <v>4143</v>
      </c>
      <c r="BTR52" s="95">
        <v>62</v>
      </c>
      <c r="BTT52" s="95" t="s">
        <v>159</v>
      </c>
      <c r="BTU52" s="96">
        <v>4143</v>
      </c>
      <c r="BTV52" s="95">
        <v>62</v>
      </c>
      <c r="BTX52" s="95" t="s">
        <v>159</v>
      </c>
      <c r="BTY52" s="96">
        <v>4150</v>
      </c>
      <c r="BTZ52" s="95">
        <v>62</v>
      </c>
      <c r="BUB52" s="95" t="s">
        <v>159</v>
      </c>
      <c r="BUC52" s="96">
        <v>4180</v>
      </c>
      <c r="BUD52" s="95">
        <v>62</v>
      </c>
      <c r="BUF52" s="95" t="s">
        <v>159</v>
      </c>
      <c r="BUG52" s="96">
        <v>4186</v>
      </c>
      <c r="BUH52" s="95">
        <v>62</v>
      </c>
      <c r="BUJ52" s="95" t="s">
        <v>159</v>
      </c>
      <c r="BUK52" s="96">
        <v>4192</v>
      </c>
      <c r="BUL52" s="95">
        <v>62</v>
      </c>
      <c r="BUN52" s="95" t="s">
        <v>159</v>
      </c>
      <c r="BUO52" s="96">
        <v>4206</v>
      </c>
      <c r="BUP52" s="95">
        <v>62</v>
      </c>
      <c r="BUR52" s="95" t="s">
        <v>159</v>
      </c>
      <c r="BUS52" s="96">
        <v>4206</v>
      </c>
      <c r="BUT52" s="95">
        <v>62</v>
      </c>
      <c r="BUV52" s="95" t="s">
        <v>159</v>
      </c>
      <c r="BUW52" s="96">
        <v>4206</v>
      </c>
      <c r="BUX52" s="95">
        <v>62</v>
      </c>
      <c r="BUZ52" s="95" t="s">
        <v>159</v>
      </c>
      <c r="BVA52" s="96">
        <v>4216</v>
      </c>
      <c r="BVB52" s="95">
        <v>62</v>
      </c>
      <c r="BVD52" s="95" t="s">
        <v>159</v>
      </c>
      <c r="BVE52" s="96">
        <v>4242</v>
      </c>
      <c r="BVF52" s="95">
        <v>62</v>
      </c>
      <c r="BVH52" s="95" t="s">
        <v>159</v>
      </c>
      <c r="BVI52" s="96">
        <v>4245</v>
      </c>
      <c r="BVJ52" s="95">
        <v>62</v>
      </c>
      <c r="BVL52" s="95" t="s">
        <v>159</v>
      </c>
      <c r="BVM52" s="96">
        <v>4259</v>
      </c>
      <c r="BVN52" s="95">
        <v>62</v>
      </c>
      <c r="BVP52" s="95" t="s">
        <v>159</v>
      </c>
      <c r="BVQ52" s="96">
        <v>4267</v>
      </c>
      <c r="BVR52" s="95">
        <v>62</v>
      </c>
      <c r="BVT52" s="95" t="s">
        <v>159</v>
      </c>
      <c r="BVU52" s="96">
        <v>4267</v>
      </c>
      <c r="BVV52" s="95">
        <v>62</v>
      </c>
      <c r="BVX52" s="95" t="s">
        <v>159</v>
      </c>
      <c r="BVY52" s="96">
        <v>4267</v>
      </c>
      <c r="BVZ52" s="95">
        <v>62</v>
      </c>
      <c r="BWB52" s="95" t="s">
        <v>159</v>
      </c>
      <c r="BWC52" s="96">
        <v>4267</v>
      </c>
      <c r="BWD52" s="95">
        <v>62</v>
      </c>
      <c r="BWF52" s="95" t="s">
        <v>159</v>
      </c>
      <c r="BWG52" s="96">
        <v>4271</v>
      </c>
      <c r="BWH52" s="95">
        <v>62</v>
      </c>
      <c r="BWJ52" s="95" t="s">
        <v>159</v>
      </c>
      <c r="BWK52" s="96">
        <v>4309</v>
      </c>
      <c r="BWL52" s="95">
        <v>62</v>
      </c>
      <c r="BWN52" s="95" t="s">
        <v>159</v>
      </c>
      <c r="BWO52" s="96">
        <v>4312</v>
      </c>
      <c r="BWP52" s="95">
        <v>62</v>
      </c>
      <c r="BWR52" s="95" t="s">
        <v>159</v>
      </c>
      <c r="BWS52" s="96">
        <v>4324</v>
      </c>
      <c r="BWT52" s="95">
        <v>62</v>
      </c>
      <c r="BWV52" s="95" t="s">
        <v>159</v>
      </c>
      <c r="BWW52" s="96">
        <v>4324</v>
      </c>
      <c r="BWX52" s="95">
        <v>62</v>
      </c>
      <c r="BWZ52" s="95" t="s">
        <v>159</v>
      </c>
      <c r="BXA52" s="96">
        <v>4324</v>
      </c>
      <c r="BXB52" s="95">
        <v>62</v>
      </c>
      <c r="BXD52" s="95" t="s">
        <v>159</v>
      </c>
      <c r="BXE52" s="96">
        <v>4335</v>
      </c>
      <c r="BXF52" s="95">
        <v>62</v>
      </c>
      <c r="BXH52" s="95" t="s">
        <v>159</v>
      </c>
      <c r="BXI52" s="96">
        <v>4353</v>
      </c>
      <c r="BXJ52" s="95">
        <v>62</v>
      </c>
      <c r="BXL52" s="95" t="s">
        <v>159</v>
      </c>
      <c r="BXM52" s="96">
        <v>4365</v>
      </c>
      <c r="BXN52" s="95">
        <v>62</v>
      </c>
      <c r="BXP52" s="95" t="s">
        <v>159</v>
      </c>
      <c r="BXQ52" s="96">
        <v>4383</v>
      </c>
      <c r="BXR52" s="95">
        <v>63</v>
      </c>
      <c r="BXT52" s="95" t="s">
        <v>159</v>
      </c>
      <c r="BXU52" s="96">
        <v>4399</v>
      </c>
      <c r="BXV52" s="95">
        <v>63</v>
      </c>
      <c r="BXX52" s="95" t="s">
        <v>159</v>
      </c>
      <c r="BXY52" s="96">
        <v>4399</v>
      </c>
      <c r="BXZ52" s="95">
        <v>63</v>
      </c>
      <c r="BYB52" s="95" t="s">
        <v>159</v>
      </c>
      <c r="BYC52" s="96">
        <v>4399</v>
      </c>
      <c r="BYD52" s="95">
        <v>63</v>
      </c>
      <c r="BYF52" s="95" t="s">
        <v>159</v>
      </c>
      <c r="BYG52" s="96">
        <v>4407</v>
      </c>
      <c r="BYH52" s="95">
        <v>63</v>
      </c>
      <c r="BYJ52" s="95" t="s">
        <v>159</v>
      </c>
      <c r="BYK52" s="96">
        <v>4445</v>
      </c>
      <c r="BYL52" s="95">
        <v>63</v>
      </c>
      <c r="BYN52" s="95" t="s">
        <v>159</v>
      </c>
      <c r="BYO52" s="96">
        <v>4454</v>
      </c>
      <c r="BYP52" s="95">
        <v>63</v>
      </c>
      <c r="BYR52" s="95" t="s">
        <v>159</v>
      </c>
      <c r="BYS52" s="96">
        <v>4477</v>
      </c>
      <c r="BYT52" s="95">
        <v>63</v>
      </c>
      <c r="BYV52" s="95" t="s">
        <v>159</v>
      </c>
      <c r="BYW52" s="96">
        <v>4500</v>
      </c>
      <c r="BYX52" s="95">
        <v>63</v>
      </c>
      <c r="BYZ52" s="95" t="s">
        <v>159</v>
      </c>
      <c r="BZA52" s="96">
        <v>4500</v>
      </c>
      <c r="BZB52" s="95">
        <v>63</v>
      </c>
      <c r="BZD52" s="95" t="s">
        <v>159</v>
      </c>
      <c r="BZE52" s="96">
        <v>4500</v>
      </c>
      <c r="BZF52" s="95">
        <v>63</v>
      </c>
      <c r="BZH52" s="95" t="s">
        <v>159</v>
      </c>
      <c r="BZI52" s="96">
        <v>4527</v>
      </c>
      <c r="BZJ52" s="95">
        <v>63</v>
      </c>
      <c r="BZL52" s="95" t="s">
        <v>159</v>
      </c>
      <c r="BZM52" s="96">
        <v>4588</v>
      </c>
      <c r="BZN52" s="95">
        <v>63</v>
      </c>
      <c r="BZP52" s="95" t="s">
        <v>159</v>
      </c>
      <c r="BZQ52" s="96">
        <v>4604</v>
      </c>
      <c r="BZR52" s="95">
        <v>63</v>
      </c>
      <c r="BZT52" s="95" t="s">
        <v>159</v>
      </c>
      <c r="BZU52" s="96">
        <v>4622</v>
      </c>
      <c r="BZV52" s="95">
        <v>63</v>
      </c>
      <c r="BZX52" s="95" t="s">
        <v>159</v>
      </c>
      <c r="BZY52" s="96">
        <v>4659</v>
      </c>
      <c r="BZZ52" s="95">
        <v>63</v>
      </c>
      <c r="CAB52" s="95" t="s">
        <v>159</v>
      </c>
      <c r="CAC52" s="96">
        <v>4659</v>
      </c>
      <c r="CAD52" s="95">
        <v>63</v>
      </c>
      <c r="CAF52" s="95" t="s">
        <v>159</v>
      </c>
      <c r="CAG52" s="96">
        <v>4659</v>
      </c>
      <c r="CAH52" s="95">
        <v>63</v>
      </c>
      <c r="CAJ52" s="95" t="s">
        <v>159</v>
      </c>
      <c r="CAK52" s="96">
        <v>4683</v>
      </c>
      <c r="CAL52" s="95">
        <v>63</v>
      </c>
      <c r="CAN52" s="95" t="s">
        <v>159</v>
      </c>
      <c r="CAO52" s="96">
        <v>4783</v>
      </c>
      <c r="CAP52" s="95">
        <v>63</v>
      </c>
      <c r="CAR52" s="95" t="s">
        <v>159</v>
      </c>
      <c r="CAS52" s="96">
        <v>4830</v>
      </c>
      <c r="CAT52" s="95">
        <v>63</v>
      </c>
      <c r="CAV52" s="95" t="s">
        <v>159</v>
      </c>
      <c r="CAW52" s="96">
        <v>4849</v>
      </c>
      <c r="CAX52" s="95">
        <v>63</v>
      </c>
      <c r="CAZ52" s="95" t="s">
        <v>159</v>
      </c>
      <c r="CBA52" s="96">
        <v>4874</v>
      </c>
      <c r="CBB52" s="95">
        <v>63</v>
      </c>
      <c r="CBD52" s="95" t="s">
        <v>159</v>
      </c>
      <c r="CBE52" s="96">
        <v>4874</v>
      </c>
      <c r="CBF52" s="95">
        <v>63</v>
      </c>
      <c r="CBH52" s="95" t="s">
        <v>159</v>
      </c>
      <c r="CBI52" s="96">
        <v>4874</v>
      </c>
      <c r="CBJ52" s="95">
        <v>63</v>
      </c>
      <c r="CBL52" s="95" t="s">
        <v>159</v>
      </c>
      <c r="CBM52" s="96">
        <v>4928</v>
      </c>
      <c r="CBN52" s="95">
        <v>64</v>
      </c>
      <c r="CBP52" s="95" t="s">
        <v>159</v>
      </c>
      <c r="CBQ52" s="96">
        <v>5023</v>
      </c>
      <c r="CBR52" s="95">
        <v>65</v>
      </c>
      <c r="CBT52" s="95" t="s">
        <v>159</v>
      </c>
      <c r="CBU52" s="96">
        <v>5044</v>
      </c>
      <c r="CBV52" s="95">
        <v>65</v>
      </c>
      <c r="CBX52" s="95" t="s">
        <v>159</v>
      </c>
      <c r="CBY52" s="96">
        <v>5071</v>
      </c>
      <c r="CBZ52" s="95">
        <v>65</v>
      </c>
      <c r="CCB52" s="95" t="s">
        <v>159</v>
      </c>
      <c r="CCC52" s="96">
        <v>5103</v>
      </c>
      <c r="CCD52" s="95">
        <v>65</v>
      </c>
      <c r="CCF52" s="95" t="s">
        <v>159</v>
      </c>
      <c r="CCG52" s="96">
        <v>5103</v>
      </c>
      <c r="CCH52" s="95">
        <v>65</v>
      </c>
      <c r="CCJ52" s="95" t="s">
        <v>159</v>
      </c>
      <c r="CCK52" s="96">
        <v>5103</v>
      </c>
      <c r="CCL52" s="95">
        <v>65</v>
      </c>
      <c r="CCN52" s="95" t="s">
        <v>159</v>
      </c>
      <c r="CCO52" s="96">
        <v>5146</v>
      </c>
      <c r="CCP52" s="95">
        <v>65</v>
      </c>
      <c r="CCR52" s="95" t="s">
        <v>159</v>
      </c>
      <c r="CCS52" s="96">
        <v>5217</v>
      </c>
      <c r="CCT52" s="95">
        <v>66</v>
      </c>
      <c r="CCV52" s="95" t="s">
        <v>159</v>
      </c>
      <c r="CCW52" s="96">
        <v>5236</v>
      </c>
      <c r="CCX52" s="95">
        <v>66</v>
      </c>
      <c r="CCZ52" s="95" t="s">
        <v>159</v>
      </c>
      <c r="CDA52" s="96">
        <v>5240</v>
      </c>
      <c r="CDB52" s="95">
        <v>66</v>
      </c>
      <c r="CDD52" s="95" t="s">
        <v>159</v>
      </c>
      <c r="CDE52" s="96">
        <v>5254</v>
      </c>
      <c r="CDF52" s="95">
        <v>67</v>
      </c>
      <c r="CDH52" s="95" t="s">
        <v>159</v>
      </c>
      <c r="CDI52" s="96">
        <v>5254</v>
      </c>
      <c r="CDJ52" s="95">
        <v>67</v>
      </c>
      <c r="CDL52" s="95" t="s">
        <v>159</v>
      </c>
      <c r="CDM52" s="96">
        <v>5254</v>
      </c>
      <c r="CDN52" s="95">
        <v>67</v>
      </c>
      <c r="CDP52" s="95" t="s">
        <v>159</v>
      </c>
      <c r="CDQ52" s="96">
        <v>5322</v>
      </c>
      <c r="CDR52" s="95">
        <v>68</v>
      </c>
      <c r="CDT52" s="95" t="s">
        <v>159</v>
      </c>
      <c r="CDU52" s="96">
        <v>5385</v>
      </c>
      <c r="CDV52" s="95">
        <v>69</v>
      </c>
      <c r="CDX52" s="95" t="s">
        <v>159</v>
      </c>
      <c r="CDY52" s="96">
        <v>5397</v>
      </c>
      <c r="CDZ52" s="95">
        <v>69</v>
      </c>
      <c r="CEB52" s="95" t="s">
        <v>159</v>
      </c>
      <c r="CEC52" s="96">
        <v>5430</v>
      </c>
      <c r="CED52" s="95">
        <v>71</v>
      </c>
      <c r="CEF52" s="95" t="s">
        <v>159</v>
      </c>
      <c r="CEG52" s="96">
        <v>5469</v>
      </c>
      <c r="CEH52" s="95">
        <v>71</v>
      </c>
      <c r="CEJ52" s="95" t="s">
        <v>159</v>
      </c>
      <c r="CEK52" s="96">
        <v>5469</v>
      </c>
      <c r="CEL52" s="95">
        <v>71</v>
      </c>
      <c r="CEN52" s="95" t="s">
        <v>159</v>
      </c>
      <c r="CEO52" s="96">
        <v>5469</v>
      </c>
      <c r="CEP52" s="95">
        <v>71</v>
      </c>
      <c r="CER52" s="95" t="s">
        <v>159</v>
      </c>
      <c r="CES52" s="96">
        <v>5569</v>
      </c>
      <c r="CET52" s="95">
        <v>71</v>
      </c>
      <c r="CEV52" s="95" t="s">
        <v>159</v>
      </c>
      <c r="CEW52" s="96">
        <v>5626</v>
      </c>
      <c r="CEX52" s="95">
        <v>71</v>
      </c>
      <c r="CEZ52" s="95" t="s">
        <v>159</v>
      </c>
      <c r="CFA52" s="96">
        <v>5650</v>
      </c>
      <c r="CFB52" s="95">
        <v>71</v>
      </c>
      <c r="CFD52" s="95" t="s">
        <v>159</v>
      </c>
      <c r="CFE52" s="96">
        <v>5680</v>
      </c>
      <c r="CFF52" s="95">
        <v>71</v>
      </c>
      <c r="CFH52" s="95" t="s">
        <v>159</v>
      </c>
      <c r="CFI52" s="96">
        <v>5714</v>
      </c>
      <c r="CFJ52" s="95">
        <v>72</v>
      </c>
      <c r="CFL52" s="95" t="s">
        <v>159</v>
      </c>
      <c r="CFM52" s="96">
        <v>5747</v>
      </c>
      <c r="CFN52" s="95">
        <v>72</v>
      </c>
      <c r="CFP52" s="95" t="s">
        <v>159</v>
      </c>
      <c r="CFQ52" s="96">
        <v>5802</v>
      </c>
      <c r="CFR52" s="95">
        <v>72</v>
      </c>
      <c r="CFT52" s="95" t="s">
        <v>159</v>
      </c>
      <c r="CFU52" s="96">
        <v>5827</v>
      </c>
      <c r="CFV52" s="95">
        <v>72</v>
      </c>
      <c r="CFX52" s="95" t="s">
        <v>159</v>
      </c>
      <c r="CFY52" s="96">
        <v>5864</v>
      </c>
      <c r="CFZ52" s="95">
        <v>74</v>
      </c>
      <c r="CGB52" s="95" t="s">
        <v>159</v>
      </c>
      <c r="CGC52" s="96">
        <v>5897</v>
      </c>
      <c r="CGD52" s="95">
        <v>74</v>
      </c>
      <c r="CGF52" s="95" t="s">
        <v>159</v>
      </c>
      <c r="CGG52" s="96">
        <v>5925</v>
      </c>
      <c r="CGH52" s="95">
        <v>74</v>
      </c>
      <c r="CGJ52" s="95" t="s">
        <v>159</v>
      </c>
      <c r="CGK52" s="96">
        <v>6010</v>
      </c>
      <c r="CGL52" s="95">
        <v>77</v>
      </c>
      <c r="CGN52" s="95" t="s">
        <v>159</v>
      </c>
      <c r="CGO52" s="96">
        <v>6034</v>
      </c>
      <c r="CGP52" s="95">
        <v>77</v>
      </c>
      <c r="CGR52" s="95" t="s">
        <v>159</v>
      </c>
      <c r="CGS52" s="96">
        <v>6054</v>
      </c>
      <c r="CGT52" s="95">
        <v>77</v>
      </c>
      <c r="CGV52" s="95" t="s">
        <v>159</v>
      </c>
      <c r="CGW52" s="96">
        <v>6097</v>
      </c>
      <c r="CGX52" s="95">
        <v>77</v>
      </c>
      <c r="CGZ52" s="95" t="s">
        <v>159</v>
      </c>
      <c r="CHA52" s="96">
        <v>6120</v>
      </c>
      <c r="CHB52" s="95">
        <v>78</v>
      </c>
      <c r="CHD52" s="95" t="s">
        <v>159</v>
      </c>
      <c r="CHE52" s="96">
        <v>6195</v>
      </c>
      <c r="CHF52" s="95">
        <v>78</v>
      </c>
      <c r="CHH52" s="95" t="s">
        <v>159</v>
      </c>
      <c r="CHI52" s="96">
        <v>6217</v>
      </c>
      <c r="CHJ52" s="95">
        <v>78</v>
      </c>
      <c r="CHL52" s="95" t="s">
        <v>159</v>
      </c>
      <c r="CHM52" s="96">
        <v>6231</v>
      </c>
      <c r="CHN52" s="95">
        <v>79</v>
      </c>
      <c r="CHP52" s="95" t="s">
        <v>159</v>
      </c>
      <c r="CHQ52" s="96">
        <v>6261</v>
      </c>
      <c r="CHR52" s="95">
        <v>79</v>
      </c>
      <c r="CHT52" s="95" t="s">
        <v>159</v>
      </c>
      <c r="CHU52" s="96">
        <v>6305</v>
      </c>
      <c r="CHV52" s="95">
        <v>79</v>
      </c>
      <c r="CHX52" s="95" t="s">
        <v>159</v>
      </c>
      <c r="CHY52" s="96">
        <v>6316</v>
      </c>
      <c r="CHZ52" s="95">
        <v>79</v>
      </c>
      <c r="CIB52" s="95" t="s">
        <v>159</v>
      </c>
      <c r="CIC52" s="96">
        <v>6339</v>
      </c>
      <c r="CID52" s="95">
        <v>80</v>
      </c>
      <c r="CIF52" s="95" t="s">
        <v>159</v>
      </c>
      <c r="CIG52" s="96">
        <v>6368</v>
      </c>
      <c r="CIH52" s="95">
        <v>81</v>
      </c>
      <c r="CIJ52" s="95" t="s">
        <v>159</v>
      </c>
      <c r="CIK52" s="96">
        <v>6400</v>
      </c>
      <c r="CIL52" s="95">
        <v>82</v>
      </c>
      <c r="CIN52" s="95" t="s">
        <v>159</v>
      </c>
      <c r="CIO52" s="96">
        <v>6453</v>
      </c>
      <c r="CIP52" s="95">
        <v>82</v>
      </c>
      <c r="CIR52" s="95" t="s">
        <v>159</v>
      </c>
      <c r="CIS52" s="96">
        <v>6469</v>
      </c>
      <c r="CIT52" s="95">
        <v>82</v>
      </c>
      <c r="CIV52" s="95" t="s">
        <v>159</v>
      </c>
      <c r="CIW52" s="96">
        <v>6480</v>
      </c>
      <c r="CIX52" s="95">
        <v>82</v>
      </c>
      <c r="CIZ52" s="95" t="s">
        <v>159</v>
      </c>
      <c r="CJA52" s="96">
        <v>6495</v>
      </c>
      <c r="CJB52" s="95">
        <v>82</v>
      </c>
      <c r="CJD52" s="95" t="s">
        <v>159</v>
      </c>
      <c r="CJE52" s="96">
        <v>6513</v>
      </c>
      <c r="CJF52" s="95">
        <v>83</v>
      </c>
      <c r="CJH52" s="95" t="s">
        <v>159</v>
      </c>
      <c r="CJI52" s="96">
        <v>6546</v>
      </c>
      <c r="CJJ52" s="95">
        <v>83</v>
      </c>
      <c r="CJL52" s="95" t="s">
        <v>159</v>
      </c>
      <c r="CJM52" s="96">
        <v>6556</v>
      </c>
      <c r="CJN52" s="95">
        <v>83</v>
      </c>
      <c r="CJP52" s="95" t="s">
        <v>159</v>
      </c>
      <c r="CJQ52" s="96">
        <v>6571</v>
      </c>
      <c r="CJR52" s="95">
        <v>84</v>
      </c>
      <c r="CJT52" s="95" t="s">
        <v>159</v>
      </c>
      <c r="CJU52" s="96">
        <v>6592</v>
      </c>
      <c r="CJV52" s="95">
        <v>84</v>
      </c>
      <c r="CJX52" s="95" t="s">
        <v>159</v>
      </c>
      <c r="CJY52" s="96">
        <v>6607</v>
      </c>
      <c r="CJZ52" s="95">
        <v>84</v>
      </c>
      <c r="CKB52" s="95" t="s">
        <v>159</v>
      </c>
      <c r="CKC52" s="96">
        <v>6636</v>
      </c>
      <c r="CKD52" s="95">
        <v>84</v>
      </c>
      <c r="CKF52" s="95" t="s">
        <v>159</v>
      </c>
      <c r="CKG52" s="96">
        <v>6650</v>
      </c>
      <c r="CKH52" s="95">
        <v>85</v>
      </c>
      <c r="CKJ52" s="95" t="s">
        <v>159</v>
      </c>
      <c r="CKK52" s="96">
        <v>6660</v>
      </c>
      <c r="CKL52" s="95">
        <v>85</v>
      </c>
      <c r="CKN52" s="95" t="s">
        <v>159</v>
      </c>
      <c r="CKO52" s="96">
        <v>6676</v>
      </c>
      <c r="CKP52" s="95">
        <v>86</v>
      </c>
      <c r="CKR52" s="95" t="s">
        <v>159</v>
      </c>
      <c r="CKS52" s="96">
        <v>6709</v>
      </c>
      <c r="CKT52" s="95">
        <v>86</v>
      </c>
      <c r="CKV52" s="95" t="s">
        <v>159</v>
      </c>
      <c r="CKW52" s="96">
        <v>6719</v>
      </c>
      <c r="CKX52" s="95">
        <v>86</v>
      </c>
      <c r="CKZ52" s="95" t="s">
        <v>159</v>
      </c>
      <c r="CLA52" s="96">
        <v>6735</v>
      </c>
      <c r="CLB52" s="95">
        <v>87</v>
      </c>
      <c r="CLD52" s="95" t="s">
        <v>159</v>
      </c>
      <c r="CLE52" s="96">
        <v>6744</v>
      </c>
      <c r="CLF52" s="95">
        <v>87</v>
      </c>
      <c r="CLH52" s="95" t="s">
        <v>159</v>
      </c>
      <c r="CLI52" s="96">
        <v>6772</v>
      </c>
      <c r="CLJ52" s="95">
        <v>88</v>
      </c>
      <c r="CLL52" s="95" t="s">
        <v>159</v>
      </c>
      <c r="CLM52" s="96">
        <v>6780</v>
      </c>
      <c r="CLN52" s="95">
        <v>89</v>
      </c>
      <c r="CLP52" s="95" t="s">
        <v>159</v>
      </c>
      <c r="CLQ52" s="96">
        <v>6786</v>
      </c>
      <c r="CLR52" s="95">
        <v>89</v>
      </c>
      <c r="CLT52" s="95" t="s">
        <v>159</v>
      </c>
      <c r="CLU52" s="96">
        <v>6805</v>
      </c>
      <c r="CLV52" s="95">
        <v>90</v>
      </c>
      <c r="CLX52" s="95" t="s">
        <v>159</v>
      </c>
      <c r="CLY52" s="96">
        <v>6825</v>
      </c>
      <c r="CLZ52" s="95">
        <v>91</v>
      </c>
      <c r="CMB52" s="95" t="s">
        <v>159</v>
      </c>
      <c r="CMC52" s="96">
        <v>6901</v>
      </c>
      <c r="CMD52" s="95">
        <v>91</v>
      </c>
      <c r="CMF52" s="95" t="s">
        <v>159</v>
      </c>
      <c r="CMG52" s="96">
        <v>6936</v>
      </c>
      <c r="CMH52" s="95">
        <v>91</v>
      </c>
      <c r="CMJ52" s="95" t="s">
        <v>159</v>
      </c>
      <c r="CMK52" s="96">
        <v>6964</v>
      </c>
      <c r="CML52" s="95">
        <v>92</v>
      </c>
      <c r="CMN52" s="95" t="s">
        <v>159</v>
      </c>
      <c r="CMO52" s="96">
        <v>7001</v>
      </c>
      <c r="CMP52" s="95">
        <v>92</v>
      </c>
      <c r="CMR52" s="95" t="s">
        <v>159</v>
      </c>
      <c r="CMS52" s="96">
        <v>7039</v>
      </c>
      <c r="CMT52" s="95">
        <v>92</v>
      </c>
      <c r="CMV52" s="95" t="s">
        <v>159</v>
      </c>
      <c r="CMW52" s="96">
        <v>7145</v>
      </c>
      <c r="CMX52" s="95">
        <v>92</v>
      </c>
      <c r="CMZ52" s="95" t="s">
        <v>159</v>
      </c>
      <c r="CNA52" s="96">
        <v>7190</v>
      </c>
      <c r="CNB52" s="95">
        <v>92</v>
      </c>
      <c r="CND52" s="95" t="s">
        <v>159</v>
      </c>
      <c r="CNE52" s="96">
        <v>7271</v>
      </c>
      <c r="CNF52" s="95">
        <v>92</v>
      </c>
      <c r="CNH52" s="95" t="s">
        <v>159</v>
      </c>
      <c r="CNI52" s="96">
        <v>7321</v>
      </c>
      <c r="CNJ52" s="95">
        <v>92</v>
      </c>
      <c r="CNL52" s="95" t="s">
        <v>159</v>
      </c>
      <c r="CNM52" s="96">
        <v>7447</v>
      </c>
      <c r="CNN52" s="95">
        <v>92</v>
      </c>
      <c r="CNP52" s="95" t="s">
        <v>159</v>
      </c>
      <c r="CNQ52" s="96">
        <v>7528</v>
      </c>
      <c r="CNR52" s="95">
        <v>92</v>
      </c>
      <c r="CNT52" s="95" t="s">
        <v>159</v>
      </c>
      <c r="CNU52" s="96">
        <v>7631</v>
      </c>
      <c r="CNV52" s="95">
        <v>92</v>
      </c>
      <c r="CNX52" s="95" t="s">
        <v>159</v>
      </c>
      <c r="CNY52" s="96">
        <v>7709</v>
      </c>
      <c r="CNZ52" s="95">
        <v>92</v>
      </c>
      <c r="COB52" s="95" t="s">
        <v>159</v>
      </c>
      <c r="COC52" s="96">
        <v>7803</v>
      </c>
      <c r="COD52" s="95">
        <v>92</v>
      </c>
      <c r="COF52" s="95" t="s">
        <v>159</v>
      </c>
      <c r="COG52" s="96">
        <v>7935</v>
      </c>
      <c r="COH52" s="95">
        <v>92</v>
      </c>
    </row>
    <row r="53" spans="1:2426" ht="20" x14ac:dyDescent="0.2">
      <c r="A53" t="s">
        <v>188</v>
      </c>
      <c r="B53" s="12">
        <v>32880</v>
      </c>
      <c r="C53" s="3">
        <v>1</v>
      </c>
      <c r="D53" s="3">
        <v>1</v>
      </c>
      <c r="E53" s="3">
        <v>1</v>
      </c>
      <c r="F53" s="3">
        <v>1</v>
      </c>
      <c r="G53" s="30">
        <v>1</v>
      </c>
      <c r="H53" s="3">
        <v>2</v>
      </c>
      <c r="I53" s="3">
        <v>5</v>
      </c>
      <c r="L53" s="3" t="s">
        <v>189</v>
      </c>
      <c r="M53" s="3">
        <v>269</v>
      </c>
      <c r="N53" s="3">
        <v>8</v>
      </c>
      <c r="P53" t="s">
        <v>188</v>
      </c>
      <c r="Q53" s="12">
        <v>32880</v>
      </c>
      <c r="R53" s="13">
        <v>3.0413625304136254</v>
      </c>
      <c r="S53" s="13">
        <v>3.0413625304136254</v>
      </c>
      <c r="T53" s="13">
        <v>3.0413625304136254</v>
      </c>
      <c r="U53" s="8">
        <v>3.0413625304136254</v>
      </c>
      <c r="V53" s="31">
        <v>3.0413625304136254</v>
      </c>
      <c r="W53" s="8">
        <v>6.0827250608272507</v>
      </c>
      <c r="X53" s="8">
        <f t="shared" si="1"/>
        <v>15.206812652068127</v>
      </c>
      <c r="AX53" t="s">
        <v>188</v>
      </c>
      <c r="AY53" t="s">
        <v>184</v>
      </c>
      <c r="AZ53">
        <v>8</v>
      </c>
      <c r="BA53">
        <v>0</v>
      </c>
      <c r="BB53" t="s">
        <v>184</v>
      </c>
      <c r="BC53">
        <v>8</v>
      </c>
      <c r="BD53">
        <v>0</v>
      </c>
      <c r="BE53" s="3" t="s">
        <v>184</v>
      </c>
      <c r="BF53" s="3">
        <v>9</v>
      </c>
      <c r="BG53" s="3">
        <v>0</v>
      </c>
      <c r="BH53" s="3" t="s">
        <v>184</v>
      </c>
      <c r="BI53" s="3">
        <v>9</v>
      </c>
      <c r="BJ53" s="3">
        <v>0</v>
      </c>
      <c r="BK53" s="3" t="s">
        <v>184</v>
      </c>
      <c r="BL53" s="3">
        <v>9</v>
      </c>
      <c r="BM53" s="3">
        <v>0</v>
      </c>
      <c r="BN53" t="s">
        <v>179</v>
      </c>
      <c r="BO53" s="6">
        <v>1153</v>
      </c>
      <c r="BP53">
        <v>2</v>
      </c>
      <c r="BQ53" s="3" t="s">
        <v>179</v>
      </c>
      <c r="BR53" s="4">
        <v>1177</v>
      </c>
      <c r="BS53" s="3">
        <v>2</v>
      </c>
      <c r="BT53" s="3" t="s">
        <v>179</v>
      </c>
      <c r="BU53" s="4">
        <v>1230</v>
      </c>
      <c r="BV53" s="3">
        <v>2</v>
      </c>
      <c r="BW53" s="3" t="s">
        <v>179</v>
      </c>
      <c r="BX53" s="4">
        <v>1255</v>
      </c>
      <c r="BY53" s="3">
        <v>2</v>
      </c>
      <c r="BZ53" s="3" t="s">
        <v>179</v>
      </c>
      <c r="CA53" s="4">
        <v>1269</v>
      </c>
      <c r="CB53" s="3">
        <v>2</v>
      </c>
      <c r="CC53" s="3" t="s">
        <v>179</v>
      </c>
      <c r="CD53" s="4">
        <v>1291</v>
      </c>
      <c r="CE53" s="3">
        <v>2</v>
      </c>
      <c r="CF53" s="3" t="s">
        <v>164</v>
      </c>
      <c r="CG53" s="3">
        <v>48</v>
      </c>
      <c r="CH53" s="3">
        <v>0</v>
      </c>
      <c r="CI53" s="3" t="s">
        <v>190</v>
      </c>
      <c r="CJ53" s="3">
        <v>50</v>
      </c>
      <c r="CK53" s="3">
        <v>0</v>
      </c>
      <c r="CL53" s="3" t="s">
        <v>191</v>
      </c>
      <c r="CM53" s="3">
        <v>54</v>
      </c>
      <c r="CN53" s="3">
        <v>0</v>
      </c>
      <c r="CO53" s="33" t="s">
        <v>190</v>
      </c>
      <c r="CP53" s="33">
        <v>56</v>
      </c>
      <c r="CQ53" s="33">
        <v>0</v>
      </c>
      <c r="CR53" s="33" t="s">
        <v>190</v>
      </c>
      <c r="CS53" s="33">
        <v>58</v>
      </c>
      <c r="CT53" s="33">
        <v>0</v>
      </c>
      <c r="CU53" s="3" t="s">
        <v>190</v>
      </c>
      <c r="CV53" s="3">
        <v>65</v>
      </c>
      <c r="CW53" s="3">
        <v>0</v>
      </c>
      <c r="CX53" s="3" t="s">
        <v>190</v>
      </c>
      <c r="CY53" s="3">
        <v>72</v>
      </c>
      <c r="CZ53" s="3">
        <v>0</v>
      </c>
      <c r="DA53" s="3" t="s">
        <v>190</v>
      </c>
      <c r="DB53" s="3">
        <v>78</v>
      </c>
      <c r="DC53" s="3">
        <v>1</v>
      </c>
      <c r="DD53" s="3" t="s">
        <v>190</v>
      </c>
      <c r="DE53" s="3">
        <v>87</v>
      </c>
      <c r="DF53" s="3">
        <v>1</v>
      </c>
      <c r="DG53" s="3" t="s">
        <v>190</v>
      </c>
      <c r="DH53" s="3">
        <v>112</v>
      </c>
      <c r="DI53" s="3">
        <v>1</v>
      </c>
      <c r="DJ53" s="3" t="s">
        <v>191</v>
      </c>
      <c r="DK53" s="3">
        <v>138</v>
      </c>
      <c r="DL53" s="3">
        <v>1</v>
      </c>
      <c r="DM53" s="3" t="s">
        <v>190</v>
      </c>
      <c r="DN53" s="3">
        <v>150</v>
      </c>
      <c r="DO53" s="3">
        <v>1</v>
      </c>
      <c r="DP53" s="3" t="s">
        <v>190</v>
      </c>
      <c r="DQ53" s="3">
        <v>189</v>
      </c>
      <c r="DR53" s="3">
        <v>1</v>
      </c>
      <c r="DS53" s="3" t="s">
        <v>190</v>
      </c>
      <c r="DT53" s="3">
        <v>206</v>
      </c>
      <c r="DU53" s="3">
        <v>1</v>
      </c>
      <c r="DV53" s="34" t="s">
        <v>190</v>
      </c>
      <c r="DW53" s="34">
        <v>216</v>
      </c>
      <c r="DX53" s="34">
        <v>1</v>
      </c>
      <c r="DY53" s="3" t="s">
        <v>190</v>
      </c>
      <c r="DZ53" s="3">
        <v>231</v>
      </c>
      <c r="EA53" s="3">
        <v>1</v>
      </c>
      <c r="EB53" s="3" t="s">
        <v>190</v>
      </c>
      <c r="EC53" s="3">
        <v>254</v>
      </c>
      <c r="ED53" s="3">
        <v>1</v>
      </c>
      <c r="EE53" s="3" t="s">
        <v>190</v>
      </c>
      <c r="EF53" s="3">
        <v>303</v>
      </c>
      <c r="EG53" s="3">
        <v>1</v>
      </c>
      <c r="EH53" s="3" t="s">
        <v>191</v>
      </c>
      <c r="EI53" s="3">
        <v>318</v>
      </c>
      <c r="EJ53" s="3">
        <v>2</v>
      </c>
      <c r="EK53" s="3" t="s">
        <v>190</v>
      </c>
      <c r="EL53" s="3">
        <v>345</v>
      </c>
      <c r="EM53" s="3">
        <v>2</v>
      </c>
      <c r="EN53" s="3" t="s">
        <v>164</v>
      </c>
      <c r="EO53" s="3">
        <v>354</v>
      </c>
      <c r="EP53" s="3">
        <v>2</v>
      </c>
      <c r="EQ53" s="3" t="s">
        <v>164</v>
      </c>
      <c r="ER53" s="3">
        <v>366</v>
      </c>
      <c r="ES53" s="3">
        <v>2</v>
      </c>
      <c r="ET53" s="3" t="s">
        <v>164</v>
      </c>
      <c r="EU53" s="3">
        <v>406</v>
      </c>
      <c r="EV53" s="3">
        <v>2</v>
      </c>
      <c r="EW53" s="3" t="s">
        <v>164</v>
      </c>
      <c r="EX53" s="3">
        <v>446</v>
      </c>
      <c r="EY53" s="3">
        <v>2</v>
      </c>
      <c r="EZ53" s="3" t="s">
        <v>164</v>
      </c>
      <c r="FA53" s="3">
        <v>482</v>
      </c>
      <c r="FB53" s="3">
        <v>2</v>
      </c>
      <c r="FC53" s="3" t="s">
        <v>164</v>
      </c>
      <c r="FD53" s="3">
        <v>504</v>
      </c>
      <c r="FE53" s="3">
        <v>2</v>
      </c>
      <c r="FF53" s="3" t="s">
        <v>164</v>
      </c>
      <c r="FG53" s="3">
        <v>524</v>
      </c>
      <c r="FH53" s="3">
        <v>2</v>
      </c>
      <c r="FI53" s="3" t="s">
        <v>164</v>
      </c>
      <c r="FJ53" s="3">
        <v>537</v>
      </c>
      <c r="FK53" s="3">
        <v>2</v>
      </c>
      <c r="FL53" s="3" t="s">
        <v>164</v>
      </c>
      <c r="FM53" s="3">
        <v>574</v>
      </c>
      <c r="FN53" s="3">
        <v>2</v>
      </c>
      <c r="FO53" s="3" t="s">
        <v>164</v>
      </c>
      <c r="FP53" s="3">
        <v>604</v>
      </c>
      <c r="FQ53" s="3">
        <v>2</v>
      </c>
      <c r="FR53" s="3" t="s">
        <v>164</v>
      </c>
      <c r="FS53" s="3">
        <v>638</v>
      </c>
      <c r="FT53" s="3">
        <v>2</v>
      </c>
      <c r="FU53" s="3" t="s">
        <v>164</v>
      </c>
      <c r="FV53" s="3">
        <v>650</v>
      </c>
      <c r="FW53" s="3">
        <v>2</v>
      </c>
      <c r="FX53" s="3" t="s">
        <v>164</v>
      </c>
      <c r="FY53" s="3">
        <v>651</v>
      </c>
      <c r="FZ53" s="3">
        <v>2</v>
      </c>
      <c r="GA53" s="3" t="s">
        <v>164</v>
      </c>
      <c r="GB53" s="3">
        <v>661</v>
      </c>
      <c r="GC53" s="3">
        <v>2</v>
      </c>
      <c r="GD53" s="3" t="s">
        <v>164</v>
      </c>
      <c r="GE53" s="3">
        <v>733</v>
      </c>
      <c r="GF53" s="3">
        <v>2</v>
      </c>
      <c r="GH53" s="3" t="s">
        <v>164</v>
      </c>
      <c r="GI53" s="3">
        <v>744</v>
      </c>
      <c r="GJ53" s="3">
        <v>2</v>
      </c>
      <c r="GK53" s="3"/>
      <c r="GL53" s="3" t="s">
        <v>164</v>
      </c>
      <c r="GM53" s="3">
        <v>755</v>
      </c>
      <c r="GN53" s="3">
        <v>2</v>
      </c>
      <c r="GO53" s="3"/>
      <c r="GP53" s="3" t="s">
        <v>164</v>
      </c>
      <c r="GQ53" s="3">
        <v>784</v>
      </c>
      <c r="GR53" s="3">
        <v>2</v>
      </c>
      <c r="GS53" s="3"/>
      <c r="GT53" s="3" t="s">
        <v>164</v>
      </c>
      <c r="GU53" s="3">
        <v>797</v>
      </c>
      <c r="GV53" s="3">
        <v>2</v>
      </c>
      <c r="GW53" s="3"/>
      <c r="GX53" s="3" t="s">
        <v>164</v>
      </c>
      <c r="GY53" s="3">
        <v>802</v>
      </c>
      <c r="GZ53" s="3">
        <v>2</v>
      </c>
      <c r="HA53" s="3"/>
      <c r="HB53" s="3" t="s">
        <v>164</v>
      </c>
      <c r="HC53" s="3">
        <v>813</v>
      </c>
      <c r="HD53" s="3">
        <v>2</v>
      </c>
      <c r="HE53" s="3"/>
      <c r="HF53" s="3" t="s">
        <v>164</v>
      </c>
      <c r="HG53" s="3">
        <v>828</v>
      </c>
      <c r="HH53" s="3">
        <v>2</v>
      </c>
      <c r="HI53" s="3"/>
      <c r="HJ53" s="3" t="s">
        <v>164</v>
      </c>
      <c r="HK53" s="3">
        <v>847</v>
      </c>
      <c r="HL53" s="3">
        <v>2</v>
      </c>
      <c r="HM53" s="3"/>
      <c r="HN53" s="3" t="s">
        <v>164</v>
      </c>
      <c r="HO53" s="3">
        <v>868</v>
      </c>
      <c r="HP53" s="3">
        <v>2</v>
      </c>
      <c r="HQ53" s="3"/>
      <c r="HR53" s="3" t="s">
        <v>164</v>
      </c>
      <c r="HS53" s="3">
        <v>894</v>
      </c>
      <c r="HT53" s="3">
        <v>2</v>
      </c>
      <c r="HU53" s="3"/>
      <c r="HV53" s="3" t="s">
        <v>164</v>
      </c>
      <c r="HW53" s="3">
        <v>910</v>
      </c>
      <c r="HX53" s="3">
        <v>2</v>
      </c>
      <c r="HY53" s="3"/>
      <c r="HZ53" s="3" t="s">
        <v>164</v>
      </c>
      <c r="IA53" s="3">
        <v>911</v>
      </c>
      <c r="IB53" s="3">
        <v>2</v>
      </c>
      <c r="IC53" s="3"/>
      <c r="ID53" s="3" t="s">
        <v>164</v>
      </c>
      <c r="IE53" s="3">
        <v>921</v>
      </c>
      <c r="IF53" s="3">
        <v>2</v>
      </c>
      <c r="IG53" s="3"/>
      <c r="IH53" s="3" t="s">
        <v>164</v>
      </c>
      <c r="II53" s="3">
        <v>928</v>
      </c>
      <c r="IJ53" s="3">
        <v>2</v>
      </c>
      <c r="IK53" s="3"/>
      <c r="IL53" s="3" t="s">
        <v>164</v>
      </c>
      <c r="IM53" s="3">
        <v>932</v>
      </c>
      <c r="IN53" s="3">
        <v>2</v>
      </c>
      <c r="IO53" s="3"/>
      <c r="IP53" s="9" t="s">
        <v>164</v>
      </c>
      <c r="IQ53" s="9">
        <v>945</v>
      </c>
      <c r="IR53" s="9">
        <v>2</v>
      </c>
      <c r="IS53" s="3"/>
      <c r="IT53" s="3" t="s">
        <v>164</v>
      </c>
      <c r="IU53" s="3">
        <v>951</v>
      </c>
      <c r="IV53" s="3">
        <v>2</v>
      </c>
      <c r="IW53" s="3"/>
      <c r="IX53" s="3" t="s">
        <v>164</v>
      </c>
      <c r="IY53" s="3">
        <v>952</v>
      </c>
      <c r="IZ53" s="3">
        <v>2</v>
      </c>
      <c r="JA53" s="3"/>
      <c r="JB53" s="3" t="s">
        <v>164</v>
      </c>
      <c r="JC53" s="3">
        <v>960</v>
      </c>
      <c r="JD53" s="3">
        <v>2</v>
      </c>
      <c r="JE53" s="3"/>
      <c r="JF53" s="3" t="s">
        <v>164</v>
      </c>
      <c r="JG53" s="3">
        <v>965</v>
      </c>
      <c r="JH53" s="3">
        <v>2</v>
      </c>
      <c r="JI53" s="3"/>
      <c r="JJ53" s="3" t="s">
        <v>164</v>
      </c>
      <c r="JK53" s="3">
        <v>972</v>
      </c>
      <c r="JL53" s="3">
        <v>2</v>
      </c>
      <c r="JM53" s="3"/>
      <c r="JN53" s="3" t="s">
        <v>164</v>
      </c>
      <c r="JO53" s="3">
        <v>974</v>
      </c>
      <c r="JP53" s="3">
        <v>2</v>
      </c>
      <c r="JQ53" s="3"/>
      <c r="JR53" s="3" t="s">
        <v>164</v>
      </c>
      <c r="JS53" s="3">
        <v>982</v>
      </c>
      <c r="JT53" s="3">
        <v>2</v>
      </c>
      <c r="JU53" s="3"/>
      <c r="JV53" s="3" t="s">
        <v>164</v>
      </c>
      <c r="JW53" s="3">
        <v>983</v>
      </c>
      <c r="JX53" s="3">
        <v>2</v>
      </c>
      <c r="JY53" s="3"/>
      <c r="JZ53" s="3" t="s">
        <v>164</v>
      </c>
      <c r="KA53" s="3">
        <v>987</v>
      </c>
      <c r="KB53" s="3">
        <v>2</v>
      </c>
      <c r="KC53" s="3"/>
      <c r="KD53" s="3" t="s">
        <v>164</v>
      </c>
      <c r="KE53" s="3">
        <v>990</v>
      </c>
      <c r="KF53" s="3">
        <v>2</v>
      </c>
      <c r="KG53" s="3"/>
      <c r="KH53" s="3" t="s">
        <v>164</v>
      </c>
      <c r="KI53" s="3">
        <v>994</v>
      </c>
      <c r="KJ53" s="3">
        <v>2</v>
      </c>
      <c r="KK53" s="3"/>
      <c r="KL53" s="3" t="s">
        <v>164</v>
      </c>
      <c r="KM53" s="3">
        <v>996</v>
      </c>
      <c r="KN53" s="3">
        <v>2</v>
      </c>
      <c r="KO53" s="3"/>
      <c r="KP53" s="3" t="s">
        <v>164</v>
      </c>
      <c r="KQ53" s="3">
        <v>999</v>
      </c>
      <c r="KR53" s="3">
        <v>2</v>
      </c>
      <c r="KS53" s="3"/>
      <c r="KT53" s="9" t="s">
        <v>164</v>
      </c>
      <c r="KU53" s="10">
        <v>1002</v>
      </c>
      <c r="KV53" s="9">
        <v>2</v>
      </c>
      <c r="KW53" s="3"/>
      <c r="KX53" s="9" t="s">
        <v>164</v>
      </c>
      <c r="KY53" s="10">
        <v>1006</v>
      </c>
      <c r="KZ53" s="9">
        <v>2</v>
      </c>
      <c r="LA53" s="3"/>
      <c r="LB53" s="3" t="s">
        <v>164</v>
      </c>
      <c r="LC53" s="4">
        <v>1008</v>
      </c>
      <c r="LD53" s="3">
        <v>2</v>
      </c>
      <c r="LE53" s="3"/>
      <c r="LF53" s="3" t="s">
        <v>164</v>
      </c>
      <c r="LG53" s="4">
        <v>1019</v>
      </c>
      <c r="LH53" s="3">
        <v>2</v>
      </c>
      <c r="LI53" s="3"/>
      <c r="LJ53" s="3" t="s">
        <v>164</v>
      </c>
      <c r="LK53" s="4">
        <v>1019</v>
      </c>
      <c r="LL53" s="3">
        <v>2</v>
      </c>
      <c r="LM53" s="3"/>
      <c r="LN53" s="3" t="s">
        <v>164</v>
      </c>
      <c r="LO53" s="4">
        <v>1024</v>
      </c>
      <c r="LP53" s="3">
        <v>2</v>
      </c>
      <c r="LQ53" s="3"/>
      <c r="LR53" s="3" t="s">
        <v>164</v>
      </c>
      <c r="LS53" s="4">
        <v>1029</v>
      </c>
      <c r="LT53" s="3">
        <v>2</v>
      </c>
      <c r="LU53" s="3"/>
      <c r="LV53" s="9" t="s">
        <v>164</v>
      </c>
      <c r="LW53" s="10">
        <v>1035</v>
      </c>
      <c r="LX53" s="9">
        <v>2</v>
      </c>
      <c r="LY53" s="3"/>
      <c r="LZ53" s="9" t="s">
        <v>164</v>
      </c>
      <c r="MA53" s="10">
        <v>1038</v>
      </c>
      <c r="MB53" s="9">
        <v>2</v>
      </c>
      <c r="MC53" s="3"/>
      <c r="MD53" s="3" t="s">
        <v>164</v>
      </c>
      <c r="ME53" s="4">
        <v>1052</v>
      </c>
      <c r="MF53" s="3">
        <v>2</v>
      </c>
      <c r="MG53" s="3"/>
      <c r="MH53" s="3" t="s">
        <v>164</v>
      </c>
      <c r="MI53" s="4">
        <v>1054</v>
      </c>
      <c r="MJ53" s="3">
        <v>2</v>
      </c>
      <c r="MK53" s="3"/>
      <c r="ML53" s="3" t="s">
        <v>164</v>
      </c>
      <c r="MM53" s="4">
        <v>1054</v>
      </c>
      <c r="MN53" s="3">
        <v>2</v>
      </c>
      <c r="MO53" s="3"/>
      <c r="MP53" s="3" t="s">
        <v>164</v>
      </c>
      <c r="MQ53" s="4">
        <v>1059</v>
      </c>
      <c r="MR53" s="3">
        <v>2</v>
      </c>
      <c r="MS53" s="3"/>
      <c r="MT53" s="3" t="s">
        <v>164</v>
      </c>
      <c r="MU53" s="4">
        <v>1064</v>
      </c>
      <c r="MV53" s="3">
        <v>2</v>
      </c>
      <c r="MW53" s="3"/>
      <c r="MX53" s="3" t="s">
        <v>164</v>
      </c>
      <c r="MY53" s="4">
        <v>1067</v>
      </c>
      <c r="MZ53" s="3">
        <v>2</v>
      </c>
      <c r="NA53" s="3"/>
      <c r="NB53" s="9" t="s">
        <v>164</v>
      </c>
      <c r="NC53" s="10">
        <v>1078</v>
      </c>
      <c r="ND53" s="9">
        <v>2</v>
      </c>
      <c r="NE53" s="3"/>
      <c r="NF53" s="3" t="s">
        <v>164</v>
      </c>
      <c r="NG53" s="4">
        <v>1081</v>
      </c>
      <c r="NH53" s="3">
        <v>2</v>
      </c>
      <c r="NI53" s="3"/>
      <c r="NJ53" s="3" t="s">
        <v>164</v>
      </c>
      <c r="NK53" s="4">
        <v>1084</v>
      </c>
      <c r="NL53" s="3">
        <v>2</v>
      </c>
      <c r="NM53" s="3"/>
      <c r="NN53" s="9" t="s">
        <v>164</v>
      </c>
      <c r="NO53" s="10">
        <v>1088</v>
      </c>
      <c r="NP53" s="9">
        <v>2</v>
      </c>
      <c r="NQ53" s="3"/>
      <c r="NR53" s="3" t="s">
        <v>164</v>
      </c>
      <c r="NS53" s="4">
        <v>1094</v>
      </c>
      <c r="NT53" s="3">
        <v>2</v>
      </c>
      <c r="NU53" s="3"/>
      <c r="NV53" s="3" t="s">
        <v>164</v>
      </c>
      <c r="NW53" s="4">
        <v>1095</v>
      </c>
      <c r="NX53" s="3">
        <v>2</v>
      </c>
      <c r="NY53" s="3"/>
      <c r="NZ53" s="3" t="s">
        <v>164</v>
      </c>
      <c r="OA53" s="4">
        <v>1099</v>
      </c>
      <c r="OB53" s="3">
        <v>2</v>
      </c>
      <c r="OC53" s="3"/>
      <c r="OD53" s="3" t="s">
        <v>164</v>
      </c>
      <c r="OE53" s="4">
        <v>1101</v>
      </c>
      <c r="OF53" s="3">
        <v>2</v>
      </c>
      <c r="OG53" s="3"/>
      <c r="OH53" s="3" t="s">
        <v>164</v>
      </c>
      <c r="OI53" s="4">
        <v>1105</v>
      </c>
      <c r="OJ53" s="3">
        <v>2</v>
      </c>
      <c r="OK53" s="3"/>
      <c r="OL53" s="3" t="s">
        <v>164</v>
      </c>
      <c r="OM53" s="4">
        <v>1107</v>
      </c>
      <c r="ON53" s="3">
        <v>2</v>
      </c>
      <c r="OO53" s="3"/>
      <c r="OP53" s="3" t="s">
        <v>164</v>
      </c>
      <c r="OQ53" s="4">
        <v>1111</v>
      </c>
      <c r="OR53" s="3">
        <v>2</v>
      </c>
      <c r="OS53" s="3"/>
      <c r="OT53" s="9" t="s">
        <v>164</v>
      </c>
      <c r="OU53" s="10">
        <v>1117</v>
      </c>
      <c r="OV53" s="9">
        <v>2</v>
      </c>
      <c r="OW53" s="3"/>
      <c r="OX53" s="9" t="s">
        <v>164</v>
      </c>
      <c r="OY53" s="10">
        <v>1125</v>
      </c>
      <c r="OZ53" s="9">
        <v>2</v>
      </c>
      <c r="PA53" s="3"/>
      <c r="PB53" s="9" t="s">
        <v>164</v>
      </c>
      <c r="PC53" s="10">
        <v>1126</v>
      </c>
      <c r="PD53" s="9">
        <v>2</v>
      </c>
      <c r="PE53" s="3"/>
      <c r="PF53" s="3" t="s">
        <v>164</v>
      </c>
      <c r="PG53" s="4">
        <v>1126</v>
      </c>
      <c r="PH53" s="3">
        <v>2</v>
      </c>
      <c r="PI53" s="3"/>
      <c r="PJ53" s="3" t="s">
        <v>164</v>
      </c>
      <c r="PK53" s="4">
        <v>1128</v>
      </c>
      <c r="PL53" s="3">
        <v>3</v>
      </c>
      <c r="PM53" s="3"/>
      <c r="PN53" s="3" t="s">
        <v>164</v>
      </c>
      <c r="PO53" s="4">
        <v>1134</v>
      </c>
      <c r="PP53" s="3">
        <v>3</v>
      </c>
      <c r="PQ53" s="3"/>
      <c r="PR53" s="3" t="s">
        <v>164</v>
      </c>
      <c r="PS53" s="4">
        <v>1139</v>
      </c>
      <c r="PT53" s="3">
        <v>3</v>
      </c>
      <c r="PU53" s="3"/>
      <c r="PV53" s="3" t="s">
        <v>164</v>
      </c>
      <c r="PW53" s="4">
        <v>1147</v>
      </c>
      <c r="PX53" s="3">
        <v>3</v>
      </c>
      <c r="PY53" s="3"/>
      <c r="PZ53" s="9" t="s">
        <v>164</v>
      </c>
      <c r="QA53" s="10">
        <v>1148</v>
      </c>
      <c r="QB53" s="9">
        <v>3</v>
      </c>
      <c r="QC53" s="3"/>
      <c r="QD53" s="9" t="s">
        <v>164</v>
      </c>
      <c r="QE53" s="10">
        <v>1158</v>
      </c>
      <c r="QF53" s="9">
        <v>3</v>
      </c>
      <c r="QG53" s="3"/>
      <c r="QH53" s="3" t="s">
        <v>164</v>
      </c>
      <c r="QI53" s="4">
        <v>1162</v>
      </c>
      <c r="QJ53" s="3">
        <v>3</v>
      </c>
      <c r="QK53" s="3"/>
      <c r="QL53" s="3" t="s">
        <v>164</v>
      </c>
      <c r="QM53" s="4">
        <v>1163</v>
      </c>
      <c r="QN53" s="3">
        <v>3</v>
      </c>
      <c r="QO53" s="3"/>
      <c r="QP53" s="3" t="s">
        <v>164</v>
      </c>
      <c r="QQ53" s="4">
        <v>1162</v>
      </c>
      <c r="QR53" s="3">
        <v>3</v>
      </c>
      <c r="QS53" s="3"/>
      <c r="QT53" s="3" t="s">
        <v>164</v>
      </c>
      <c r="QU53" s="4">
        <v>1165</v>
      </c>
      <c r="QV53" s="3">
        <v>3</v>
      </c>
      <c r="QW53" s="3"/>
      <c r="QX53" s="3" t="s">
        <v>164</v>
      </c>
      <c r="QY53" s="4">
        <v>1170</v>
      </c>
      <c r="QZ53" s="3">
        <v>3</v>
      </c>
      <c r="RA53" s="3"/>
      <c r="RB53" s="3" t="s">
        <v>164</v>
      </c>
      <c r="RC53" s="4">
        <v>1174</v>
      </c>
      <c r="RD53" s="3">
        <v>3</v>
      </c>
      <c r="RE53" s="3"/>
      <c r="RF53" s="3" t="s">
        <v>164</v>
      </c>
      <c r="RG53" s="4">
        <v>1176</v>
      </c>
      <c r="RH53" s="3">
        <v>3</v>
      </c>
      <c r="RI53" s="3"/>
      <c r="RJ53" s="3" t="s">
        <v>164</v>
      </c>
      <c r="RK53" s="4">
        <v>1179</v>
      </c>
      <c r="RL53" s="3">
        <v>3</v>
      </c>
      <c r="RM53" s="3"/>
      <c r="RN53" s="3" t="s">
        <v>164</v>
      </c>
      <c r="RO53" s="4">
        <v>1185</v>
      </c>
      <c r="RP53" s="3">
        <v>3</v>
      </c>
      <c r="RQ53" s="3"/>
      <c r="RR53" s="9" t="s">
        <v>164</v>
      </c>
      <c r="RS53" s="10">
        <v>1187</v>
      </c>
      <c r="RT53" s="9">
        <v>3</v>
      </c>
      <c r="RU53" s="3"/>
      <c r="RV53" s="3" t="s">
        <v>164</v>
      </c>
      <c r="RW53" s="4">
        <v>1192</v>
      </c>
      <c r="RX53" s="3">
        <v>3</v>
      </c>
      <c r="RY53" s="3"/>
      <c r="RZ53" s="9" t="s">
        <v>164</v>
      </c>
      <c r="SA53" s="10">
        <v>1198</v>
      </c>
      <c r="SB53" s="9">
        <v>3</v>
      </c>
      <c r="SC53" s="3"/>
      <c r="SD53" s="3" t="s">
        <v>164</v>
      </c>
      <c r="SE53" s="4">
        <v>1206</v>
      </c>
      <c r="SF53" s="3">
        <v>3</v>
      </c>
      <c r="SG53" s="3"/>
      <c r="SH53" s="9" t="s">
        <v>164</v>
      </c>
      <c r="SI53" s="10">
        <v>1211</v>
      </c>
      <c r="SJ53" s="9">
        <v>3</v>
      </c>
      <c r="SK53" s="3"/>
      <c r="SL53" s="9" t="s">
        <v>164</v>
      </c>
      <c r="SM53" s="10">
        <v>1213</v>
      </c>
      <c r="SN53" s="9">
        <v>3</v>
      </c>
      <c r="SO53" s="3"/>
      <c r="SP53" s="9" t="s">
        <v>164</v>
      </c>
      <c r="SQ53" s="10">
        <v>1214</v>
      </c>
      <c r="SR53" s="9">
        <v>3</v>
      </c>
      <c r="SS53" s="3"/>
      <c r="ST53" s="3" t="s">
        <v>164</v>
      </c>
      <c r="SU53" s="4">
        <v>1215</v>
      </c>
      <c r="SV53" s="3">
        <v>3</v>
      </c>
      <c r="SW53" s="3"/>
      <c r="SX53" s="9" t="s">
        <v>164</v>
      </c>
      <c r="SY53" s="10">
        <v>1219</v>
      </c>
      <c r="SZ53" s="9">
        <v>3</v>
      </c>
      <c r="TA53" s="3"/>
      <c r="TB53" s="9" t="s">
        <v>164</v>
      </c>
      <c r="TC53" s="10">
        <v>1222</v>
      </c>
      <c r="TD53" s="9">
        <v>3</v>
      </c>
      <c r="TE53" s="3"/>
      <c r="TF53" s="9" t="s">
        <v>164</v>
      </c>
      <c r="TG53" s="10">
        <v>1228</v>
      </c>
      <c r="TH53" s="9">
        <v>4</v>
      </c>
      <c r="TI53" s="3"/>
      <c r="TJ53" s="9" t="s">
        <v>164</v>
      </c>
      <c r="TK53" s="10">
        <v>1234</v>
      </c>
      <c r="TL53" s="9">
        <v>4</v>
      </c>
      <c r="TM53" s="3"/>
      <c r="TN53" s="9" t="s">
        <v>164</v>
      </c>
      <c r="TO53" s="10">
        <v>1238</v>
      </c>
      <c r="TP53" s="9">
        <v>4</v>
      </c>
      <c r="TQ53" s="3"/>
      <c r="TR53" s="9" t="s">
        <v>164</v>
      </c>
      <c r="TS53" s="10">
        <v>1245</v>
      </c>
      <c r="TT53" s="9">
        <v>4</v>
      </c>
      <c r="TU53" s="3"/>
      <c r="TV53" s="9" t="s">
        <v>164</v>
      </c>
      <c r="TW53" s="10">
        <v>1249</v>
      </c>
      <c r="TX53" s="9">
        <v>4</v>
      </c>
      <c r="TY53" s="3"/>
      <c r="TZ53" s="9" t="s">
        <v>164</v>
      </c>
      <c r="UA53" s="10">
        <v>1253</v>
      </c>
      <c r="UB53" s="9">
        <v>4</v>
      </c>
      <c r="UC53" s="3"/>
      <c r="UD53" s="9" t="s">
        <v>164</v>
      </c>
      <c r="UE53" s="10">
        <v>1261</v>
      </c>
      <c r="UF53" s="9">
        <v>4</v>
      </c>
      <c r="UG53" s="3"/>
      <c r="UH53" s="9" t="s">
        <v>164</v>
      </c>
      <c r="UI53" s="10">
        <v>1274</v>
      </c>
      <c r="UJ53" s="9">
        <v>4</v>
      </c>
      <c r="UK53" s="3"/>
      <c r="UL53" s="9" t="s">
        <v>164</v>
      </c>
      <c r="UM53" s="10">
        <v>1286</v>
      </c>
      <c r="UN53" s="9">
        <v>4</v>
      </c>
      <c r="UO53" s="3"/>
      <c r="UP53" s="9" t="s">
        <v>164</v>
      </c>
      <c r="UQ53" s="10">
        <v>1293</v>
      </c>
      <c r="UR53" s="9">
        <v>5</v>
      </c>
      <c r="US53" s="3"/>
      <c r="UT53" s="9" t="s">
        <v>164</v>
      </c>
      <c r="UU53" s="10">
        <v>1301</v>
      </c>
      <c r="UV53" s="9">
        <v>5</v>
      </c>
      <c r="UW53" s="3"/>
      <c r="UX53" s="9" t="s">
        <v>164</v>
      </c>
      <c r="UY53" s="10">
        <v>1308</v>
      </c>
      <c r="UZ53" s="9">
        <v>5</v>
      </c>
      <c r="VA53" s="3"/>
      <c r="VB53" s="9" t="s">
        <v>164</v>
      </c>
      <c r="VC53" s="10">
        <v>1312</v>
      </c>
      <c r="VD53" s="9">
        <v>5</v>
      </c>
      <c r="VE53" s="3"/>
      <c r="VF53" s="9" t="s">
        <v>164</v>
      </c>
      <c r="VG53" s="10">
        <v>1322</v>
      </c>
      <c r="VH53" s="9">
        <v>5</v>
      </c>
      <c r="VI53" s="3"/>
      <c r="VJ53" s="9" t="s">
        <v>164</v>
      </c>
      <c r="VK53" s="10">
        <v>1328</v>
      </c>
      <c r="VL53" s="9">
        <v>5</v>
      </c>
      <c r="VM53" s="3"/>
      <c r="VN53" s="9" t="s">
        <v>164</v>
      </c>
      <c r="VO53" s="10">
        <v>1336</v>
      </c>
      <c r="VP53" s="9">
        <v>5</v>
      </c>
      <c r="VQ53" s="3"/>
      <c r="VR53" s="9" t="s">
        <v>164</v>
      </c>
      <c r="VS53" s="10">
        <v>1342</v>
      </c>
      <c r="VT53" s="9">
        <v>5</v>
      </c>
      <c r="VU53" s="3"/>
      <c r="VV53" s="9" t="s">
        <v>164</v>
      </c>
      <c r="VW53" s="10">
        <v>1344</v>
      </c>
      <c r="VX53" s="9">
        <v>6</v>
      </c>
      <c r="VY53" s="3"/>
      <c r="VZ53" s="9" t="s">
        <v>164</v>
      </c>
      <c r="WA53" s="10">
        <v>1348</v>
      </c>
      <c r="WB53" s="9">
        <v>6</v>
      </c>
      <c r="WC53" s="3"/>
      <c r="WD53" s="9" t="s">
        <v>164</v>
      </c>
      <c r="WE53" s="10">
        <v>1354</v>
      </c>
      <c r="WF53" s="9">
        <v>6</v>
      </c>
      <c r="WG53" s="3"/>
      <c r="WH53" s="9" t="s">
        <v>164</v>
      </c>
      <c r="WI53" s="10">
        <v>1357</v>
      </c>
      <c r="WJ53" s="9">
        <v>6</v>
      </c>
      <c r="WK53" s="3"/>
      <c r="WL53" s="9" t="s">
        <v>164</v>
      </c>
      <c r="WM53" s="10">
        <v>1366</v>
      </c>
      <c r="WN53" s="9">
        <v>6</v>
      </c>
      <c r="WO53" s="3"/>
      <c r="WP53" s="9" t="s">
        <v>164</v>
      </c>
      <c r="WQ53" s="9" t="s">
        <v>192</v>
      </c>
      <c r="WR53" s="9">
        <v>6</v>
      </c>
      <c r="WS53" s="3"/>
      <c r="WT53" s="9" t="s">
        <v>164</v>
      </c>
      <c r="WU53" s="10">
        <v>1377</v>
      </c>
      <c r="WV53" s="9">
        <v>6</v>
      </c>
      <c r="WW53" s="3"/>
      <c r="WX53" s="3" t="s">
        <v>164</v>
      </c>
      <c r="WY53" s="4">
        <v>1384</v>
      </c>
      <c r="WZ53" s="3">
        <v>6</v>
      </c>
      <c r="XA53" s="3"/>
      <c r="XB53" s="9" t="s">
        <v>164</v>
      </c>
      <c r="XC53" s="10">
        <v>1391</v>
      </c>
      <c r="XD53" s="9">
        <v>6</v>
      </c>
      <c r="XE53" s="3"/>
      <c r="XF53" s="9" t="s">
        <v>164</v>
      </c>
      <c r="XG53" s="10">
        <v>1395</v>
      </c>
      <c r="XH53" s="9">
        <v>7</v>
      </c>
      <c r="XI53" s="3"/>
      <c r="XJ53" s="9" t="s">
        <v>164</v>
      </c>
      <c r="XK53" s="10">
        <v>1401</v>
      </c>
      <c r="XL53" s="9">
        <v>7</v>
      </c>
      <c r="XM53" s="3"/>
      <c r="XN53" s="9" t="s">
        <v>164</v>
      </c>
      <c r="XO53" s="10">
        <v>1421</v>
      </c>
      <c r="XP53" s="9">
        <v>7</v>
      </c>
      <c r="XQ53" s="3"/>
      <c r="XR53" s="9" t="s">
        <v>164</v>
      </c>
      <c r="XS53" s="10">
        <v>1427</v>
      </c>
      <c r="XT53" s="9">
        <v>7</v>
      </c>
      <c r="XU53" s="3"/>
      <c r="XV53" s="3" t="s">
        <v>164</v>
      </c>
      <c r="XW53" s="4">
        <v>1429</v>
      </c>
      <c r="XX53" s="3">
        <v>7</v>
      </c>
      <c r="XY53" s="3"/>
      <c r="XZ53" s="3" t="s">
        <v>164</v>
      </c>
      <c r="YA53" s="4">
        <v>1431</v>
      </c>
      <c r="YB53" s="3">
        <v>7</v>
      </c>
      <c r="YC53" s="3"/>
      <c r="YD53" s="9" t="s">
        <v>164</v>
      </c>
      <c r="YE53" s="10">
        <v>1453</v>
      </c>
      <c r="YF53" s="9">
        <v>7</v>
      </c>
      <c r="YG53" s="35"/>
      <c r="YH53" s="9" t="s">
        <v>164</v>
      </c>
      <c r="YI53" s="10">
        <v>1454</v>
      </c>
      <c r="YJ53" s="9">
        <v>7</v>
      </c>
      <c r="YL53" s="9" t="s">
        <v>164</v>
      </c>
      <c r="YM53" s="10">
        <v>1484</v>
      </c>
      <c r="YN53" s="9">
        <v>11</v>
      </c>
      <c r="YP53" s="3" t="s">
        <v>164</v>
      </c>
      <c r="YQ53" s="4">
        <v>1489</v>
      </c>
      <c r="YR53" s="3">
        <v>12</v>
      </c>
      <c r="YT53" s="3" t="s">
        <v>164</v>
      </c>
      <c r="YU53" s="4">
        <v>1489</v>
      </c>
      <c r="YV53" s="3">
        <v>12</v>
      </c>
      <c r="YX53" s="3" t="s">
        <v>164</v>
      </c>
      <c r="YY53" s="4">
        <v>1491</v>
      </c>
      <c r="YZ53" s="3">
        <v>13</v>
      </c>
      <c r="ZB53" s="3" t="s">
        <v>164</v>
      </c>
      <c r="ZC53" s="4">
        <v>1494</v>
      </c>
      <c r="ZD53" s="3">
        <v>15</v>
      </c>
      <c r="ZF53" s="3" t="s">
        <v>164</v>
      </c>
      <c r="ZG53" s="4">
        <v>1499</v>
      </c>
      <c r="ZH53" s="3">
        <v>15</v>
      </c>
      <c r="ZJ53" s="9" t="s">
        <v>164</v>
      </c>
      <c r="ZK53" s="10">
        <v>1503</v>
      </c>
      <c r="ZL53" s="9">
        <v>15</v>
      </c>
      <c r="ZN53" s="9" t="s">
        <v>164</v>
      </c>
      <c r="ZO53" s="10">
        <v>1508</v>
      </c>
      <c r="ZP53" s="9">
        <v>15</v>
      </c>
      <c r="ZR53" s="9" t="s">
        <v>164</v>
      </c>
      <c r="ZS53" s="10">
        <v>1517</v>
      </c>
      <c r="ZT53" s="9">
        <v>17</v>
      </c>
      <c r="ZV53" s="3" t="s">
        <v>164</v>
      </c>
      <c r="ZW53" s="4">
        <v>1511</v>
      </c>
      <c r="ZX53" s="3">
        <v>17</v>
      </c>
      <c r="ZZ53" s="9" t="s">
        <v>164</v>
      </c>
      <c r="AAA53" s="10">
        <v>1517</v>
      </c>
      <c r="AAB53" s="9">
        <v>17</v>
      </c>
      <c r="AAD53" s="9" t="s">
        <v>164</v>
      </c>
      <c r="AAE53" s="10">
        <v>1521</v>
      </c>
      <c r="AAF53" s="9">
        <v>18</v>
      </c>
      <c r="AAH53" s="9" t="s">
        <v>164</v>
      </c>
      <c r="AAI53" s="10">
        <v>1527</v>
      </c>
      <c r="AAJ53" s="9">
        <v>18</v>
      </c>
      <c r="AAL53" s="3" t="s">
        <v>164</v>
      </c>
      <c r="AAM53" s="4">
        <v>1535</v>
      </c>
      <c r="AAN53" s="3">
        <v>18</v>
      </c>
      <c r="AAP53" s="9" t="s">
        <v>164</v>
      </c>
      <c r="AAQ53" s="10">
        <v>1542</v>
      </c>
      <c r="AAR53" s="9">
        <v>19</v>
      </c>
      <c r="AAT53" s="9" t="s">
        <v>164</v>
      </c>
      <c r="AAU53" s="10">
        <v>1554</v>
      </c>
      <c r="AAV53" s="9">
        <v>19</v>
      </c>
      <c r="AAX53" s="9" t="s">
        <v>164</v>
      </c>
      <c r="AAY53" s="10">
        <v>1577</v>
      </c>
      <c r="AAZ53" s="9">
        <v>19</v>
      </c>
      <c r="ABB53" s="9" t="s">
        <v>164</v>
      </c>
      <c r="ABC53" s="10">
        <v>1579</v>
      </c>
      <c r="ABD53" s="9">
        <v>20</v>
      </c>
      <c r="ABF53" s="9" t="s">
        <v>164</v>
      </c>
      <c r="ABG53" s="10">
        <v>1596</v>
      </c>
      <c r="ABH53" s="9">
        <v>20</v>
      </c>
      <c r="ABJ53" s="9" t="s">
        <v>164</v>
      </c>
      <c r="ABK53" s="10">
        <v>1604</v>
      </c>
      <c r="ABL53" s="9">
        <v>21</v>
      </c>
      <c r="ABN53" s="9" t="s">
        <v>164</v>
      </c>
      <c r="ABO53" s="10">
        <v>1630</v>
      </c>
      <c r="ABP53" s="9">
        <v>21</v>
      </c>
      <c r="ABR53" s="9" t="s">
        <v>164</v>
      </c>
      <c r="ABS53" s="10">
        <v>1660</v>
      </c>
      <c r="ABT53" s="9">
        <v>21</v>
      </c>
      <c r="ABV53" s="9" t="s">
        <v>164</v>
      </c>
      <c r="ABW53" s="10">
        <v>1666</v>
      </c>
      <c r="ABX53" s="9">
        <v>21</v>
      </c>
      <c r="ABZ53" s="9" t="s">
        <v>164</v>
      </c>
      <c r="ACA53" s="10">
        <v>1681</v>
      </c>
      <c r="ACB53" s="9">
        <v>21</v>
      </c>
      <c r="ACD53" s="9" t="s">
        <v>164</v>
      </c>
      <c r="ACE53" s="10">
        <v>1686</v>
      </c>
      <c r="ACF53" s="9">
        <v>21</v>
      </c>
      <c r="ACH53" s="9" t="s">
        <v>164</v>
      </c>
      <c r="ACI53" s="10">
        <v>1687</v>
      </c>
      <c r="ACJ53" s="9">
        <v>21</v>
      </c>
      <c r="ACL53" s="3" t="s">
        <v>164</v>
      </c>
      <c r="ACM53" s="4">
        <v>1696</v>
      </c>
      <c r="ACN53" s="3">
        <v>21</v>
      </c>
      <c r="ACP53" s="9" t="s">
        <v>164</v>
      </c>
      <c r="ACQ53" s="10">
        <v>1703</v>
      </c>
      <c r="ACR53" s="9">
        <v>21</v>
      </c>
      <c r="ACT53" s="9" t="s">
        <v>164</v>
      </c>
      <c r="ACU53" s="10">
        <v>1735</v>
      </c>
      <c r="ACV53" s="9">
        <v>21</v>
      </c>
      <c r="ACX53" s="9" t="s">
        <v>164</v>
      </c>
      <c r="ACY53" s="10">
        <v>1914</v>
      </c>
      <c r="ACZ53" s="9">
        <v>21</v>
      </c>
      <c r="ADB53" s="9" t="s">
        <v>164</v>
      </c>
      <c r="ADC53" s="10">
        <v>2020</v>
      </c>
      <c r="ADD53" s="9">
        <v>21</v>
      </c>
      <c r="ADF53" s="9" t="s">
        <v>164</v>
      </c>
      <c r="ADG53" s="10">
        <v>2047</v>
      </c>
      <c r="ADH53" s="9">
        <v>22</v>
      </c>
      <c r="ADJ53" s="9" t="s">
        <v>164</v>
      </c>
      <c r="ADK53" s="10">
        <v>2062</v>
      </c>
      <c r="ADL53" s="9">
        <v>22</v>
      </c>
      <c r="ADN53" s="9" t="s">
        <v>164</v>
      </c>
      <c r="ADO53" s="10">
        <v>2136</v>
      </c>
      <c r="ADP53" s="9">
        <v>22</v>
      </c>
      <c r="ADR53" s="9" t="s">
        <v>164</v>
      </c>
      <c r="ADS53" s="10">
        <v>2205</v>
      </c>
      <c r="ADT53" s="9">
        <v>22</v>
      </c>
      <c r="ADV53" s="9" t="s">
        <v>164</v>
      </c>
      <c r="ADW53" s="10">
        <v>2233</v>
      </c>
      <c r="ADX53" s="9">
        <v>22</v>
      </c>
      <c r="ADZ53" s="9" t="s">
        <v>164</v>
      </c>
      <c r="AEA53" s="10">
        <v>2305</v>
      </c>
      <c r="AEB53" s="9">
        <v>22</v>
      </c>
      <c r="AED53" s="9" t="s">
        <v>164</v>
      </c>
      <c r="AEE53" s="10">
        <v>2343</v>
      </c>
      <c r="AEF53" s="9">
        <v>22</v>
      </c>
      <c r="AEH53" s="9" t="s">
        <v>164</v>
      </c>
      <c r="AEI53" s="10">
        <v>2372</v>
      </c>
      <c r="AEJ53" s="9">
        <v>23</v>
      </c>
      <c r="AEL53" s="9" t="s">
        <v>164</v>
      </c>
      <c r="AEM53" s="10">
        <v>2387</v>
      </c>
      <c r="AEN53" s="9">
        <v>23</v>
      </c>
      <c r="AER53" s="9" t="s">
        <v>164</v>
      </c>
      <c r="AES53" s="10">
        <v>2459</v>
      </c>
      <c r="AET53" s="9">
        <v>23</v>
      </c>
      <c r="AEV53" s="9" t="s">
        <v>164</v>
      </c>
      <c r="AEW53" s="10">
        <v>2547</v>
      </c>
      <c r="AEX53" s="9">
        <v>23</v>
      </c>
      <c r="AEZ53" s="9" t="s">
        <v>164</v>
      </c>
      <c r="AFA53" s="10">
        <v>2588</v>
      </c>
      <c r="AFB53" s="9">
        <v>23</v>
      </c>
      <c r="AFD53" s="9" t="s">
        <v>164</v>
      </c>
      <c r="AFE53" s="10">
        <v>2630</v>
      </c>
      <c r="AFF53" s="9">
        <v>23</v>
      </c>
      <c r="AFH53" s="9" t="s">
        <v>164</v>
      </c>
      <c r="AFI53" s="10">
        <v>2646</v>
      </c>
      <c r="AFJ53" s="9">
        <v>23</v>
      </c>
      <c r="AFL53" s="9" t="s">
        <v>164</v>
      </c>
      <c r="AFM53" s="10">
        <v>2676</v>
      </c>
      <c r="AFN53" s="9">
        <v>23</v>
      </c>
      <c r="AFP53" s="9" t="s">
        <v>164</v>
      </c>
      <c r="AFQ53" s="10">
        <v>2717</v>
      </c>
      <c r="AFR53" s="9">
        <v>23</v>
      </c>
      <c r="AFT53" s="9" t="s">
        <v>164</v>
      </c>
      <c r="AFU53" s="10">
        <v>2759</v>
      </c>
      <c r="AFV53" s="9">
        <v>23</v>
      </c>
      <c r="AFX53" s="9" t="s">
        <v>164</v>
      </c>
      <c r="AFY53" s="10">
        <v>2828</v>
      </c>
      <c r="AFZ53" s="9">
        <v>23</v>
      </c>
      <c r="AGB53" s="9" t="s">
        <v>164</v>
      </c>
      <c r="AGC53" s="10">
        <v>2853</v>
      </c>
      <c r="AGD53" s="9">
        <v>23</v>
      </c>
      <c r="AGF53" s="9" t="s">
        <v>164</v>
      </c>
      <c r="AGG53" s="10">
        <v>2888</v>
      </c>
      <c r="AGH53" s="9">
        <v>23</v>
      </c>
      <c r="AGJ53" s="9" t="s">
        <v>164</v>
      </c>
      <c r="AGK53" s="10">
        <v>2913</v>
      </c>
      <c r="AGL53" s="9">
        <v>23</v>
      </c>
      <c r="AGN53" s="9" t="s">
        <v>164</v>
      </c>
      <c r="AGO53" s="10">
        <v>2947</v>
      </c>
      <c r="AGP53" s="9">
        <v>23</v>
      </c>
      <c r="AGR53" s="9" t="s">
        <v>164</v>
      </c>
      <c r="AGS53" s="10">
        <v>2972</v>
      </c>
      <c r="AGT53" s="9">
        <v>23</v>
      </c>
      <c r="AGV53" s="9" t="s">
        <v>164</v>
      </c>
      <c r="AGW53" s="10">
        <v>2993</v>
      </c>
      <c r="AGX53" s="9">
        <v>23</v>
      </c>
      <c r="AGZ53" s="9" t="s">
        <v>164</v>
      </c>
      <c r="AHA53" s="10">
        <v>3026</v>
      </c>
      <c r="AHB53" s="9">
        <v>23</v>
      </c>
      <c r="AHC53" s="36"/>
      <c r="AHD53" s="9" t="s">
        <v>164</v>
      </c>
      <c r="AHE53" s="10">
        <v>3052</v>
      </c>
      <c r="AHF53" s="9">
        <v>23</v>
      </c>
      <c r="AHH53" s="9" t="s">
        <v>164</v>
      </c>
      <c r="AHI53" s="10">
        <v>3071</v>
      </c>
      <c r="AHJ53" s="9">
        <v>23</v>
      </c>
      <c r="AHL53" s="9" t="s">
        <v>164</v>
      </c>
      <c r="AHM53" s="10">
        <v>3079</v>
      </c>
      <c r="AHN53" s="9">
        <v>23</v>
      </c>
      <c r="AHP53" s="9" t="s">
        <v>164</v>
      </c>
      <c r="AHQ53" s="10">
        <v>3094</v>
      </c>
      <c r="AHR53" s="9">
        <v>24</v>
      </c>
      <c r="AHT53" s="9" t="s">
        <v>164</v>
      </c>
      <c r="AHU53" s="10">
        <v>3107</v>
      </c>
      <c r="AHV53" s="9">
        <v>23</v>
      </c>
      <c r="AHX53" s="9" t="s">
        <v>164</v>
      </c>
      <c r="AHY53" s="10">
        <v>3150</v>
      </c>
      <c r="AHZ53" s="9">
        <v>23</v>
      </c>
      <c r="AIB53" s="9" t="s">
        <v>164</v>
      </c>
      <c r="AIC53" s="10">
        <v>3167</v>
      </c>
      <c r="AID53" s="9">
        <v>23</v>
      </c>
      <c r="AIF53" s="9" t="s">
        <v>164</v>
      </c>
      <c r="AIG53" s="10">
        <v>3183</v>
      </c>
      <c r="AIH53" s="9">
        <v>23</v>
      </c>
      <c r="AII53" s="36"/>
      <c r="AIJ53" s="9" t="s">
        <v>164</v>
      </c>
      <c r="AIK53" s="10">
        <v>3190</v>
      </c>
      <c r="AIL53" s="9">
        <v>23</v>
      </c>
      <c r="AIN53" s="9" t="s">
        <v>164</v>
      </c>
      <c r="AIO53" s="10">
        <v>3198</v>
      </c>
      <c r="AIP53" s="9">
        <v>23</v>
      </c>
      <c r="AIR53" s="9" t="s">
        <v>164</v>
      </c>
      <c r="AIS53" s="10">
        <v>3207</v>
      </c>
      <c r="AIT53" s="9">
        <v>23</v>
      </c>
      <c r="AIV53" s="9" t="s">
        <v>164</v>
      </c>
      <c r="AIW53" s="10">
        <v>3225</v>
      </c>
      <c r="AIX53" s="9">
        <v>24</v>
      </c>
      <c r="AJB53" s="9" t="s">
        <v>164</v>
      </c>
      <c r="AJC53" s="10">
        <v>3236</v>
      </c>
      <c r="AJD53" s="9">
        <v>24</v>
      </c>
      <c r="AJF53" s="9" t="s">
        <v>164</v>
      </c>
      <c r="AJG53" s="10">
        <v>3250</v>
      </c>
      <c r="AJH53" s="9">
        <v>24</v>
      </c>
      <c r="AJJ53" s="9" t="s">
        <v>164</v>
      </c>
      <c r="AJK53" s="10">
        <v>3253</v>
      </c>
      <c r="AJL53" s="9">
        <v>24</v>
      </c>
      <c r="AJN53" s="9" t="s">
        <v>164</v>
      </c>
      <c r="AJO53" s="10">
        <v>3256</v>
      </c>
      <c r="AJP53" s="9">
        <v>24</v>
      </c>
      <c r="AJR53" s="9" t="s">
        <v>164</v>
      </c>
      <c r="AJS53" s="10">
        <v>3261</v>
      </c>
      <c r="AJT53" s="9">
        <v>25</v>
      </c>
      <c r="AJV53" s="9" t="s">
        <v>164</v>
      </c>
      <c r="AJW53" s="10">
        <v>3278</v>
      </c>
      <c r="AJX53" s="9">
        <v>25</v>
      </c>
      <c r="AKB53" s="9" t="s">
        <v>164</v>
      </c>
      <c r="AKC53" s="10">
        <v>3300</v>
      </c>
      <c r="AKD53" s="9">
        <v>25</v>
      </c>
      <c r="AKF53" s="9" t="s">
        <v>164</v>
      </c>
      <c r="AKG53" s="10">
        <v>3310</v>
      </c>
      <c r="AKH53" s="9">
        <v>25</v>
      </c>
      <c r="AKJ53" s="9" t="s">
        <v>164</v>
      </c>
      <c r="AKK53" s="10">
        <v>3333</v>
      </c>
      <c r="AKL53" s="9">
        <v>25</v>
      </c>
      <c r="AKN53" s="9" t="s">
        <v>164</v>
      </c>
      <c r="AKO53" s="10">
        <v>3347</v>
      </c>
      <c r="AKP53" s="9">
        <v>25</v>
      </c>
      <c r="AKR53" s="9" t="s">
        <v>164</v>
      </c>
      <c r="AKS53" s="10">
        <v>3356</v>
      </c>
      <c r="AKT53" s="9">
        <v>26</v>
      </c>
      <c r="AKV53" s="9" t="s">
        <v>164</v>
      </c>
      <c r="AKW53" s="10">
        <v>3371</v>
      </c>
      <c r="AKX53" s="9">
        <v>26</v>
      </c>
      <c r="AKZ53" s="9" t="s">
        <v>164</v>
      </c>
      <c r="ALA53" s="10">
        <v>3397</v>
      </c>
      <c r="ALB53" s="9">
        <v>26</v>
      </c>
      <c r="ALD53" s="9" t="s">
        <v>164</v>
      </c>
      <c r="ALE53" s="10">
        <v>3431</v>
      </c>
      <c r="ALF53" s="9">
        <v>26</v>
      </c>
      <c r="ALH53" s="9" t="s">
        <v>164</v>
      </c>
      <c r="ALI53" s="10">
        <v>3443</v>
      </c>
      <c r="ALJ53" s="9">
        <v>26</v>
      </c>
      <c r="ALL53" s="9" t="s">
        <v>164</v>
      </c>
      <c r="ALM53" s="10">
        <v>3445</v>
      </c>
      <c r="ALN53" s="9">
        <v>26</v>
      </c>
      <c r="ALP53" s="9" t="s">
        <v>164</v>
      </c>
      <c r="ALQ53" s="10">
        <v>3482</v>
      </c>
      <c r="ALR53" s="9">
        <v>26</v>
      </c>
      <c r="ALT53" s="9" t="s">
        <v>164</v>
      </c>
      <c r="ALU53" s="10">
        <v>3497</v>
      </c>
      <c r="ALV53" s="9">
        <v>26</v>
      </c>
      <c r="ALX53" s="9" t="s">
        <v>164</v>
      </c>
      <c r="ALY53" s="10">
        <v>3517</v>
      </c>
      <c r="ALZ53" s="9">
        <v>26</v>
      </c>
      <c r="AMB53" s="9" t="s">
        <v>164</v>
      </c>
      <c r="AMC53" s="10">
        <v>3538</v>
      </c>
      <c r="AMD53" s="9">
        <v>27</v>
      </c>
      <c r="AMF53" s="9" t="s">
        <v>164</v>
      </c>
      <c r="AMG53" s="10">
        <v>3559</v>
      </c>
      <c r="AMH53" s="9">
        <v>28</v>
      </c>
      <c r="AMJ53" s="9" t="s">
        <v>164</v>
      </c>
      <c r="AMK53" s="10">
        <v>3567</v>
      </c>
      <c r="AML53" s="9">
        <v>29</v>
      </c>
      <c r="AMN53" s="9" t="s">
        <v>164</v>
      </c>
      <c r="AMO53" s="10">
        <v>3581</v>
      </c>
      <c r="AMP53" s="9">
        <v>29</v>
      </c>
      <c r="AMR53" s="9" t="s">
        <v>164</v>
      </c>
      <c r="AMS53" s="10">
        <v>3589</v>
      </c>
      <c r="AMT53" s="9">
        <v>29</v>
      </c>
      <c r="AMV53" s="9" t="s">
        <v>164</v>
      </c>
      <c r="AMW53" s="10">
        <v>3607</v>
      </c>
      <c r="AMX53" s="9">
        <v>29</v>
      </c>
      <c r="AMZ53" s="9" t="s">
        <v>164</v>
      </c>
      <c r="ANA53" s="10">
        <v>3622</v>
      </c>
      <c r="ANB53" s="9">
        <v>29</v>
      </c>
      <c r="AND53" s="9" t="s">
        <v>164</v>
      </c>
      <c r="ANE53" s="10">
        <v>3635</v>
      </c>
      <c r="ANF53" s="9">
        <v>29</v>
      </c>
      <c r="ANH53" s="9" t="s">
        <v>164</v>
      </c>
      <c r="ANI53" s="10">
        <v>3648</v>
      </c>
      <c r="ANJ53" s="9">
        <v>29</v>
      </c>
      <c r="ANL53" s="9" t="s">
        <v>164</v>
      </c>
      <c r="ANM53" s="10">
        <v>3663</v>
      </c>
      <c r="ANN53" s="9">
        <v>29</v>
      </c>
      <c r="ANP53" s="9" t="s">
        <v>164</v>
      </c>
      <c r="ANQ53" s="10">
        <v>3670</v>
      </c>
      <c r="ANR53" s="9">
        <v>29</v>
      </c>
      <c r="ANT53" s="9" t="s">
        <v>164</v>
      </c>
      <c r="ANU53" s="10">
        <v>3673</v>
      </c>
      <c r="ANV53" s="9">
        <v>29</v>
      </c>
      <c r="ANX53" s="9" t="s">
        <v>164</v>
      </c>
      <c r="ANY53" s="10">
        <v>3693</v>
      </c>
      <c r="ANZ53" s="9">
        <v>29</v>
      </c>
      <c r="AOB53" s="9" t="s">
        <v>164</v>
      </c>
      <c r="AOC53" s="10">
        <v>3707</v>
      </c>
      <c r="AOD53" s="9">
        <v>29</v>
      </c>
      <c r="AOF53" s="9" t="s">
        <v>164</v>
      </c>
      <c r="AOG53" s="10">
        <v>3717</v>
      </c>
      <c r="AOH53" s="9">
        <v>29</v>
      </c>
      <c r="AOJ53" s="9" t="s">
        <v>164</v>
      </c>
      <c r="AOK53" s="10">
        <v>3734</v>
      </c>
      <c r="AOL53" s="9">
        <v>29</v>
      </c>
      <c r="AON53" s="9" t="s">
        <v>164</v>
      </c>
      <c r="AOO53" s="10">
        <v>3746</v>
      </c>
      <c r="AOP53" s="9">
        <v>29</v>
      </c>
      <c r="AOR53" s="9" t="s">
        <v>164</v>
      </c>
      <c r="AOS53" s="10">
        <v>3753</v>
      </c>
      <c r="AOT53" s="9">
        <v>29</v>
      </c>
      <c r="AOV53" s="9" t="s">
        <v>164</v>
      </c>
      <c r="AOW53" s="10">
        <v>3761</v>
      </c>
      <c r="AOX53" s="9">
        <v>29</v>
      </c>
      <c r="AOZ53" s="9" t="s">
        <v>164</v>
      </c>
      <c r="APA53" s="10">
        <v>3775</v>
      </c>
      <c r="APB53" s="9">
        <v>29</v>
      </c>
      <c r="APD53" s="9" t="s">
        <v>164</v>
      </c>
      <c r="APE53" s="10">
        <v>3785</v>
      </c>
      <c r="APF53" s="9">
        <v>29</v>
      </c>
      <c r="APH53" s="9" t="s">
        <v>164</v>
      </c>
      <c r="API53" s="10">
        <v>3804</v>
      </c>
      <c r="APJ53" s="9">
        <v>29</v>
      </c>
      <c r="APL53" s="9" t="s">
        <v>164</v>
      </c>
      <c r="APM53" s="10">
        <v>3813</v>
      </c>
      <c r="APN53" s="9">
        <v>29</v>
      </c>
      <c r="APP53" s="9" t="s">
        <v>164</v>
      </c>
      <c r="APQ53" s="10">
        <v>3818</v>
      </c>
      <c r="APR53" s="9">
        <v>29</v>
      </c>
      <c r="APT53" s="9" t="s">
        <v>164</v>
      </c>
      <c r="APU53" s="10">
        <v>3823</v>
      </c>
      <c r="APV53" s="9">
        <v>29</v>
      </c>
      <c r="APX53" s="9" t="s">
        <v>164</v>
      </c>
      <c r="APY53" s="10">
        <v>3828</v>
      </c>
      <c r="APZ53" s="9">
        <v>29</v>
      </c>
      <c r="AQB53" s="9" t="s">
        <v>164</v>
      </c>
      <c r="AQC53" s="10">
        <v>3832</v>
      </c>
      <c r="AQD53" s="9">
        <v>30</v>
      </c>
      <c r="AQF53" s="9" t="s">
        <v>164</v>
      </c>
      <c r="AQG53" s="10">
        <v>3842</v>
      </c>
      <c r="AQH53" s="9">
        <v>30</v>
      </c>
      <c r="AQJ53" s="9" t="s">
        <v>164</v>
      </c>
      <c r="AQK53" s="10">
        <v>3847</v>
      </c>
      <c r="AQL53" s="9">
        <v>30</v>
      </c>
      <c r="AQN53" s="9" t="s">
        <v>164</v>
      </c>
      <c r="AQO53" s="10">
        <v>3851</v>
      </c>
      <c r="AQP53" s="9">
        <v>30</v>
      </c>
      <c r="AQR53" s="9" t="s">
        <v>164</v>
      </c>
      <c r="AQS53" s="10">
        <v>3852</v>
      </c>
      <c r="AQT53" s="9">
        <v>30</v>
      </c>
      <c r="AQV53" s="9" t="s">
        <v>164</v>
      </c>
      <c r="AQW53" s="10">
        <v>3858</v>
      </c>
      <c r="AQX53" s="9">
        <v>30</v>
      </c>
      <c r="AQZ53" s="9" t="s">
        <v>164</v>
      </c>
      <c r="ARA53" s="10">
        <v>3865</v>
      </c>
      <c r="ARB53" s="9">
        <v>30</v>
      </c>
      <c r="ARD53" s="9" t="s">
        <v>164</v>
      </c>
      <c r="ARE53" s="10">
        <v>3871</v>
      </c>
      <c r="ARF53" s="9">
        <v>30</v>
      </c>
      <c r="ARH53" s="9" t="s">
        <v>164</v>
      </c>
      <c r="ARI53" s="10">
        <v>3879</v>
      </c>
      <c r="ARJ53" s="9">
        <v>31</v>
      </c>
      <c r="ARL53" s="9" t="s">
        <v>164</v>
      </c>
      <c r="ARM53" s="10">
        <v>3890</v>
      </c>
      <c r="ARN53" s="9">
        <v>31</v>
      </c>
      <c r="ARP53" s="9" t="s">
        <v>164</v>
      </c>
      <c r="ARQ53" s="10">
        <v>3893</v>
      </c>
      <c r="ARR53" s="9">
        <v>31</v>
      </c>
      <c r="ART53" s="9" t="s">
        <v>164</v>
      </c>
      <c r="ARU53" s="10">
        <v>3899</v>
      </c>
      <c r="ARV53" s="9">
        <v>31</v>
      </c>
      <c r="ARX53" s="9" t="s">
        <v>164</v>
      </c>
      <c r="ARY53" s="10">
        <v>3904</v>
      </c>
      <c r="ARZ53" s="9">
        <v>31</v>
      </c>
      <c r="ASB53" s="9" t="s">
        <v>164</v>
      </c>
      <c r="ASC53" s="10">
        <v>3906</v>
      </c>
      <c r="ASD53" s="9">
        <v>31</v>
      </c>
      <c r="ASF53" s="9" t="s">
        <v>164</v>
      </c>
      <c r="ASG53" s="10">
        <v>3915</v>
      </c>
      <c r="ASH53" s="9">
        <v>31</v>
      </c>
      <c r="ASJ53" s="9" t="s">
        <v>164</v>
      </c>
      <c r="ASK53" s="10">
        <v>3920</v>
      </c>
      <c r="ASL53" s="9">
        <v>31</v>
      </c>
      <c r="ASN53" s="9" t="s">
        <v>164</v>
      </c>
      <c r="ASO53" s="10">
        <v>3927</v>
      </c>
      <c r="ASP53" s="9">
        <v>31</v>
      </c>
      <c r="ASR53" s="9" t="s">
        <v>164</v>
      </c>
      <c r="ASS53" s="10">
        <v>3940</v>
      </c>
      <c r="AST53" s="9">
        <v>31</v>
      </c>
      <c r="ASV53" s="9" t="s">
        <v>164</v>
      </c>
      <c r="ASW53" s="10">
        <v>3946</v>
      </c>
      <c r="ASX53" s="9">
        <v>31</v>
      </c>
      <c r="ASZ53" s="9" t="s">
        <v>164</v>
      </c>
      <c r="ATA53" s="10">
        <v>3954</v>
      </c>
      <c r="ATB53" s="9">
        <v>31</v>
      </c>
      <c r="ATD53" s="9" t="s">
        <v>164</v>
      </c>
      <c r="ATE53" s="10">
        <v>3959</v>
      </c>
      <c r="ATF53" s="9">
        <v>31</v>
      </c>
      <c r="ATH53" s="9" t="s">
        <v>164</v>
      </c>
      <c r="ATI53" s="10">
        <v>3968</v>
      </c>
      <c r="ATJ53" s="9">
        <v>31</v>
      </c>
      <c r="ATL53" s="9" t="s">
        <v>164</v>
      </c>
      <c r="ATM53" s="10">
        <v>3991</v>
      </c>
      <c r="ATN53" s="9">
        <v>31</v>
      </c>
      <c r="ATP53" s="9" t="s">
        <v>164</v>
      </c>
      <c r="ATQ53" s="10">
        <v>4008</v>
      </c>
      <c r="ATR53" s="9">
        <v>31</v>
      </c>
      <c r="ATT53" s="9" t="s">
        <v>164</v>
      </c>
      <c r="ATU53" s="10">
        <v>4016</v>
      </c>
      <c r="ATV53" s="9">
        <v>31</v>
      </c>
      <c r="ATX53" s="9" t="s">
        <v>164</v>
      </c>
      <c r="ATY53" s="10">
        <v>4027</v>
      </c>
      <c r="ATZ53" s="9">
        <v>31</v>
      </c>
      <c r="AUB53" s="9" t="s">
        <v>164</v>
      </c>
      <c r="AUC53" s="10">
        <v>4040</v>
      </c>
      <c r="AUD53" s="9">
        <v>31</v>
      </c>
      <c r="AUF53" s="9" t="s">
        <v>164</v>
      </c>
      <c r="AUG53" s="10">
        <v>4049</v>
      </c>
      <c r="AUH53" s="9">
        <v>31</v>
      </c>
      <c r="AUJ53" s="9" t="s">
        <v>164</v>
      </c>
      <c r="AUK53" s="10">
        <v>4055</v>
      </c>
      <c r="AUL53" s="9">
        <v>31</v>
      </c>
      <c r="AUN53" s="9" t="s">
        <v>164</v>
      </c>
      <c r="AUO53" s="10">
        <v>4067</v>
      </c>
      <c r="AUP53" s="9">
        <v>31</v>
      </c>
      <c r="AUR53" s="9" t="s">
        <v>164</v>
      </c>
      <c r="AUS53" s="10">
        <v>4090</v>
      </c>
      <c r="AUT53" s="9">
        <v>31</v>
      </c>
      <c r="AUV53" s="9" t="s">
        <v>164</v>
      </c>
      <c r="AUW53" s="10">
        <v>4101</v>
      </c>
      <c r="AUX53" s="9">
        <v>31</v>
      </c>
      <c r="AUZ53" s="9" t="s">
        <v>164</v>
      </c>
      <c r="AVA53" s="10">
        <v>4111</v>
      </c>
      <c r="AVB53" s="9">
        <v>31</v>
      </c>
      <c r="AVD53" s="9" t="s">
        <v>164</v>
      </c>
      <c r="AVE53" s="10">
        <v>4123</v>
      </c>
      <c r="AVF53" s="9">
        <v>31</v>
      </c>
      <c r="AVH53" s="9" t="s">
        <v>164</v>
      </c>
      <c r="AVI53" s="10">
        <v>4129</v>
      </c>
      <c r="AVJ53" s="9">
        <v>31</v>
      </c>
      <c r="AVL53" s="9" t="s">
        <v>164</v>
      </c>
      <c r="AVM53" s="10">
        <v>4136</v>
      </c>
      <c r="AVN53" s="9">
        <v>31</v>
      </c>
      <c r="AVP53" s="9" t="s">
        <v>164</v>
      </c>
      <c r="AVQ53" s="10">
        <v>4143</v>
      </c>
      <c r="AVR53" s="9">
        <v>31</v>
      </c>
      <c r="AVT53" s="9" t="s">
        <v>164</v>
      </c>
      <c r="AVU53" s="10">
        <v>4149</v>
      </c>
      <c r="AVV53" s="9">
        <v>31</v>
      </c>
      <c r="AVX53" s="9" t="s">
        <v>164</v>
      </c>
      <c r="AVY53" s="10">
        <v>4157</v>
      </c>
      <c r="AVZ53" s="9">
        <v>31</v>
      </c>
      <c r="AWB53" s="9" t="s">
        <v>164</v>
      </c>
      <c r="AWC53" s="10">
        <v>4169</v>
      </c>
      <c r="AWD53" s="9">
        <v>31</v>
      </c>
      <c r="AWF53" s="9" t="s">
        <v>164</v>
      </c>
      <c r="AWG53" s="10">
        <v>4177</v>
      </c>
      <c r="AWH53" s="9">
        <v>31</v>
      </c>
      <c r="AWJ53" s="9" t="s">
        <v>164</v>
      </c>
      <c r="AWK53" s="10">
        <v>4183</v>
      </c>
      <c r="AWL53" s="9">
        <v>31</v>
      </c>
      <c r="AWN53" s="9" t="s">
        <v>164</v>
      </c>
      <c r="AWO53" s="10">
        <v>4193</v>
      </c>
      <c r="AWP53" s="9">
        <v>31</v>
      </c>
      <c r="AWR53" s="9" t="s">
        <v>164</v>
      </c>
      <c r="AWS53" s="10">
        <v>4205</v>
      </c>
      <c r="AWT53" s="9">
        <v>31</v>
      </c>
      <c r="AWV53" s="9" t="s">
        <v>164</v>
      </c>
      <c r="AWW53" s="10">
        <v>4213</v>
      </c>
      <c r="AWX53" s="9">
        <v>31</v>
      </c>
      <c r="AWZ53" s="9" t="s">
        <v>164</v>
      </c>
      <c r="AXA53" s="10">
        <v>4223</v>
      </c>
      <c r="AXB53" s="9">
        <v>31</v>
      </c>
      <c r="AXD53" s="9" t="s">
        <v>164</v>
      </c>
      <c r="AXE53" s="10">
        <v>4235</v>
      </c>
      <c r="AXF53" s="9">
        <v>31</v>
      </c>
      <c r="AXH53" s="9" t="s">
        <v>164</v>
      </c>
      <c r="AXI53" s="10">
        <v>4239</v>
      </c>
      <c r="AXJ53" s="9">
        <v>31</v>
      </c>
      <c r="AXL53" s="9" t="s">
        <v>164</v>
      </c>
      <c r="AXM53" s="10">
        <v>4245</v>
      </c>
      <c r="AXN53" s="9">
        <v>31</v>
      </c>
      <c r="AXP53" s="9" t="s">
        <v>164</v>
      </c>
      <c r="AXQ53" s="10">
        <v>4250</v>
      </c>
      <c r="AXR53" s="9">
        <v>31</v>
      </c>
      <c r="AXT53" s="9" t="s">
        <v>164</v>
      </c>
      <c r="AXU53" s="10">
        <v>4262</v>
      </c>
      <c r="AXV53" s="9">
        <v>32</v>
      </c>
      <c r="AXX53" s="9" t="s">
        <v>164</v>
      </c>
      <c r="AXY53" s="10">
        <v>4275</v>
      </c>
      <c r="AXZ53" s="9">
        <v>32</v>
      </c>
      <c r="AYB53" s="9" t="s">
        <v>164</v>
      </c>
      <c r="AYC53" s="10">
        <v>4285</v>
      </c>
      <c r="AYD53" s="9">
        <v>32</v>
      </c>
      <c r="AYF53" s="9" t="s">
        <v>164</v>
      </c>
      <c r="AYG53" s="10">
        <v>4285</v>
      </c>
      <c r="AYH53" s="9">
        <v>32</v>
      </c>
      <c r="AYJ53" s="9" t="s">
        <v>164</v>
      </c>
      <c r="AYK53" s="10">
        <v>4289</v>
      </c>
      <c r="AYL53" s="9">
        <v>32</v>
      </c>
      <c r="AYN53" s="9" t="s">
        <v>164</v>
      </c>
      <c r="AYO53" s="10">
        <v>4308</v>
      </c>
      <c r="AYP53" s="9">
        <v>32</v>
      </c>
      <c r="AYR53" s="9" t="s">
        <v>164</v>
      </c>
      <c r="AYS53" s="10">
        <v>4316</v>
      </c>
      <c r="AYT53" s="9">
        <v>32</v>
      </c>
      <c r="AYV53" s="9" t="s">
        <v>164</v>
      </c>
      <c r="AYW53" s="10">
        <v>4323</v>
      </c>
      <c r="AYX53" s="9">
        <v>32</v>
      </c>
      <c r="AYZ53" s="9" t="s">
        <v>164</v>
      </c>
      <c r="AZA53" s="10">
        <v>4330</v>
      </c>
      <c r="AZB53" s="9">
        <v>32</v>
      </c>
      <c r="AZD53" s="9" t="s">
        <v>164</v>
      </c>
      <c r="AZE53" s="10">
        <v>4340</v>
      </c>
      <c r="AZF53" s="9">
        <v>32</v>
      </c>
      <c r="AZH53" s="9" t="s">
        <v>164</v>
      </c>
      <c r="AZI53" s="10">
        <v>4345</v>
      </c>
      <c r="AZJ53" s="9">
        <v>32</v>
      </c>
      <c r="AZL53" s="9" t="s">
        <v>164</v>
      </c>
      <c r="AZM53" s="10">
        <v>4357</v>
      </c>
      <c r="AZN53" s="9">
        <v>32</v>
      </c>
      <c r="AZP53" s="9" t="s">
        <v>164</v>
      </c>
      <c r="AZQ53" s="10">
        <v>4359</v>
      </c>
      <c r="AZR53" s="9">
        <v>32</v>
      </c>
      <c r="AZT53" s="9" t="s">
        <v>164</v>
      </c>
      <c r="AZU53" s="10">
        <v>4366</v>
      </c>
      <c r="AZV53" s="9">
        <v>32</v>
      </c>
      <c r="AZX53" s="9" t="s">
        <v>164</v>
      </c>
      <c r="AZY53" s="10">
        <v>4375</v>
      </c>
      <c r="AZZ53" s="9">
        <v>32</v>
      </c>
      <c r="BAB53" s="9" t="s">
        <v>164</v>
      </c>
      <c r="BAC53" s="10">
        <v>4380</v>
      </c>
      <c r="BAD53" s="9">
        <v>32</v>
      </c>
      <c r="BAF53" s="9" t="s">
        <v>164</v>
      </c>
      <c r="BAG53" s="10">
        <v>4385</v>
      </c>
      <c r="BAH53" s="9">
        <v>32</v>
      </c>
      <c r="BAJ53" s="9" t="s">
        <v>164</v>
      </c>
      <c r="BAK53" s="10">
        <v>4390</v>
      </c>
      <c r="BAL53" s="9">
        <v>32</v>
      </c>
      <c r="BAN53" s="9" t="s">
        <v>164</v>
      </c>
      <c r="BAO53" s="10">
        <v>4392</v>
      </c>
      <c r="BAP53" s="9">
        <v>32</v>
      </c>
      <c r="BAR53" s="9" t="s">
        <v>164</v>
      </c>
      <c r="BAS53" s="10">
        <v>4398</v>
      </c>
      <c r="BAT53" s="9">
        <v>32</v>
      </c>
      <c r="BAV53" s="9" t="s">
        <v>164</v>
      </c>
      <c r="BAW53" s="10">
        <v>4407</v>
      </c>
      <c r="BAX53" s="9">
        <v>32</v>
      </c>
      <c r="BAZ53" s="9" t="s">
        <v>164</v>
      </c>
      <c r="BBA53" s="10">
        <v>4409</v>
      </c>
      <c r="BBB53" s="9">
        <v>32</v>
      </c>
      <c r="BBD53" s="9" t="s">
        <v>164</v>
      </c>
      <c r="BBE53" s="10">
        <v>4411</v>
      </c>
      <c r="BBF53" s="9">
        <v>32</v>
      </c>
      <c r="BBH53" s="92" t="s">
        <v>164</v>
      </c>
      <c r="BBI53" s="93">
        <v>4416</v>
      </c>
      <c r="BBJ53" s="92">
        <v>32</v>
      </c>
      <c r="BBL53" s="9" t="s">
        <v>164</v>
      </c>
      <c r="BBM53" s="10">
        <v>4420</v>
      </c>
      <c r="BBN53" s="9">
        <v>32</v>
      </c>
      <c r="BBP53" s="9" t="s">
        <v>164</v>
      </c>
      <c r="BBQ53" s="10">
        <v>4420</v>
      </c>
      <c r="BBR53" s="9">
        <v>32</v>
      </c>
      <c r="BBT53" s="95" t="s">
        <v>164</v>
      </c>
      <c r="BBU53" s="96">
        <v>4427</v>
      </c>
      <c r="BBV53" s="95">
        <v>32</v>
      </c>
      <c r="BBX53" s="95" t="s">
        <v>164</v>
      </c>
      <c r="BBY53" s="96">
        <v>4433</v>
      </c>
      <c r="BBZ53" s="95">
        <v>32</v>
      </c>
      <c r="BCB53" s="95" t="s">
        <v>164</v>
      </c>
      <c r="BCC53" s="96">
        <v>4435</v>
      </c>
      <c r="BCD53" s="95">
        <v>32</v>
      </c>
      <c r="BCF53" s="95" t="s">
        <v>164</v>
      </c>
      <c r="BCG53" s="96">
        <v>4448</v>
      </c>
      <c r="BCH53" s="95">
        <v>32</v>
      </c>
      <c r="BCJ53" s="95" t="s">
        <v>164</v>
      </c>
      <c r="BCK53" s="96">
        <v>4459</v>
      </c>
      <c r="BCL53" s="95">
        <v>32</v>
      </c>
      <c r="BCN53" s="95" t="s">
        <v>164</v>
      </c>
      <c r="BCO53" s="96">
        <v>4463</v>
      </c>
      <c r="BCP53" s="95">
        <v>32</v>
      </c>
      <c r="BCR53" s="95" t="s">
        <v>164</v>
      </c>
      <c r="BCS53" s="96">
        <v>4466</v>
      </c>
      <c r="BCT53" s="95">
        <v>32</v>
      </c>
      <c r="BCV53" s="95" t="s">
        <v>164</v>
      </c>
      <c r="BCW53" s="96">
        <v>4470</v>
      </c>
      <c r="BCX53" s="95">
        <v>32</v>
      </c>
      <c r="BCZ53" s="95" t="s">
        <v>164</v>
      </c>
      <c r="BDA53" s="96">
        <v>4479</v>
      </c>
      <c r="BDB53" s="95">
        <v>32</v>
      </c>
      <c r="BDD53" s="95" t="s">
        <v>164</v>
      </c>
      <c r="BDE53" s="96">
        <v>4489</v>
      </c>
      <c r="BDF53" s="95">
        <v>32</v>
      </c>
      <c r="BDH53" s="95" t="s">
        <v>164</v>
      </c>
      <c r="BDI53" s="96">
        <v>4500</v>
      </c>
      <c r="BDJ53" s="95">
        <v>32</v>
      </c>
      <c r="BDL53" s="95" t="s">
        <v>164</v>
      </c>
      <c r="BDM53" s="96">
        <v>4508</v>
      </c>
      <c r="BDN53" s="95">
        <v>32</v>
      </c>
      <c r="BDP53" s="95" t="s">
        <v>164</v>
      </c>
      <c r="BDQ53" s="96">
        <v>4512</v>
      </c>
      <c r="BDR53" s="95">
        <v>32</v>
      </c>
      <c r="BDT53" s="95" t="s">
        <v>164</v>
      </c>
      <c r="BDU53" s="96">
        <v>4512</v>
      </c>
      <c r="BDV53" s="95">
        <v>32</v>
      </c>
      <c r="BDX53" s="95" t="s">
        <v>164</v>
      </c>
      <c r="BDY53" s="96">
        <v>4515</v>
      </c>
      <c r="BDZ53" s="95">
        <v>32</v>
      </c>
      <c r="BEB53" s="100" t="s">
        <v>164</v>
      </c>
      <c r="BEC53" s="101">
        <v>4519</v>
      </c>
      <c r="BED53" s="100">
        <v>32</v>
      </c>
      <c r="BEF53" s="104" t="s">
        <v>164</v>
      </c>
      <c r="BEG53" s="105">
        <v>4522</v>
      </c>
      <c r="BEH53" s="104">
        <v>32</v>
      </c>
      <c r="BEJ53" s="95" t="s">
        <v>164</v>
      </c>
      <c r="BEK53" s="96">
        <v>4530</v>
      </c>
      <c r="BEL53" s="95">
        <v>32</v>
      </c>
      <c r="BEN53" s="95" t="s">
        <v>164</v>
      </c>
      <c r="BEO53" s="96">
        <v>4535</v>
      </c>
      <c r="BEP53" s="95">
        <v>32</v>
      </c>
      <c r="BER53" s="95" t="s">
        <v>164</v>
      </c>
      <c r="BES53" s="96">
        <v>4540</v>
      </c>
      <c r="BET53" s="95">
        <v>32</v>
      </c>
      <c r="BEV53" s="95" t="s">
        <v>164</v>
      </c>
      <c r="BEW53" s="96">
        <v>4541</v>
      </c>
      <c r="BEX53" s="95">
        <v>32</v>
      </c>
      <c r="BEZ53" s="95" t="s">
        <v>164</v>
      </c>
      <c r="BFA53" s="96">
        <v>4542</v>
      </c>
      <c r="BFB53" s="95">
        <v>32</v>
      </c>
      <c r="BFD53" s="95" t="s">
        <v>164</v>
      </c>
      <c r="BFE53" s="96">
        <v>4553</v>
      </c>
      <c r="BFF53" s="95">
        <v>32</v>
      </c>
      <c r="BFH53" s="95" t="s">
        <v>164</v>
      </c>
      <c r="BFI53" s="96">
        <v>4559</v>
      </c>
      <c r="BFJ53" s="95">
        <v>32</v>
      </c>
      <c r="BFL53" s="95" t="s">
        <v>164</v>
      </c>
      <c r="BFM53" s="96">
        <v>4560</v>
      </c>
      <c r="BFN53" s="95">
        <v>32</v>
      </c>
      <c r="BFP53" s="95" t="s">
        <v>164</v>
      </c>
      <c r="BFQ53" s="96">
        <v>4563</v>
      </c>
      <c r="BFR53" s="95">
        <v>32</v>
      </c>
      <c r="BFT53" s="95" t="s">
        <v>164</v>
      </c>
      <c r="BFU53" s="96">
        <v>4563</v>
      </c>
      <c r="BFV53" s="95">
        <v>32</v>
      </c>
      <c r="BFX53" s="95" t="s">
        <v>164</v>
      </c>
      <c r="BFY53" s="96">
        <v>4565</v>
      </c>
      <c r="BFZ53" s="95">
        <v>32</v>
      </c>
      <c r="BGB53" s="95" t="s">
        <v>164</v>
      </c>
      <c r="BGC53" s="96">
        <v>4567</v>
      </c>
      <c r="BGD53" s="95">
        <v>32</v>
      </c>
      <c r="BGF53" s="95" t="s">
        <v>164</v>
      </c>
      <c r="BGG53" s="96">
        <v>4567</v>
      </c>
      <c r="BGH53" s="95">
        <v>33</v>
      </c>
      <c r="BGJ53" s="95" t="s">
        <v>164</v>
      </c>
      <c r="BGK53" s="96">
        <v>4569</v>
      </c>
      <c r="BGL53" s="95">
        <v>33</v>
      </c>
      <c r="BGN53" s="95" t="s">
        <v>164</v>
      </c>
      <c r="BGO53" s="96">
        <v>4570</v>
      </c>
      <c r="BGP53" s="95">
        <v>33</v>
      </c>
      <c r="BGR53" s="95" t="s">
        <v>164</v>
      </c>
      <c r="BGS53" s="96">
        <v>4570</v>
      </c>
      <c r="BGT53" s="95">
        <v>33</v>
      </c>
      <c r="BGV53" s="95" t="s">
        <v>164</v>
      </c>
      <c r="BGW53" s="96">
        <v>4570</v>
      </c>
      <c r="BGX53" s="95">
        <v>33</v>
      </c>
      <c r="BGZ53" s="95" t="s">
        <v>164</v>
      </c>
      <c r="BHA53" s="96">
        <v>4570</v>
      </c>
      <c r="BHB53" s="95">
        <v>33</v>
      </c>
      <c r="BHD53" s="95" t="s">
        <v>164</v>
      </c>
      <c r="BHE53" s="96">
        <v>4571</v>
      </c>
      <c r="BHF53" s="95">
        <v>33</v>
      </c>
      <c r="BHH53" s="95" t="s">
        <v>164</v>
      </c>
      <c r="BHI53" s="96">
        <v>4571</v>
      </c>
      <c r="BHJ53" s="95">
        <v>33</v>
      </c>
      <c r="BHL53" s="95" t="s">
        <v>164</v>
      </c>
      <c r="BHM53" s="96">
        <v>4574</v>
      </c>
      <c r="BHN53" s="95">
        <v>33</v>
      </c>
      <c r="BHP53" s="95" t="s">
        <v>164</v>
      </c>
      <c r="BHQ53" s="96">
        <v>4574</v>
      </c>
      <c r="BHR53" s="95">
        <v>33</v>
      </c>
      <c r="BHT53" s="95" t="s">
        <v>164</v>
      </c>
      <c r="BHU53" s="96">
        <v>4575</v>
      </c>
      <c r="BHV53" s="95">
        <v>33</v>
      </c>
      <c r="BHX53" s="95" t="s">
        <v>164</v>
      </c>
      <c r="BHY53" s="96">
        <v>4576</v>
      </c>
      <c r="BHZ53" s="95">
        <v>33</v>
      </c>
      <c r="BIB53" s="95" t="s">
        <v>164</v>
      </c>
      <c r="BIC53" s="96">
        <v>4576</v>
      </c>
      <c r="BID53" s="95">
        <v>33</v>
      </c>
      <c r="BIF53" s="95" t="s">
        <v>164</v>
      </c>
      <c r="BIG53" s="96">
        <v>4576</v>
      </c>
      <c r="BIH53" s="95">
        <v>33</v>
      </c>
      <c r="BIJ53" s="95" t="s">
        <v>164</v>
      </c>
      <c r="BIK53" s="96">
        <v>4576</v>
      </c>
      <c r="BIL53" s="95">
        <v>33</v>
      </c>
      <c r="BIN53" s="95" t="s">
        <v>164</v>
      </c>
      <c r="BIO53" s="96">
        <v>4576</v>
      </c>
      <c r="BIP53" s="95">
        <v>33</v>
      </c>
      <c r="BIR53" s="95" t="s">
        <v>164</v>
      </c>
      <c r="BIS53" s="96">
        <v>4577</v>
      </c>
      <c r="BIT53" s="95">
        <v>33</v>
      </c>
      <c r="BIV53" s="95" t="s">
        <v>164</v>
      </c>
      <c r="BIW53" s="96">
        <v>4577</v>
      </c>
      <c r="BIX53" s="95">
        <v>33</v>
      </c>
      <c r="BIZ53" s="95" t="s">
        <v>164</v>
      </c>
      <c r="BJA53" s="96">
        <v>4577</v>
      </c>
      <c r="BJB53" s="95">
        <v>33</v>
      </c>
      <c r="BJD53" s="95" t="s">
        <v>164</v>
      </c>
      <c r="BJE53" s="96">
        <v>4577</v>
      </c>
      <c r="BJF53" s="95">
        <v>33</v>
      </c>
      <c r="BJH53" s="95" t="s">
        <v>164</v>
      </c>
      <c r="BJI53" s="96">
        <v>4577</v>
      </c>
      <c r="BJJ53" s="95">
        <v>33</v>
      </c>
      <c r="BJL53" s="95" t="s">
        <v>164</v>
      </c>
      <c r="BJM53" s="96">
        <v>4577</v>
      </c>
      <c r="BJN53" s="95">
        <v>33</v>
      </c>
      <c r="BJP53" s="95" t="s">
        <v>164</v>
      </c>
      <c r="BJQ53" s="96">
        <v>4577</v>
      </c>
      <c r="BJR53" s="95">
        <v>33</v>
      </c>
      <c r="BJT53" s="95" t="s">
        <v>164</v>
      </c>
      <c r="BJU53" s="96">
        <v>4577</v>
      </c>
      <c r="BJV53" s="95">
        <v>33</v>
      </c>
      <c r="BJX53" s="95" t="s">
        <v>164</v>
      </c>
      <c r="BJY53" s="96">
        <v>4576</v>
      </c>
      <c r="BJZ53" s="95">
        <v>33</v>
      </c>
      <c r="BKB53" s="95" t="s">
        <v>164</v>
      </c>
      <c r="BKC53" s="96">
        <v>4575</v>
      </c>
      <c r="BKD53" s="95">
        <v>33</v>
      </c>
      <c r="BKF53" s="95" t="s">
        <v>164</v>
      </c>
      <c r="BKG53" s="96">
        <v>4575</v>
      </c>
      <c r="BKH53" s="95">
        <v>33</v>
      </c>
      <c r="BKJ53" s="95" t="s">
        <v>164</v>
      </c>
      <c r="BKK53" s="96">
        <v>4575</v>
      </c>
      <c r="BKL53" s="95">
        <v>33</v>
      </c>
      <c r="BKN53" s="95" t="s">
        <v>164</v>
      </c>
      <c r="BKO53" s="96">
        <v>4575</v>
      </c>
      <c r="BKP53" s="95">
        <v>33</v>
      </c>
      <c r="BKR53" s="95" t="s">
        <v>164</v>
      </c>
      <c r="BKS53" s="96">
        <v>4575</v>
      </c>
      <c r="BKT53" s="95">
        <v>33</v>
      </c>
      <c r="BKV53" s="95" t="s">
        <v>164</v>
      </c>
      <c r="BKW53" s="96">
        <v>4578</v>
      </c>
      <c r="BKX53" s="95">
        <v>33</v>
      </c>
      <c r="BKZ53" s="95" t="s">
        <v>164</v>
      </c>
      <c r="BLA53" s="96">
        <v>4579</v>
      </c>
      <c r="BLB53" s="95">
        <v>33</v>
      </c>
      <c r="BLD53" s="95" t="s">
        <v>164</v>
      </c>
      <c r="BLE53" s="96">
        <v>4581</v>
      </c>
      <c r="BLF53" s="95">
        <v>33</v>
      </c>
      <c r="BLH53" s="95" t="s">
        <v>164</v>
      </c>
      <c r="BLI53" s="96">
        <v>4582</v>
      </c>
      <c r="BLJ53" s="95">
        <v>33</v>
      </c>
      <c r="BLL53" s="95" t="s">
        <v>164</v>
      </c>
      <c r="BLM53" s="96">
        <v>4582</v>
      </c>
      <c r="BLN53" s="95">
        <v>33</v>
      </c>
      <c r="BLP53" s="95" t="s">
        <v>164</v>
      </c>
      <c r="BLQ53" s="96">
        <v>4582</v>
      </c>
      <c r="BLR53" s="95">
        <v>33</v>
      </c>
      <c r="BLT53" s="95" t="s">
        <v>164</v>
      </c>
      <c r="BLU53" s="96">
        <v>4583</v>
      </c>
      <c r="BLV53" s="95">
        <v>33</v>
      </c>
      <c r="BLX53" s="95" t="s">
        <v>164</v>
      </c>
      <c r="BLY53" s="96">
        <v>4585</v>
      </c>
      <c r="BLZ53" s="95">
        <v>33</v>
      </c>
      <c r="BMB53" s="95" t="s">
        <v>164</v>
      </c>
      <c r="BMC53" s="96">
        <v>4587</v>
      </c>
      <c r="BMD53" s="95">
        <v>33</v>
      </c>
      <c r="BMF53" s="95" t="s">
        <v>164</v>
      </c>
      <c r="BMG53" s="96">
        <v>4587</v>
      </c>
      <c r="BMH53" s="95">
        <v>33</v>
      </c>
      <c r="BMJ53" s="95" t="s">
        <v>164</v>
      </c>
      <c r="BMK53" s="96">
        <v>4587</v>
      </c>
      <c r="BML53" s="95">
        <v>33</v>
      </c>
      <c r="BMN53" s="95" t="s">
        <v>164</v>
      </c>
      <c r="BMO53" s="96">
        <v>4590</v>
      </c>
      <c r="BMP53" s="95">
        <v>33</v>
      </c>
      <c r="BMR53" s="95" t="s">
        <v>164</v>
      </c>
      <c r="BMS53" s="96">
        <v>4596</v>
      </c>
      <c r="BMT53" s="95">
        <v>33</v>
      </c>
      <c r="BMV53" s="95" t="s">
        <v>164</v>
      </c>
      <c r="BMW53" s="96">
        <v>4595</v>
      </c>
      <c r="BMX53" s="95">
        <v>33</v>
      </c>
      <c r="BMZ53" s="95" t="s">
        <v>164</v>
      </c>
      <c r="BNA53" s="96">
        <v>4599</v>
      </c>
      <c r="BNB53" s="95">
        <v>33</v>
      </c>
      <c r="BND53" s="95" t="s">
        <v>164</v>
      </c>
      <c r="BNE53" s="96">
        <v>4599</v>
      </c>
      <c r="BNF53" s="95">
        <v>33</v>
      </c>
      <c r="BNH53" s="95" t="s">
        <v>164</v>
      </c>
      <c r="BNI53" s="96">
        <v>4599</v>
      </c>
      <c r="BNJ53" s="95">
        <v>33</v>
      </c>
      <c r="BNL53" s="95" t="s">
        <v>164</v>
      </c>
      <c r="BNM53" s="96">
        <v>4604</v>
      </c>
      <c r="BNN53" s="95">
        <v>33</v>
      </c>
      <c r="BNP53" s="95" t="s">
        <v>164</v>
      </c>
      <c r="BNQ53" s="96">
        <v>4617</v>
      </c>
      <c r="BNR53" s="95">
        <v>33</v>
      </c>
      <c r="BNT53" s="95" t="s">
        <v>164</v>
      </c>
      <c r="BNU53" s="96">
        <v>4617</v>
      </c>
      <c r="BNV53" s="95">
        <v>33</v>
      </c>
      <c r="BNX53" s="95" t="s">
        <v>164</v>
      </c>
      <c r="BNY53" s="96">
        <v>4618</v>
      </c>
      <c r="BNZ53" s="95">
        <v>33</v>
      </c>
      <c r="BOB53" s="95" t="s">
        <v>164</v>
      </c>
      <c r="BOC53" s="96">
        <v>4621</v>
      </c>
      <c r="BOD53" s="95">
        <v>33</v>
      </c>
      <c r="BOF53" s="95" t="s">
        <v>164</v>
      </c>
      <c r="BOG53" s="96">
        <v>4621</v>
      </c>
      <c r="BOH53" s="95">
        <v>33</v>
      </c>
      <c r="BOJ53" s="95" t="s">
        <v>164</v>
      </c>
      <c r="BOK53" s="96">
        <v>4621</v>
      </c>
      <c r="BOL53" s="95">
        <v>33</v>
      </c>
      <c r="BON53" s="95" t="s">
        <v>164</v>
      </c>
      <c r="BOO53" s="96">
        <v>4624</v>
      </c>
      <c r="BOP53" s="95">
        <v>33</v>
      </c>
      <c r="BOR53" s="95" t="s">
        <v>164</v>
      </c>
      <c r="BOS53" s="96">
        <v>4633</v>
      </c>
      <c r="BOT53" s="95">
        <v>33</v>
      </c>
      <c r="BOV53" s="95" t="s">
        <v>164</v>
      </c>
      <c r="BOW53" s="96">
        <v>4636</v>
      </c>
      <c r="BOX53" s="95">
        <v>33</v>
      </c>
      <c r="BOZ53" s="95" t="s">
        <v>164</v>
      </c>
      <c r="BPA53" s="96">
        <v>4639</v>
      </c>
      <c r="BPB53" s="95">
        <v>33</v>
      </c>
      <c r="BPD53" s="95" t="s">
        <v>164</v>
      </c>
      <c r="BPE53" s="96">
        <v>4641</v>
      </c>
      <c r="BPF53" s="95">
        <v>33</v>
      </c>
      <c r="BPH53" s="95" t="s">
        <v>164</v>
      </c>
      <c r="BPI53" s="96">
        <v>4641</v>
      </c>
      <c r="BPJ53" s="95">
        <v>33</v>
      </c>
      <c r="BPL53" s="95" t="s">
        <v>164</v>
      </c>
      <c r="BPM53" s="96">
        <v>4641</v>
      </c>
      <c r="BPN53" s="95">
        <v>33</v>
      </c>
      <c r="BPP53" s="95" t="s">
        <v>164</v>
      </c>
      <c r="BPQ53" s="96">
        <v>4642</v>
      </c>
      <c r="BPR53" s="95">
        <v>33</v>
      </c>
      <c r="BPT53" s="95" t="s">
        <v>164</v>
      </c>
      <c r="BPU53" s="96">
        <v>4647</v>
      </c>
      <c r="BPV53" s="95">
        <v>33</v>
      </c>
      <c r="BPX53" s="95" t="s">
        <v>164</v>
      </c>
      <c r="BPY53" s="96">
        <v>4647</v>
      </c>
      <c r="BPZ53" s="95">
        <v>34</v>
      </c>
      <c r="BQB53" s="95" t="s">
        <v>164</v>
      </c>
      <c r="BQC53" s="96">
        <v>4651</v>
      </c>
      <c r="BQD53" s="95">
        <v>34</v>
      </c>
      <c r="BQF53" s="95" t="s">
        <v>164</v>
      </c>
      <c r="BQG53" s="96">
        <v>4653</v>
      </c>
      <c r="BQH53" s="95">
        <v>34</v>
      </c>
      <c r="BQJ53" s="95" t="s">
        <v>164</v>
      </c>
      <c r="BQK53" s="96">
        <v>4653</v>
      </c>
      <c r="BQL53" s="95">
        <v>34</v>
      </c>
      <c r="BQN53" s="95" t="s">
        <v>164</v>
      </c>
      <c r="BQO53" s="96">
        <v>4653</v>
      </c>
      <c r="BQP53" s="95">
        <v>34</v>
      </c>
      <c r="BQR53" s="95" t="s">
        <v>164</v>
      </c>
      <c r="BQS53" s="96">
        <v>4655</v>
      </c>
      <c r="BQT53" s="95">
        <v>34</v>
      </c>
      <c r="BQV53" s="95" t="s">
        <v>164</v>
      </c>
      <c r="BQW53" s="96">
        <v>4667</v>
      </c>
      <c r="BQX53" s="95">
        <v>34</v>
      </c>
      <c r="BQZ53" s="95" t="s">
        <v>164</v>
      </c>
      <c r="BRA53" s="96">
        <v>4673</v>
      </c>
      <c r="BRB53" s="95">
        <v>34</v>
      </c>
      <c r="BRD53" s="95" t="s">
        <v>164</v>
      </c>
      <c r="BRE53" s="96">
        <v>4676</v>
      </c>
      <c r="BRF53" s="95">
        <v>34</v>
      </c>
      <c r="BRH53" s="95" t="s">
        <v>164</v>
      </c>
      <c r="BRI53" s="96">
        <v>4685</v>
      </c>
      <c r="BRJ53" s="95">
        <v>34</v>
      </c>
      <c r="BRL53" s="95" t="s">
        <v>164</v>
      </c>
      <c r="BRM53" s="96">
        <v>4685</v>
      </c>
      <c r="BRN53" s="95">
        <v>34</v>
      </c>
      <c r="BRP53" s="95" t="s">
        <v>164</v>
      </c>
      <c r="BRQ53" s="96">
        <v>4685</v>
      </c>
      <c r="BRR53" s="95">
        <v>34</v>
      </c>
      <c r="BRT53" s="95" t="s">
        <v>164</v>
      </c>
      <c r="BRU53" s="96">
        <v>4703</v>
      </c>
      <c r="BRV53" s="95">
        <v>34</v>
      </c>
      <c r="BRX53" s="95" t="s">
        <v>164</v>
      </c>
      <c r="BRY53" s="96">
        <v>4721</v>
      </c>
      <c r="BRZ53" s="95">
        <v>34</v>
      </c>
      <c r="BSB53" s="95" t="s">
        <v>164</v>
      </c>
      <c r="BSC53" s="96">
        <v>4743</v>
      </c>
      <c r="BSD53" s="95">
        <v>34</v>
      </c>
      <c r="BSF53" s="95" t="s">
        <v>164</v>
      </c>
      <c r="BSG53" s="96">
        <v>4758</v>
      </c>
      <c r="BSH53" s="95">
        <v>34</v>
      </c>
      <c r="BSJ53" s="95" t="s">
        <v>164</v>
      </c>
      <c r="BSK53" s="96">
        <v>4777</v>
      </c>
      <c r="BSL53" s="95">
        <v>34</v>
      </c>
      <c r="BSN53" s="95" t="s">
        <v>164</v>
      </c>
      <c r="BSO53" s="96">
        <v>4777</v>
      </c>
      <c r="BSP53" s="95">
        <v>34</v>
      </c>
      <c r="BSR53" s="95" t="s">
        <v>164</v>
      </c>
      <c r="BSS53" s="96">
        <v>4777</v>
      </c>
      <c r="BST53" s="95">
        <v>34</v>
      </c>
      <c r="BSV53" s="95" t="s">
        <v>164</v>
      </c>
      <c r="BSW53" s="96">
        <v>4796</v>
      </c>
      <c r="BSX53" s="95">
        <v>34</v>
      </c>
      <c r="BSZ53" s="95" t="s">
        <v>164</v>
      </c>
      <c r="BTA53" s="96">
        <v>4837</v>
      </c>
      <c r="BTB53" s="95">
        <v>34</v>
      </c>
      <c r="BTD53" s="95" t="s">
        <v>164</v>
      </c>
      <c r="BTE53" s="96">
        <v>4843</v>
      </c>
      <c r="BTF53" s="95">
        <v>34</v>
      </c>
      <c r="BTH53" s="95" t="s">
        <v>164</v>
      </c>
      <c r="BTI53" s="96">
        <v>4851</v>
      </c>
      <c r="BTJ53" s="95">
        <v>34</v>
      </c>
      <c r="BTL53" s="95" t="s">
        <v>164</v>
      </c>
      <c r="BTM53" s="96">
        <v>4880</v>
      </c>
      <c r="BTN53" s="95">
        <v>34</v>
      </c>
      <c r="BTP53" s="95" t="s">
        <v>164</v>
      </c>
      <c r="BTQ53" s="96">
        <v>4880</v>
      </c>
      <c r="BTR53" s="95">
        <v>34</v>
      </c>
      <c r="BTT53" s="95" t="s">
        <v>164</v>
      </c>
      <c r="BTU53" s="96">
        <v>4880</v>
      </c>
      <c r="BTV53" s="95">
        <v>34</v>
      </c>
      <c r="BTX53" s="95" t="s">
        <v>164</v>
      </c>
      <c r="BTY53" s="96">
        <v>4902</v>
      </c>
      <c r="BTZ53" s="95">
        <v>34</v>
      </c>
      <c r="BUB53" s="95" t="s">
        <v>164</v>
      </c>
      <c r="BUC53" s="96">
        <v>4965</v>
      </c>
      <c r="BUD53" s="95">
        <v>34</v>
      </c>
      <c r="BUF53" s="95" t="s">
        <v>164</v>
      </c>
      <c r="BUG53" s="96">
        <v>4981</v>
      </c>
      <c r="BUH53" s="95">
        <v>34</v>
      </c>
      <c r="BUJ53" s="95" t="s">
        <v>164</v>
      </c>
      <c r="BUK53" s="96">
        <v>5003</v>
      </c>
      <c r="BUL53" s="95">
        <v>34</v>
      </c>
      <c r="BUN53" s="95" t="s">
        <v>164</v>
      </c>
      <c r="BUO53" s="96">
        <v>5019</v>
      </c>
      <c r="BUP53" s="95">
        <v>34</v>
      </c>
      <c r="BUR53" s="95" t="s">
        <v>164</v>
      </c>
      <c r="BUS53" s="96">
        <v>5019</v>
      </c>
      <c r="BUT53" s="95">
        <v>34</v>
      </c>
      <c r="BUV53" s="95" t="s">
        <v>164</v>
      </c>
      <c r="BUW53" s="96">
        <v>5019</v>
      </c>
      <c r="BUX53" s="95">
        <v>34</v>
      </c>
      <c r="BUZ53" s="95" t="s">
        <v>164</v>
      </c>
      <c r="BVA53" s="96">
        <v>5034</v>
      </c>
      <c r="BVB53" s="95">
        <v>34</v>
      </c>
      <c r="BVD53" s="95" t="s">
        <v>164</v>
      </c>
      <c r="BVE53" s="96">
        <v>5075</v>
      </c>
      <c r="BVF53" s="95">
        <v>34</v>
      </c>
      <c r="BVH53" s="95" t="s">
        <v>164</v>
      </c>
      <c r="BVI53" s="96">
        <v>5085</v>
      </c>
      <c r="BVJ53" s="95">
        <v>34</v>
      </c>
      <c r="BVL53" s="95" t="s">
        <v>164</v>
      </c>
      <c r="BVM53" s="96">
        <v>5102</v>
      </c>
      <c r="BVN53" s="95">
        <v>34</v>
      </c>
      <c r="BVP53" s="95" t="s">
        <v>164</v>
      </c>
      <c r="BVQ53" s="96">
        <v>5125</v>
      </c>
      <c r="BVR53" s="95">
        <v>34</v>
      </c>
      <c r="BVT53" s="95" t="s">
        <v>164</v>
      </c>
      <c r="BVU53" s="96">
        <v>5125</v>
      </c>
      <c r="BVV53" s="95">
        <v>34</v>
      </c>
      <c r="BVX53" s="95" t="s">
        <v>164</v>
      </c>
      <c r="BVY53" s="96">
        <v>5125</v>
      </c>
      <c r="BVZ53" s="95">
        <v>34</v>
      </c>
      <c r="BWB53" s="95" t="s">
        <v>164</v>
      </c>
      <c r="BWC53" s="96">
        <v>5125</v>
      </c>
      <c r="BWD53" s="95">
        <v>34</v>
      </c>
      <c r="BWF53" s="95" t="s">
        <v>164</v>
      </c>
      <c r="BWG53" s="96">
        <v>5161</v>
      </c>
      <c r="BWH53" s="95">
        <v>34</v>
      </c>
      <c r="BWJ53" s="95" t="s">
        <v>164</v>
      </c>
      <c r="BWK53" s="96">
        <v>5221</v>
      </c>
      <c r="BWL53" s="95">
        <v>34</v>
      </c>
      <c r="BWN53" s="95" t="s">
        <v>164</v>
      </c>
      <c r="BWO53" s="96">
        <v>5230</v>
      </c>
      <c r="BWP53" s="95">
        <v>35</v>
      </c>
      <c r="BWR53" s="95" t="s">
        <v>164</v>
      </c>
      <c r="BWS53" s="96">
        <v>5259</v>
      </c>
      <c r="BWT53" s="95">
        <v>35</v>
      </c>
      <c r="BWV53" s="95" t="s">
        <v>164</v>
      </c>
      <c r="BWW53" s="96">
        <v>5259</v>
      </c>
      <c r="BWX53" s="95">
        <v>35</v>
      </c>
      <c r="BWZ53" s="95" t="s">
        <v>164</v>
      </c>
      <c r="BXA53" s="96">
        <v>5259</v>
      </c>
      <c r="BXB53" s="95">
        <v>35</v>
      </c>
      <c r="BXD53" s="95" t="s">
        <v>164</v>
      </c>
      <c r="BXE53" s="96">
        <v>5277</v>
      </c>
      <c r="BXF53" s="95">
        <v>35</v>
      </c>
      <c r="BXH53" s="95" t="s">
        <v>164</v>
      </c>
      <c r="BXI53" s="96">
        <v>5319</v>
      </c>
      <c r="BXJ53" s="95">
        <v>36</v>
      </c>
      <c r="BXL53" s="95" t="s">
        <v>164</v>
      </c>
      <c r="BXM53" s="96">
        <v>5353</v>
      </c>
      <c r="BXN53" s="95">
        <v>38</v>
      </c>
      <c r="BXP53" s="95" t="s">
        <v>164</v>
      </c>
      <c r="BXQ53" s="96">
        <v>5371</v>
      </c>
      <c r="BXR53" s="95">
        <v>38</v>
      </c>
      <c r="BXT53" s="95" t="s">
        <v>164</v>
      </c>
      <c r="BXU53" s="96">
        <v>5411</v>
      </c>
      <c r="BXV53" s="95">
        <v>38</v>
      </c>
      <c r="BXX53" s="95" t="s">
        <v>164</v>
      </c>
      <c r="BXY53" s="96">
        <v>5411</v>
      </c>
      <c r="BXZ53" s="95">
        <v>38</v>
      </c>
      <c r="BYB53" s="95" t="s">
        <v>164</v>
      </c>
      <c r="BYC53" s="96">
        <v>5411</v>
      </c>
      <c r="BYD53" s="95">
        <v>38</v>
      </c>
      <c r="BYF53" s="95" t="s">
        <v>164</v>
      </c>
      <c r="BYG53" s="96">
        <v>5437</v>
      </c>
      <c r="BYH53" s="95">
        <v>38</v>
      </c>
      <c r="BYJ53" s="95" t="s">
        <v>164</v>
      </c>
      <c r="BYK53" s="96">
        <v>5517</v>
      </c>
      <c r="BYL53" s="95">
        <v>38</v>
      </c>
      <c r="BYN53" s="95" t="s">
        <v>164</v>
      </c>
      <c r="BYO53" s="96">
        <v>5530</v>
      </c>
      <c r="BYP53" s="95">
        <v>38</v>
      </c>
      <c r="BYR53" s="95" t="s">
        <v>164</v>
      </c>
      <c r="BYS53" s="96">
        <v>5563</v>
      </c>
      <c r="BYT53" s="95">
        <v>38</v>
      </c>
      <c r="BYV53" s="95" t="s">
        <v>164</v>
      </c>
      <c r="BYW53" s="96">
        <v>5583</v>
      </c>
      <c r="BYX53" s="95">
        <v>38</v>
      </c>
      <c r="BYZ53" s="95" t="s">
        <v>164</v>
      </c>
      <c r="BZA53" s="96">
        <v>5583</v>
      </c>
      <c r="BZB53" s="95">
        <v>38</v>
      </c>
      <c r="BZD53" s="95" t="s">
        <v>164</v>
      </c>
      <c r="BZE53" s="96">
        <v>5583</v>
      </c>
      <c r="BZF53" s="95">
        <v>38</v>
      </c>
      <c r="BZH53" s="95" t="s">
        <v>164</v>
      </c>
      <c r="BZI53" s="96">
        <v>5620</v>
      </c>
      <c r="BZJ53" s="95">
        <v>38</v>
      </c>
      <c r="BZL53" s="95" t="s">
        <v>164</v>
      </c>
      <c r="BZM53" s="96">
        <v>5687</v>
      </c>
      <c r="BZN53" s="95">
        <v>38</v>
      </c>
      <c r="BZP53" s="95" t="s">
        <v>164</v>
      </c>
      <c r="BZQ53" s="96">
        <v>5701</v>
      </c>
      <c r="BZR53" s="95">
        <v>38</v>
      </c>
      <c r="BZT53" s="95" t="s">
        <v>164</v>
      </c>
      <c r="BZU53" s="96">
        <v>5720</v>
      </c>
      <c r="BZV53" s="95">
        <v>38</v>
      </c>
      <c r="BZX53" s="95" t="s">
        <v>164</v>
      </c>
      <c r="BZY53" s="96">
        <v>5748</v>
      </c>
      <c r="BZZ53" s="95">
        <v>38</v>
      </c>
      <c r="CAB53" s="95" t="s">
        <v>164</v>
      </c>
      <c r="CAC53" s="96">
        <v>5748</v>
      </c>
      <c r="CAD53" s="95">
        <v>38</v>
      </c>
      <c r="CAF53" s="95" t="s">
        <v>164</v>
      </c>
      <c r="CAG53" s="96">
        <v>5748</v>
      </c>
      <c r="CAH53" s="95">
        <v>38</v>
      </c>
      <c r="CAJ53" s="95" t="s">
        <v>164</v>
      </c>
      <c r="CAK53" s="96">
        <v>5779</v>
      </c>
      <c r="CAL53" s="95">
        <v>39</v>
      </c>
      <c r="CAN53" s="95" t="s">
        <v>164</v>
      </c>
      <c r="CAO53" s="96">
        <v>5847</v>
      </c>
      <c r="CAP53" s="95">
        <v>39</v>
      </c>
      <c r="CAR53" s="95" t="s">
        <v>164</v>
      </c>
      <c r="CAS53" s="96">
        <v>5875</v>
      </c>
      <c r="CAT53" s="95">
        <v>39</v>
      </c>
      <c r="CAV53" s="95" t="s">
        <v>164</v>
      </c>
      <c r="CAW53" s="96">
        <v>5910</v>
      </c>
      <c r="CAX53" s="95">
        <v>39</v>
      </c>
      <c r="CAZ53" s="95" t="s">
        <v>164</v>
      </c>
      <c r="CBA53" s="96">
        <v>5943</v>
      </c>
      <c r="CBB53" s="95">
        <v>39</v>
      </c>
      <c r="CBD53" s="95" t="s">
        <v>164</v>
      </c>
      <c r="CBE53" s="96">
        <v>5943</v>
      </c>
      <c r="CBF53" s="95">
        <v>39</v>
      </c>
      <c r="CBH53" s="95" t="s">
        <v>164</v>
      </c>
      <c r="CBI53" s="96">
        <v>5943</v>
      </c>
      <c r="CBJ53" s="95">
        <v>39</v>
      </c>
      <c r="CBL53" s="95" t="s">
        <v>164</v>
      </c>
      <c r="CBM53" s="96">
        <v>5983</v>
      </c>
      <c r="CBN53" s="95">
        <v>39</v>
      </c>
      <c r="CBP53" s="95" t="s">
        <v>164</v>
      </c>
      <c r="CBQ53" s="96">
        <v>6052</v>
      </c>
      <c r="CBR53" s="95">
        <v>39</v>
      </c>
      <c r="CBT53" s="95" t="s">
        <v>164</v>
      </c>
      <c r="CBU53" s="96">
        <v>6069</v>
      </c>
      <c r="CBV53" s="95">
        <v>39</v>
      </c>
      <c r="CBX53" s="95" t="s">
        <v>164</v>
      </c>
      <c r="CBY53" s="96">
        <v>6087</v>
      </c>
      <c r="CBZ53" s="95">
        <v>40</v>
      </c>
      <c r="CCB53" s="95" t="s">
        <v>164</v>
      </c>
      <c r="CCC53" s="96">
        <v>6113</v>
      </c>
      <c r="CCD53" s="95">
        <v>40</v>
      </c>
      <c r="CCF53" s="95" t="s">
        <v>164</v>
      </c>
      <c r="CCG53" s="96">
        <v>6113</v>
      </c>
      <c r="CCH53" s="95">
        <v>40</v>
      </c>
      <c r="CCJ53" s="95" t="s">
        <v>164</v>
      </c>
      <c r="CCK53" s="96">
        <v>6113</v>
      </c>
      <c r="CCL53" s="95">
        <v>40</v>
      </c>
      <c r="CCN53" s="95" t="s">
        <v>164</v>
      </c>
      <c r="CCO53" s="96">
        <v>6148</v>
      </c>
      <c r="CCP53" s="95">
        <v>40</v>
      </c>
      <c r="CCR53" s="95" t="s">
        <v>164</v>
      </c>
      <c r="CCS53" s="96">
        <v>6217</v>
      </c>
      <c r="CCT53" s="95">
        <v>40</v>
      </c>
      <c r="CCV53" s="95" t="s">
        <v>164</v>
      </c>
      <c r="CCW53" s="96">
        <v>6221</v>
      </c>
      <c r="CCX53" s="95">
        <v>40</v>
      </c>
      <c r="CCZ53" s="95" t="s">
        <v>164</v>
      </c>
      <c r="CDA53" s="96">
        <v>6247</v>
      </c>
      <c r="CDB53" s="95">
        <v>40</v>
      </c>
      <c r="CDD53" s="95" t="s">
        <v>164</v>
      </c>
      <c r="CDE53" s="96">
        <v>6248</v>
      </c>
      <c r="CDF53" s="95">
        <v>41</v>
      </c>
      <c r="CDH53" s="95" t="s">
        <v>164</v>
      </c>
      <c r="CDI53" s="96">
        <v>6248</v>
      </c>
      <c r="CDJ53" s="95">
        <v>41</v>
      </c>
      <c r="CDL53" s="95" t="s">
        <v>164</v>
      </c>
      <c r="CDM53" s="96">
        <v>6248</v>
      </c>
      <c r="CDN53" s="95">
        <v>41</v>
      </c>
      <c r="CDP53" s="95" t="s">
        <v>164</v>
      </c>
      <c r="CDQ53" s="96">
        <v>6267</v>
      </c>
      <c r="CDR53" s="95">
        <v>41</v>
      </c>
      <c r="CDT53" s="95" t="s">
        <v>164</v>
      </c>
      <c r="CDU53" s="96">
        <v>6351</v>
      </c>
      <c r="CDV53" s="95">
        <v>41</v>
      </c>
      <c r="CDX53" s="95" t="s">
        <v>164</v>
      </c>
      <c r="CDY53" s="96">
        <v>6353</v>
      </c>
      <c r="CDZ53" s="95">
        <v>41</v>
      </c>
      <c r="CEB53" s="95" t="s">
        <v>164</v>
      </c>
      <c r="CEC53" s="96">
        <v>6368</v>
      </c>
      <c r="CED53" s="95">
        <v>42</v>
      </c>
      <c r="CEF53" s="95" t="s">
        <v>164</v>
      </c>
      <c r="CEG53" s="96">
        <v>6399</v>
      </c>
      <c r="CEH53" s="95">
        <v>42</v>
      </c>
      <c r="CEJ53" s="95" t="s">
        <v>164</v>
      </c>
      <c r="CEK53" s="96">
        <v>6399</v>
      </c>
      <c r="CEL53" s="95">
        <v>42</v>
      </c>
      <c r="CEN53" s="95" t="s">
        <v>164</v>
      </c>
      <c r="CEO53" s="96">
        <v>6399</v>
      </c>
      <c r="CEP53" s="95">
        <v>42</v>
      </c>
      <c r="CER53" s="95" t="s">
        <v>164</v>
      </c>
      <c r="CES53" s="96">
        <v>6480</v>
      </c>
      <c r="CET53" s="95">
        <v>42</v>
      </c>
      <c r="CEV53" s="95" t="s">
        <v>164</v>
      </c>
      <c r="CEW53" s="96">
        <v>6533</v>
      </c>
      <c r="CEX53" s="95">
        <v>43</v>
      </c>
      <c r="CEZ53" s="95" t="s">
        <v>164</v>
      </c>
      <c r="CFA53" s="96">
        <v>6544</v>
      </c>
      <c r="CFB53" s="95">
        <v>44</v>
      </c>
      <c r="CFD53" s="95" t="s">
        <v>164</v>
      </c>
      <c r="CFE53" s="96">
        <v>6574</v>
      </c>
      <c r="CFF53" s="95">
        <v>45</v>
      </c>
      <c r="CFH53" s="95" t="s">
        <v>164</v>
      </c>
      <c r="CFI53" s="96">
        <v>6602</v>
      </c>
      <c r="CFJ53" s="95">
        <v>45</v>
      </c>
      <c r="CFL53" s="95" t="s">
        <v>164</v>
      </c>
      <c r="CFM53" s="96">
        <v>6629</v>
      </c>
      <c r="CFN53" s="95">
        <v>45</v>
      </c>
      <c r="CFP53" s="95" t="s">
        <v>164</v>
      </c>
      <c r="CFQ53" s="96">
        <v>6663</v>
      </c>
      <c r="CFR53" s="95">
        <v>45</v>
      </c>
      <c r="CFT53" s="95" t="s">
        <v>164</v>
      </c>
      <c r="CFU53" s="96">
        <v>6686</v>
      </c>
      <c r="CFV53" s="95">
        <v>45</v>
      </c>
      <c r="CFX53" s="95" t="s">
        <v>164</v>
      </c>
      <c r="CFY53" s="96">
        <v>6706</v>
      </c>
      <c r="CFZ53" s="95">
        <v>46</v>
      </c>
      <c r="CGB53" s="95" t="s">
        <v>164</v>
      </c>
      <c r="CGC53" s="96">
        <v>6734</v>
      </c>
      <c r="CGD53" s="95">
        <v>46</v>
      </c>
      <c r="CGF53" s="95" t="s">
        <v>164</v>
      </c>
      <c r="CGG53" s="96">
        <v>6757</v>
      </c>
      <c r="CGH53" s="95">
        <v>46</v>
      </c>
      <c r="CGJ53" s="95" t="s">
        <v>164</v>
      </c>
      <c r="CGK53" s="96">
        <v>6813</v>
      </c>
      <c r="CGL53" s="95">
        <v>46</v>
      </c>
      <c r="CGN53" s="95" t="s">
        <v>164</v>
      </c>
      <c r="CGO53" s="96">
        <v>6830</v>
      </c>
      <c r="CGP53" s="95">
        <v>46</v>
      </c>
      <c r="CGR53" s="95" t="s">
        <v>164</v>
      </c>
      <c r="CGS53" s="96">
        <v>6845</v>
      </c>
      <c r="CGT53" s="95">
        <v>46</v>
      </c>
      <c r="CGV53" s="95" t="s">
        <v>164</v>
      </c>
      <c r="CGW53" s="96">
        <v>6879</v>
      </c>
      <c r="CGX53" s="95">
        <v>46</v>
      </c>
      <c r="CGZ53" s="95" t="s">
        <v>164</v>
      </c>
      <c r="CHA53" s="96">
        <v>6888</v>
      </c>
      <c r="CHB53" s="95">
        <v>46</v>
      </c>
      <c r="CHD53" s="95" t="s">
        <v>164</v>
      </c>
      <c r="CHE53" s="96">
        <v>6954</v>
      </c>
      <c r="CHF53" s="95">
        <v>46</v>
      </c>
      <c r="CHH53" s="95" t="s">
        <v>164</v>
      </c>
      <c r="CHI53" s="96">
        <v>6969</v>
      </c>
      <c r="CHJ53" s="95">
        <v>47</v>
      </c>
      <c r="CHL53" s="95" t="s">
        <v>164</v>
      </c>
      <c r="CHM53" s="96">
        <v>6977</v>
      </c>
      <c r="CHN53" s="95">
        <v>49</v>
      </c>
      <c r="CHP53" s="95" t="s">
        <v>164</v>
      </c>
      <c r="CHQ53" s="96">
        <v>7000</v>
      </c>
      <c r="CHR53" s="95">
        <v>49</v>
      </c>
      <c r="CHT53" s="95" t="s">
        <v>164</v>
      </c>
      <c r="CHU53" s="96">
        <v>7072</v>
      </c>
      <c r="CHV53" s="95">
        <v>49</v>
      </c>
      <c r="CHX53" s="95" t="s">
        <v>164</v>
      </c>
      <c r="CHY53" s="96">
        <v>7093</v>
      </c>
      <c r="CHZ53" s="95">
        <v>49</v>
      </c>
      <c r="CIB53" s="95" t="s">
        <v>164</v>
      </c>
      <c r="CIC53" s="96">
        <v>7119</v>
      </c>
      <c r="CID53" s="95">
        <v>49</v>
      </c>
      <c r="CIF53" s="95" t="s">
        <v>164</v>
      </c>
      <c r="CIG53" s="96">
        <v>7155</v>
      </c>
      <c r="CIH53" s="95">
        <v>49</v>
      </c>
      <c r="CIJ53" s="95" t="s">
        <v>164</v>
      </c>
      <c r="CIK53" s="96">
        <v>7191</v>
      </c>
      <c r="CIL53" s="95">
        <v>49</v>
      </c>
      <c r="CIN53" s="95" t="s">
        <v>164</v>
      </c>
      <c r="CIO53" s="96">
        <v>7264</v>
      </c>
      <c r="CIP53" s="95">
        <v>50</v>
      </c>
      <c r="CIR53" s="95" t="s">
        <v>164</v>
      </c>
      <c r="CIS53" s="96">
        <v>7276</v>
      </c>
      <c r="CIT53" s="95">
        <v>50</v>
      </c>
      <c r="CIV53" s="95" t="s">
        <v>164</v>
      </c>
      <c r="CIW53" s="96">
        <v>7298</v>
      </c>
      <c r="CIX53" s="95">
        <v>50</v>
      </c>
      <c r="CIZ53" s="95" t="s">
        <v>164</v>
      </c>
      <c r="CJA53" s="96">
        <v>7316</v>
      </c>
      <c r="CJB53" s="95">
        <v>50</v>
      </c>
      <c r="CJD53" s="95" t="s">
        <v>164</v>
      </c>
      <c r="CJE53" s="96">
        <v>7339</v>
      </c>
      <c r="CJF53" s="95">
        <v>50</v>
      </c>
      <c r="CJH53" s="95" t="s">
        <v>164</v>
      </c>
      <c r="CJI53" s="96">
        <v>7407</v>
      </c>
      <c r="CJJ53" s="95">
        <v>50</v>
      </c>
      <c r="CJL53" s="95" t="s">
        <v>164</v>
      </c>
      <c r="CJM53" s="96">
        <v>7414</v>
      </c>
      <c r="CJN53" s="95">
        <v>50</v>
      </c>
      <c r="CJP53" s="95" t="s">
        <v>164</v>
      </c>
      <c r="CJQ53" s="96">
        <v>7432</v>
      </c>
      <c r="CJR53" s="95">
        <v>50</v>
      </c>
      <c r="CJT53" s="95" t="s">
        <v>164</v>
      </c>
      <c r="CJU53" s="96">
        <v>7446</v>
      </c>
      <c r="CJV53" s="95">
        <v>50</v>
      </c>
      <c r="CJX53" s="95" t="s">
        <v>164</v>
      </c>
      <c r="CJY53" s="96">
        <v>7472</v>
      </c>
      <c r="CJZ53" s="95">
        <v>51</v>
      </c>
      <c r="CKB53" s="95" t="s">
        <v>164</v>
      </c>
      <c r="CKC53" s="96">
        <v>7520</v>
      </c>
      <c r="CKD53" s="95">
        <v>52</v>
      </c>
      <c r="CKF53" s="95" t="s">
        <v>164</v>
      </c>
      <c r="CKG53" s="96">
        <v>7533</v>
      </c>
      <c r="CKH53" s="95">
        <v>53</v>
      </c>
      <c r="CKJ53" s="95" t="s">
        <v>164</v>
      </c>
      <c r="CKK53" s="96">
        <v>7547</v>
      </c>
      <c r="CKL53" s="95">
        <v>53</v>
      </c>
      <c r="CKN53" s="95" t="s">
        <v>164</v>
      </c>
      <c r="CKO53" s="96">
        <v>7558</v>
      </c>
      <c r="CKP53" s="95">
        <v>53</v>
      </c>
      <c r="CKR53" s="95" t="s">
        <v>164</v>
      </c>
      <c r="CKS53" s="96">
        <v>7626</v>
      </c>
      <c r="CKT53" s="95">
        <v>53</v>
      </c>
      <c r="CKV53" s="95" t="s">
        <v>164</v>
      </c>
      <c r="CKW53" s="96">
        <v>7638</v>
      </c>
      <c r="CKX53" s="95">
        <v>54</v>
      </c>
      <c r="CKZ53" s="95" t="s">
        <v>164</v>
      </c>
      <c r="CLA53" s="96">
        <v>7675</v>
      </c>
      <c r="CLB53" s="95">
        <v>55</v>
      </c>
      <c r="CLD53" s="95" t="s">
        <v>164</v>
      </c>
      <c r="CLE53" s="96">
        <v>7724</v>
      </c>
      <c r="CLF53" s="95">
        <v>55</v>
      </c>
      <c r="CLH53" s="95" t="s">
        <v>164</v>
      </c>
      <c r="CLI53" s="96">
        <v>7936</v>
      </c>
      <c r="CLJ53" s="95">
        <v>56</v>
      </c>
      <c r="CLL53" s="95" t="s">
        <v>164</v>
      </c>
      <c r="CLM53" s="96">
        <v>7971</v>
      </c>
      <c r="CLN53" s="95">
        <v>56</v>
      </c>
      <c r="CLP53" s="95" t="s">
        <v>164</v>
      </c>
      <c r="CLQ53" s="96">
        <v>8021</v>
      </c>
      <c r="CLR53" s="95">
        <v>58</v>
      </c>
      <c r="CLT53" s="95" t="s">
        <v>164</v>
      </c>
      <c r="CLU53" s="96">
        <v>8069</v>
      </c>
      <c r="CLV53" s="95">
        <v>58</v>
      </c>
      <c r="CLX53" s="95" t="s">
        <v>164</v>
      </c>
      <c r="CLY53" s="96">
        <v>8148</v>
      </c>
      <c r="CLZ53" s="95">
        <v>58</v>
      </c>
      <c r="CMB53" s="95" t="s">
        <v>164</v>
      </c>
      <c r="CMC53" s="96">
        <v>8389</v>
      </c>
      <c r="CMD53" s="95">
        <v>58</v>
      </c>
      <c r="CMF53" s="95" t="s">
        <v>164</v>
      </c>
      <c r="CMG53" s="96">
        <v>8548</v>
      </c>
      <c r="CMH53" s="95">
        <v>58</v>
      </c>
      <c r="CMJ53" s="95" t="s">
        <v>164</v>
      </c>
      <c r="CMK53" s="96">
        <v>8628</v>
      </c>
      <c r="CML53" s="95">
        <v>58</v>
      </c>
      <c r="CMN53" s="95" t="s">
        <v>164</v>
      </c>
      <c r="CMO53" s="96">
        <v>8763</v>
      </c>
      <c r="CMP53" s="95">
        <v>58</v>
      </c>
      <c r="CMR53" s="95" t="s">
        <v>164</v>
      </c>
      <c r="CMS53" s="96">
        <v>8873</v>
      </c>
      <c r="CMT53" s="95">
        <v>58</v>
      </c>
      <c r="CMV53" s="95" t="s">
        <v>164</v>
      </c>
      <c r="CMW53" s="96">
        <v>9455</v>
      </c>
      <c r="CMX53" s="95">
        <v>58</v>
      </c>
      <c r="CMZ53" s="95" t="s">
        <v>164</v>
      </c>
      <c r="CNA53" s="96">
        <v>9582</v>
      </c>
      <c r="CNB53" s="95">
        <v>58</v>
      </c>
      <c r="CND53" s="95" t="s">
        <v>164</v>
      </c>
      <c r="CNE53" s="96">
        <v>9700</v>
      </c>
      <c r="CNF53" s="95">
        <v>58</v>
      </c>
      <c r="CNH53" s="95" t="s">
        <v>164</v>
      </c>
      <c r="CNI53" s="96">
        <v>9820</v>
      </c>
      <c r="CNJ53" s="95">
        <v>58</v>
      </c>
      <c r="CNL53" s="95" t="s">
        <v>164</v>
      </c>
      <c r="CNM53" s="96">
        <v>10139</v>
      </c>
      <c r="CNN53" s="95">
        <v>59</v>
      </c>
      <c r="CNP53" s="95" t="s">
        <v>164</v>
      </c>
      <c r="CNQ53" s="96">
        <v>10275</v>
      </c>
      <c r="CNR53" s="95">
        <v>59</v>
      </c>
      <c r="CNT53" s="95" t="s">
        <v>164</v>
      </c>
      <c r="CNU53" s="96">
        <v>10414</v>
      </c>
      <c r="CNV53" s="95">
        <v>59</v>
      </c>
      <c r="CNX53" s="95" t="s">
        <v>164</v>
      </c>
      <c r="CNY53" s="96">
        <v>10503</v>
      </c>
      <c r="CNZ53" s="95">
        <v>59</v>
      </c>
      <c r="COB53" s="95" t="s">
        <v>164</v>
      </c>
      <c r="COC53" s="96">
        <v>10607</v>
      </c>
      <c r="COD53" s="95">
        <v>59</v>
      </c>
      <c r="COF53" s="95" t="s">
        <v>164</v>
      </c>
      <c r="COG53" s="96">
        <v>10738</v>
      </c>
      <c r="COH53" s="95">
        <v>59</v>
      </c>
    </row>
    <row r="54" spans="1:2426" ht="20" x14ac:dyDescent="0.2">
      <c r="A54" t="s">
        <v>193</v>
      </c>
      <c r="B54" s="12">
        <v>39386</v>
      </c>
      <c r="C54" s="3">
        <v>27</v>
      </c>
      <c r="D54" s="3">
        <v>27</v>
      </c>
      <c r="E54" s="3">
        <v>28</v>
      </c>
      <c r="F54" s="3">
        <v>28</v>
      </c>
      <c r="G54" s="30">
        <v>28</v>
      </c>
      <c r="H54" s="3">
        <v>28</v>
      </c>
      <c r="I54" s="3">
        <v>28</v>
      </c>
      <c r="L54" s="3" t="s">
        <v>194</v>
      </c>
      <c r="M54" s="3">
        <v>14</v>
      </c>
      <c r="N54" s="3">
        <v>0</v>
      </c>
      <c r="P54" t="s">
        <v>193</v>
      </c>
      <c r="Q54" s="12">
        <v>39386</v>
      </c>
      <c r="R54" s="13">
        <v>68.552277458995576</v>
      </c>
      <c r="S54" s="13">
        <v>68.552277458995576</v>
      </c>
      <c r="T54" s="13">
        <v>71.091250698217635</v>
      </c>
      <c r="U54" s="8">
        <v>71.091250698217635</v>
      </c>
      <c r="V54" s="31">
        <v>71.091250698217635</v>
      </c>
      <c r="W54" s="8">
        <v>71.091250698217635</v>
      </c>
      <c r="X54" s="8">
        <f t="shared" si="1"/>
        <v>71.091250698217635</v>
      </c>
      <c r="AX54" t="s">
        <v>193</v>
      </c>
      <c r="AY54" t="s">
        <v>189</v>
      </c>
      <c r="AZ54">
        <v>282</v>
      </c>
      <c r="BA54">
        <v>8</v>
      </c>
      <c r="BB54" t="s">
        <v>189</v>
      </c>
      <c r="BC54">
        <v>293</v>
      </c>
      <c r="BD54">
        <v>8</v>
      </c>
      <c r="BE54" s="3" t="s">
        <v>189</v>
      </c>
      <c r="BF54" s="3">
        <v>305</v>
      </c>
      <c r="BG54" s="3">
        <v>8</v>
      </c>
      <c r="BH54" s="3" t="s">
        <v>189</v>
      </c>
      <c r="BI54" s="3">
        <v>313</v>
      </c>
      <c r="BJ54" s="3">
        <v>8</v>
      </c>
      <c r="BK54" s="3" t="s">
        <v>189</v>
      </c>
      <c r="BL54" s="3">
        <v>322</v>
      </c>
      <c r="BM54" s="3">
        <v>8</v>
      </c>
      <c r="BN54" t="s">
        <v>184</v>
      </c>
      <c r="BO54">
        <v>9</v>
      </c>
      <c r="BP54">
        <v>0</v>
      </c>
      <c r="BQ54" s="3" t="s">
        <v>184</v>
      </c>
      <c r="BR54" s="3">
        <v>9</v>
      </c>
      <c r="BS54" s="3">
        <v>0</v>
      </c>
      <c r="BT54" s="3" t="s">
        <v>184</v>
      </c>
      <c r="BU54" s="3">
        <v>9</v>
      </c>
      <c r="BV54" s="3">
        <v>0</v>
      </c>
      <c r="BW54" s="3" t="s">
        <v>184</v>
      </c>
      <c r="BX54" s="3">
        <v>10</v>
      </c>
      <c r="BY54" s="3">
        <v>0</v>
      </c>
      <c r="BZ54" s="3" t="s">
        <v>184</v>
      </c>
      <c r="CA54" s="3">
        <v>10</v>
      </c>
      <c r="CB54" s="3">
        <v>0</v>
      </c>
      <c r="CC54" s="3" t="s">
        <v>184</v>
      </c>
      <c r="CD54" s="3">
        <v>11</v>
      </c>
      <c r="CE54" s="3">
        <v>0</v>
      </c>
      <c r="CF54" s="3" t="s">
        <v>169</v>
      </c>
      <c r="CG54" s="3">
        <v>30</v>
      </c>
      <c r="CH54" s="3">
        <v>0</v>
      </c>
      <c r="CI54" s="3" t="s">
        <v>195</v>
      </c>
      <c r="CJ54" s="3">
        <v>30</v>
      </c>
      <c r="CK54" s="3">
        <v>0</v>
      </c>
      <c r="CL54" s="3" t="s">
        <v>196</v>
      </c>
      <c r="CM54" s="3">
        <v>30</v>
      </c>
      <c r="CN54" s="3">
        <v>0</v>
      </c>
      <c r="CO54" s="33" t="s">
        <v>195</v>
      </c>
      <c r="CP54" s="33">
        <v>31</v>
      </c>
      <c r="CQ54" s="33">
        <v>0</v>
      </c>
      <c r="CR54" s="33" t="s">
        <v>195</v>
      </c>
      <c r="CS54" s="33">
        <v>31</v>
      </c>
      <c r="CT54" s="33">
        <v>0</v>
      </c>
      <c r="CU54" s="3" t="s">
        <v>195</v>
      </c>
      <c r="CV54" s="3">
        <v>33</v>
      </c>
      <c r="CW54" s="3">
        <v>0</v>
      </c>
      <c r="CX54" s="3" t="s">
        <v>195</v>
      </c>
      <c r="CY54" s="3">
        <v>33</v>
      </c>
      <c r="CZ54" s="3">
        <v>0</v>
      </c>
      <c r="DA54" s="3" t="s">
        <v>195</v>
      </c>
      <c r="DB54" s="3">
        <v>33</v>
      </c>
      <c r="DC54" s="3">
        <v>0</v>
      </c>
      <c r="DD54" s="3" t="s">
        <v>195</v>
      </c>
      <c r="DE54" s="3">
        <v>33</v>
      </c>
      <c r="DF54" s="3">
        <v>0</v>
      </c>
      <c r="DG54" s="3" t="s">
        <v>195</v>
      </c>
      <c r="DH54" s="3">
        <v>34</v>
      </c>
      <c r="DI54" s="3">
        <v>0</v>
      </c>
      <c r="DJ54" s="3" t="s">
        <v>196</v>
      </c>
      <c r="DK54" s="3">
        <v>35</v>
      </c>
      <c r="DL54" s="3">
        <v>0</v>
      </c>
      <c r="DM54" s="3" t="s">
        <v>195</v>
      </c>
      <c r="DN54" s="3">
        <v>35</v>
      </c>
      <c r="DO54" s="3">
        <v>0</v>
      </c>
      <c r="DP54" s="3" t="s">
        <v>195</v>
      </c>
      <c r="DQ54" s="3">
        <v>35</v>
      </c>
      <c r="DR54" s="3">
        <v>0</v>
      </c>
      <c r="DS54" s="3" t="s">
        <v>195</v>
      </c>
      <c r="DT54" s="3">
        <v>35</v>
      </c>
      <c r="DU54" s="3">
        <v>0</v>
      </c>
      <c r="DV54" s="34" t="s">
        <v>195</v>
      </c>
      <c r="DW54" s="34">
        <v>36</v>
      </c>
      <c r="DX54" s="34">
        <v>0</v>
      </c>
      <c r="DY54" s="3" t="s">
        <v>195</v>
      </c>
      <c r="DZ54" s="3">
        <v>36</v>
      </c>
      <c r="EA54" s="3">
        <v>0</v>
      </c>
      <c r="EB54" s="3" t="s">
        <v>195</v>
      </c>
      <c r="EC54" s="3">
        <v>37</v>
      </c>
      <c r="ED54" s="3">
        <v>0</v>
      </c>
      <c r="EE54" s="3" t="s">
        <v>195</v>
      </c>
      <c r="EF54" s="3">
        <v>39</v>
      </c>
      <c r="EG54" s="3">
        <v>0</v>
      </c>
      <c r="EH54" s="3" t="s">
        <v>196</v>
      </c>
      <c r="EI54" s="3">
        <v>39</v>
      </c>
      <c r="EJ54" s="3">
        <v>0</v>
      </c>
      <c r="EK54" s="3" t="s">
        <v>195</v>
      </c>
      <c r="EL54" s="3">
        <v>39</v>
      </c>
      <c r="EM54" s="3">
        <v>0</v>
      </c>
      <c r="EN54" s="3" t="s">
        <v>169</v>
      </c>
      <c r="EO54" s="3">
        <v>39</v>
      </c>
      <c r="EP54" s="3">
        <v>0</v>
      </c>
      <c r="EQ54" s="3" t="s">
        <v>169</v>
      </c>
      <c r="ER54" s="3">
        <v>39</v>
      </c>
      <c r="ES54" s="3">
        <v>0</v>
      </c>
      <c r="ET54" s="3" t="s">
        <v>169</v>
      </c>
      <c r="EU54" s="3">
        <v>40</v>
      </c>
      <c r="EV54" s="3">
        <v>0</v>
      </c>
      <c r="EW54" s="3" t="s">
        <v>169</v>
      </c>
      <c r="EX54" s="3">
        <v>41</v>
      </c>
      <c r="EY54" s="3">
        <v>0</v>
      </c>
      <c r="EZ54" s="3" t="s">
        <v>169</v>
      </c>
      <c r="FA54" s="3">
        <v>41</v>
      </c>
      <c r="FB54" s="3">
        <v>0</v>
      </c>
      <c r="FC54" s="3" t="s">
        <v>169</v>
      </c>
      <c r="FD54" s="3">
        <v>41</v>
      </c>
      <c r="FE54" s="3">
        <v>0</v>
      </c>
      <c r="FF54" s="3" t="s">
        <v>169</v>
      </c>
      <c r="FG54" s="3">
        <v>41</v>
      </c>
      <c r="FH54" s="3">
        <v>0</v>
      </c>
      <c r="FI54" s="3" t="s">
        <v>169</v>
      </c>
      <c r="FJ54" s="3">
        <v>41</v>
      </c>
      <c r="FK54" s="3">
        <v>0</v>
      </c>
      <c r="FL54" s="3" t="s">
        <v>169</v>
      </c>
      <c r="FM54" s="3">
        <v>41</v>
      </c>
      <c r="FN54" s="3">
        <v>0</v>
      </c>
      <c r="FO54" s="3" t="s">
        <v>169</v>
      </c>
      <c r="FP54" s="3">
        <v>42</v>
      </c>
      <c r="FQ54" s="3">
        <v>0</v>
      </c>
      <c r="FR54" s="3" t="s">
        <v>169</v>
      </c>
      <c r="FS54" s="3">
        <v>42</v>
      </c>
      <c r="FT54" s="3">
        <v>0</v>
      </c>
      <c r="FU54" s="3" t="s">
        <v>169</v>
      </c>
      <c r="FV54" s="3">
        <v>43</v>
      </c>
      <c r="FW54" s="3">
        <v>0</v>
      </c>
      <c r="FX54" s="3" t="s">
        <v>169</v>
      </c>
      <c r="FY54" s="3">
        <v>43</v>
      </c>
      <c r="FZ54" s="3">
        <v>0</v>
      </c>
      <c r="GA54" s="3" t="s">
        <v>169</v>
      </c>
      <c r="GB54" s="3">
        <v>43</v>
      </c>
      <c r="GC54" s="3">
        <v>0</v>
      </c>
      <c r="GD54" s="3" t="s">
        <v>169</v>
      </c>
      <c r="GE54" s="3">
        <v>43</v>
      </c>
      <c r="GF54" s="3">
        <v>0</v>
      </c>
      <c r="GH54" s="3" t="s">
        <v>169</v>
      </c>
      <c r="GI54" s="3">
        <v>44</v>
      </c>
      <c r="GJ54" s="3">
        <v>0</v>
      </c>
      <c r="GK54" s="3"/>
      <c r="GL54" s="3" t="s">
        <v>169</v>
      </c>
      <c r="GM54" s="3">
        <v>47</v>
      </c>
      <c r="GN54" s="3">
        <v>0</v>
      </c>
      <c r="GO54" s="3"/>
      <c r="GP54" s="3" t="s">
        <v>169</v>
      </c>
      <c r="GQ54" s="3">
        <v>47</v>
      </c>
      <c r="GR54" s="3">
        <v>0</v>
      </c>
      <c r="GS54" s="3"/>
      <c r="GT54" s="3" t="s">
        <v>169</v>
      </c>
      <c r="GU54" s="3">
        <v>47</v>
      </c>
      <c r="GV54" s="3">
        <v>0</v>
      </c>
      <c r="GW54" s="3"/>
      <c r="GX54" s="3" t="s">
        <v>169</v>
      </c>
      <c r="GY54" s="3">
        <v>47</v>
      </c>
      <c r="GZ54" s="3">
        <v>0</v>
      </c>
      <c r="HA54" s="3"/>
      <c r="HB54" s="3" t="s">
        <v>169</v>
      </c>
      <c r="HC54" s="3">
        <v>47</v>
      </c>
      <c r="HD54" s="3">
        <v>0</v>
      </c>
      <c r="HE54" s="3"/>
      <c r="HF54" s="3" t="s">
        <v>169</v>
      </c>
      <c r="HG54" s="3">
        <v>47</v>
      </c>
      <c r="HH54" s="3">
        <v>0</v>
      </c>
      <c r="HI54" s="3"/>
      <c r="HJ54" s="3" t="s">
        <v>169</v>
      </c>
      <c r="HK54" s="3">
        <v>47</v>
      </c>
      <c r="HL54" s="3">
        <v>0</v>
      </c>
      <c r="HM54" s="3"/>
      <c r="HN54" s="3" t="s">
        <v>169</v>
      </c>
      <c r="HO54" s="3">
        <v>47</v>
      </c>
      <c r="HP54" s="3">
        <v>0</v>
      </c>
      <c r="HQ54" s="3"/>
      <c r="HR54" s="3" t="s">
        <v>169</v>
      </c>
      <c r="HS54" s="3">
        <v>48</v>
      </c>
      <c r="HT54" s="3">
        <v>0</v>
      </c>
      <c r="HU54" s="3"/>
      <c r="HV54" s="3" t="s">
        <v>169</v>
      </c>
      <c r="HW54" s="3">
        <v>49</v>
      </c>
      <c r="HX54" s="3">
        <v>0</v>
      </c>
      <c r="HY54" s="3"/>
      <c r="HZ54" s="3" t="s">
        <v>169</v>
      </c>
      <c r="IA54" s="3">
        <v>50</v>
      </c>
      <c r="IB54" s="3">
        <v>0</v>
      </c>
      <c r="IC54" s="3"/>
      <c r="ID54" s="3" t="s">
        <v>169</v>
      </c>
      <c r="IE54" s="3">
        <v>51</v>
      </c>
      <c r="IF54" s="3">
        <v>0</v>
      </c>
      <c r="IG54" s="3"/>
      <c r="IH54" s="3" t="s">
        <v>169</v>
      </c>
      <c r="II54" s="3">
        <v>51</v>
      </c>
      <c r="IJ54" s="3">
        <v>0</v>
      </c>
      <c r="IK54" s="3"/>
      <c r="IL54" s="3" t="s">
        <v>169</v>
      </c>
      <c r="IM54" s="3">
        <v>54</v>
      </c>
      <c r="IN54" s="3">
        <v>0</v>
      </c>
      <c r="IO54" s="3"/>
      <c r="IP54" s="9" t="s">
        <v>169</v>
      </c>
      <c r="IQ54" s="9">
        <v>58</v>
      </c>
      <c r="IR54" s="9">
        <v>0</v>
      </c>
      <c r="IS54" s="3"/>
      <c r="IT54" s="3" t="s">
        <v>169</v>
      </c>
      <c r="IU54" s="3">
        <v>63</v>
      </c>
      <c r="IV54" s="3">
        <v>0</v>
      </c>
      <c r="IW54" s="3"/>
      <c r="IX54" s="3" t="s">
        <v>169</v>
      </c>
      <c r="IY54" s="3">
        <v>64</v>
      </c>
      <c r="IZ54" s="3">
        <v>0</v>
      </c>
      <c r="JA54" s="3"/>
      <c r="JB54" s="3" t="s">
        <v>169</v>
      </c>
      <c r="JC54" s="3">
        <v>65</v>
      </c>
      <c r="JD54" s="3">
        <v>0</v>
      </c>
      <c r="JE54" s="3"/>
      <c r="JF54" s="3" t="s">
        <v>169</v>
      </c>
      <c r="JG54" s="3">
        <v>66</v>
      </c>
      <c r="JH54" s="3">
        <v>0</v>
      </c>
      <c r="JI54" s="3"/>
      <c r="JJ54" s="3" t="s">
        <v>169</v>
      </c>
      <c r="JK54" s="3">
        <v>67</v>
      </c>
      <c r="JL54" s="3">
        <v>0</v>
      </c>
      <c r="JM54" s="3"/>
      <c r="JN54" s="3" t="s">
        <v>169</v>
      </c>
      <c r="JO54" s="3">
        <v>68</v>
      </c>
      <c r="JP54" s="3">
        <v>0</v>
      </c>
      <c r="JQ54" s="3"/>
      <c r="JR54" s="3" t="s">
        <v>169</v>
      </c>
      <c r="JS54" s="3">
        <v>73</v>
      </c>
      <c r="JT54" s="3">
        <v>0</v>
      </c>
      <c r="JU54" s="3"/>
      <c r="JV54" s="3" t="s">
        <v>169</v>
      </c>
      <c r="JW54" s="3">
        <v>82</v>
      </c>
      <c r="JX54" s="3">
        <v>0</v>
      </c>
      <c r="JY54" s="3"/>
      <c r="JZ54" s="3" t="s">
        <v>169</v>
      </c>
      <c r="KA54" s="3">
        <v>83</v>
      </c>
      <c r="KB54" s="3">
        <v>0</v>
      </c>
      <c r="KC54" s="3"/>
      <c r="KD54" s="3" t="s">
        <v>169</v>
      </c>
      <c r="KE54" s="3">
        <v>85</v>
      </c>
      <c r="KF54" s="3">
        <v>0</v>
      </c>
      <c r="KG54" s="3"/>
      <c r="KH54" s="3" t="s">
        <v>169</v>
      </c>
      <c r="KI54" s="3">
        <v>86</v>
      </c>
      <c r="KJ54" s="3">
        <v>0</v>
      </c>
      <c r="KK54" s="3"/>
      <c r="KL54" s="3" t="s">
        <v>169</v>
      </c>
      <c r="KM54" s="3">
        <v>89</v>
      </c>
      <c r="KN54" s="3">
        <v>0</v>
      </c>
      <c r="KO54" s="3"/>
      <c r="KP54" s="3" t="s">
        <v>169</v>
      </c>
      <c r="KQ54" s="3">
        <v>91</v>
      </c>
      <c r="KR54" s="3">
        <v>0</v>
      </c>
      <c r="KS54" s="3"/>
      <c r="KT54" s="9" t="s">
        <v>169</v>
      </c>
      <c r="KU54" s="9">
        <v>93</v>
      </c>
      <c r="KV54" s="9">
        <v>0</v>
      </c>
      <c r="KW54" s="3"/>
      <c r="KX54" s="9" t="s">
        <v>169</v>
      </c>
      <c r="KY54" s="9">
        <v>94</v>
      </c>
      <c r="KZ54" s="9">
        <v>0</v>
      </c>
      <c r="LA54" s="3"/>
      <c r="LB54" s="3" t="s">
        <v>169</v>
      </c>
      <c r="LC54" s="3">
        <v>96</v>
      </c>
      <c r="LD54" s="3">
        <v>0</v>
      </c>
      <c r="LE54" s="3"/>
      <c r="LF54" s="3" t="s">
        <v>169</v>
      </c>
      <c r="LG54" s="3">
        <v>103</v>
      </c>
      <c r="LH54" s="3">
        <v>0</v>
      </c>
      <c r="LI54" s="3"/>
      <c r="LJ54" s="3" t="s">
        <v>169</v>
      </c>
      <c r="LK54" s="3">
        <v>104</v>
      </c>
      <c r="LL54" s="3">
        <v>0</v>
      </c>
      <c r="LM54" s="3"/>
      <c r="LN54" s="3" t="s">
        <v>169</v>
      </c>
      <c r="LO54" s="3">
        <v>109</v>
      </c>
      <c r="LP54" s="3">
        <v>0</v>
      </c>
      <c r="LQ54" s="3"/>
      <c r="LR54" s="3" t="s">
        <v>169</v>
      </c>
      <c r="LS54" s="3">
        <v>110</v>
      </c>
      <c r="LT54" s="3">
        <v>1</v>
      </c>
      <c r="LU54" s="3"/>
      <c r="LV54" s="9" t="s">
        <v>169</v>
      </c>
      <c r="LW54" s="9">
        <v>115</v>
      </c>
      <c r="LX54" s="9">
        <v>1</v>
      </c>
      <c r="LY54" s="3"/>
      <c r="LZ54" s="9" t="s">
        <v>169</v>
      </c>
      <c r="MA54" s="9">
        <v>118</v>
      </c>
      <c r="MB54" s="9">
        <v>1</v>
      </c>
      <c r="MC54" s="3"/>
      <c r="MD54" s="3" t="s">
        <v>169</v>
      </c>
      <c r="ME54" s="3">
        <v>118</v>
      </c>
      <c r="MF54" s="3">
        <v>1</v>
      </c>
      <c r="MG54" s="3"/>
      <c r="MH54" s="3" t="s">
        <v>169</v>
      </c>
      <c r="MI54" s="3">
        <v>118</v>
      </c>
      <c r="MJ54" s="3">
        <v>1</v>
      </c>
      <c r="MK54" s="3"/>
      <c r="ML54" s="3" t="s">
        <v>169</v>
      </c>
      <c r="MM54" s="3">
        <v>118</v>
      </c>
      <c r="MN54" s="3">
        <v>1</v>
      </c>
      <c r="MO54" s="3"/>
      <c r="MP54" s="3" t="s">
        <v>169</v>
      </c>
      <c r="MQ54" s="3">
        <v>119</v>
      </c>
      <c r="MR54" s="3">
        <v>1</v>
      </c>
      <c r="MS54" s="3"/>
      <c r="MT54" s="3" t="s">
        <v>169</v>
      </c>
      <c r="MU54" s="3">
        <v>120</v>
      </c>
      <c r="MV54" s="3">
        <v>1</v>
      </c>
      <c r="MW54" s="3"/>
      <c r="MX54" s="3" t="s">
        <v>169</v>
      </c>
      <c r="MY54" s="3">
        <v>120</v>
      </c>
      <c r="MZ54" s="3">
        <v>1</v>
      </c>
      <c r="NA54" s="3"/>
      <c r="NB54" s="9" t="s">
        <v>169</v>
      </c>
      <c r="NC54" s="9">
        <v>122</v>
      </c>
      <c r="ND54" s="9">
        <v>1</v>
      </c>
      <c r="NE54" s="3"/>
      <c r="NF54" s="3" t="s">
        <v>169</v>
      </c>
      <c r="NG54" s="3">
        <v>122</v>
      </c>
      <c r="NH54" s="3">
        <v>1</v>
      </c>
      <c r="NI54" s="3"/>
      <c r="NJ54" s="3" t="s">
        <v>169</v>
      </c>
      <c r="NK54" s="3">
        <v>122</v>
      </c>
      <c r="NL54" s="3">
        <v>1</v>
      </c>
      <c r="NM54" s="3"/>
      <c r="NN54" s="9" t="s">
        <v>169</v>
      </c>
      <c r="NO54" s="9">
        <v>122</v>
      </c>
      <c r="NP54" s="9">
        <v>1</v>
      </c>
      <c r="NQ54" s="3"/>
      <c r="NR54" s="3" t="s">
        <v>169</v>
      </c>
      <c r="NS54" s="3">
        <v>122</v>
      </c>
      <c r="NT54" s="3">
        <v>1</v>
      </c>
      <c r="NU54" s="3"/>
      <c r="NV54" s="3" t="s">
        <v>169</v>
      </c>
      <c r="NW54" s="3">
        <v>122</v>
      </c>
      <c r="NX54" s="3">
        <v>1</v>
      </c>
      <c r="NY54" s="3"/>
      <c r="NZ54" s="3" t="s">
        <v>169</v>
      </c>
      <c r="OA54" s="3">
        <v>122</v>
      </c>
      <c r="OB54" s="3">
        <v>1</v>
      </c>
      <c r="OC54" s="3"/>
      <c r="OD54" s="3" t="s">
        <v>169</v>
      </c>
      <c r="OE54" s="3">
        <v>122</v>
      </c>
      <c r="OF54" s="3">
        <v>1</v>
      </c>
      <c r="OG54" s="3"/>
      <c r="OH54" s="3" t="s">
        <v>169</v>
      </c>
      <c r="OI54" s="3">
        <v>124</v>
      </c>
      <c r="OJ54" s="3">
        <v>1</v>
      </c>
      <c r="OK54" s="3"/>
      <c r="OL54" s="3" t="s">
        <v>169</v>
      </c>
      <c r="OM54" s="3">
        <v>124</v>
      </c>
      <c r="ON54" s="3">
        <v>1</v>
      </c>
      <c r="OO54" s="3"/>
      <c r="OP54" s="3" t="s">
        <v>169</v>
      </c>
      <c r="OQ54" s="3">
        <v>125</v>
      </c>
      <c r="OR54" s="3">
        <v>1</v>
      </c>
      <c r="OS54" s="3"/>
      <c r="OT54" s="9" t="s">
        <v>169</v>
      </c>
      <c r="OU54" s="9">
        <v>125</v>
      </c>
      <c r="OV54" s="9">
        <v>1</v>
      </c>
      <c r="OW54" s="3"/>
      <c r="OX54" s="9" t="s">
        <v>169</v>
      </c>
      <c r="OY54" s="9">
        <v>127</v>
      </c>
      <c r="OZ54" s="9">
        <v>1</v>
      </c>
      <c r="PA54" s="3"/>
      <c r="PB54" s="9" t="s">
        <v>169</v>
      </c>
      <c r="PC54" s="9">
        <v>129</v>
      </c>
      <c r="PD54" s="9">
        <v>1</v>
      </c>
      <c r="PE54" s="3"/>
      <c r="PF54" s="3" t="s">
        <v>169</v>
      </c>
      <c r="PG54" s="3">
        <v>129</v>
      </c>
      <c r="PH54" s="3">
        <v>1</v>
      </c>
      <c r="PI54" s="3"/>
      <c r="PJ54" s="3" t="s">
        <v>169</v>
      </c>
      <c r="PK54" s="3">
        <v>130</v>
      </c>
      <c r="PL54" s="3">
        <v>1</v>
      </c>
      <c r="PM54" s="3"/>
      <c r="PN54" s="3" t="s">
        <v>169</v>
      </c>
      <c r="PO54" s="3">
        <v>131</v>
      </c>
      <c r="PP54" s="3">
        <v>1</v>
      </c>
      <c r="PQ54" s="3"/>
      <c r="PR54" s="3" t="s">
        <v>169</v>
      </c>
      <c r="PS54" s="3">
        <v>132</v>
      </c>
      <c r="PT54" s="3">
        <v>1</v>
      </c>
      <c r="PU54" s="3"/>
      <c r="PV54" s="3" t="s">
        <v>169</v>
      </c>
      <c r="PW54" s="3">
        <v>133</v>
      </c>
      <c r="PX54" s="3">
        <v>1</v>
      </c>
      <c r="PY54" s="3"/>
      <c r="PZ54" s="9" t="s">
        <v>169</v>
      </c>
      <c r="QA54" s="9">
        <v>135</v>
      </c>
      <c r="QB54" s="9">
        <v>1</v>
      </c>
      <c r="QC54" s="3"/>
      <c r="QD54" s="9" t="s">
        <v>169</v>
      </c>
      <c r="QE54" s="9">
        <v>136</v>
      </c>
      <c r="QF54" s="9">
        <v>1</v>
      </c>
      <c r="QG54" s="3"/>
      <c r="QH54" s="3" t="s">
        <v>169</v>
      </c>
      <c r="QI54" s="3">
        <v>137</v>
      </c>
      <c r="QJ54" s="3">
        <v>1</v>
      </c>
      <c r="QK54" s="3"/>
      <c r="QL54" s="3" t="s">
        <v>169</v>
      </c>
      <c r="QM54" s="3">
        <v>139</v>
      </c>
      <c r="QN54" s="3">
        <v>1</v>
      </c>
      <c r="QO54" s="3"/>
      <c r="QP54" s="3" t="s">
        <v>169</v>
      </c>
      <c r="QQ54" s="3">
        <v>139</v>
      </c>
      <c r="QR54" s="3">
        <v>1</v>
      </c>
      <c r="QS54" s="3"/>
      <c r="QT54" s="3" t="s">
        <v>169</v>
      </c>
      <c r="QU54" s="3">
        <v>140</v>
      </c>
      <c r="QV54" s="3">
        <v>1</v>
      </c>
      <c r="QW54" s="3"/>
      <c r="QX54" s="3" t="s">
        <v>169</v>
      </c>
      <c r="QY54" s="3">
        <v>140</v>
      </c>
      <c r="QZ54" s="3">
        <v>1</v>
      </c>
      <c r="RA54" s="3"/>
      <c r="RB54" s="3" t="s">
        <v>169</v>
      </c>
      <c r="RC54" s="3">
        <v>142</v>
      </c>
      <c r="RD54" s="3">
        <v>1</v>
      </c>
      <c r="RE54" s="3"/>
      <c r="RF54" s="3" t="s">
        <v>169</v>
      </c>
      <c r="RG54" s="3">
        <v>141</v>
      </c>
      <c r="RH54" s="3">
        <v>1</v>
      </c>
      <c r="RI54" s="3"/>
      <c r="RJ54" s="3" t="s">
        <v>169</v>
      </c>
      <c r="RK54" s="3">
        <v>141</v>
      </c>
      <c r="RL54" s="3">
        <v>1</v>
      </c>
      <c r="RM54" s="3"/>
      <c r="RN54" s="3" t="s">
        <v>169</v>
      </c>
      <c r="RO54" s="3">
        <v>144</v>
      </c>
      <c r="RP54" s="3">
        <v>2</v>
      </c>
      <c r="RQ54" s="3"/>
      <c r="RR54" s="9" t="s">
        <v>169</v>
      </c>
      <c r="RS54" s="9">
        <v>143</v>
      </c>
      <c r="RT54" s="9">
        <v>2</v>
      </c>
      <c r="RU54" s="3"/>
      <c r="RV54" s="3" t="s">
        <v>169</v>
      </c>
      <c r="RW54" s="3">
        <v>143</v>
      </c>
      <c r="RX54" s="3">
        <v>2</v>
      </c>
      <c r="RY54" s="3"/>
      <c r="RZ54" s="9" t="s">
        <v>169</v>
      </c>
      <c r="SA54" s="9">
        <v>144</v>
      </c>
      <c r="SB54" s="9">
        <v>2</v>
      </c>
      <c r="SC54" s="3"/>
      <c r="SD54" s="3" t="s">
        <v>169</v>
      </c>
      <c r="SE54" s="3">
        <v>146</v>
      </c>
      <c r="SF54" s="3">
        <v>2</v>
      </c>
      <c r="SG54" s="3"/>
      <c r="SH54" s="9" t="s">
        <v>169</v>
      </c>
      <c r="SI54" s="9">
        <v>146</v>
      </c>
      <c r="SJ54" s="9">
        <v>2</v>
      </c>
      <c r="SK54" s="3"/>
      <c r="SL54" s="9" t="s">
        <v>169</v>
      </c>
      <c r="SM54" s="9">
        <v>146</v>
      </c>
      <c r="SN54" s="9">
        <v>2</v>
      </c>
      <c r="SO54" s="3"/>
      <c r="SP54" s="9" t="s">
        <v>169</v>
      </c>
      <c r="SQ54" s="9">
        <v>148</v>
      </c>
      <c r="SR54" s="9">
        <v>2</v>
      </c>
      <c r="SS54" s="3"/>
      <c r="ST54" s="3" t="s">
        <v>169</v>
      </c>
      <c r="SU54" s="3">
        <v>149</v>
      </c>
      <c r="SV54" s="3">
        <v>2</v>
      </c>
      <c r="SW54" s="3"/>
      <c r="SX54" s="9" t="s">
        <v>169</v>
      </c>
      <c r="SY54" s="9">
        <v>149</v>
      </c>
      <c r="SZ54" s="9">
        <v>2</v>
      </c>
      <c r="TA54" s="3"/>
      <c r="TB54" s="9" t="s">
        <v>169</v>
      </c>
      <c r="TC54" s="9">
        <v>146</v>
      </c>
      <c r="TD54" s="9">
        <v>2</v>
      </c>
      <c r="TE54" s="3"/>
      <c r="TF54" s="9" t="s">
        <v>169</v>
      </c>
      <c r="TG54" s="9">
        <v>147</v>
      </c>
      <c r="TH54" s="9">
        <v>2</v>
      </c>
      <c r="TI54" s="3"/>
      <c r="TJ54" s="9" t="s">
        <v>169</v>
      </c>
      <c r="TK54" s="9">
        <v>147</v>
      </c>
      <c r="TL54" s="9">
        <v>2</v>
      </c>
      <c r="TM54" s="3"/>
      <c r="TN54" s="9" t="s">
        <v>169</v>
      </c>
      <c r="TO54" s="9">
        <v>147</v>
      </c>
      <c r="TP54" s="9">
        <v>2</v>
      </c>
      <c r="TQ54" s="3"/>
      <c r="TR54" s="9" t="s">
        <v>169</v>
      </c>
      <c r="TS54" s="9">
        <v>148</v>
      </c>
      <c r="TT54" s="9">
        <v>2</v>
      </c>
      <c r="TU54" s="3"/>
      <c r="TV54" s="9" t="s">
        <v>169</v>
      </c>
      <c r="TW54" s="9">
        <v>148</v>
      </c>
      <c r="TX54" s="9">
        <v>2</v>
      </c>
      <c r="TY54" s="3"/>
      <c r="TZ54" s="9" t="s">
        <v>169</v>
      </c>
      <c r="UA54" s="9">
        <v>149</v>
      </c>
      <c r="UB54" s="9">
        <v>2</v>
      </c>
      <c r="UC54" s="3"/>
      <c r="UD54" s="9" t="s">
        <v>169</v>
      </c>
      <c r="UE54" s="9">
        <v>149</v>
      </c>
      <c r="UF54" s="9">
        <v>2</v>
      </c>
      <c r="UG54" s="3"/>
      <c r="UH54" s="9" t="s">
        <v>169</v>
      </c>
      <c r="UI54" s="9">
        <v>152</v>
      </c>
      <c r="UJ54" s="9">
        <v>2</v>
      </c>
      <c r="UK54" s="3"/>
      <c r="UL54" s="9" t="s">
        <v>169</v>
      </c>
      <c r="UM54" s="9">
        <v>154</v>
      </c>
      <c r="UN54" s="9">
        <v>2</v>
      </c>
      <c r="UO54" s="3"/>
      <c r="UP54" s="9" t="s">
        <v>169</v>
      </c>
      <c r="UQ54" s="9">
        <v>157</v>
      </c>
      <c r="UR54" s="9">
        <v>2</v>
      </c>
      <c r="US54" s="3"/>
      <c r="UT54" s="9" t="s">
        <v>169</v>
      </c>
      <c r="UU54" s="9">
        <v>155</v>
      </c>
      <c r="UV54" s="9">
        <v>2</v>
      </c>
      <c r="UW54" s="3"/>
      <c r="UX54" s="9" t="s">
        <v>169</v>
      </c>
      <c r="UY54" s="9">
        <v>156</v>
      </c>
      <c r="UZ54" s="9">
        <v>2</v>
      </c>
      <c r="VA54" s="3"/>
      <c r="VB54" s="9" t="s">
        <v>169</v>
      </c>
      <c r="VC54" s="9">
        <v>158</v>
      </c>
      <c r="VD54" s="9">
        <v>2</v>
      </c>
      <c r="VE54" s="3"/>
      <c r="VF54" s="9" t="s">
        <v>169</v>
      </c>
      <c r="VG54" s="9">
        <v>163</v>
      </c>
      <c r="VH54" s="9">
        <v>2</v>
      </c>
      <c r="VI54" s="3"/>
      <c r="VJ54" s="9" t="s">
        <v>169</v>
      </c>
      <c r="VK54" s="9">
        <v>164</v>
      </c>
      <c r="VL54" s="9">
        <v>2</v>
      </c>
      <c r="VM54" s="3"/>
      <c r="VN54" s="9" t="s">
        <v>169</v>
      </c>
      <c r="VO54" s="9">
        <v>170</v>
      </c>
      <c r="VP54" s="9">
        <v>2</v>
      </c>
      <c r="VQ54" s="3"/>
      <c r="VR54" s="9" t="s">
        <v>169</v>
      </c>
      <c r="VS54" s="9">
        <v>172</v>
      </c>
      <c r="VT54" s="9">
        <v>2</v>
      </c>
      <c r="VU54" s="3"/>
      <c r="VV54" s="9" t="s">
        <v>169</v>
      </c>
      <c r="VW54" s="9">
        <v>174</v>
      </c>
      <c r="VX54" s="9">
        <v>2</v>
      </c>
      <c r="VY54" s="3"/>
      <c r="VZ54" s="9" t="s">
        <v>169</v>
      </c>
      <c r="WA54" s="9">
        <v>176</v>
      </c>
      <c r="WB54" s="9">
        <v>2</v>
      </c>
      <c r="WC54" s="3"/>
      <c r="WD54" s="9" t="s">
        <v>169</v>
      </c>
      <c r="WE54" s="9">
        <v>182</v>
      </c>
      <c r="WF54" s="9">
        <v>2</v>
      </c>
      <c r="WG54" s="3"/>
      <c r="WH54" s="9" t="s">
        <v>169</v>
      </c>
      <c r="WI54" s="9">
        <v>185</v>
      </c>
      <c r="WJ54" s="9">
        <v>3</v>
      </c>
      <c r="WK54" s="3"/>
      <c r="WL54" s="9" t="s">
        <v>169</v>
      </c>
      <c r="WM54" s="9">
        <v>186</v>
      </c>
      <c r="WN54" s="9">
        <v>3</v>
      </c>
      <c r="WO54" s="3"/>
      <c r="WP54" s="9" t="s">
        <v>169</v>
      </c>
      <c r="WQ54" s="9" t="s">
        <v>197</v>
      </c>
      <c r="WR54" s="9">
        <v>3</v>
      </c>
      <c r="WS54" s="3"/>
      <c r="WT54" s="9" t="s">
        <v>169</v>
      </c>
      <c r="WU54" s="9">
        <v>189</v>
      </c>
      <c r="WV54" s="9">
        <v>3</v>
      </c>
      <c r="WW54" s="3"/>
      <c r="WX54" s="3" t="s">
        <v>169</v>
      </c>
      <c r="WY54" s="3">
        <v>194</v>
      </c>
      <c r="WZ54" s="3">
        <v>3</v>
      </c>
      <c r="XA54" s="3"/>
      <c r="XB54" s="9" t="s">
        <v>169</v>
      </c>
      <c r="XC54" s="9">
        <v>197</v>
      </c>
      <c r="XD54" s="9">
        <v>3</v>
      </c>
      <c r="XE54" s="3"/>
      <c r="XF54" s="9" t="s">
        <v>169</v>
      </c>
      <c r="XG54" s="9">
        <v>203</v>
      </c>
      <c r="XH54" s="9">
        <v>3</v>
      </c>
      <c r="XI54" s="3"/>
      <c r="XJ54" s="9" t="s">
        <v>169</v>
      </c>
      <c r="XK54" s="9">
        <v>205</v>
      </c>
      <c r="XL54" s="9">
        <v>3</v>
      </c>
      <c r="XM54" s="3"/>
      <c r="XN54" s="9" t="s">
        <v>169</v>
      </c>
      <c r="XO54" s="9">
        <v>209</v>
      </c>
      <c r="XP54" s="9">
        <v>3</v>
      </c>
      <c r="XQ54" s="3"/>
      <c r="XR54" s="9" t="s">
        <v>169</v>
      </c>
      <c r="XS54" s="9">
        <v>214</v>
      </c>
      <c r="XT54" s="9">
        <v>3</v>
      </c>
      <c r="XU54" s="3"/>
      <c r="XV54" s="3" t="s">
        <v>169</v>
      </c>
      <c r="XW54" s="3">
        <v>218</v>
      </c>
      <c r="XX54" s="3">
        <v>3</v>
      </c>
      <c r="XY54" s="3"/>
      <c r="XZ54" s="3" t="s">
        <v>169</v>
      </c>
      <c r="YA54" s="3">
        <v>219</v>
      </c>
      <c r="YB54" s="3">
        <v>3</v>
      </c>
      <c r="YC54" s="3"/>
      <c r="YD54" s="9" t="s">
        <v>169</v>
      </c>
      <c r="YE54" s="9">
        <v>224</v>
      </c>
      <c r="YF54" s="9">
        <v>3</v>
      </c>
      <c r="YG54" s="35"/>
      <c r="YH54" s="9" t="s">
        <v>169</v>
      </c>
      <c r="YI54" s="9">
        <v>228</v>
      </c>
      <c r="YJ54" s="9">
        <v>3</v>
      </c>
      <c r="YL54" s="9" t="s">
        <v>169</v>
      </c>
      <c r="YM54" s="9">
        <v>241</v>
      </c>
      <c r="YN54" s="9">
        <v>3</v>
      </c>
      <c r="YP54" s="3" t="s">
        <v>169</v>
      </c>
      <c r="YQ54" s="3">
        <v>244</v>
      </c>
      <c r="YR54" s="3">
        <v>3</v>
      </c>
      <c r="YT54" s="3" t="s">
        <v>169</v>
      </c>
      <c r="YU54" s="3">
        <v>248</v>
      </c>
      <c r="YV54" s="3">
        <v>3</v>
      </c>
      <c r="YX54" s="3" t="s">
        <v>169</v>
      </c>
      <c r="YY54" s="3">
        <v>253</v>
      </c>
      <c r="YZ54" s="3">
        <v>3</v>
      </c>
      <c r="ZB54" s="3" t="s">
        <v>169</v>
      </c>
      <c r="ZC54" s="3">
        <v>258</v>
      </c>
      <c r="ZD54" s="3">
        <v>3</v>
      </c>
      <c r="ZF54" s="3" t="s">
        <v>169</v>
      </c>
      <c r="ZG54" s="3">
        <v>264</v>
      </c>
      <c r="ZH54" s="3">
        <v>3</v>
      </c>
      <c r="ZJ54" s="9" t="s">
        <v>169</v>
      </c>
      <c r="ZK54" s="9">
        <v>272</v>
      </c>
      <c r="ZL54" s="9">
        <v>3</v>
      </c>
      <c r="ZN54" s="9" t="s">
        <v>169</v>
      </c>
      <c r="ZO54" s="9">
        <v>275</v>
      </c>
      <c r="ZP54" s="9">
        <v>3</v>
      </c>
      <c r="ZR54" s="9" t="s">
        <v>169</v>
      </c>
      <c r="ZS54" s="9">
        <v>278</v>
      </c>
      <c r="ZT54" s="9">
        <v>3</v>
      </c>
      <c r="ZV54" s="3" t="s">
        <v>169</v>
      </c>
      <c r="ZW54" s="3">
        <v>283</v>
      </c>
      <c r="ZX54" s="3">
        <v>3</v>
      </c>
      <c r="ZZ54" s="9" t="s">
        <v>169</v>
      </c>
      <c r="AAA54" s="9">
        <v>289</v>
      </c>
      <c r="AAB54" s="9">
        <v>3</v>
      </c>
      <c r="AAD54" s="9" t="s">
        <v>169</v>
      </c>
      <c r="AAE54" s="9">
        <v>291</v>
      </c>
      <c r="AAF54" s="9">
        <v>3</v>
      </c>
      <c r="AAH54" s="9" t="s">
        <v>169</v>
      </c>
      <c r="AAI54" s="9">
        <v>297</v>
      </c>
      <c r="AAJ54" s="9">
        <v>3</v>
      </c>
      <c r="AAL54" s="3" t="s">
        <v>169</v>
      </c>
      <c r="AAM54" s="3">
        <v>302</v>
      </c>
      <c r="AAN54" s="3">
        <v>3</v>
      </c>
      <c r="AAP54" s="9" t="s">
        <v>169</v>
      </c>
      <c r="AAQ54" s="9">
        <v>306</v>
      </c>
      <c r="AAR54" s="9">
        <v>3</v>
      </c>
      <c r="AAT54" s="9" t="s">
        <v>169</v>
      </c>
      <c r="AAU54" s="9">
        <v>314</v>
      </c>
      <c r="AAV54" s="9">
        <v>3</v>
      </c>
      <c r="AAX54" s="9" t="s">
        <v>169</v>
      </c>
      <c r="AAY54" s="9">
        <v>318</v>
      </c>
      <c r="AAZ54" s="9">
        <v>3</v>
      </c>
      <c r="ABB54" s="9" t="s">
        <v>169</v>
      </c>
      <c r="ABC54" s="9">
        <v>321</v>
      </c>
      <c r="ABD54" s="9">
        <v>3</v>
      </c>
      <c r="ABF54" s="9" t="s">
        <v>169</v>
      </c>
      <c r="ABG54" s="9">
        <v>324</v>
      </c>
      <c r="ABH54" s="9">
        <v>3</v>
      </c>
      <c r="ABJ54" s="9" t="s">
        <v>169</v>
      </c>
      <c r="ABK54" s="9">
        <v>331</v>
      </c>
      <c r="ABL54" s="9">
        <v>3</v>
      </c>
      <c r="ABN54" s="9" t="s">
        <v>169</v>
      </c>
      <c r="ABO54" s="9">
        <v>338</v>
      </c>
      <c r="ABP54" s="9">
        <v>3</v>
      </c>
      <c r="ABR54" s="9" t="s">
        <v>169</v>
      </c>
      <c r="ABS54" s="9">
        <v>344</v>
      </c>
      <c r="ABT54" s="9">
        <v>3</v>
      </c>
      <c r="ABV54" s="9" t="s">
        <v>169</v>
      </c>
      <c r="ABW54" s="9">
        <v>351</v>
      </c>
      <c r="ABX54" s="9">
        <v>3</v>
      </c>
      <c r="ABZ54" s="9" t="s">
        <v>169</v>
      </c>
      <c r="ACA54" s="9">
        <v>355</v>
      </c>
      <c r="ACB54" s="9">
        <v>3</v>
      </c>
      <c r="ACD54" s="9" t="s">
        <v>169</v>
      </c>
      <c r="ACE54" s="9">
        <v>362</v>
      </c>
      <c r="ACF54" s="9">
        <v>3</v>
      </c>
      <c r="ACH54" s="9" t="s">
        <v>169</v>
      </c>
      <c r="ACI54" s="9">
        <v>375</v>
      </c>
      <c r="ACJ54" s="9">
        <v>3</v>
      </c>
      <c r="ACL54" s="3" t="s">
        <v>169</v>
      </c>
      <c r="ACM54" s="3">
        <v>388</v>
      </c>
      <c r="ACN54" s="3">
        <v>3</v>
      </c>
      <c r="ACP54" s="9" t="s">
        <v>169</v>
      </c>
      <c r="ACQ54" s="9">
        <v>401</v>
      </c>
      <c r="ACR54" s="9">
        <v>3</v>
      </c>
      <c r="ACT54" s="9" t="s">
        <v>169</v>
      </c>
      <c r="ACU54" s="9">
        <v>424</v>
      </c>
      <c r="ACV54" s="9">
        <v>3</v>
      </c>
      <c r="ACX54" s="9" t="s">
        <v>169</v>
      </c>
      <c r="ACY54" s="9">
        <v>435</v>
      </c>
      <c r="ACZ54" s="9">
        <v>3</v>
      </c>
      <c r="ADB54" s="9" t="s">
        <v>169</v>
      </c>
      <c r="ADC54" s="9">
        <v>444</v>
      </c>
      <c r="ADD54" s="9">
        <v>3</v>
      </c>
      <c r="ADF54" s="9" t="s">
        <v>169</v>
      </c>
      <c r="ADG54" s="9">
        <v>463</v>
      </c>
      <c r="ADH54" s="9">
        <v>3</v>
      </c>
      <c r="ADJ54" s="9" t="s">
        <v>169</v>
      </c>
      <c r="ADK54" s="9">
        <v>468</v>
      </c>
      <c r="ADL54" s="9">
        <v>3</v>
      </c>
      <c r="ADN54" s="9" t="s">
        <v>169</v>
      </c>
      <c r="ADO54" s="9">
        <v>480</v>
      </c>
      <c r="ADP54" s="9">
        <v>3</v>
      </c>
      <c r="ADR54" s="9" t="s">
        <v>169</v>
      </c>
      <c r="ADS54" s="9">
        <v>495</v>
      </c>
      <c r="ADT54" s="9">
        <v>3</v>
      </c>
      <c r="ADV54" s="9" t="s">
        <v>169</v>
      </c>
      <c r="ADW54" s="9">
        <v>507</v>
      </c>
      <c r="ADX54" s="9">
        <v>3</v>
      </c>
      <c r="ADZ54" s="9" t="s">
        <v>169</v>
      </c>
      <c r="AEA54" s="9">
        <v>514</v>
      </c>
      <c r="AEB54" s="9">
        <v>3</v>
      </c>
      <c r="AED54" s="9" t="s">
        <v>169</v>
      </c>
      <c r="AEE54" s="9">
        <v>524</v>
      </c>
      <c r="AEF54" s="9">
        <v>3</v>
      </c>
      <c r="AEH54" s="9" t="s">
        <v>169</v>
      </c>
      <c r="AEI54" s="9">
        <v>538</v>
      </c>
      <c r="AEJ54" s="9">
        <v>3</v>
      </c>
      <c r="AEL54" s="9" t="s">
        <v>169</v>
      </c>
      <c r="AEM54" s="9">
        <v>544</v>
      </c>
      <c r="AEN54" s="9">
        <v>3</v>
      </c>
      <c r="AER54" s="9" t="s">
        <v>169</v>
      </c>
      <c r="AES54" s="9">
        <v>557</v>
      </c>
      <c r="AET54" s="9">
        <v>3</v>
      </c>
      <c r="AEV54" s="9" t="s">
        <v>169</v>
      </c>
      <c r="AEW54" s="9">
        <v>573</v>
      </c>
      <c r="AEX54" s="9">
        <v>3</v>
      </c>
      <c r="AEZ54" s="9" t="s">
        <v>169</v>
      </c>
      <c r="AFA54" s="9">
        <v>582</v>
      </c>
      <c r="AFB54" s="9">
        <v>3</v>
      </c>
      <c r="AFD54" s="9" t="s">
        <v>169</v>
      </c>
      <c r="AFE54" s="9">
        <v>590</v>
      </c>
      <c r="AFF54" s="9">
        <v>3</v>
      </c>
      <c r="AFH54" s="9" t="s">
        <v>169</v>
      </c>
      <c r="AFI54" s="9">
        <v>596</v>
      </c>
      <c r="AFJ54" s="9">
        <v>3</v>
      </c>
      <c r="AFL54" s="9" t="s">
        <v>169</v>
      </c>
      <c r="AFM54" s="9">
        <v>601</v>
      </c>
      <c r="AFN54" s="9">
        <v>4</v>
      </c>
      <c r="AFP54" s="9" t="s">
        <v>169</v>
      </c>
      <c r="AFQ54" s="9">
        <v>607</v>
      </c>
      <c r="AFR54" s="9">
        <v>4</v>
      </c>
      <c r="AFT54" s="9" t="s">
        <v>169</v>
      </c>
      <c r="AFU54" s="9">
        <v>619</v>
      </c>
      <c r="AFV54" s="9">
        <v>5</v>
      </c>
      <c r="AFX54" s="9" t="s">
        <v>169</v>
      </c>
      <c r="AFY54" s="9">
        <v>625</v>
      </c>
      <c r="AFZ54" s="9">
        <v>5</v>
      </c>
      <c r="AGB54" s="9" t="s">
        <v>169</v>
      </c>
      <c r="AGC54" s="9">
        <v>629</v>
      </c>
      <c r="AGD54" s="9">
        <v>5</v>
      </c>
      <c r="AGF54" s="9" t="s">
        <v>169</v>
      </c>
      <c r="AGG54" s="9">
        <v>637</v>
      </c>
      <c r="AGH54" s="9">
        <v>5</v>
      </c>
      <c r="AGJ54" s="9" t="s">
        <v>169</v>
      </c>
      <c r="AGK54" s="9">
        <v>646</v>
      </c>
      <c r="AGL54" s="9">
        <v>5</v>
      </c>
      <c r="AGN54" s="9" t="s">
        <v>169</v>
      </c>
      <c r="AGO54" s="9">
        <v>655</v>
      </c>
      <c r="AGP54" s="9">
        <v>5</v>
      </c>
      <c r="AGR54" s="9" t="s">
        <v>169</v>
      </c>
      <c r="AGS54" s="9">
        <v>663</v>
      </c>
      <c r="AGT54" s="9">
        <v>5</v>
      </c>
      <c r="AGV54" s="9" t="s">
        <v>169</v>
      </c>
      <c r="AGW54" s="9">
        <v>668</v>
      </c>
      <c r="AGX54" s="9">
        <v>5</v>
      </c>
      <c r="AGZ54" s="9" t="s">
        <v>169</v>
      </c>
      <c r="AHA54" s="9">
        <v>674</v>
      </c>
      <c r="AHB54" s="9">
        <v>5</v>
      </c>
      <c r="AHC54" s="36"/>
      <c r="AHD54" s="9" t="s">
        <v>169</v>
      </c>
      <c r="AHE54" s="9">
        <v>681</v>
      </c>
      <c r="AHF54" s="9">
        <v>5</v>
      </c>
      <c r="AHH54" s="9" t="s">
        <v>169</v>
      </c>
      <c r="AHI54" s="9">
        <v>686</v>
      </c>
      <c r="AHJ54" s="9">
        <v>5</v>
      </c>
      <c r="AHL54" s="9" t="s">
        <v>169</v>
      </c>
      <c r="AHM54" s="9">
        <v>688</v>
      </c>
      <c r="AHN54" s="9">
        <v>5</v>
      </c>
      <c r="AHP54" s="9" t="s">
        <v>169</v>
      </c>
      <c r="AHQ54" s="9">
        <v>691</v>
      </c>
      <c r="AHR54" s="9">
        <v>5</v>
      </c>
      <c r="AHT54" s="9" t="s">
        <v>169</v>
      </c>
      <c r="AHU54" s="9">
        <v>695</v>
      </c>
      <c r="AHV54" s="9">
        <v>5</v>
      </c>
      <c r="AHX54" s="9" t="s">
        <v>169</v>
      </c>
      <c r="AHY54" s="9">
        <v>697</v>
      </c>
      <c r="AHZ54" s="9">
        <v>5</v>
      </c>
      <c r="AIB54" s="9" t="s">
        <v>169</v>
      </c>
      <c r="AIC54" s="9">
        <v>697</v>
      </c>
      <c r="AID54" s="9">
        <v>5</v>
      </c>
      <c r="AIF54" s="9" t="s">
        <v>169</v>
      </c>
      <c r="AIG54" s="9">
        <v>697</v>
      </c>
      <c r="AIH54" s="9">
        <v>5</v>
      </c>
      <c r="AII54" s="36"/>
      <c r="AIJ54" s="9" t="s">
        <v>169</v>
      </c>
      <c r="AIK54" s="9">
        <v>698</v>
      </c>
      <c r="AIL54" s="9">
        <v>5</v>
      </c>
      <c r="AIN54" s="9" t="s">
        <v>169</v>
      </c>
      <c r="AIO54" s="9">
        <v>702</v>
      </c>
      <c r="AIP54" s="9">
        <v>5</v>
      </c>
      <c r="AIR54" s="9" t="s">
        <v>169</v>
      </c>
      <c r="AIS54" s="9">
        <v>702</v>
      </c>
      <c r="AIT54" s="9">
        <v>5</v>
      </c>
      <c r="AIV54" s="9" t="s">
        <v>169</v>
      </c>
      <c r="AIW54" s="9">
        <v>704</v>
      </c>
      <c r="AIX54" s="9">
        <v>5</v>
      </c>
      <c r="AJB54" s="9" t="s">
        <v>169</v>
      </c>
      <c r="AJC54" s="9">
        <v>704</v>
      </c>
      <c r="AJD54" s="9">
        <v>5</v>
      </c>
      <c r="AJF54" s="9" t="s">
        <v>169</v>
      </c>
      <c r="AJG54" s="9">
        <v>710</v>
      </c>
      <c r="AJH54" s="9">
        <v>5</v>
      </c>
      <c r="AJJ54" s="9" t="s">
        <v>169</v>
      </c>
      <c r="AJK54" s="9">
        <v>711</v>
      </c>
      <c r="AJL54" s="9">
        <v>5</v>
      </c>
      <c r="AJN54" s="9" t="s">
        <v>169</v>
      </c>
      <c r="AJO54" s="9">
        <v>712</v>
      </c>
      <c r="AJP54" s="9">
        <v>5</v>
      </c>
      <c r="AJR54" s="9" t="s">
        <v>169</v>
      </c>
      <c r="AJS54" s="9">
        <v>714</v>
      </c>
      <c r="AJT54" s="9">
        <v>5</v>
      </c>
      <c r="AJV54" s="9" t="s">
        <v>169</v>
      </c>
      <c r="AJW54" s="9">
        <v>717</v>
      </c>
      <c r="AJX54" s="9">
        <v>5</v>
      </c>
      <c r="AKB54" s="9" t="s">
        <v>169</v>
      </c>
      <c r="AKC54" s="9">
        <v>720</v>
      </c>
      <c r="AKD54" s="9">
        <v>5</v>
      </c>
      <c r="AKF54" s="9" t="s">
        <v>169</v>
      </c>
      <c r="AKG54" s="9">
        <v>720</v>
      </c>
      <c r="AKH54" s="9">
        <v>5</v>
      </c>
      <c r="AKJ54" s="9" t="s">
        <v>169</v>
      </c>
      <c r="AKK54" s="9">
        <v>725</v>
      </c>
      <c r="AKL54" s="9">
        <v>5</v>
      </c>
      <c r="AKN54" s="9" t="s">
        <v>169</v>
      </c>
      <c r="AKO54" s="9">
        <v>726</v>
      </c>
      <c r="AKP54" s="9">
        <v>5</v>
      </c>
      <c r="AKR54" s="9" t="s">
        <v>169</v>
      </c>
      <c r="AKS54" s="9">
        <v>739</v>
      </c>
      <c r="AKT54" s="9">
        <v>5</v>
      </c>
      <c r="AKV54" s="9" t="s">
        <v>169</v>
      </c>
      <c r="AKW54" s="9">
        <v>745</v>
      </c>
      <c r="AKX54" s="9">
        <v>5</v>
      </c>
      <c r="AKZ54" s="9" t="s">
        <v>169</v>
      </c>
      <c r="ALA54" s="9">
        <v>750</v>
      </c>
      <c r="ALB54" s="9">
        <v>5</v>
      </c>
      <c r="ALD54" s="9" t="s">
        <v>169</v>
      </c>
      <c r="ALE54" s="9">
        <v>752</v>
      </c>
      <c r="ALF54" s="9">
        <v>5</v>
      </c>
      <c r="ALH54" s="9" t="s">
        <v>169</v>
      </c>
      <c r="ALI54" s="9">
        <v>757</v>
      </c>
      <c r="ALJ54" s="9">
        <v>5</v>
      </c>
      <c r="ALL54" s="9" t="s">
        <v>169</v>
      </c>
      <c r="ALM54" s="9">
        <v>762</v>
      </c>
      <c r="ALN54" s="9">
        <v>5</v>
      </c>
      <c r="ALP54" s="9" t="s">
        <v>169</v>
      </c>
      <c r="ALQ54" s="9">
        <v>766</v>
      </c>
      <c r="ALR54" s="9">
        <v>5</v>
      </c>
      <c r="ALT54" s="9" t="s">
        <v>169</v>
      </c>
      <c r="ALU54" s="9">
        <v>769</v>
      </c>
      <c r="ALV54" s="9">
        <v>5</v>
      </c>
      <c r="ALX54" s="9" t="s">
        <v>169</v>
      </c>
      <c r="ALY54" s="9">
        <v>771</v>
      </c>
      <c r="ALZ54" s="9">
        <v>5</v>
      </c>
      <c r="AMB54" s="9" t="s">
        <v>169</v>
      </c>
      <c r="AMC54" s="9">
        <v>774</v>
      </c>
      <c r="AMD54" s="9">
        <v>5</v>
      </c>
      <c r="AMF54" s="9" t="s">
        <v>169</v>
      </c>
      <c r="AMG54" s="9">
        <v>775</v>
      </c>
      <c r="AMH54" s="9">
        <v>5</v>
      </c>
      <c r="AMJ54" s="9" t="s">
        <v>169</v>
      </c>
      <c r="AMK54" s="9">
        <v>787</v>
      </c>
      <c r="AML54" s="9">
        <v>5</v>
      </c>
      <c r="AMN54" s="9" t="s">
        <v>169</v>
      </c>
      <c r="AMO54" s="9">
        <v>790</v>
      </c>
      <c r="AMP54" s="9">
        <v>5</v>
      </c>
      <c r="AMR54" s="9" t="s">
        <v>169</v>
      </c>
      <c r="AMS54" s="9">
        <v>790</v>
      </c>
      <c r="AMT54" s="9">
        <v>5</v>
      </c>
      <c r="AMV54" s="9" t="s">
        <v>169</v>
      </c>
      <c r="AMW54" s="9">
        <v>796</v>
      </c>
      <c r="AMX54" s="9">
        <v>5</v>
      </c>
      <c r="AMZ54" s="9" t="s">
        <v>169</v>
      </c>
      <c r="ANA54" s="9">
        <v>801</v>
      </c>
      <c r="ANB54" s="9">
        <v>5</v>
      </c>
      <c r="AND54" s="9" t="s">
        <v>169</v>
      </c>
      <c r="ANE54" s="9">
        <v>805</v>
      </c>
      <c r="ANF54" s="9">
        <v>6</v>
      </c>
      <c r="ANH54" s="9" t="s">
        <v>169</v>
      </c>
      <c r="ANI54" s="9">
        <v>805</v>
      </c>
      <c r="ANJ54" s="9">
        <v>6</v>
      </c>
      <c r="ANL54" s="9" t="s">
        <v>169</v>
      </c>
      <c r="ANM54" s="9">
        <v>807</v>
      </c>
      <c r="ANN54" s="9">
        <v>7</v>
      </c>
      <c r="ANP54" s="9" t="s">
        <v>169</v>
      </c>
      <c r="ANQ54" s="9">
        <v>809</v>
      </c>
      <c r="ANR54" s="9">
        <v>7</v>
      </c>
      <c r="ANT54" s="9" t="s">
        <v>169</v>
      </c>
      <c r="ANU54" s="9">
        <v>809</v>
      </c>
      <c r="ANV54" s="9">
        <v>7</v>
      </c>
      <c r="ANX54" s="9" t="s">
        <v>169</v>
      </c>
      <c r="ANY54" s="9">
        <v>809</v>
      </c>
      <c r="ANZ54" s="9">
        <v>7</v>
      </c>
      <c r="AOB54" s="9" t="s">
        <v>169</v>
      </c>
      <c r="AOC54" s="9">
        <v>811</v>
      </c>
      <c r="AOD54" s="9">
        <v>7</v>
      </c>
      <c r="AOF54" s="9" t="s">
        <v>169</v>
      </c>
      <c r="AOG54" s="9">
        <v>813</v>
      </c>
      <c r="AOH54" s="9">
        <v>7</v>
      </c>
      <c r="AOJ54" s="9" t="s">
        <v>169</v>
      </c>
      <c r="AOK54" s="9">
        <v>815</v>
      </c>
      <c r="AOL54" s="9">
        <v>7</v>
      </c>
      <c r="AON54" s="9" t="s">
        <v>169</v>
      </c>
      <c r="AOO54" s="9">
        <v>817</v>
      </c>
      <c r="AOP54" s="9">
        <v>8</v>
      </c>
      <c r="AOR54" s="9" t="s">
        <v>169</v>
      </c>
      <c r="AOS54" s="9">
        <v>817</v>
      </c>
      <c r="AOT54" s="9">
        <v>8</v>
      </c>
      <c r="AOV54" s="9" t="s">
        <v>169</v>
      </c>
      <c r="AOW54" s="9">
        <v>817</v>
      </c>
      <c r="AOX54" s="9">
        <v>8</v>
      </c>
      <c r="AOZ54" s="9" t="s">
        <v>169</v>
      </c>
      <c r="APA54" s="9">
        <v>817</v>
      </c>
      <c r="APB54" s="9">
        <v>8</v>
      </c>
      <c r="APD54" s="9" t="s">
        <v>169</v>
      </c>
      <c r="APE54" s="9">
        <v>819</v>
      </c>
      <c r="APF54" s="9">
        <v>8</v>
      </c>
      <c r="APH54" s="9" t="s">
        <v>169</v>
      </c>
      <c r="API54" s="9">
        <v>819</v>
      </c>
      <c r="APJ54" s="9">
        <v>8</v>
      </c>
      <c r="APL54" s="9" t="s">
        <v>169</v>
      </c>
      <c r="APM54" s="9">
        <v>819</v>
      </c>
      <c r="APN54" s="9">
        <v>8</v>
      </c>
      <c r="APP54" s="9" t="s">
        <v>169</v>
      </c>
      <c r="APQ54" s="9">
        <v>819</v>
      </c>
      <c r="APR54" s="9">
        <v>8</v>
      </c>
      <c r="APT54" s="9" t="s">
        <v>169</v>
      </c>
      <c r="APU54" s="9">
        <v>819</v>
      </c>
      <c r="APV54" s="9">
        <v>8</v>
      </c>
      <c r="APX54" s="9" t="s">
        <v>169</v>
      </c>
      <c r="APY54" s="9">
        <v>819</v>
      </c>
      <c r="APZ54" s="9">
        <v>8</v>
      </c>
      <c r="AQB54" s="9" t="s">
        <v>169</v>
      </c>
      <c r="AQC54" s="9">
        <v>819</v>
      </c>
      <c r="AQD54" s="9">
        <v>8</v>
      </c>
      <c r="AQF54" s="9" t="s">
        <v>169</v>
      </c>
      <c r="AQG54" s="9">
        <v>820</v>
      </c>
      <c r="AQH54" s="9">
        <v>8</v>
      </c>
      <c r="AQJ54" s="9" t="s">
        <v>169</v>
      </c>
      <c r="AQK54" s="9">
        <v>820</v>
      </c>
      <c r="AQL54" s="9">
        <v>8</v>
      </c>
      <c r="AQN54" s="9" t="s">
        <v>169</v>
      </c>
      <c r="AQO54" s="9">
        <v>821</v>
      </c>
      <c r="AQP54" s="9">
        <v>8</v>
      </c>
      <c r="AQR54" s="9" t="s">
        <v>169</v>
      </c>
      <c r="AQS54" s="9">
        <v>822</v>
      </c>
      <c r="AQT54" s="9">
        <v>8</v>
      </c>
      <c r="AQV54" s="9" t="s">
        <v>169</v>
      </c>
      <c r="AQW54" s="9">
        <v>822</v>
      </c>
      <c r="AQX54" s="9">
        <v>8</v>
      </c>
      <c r="AQZ54" s="9" t="s">
        <v>169</v>
      </c>
      <c r="ARA54" s="9">
        <v>822</v>
      </c>
      <c r="ARB54" s="9">
        <v>8</v>
      </c>
      <c r="ARD54" s="9" t="s">
        <v>169</v>
      </c>
      <c r="ARE54" s="9">
        <v>822</v>
      </c>
      <c r="ARF54" s="9">
        <v>8</v>
      </c>
      <c r="ARH54" s="9" t="s">
        <v>169</v>
      </c>
      <c r="ARI54" s="9">
        <v>822</v>
      </c>
      <c r="ARJ54" s="9">
        <v>8</v>
      </c>
      <c r="ARL54" s="9" t="s">
        <v>169</v>
      </c>
      <c r="ARM54" s="9">
        <v>823</v>
      </c>
      <c r="ARN54" s="9">
        <v>8</v>
      </c>
      <c r="ARP54" s="9" t="s">
        <v>169</v>
      </c>
      <c r="ARQ54" s="9">
        <v>823</v>
      </c>
      <c r="ARR54" s="9">
        <v>8</v>
      </c>
      <c r="ART54" s="9" t="s">
        <v>169</v>
      </c>
      <c r="ARU54" s="9">
        <v>824</v>
      </c>
      <c r="ARV54" s="9">
        <v>8</v>
      </c>
      <c r="ARX54" s="9" t="s">
        <v>169</v>
      </c>
      <c r="ARY54" s="9">
        <v>824</v>
      </c>
      <c r="ARZ54" s="9">
        <v>8</v>
      </c>
      <c r="ASB54" s="9" t="s">
        <v>169</v>
      </c>
      <c r="ASC54" s="9">
        <v>824</v>
      </c>
      <c r="ASD54" s="9">
        <v>8</v>
      </c>
      <c r="ASF54" s="9" t="s">
        <v>169</v>
      </c>
      <c r="ASG54" s="9">
        <v>825</v>
      </c>
      <c r="ASH54" s="9">
        <v>8</v>
      </c>
      <c r="ASJ54" s="9" t="s">
        <v>169</v>
      </c>
      <c r="ASK54" s="9">
        <v>825</v>
      </c>
      <c r="ASL54" s="9">
        <v>8</v>
      </c>
      <c r="ASN54" s="9" t="s">
        <v>169</v>
      </c>
      <c r="ASO54" s="9">
        <v>825</v>
      </c>
      <c r="ASP54" s="9">
        <v>8</v>
      </c>
      <c r="ASR54" s="9" t="s">
        <v>169</v>
      </c>
      <c r="ASS54" s="9">
        <v>825</v>
      </c>
      <c r="AST54" s="9">
        <v>8</v>
      </c>
      <c r="ASV54" s="9" t="s">
        <v>169</v>
      </c>
      <c r="ASW54" s="9">
        <v>825</v>
      </c>
      <c r="ASX54" s="9">
        <v>8</v>
      </c>
      <c r="ASZ54" s="9" t="s">
        <v>169</v>
      </c>
      <c r="ATA54" s="9">
        <v>825</v>
      </c>
      <c r="ATB54" s="9">
        <v>8</v>
      </c>
      <c r="ATD54" s="9" t="s">
        <v>169</v>
      </c>
      <c r="ATE54" s="9">
        <v>825</v>
      </c>
      <c r="ATF54" s="9">
        <v>8</v>
      </c>
      <c r="ATH54" s="9" t="s">
        <v>169</v>
      </c>
      <c r="ATI54" s="9">
        <v>827</v>
      </c>
      <c r="ATJ54" s="9">
        <v>8</v>
      </c>
      <c r="ATL54" s="9" t="s">
        <v>169</v>
      </c>
      <c r="ATM54" s="9">
        <v>827</v>
      </c>
      <c r="ATN54" s="9">
        <v>8</v>
      </c>
      <c r="ATP54" s="9" t="s">
        <v>169</v>
      </c>
      <c r="ATQ54" s="9">
        <v>827</v>
      </c>
      <c r="ATR54" s="9">
        <v>8</v>
      </c>
      <c r="ATT54" s="9" t="s">
        <v>169</v>
      </c>
      <c r="ATU54" s="9">
        <v>827</v>
      </c>
      <c r="ATV54" s="9">
        <v>8</v>
      </c>
      <c r="ATX54" s="9" t="s">
        <v>169</v>
      </c>
      <c r="ATY54" s="9">
        <v>827</v>
      </c>
      <c r="ATZ54" s="9">
        <v>8</v>
      </c>
      <c r="AUB54" s="9" t="s">
        <v>169</v>
      </c>
      <c r="AUC54" s="9">
        <v>827</v>
      </c>
      <c r="AUD54" s="9">
        <v>8</v>
      </c>
      <c r="AUF54" s="9" t="s">
        <v>169</v>
      </c>
      <c r="AUG54" s="9">
        <v>828</v>
      </c>
      <c r="AUH54" s="9">
        <v>8</v>
      </c>
      <c r="AUJ54" s="9" t="s">
        <v>169</v>
      </c>
      <c r="AUK54" s="9">
        <v>828</v>
      </c>
      <c r="AUL54" s="9">
        <v>8</v>
      </c>
      <c r="AUN54" s="9" t="s">
        <v>169</v>
      </c>
      <c r="AUO54" s="9">
        <v>830</v>
      </c>
      <c r="AUP54" s="9">
        <v>8</v>
      </c>
      <c r="AUR54" s="9" t="s">
        <v>169</v>
      </c>
      <c r="AUS54" s="9">
        <v>831</v>
      </c>
      <c r="AUT54" s="9">
        <v>8</v>
      </c>
      <c r="AUV54" s="9" t="s">
        <v>169</v>
      </c>
      <c r="AUW54" s="9">
        <v>831</v>
      </c>
      <c r="AUX54" s="9">
        <v>8</v>
      </c>
      <c r="AUZ54" s="9" t="s">
        <v>169</v>
      </c>
      <c r="AVA54" s="9">
        <v>831</v>
      </c>
      <c r="AVB54" s="9">
        <v>8</v>
      </c>
      <c r="AVD54" s="9" t="s">
        <v>169</v>
      </c>
      <c r="AVE54" s="9">
        <v>831</v>
      </c>
      <c r="AVF54" s="9">
        <v>8</v>
      </c>
      <c r="AVH54" s="9" t="s">
        <v>169</v>
      </c>
      <c r="AVI54" s="9">
        <v>831</v>
      </c>
      <c r="AVJ54" s="9">
        <v>8</v>
      </c>
      <c r="AVL54" s="9" t="s">
        <v>169</v>
      </c>
      <c r="AVM54" s="9">
        <v>831</v>
      </c>
      <c r="AVN54" s="9">
        <v>8</v>
      </c>
      <c r="AVP54" s="9" t="s">
        <v>169</v>
      </c>
      <c r="AVQ54" s="9">
        <v>831</v>
      </c>
      <c r="AVR54" s="9">
        <v>8</v>
      </c>
      <c r="AVT54" s="9" t="s">
        <v>169</v>
      </c>
      <c r="AVU54" s="9">
        <v>831</v>
      </c>
      <c r="AVV54" s="9">
        <v>8</v>
      </c>
      <c r="AVX54" s="9" t="s">
        <v>169</v>
      </c>
      <c r="AVY54" s="9">
        <v>831</v>
      </c>
      <c r="AVZ54" s="9">
        <v>8</v>
      </c>
      <c r="AWB54" s="9" t="s">
        <v>169</v>
      </c>
      <c r="AWC54" s="9">
        <v>831</v>
      </c>
      <c r="AWD54" s="9">
        <v>8</v>
      </c>
      <c r="AWF54" s="9" t="s">
        <v>169</v>
      </c>
      <c r="AWG54" s="9">
        <v>831</v>
      </c>
      <c r="AWH54" s="9">
        <v>8</v>
      </c>
      <c r="AWJ54" s="9" t="s">
        <v>169</v>
      </c>
      <c r="AWK54" s="9">
        <v>831</v>
      </c>
      <c r="AWL54" s="9">
        <v>8</v>
      </c>
      <c r="AWN54" s="9" t="s">
        <v>169</v>
      </c>
      <c r="AWO54" s="9">
        <v>833</v>
      </c>
      <c r="AWP54" s="9">
        <v>8</v>
      </c>
      <c r="AWR54" s="9" t="s">
        <v>169</v>
      </c>
      <c r="AWS54" s="9">
        <v>834</v>
      </c>
      <c r="AWT54" s="9">
        <v>8</v>
      </c>
      <c r="AWV54" s="9" t="s">
        <v>169</v>
      </c>
      <c r="AWW54" s="9">
        <v>834</v>
      </c>
      <c r="AWX54" s="9">
        <v>8</v>
      </c>
      <c r="AWZ54" s="9" t="s">
        <v>169</v>
      </c>
      <c r="AXA54" s="9">
        <v>834</v>
      </c>
      <c r="AXB54" s="9">
        <v>8</v>
      </c>
      <c r="AXD54" s="9" t="s">
        <v>169</v>
      </c>
      <c r="AXE54" s="9">
        <v>836</v>
      </c>
      <c r="AXF54" s="9">
        <v>8</v>
      </c>
      <c r="AXH54" s="9" t="s">
        <v>169</v>
      </c>
      <c r="AXI54" s="9">
        <v>836</v>
      </c>
      <c r="AXJ54" s="9">
        <v>8</v>
      </c>
      <c r="AXL54" s="9" t="s">
        <v>169</v>
      </c>
      <c r="AXM54" s="9">
        <v>836</v>
      </c>
      <c r="AXN54" s="9">
        <v>8</v>
      </c>
      <c r="AXP54" s="9" t="s">
        <v>169</v>
      </c>
      <c r="AXQ54" s="9">
        <v>838</v>
      </c>
      <c r="AXR54" s="9">
        <v>8</v>
      </c>
      <c r="AXT54" s="9" t="s">
        <v>169</v>
      </c>
      <c r="AXU54" s="9">
        <v>838</v>
      </c>
      <c r="AXV54" s="9">
        <v>8</v>
      </c>
      <c r="AXX54" s="9" t="s">
        <v>169</v>
      </c>
      <c r="AXY54" s="9">
        <v>840</v>
      </c>
      <c r="AXZ54" s="9">
        <v>9</v>
      </c>
      <c r="AYB54" s="9" t="s">
        <v>169</v>
      </c>
      <c r="AYC54" s="9">
        <v>840</v>
      </c>
      <c r="AYD54" s="9">
        <v>9</v>
      </c>
      <c r="AYF54" s="9" t="s">
        <v>169</v>
      </c>
      <c r="AYG54" s="9">
        <v>840</v>
      </c>
      <c r="AYH54" s="9">
        <v>9</v>
      </c>
      <c r="AYJ54" s="9" t="s">
        <v>169</v>
      </c>
      <c r="AYK54" s="9">
        <v>840</v>
      </c>
      <c r="AYL54" s="9">
        <v>9</v>
      </c>
      <c r="AYN54" s="9" t="s">
        <v>169</v>
      </c>
      <c r="AYO54" s="9">
        <v>842</v>
      </c>
      <c r="AYP54" s="9">
        <v>9</v>
      </c>
      <c r="AYR54" s="9" t="s">
        <v>169</v>
      </c>
      <c r="AYS54" s="9">
        <v>845</v>
      </c>
      <c r="AYT54" s="9">
        <v>9</v>
      </c>
      <c r="AYV54" s="9" t="s">
        <v>169</v>
      </c>
      <c r="AYW54" s="9">
        <v>848</v>
      </c>
      <c r="AYX54" s="9">
        <v>9</v>
      </c>
      <c r="AYZ54" s="9" t="s">
        <v>169</v>
      </c>
      <c r="AZA54" s="9">
        <v>850</v>
      </c>
      <c r="AZB54" s="9">
        <v>9</v>
      </c>
      <c r="AZD54" s="9" t="s">
        <v>169</v>
      </c>
      <c r="AZE54" s="9">
        <v>850</v>
      </c>
      <c r="AZF54" s="9">
        <v>9</v>
      </c>
      <c r="AZH54" s="9" t="s">
        <v>169</v>
      </c>
      <c r="AZI54" s="9">
        <v>850</v>
      </c>
      <c r="AZJ54" s="9">
        <v>9</v>
      </c>
      <c r="AZL54" s="9" t="s">
        <v>169</v>
      </c>
      <c r="AZM54" s="9">
        <v>852</v>
      </c>
      <c r="AZN54" s="9">
        <v>9</v>
      </c>
      <c r="AZP54" s="9" t="s">
        <v>169</v>
      </c>
      <c r="AZQ54" s="9">
        <v>852</v>
      </c>
      <c r="AZR54" s="9">
        <v>9</v>
      </c>
      <c r="AZT54" s="9" t="s">
        <v>169</v>
      </c>
      <c r="AZU54" s="9">
        <v>854</v>
      </c>
      <c r="AZV54" s="9">
        <v>9</v>
      </c>
      <c r="AZX54" s="9" t="s">
        <v>169</v>
      </c>
      <c r="AZY54" s="9">
        <v>855</v>
      </c>
      <c r="AZZ54" s="9">
        <v>9</v>
      </c>
      <c r="BAB54" s="9" t="s">
        <v>169</v>
      </c>
      <c r="BAC54" s="9">
        <v>855</v>
      </c>
      <c r="BAD54" s="9">
        <v>9</v>
      </c>
      <c r="BAF54" s="9" t="s">
        <v>169</v>
      </c>
      <c r="BAG54" s="9">
        <v>856</v>
      </c>
      <c r="BAH54" s="9">
        <v>9</v>
      </c>
      <c r="BAJ54" s="9" t="s">
        <v>169</v>
      </c>
      <c r="BAK54" s="9">
        <v>857</v>
      </c>
      <c r="BAL54" s="9">
        <v>9</v>
      </c>
      <c r="BAN54" s="9" t="s">
        <v>169</v>
      </c>
      <c r="BAO54" s="9">
        <v>860</v>
      </c>
      <c r="BAP54" s="9">
        <v>9</v>
      </c>
      <c r="BAR54" s="9" t="s">
        <v>169</v>
      </c>
      <c r="BAS54" s="9">
        <v>860</v>
      </c>
      <c r="BAT54" s="9">
        <v>9</v>
      </c>
      <c r="BAV54" s="9" t="s">
        <v>169</v>
      </c>
      <c r="BAW54" s="9">
        <v>861</v>
      </c>
      <c r="BAX54" s="9">
        <v>9</v>
      </c>
      <c r="BAZ54" s="9" t="s">
        <v>169</v>
      </c>
      <c r="BBA54" s="9">
        <v>861</v>
      </c>
      <c r="BBB54" s="9">
        <v>9</v>
      </c>
      <c r="BBD54" s="9" t="s">
        <v>169</v>
      </c>
      <c r="BBE54" s="9">
        <v>862</v>
      </c>
      <c r="BBF54" s="9">
        <v>9</v>
      </c>
      <c r="BBH54" s="92" t="s">
        <v>169</v>
      </c>
      <c r="BBI54" s="92">
        <v>863</v>
      </c>
      <c r="BBJ54" s="92">
        <v>9</v>
      </c>
      <c r="BBL54" s="9" t="s">
        <v>169</v>
      </c>
      <c r="BBM54" s="9">
        <v>864</v>
      </c>
      <c r="BBN54" s="9">
        <v>9</v>
      </c>
      <c r="BBP54" s="9" t="s">
        <v>169</v>
      </c>
      <c r="BBQ54" s="9">
        <v>866</v>
      </c>
      <c r="BBR54" s="9">
        <v>9</v>
      </c>
      <c r="BBT54" s="95" t="s">
        <v>169</v>
      </c>
      <c r="BBU54" s="95">
        <v>866</v>
      </c>
      <c r="BBV54" s="95">
        <v>9</v>
      </c>
      <c r="BBX54" s="95" t="s">
        <v>169</v>
      </c>
      <c r="BBY54" s="95">
        <v>867</v>
      </c>
      <c r="BBZ54" s="95">
        <v>9</v>
      </c>
      <c r="BCB54" s="95" t="s">
        <v>169</v>
      </c>
      <c r="BCC54" s="95">
        <v>867</v>
      </c>
      <c r="BCD54" s="95">
        <v>9</v>
      </c>
      <c r="BCF54" s="95" t="s">
        <v>169</v>
      </c>
      <c r="BCG54" s="95">
        <v>870</v>
      </c>
      <c r="BCH54" s="95">
        <v>9</v>
      </c>
      <c r="BCJ54" s="95" t="s">
        <v>169</v>
      </c>
      <c r="BCK54" s="95">
        <v>871</v>
      </c>
      <c r="BCL54" s="95">
        <v>9</v>
      </c>
      <c r="BCN54" s="95" t="s">
        <v>169</v>
      </c>
      <c r="BCO54" s="95">
        <v>872</v>
      </c>
      <c r="BCP54" s="95">
        <v>9</v>
      </c>
      <c r="BCR54" s="95" t="s">
        <v>169</v>
      </c>
      <c r="BCS54" s="95">
        <v>872</v>
      </c>
      <c r="BCT54" s="95">
        <v>9</v>
      </c>
      <c r="BCV54" s="95" t="s">
        <v>169</v>
      </c>
      <c r="BCW54" s="95">
        <v>872</v>
      </c>
      <c r="BCX54" s="95">
        <v>9</v>
      </c>
      <c r="BCZ54" s="95" t="s">
        <v>169</v>
      </c>
      <c r="BDA54" s="95">
        <v>874</v>
      </c>
      <c r="BDB54" s="95">
        <v>9</v>
      </c>
      <c r="BDD54" s="95" t="s">
        <v>169</v>
      </c>
      <c r="BDE54" s="95">
        <v>875</v>
      </c>
      <c r="BDF54" s="95">
        <v>9</v>
      </c>
      <c r="BDH54" s="95" t="s">
        <v>169</v>
      </c>
      <c r="BDI54" s="95">
        <v>875</v>
      </c>
      <c r="BDJ54" s="95">
        <v>9</v>
      </c>
      <c r="BDL54" s="95" t="s">
        <v>169</v>
      </c>
      <c r="BDM54" s="95">
        <v>875</v>
      </c>
      <c r="BDN54" s="95">
        <v>9</v>
      </c>
      <c r="BDP54" s="95" t="s">
        <v>169</v>
      </c>
      <c r="BDQ54" s="95">
        <v>875</v>
      </c>
      <c r="BDR54" s="95">
        <v>9</v>
      </c>
      <c r="BDT54" s="95" t="s">
        <v>169</v>
      </c>
      <c r="BDU54" s="95">
        <v>875</v>
      </c>
      <c r="BDV54" s="95">
        <v>9</v>
      </c>
      <c r="BDX54" s="95" t="s">
        <v>169</v>
      </c>
      <c r="BDY54" s="95">
        <v>875</v>
      </c>
      <c r="BDZ54" s="95">
        <v>9</v>
      </c>
      <c r="BEB54" s="100" t="s">
        <v>169</v>
      </c>
      <c r="BEC54" s="100">
        <v>876</v>
      </c>
      <c r="BED54" s="100">
        <v>9</v>
      </c>
      <c r="BEF54" s="104" t="s">
        <v>169</v>
      </c>
      <c r="BEG54" s="104">
        <v>876</v>
      </c>
      <c r="BEH54" s="104">
        <v>9</v>
      </c>
      <c r="BEJ54" s="95" t="s">
        <v>169</v>
      </c>
      <c r="BEK54" s="95">
        <v>876</v>
      </c>
      <c r="BEL54" s="95">
        <v>9</v>
      </c>
      <c r="BEN54" s="95" t="s">
        <v>169</v>
      </c>
      <c r="BEO54" s="95">
        <v>876</v>
      </c>
      <c r="BEP54" s="95">
        <v>9</v>
      </c>
      <c r="BER54" s="95" t="s">
        <v>169</v>
      </c>
      <c r="BES54" s="95">
        <v>876</v>
      </c>
      <c r="BET54" s="95">
        <v>9</v>
      </c>
      <c r="BEV54" s="95" t="s">
        <v>169</v>
      </c>
      <c r="BEW54" s="95">
        <v>876</v>
      </c>
      <c r="BEX54" s="95">
        <v>9</v>
      </c>
      <c r="BEZ54" s="95" t="s">
        <v>169</v>
      </c>
      <c r="BFA54" s="95">
        <v>878</v>
      </c>
      <c r="BFB54" s="95">
        <v>9</v>
      </c>
      <c r="BFD54" s="95" t="s">
        <v>169</v>
      </c>
      <c r="BFE54" s="95">
        <v>878</v>
      </c>
      <c r="BFF54" s="95">
        <v>9</v>
      </c>
      <c r="BFH54" s="95" t="s">
        <v>169</v>
      </c>
      <c r="BFI54" s="95">
        <v>879</v>
      </c>
      <c r="BFJ54" s="95">
        <v>9</v>
      </c>
      <c r="BFL54" s="95" t="s">
        <v>169</v>
      </c>
      <c r="BFM54" s="95">
        <v>879</v>
      </c>
      <c r="BFN54" s="95">
        <v>9</v>
      </c>
      <c r="BFP54" s="95" t="s">
        <v>169</v>
      </c>
      <c r="BFQ54" s="95">
        <v>880</v>
      </c>
      <c r="BFR54" s="95">
        <v>9</v>
      </c>
      <c r="BFT54" s="95" t="s">
        <v>169</v>
      </c>
      <c r="BFU54" s="95">
        <v>880</v>
      </c>
      <c r="BFV54" s="95">
        <v>9</v>
      </c>
      <c r="BFX54" s="95" t="s">
        <v>169</v>
      </c>
      <c r="BFY54" s="95">
        <v>880</v>
      </c>
      <c r="BFZ54" s="95">
        <v>9</v>
      </c>
      <c r="BGB54" s="95" t="s">
        <v>169</v>
      </c>
      <c r="BGC54" s="95">
        <v>880</v>
      </c>
      <c r="BGD54" s="95">
        <v>9</v>
      </c>
      <c r="BGF54" s="95" t="s">
        <v>169</v>
      </c>
      <c r="BGG54" s="95">
        <v>880</v>
      </c>
      <c r="BGH54" s="95">
        <v>9</v>
      </c>
      <c r="BGJ54" s="95" t="s">
        <v>169</v>
      </c>
      <c r="BGK54" s="95">
        <v>880</v>
      </c>
      <c r="BGL54" s="95">
        <v>9</v>
      </c>
      <c r="BGN54" s="95" t="s">
        <v>169</v>
      </c>
      <c r="BGO54" s="95">
        <v>880</v>
      </c>
      <c r="BGP54" s="95">
        <v>9</v>
      </c>
      <c r="BGR54" s="95" t="s">
        <v>169</v>
      </c>
      <c r="BGS54" s="95">
        <v>880</v>
      </c>
      <c r="BGT54" s="95">
        <v>9</v>
      </c>
      <c r="BGV54" s="95" t="s">
        <v>169</v>
      </c>
      <c r="BGW54" s="95">
        <v>880</v>
      </c>
      <c r="BGX54" s="95">
        <v>9</v>
      </c>
      <c r="BGZ54" s="95" t="s">
        <v>169</v>
      </c>
      <c r="BHA54" s="95">
        <v>880</v>
      </c>
      <c r="BHB54" s="95">
        <v>9</v>
      </c>
      <c r="BHD54" s="95" t="s">
        <v>169</v>
      </c>
      <c r="BHE54" s="95">
        <v>880</v>
      </c>
      <c r="BHF54" s="95">
        <v>9</v>
      </c>
      <c r="BHH54" s="95" t="s">
        <v>169</v>
      </c>
      <c r="BHI54" s="95">
        <v>880</v>
      </c>
      <c r="BHJ54" s="95">
        <v>9</v>
      </c>
      <c r="BHL54" s="95" t="s">
        <v>169</v>
      </c>
      <c r="BHM54" s="95">
        <v>880</v>
      </c>
      <c r="BHN54" s="95">
        <v>9</v>
      </c>
      <c r="BHP54" s="95" t="s">
        <v>169</v>
      </c>
      <c r="BHQ54" s="95">
        <v>880</v>
      </c>
      <c r="BHR54" s="95">
        <v>9</v>
      </c>
      <c r="BHT54" s="95" t="s">
        <v>169</v>
      </c>
      <c r="BHU54" s="95">
        <v>880</v>
      </c>
      <c r="BHV54" s="95">
        <v>9</v>
      </c>
      <c r="BHX54" s="95" t="s">
        <v>169</v>
      </c>
      <c r="BHY54" s="95">
        <v>880</v>
      </c>
      <c r="BHZ54" s="95">
        <v>9</v>
      </c>
      <c r="BIB54" s="95" t="s">
        <v>169</v>
      </c>
      <c r="BIC54" s="95">
        <v>880</v>
      </c>
      <c r="BID54" s="95">
        <v>9</v>
      </c>
      <c r="BIF54" s="95" t="s">
        <v>169</v>
      </c>
      <c r="BIG54" s="95">
        <v>880</v>
      </c>
      <c r="BIH54" s="95">
        <v>9</v>
      </c>
      <c r="BIJ54" s="95" t="s">
        <v>169</v>
      </c>
      <c r="BIK54" s="95">
        <v>880</v>
      </c>
      <c r="BIL54" s="95">
        <v>10</v>
      </c>
      <c r="BIN54" s="95" t="s">
        <v>169</v>
      </c>
      <c r="BIO54" s="95">
        <v>880</v>
      </c>
      <c r="BIP54" s="95">
        <v>10</v>
      </c>
      <c r="BIR54" s="95" t="s">
        <v>169</v>
      </c>
      <c r="BIS54" s="95">
        <v>880</v>
      </c>
      <c r="BIT54" s="95">
        <v>10</v>
      </c>
      <c r="BIV54" s="95" t="s">
        <v>169</v>
      </c>
      <c r="BIW54" s="95">
        <v>880</v>
      </c>
      <c r="BIX54" s="95">
        <v>10</v>
      </c>
      <c r="BIZ54" s="95" t="s">
        <v>169</v>
      </c>
      <c r="BJA54" s="95">
        <v>880</v>
      </c>
      <c r="BJB54" s="95">
        <v>10</v>
      </c>
      <c r="BJD54" s="95" t="s">
        <v>169</v>
      </c>
      <c r="BJE54" s="95">
        <v>880</v>
      </c>
      <c r="BJF54" s="95">
        <v>10</v>
      </c>
      <c r="BJH54" s="95" t="s">
        <v>169</v>
      </c>
      <c r="BJI54" s="95">
        <v>880</v>
      </c>
      <c r="BJJ54" s="95">
        <v>10</v>
      </c>
      <c r="BJL54" s="95" t="s">
        <v>169</v>
      </c>
      <c r="BJM54" s="95">
        <v>880</v>
      </c>
      <c r="BJN54" s="95">
        <v>10</v>
      </c>
      <c r="BJP54" s="95" t="s">
        <v>169</v>
      </c>
      <c r="BJQ54" s="95">
        <v>880</v>
      </c>
      <c r="BJR54" s="95">
        <v>10</v>
      </c>
      <c r="BJT54" s="95" t="s">
        <v>169</v>
      </c>
      <c r="BJU54" s="95">
        <v>880</v>
      </c>
      <c r="BJV54" s="95">
        <v>10</v>
      </c>
      <c r="BJX54" s="95" t="s">
        <v>169</v>
      </c>
      <c r="BJY54" s="95">
        <v>881</v>
      </c>
      <c r="BJZ54" s="95">
        <v>10</v>
      </c>
      <c r="BKB54" s="95" t="s">
        <v>169</v>
      </c>
      <c r="BKC54" s="95">
        <v>881</v>
      </c>
      <c r="BKD54" s="95">
        <v>10</v>
      </c>
      <c r="BKF54" s="95" t="s">
        <v>169</v>
      </c>
      <c r="BKG54" s="95">
        <v>881</v>
      </c>
      <c r="BKH54" s="95">
        <v>10</v>
      </c>
      <c r="BKJ54" s="95" t="s">
        <v>169</v>
      </c>
      <c r="BKK54" s="95">
        <v>881</v>
      </c>
      <c r="BKL54" s="95">
        <v>10</v>
      </c>
      <c r="BKN54" s="95" t="s">
        <v>169</v>
      </c>
      <c r="BKO54" s="95">
        <v>881</v>
      </c>
      <c r="BKP54" s="95">
        <v>10</v>
      </c>
      <c r="BKR54" s="95" t="s">
        <v>169</v>
      </c>
      <c r="BKS54" s="95">
        <v>881</v>
      </c>
      <c r="BKT54" s="95">
        <v>10</v>
      </c>
      <c r="BKV54" s="95" t="s">
        <v>169</v>
      </c>
      <c r="BKW54" s="95">
        <v>881</v>
      </c>
      <c r="BKX54" s="95">
        <v>10</v>
      </c>
      <c r="BKZ54" s="95" t="s">
        <v>169</v>
      </c>
      <c r="BLA54" s="95">
        <v>881</v>
      </c>
      <c r="BLB54" s="95">
        <v>10</v>
      </c>
      <c r="BLD54" s="95" t="s">
        <v>169</v>
      </c>
      <c r="BLE54" s="95">
        <v>881</v>
      </c>
      <c r="BLF54" s="95">
        <v>10</v>
      </c>
      <c r="BLH54" s="95" t="s">
        <v>169</v>
      </c>
      <c r="BLI54" s="95">
        <v>881</v>
      </c>
      <c r="BLJ54" s="95">
        <v>10</v>
      </c>
      <c r="BLL54" s="95" t="s">
        <v>169</v>
      </c>
      <c r="BLM54" s="95">
        <v>881</v>
      </c>
      <c r="BLN54" s="95">
        <v>10</v>
      </c>
      <c r="BLP54" s="95" t="s">
        <v>169</v>
      </c>
      <c r="BLQ54" s="95">
        <v>881</v>
      </c>
      <c r="BLR54" s="95">
        <v>10</v>
      </c>
      <c r="BLT54" s="95" t="s">
        <v>169</v>
      </c>
      <c r="BLU54" s="95">
        <v>881</v>
      </c>
      <c r="BLV54" s="95">
        <v>10</v>
      </c>
      <c r="BLX54" s="95" t="s">
        <v>169</v>
      </c>
      <c r="BLY54" s="95">
        <v>881</v>
      </c>
      <c r="BLZ54" s="95">
        <v>10</v>
      </c>
      <c r="BMB54" s="95" t="s">
        <v>169</v>
      </c>
      <c r="BMC54" s="95">
        <v>881</v>
      </c>
      <c r="BMD54" s="95">
        <v>10</v>
      </c>
      <c r="BMF54" s="95" t="s">
        <v>169</v>
      </c>
      <c r="BMG54" s="95">
        <v>881</v>
      </c>
      <c r="BMH54" s="95">
        <v>10</v>
      </c>
      <c r="BMJ54" s="95" t="s">
        <v>169</v>
      </c>
      <c r="BMK54" s="95">
        <v>881</v>
      </c>
      <c r="BML54" s="95">
        <v>10</v>
      </c>
      <c r="BMN54" s="95" t="s">
        <v>169</v>
      </c>
      <c r="BMO54" s="95">
        <v>881</v>
      </c>
      <c r="BMP54" s="95">
        <v>10</v>
      </c>
      <c r="BMR54" s="95" t="s">
        <v>169</v>
      </c>
      <c r="BMS54" s="95">
        <v>881</v>
      </c>
      <c r="BMT54" s="95">
        <v>10</v>
      </c>
      <c r="BMV54" s="95" t="s">
        <v>169</v>
      </c>
      <c r="BMW54" s="95">
        <v>881</v>
      </c>
      <c r="BMX54" s="95">
        <v>10</v>
      </c>
      <c r="BMZ54" s="95" t="s">
        <v>169</v>
      </c>
      <c r="BNA54" s="95">
        <v>881</v>
      </c>
      <c r="BNB54" s="95">
        <v>10</v>
      </c>
      <c r="BND54" s="95" t="s">
        <v>169</v>
      </c>
      <c r="BNE54" s="95">
        <v>881</v>
      </c>
      <c r="BNF54" s="95">
        <v>10</v>
      </c>
      <c r="BNH54" s="95" t="s">
        <v>169</v>
      </c>
      <c r="BNI54" s="95">
        <v>881</v>
      </c>
      <c r="BNJ54" s="95">
        <v>10</v>
      </c>
      <c r="BNL54" s="95" t="s">
        <v>169</v>
      </c>
      <c r="BNM54" s="95">
        <v>881</v>
      </c>
      <c r="BNN54" s="95">
        <v>10</v>
      </c>
      <c r="BNP54" s="95" t="s">
        <v>169</v>
      </c>
      <c r="BNQ54" s="95">
        <v>881</v>
      </c>
      <c r="BNR54" s="95">
        <v>10</v>
      </c>
      <c r="BNT54" s="95" t="s">
        <v>169</v>
      </c>
      <c r="BNU54" s="95">
        <v>882</v>
      </c>
      <c r="BNV54" s="95">
        <v>10</v>
      </c>
      <c r="BNX54" s="95" t="s">
        <v>169</v>
      </c>
      <c r="BNY54" s="95">
        <v>882</v>
      </c>
      <c r="BNZ54" s="95">
        <v>10</v>
      </c>
      <c r="BOB54" s="95" t="s">
        <v>169</v>
      </c>
      <c r="BOC54" s="95">
        <v>882</v>
      </c>
      <c r="BOD54" s="95">
        <v>10</v>
      </c>
      <c r="BOF54" s="95" t="s">
        <v>169</v>
      </c>
      <c r="BOG54" s="95">
        <v>882</v>
      </c>
      <c r="BOH54" s="95">
        <v>10</v>
      </c>
      <c r="BOJ54" s="95" t="s">
        <v>169</v>
      </c>
      <c r="BOK54" s="95">
        <v>882</v>
      </c>
      <c r="BOL54" s="95">
        <v>10</v>
      </c>
      <c r="BON54" s="95" t="s">
        <v>169</v>
      </c>
      <c r="BOO54" s="95">
        <v>882</v>
      </c>
      <c r="BOP54" s="95">
        <v>10</v>
      </c>
      <c r="BOR54" s="95" t="s">
        <v>169</v>
      </c>
      <c r="BOS54" s="95">
        <v>882</v>
      </c>
      <c r="BOT54" s="95">
        <v>10</v>
      </c>
      <c r="BOV54" s="95" t="s">
        <v>169</v>
      </c>
      <c r="BOW54" s="95">
        <v>882</v>
      </c>
      <c r="BOX54" s="95">
        <v>10</v>
      </c>
      <c r="BOZ54" s="95" t="s">
        <v>169</v>
      </c>
      <c r="BPA54" s="95">
        <v>882</v>
      </c>
      <c r="BPB54" s="95">
        <v>10</v>
      </c>
      <c r="BPD54" s="95" t="s">
        <v>169</v>
      </c>
      <c r="BPE54" s="95">
        <v>882</v>
      </c>
      <c r="BPF54" s="95">
        <v>10</v>
      </c>
      <c r="BPH54" s="95" t="s">
        <v>169</v>
      </c>
      <c r="BPI54" s="95">
        <v>882</v>
      </c>
      <c r="BPJ54" s="95">
        <v>10</v>
      </c>
      <c r="BPL54" s="95" t="s">
        <v>169</v>
      </c>
      <c r="BPM54" s="95">
        <v>882</v>
      </c>
      <c r="BPN54" s="95">
        <v>10</v>
      </c>
      <c r="BPP54" s="95" t="s">
        <v>169</v>
      </c>
      <c r="BPQ54" s="95">
        <v>883</v>
      </c>
      <c r="BPR54" s="95">
        <v>10</v>
      </c>
      <c r="BPT54" s="95" t="s">
        <v>169</v>
      </c>
      <c r="BPU54" s="95">
        <v>883</v>
      </c>
      <c r="BPV54" s="95">
        <v>10</v>
      </c>
      <c r="BPX54" s="95" t="s">
        <v>169</v>
      </c>
      <c r="BPY54" s="95">
        <v>883</v>
      </c>
      <c r="BPZ54" s="95">
        <v>10</v>
      </c>
      <c r="BQB54" s="95" t="s">
        <v>169</v>
      </c>
      <c r="BQC54" s="95">
        <v>884</v>
      </c>
      <c r="BQD54" s="95">
        <v>10</v>
      </c>
      <c r="BQF54" s="95" t="s">
        <v>169</v>
      </c>
      <c r="BQG54" s="95">
        <v>885</v>
      </c>
      <c r="BQH54" s="95">
        <v>10</v>
      </c>
      <c r="BQJ54" s="95" t="s">
        <v>169</v>
      </c>
      <c r="BQK54" s="95">
        <v>885</v>
      </c>
      <c r="BQL54" s="95">
        <v>10</v>
      </c>
      <c r="BQN54" s="95" t="s">
        <v>169</v>
      </c>
      <c r="BQO54" s="95">
        <v>885</v>
      </c>
      <c r="BQP54" s="95">
        <v>10</v>
      </c>
      <c r="BQR54" s="95" t="s">
        <v>169</v>
      </c>
      <c r="BQS54" s="95">
        <v>885</v>
      </c>
      <c r="BQT54" s="95">
        <v>10</v>
      </c>
      <c r="BQV54" s="95" t="s">
        <v>169</v>
      </c>
      <c r="BQW54" s="95">
        <v>887</v>
      </c>
      <c r="BQX54" s="95">
        <v>10</v>
      </c>
      <c r="BQZ54" s="95" t="s">
        <v>169</v>
      </c>
      <c r="BRA54" s="95">
        <v>888</v>
      </c>
      <c r="BRB54" s="95">
        <v>10</v>
      </c>
      <c r="BRD54" s="95" t="s">
        <v>169</v>
      </c>
      <c r="BRE54" s="95">
        <v>888</v>
      </c>
      <c r="BRF54" s="95">
        <v>10</v>
      </c>
      <c r="BRH54" s="95" t="s">
        <v>169</v>
      </c>
      <c r="BRI54" s="95">
        <v>888</v>
      </c>
      <c r="BRJ54" s="95">
        <v>10</v>
      </c>
      <c r="BRL54" s="95" t="s">
        <v>169</v>
      </c>
      <c r="BRM54" s="95">
        <v>888</v>
      </c>
      <c r="BRN54" s="95">
        <v>10</v>
      </c>
      <c r="BRP54" s="95" t="s">
        <v>169</v>
      </c>
      <c r="BRQ54" s="95">
        <v>888</v>
      </c>
      <c r="BRR54" s="95">
        <v>10</v>
      </c>
      <c r="BRT54" s="95" t="s">
        <v>169</v>
      </c>
      <c r="BRU54" s="95">
        <v>889</v>
      </c>
      <c r="BRV54" s="95">
        <v>10</v>
      </c>
      <c r="BRX54" s="95" t="s">
        <v>169</v>
      </c>
      <c r="BRY54" s="95">
        <v>889</v>
      </c>
      <c r="BRZ54" s="95">
        <v>10</v>
      </c>
      <c r="BSB54" s="95" t="s">
        <v>169</v>
      </c>
      <c r="BSC54" s="95">
        <v>889</v>
      </c>
      <c r="BSD54" s="95">
        <v>10</v>
      </c>
      <c r="BSF54" s="95" t="s">
        <v>169</v>
      </c>
      <c r="BSG54" s="95">
        <v>890</v>
      </c>
      <c r="BSH54" s="95">
        <v>10</v>
      </c>
      <c r="BSJ54" s="95" t="s">
        <v>169</v>
      </c>
      <c r="BSK54" s="95">
        <v>891</v>
      </c>
      <c r="BSL54" s="95">
        <v>10</v>
      </c>
      <c r="BSN54" s="95" t="s">
        <v>169</v>
      </c>
      <c r="BSO54" s="95">
        <v>891</v>
      </c>
      <c r="BSP54" s="95">
        <v>10</v>
      </c>
      <c r="BSR54" s="95" t="s">
        <v>169</v>
      </c>
      <c r="BSS54" s="95">
        <v>891</v>
      </c>
      <c r="BST54" s="95">
        <v>10</v>
      </c>
      <c r="BSV54" s="95" t="s">
        <v>169</v>
      </c>
      <c r="BSW54" s="95">
        <v>891</v>
      </c>
      <c r="BSX54" s="95">
        <v>10</v>
      </c>
      <c r="BSZ54" s="95" t="s">
        <v>169</v>
      </c>
      <c r="BTA54" s="95">
        <v>894</v>
      </c>
      <c r="BTB54" s="95">
        <v>10</v>
      </c>
      <c r="BTD54" s="95" t="s">
        <v>169</v>
      </c>
      <c r="BTE54" s="95">
        <v>895</v>
      </c>
      <c r="BTF54" s="95">
        <v>10</v>
      </c>
      <c r="BTH54" s="95" t="s">
        <v>169</v>
      </c>
      <c r="BTI54" s="95">
        <v>896</v>
      </c>
      <c r="BTJ54" s="95">
        <v>10</v>
      </c>
      <c r="BTL54" s="95" t="s">
        <v>169</v>
      </c>
      <c r="BTM54" s="95">
        <v>898</v>
      </c>
      <c r="BTN54" s="95">
        <v>10</v>
      </c>
      <c r="BTP54" s="95" t="s">
        <v>169</v>
      </c>
      <c r="BTQ54" s="95">
        <v>898</v>
      </c>
      <c r="BTR54" s="95">
        <v>10</v>
      </c>
      <c r="BTT54" s="95" t="s">
        <v>169</v>
      </c>
      <c r="BTU54" s="95">
        <v>898</v>
      </c>
      <c r="BTV54" s="95">
        <v>10</v>
      </c>
      <c r="BTX54" s="95" t="s">
        <v>169</v>
      </c>
      <c r="BTY54" s="95">
        <v>901</v>
      </c>
      <c r="BTZ54" s="95">
        <v>10</v>
      </c>
      <c r="BUB54" s="95" t="s">
        <v>169</v>
      </c>
      <c r="BUC54" s="95">
        <v>905</v>
      </c>
      <c r="BUD54" s="95">
        <v>10</v>
      </c>
      <c r="BUF54" s="95" t="s">
        <v>169</v>
      </c>
      <c r="BUG54" s="95">
        <v>906</v>
      </c>
      <c r="BUH54" s="95">
        <v>10</v>
      </c>
      <c r="BUJ54" s="95" t="s">
        <v>169</v>
      </c>
      <c r="BUK54" s="95">
        <v>907</v>
      </c>
      <c r="BUL54" s="95">
        <v>10</v>
      </c>
      <c r="BUN54" s="95" t="s">
        <v>169</v>
      </c>
      <c r="BUO54" s="95">
        <v>908</v>
      </c>
      <c r="BUP54" s="95">
        <v>10</v>
      </c>
      <c r="BUR54" s="95" t="s">
        <v>169</v>
      </c>
      <c r="BUS54" s="95">
        <v>908</v>
      </c>
      <c r="BUT54" s="95">
        <v>10</v>
      </c>
      <c r="BUV54" s="95" t="s">
        <v>169</v>
      </c>
      <c r="BUW54" s="95">
        <v>908</v>
      </c>
      <c r="BUX54" s="95">
        <v>10</v>
      </c>
      <c r="BUZ54" s="95" t="s">
        <v>169</v>
      </c>
      <c r="BVA54" s="95">
        <v>910</v>
      </c>
      <c r="BVB54" s="95">
        <v>10</v>
      </c>
      <c r="BVD54" s="95" t="s">
        <v>169</v>
      </c>
      <c r="BVE54" s="95">
        <v>911</v>
      </c>
      <c r="BVF54" s="95">
        <v>10</v>
      </c>
      <c r="BVH54" s="95" t="s">
        <v>169</v>
      </c>
      <c r="BVI54" s="95">
        <v>913</v>
      </c>
      <c r="BVJ54" s="95">
        <v>10</v>
      </c>
      <c r="BVL54" s="95" t="s">
        <v>169</v>
      </c>
      <c r="BVM54" s="95">
        <v>913</v>
      </c>
      <c r="BVN54" s="95">
        <v>10</v>
      </c>
      <c r="BVP54" s="95" t="s">
        <v>169</v>
      </c>
      <c r="BVQ54" s="95">
        <v>916</v>
      </c>
      <c r="BVR54" s="95">
        <v>10</v>
      </c>
      <c r="BVT54" s="95" t="s">
        <v>169</v>
      </c>
      <c r="BVU54" s="95">
        <v>916</v>
      </c>
      <c r="BVV54" s="95">
        <v>10</v>
      </c>
      <c r="BVX54" s="95" t="s">
        <v>169</v>
      </c>
      <c r="BVY54" s="95">
        <v>916</v>
      </c>
      <c r="BVZ54" s="95">
        <v>10</v>
      </c>
      <c r="BWB54" s="95" t="s">
        <v>169</v>
      </c>
      <c r="BWC54" s="95">
        <v>916</v>
      </c>
      <c r="BWD54" s="95">
        <v>10</v>
      </c>
      <c r="BWF54" s="95" t="s">
        <v>169</v>
      </c>
      <c r="BWG54" s="95">
        <v>920</v>
      </c>
      <c r="BWH54" s="95">
        <v>10</v>
      </c>
      <c r="BWJ54" s="95" t="s">
        <v>169</v>
      </c>
      <c r="BWK54" s="95">
        <v>922</v>
      </c>
      <c r="BWL54" s="95">
        <v>10</v>
      </c>
      <c r="BWN54" s="95" t="s">
        <v>169</v>
      </c>
      <c r="BWO54" s="95">
        <v>922</v>
      </c>
      <c r="BWP54" s="95">
        <v>10</v>
      </c>
      <c r="BWR54" s="95" t="s">
        <v>169</v>
      </c>
      <c r="BWS54" s="95">
        <v>922</v>
      </c>
      <c r="BWT54" s="95">
        <v>10</v>
      </c>
      <c r="BWV54" s="95" t="s">
        <v>169</v>
      </c>
      <c r="BWW54" s="95">
        <v>922</v>
      </c>
      <c r="BWX54" s="95">
        <v>10</v>
      </c>
      <c r="BWZ54" s="95" t="s">
        <v>169</v>
      </c>
      <c r="BXA54" s="95">
        <v>922</v>
      </c>
      <c r="BXB54" s="95">
        <v>10</v>
      </c>
      <c r="BXD54" s="95" t="s">
        <v>169</v>
      </c>
      <c r="BXE54" s="95">
        <v>925</v>
      </c>
      <c r="BXF54" s="95">
        <v>10</v>
      </c>
      <c r="BXH54" s="95" t="s">
        <v>169</v>
      </c>
      <c r="BXI54" s="95">
        <v>926</v>
      </c>
      <c r="BXJ54" s="95">
        <v>10</v>
      </c>
      <c r="BXL54" s="95" t="s">
        <v>169</v>
      </c>
      <c r="BXM54" s="95">
        <v>930</v>
      </c>
      <c r="BXN54" s="95">
        <v>10</v>
      </c>
      <c r="BXP54" s="95" t="s">
        <v>169</v>
      </c>
      <c r="BXQ54" s="95">
        <v>930</v>
      </c>
      <c r="BXR54" s="95">
        <v>10</v>
      </c>
      <c r="BXT54" s="95" t="s">
        <v>169</v>
      </c>
      <c r="BXU54" s="95">
        <v>931</v>
      </c>
      <c r="BXV54" s="95">
        <v>10</v>
      </c>
      <c r="BXX54" s="95" t="s">
        <v>169</v>
      </c>
      <c r="BXY54" s="95">
        <v>931</v>
      </c>
      <c r="BXZ54" s="95">
        <v>10</v>
      </c>
      <c r="BYB54" s="95" t="s">
        <v>169</v>
      </c>
      <c r="BYC54" s="95">
        <v>931</v>
      </c>
      <c r="BYD54" s="95">
        <v>10</v>
      </c>
      <c r="BYF54" s="95" t="s">
        <v>169</v>
      </c>
      <c r="BYG54" s="95">
        <v>932</v>
      </c>
      <c r="BYH54" s="95">
        <v>10</v>
      </c>
      <c r="BYJ54" s="95" t="s">
        <v>169</v>
      </c>
      <c r="BYK54" s="95">
        <v>934</v>
      </c>
      <c r="BYL54" s="95">
        <v>10</v>
      </c>
      <c r="BYN54" s="95" t="s">
        <v>169</v>
      </c>
      <c r="BYO54" s="95">
        <v>937</v>
      </c>
      <c r="BYP54" s="95">
        <v>10</v>
      </c>
      <c r="BYR54" s="95" t="s">
        <v>169</v>
      </c>
      <c r="BYS54" s="95">
        <v>938</v>
      </c>
      <c r="BYT54" s="95">
        <v>10</v>
      </c>
      <c r="BYV54" s="95" t="s">
        <v>169</v>
      </c>
      <c r="BYW54" s="95">
        <v>939</v>
      </c>
      <c r="BYX54" s="95">
        <v>10</v>
      </c>
      <c r="BYZ54" s="95" t="s">
        <v>169</v>
      </c>
      <c r="BZA54" s="95">
        <v>939</v>
      </c>
      <c r="BZB54" s="95">
        <v>10</v>
      </c>
      <c r="BZD54" s="95" t="s">
        <v>169</v>
      </c>
      <c r="BZE54" s="95">
        <v>939</v>
      </c>
      <c r="BZF54" s="95">
        <v>10</v>
      </c>
      <c r="BZH54" s="95" t="s">
        <v>169</v>
      </c>
      <c r="BZI54" s="95">
        <v>940</v>
      </c>
      <c r="BZJ54" s="95">
        <v>10</v>
      </c>
      <c r="BZL54" s="95" t="s">
        <v>169</v>
      </c>
      <c r="BZM54" s="95">
        <v>945</v>
      </c>
      <c r="BZN54" s="95">
        <v>10</v>
      </c>
      <c r="BZP54" s="95" t="s">
        <v>169</v>
      </c>
      <c r="BZQ54" s="95">
        <v>949</v>
      </c>
      <c r="BZR54" s="95">
        <v>10</v>
      </c>
      <c r="BZT54" s="95" t="s">
        <v>169</v>
      </c>
      <c r="BZU54" s="95">
        <v>956</v>
      </c>
      <c r="BZV54" s="95">
        <v>10</v>
      </c>
      <c r="BZX54" s="95" t="s">
        <v>169</v>
      </c>
      <c r="BZY54" s="95">
        <v>967</v>
      </c>
      <c r="BZZ54" s="95">
        <v>10</v>
      </c>
      <c r="CAB54" s="95" t="s">
        <v>169</v>
      </c>
      <c r="CAC54" s="95">
        <v>967</v>
      </c>
      <c r="CAD54" s="95">
        <v>10</v>
      </c>
      <c r="CAF54" s="95" t="s">
        <v>169</v>
      </c>
      <c r="CAG54" s="95">
        <v>967</v>
      </c>
      <c r="CAH54" s="95">
        <v>10</v>
      </c>
      <c r="CAJ54" s="95" t="s">
        <v>169</v>
      </c>
      <c r="CAK54" s="95">
        <v>971</v>
      </c>
      <c r="CAL54" s="95">
        <v>10</v>
      </c>
      <c r="CAN54" s="95" t="s">
        <v>169</v>
      </c>
      <c r="CAO54" s="95">
        <v>980</v>
      </c>
      <c r="CAP54" s="95">
        <v>10</v>
      </c>
      <c r="CAR54" s="95" t="s">
        <v>169</v>
      </c>
      <c r="CAS54" s="95">
        <v>985</v>
      </c>
      <c r="CAT54" s="95">
        <v>10</v>
      </c>
      <c r="CAV54" s="95" t="s">
        <v>169</v>
      </c>
      <c r="CAW54" s="95">
        <v>987</v>
      </c>
      <c r="CAX54" s="95">
        <v>10</v>
      </c>
      <c r="CAZ54" s="95" t="s">
        <v>169</v>
      </c>
      <c r="CBA54" s="95">
        <v>990</v>
      </c>
      <c r="CBB54" s="95">
        <v>10</v>
      </c>
      <c r="CBD54" s="95" t="s">
        <v>169</v>
      </c>
      <c r="CBE54" s="95">
        <v>990</v>
      </c>
      <c r="CBF54" s="95">
        <v>10</v>
      </c>
      <c r="CBH54" s="95" t="s">
        <v>169</v>
      </c>
      <c r="CBI54" s="95">
        <v>990</v>
      </c>
      <c r="CBJ54" s="95">
        <v>10</v>
      </c>
      <c r="CBL54" s="95" t="s">
        <v>169</v>
      </c>
      <c r="CBM54" s="95">
        <v>998</v>
      </c>
      <c r="CBN54" s="95">
        <v>10</v>
      </c>
      <c r="CBP54" s="95" t="s">
        <v>169</v>
      </c>
      <c r="CBQ54" s="96">
        <v>1012</v>
      </c>
      <c r="CBR54" s="95">
        <v>10</v>
      </c>
      <c r="CBT54" s="95" t="s">
        <v>169</v>
      </c>
      <c r="CBU54" s="96">
        <v>1015</v>
      </c>
      <c r="CBV54" s="95">
        <v>10</v>
      </c>
      <c r="CBX54" s="95" t="s">
        <v>169</v>
      </c>
      <c r="CBY54" s="96">
        <v>1020</v>
      </c>
      <c r="CBZ54" s="95">
        <v>10</v>
      </c>
      <c r="CCB54" s="95" t="s">
        <v>169</v>
      </c>
      <c r="CCC54" s="96">
        <v>1027</v>
      </c>
      <c r="CCD54" s="95">
        <v>10</v>
      </c>
      <c r="CCF54" s="95" t="s">
        <v>169</v>
      </c>
      <c r="CCG54" s="96">
        <v>1027</v>
      </c>
      <c r="CCH54" s="95">
        <v>10</v>
      </c>
      <c r="CCJ54" s="95" t="s">
        <v>169</v>
      </c>
      <c r="CCK54" s="96">
        <v>1027</v>
      </c>
      <c r="CCL54" s="95">
        <v>10</v>
      </c>
      <c r="CCN54" s="95" t="s">
        <v>169</v>
      </c>
      <c r="CCO54" s="96">
        <v>1029</v>
      </c>
      <c r="CCP54" s="95">
        <v>10</v>
      </c>
      <c r="CCR54" s="95" t="s">
        <v>169</v>
      </c>
      <c r="CCS54" s="96">
        <v>1040</v>
      </c>
      <c r="CCT54" s="95">
        <v>10</v>
      </c>
      <c r="CCV54" s="95" t="s">
        <v>169</v>
      </c>
      <c r="CCW54" s="96">
        <v>1042</v>
      </c>
      <c r="CCX54" s="95">
        <v>10</v>
      </c>
      <c r="CCZ54" s="95" t="s">
        <v>169</v>
      </c>
      <c r="CDA54" s="96">
        <v>1046</v>
      </c>
      <c r="CDB54" s="95">
        <v>11</v>
      </c>
      <c r="CDD54" s="95" t="s">
        <v>169</v>
      </c>
      <c r="CDE54" s="96">
        <v>1051</v>
      </c>
      <c r="CDF54" s="95">
        <v>11</v>
      </c>
      <c r="CDH54" s="95" t="s">
        <v>169</v>
      </c>
      <c r="CDI54" s="96">
        <v>1051</v>
      </c>
      <c r="CDJ54" s="95">
        <v>11</v>
      </c>
      <c r="CDL54" s="95" t="s">
        <v>169</v>
      </c>
      <c r="CDM54" s="96">
        <v>1051</v>
      </c>
      <c r="CDN54" s="95">
        <v>11</v>
      </c>
      <c r="CDP54" s="95" t="s">
        <v>169</v>
      </c>
      <c r="CDQ54" s="96">
        <v>1057</v>
      </c>
      <c r="CDR54" s="95">
        <v>11</v>
      </c>
      <c r="CDT54" s="95" t="s">
        <v>169</v>
      </c>
      <c r="CDU54" s="96">
        <v>1069</v>
      </c>
      <c r="CDV54" s="95">
        <v>11</v>
      </c>
      <c r="CDX54" s="95" t="s">
        <v>169</v>
      </c>
      <c r="CDY54" s="96">
        <v>1073</v>
      </c>
      <c r="CDZ54" s="95">
        <v>11</v>
      </c>
      <c r="CEB54" s="95" t="s">
        <v>169</v>
      </c>
      <c r="CEC54" s="96">
        <v>1077</v>
      </c>
      <c r="CED54" s="95">
        <v>11</v>
      </c>
      <c r="CEF54" s="95" t="s">
        <v>169</v>
      </c>
      <c r="CEG54" s="96">
        <v>1084</v>
      </c>
      <c r="CEH54" s="95">
        <v>11</v>
      </c>
      <c r="CEJ54" s="95" t="s">
        <v>169</v>
      </c>
      <c r="CEK54" s="96">
        <v>1084</v>
      </c>
      <c r="CEL54" s="95">
        <v>11</v>
      </c>
      <c r="CEN54" s="95" t="s">
        <v>169</v>
      </c>
      <c r="CEO54" s="96">
        <v>1084</v>
      </c>
      <c r="CEP54" s="95">
        <v>11</v>
      </c>
      <c r="CER54" s="95" t="s">
        <v>169</v>
      </c>
      <c r="CES54" s="96">
        <v>1093</v>
      </c>
      <c r="CET54" s="95">
        <v>11</v>
      </c>
      <c r="CEV54" s="95" t="s">
        <v>169</v>
      </c>
      <c r="CEW54" s="96">
        <v>1097</v>
      </c>
      <c r="CEX54" s="95">
        <v>11</v>
      </c>
      <c r="CEZ54" s="95" t="s">
        <v>169</v>
      </c>
      <c r="CFA54" s="96">
        <v>1098</v>
      </c>
      <c r="CFB54" s="95">
        <v>11</v>
      </c>
      <c r="CFD54" s="95" t="s">
        <v>169</v>
      </c>
      <c r="CFE54" s="96">
        <v>1103</v>
      </c>
      <c r="CFF54" s="95">
        <v>11</v>
      </c>
      <c r="CFH54" s="95" t="s">
        <v>169</v>
      </c>
      <c r="CFI54" s="96">
        <v>1104</v>
      </c>
      <c r="CFJ54" s="95">
        <v>11</v>
      </c>
      <c r="CFL54" s="95" t="s">
        <v>169</v>
      </c>
      <c r="CFM54" s="96">
        <v>1108</v>
      </c>
      <c r="CFN54" s="95">
        <v>11</v>
      </c>
      <c r="CFP54" s="95" t="s">
        <v>169</v>
      </c>
      <c r="CFQ54" s="96">
        <v>1112</v>
      </c>
      <c r="CFR54" s="95">
        <v>11</v>
      </c>
      <c r="CFT54" s="95" t="s">
        <v>169</v>
      </c>
      <c r="CFU54" s="96">
        <v>1115</v>
      </c>
      <c r="CFV54" s="95">
        <v>11</v>
      </c>
      <c r="CFX54" s="95" t="s">
        <v>169</v>
      </c>
      <c r="CFY54" s="96">
        <v>1118</v>
      </c>
      <c r="CFZ54" s="95">
        <v>11</v>
      </c>
      <c r="CGB54" s="95" t="s">
        <v>169</v>
      </c>
      <c r="CGC54" s="96">
        <v>1122</v>
      </c>
      <c r="CGD54" s="95">
        <v>11</v>
      </c>
      <c r="CGF54" s="95" t="s">
        <v>169</v>
      </c>
      <c r="CGG54" s="96">
        <v>1126</v>
      </c>
      <c r="CGH54" s="95">
        <v>11</v>
      </c>
      <c r="CGJ54" s="95" t="s">
        <v>169</v>
      </c>
      <c r="CGK54" s="96">
        <v>1138</v>
      </c>
      <c r="CGL54" s="95">
        <v>11</v>
      </c>
      <c r="CGN54" s="95" t="s">
        <v>169</v>
      </c>
      <c r="CGO54" s="96">
        <v>1142</v>
      </c>
      <c r="CGP54" s="95">
        <v>11</v>
      </c>
      <c r="CGR54" s="95" t="s">
        <v>169</v>
      </c>
      <c r="CGS54" s="96">
        <v>1145</v>
      </c>
      <c r="CGT54" s="95">
        <v>11</v>
      </c>
      <c r="CGV54" s="95" t="s">
        <v>169</v>
      </c>
      <c r="CGW54" s="96">
        <v>1146</v>
      </c>
      <c r="CGX54" s="95">
        <v>11</v>
      </c>
      <c r="CGZ54" s="95" t="s">
        <v>169</v>
      </c>
      <c r="CHA54" s="96">
        <v>1150</v>
      </c>
      <c r="CHB54" s="95">
        <v>11</v>
      </c>
      <c r="CHD54" s="95" t="s">
        <v>169</v>
      </c>
      <c r="CHE54" s="96">
        <v>1157</v>
      </c>
      <c r="CHF54" s="95">
        <v>11</v>
      </c>
      <c r="CHH54" s="95" t="s">
        <v>169</v>
      </c>
      <c r="CHI54" s="96">
        <v>1158</v>
      </c>
      <c r="CHJ54" s="95">
        <v>11</v>
      </c>
      <c r="CHL54" s="95" t="s">
        <v>169</v>
      </c>
      <c r="CHM54" s="96">
        <v>1161</v>
      </c>
      <c r="CHN54" s="95">
        <v>11</v>
      </c>
      <c r="CHP54" s="95" t="s">
        <v>169</v>
      </c>
      <c r="CHQ54" s="96">
        <v>1161</v>
      </c>
      <c r="CHR54" s="95">
        <v>11</v>
      </c>
      <c r="CHT54" s="95" t="s">
        <v>169</v>
      </c>
      <c r="CHU54" s="96">
        <v>1163</v>
      </c>
      <c r="CHV54" s="95">
        <v>11</v>
      </c>
      <c r="CHX54" s="95" t="s">
        <v>169</v>
      </c>
      <c r="CHY54" s="96">
        <v>1163</v>
      </c>
      <c r="CHZ54" s="95">
        <v>11</v>
      </c>
      <c r="CIB54" s="95" t="s">
        <v>169</v>
      </c>
      <c r="CIC54" s="96">
        <v>1166</v>
      </c>
      <c r="CID54" s="95">
        <v>11</v>
      </c>
      <c r="CIF54" s="95" t="s">
        <v>169</v>
      </c>
      <c r="CIG54" s="96">
        <v>1168</v>
      </c>
      <c r="CIH54" s="95">
        <v>11</v>
      </c>
      <c r="CIJ54" s="95" t="s">
        <v>169</v>
      </c>
      <c r="CIK54" s="96">
        <v>1167</v>
      </c>
      <c r="CIL54" s="95">
        <v>11</v>
      </c>
      <c r="CIN54" s="95" t="s">
        <v>169</v>
      </c>
      <c r="CIO54" s="96">
        <v>1173</v>
      </c>
      <c r="CIP54" s="95">
        <v>11</v>
      </c>
      <c r="CIR54" s="95" t="s">
        <v>169</v>
      </c>
      <c r="CIS54" s="96">
        <v>1175</v>
      </c>
      <c r="CIT54" s="95">
        <v>11</v>
      </c>
      <c r="CIV54" s="95" t="s">
        <v>169</v>
      </c>
      <c r="CIW54" s="96">
        <v>1178</v>
      </c>
      <c r="CIX54" s="95">
        <v>11</v>
      </c>
      <c r="CIZ54" s="95" t="s">
        <v>169</v>
      </c>
      <c r="CJA54" s="96">
        <v>1181</v>
      </c>
      <c r="CJB54" s="95">
        <v>11</v>
      </c>
      <c r="CJD54" s="95" t="s">
        <v>169</v>
      </c>
      <c r="CJE54" s="96">
        <v>1182</v>
      </c>
      <c r="CJF54" s="95">
        <v>11</v>
      </c>
      <c r="CJH54" s="95" t="s">
        <v>169</v>
      </c>
      <c r="CJI54" s="96">
        <v>1183</v>
      </c>
      <c r="CJJ54" s="95">
        <v>11</v>
      </c>
      <c r="CJL54" s="95" t="s">
        <v>169</v>
      </c>
      <c r="CJM54" s="96">
        <v>1183</v>
      </c>
      <c r="CJN54" s="95">
        <v>12</v>
      </c>
      <c r="CJP54" s="95" t="s">
        <v>169</v>
      </c>
      <c r="CJQ54" s="96">
        <v>1184</v>
      </c>
      <c r="CJR54" s="95">
        <v>12</v>
      </c>
      <c r="CJT54" s="95" t="s">
        <v>169</v>
      </c>
      <c r="CJU54" s="96">
        <v>1186</v>
      </c>
      <c r="CJV54" s="95">
        <v>13</v>
      </c>
      <c r="CJX54" s="95" t="s">
        <v>169</v>
      </c>
      <c r="CJY54" s="96">
        <v>1187</v>
      </c>
      <c r="CJZ54" s="95">
        <v>13</v>
      </c>
      <c r="CKB54" s="95" t="s">
        <v>169</v>
      </c>
      <c r="CKC54" s="96">
        <v>1189</v>
      </c>
      <c r="CKD54" s="95">
        <v>13</v>
      </c>
      <c r="CKF54" s="95" t="s">
        <v>169</v>
      </c>
      <c r="CKG54" s="96">
        <v>1192</v>
      </c>
      <c r="CKH54" s="95">
        <v>13</v>
      </c>
      <c r="CKJ54" s="95" t="s">
        <v>169</v>
      </c>
      <c r="CKK54" s="96">
        <v>1194</v>
      </c>
      <c r="CKL54" s="95">
        <v>14</v>
      </c>
      <c r="CKN54" s="95" t="s">
        <v>169</v>
      </c>
      <c r="CKO54" s="96">
        <v>1195</v>
      </c>
      <c r="CKP54" s="95">
        <v>14</v>
      </c>
      <c r="CKR54" s="95" t="s">
        <v>169</v>
      </c>
      <c r="CKS54" s="96">
        <v>1199</v>
      </c>
      <c r="CKT54" s="95">
        <v>14</v>
      </c>
      <c r="CKV54" s="95" t="s">
        <v>169</v>
      </c>
      <c r="CKW54" s="96">
        <v>1203</v>
      </c>
      <c r="CKX54" s="95">
        <v>14</v>
      </c>
      <c r="CKZ54" s="95" t="s">
        <v>169</v>
      </c>
      <c r="CLA54" s="96">
        <v>1205</v>
      </c>
      <c r="CLB54" s="95">
        <v>14</v>
      </c>
      <c r="CLD54" s="95" t="s">
        <v>169</v>
      </c>
      <c r="CLE54" s="96">
        <v>1206</v>
      </c>
      <c r="CLF54" s="95">
        <v>14</v>
      </c>
      <c r="CLH54" s="95" t="s">
        <v>169</v>
      </c>
      <c r="CLI54" s="96">
        <v>1210</v>
      </c>
      <c r="CLJ54" s="95">
        <v>14</v>
      </c>
      <c r="CLL54" s="95" t="s">
        <v>169</v>
      </c>
      <c r="CLM54" s="96">
        <v>1217</v>
      </c>
      <c r="CLN54" s="95">
        <v>14</v>
      </c>
      <c r="CLP54" s="95" t="s">
        <v>169</v>
      </c>
      <c r="CLQ54" s="96">
        <v>1219</v>
      </c>
      <c r="CLR54" s="95">
        <v>14</v>
      </c>
      <c r="CLT54" s="95" t="s">
        <v>169</v>
      </c>
      <c r="CLU54" s="96">
        <v>1223</v>
      </c>
      <c r="CLV54" s="95">
        <v>14</v>
      </c>
      <c r="CLX54" s="95" t="s">
        <v>169</v>
      </c>
      <c r="CLY54" s="96">
        <v>1227</v>
      </c>
      <c r="CLZ54" s="95">
        <v>14</v>
      </c>
      <c r="CMB54" s="95" t="s">
        <v>169</v>
      </c>
      <c r="CMC54" s="96">
        <v>1237</v>
      </c>
      <c r="CMD54" s="95">
        <v>14</v>
      </c>
      <c r="CMF54" s="95" t="s">
        <v>169</v>
      </c>
      <c r="CMG54" s="96">
        <v>1242</v>
      </c>
      <c r="CMH54" s="95">
        <v>14</v>
      </c>
      <c r="CMJ54" s="95" t="s">
        <v>169</v>
      </c>
      <c r="CMK54" s="96">
        <v>1252</v>
      </c>
      <c r="CML54" s="95">
        <v>14</v>
      </c>
      <c r="CMN54" s="95" t="s">
        <v>169</v>
      </c>
      <c r="CMO54" s="96">
        <v>1253</v>
      </c>
      <c r="CMP54" s="95">
        <v>15</v>
      </c>
      <c r="CMR54" s="95" t="s">
        <v>169</v>
      </c>
      <c r="CMS54" s="96">
        <v>1258</v>
      </c>
      <c r="CMT54" s="95">
        <v>15</v>
      </c>
      <c r="CMV54" s="95" t="s">
        <v>169</v>
      </c>
      <c r="CMW54" s="96">
        <v>1284</v>
      </c>
      <c r="CMX54" s="95">
        <v>15</v>
      </c>
      <c r="CMZ54" s="95" t="s">
        <v>169</v>
      </c>
      <c r="CNA54" s="96">
        <v>1289</v>
      </c>
      <c r="CNB54" s="95">
        <v>15</v>
      </c>
      <c r="CND54" s="95" t="s">
        <v>169</v>
      </c>
      <c r="CNE54" s="96">
        <v>1296</v>
      </c>
      <c r="CNF54" s="95">
        <v>15</v>
      </c>
      <c r="CNH54" s="95" t="s">
        <v>169</v>
      </c>
      <c r="CNI54" s="96">
        <v>1311</v>
      </c>
      <c r="CNJ54" s="95">
        <v>15</v>
      </c>
      <c r="CNL54" s="95" t="s">
        <v>169</v>
      </c>
      <c r="CNM54" s="96">
        <v>1345</v>
      </c>
      <c r="CNN54" s="95">
        <v>15</v>
      </c>
      <c r="CNP54" s="95" t="s">
        <v>169</v>
      </c>
      <c r="CNQ54" s="96">
        <v>1352</v>
      </c>
      <c r="CNR54" s="95">
        <v>15</v>
      </c>
      <c r="CNT54" s="95" t="s">
        <v>169</v>
      </c>
      <c r="CNU54" s="96">
        <v>1364</v>
      </c>
      <c r="CNV54" s="95">
        <v>15</v>
      </c>
      <c r="CNX54" s="95" t="s">
        <v>169</v>
      </c>
      <c r="CNY54" s="96">
        <v>1375</v>
      </c>
      <c r="CNZ54" s="95">
        <v>15</v>
      </c>
      <c r="COB54" s="95" t="s">
        <v>169</v>
      </c>
      <c r="COC54" s="96">
        <v>1380</v>
      </c>
      <c r="COD54" s="95">
        <v>15</v>
      </c>
      <c r="COF54" s="95" t="s">
        <v>169</v>
      </c>
      <c r="COG54" s="96">
        <v>1394</v>
      </c>
      <c r="COH54" s="95">
        <v>15</v>
      </c>
    </row>
    <row r="55" spans="1:2426" ht="20" x14ac:dyDescent="0.2">
      <c r="A55" t="s">
        <v>198</v>
      </c>
      <c r="B55" s="12">
        <v>8394</v>
      </c>
      <c r="C55" s="3">
        <v>3</v>
      </c>
      <c r="D55" s="3">
        <v>4</v>
      </c>
      <c r="E55" s="3">
        <v>5</v>
      </c>
      <c r="F55" s="3">
        <v>8</v>
      </c>
      <c r="G55" s="30">
        <v>10</v>
      </c>
      <c r="H55" s="3">
        <v>11</v>
      </c>
      <c r="I55" s="3">
        <v>13</v>
      </c>
      <c r="L55" s="3" t="s">
        <v>199</v>
      </c>
      <c r="M55" s="3">
        <v>1</v>
      </c>
      <c r="N55" s="3">
        <v>0</v>
      </c>
      <c r="P55" t="s">
        <v>198</v>
      </c>
      <c r="Q55" s="12">
        <v>8394</v>
      </c>
      <c r="R55" s="13">
        <v>35.739814152966403</v>
      </c>
      <c r="S55" s="13">
        <v>47.65308553728854</v>
      </c>
      <c r="T55" s="13">
        <v>59.566356921610669</v>
      </c>
      <c r="U55" s="8">
        <v>95.30617107457708</v>
      </c>
      <c r="V55" s="31">
        <v>119.13271384322134</v>
      </c>
      <c r="W55" s="8">
        <v>131.0459852275435</v>
      </c>
      <c r="X55" s="8">
        <f t="shared" si="1"/>
        <v>154.87252799618776</v>
      </c>
      <c r="AX55" t="s">
        <v>198</v>
      </c>
      <c r="AY55" t="s">
        <v>194</v>
      </c>
      <c r="AZ55">
        <v>17</v>
      </c>
      <c r="BA55">
        <v>0</v>
      </c>
      <c r="BB55" t="s">
        <v>194</v>
      </c>
      <c r="BC55">
        <v>17</v>
      </c>
      <c r="BD55">
        <v>0</v>
      </c>
      <c r="BE55" s="3" t="s">
        <v>194</v>
      </c>
      <c r="BF55" s="3">
        <v>18</v>
      </c>
      <c r="BG55" s="3">
        <v>0</v>
      </c>
      <c r="BH55" s="3" t="s">
        <v>194</v>
      </c>
      <c r="BI55" s="3">
        <v>19</v>
      </c>
      <c r="BJ55" s="3">
        <v>0</v>
      </c>
      <c r="BK55" s="3" t="s">
        <v>194</v>
      </c>
      <c r="BL55" s="3">
        <v>19</v>
      </c>
      <c r="BM55" s="3">
        <v>0</v>
      </c>
      <c r="BN55" t="s">
        <v>189</v>
      </c>
      <c r="BO55">
        <v>336</v>
      </c>
      <c r="BP55">
        <v>8</v>
      </c>
      <c r="BQ55" s="3" t="s">
        <v>189</v>
      </c>
      <c r="BR55" s="3">
        <v>351</v>
      </c>
      <c r="BS55" s="3">
        <v>9</v>
      </c>
      <c r="BT55" s="3" t="s">
        <v>189</v>
      </c>
      <c r="BU55" s="3">
        <v>363</v>
      </c>
      <c r="BV55" s="3">
        <v>9</v>
      </c>
      <c r="BW55" s="3" t="s">
        <v>189</v>
      </c>
      <c r="BX55" s="3">
        <v>368</v>
      </c>
      <c r="BY55" s="3">
        <v>9</v>
      </c>
      <c r="BZ55" s="3" t="s">
        <v>189</v>
      </c>
      <c r="CA55" s="3">
        <v>374</v>
      </c>
      <c r="CB55" s="3">
        <v>9</v>
      </c>
      <c r="CC55" s="3" t="s">
        <v>189</v>
      </c>
      <c r="CD55" s="3">
        <v>378</v>
      </c>
      <c r="CE55" s="3">
        <v>9</v>
      </c>
      <c r="CF55" s="3" t="s">
        <v>174</v>
      </c>
      <c r="CG55" s="3">
        <v>23</v>
      </c>
      <c r="CH55" s="3">
        <v>2</v>
      </c>
      <c r="CI55" s="3" t="s">
        <v>174</v>
      </c>
      <c r="CJ55" s="3">
        <v>23</v>
      </c>
      <c r="CK55" s="3">
        <v>2</v>
      </c>
      <c r="CL55" s="3" t="s">
        <v>174</v>
      </c>
      <c r="CM55" s="3">
        <v>28</v>
      </c>
      <c r="CN55" s="3">
        <v>2</v>
      </c>
      <c r="CO55" s="33" t="s">
        <v>174</v>
      </c>
      <c r="CP55" s="33">
        <v>33</v>
      </c>
      <c r="CQ55" s="33">
        <v>2</v>
      </c>
      <c r="CR55" s="33" t="s">
        <v>174</v>
      </c>
      <c r="CS55" s="33">
        <v>37</v>
      </c>
      <c r="CT55" s="33">
        <v>3</v>
      </c>
      <c r="CU55" s="3" t="s">
        <v>174</v>
      </c>
      <c r="CV55" s="3">
        <v>39</v>
      </c>
      <c r="CW55" s="3">
        <v>3</v>
      </c>
      <c r="CX55" s="3" t="s">
        <v>174</v>
      </c>
      <c r="CY55" s="3">
        <v>43</v>
      </c>
      <c r="CZ55" s="3">
        <v>3</v>
      </c>
      <c r="DA55" s="3" t="s">
        <v>174</v>
      </c>
      <c r="DB55" s="3">
        <v>44</v>
      </c>
      <c r="DC55" s="3">
        <v>3</v>
      </c>
      <c r="DD55" s="3" t="s">
        <v>174</v>
      </c>
      <c r="DE55" s="3">
        <v>51</v>
      </c>
      <c r="DF55" s="3">
        <v>3</v>
      </c>
      <c r="DG55" s="3" t="s">
        <v>174</v>
      </c>
      <c r="DH55" s="3">
        <v>63</v>
      </c>
      <c r="DI55" s="3">
        <v>3</v>
      </c>
      <c r="DJ55" s="3" t="s">
        <v>174</v>
      </c>
      <c r="DK55" s="3">
        <v>64</v>
      </c>
      <c r="DL55" s="3">
        <v>3</v>
      </c>
      <c r="DM55" s="3" t="s">
        <v>174</v>
      </c>
      <c r="DN55" s="3">
        <v>68</v>
      </c>
      <c r="DO55" s="3">
        <v>3</v>
      </c>
      <c r="DP55" s="3" t="s">
        <v>174</v>
      </c>
      <c r="DQ55" s="3">
        <v>69</v>
      </c>
      <c r="DR55" s="3">
        <v>5</v>
      </c>
      <c r="DS55" s="3" t="s">
        <v>174</v>
      </c>
      <c r="DT55" s="3">
        <v>71</v>
      </c>
      <c r="DU55" s="3">
        <v>6</v>
      </c>
      <c r="DV55" s="34" t="s">
        <v>174</v>
      </c>
      <c r="DW55" s="34">
        <v>74</v>
      </c>
      <c r="DX55" s="34">
        <v>7</v>
      </c>
      <c r="DY55" s="3" t="s">
        <v>174</v>
      </c>
      <c r="DZ55" s="3">
        <v>82</v>
      </c>
      <c r="EA55" s="3">
        <v>7</v>
      </c>
      <c r="EB55" s="3" t="s">
        <v>174</v>
      </c>
      <c r="EC55" s="3">
        <v>83</v>
      </c>
      <c r="ED55" s="3">
        <v>9</v>
      </c>
      <c r="EE55" s="3" t="s">
        <v>174</v>
      </c>
      <c r="EF55" s="3">
        <v>86</v>
      </c>
      <c r="EG55" s="3">
        <v>10</v>
      </c>
      <c r="EH55" s="3" t="s">
        <v>174</v>
      </c>
      <c r="EI55" s="3">
        <v>87</v>
      </c>
      <c r="EJ55" s="3">
        <v>10</v>
      </c>
      <c r="EK55" s="3" t="s">
        <v>174</v>
      </c>
      <c r="EL55" s="3">
        <v>88</v>
      </c>
      <c r="EM55" s="3">
        <v>10</v>
      </c>
      <c r="EN55" s="3" t="s">
        <v>174</v>
      </c>
      <c r="EO55" s="3">
        <v>88</v>
      </c>
      <c r="EP55" s="3">
        <v>10</v>
      </c>
      <c r="EQ55" s="3" t="s">
        <v>174</v>
      </c>
      <c r="ER55" s="3">
        <v>88</v>
      </c>
      <c r="ES55" s="3">
        <v>10</v>
      </c>
      <c r="ET55" s="3" t="s">
        <v>174</v>
      </c>
      <c r="EU55" s="3">
        <v>88</v>
      </c>
      <c r="EV55" s="3">
        <v>11</v>
      </c>
      <c r="EW55" s="3" t="s">
        <v>174</v>
      </c>
      <c r="EX55" s="3">
        <v>88</v>
      </c>
      <c r="EY55" s="3">
        <v>11</v>
      </c>
      <c r="EZ55" s="3" t="s">
        <v>174</v>
      </c>
      <c r="FA55" s="3">
        <v>89</v>
      </c>
      <c r="FB55" s="3">
        <v>11</v>
      </c>
      <c r="FC55" s="3" t="s">
        <v>174</v>
      </c>
      <c r="FD55" s="3">
        <v>89</v>
      </c>
      <c r="FE55" s="3">
        <v>11</v>
      </c>
      <c r="FF55" s="3" t="s">
        <v>174</v>
      </c>
      <c r="FG55" s="3">
        <v>90</v>
      </c>
      <c r="FH55" s="3">
        <v>11</v>
      </c>
      <c r="FI55" s="3" t="s">
        <v>174</v>
      </c>
      <c r="FJ55" s="3">
        <v>91</v>
      </c>
      <c r="FK55" s="3">
        <v>11</v>
      </c>
      <c r="FL55" s="3" t="s">
        <v>174</v>
      </c>
      <c r="FM55" s="3">
        <v>93</v>
      </c>
      <c r="FN55" s="3">
        <v>11</v>
      </c>
      <c r="FO55" s="3" t="s">
        <v>174</v>
      </c>
      <c r="FP55" s="3">
        <v>93</v>
      </c>
      <c r="FQ55" s="3">
        <v>11</v>
      </c>
      <c r="FR55" s="3" t="s">
        <v>174</v>
      </c>
      <c r="FS55" s="3">
        <v>95</v>
      </c>
      <c r="FT55" s="3">
        <v>11</v>
      </c>
      <c r="FU55" s="3" t="s">
        <v>174</v>
      </c>
      <c r="FV55" s="3">
        <v>95</v>
      </c>
      <c r="FW55" s="3">
        <v>11</v>
      </c>
      <c r="FX55" s="3" t="s">
        <v>174</v>
      </c>
      <c r="FY55" s="3">
        <v>95</v>
      </c>
      <c r="FZ55" s="3">
        <v>11</v>
      </c>
      <c r="GA55" s="3" t="s">
        <v>174</v>
      </c>
      <c r="GB55" s="3">
        <v>95</v>
      </c>
      <c r="GC55" s="3">
        <v>11</v>
      </c>
      <c r="GD55" s="3" t="s">
        <v>174</v>
      </c>
      <c r="GE55" s="3">
        <v>95</v>
      </c>
      <c r="GF55" s="3">
        <v>11</v>
      </c>
      <c r="GH55" s="3" t="s">
        <v>174</v>
      </c>
      <c r="GI55" s="3">
        <v>98</v>
      </c>
      <c r="GJ55" s="3">
        <v>12</v>
      </c>
      <c r="GK55" s="3"/>
      <c r="GL55" s="3" t="s">
        <v>174</v>
      </c>
      <c r="GM55" s="3">
        <v>105</v>
      </c>
      <c r="GN55" s="3">
        <v>12</v>
      </c>
      <c r="GO55" s="3"/>
      <c r="GP55" s="3" t="s">
        <v>174</v>
      </c>
      <c r="GQ55" s="3">
        <v>107</v>
      </c>
      <c r="GR55" s="3">
        <v>12</v>
      </c>
      <c r="GS55" s="3"/>
      <c r="GT55" s="3" t="s">
        <v>174</v>
      </c>
      <c r="GU55" s="3">
        <v>108</v>
      </c>
      <c r="GV55" s="3">
        <v>12</v>
      </c>
      <c r="GW55" s="3"/>
      <c r="GX55" s="3" t="s">
        <v>174</v>
      </c>
      <c r="GY55" s="3">
        <v>109</v>
      </c>
      <c r="GZ55" s="3">
        <v>12</v>
      </c>
      <c r="HA55" s="3"/>
      <c r="HB55" s="3" t="s">
        <v>174</v>
      </c>
      <c r="HC55" s="3">
        <v>109</v>
      </c>
      <c r="HD55" s="3">
        <v>12</v>
      </c>
      <c r="HE55" s="3"/>
      <c r="HF55" s="3" t="s">
        <v>174</v>
      </c>
      <c r="HG55" s="3">
        <v>112</v>
      </c>
      <c r="HH55" s="3">
        <v>12</v>
      </c>
      <c r="HI55" s="3"/>
      <c r="HJ55" s="3" t="s">
        <v>174</v>
      </c>
      <c r="HK55" s="3">
        <v>115</v>
      </c>
      <c r="HL55" s="3">
        <v>12</v>
      </c>
      <c r="HM55" s="3"/>
      <c r="HN55" s="3" t="s">
        <v>174</v>
      </c>
      <c r="HO55" s="3">
        <v>120</v>
      </c>
      <c r="HP55" s="3">
        <v>12</v>
      </c>
      <c r="HQ55" s="3"/>
      <c r="HR55" s="3" t="s">
        <v>174</v>
      </c>
      <c r="HS55" s="3">
        <v>123</v>
      </c>
      <c r="HT55" s="3">
        <v>12</v>
      </c>
      <c r="HU55" s="3"/>
      <c r="HV55" s="3" t="s">
        <v>174</v>
      </c>
      <c r="HW55" s="3">
        <v>128</v>
      </c>
      <c r="HX55" s="3">
        <v>12</v>
      </c>
      <c r="HY55" s="3"/>
      <c r="HZ55" s="3" t="s">
        <v>174</v>
      </c>
      <c r="IA55" s="3">
        <v>136</v>
      </c>
      <c r="IB55" s="3">
        <v>12</v>
      </c>
      <c r="IC55" s="3"/>
      <c r="ID55" s="3" t="s">
        <v>174</v>
      </c>
      <c r="IE55" s="3">
        <v>144</v>
      </c>
      <c r="IF55" s="3">
        <v>12</v>
      </c>
      <c r="IG55" s="3"/>
      <c r="IH55" s="3" t="s">
        <v>174</v>
      </c>
      <c r="II55" s="3">
        <v>149</v>
      </c>
      <c r="IJ55" s="3">
        <v>12</v>
      </c>
      <c r="IK55" s="3"/>
      <c r="IL55" s="3" t="s">
        <v>174</v>
      </c>
      <c r="IM55" s="3">
        <v>155</v>
      </c>
      <c r="IN55" s="3">
        <v>12</v>
      </c>
      <c r="IO55" s="3"/>
      <c r="IP55" s="9" t="s">
        <v>174</v>
      </c>
      <c r="IQ55" s="9">
        <v>159</v>
      </c>
      <c r="IR55" s="9">
        <v>12</v>
      </c>
      <c r="IS55" s="3"/>
      <c r="IT55" s="3" t="s">
        <v>174</v>
      </c>
      <c r="IU55" s="3">
        <v>166</v>
      </c>
      <c r="IV55" s="3">
        <v>12</v>
      </c>
      <c r="IW55" s="3"/>
      <c r="IX55" s="3" t="s">
        <v>174</v>
      </c>
      <c r="IY55" s="3">
        <v>169</v>
      </c>
      <c r="IZ55" s="3">
        <v>12</v>
      </c>
      <c r="JA55" s="3"/>
      <c r="JB55" s="3" t="s">
        <v>174</v>
      </c>
      <c r="JC55" s="3">
        <v>173</v>
      </c>
      <c r="JD55" s="3">
        <v>12</v>
      </c>
      <c r="JE55" s="3"/>
      <c r="JF55" s="3" t="s">
        <v>174</v>
      </c>
      <c r="JG55" s="3">
        <v>176</v>
      </c>
      <c r="JH55" s="3">
        <v>12</v>
      </c>
      <c r="JI55" s="3"/>
      <c r="JJ55" s="3" t="s">
        <v>174</v>
      </c>
      <c r="JK55" s="3">
        <v>187</v>
      </c>
      <c r="JL55" s="3">
        <v>12</v>
      </c>
      <c r="JM55" s="3"/>
      <c r="JN55" s="3" t="s">
        <v>174</v>
      </c>
      <c r="JO55" s="3">
        <v>191</v>
      </c>
      <c r="JP55" s="3">
        <v>12</v>
      </c>
      <c r="JQ55" s="3"/>
      <c r="JR55" s="3" t="s">
        <v>174</v>
      </c>
      <c r="JS55" s="3">
        <v>203</v>
      </c>
      <c r="JT55" s="3">
        <v>12</v>
      </c>
      <c r="JU55" s="3"/>
      <c r="JV55" s="3" t="s">
        <v>174</v>
      </c>
      <c r="JW55" s="3">
        <v>206</v>
      </c>
      <c r="JX55" s="3">
        <v>12</v>
      </c>
      <c r="JY55" s="3"/>
      <c r="JZ55" s="3" t="s">
        <v>174</v>
      </c>
      <c r="KA55" s="3">
        <v>207</v>
      </c>
      <c r="KB55" s="3">
        <v>12</v>
      </c>
      <c r="KC55" s="3"/>
      <c r="KD55" s="3" t="s">
        <v>174</v>
      </c>
      <c r="KE55" s="3">
        <v>212</v>
      </c>
      <c r="KF55" s="3">
        <v>12</v>
      </c>
      <c r="KG55" s="3"/>
      <c r="KH55" s="3" t="s">
        <v>174</v>
      </c>
      <c r="KI55" s="3">
        <v>215</v>
      </c>
      <c r="KJ55" s="3">
        <v>13</v>
      </c>
      <c r="KK55" s="3"/>
      <c r="KL55" s="3" t="s">
        <v>174</v>
      </c>
      <c r="KM55" s="3">
        <v>219</v>
      </c>
      <c r="KN55" s="3">
        <v>13</v>
      </c>
      <c r="KO55" s="3"/>
      <c r="KP55" s="3" t="s">
        <v>174</v>
      </c>
      <c r="KQ55" s="3">
        <v>218</v>
      </c>
      <c r="KR55" s="3">
        <v>13</v>
      </c>
      <c r="KS55" s="3"/>
      <c r="KT55" s="9" t="s">
        <v>174</v>
      </c>
      <c r="KU55" s="9">
        <v>220</v>
      </c>
      <c r="KV55" s="9">
        <v>13</v>
      </c>
      <c r="KW55" s="3"/>
      <c r="KX55" s="9" t="s">
        <v>174</v>
      </c>
      <c r="KY55" s="9">
        <v>225</v>
      </c>
      <c r="KZ55" s="9">
        <v>13</v>
      </c>
      <c r="LA55" s="3"/>
      <c r="LB55" s="3" t="s">
        <v>174</v>
      </c>
      <c r="LC55" s="3">
        <v>226</v>
      </c>
      <c r="LD55" s="3">
        <v>13</v>
      </c>
      <c r="LE55" s="3"/>
      <c r="LF55" s="3" t="s">
        <v>174</v>
      </c>
      <c r="LG55" s="3">
        <v>238</v>
      </c>
      <c r="LH55" s="3">
        <v>13</v>
      </c>
      <c r="LI55" s="3"/>
      <c r="LJ55" s="3" t="s">
        <v>174</v>
      </c>
      <c r="LK55" s="3">
        <v>243</v>
      </c>
      <c r="LL55" s="3">
        <v>13</v>
      </c>
      <c r="LM55" s="3"/>
      <c r="LN55" s="3" t="s">
        <v>174</v>
      </c>
      <c r="LO55" s="3">
        <v>249</v>
      </c>
      <c r="LP55" s="3">
        <v>13</v>
      </c>
      <c r="LQ55" s="3"/>
      <c r="LR55" s="3" t="s">
        <v>174</v>
      </c>
      <c r="LS55" s="3">
        <v>252</v>
      </c>
      <c r="LT55" s="3">
        <v>13</v>
      </c>
      <c r="LU55" s="3"/>
      <c r="LV55" s="9" t="s">
        <v>174</v>
      </c>
      <c r="LW55" s="9">
        <v>262</v>
      </c>
      <c r="LX55" s="9">
        <v>13</v>
      </c>
      <c r="LY55" s="3"/>
      <c r="LZ55" s="9" t="s">
        <v>174</v>
      </c>
      <c r="MA55" s="9">
        <v>266</v>
      </c>
      <c r="MB55" s="9">
        <v>13</v>
      </c>
      <c r="MC55" s="3"/>
      <c r="MD55" s="3" t="s">
        <v>174</v>
      </c>
      <c r="ME55" s="3">
        <v>270</v>
      </c>
      <c r="MF55" s="3">
        <v>13</v>
      </c>
      <c r="MG55" s="3"/>
      <c r="MH55" s="3" t="s">
        <v>174</v>
      </c>
      <c r="MI55" s="3">
        <v>271</v>
      </c>
      <c r="MJ55" s="3">
        <v>13</v>
      </c>
      <c r="MK55" s="3"/>
      <c r="ML55" s="3" t="s">
        <v>174</v>
      </c>
      <c r="MM55" s="3">
        <v>281</v>
      </c>
      <c r="MN55" s="3">
        <v>13</v>
      </c>
      <c r="MO55" s="3"/>
      <c r="MP55" s="3" t="s">
        <v>174</v>
      </c>
      <c r="MQ55" s="3">
        <v>287</v>
      </c>
      <c r="MR55" s="3">
        <v>13</v>
      </c>
      <c r="MS55" s="3"/>
      <c r="MT55" s="3" t="s">
        <v>174</v>
      </c>
      <c r="MU55" s="3">
        <v>298</v>
      </c>
      <c r="MV55" s="3">
        <v>13</v>
      </c>
      <c r="MW55" s="3"/>
      <c r="MX55" s="3" t="s">
        <v>174</v>
      </c>
      <c r="MY55" s="3">
        <v>303</v>
      </c>
      <c r="MZ55" s="3">
        <v>13</v>
      </c>
      <c r="NA55" s="3"/>
      <c r="NB55" s="9" t="s">
        <v>174</v>
      </c>
      <c r="NC55" s="9">
        <v>307</v>
      </c>
      <c r="ND55" s="9">
        <v>13</v>
      </c>
      <c r="NE55" s="3"/>
      <c r="NF55" s="3" t="s">
        <v>174</v>
      </c>
      <c r="NG55" s="3">
        <v>312</v>
      </c>
      <c r="NH55" s="3">
        <v>13</v>
      </c>
      <c r="NI55" s="3"/>
      <c r="NJ55" s="3" t="s">
        <v>174</v>
      </c>
      <c r="NK55" s="3">
        <v>320</v>
      </c>
      <c r="NL55" s="3">
        <v>13</v>
      </c>
      <c r="NM55" s="3"/>
      <c r="NN55" s="9" t="s">
        <v>174</v>
      </c>
      <c r="NO55" s="9">
        <v>322</v>
      </c>
      <c r="NP55" s="9">
        <v>13</v>
      </c>
      <c r="NQ55" s="3"/>
      <c r="NR55" s="3" t="s">
        <v>174</v>
      </c>
      <c r="NS55" s="3">
        <v>329</v>
      </c>
      <c r="NT55" s="3">
        <v>13</v>
      </c>
      <c r="NU55" s="3"/>
      <c r="NV55" s="3" t="s">
        <v>174</v>
      </c>
      <c r="NW55" s="3">
        <v>329</v>
      </c>
      <c r="NX55" s="3">
        <v>13</v>
      </c>
      <c r="NY55" s="3"/>
      <c r="NZ55" s="3" t="s">
        <v>174</v>
      </c>
      <c r="OA55" s="3">
        <v>333</v>
      </c>
      <c r="OB55" s="3">
        <v>13</v>
      </c>
      <c r="OC55" s="3"/>
      <c r="OD55" s="3" t="s">
        <v>174</v>
      </c>
      <c r="OE55" s="3">
        <v>337</v>
      </c>
      <c r="OF55" s="3">
        <v>13</v>
      </c>
      <c r="OG55" s="3"/>
      <c r="OH55" s="3" t="s">
        <v>174</v>
      </c>
      <c r="OI55" s="3">
        <v>347</v>
      </c>
      <c r="OJ55" s="3">
        <v>13</v>
      </c>
      <c r="OK55" s="3"/>
      <c r="OL55" s="3" t="s">
        <v>174</v>
      </c>
      <c r="OM55" s="3">
        <v>351</v>
      </c>
      <c r="ON55" s="3">
        <v>13</v>
      </c>
      <c r="OO55" s="3"/>
      <c r="OP55" s="3" t="s">
        <v>174</v>
      </c>
      <c r="OQ55" s="3">
        <v>356</v>
      </c>
      <c r="OR55" s="3">
        <v>13</v>
      </c>
      <c r="OS55" s="3"/>
      <c r="OT55" s="9" t="s">
        <v>174</v>
      </c>
      <c r="OU55" s="9">
        <v>363</v>
      </c>
      <c r="OV55" s="9">
        <v>13</v>
      </c>
      <c r="OW55" s="3"/>
      <c r="OX55" s="9" t="s">
        <v>174</v>
      </c>
      <c r="OY55" s="9">
        <v>371</v>
      </c>
      <c r="OZ55" s="9">
        <v>13</v>
      </c>
      <c r="PA55" s="3"/>
      <c r="PB55" s="9" t="s">
        <v>174</v>
      </c>
      <c r="PC55" s="9">
        <v>375</v>
      </c>
      <c r="PD55" s="9">
        <v>13</v>
      </c>
      <c r="PE55" s="3"/>
      <c r="PF55" s="3" t="s">
        <v>174</v>
      </c>
      <c r="PG55" s="3">
        <v>378</v>
      </c>
      <c r="PH55" s="3">
        <v>13</v>
      </c>
      <c r="PI55" s="3"/>
      <c r="PJ55" s="3" t="s">
        <v>174</v>
      </c>
      <c r="PK55" s="3">
        <v>384</v>
      </c>
      <c r="PL55" s="3">
        <v>13</v>
      </c>
      <c r="PM55" s="3"/>
      <c r="PN55" s="3" t="s">
        <v>174</v>
      </c>
      <c r="PO55" s="3">
        <v>386</v>
      </c>
      <c r="PP55" s="3">
        <v>13</v>
      </c>
      <c r="PQ55" s="3"/>
      <c r="PR55" s="3" t="s">
        <v>174</v>
      </c>
      <c r="PS55" s="3">
        <v>396</v>
      </c>
      <c r="PT55" s="3">
        <v>13</v>
      </c>
      <c r="PU55" s="3"/>
      <c r="PV55" s="3" t="s">
        <v>174</v>
      </c>
      <c r="PW55" s="3">
        <v>402</v>
      </c>
      <c r="PX55" s="3">
        <v>14</v>
      </c>
      <c r="PY55" s="3"/>
      <c r="PZ55" s="9" t="s">
        <v>174</v>
      </c>
      <c r="QA55" s="9">
        <v>404</v>
      </c>
      <c r="QB55" s="9">
        <v>14</v>
      </c>
      <c r="QC55" s="3"/>
      <c r="QD55" s="9" t="s">
        <v>174</v>
      </c>
      <c r="QE55" s="9">
        <v>408</v>
      </c>
      <c r="QF55" s="9">
        <v>14</v>
      </c>
      <c r="QG55" s="3"/>
      <c r="QH55" s="3" t="s">
        <v>174</v>
      </c>
      <c r="QI55" s="3">
        <v>412</v>
      </c>
      <c r="QJ55" s="3">
        <v>14</v>
      </c>
      <c r="QK55" s="3"/>
      <c r="QL55" s="3" t="s">
        <v>174</v>
      </c>
      <c r="QM55" s="3">
        <v>413</v>
      </c>
      <c r="QN55" s="3">
        <v>14</v>
      </c>
      <c r="QO55" s="3"/>
      <c r="QP55" s="3" t="s">
        <v>174</v>
      </c>
      <c r="QQ55" s="3">
        <v>413</v>
      </c>
      <c r="QR55" s="3">
        <v>15</v>
      </c>
      <c r="QS55" s="3"/>
      <c r="QT55" s="3" t="s">
        <v>174</v>
      </c>
      <c r="QU55" s="3">
        <v>423</v>
      </c>
      <c r="QV55" s="3">
        <v>15</v>
      </c>
      <c r="QW55" s="3"/>
      <c r="QX55" s="3" t="s">
        <v>174</v>
      </c>
      <c r="QY55" s="3">
        <v>427</v>
      </c>
      <c r="QZ55" s="3">
        <v>15</v>
      </c>
      <c r="RA55" s="3"/>
      <c r="RB55" s="3" t="s">
        <v>174</v>
      </c>
      <c r="RC55" s="3">
        <v>436</v>
      </c>
      <c r="RD55" s="3">
        <v>15</v>
      </c>
      <c r="RE55" s="3"/>
      <c r="RF55" s="3" t="s">
        <v>174</v>
      </c>
      <c r="RG55" s="3">
        <v>438</v>
      </c>
      <c r="RH55" s="3">
        <v>15</v>
      </c>
      <c r="RI55" s="3"/>
      <c r="RJ55" s="3" t="s">
        <v>174</v>
      </c>
      <c r="RK55" s="3">
        <v>442</v>
      </c>
      <c r="RL55" s="3">
        <v>15</v>
      </c>
      <c r="RM55" s="3"/>
      <c r="RN55" s="3" t="s">
        <v>174</v>
      </c>
      <c r="RO55" s="3">
        <v>442</v>
      </c>
      <c r="RP55" s="3">
        <v>15</v>
      </c>
      <c r="RQ55" s="3"/>
      <c r="RR55" s="9" t="s">
        <v>174</v>
      </c>
      <c r="RS55" s="9">
        <v>445</v>
      </c>
      <c r="RT55" s="9">
        <v>15</v>
      </c>
      <c r="RU55" s="3"/>
      <c r="RV55" s="3" t="s">
        <v>174</v>
      </c>
      <c r="RW55" s="3">
        <v>449</v>
      </c>
      <c r="RX55" s="3">
        <v>15</v>
      </c>
      <c r="RY55" s="3"/>
      <c r="RZ55" s="9" t="s">
        <v>174</v>
      </c>
      <c r="SA55" s="9">
        <v>452</v>
      </c>
      <c r="SB55" s="9">
        <v>15</v>
      </c>
      <c r="SC55" s="3"/>
      <c r="SD55" s="3" t="s">
        <v>174</v>
      </c>
      <c r="SE55" s="3">
        <v>455</v>
      </c>
      <c r="SF55" s="3">
        <v>15</v>
      </c>
      <c r="SG55" s="3"/>
      <c r="SH55" s="9" t="s">
        <v>174</v>
      </c>
      <c r="SI55" s="9">
        <v>456</v>
      </c>
      <c r="SJ55" s="9">
        <v>15</v>
      </c>
      <c r="SK55" s="3"/>
      <c r="SL55" s="9" t="s">
        <v>174</v>
      </c>
      <c r="SM55" s="9">
        <v>457</v>
      </c>
      <c r="SN55" s="9">
        <v>15</v>
      </c>
      <c r="SO55" s="3"/>
      <c r="SP55" s="9" t="s">
        <v>174</v>
      </c>
      <c r="SQ55" s="9">
        <v>459</v>
      </c>
      <c r="SR55" s="9">
        <v>15</v>
      </c>
      <c r="SS55" s="3"/>
      <c r="ST55" s="3" t="s">
        <v>174</v>
      </c>
      <c r="SU55" s="3">
        <v>461</v>
      </c>
      <c r="SV55" s="3">
        <v>15</v>
      </c>
      <c r="SW55" s="3"/>
      <c r="SX55" s="9" t="s">
        <v>174</v>
      </c>
      <c r="SY55" s="9">
        <v>469</v>
      </c>
      <c r="SZ55" s="9">
        <v>16</v>
      </c>
      <c r="TA55" s="3"/>
      <c r="TB55" s="9" t="s">
        <v>174</v>
      </c>
      <c r="TC55" s="9">
        <v>471</v>
      </c>
      <c r="TD55" s="9">
        <v>16</v>
      </c>
      <c r="TE55" s="3"/>
      <c r="TF55" s="9" t="s">
        <v>174</v>
      </c>
      <c r="TG55" s="9">
        <v>474</v>
      </c>
      <c r="TH55" s="9">
        <v>16</v>
      </c>
      <c r="TI55" s="3"/>
      <c r="TJ55" s="9" t="s">
        <v>174</v>
      </c>
      <c r="TK55" s="9">
        <v>476</v>
      </c>
      <c r="TL55" s="9">
        <v>16</v>
      </c>
      <c r="TM55" s="3"/>
      <c r="TN55" s="9" t="s">
        <v>174</v>
      </c>
      <c r="TO55" s="9">
        <v>479</v>
      </c>
      <c r="TP55" s="9">
        <v>16</v>
      </c>
      <c r="TQ55" s="3"/>
      <c r="TR55" s="9" t="s">
        <v>174</v>
      </c>
      <c r="TS55" s="9">
        <v>484</v>
      </c>
      <c r="TT55" s="9">
        <v>16</v>
      </c>
      <c r="TU55" s="3"/>
      <c r="TV55" s="9" t="s">
        <v>174</v>
      </c>
      <c r="TW55" s="9">
        <v>484</v>
      </c>
      <c r="TX55" s="9">
        <v>16</v>
      </c>
      <c r="TY55" s="3"/>
      <c r="TZ55" s="9" t="s">
        <v>174</v>
      </c>
      <c r="UA55" s="9">
        <v>487</v>
      </c>
      <c r="UB55" s="9">
        <v>16</v>
      </c>
      <c r="UC55" s="3"/>
      <c r="UD55" s="9" t="s">
        <v>174</v>
      </c>
      <c r="UE55" s="9">
        <v>495</v>
      </c>
      <c r="UF55" s="9">
        <v>16</v>
      </c>
      <c r="UG55" s="3"/>
      <c r="UH55" s="9" t="s">
        <v>174</v>
      </c>
      <c r="UI55" s="9">
        <v>496</v>
      </c>
      <c r="UJ55" s="9">
        <v>16</v>
      </c>
      <c r="UK55" s="3"/>
      <c r="UL55" s="9" t="s">
        <v>174</v>
      </c>
      <c r="UM55" s="9">
        <v>499</v>
      </c>
      <c r="UN55" s="9">
        <v>16</v>
      </c>
      <c r="UO55" s="3"/>
      <c r="UP55" s="9" t="s">
        <v>174</v>
      </c>
      <c r="UQ55" s="9">
        <v>504</v>
      </c>
      <c r="UR55" s="9">
        <v>16</v>
      </c>
      <c r="US55" s="3"/>
      <c r="UT55" s="9" t="s">
        <v>174</v>
      </c>
      <c r="UU55" s="9">
        <v>513</v>
      </c>
      <c r="UV55" s="9">
        <v>16</v>
      </c>
      <c r="UW55" s="3"/>
      <c r="UX55" s="9" t="s">
        <v>174</v>
      </c>
      <c r="UY55" s="9">
        <v>515</v>
      </c>
      <c r="UZ55" s="9">
        <v>16</v>
      </c>
      <c r="VA55" s="3"/>
      <c r="VB55" s="9" t="s">
        <v>174</v>
      </c>
      <c r="VC55" s="9">
        <v>521</v>
      </c>
      <c r="VD55" s="9">
        <v>16</v>
      </c>
      <c r="VE55" s="3"/>
      <c r="VF55" s="9" t="s">
        <v>174</v>
      </c>
      <c r="VG55" s="9">
        <v>529</v>
      </c>
      <c r="VH55" s="9">
        <v>16</v>
      </c>
      <c r="VI55" s="3"/>
      <c r="VJ55" s="9" t="s">
        <v>174</v>
      </c>
      <c r="VK55" s="9">
        <v>540</v>
      </c>
      <c r="VL55" s="9">
        <v>16</v>
      </c>
      <c r="VM55" s="3"/>
      <c r="VN55" s="9" t="s">
        <v>174</v>
      </c>
      <c r="VO55" s="9">
        <v>542</v>
      </c>
      <c r="VP55" s="9">
        <v>17</v>
      </c>
      <c r="VQ55" s="3"/>
      <c r="VR55" s="9" t="s">
        <v>174</v>
      </c>
      <c r="VS55" s="9">
        <v>545</v>
      </c>
      <c r="VT55" s="9">
        <v>17</v>
      </c>
      <c r="VU55" s="3"/>
      <c r="VV55" s="9" t="s">
        <v>174</v>
      </c>
      <c r="VW55" s="9">
        <v>547</v>
      </c>
      <c r="VX55" s="9">
        <v>17</v>
      </c>
      <c r="VY55" s="3"/>
      <c r="VZ55" s="9" t="s">
        <v>174</v>
      </c>
      <c r="WA55" s="9">
        <v>553</v>
      </c>
      <c r="WB55" s="9">
        <v>17</v>
      </c>
      <c r="WC55" s="3"/>
      <c r="WD55" s="9" t="s">
        <v>174</v>
      </c>
      <c r="WE55" s="9">
        <v>562</v>
      </c>
      <c r="WF55" s="9">
        <v>17</v>
      </c>
      <c r="WG55" s="3"/>
      <c r="WH55" s="9" t="s">
        <v>174</v>
      </c>
      <c r="WI55" s="9">
        <v>570</v>
      </c>
      <c r="WJ55" s="9">
        <v>17</v>
      </c>
      <c r="WK55" s="3"/>
      <c r="WL55" s="9" t="s">
        <v>174</v>
      </c>
      <c r="WM55" s="9">
        <v>583</v>
      </c>
      <c r="WN55" s="9">
        <v>17</v>
      </c>
      <c r="WO55" s="3"/>
      <c r="WP55" s="9" t="s">
        <v>174</v>
      </c>
      <c r="WQ55" s="9" t="s">
        <v>200</v>
      </c>
      <c r="WR55" s="9">
        <v>17</v>
      </c>
      <c r="WS55" s="3"/>
      <c r="WT55" s="9" t="s">
        <v>174</v>
      </c>
      <c r="WU55" s="9">
        <v>594</v>
      </c>
      <c r="WV55" s="9">
        <v>17</v>
      </c>
      <c r="WW55" s="3"/>
      <c r="WX55" s="3" t="s">
        <v>174</v>
      </c>
      <c r="WY55" s="3">
        <v>602</v>
      </c>
      <c r="WZ55" s="3">
        <v>17</v>
      </c>
      <c r="XA55" s="3"/>
      <c r="XB55" s="9" t="s">
        <v>174</v>
      </c>
      <c r="XC55" s="9">
        <v>607</v>
      </c>
      <c r="XD55" s="9">
        <v>17</v>
      </c>
      <c r="XE55" s="3"/>
      <c r="XF55" s="9" t="s">
        <v>174</v>
      </c>
      <c r="XG55" s="9">
        <v>613</v>
      </c>
      <c r="XH55" s="9">
        <v>17</v>
      </c>
      <c r="XI55" s="3"/>
      <c r="XJ55" s="9" t="s">
        <v>174</v>
      </c>
      <c r="XK55" s="9">
        <v>619</v>
      </c>
      <c r="XL55" s="9">
        <v>17</v>
      </c>
      <c r="XM55" s="3"/>
      <c r="XN55" s="9" t="s">
        <v>174</v>
      </c>
      <c r="XO55" s="9">
        <v>625</v>
      </c>
      <c r="XP55" s="9">
        <v>17</v>
      </c>
      <c r="XQ55" s="3"/>
      <c r="XR55" s="9" t="s">
        <v>174</v>
      </c>
      <c r="XS55" s="9">
        <v>628</v>
      </c>
      <c r="XT55" s="9">
        <v>17</v>
      </c>
      <c r="XU55" s="3"/>
      <c r="XV55" s="3" t="s">
        <v>174</v>
      </c>
      <c r="XW55" s="3">
        <v>628</v>
      </c>
      <c r="XX55" s="3">
        <v>17</v>
      </c>
      <c r="XY55" s="3"/>
      <c r="XZ55" s="3" t="s">
        <v>174</v>
      </c>
      <c r="YA55" s="3">
        <v>630</v>
      </c>
      <c r="YB55" s="3">
        <v>17</v>
      </c>
      <c r="YC55" s="3"/>
      <c r="YD55" s="9" t="s">
        <v>174</v>
      </c>
      <c r="YE55" s="9">
        <v>637</v>
      </c>
      <c r="YF55" s="9">
        <v>17</v>
      </c>
      <c r="YG55" s="35"/>
      <c r="YH55" s="9" t="s">
        <v>174</v>
      </c>
      <c r="YI55" s="9">
        <v>638</v>
      </c>
      <c r="YJ55" s="9">
        <v>17</v>
      </c>
      <c r="YL55" s="9" t="s">
        <v>174</v>
      </c>
      <c r="YM55" s="9">
        <v>663</v>
      </c>
      <c r="YN55" s="9">
        <v>17</v>
      </c>
      <c r="YP55" s="3" t="s">
        <v>174</v>
      </c>
      <c r="YQ55" s="3">
        <v>664</v>
      </c>
      <c r="YR55" s="3">
        <v>17</v>
      </c>
      <c r="YT55" s="3" t="s">
        <v>174</v>
      </c>
      <c r="YU55" s="3">
        <v>673</v>
      </c>
      <c r="YV55" s="3">
        <v>17</v>
      </c>
      <c r="YX55" s="3" t="s">
        <v>174</v>
      </c>
      <c r="YY55" s="3">
        <v>682</v>
      </c>
      <c r="YZ55" s="3">
        <v>17</v>
      </c>
      <c r="ZB55" s="3" t="s">
        <v>174</v>
      </c>
      <c r="ZC55" s="3">
        <v>689</v>
      </c>
      <c r="ZD55" s="3">
        <v>17</v>
      </c>
      <c r="ZF55" s="3" t="s">
        <v>174</v>
      </c>
      <c r="ZG55" s="3">
        <v>700</v>
      </c>
      <c r="ZH55" s="3">
        <v>17</v>
      </c>
      <c r="ZJ55" s="9" t="s">
        <v>174</v>
      </c>
      <c r="ZK55" s="9">
        <v>714</v>
      </c>
      <c r="ZL55" s="9">
        <v>17</v>
      </c>
      <c r="ZN55" s="9" t="s">
        <v>174</v>
      </c>
      <c r="ZO55" s="9">
        <v>718</v>
      </c>
      <c r="ZP55" s="9">
        <v>17</v>
      </c>
      <c r="ZR55" s="9" t="s">
        <v>174</v>
      </c>
      <c r="ZS55" s="9">
        <v>730</v>
      </c>
      <c r="ZT55" s="9">
        <v>17</v>
      </c>
      <c r="ZV55" s="3" t="s">
        <v>174</v>
      </c>
      <c r="ZW55" s="3">
        <v>739</v>
      </c>
      <c r="ZX55" s="3">
        <v>17</v>
      </c>
      <c r="ZZ55" s="9" t="s">
        <v>174</v>
      </c>
      <c r="AAA55" s="9">
        <v>747</v>
      </c>
      <c r="AAB55" s="9">
        <v>18</v>
      </c>
      <c r="AAD55" s="9" t="s">
        <v>174</v>
      </c>
      <c r="AAE55" s="9">
        <v>756</v>
      </c>
      <c r="AAF55" s="9">
        <v>18</v>
      </c>
      <c r="AAH55" s="9" t="s">
        <v>174</v>
      </c>
      <c r="AAI55" s="9">
        <v>771</v>
      </c>
      <c r="AAJ55" s="9">
        <v>18</v>
      </c>
      <c r="AAL55" s="3" t="s">
        <v>174</v>
      </c>
      <c r="AAM55" s="3">
        <v>783</v>
      </c>
      <c r="AAN55" s="3">
        <v>18</v>
      </c>
      <c r="AAP55" s="9" t="s">
        <v>174</v>
      </c>
      <c r="AAQ55" s="9">
        <v>793</v>
      </c>
      <c r="AAR55" s="9">
        <v>18</v>
      </c>
      <c r="AAT55" s="9" t="s">
        <v>174</v>
      </c>
      <c r="AAU55" s="9">
        <v>802</v>
      </c>
      <c r="AAV55" s="9">
        <v>18</v>
      </c>
      <c r="AAX55" s="9" t="s">
        <v>174</v>
      </c>
      <c r="AAY55" s="9">
        <v>810</v>
      </c>
      <c r="AAZ55" s="9">
        <v>18</v>
      </c>
      <c r="ABB55" s="9" t="s">
        <v>174</v>
      </c>
      <c r="ABC55" s="9">
        <v>829</v>
      </c>
      <c r="ABD55" s="9">
        <v>18</v>
      </c>
      <c r="ABF55" s="9" t="s">
        <v>174</v>
      </c>
      <c r="ABG55" s="9">
        <v>848</v>
      </c>
      <c r="ABH55" s="9">
        <v>18</v>
      </c>
      <c r="ABJ55" s="9" t="s">
        <v>174</v>
      </c>
      <c r="ABK55" s="9">
        <v>863</v>
      </c>
      <c r="ABL55" s="9">
        <v>18</v>
      </c>
      <c r="ABN55" s="9" t="s">
        <v>174</v>
      </c>
      <c r="ABO55" s="9">
        <v>886</v>
      </c>
      <c r="ABP55" s="9">
        <v>20</v>
      </c>
      <c r="ABR55" s="9" t="s">
        <v>174</v>
      </c>
      <c r="ABS55" s="9">
        <v>920</v>
      </c>
      <c r="ABT55" s="9">
        <v>20</v>
      </c>
      <c r="ABV55" s="9" t="s">
        <v>174</v>
      </c>
      <c r="ABW55" s="9">
        <v>953</v>
      </c>
      <c r="ABX55" s="9">
        <v>20</v>
      </c>
      <c r="ABZ55" s="9" t="s">
        <v>174</v>
      </c>
      <c r="ACA55" s="9">
        <v>963</v>
      </c>
      <c r="ACB55" s="9">
        <v>20</v>
      </c>
      <c r="ACD55" s="9" t="s">
        <v>174</v>
      </c>
      <c r="ACE55" s="9">
        <v>982</v>
      </c>
      <c r="ACF55" s="9">
        <v>20</v>
      </c>
      <c r="ACH55" s="9" t="s">
        <v>174</v>
      </c>
      <c r="ACI55" s="10">
        <v>1011</v>
      </c>
      <c r="ACJ55" s="9">
        <v>20</v>
      </c>
      <c r="ACL55" s="3" t="s">
        <v>174</v>
      </c>
      <c r="ACM55" s="4">
        <v>1027</v>
      </c>
      <c r="ACN55" s="3">
        <v>20</v>
      </c>
      <c r="ACP55" s="9" t="s">
        <v>174</v>
      </c>
      <c r="ACQ55" s="10">
        <v>1041</v>
      </c>
      <c r="ACR55" s="9">
        <v>21</v>
      </c>
      <c r="ACT55" s="9" t="s">
        <v>174</v>
      </c>
      <c r="ACU55" s="10">
        <v>1087</v>
      </c>
      <c r="ACV55" s="9">
        <v>21</v>
      </c>
      <c r="ACX55" s="9" t="s">
        <v>174</v>
      </c>
      <c r="ACY55" s="10">
        <v>1161</v>
      </c>
      <c r="ACZ55" s="9">
        <v>21</v>
      </c>
      <c r="ADB55" s="9" t="s">
        <v>174</v>
      </c>
      <c r="ADC55" s="10">
        <v>1213</v>
      </c>
      <c r="ADD55" s="9">
        <v>21</v>
      </c>
      <c r="ADF55" s="9" t="s">
        <v>174</v>
      </c>
      <c r="ADG55" s="10">
        <v>1245</v>
      </c>
      <c r="ADH55" s="9">
        <v>21</v>
      </c>
      <c r="ADJ55" s="9" t="s">
        <v>174</v>
      </c>
      <c r="ADK55" s="10">
        <v>1260</v>
      </c>
      <c r="ADL55" s="9">
        <v>22</v>
      </c>
      <c r="ADN55" s="9" t="s">
        <v>174</v>
      </c>
      <c r="ADO55" s="10">
        <v>1325</v>
      </c>
      <c r="ADP55" s="9">
        <v>22</v>
      </c>
      <c r="ADR55" s="9" t="s">
        <v>174</v>
      </c>
      <c r="ADS55" s="10">
        <v>1358</v>
      </c>
      <c r="ADT55" s="9">
        <v>22</v>
      </c>
      <c r="ADV55" s="9" t="s">
        <v>174</v>
      </c>
      <c r="ADW55" s="10">
        <v>1384</v>
      </c>
      <c r="ADX55" s="9">
        <v>23</v>
      </c>
      <c r="ADZ55" s="9" t="s">
        <v>174</v>
      </c>
      <c r="AEA55" s="10">
        <v>1440</v>
      </c>
      <c r="AEB55" s="9">
        <v>23</v>
      </c>
      <c r="AED55" s="9" t="s">
        <v>174</v>
      </c>
      <c r="AEE55" s="10">
        <v>1460</v>
      </c>
      <c r="AEF55" s="9">
        <v>23</v>
      </c>
      <c r="AEH55" s="9" t="s">
        <v>174</v>
      </c>
      <c r="AEI55" s="10">
        <v>1477</v>
      </c>
      <c r="AEJ55" s="9">
        <v>23</v>
      </c>
      <c r="AEL55" s="9" t="s">
        <v>174</v>
      </c>
      <c r="AEM55" s="10">
        <v>1503</v>
      </c>
      <c r="AEN55" s="9">
        <v>23</v>
      </c>
      <c r="AER55" s="9" t="s">
        <v>174</v>
      </c>
      <c r="AES55" s="10">
        <v>1544</v>
      </c>
      <c r="AET55" s="9">
        <v>25</v>
      </c>
      <c r="AEV55" s="9" t="s">
        <v>174</v>
      </c>
      <c r="AEW55" s="10">
        <v>1582</v>
      </c>
      <c r="AEX55" s="9">
        <v>25</v>
      </c>
      <c r="AEZ55" s="9" t="s">
        <v>174</v>
      </c>
      <c r="AFA55" s="10">
        <v>1620</v>
      </c>
      <c r="AFB55" s="9">
        <v>25</v>
      </c>
      <c r="AFD55" s="9" t="s">
        <v>174</v>
      </c>
      <c r="AFE55" s="10">
        <v>1631</v>
      </c>
      <c r="AFF55" s="9">
        <v>26</v>
      </c>
      <c r="AFH55" s="9" t="s">
        <v>174</v>
      </c>
      <c r="AFI55" s="10">
        <v>1645</v>
      </c>
      <c r="AFJ55" s="9">
        <v>26</v>
      </c>
      <c r="AFL55" s="9" t="s">
        <v>174</v>
      </c>
      <c r="AFM55" s="10">
        <v>1684</v>
      </c>
      <c r="AFN55" s="9">
        <v>26</v>
      </c>
      <c r="AFP55" s="9" t="s">
        <v>174</v>
      </c>
      <c r="AFQ55" s="10">
        <v>1711</v>
      </c>
      <c r="AFR55" s="9">
        <v>26</v>
      </c>
      <c r="AFT55" s="9" t="s">
        <v>174</v>
      </c>
      <c r="AFU55" s="10">
        <v>1739</v>
      </c>
      <c r="AFV55" s="9">
        <v>26</v>
      </c>
      <c r="AFX55" s="9" t="s">
        <v>174</v>
      </c>
      <c r="AFY55" s="10">
        <v>1777</v>
      </c>
      <c r="AFZ55" s="9">
        <v>27</v>
      </c>
      <c r="AGB55" s="9" t="s">
        <v>174</v>
      </c>
      <c r="AGC55" s="10">
        <v>1791</v>
      </c>
      <c r="AGD55" s="9">
        <v>27</v>
      </c>
      <c r="AGF55" s="9" t="s">
        <v>174</v>
      </c>
      <c r="AGG55" s="10">
        <v>1810</v>
      </c>
      <c r="AGH55" s="9">
        <v>27</v>
      </c>
      <c r="AGJ55" s="9" t="s">
        <v>174</v>
      </c>
      <c r="AGK55" s="10">
        <v>1816</v>
      </c>
      <c r="AGL55" s="9">
        <v>27</v>
      </c>
      <c r="AGN55" s="9" t="s">
        <v>174</v>
      </c>
      <c r="AGO55" s="10">
        <v>1836</v>
      </c>
      <c r="AGP55" s="9">
        <v>27</v>
      </c>
      <c r="AGR55" s="9" t="s">
        <v>174</v>
      </c>
      <c r="AGS55" s="10">
        <v>1855</v>
      </c>
      <c r="AGT55" s="9">
        <v>27</v>
      </c>
      <c r="AGV55" s="9" t="s">
        <v>174</v>
      </c>
      <c r="AGW55" s="10">
        <v>1864</v>
      </c>
      <c r="AGX55" s="9">
        <v>29</v>
      </c>
      <c r="AGZ55" s="9" t="s">
        <v>174</v>
      </c>
      <c r="AHA55" s="10">
        <v>1871</v>
      </c>
      <c r="AHB55" s="9">
        <v>30</v>
      </c>
      <c r="AHC55" s="36"/>
      <c r="AHD55" s="9" t="s">
        <v>174</v>
      </c>
      <c r="AHE55" s="10">
        <v>1887</v>
      </c>
      <c r="AHF55" s="9">
        <v>30</v>
      </c>
      <c r="AHH55" s="9" t="s">
        <v>174</v>
      </c>
      <c r="AHI55" s="10">
        <v>1893</v>
      </c>
      <c r="AHJ55" s="9">
        <v>30</v>
      </c>
      <c r="AHL55" s="9" t="s">
        <v>174</v>
      </c>
      <c r="AHM55" s="10">
        <v>1901</v>
      </c>
      <c r="AHN55" s="9">
        <v>30</v>
      </c>
      <c r="AHP55" s="9" t="s">
        <v>174</v>
      </c>
      <c r="AHQ55" s="10">
        <v>1910</v>
      </c>
      <c r="AHR55" s="9">
        <v>30</v>
      </c>
      <c r="AHT55" s="9" t="s">
        <v>174</v>
      </c>
      <c r="AHU55" s="10">
        <v>1924</v>
      </c>
      <c r="AHV55" s="9">
        <v>30</v>
      </c>
      <c r="AHX55" s="9" t="s">
        <v>174</v>
      </c>
      <c r="AHY55" s="10">
        <v>1931</v>
      </c>
      <c r="AHZ55" s="9">
        <v>30</v>
      </c>
      <c r="AIB55" s="9" t="s">
        <v>174</v>
      </c>
      <c r="AIC55" s="10">
        <v>1942</v>
      </c>
      <c r="AID55" s="9">
        <v>30</v>
      </c>
      <c r="AIF55" s="9" t="s">
        <v>174</v>
      </c>
      <c r="AIG55" s="10">
        <v>1953</v>
      </c>
      <c r="AIH55" s="9">
        <v>30</v>
      </c>
      <c r="AII55" s="36"/>
      <c r="AIJ55" s="9" t="s">
        <v>174</v>
      </c>
      <c r="AIK55" s="10">
        <v>1958</v>
      </c>
      <c r="AIL55" s="9">
        <v>30</v>
      </c>
      <c r="AIN55" s="9" t="s">
        <v>174</v>
      </c>
      <c r="AIO55" s="10">
        <v>1967</v>
      </c>
      <c r="AIP55" s="9">
        <v>30</v>
      </c>
      <c r="AIR55" s="9" t="s">
        <v>174</v>
      </c>
      <c r="AIS55" s="10">
        <v>1979</v>
      </c>
      <c r="AIT55" s="9">
        <v>30</v>
      </c>
      <c r="AIV55" s="9" t="s">
        <v>174</v>
      </c>
      <c r="AIW55" s="10">
        <v>1985</v>
      </c>
      <c r="AIX55" s="9">
        <v>30</v>
      </c>
      <c r="AJB55" s="9" t="s">
        <v>174</v>
      </c>
      <c r="AJC55" s="10">
        <v>1995</v>
      </c>
      <c r="AJD55" s="9">
        <v>30</v>
      </c>
      <c r="AJF55" s="9" t="s">
        <v>174</v>
      </c>
      <c r="AJG55" s="10">
        <v>2006</v>
      </c>
      <c r="AJH55" s="9">
        <v>30</v>
      </c>
      <c r="AJJ55" s="9" t="s">
        <v>174</v>
      </c>
      <c r="AJK55" s="10">
        <v>2007</v>
      </c>
      <c r="AJL55" s="9">
        <v>30</v>
      </c>
      <c r="AJN55" s="9" t="s">
        <v>174</v>
      </c>
      <c r="AJO55" s="10">
        <v>2017</v>
      </c>
      <c r="AJP55" s="9">
        <v>30</v>
      </c>
      <c r="AJR55" s="9" t="s">
        <v>174</v>
      </c>
      <c r="AJS55" s="10">
        <v>2027</v>
      </c>
      <c r="AJT55" s="9">
        <v>30</v>
      </c>
      <c r="AJV55" s="9" t="s">
        <v>174</v>
      </c>
      <c r="AJW55" s="10">
        <v>2035</v>
      </c>
      <c r="AJX55" s="9">
        <v>32</v>
      </c>
      <c r="AKB55" s="9" t="s">
        <v>174</v>
      </c>
      <c r="AKC55" s="10">
        <v>2045</v>
      </c>
      <c r="AKD55" s="9">
        <v>32</v>
      </c>
      <c r="AKF55" s="9" t="s">
        <v>174</v>
      </c>
      <c r="AKG55" s="10">
        <v>2057</v>
      </c>
      <c r="AKH55" s="9">
        <v>33</v>
      </c>
      <c r="AKJ55" s="9" t="s">
        <v>174</v>
      </c>
      <c r="AKK55" s="10">
        <v>2069</v>
      </c>
      <c r="AKL55" s="9">
        <v>33</v>
      </c>
      <c r="AKN55" s="9" t="s">
        <v>174</v>
      </c>
      <c r="AKO55" s="10">
        <v>2082</v>
      </c>
      <c r="AKP55" s="9">
        <v>33</v>
      </c>
      <c r="AKR55" s="9" t="s">
        <v>174</v>
      </c>
      <c r="AKS55" s="10">
        <v>2092</v>
      </c>
      <c r="AKT55" s="9">
        <v>34</v>
      </c>
      <c r="AKV55" s="9" t="s">
        <v>174</v>
      </c>
      <c r="AKW55" s="10">
        <v>2100</v>
      </c>
      <c r="AKX55" s="9">
        <v>35</v>
      </c>
      <c r="AKZ55" s="9" t="s">
        <v>174</v>
      </c>
      <c r="ALA55" s="10">
        <v>2118</v>
      </c>
      <c r="ALB55" s="9">
        <v>35</v>
      </c>
      <c r="ALD55" s="9" t="s">
        <v>174</v>
      </c>
      <c r="ALE55" s="10">
        <v>2135</v>
      </c>
      <c r="ALF55" s="9">
        <v>36</v>
      </c>
      <c r="ALH55" s="9" t="s">
        <v>174</v>
      </c>
      <c r="ALI55" s="10">
        <v>2139</v>
      </c>
      <c r="ALJ55" s="9">
        <v>36</v>
      </c>
      <c r="ALL55" s="9" t="s">
        <v>174</v>
      </c>
      <c r="ALM55" s="10">
        <v>2143</v>
      </c>
      <c r="ALN55" s="9">
        <v>36</v>
      </c>
      <c r="ALP55" s="9" t="s">
        <v>174</v>
      </c>
      <c r="ALQ55" s="10">
        <v>2147</v>
      </c>
      <c r="ALR55" s="9">
        <v>36</v>
      </c>
      <c r="ALT55" s="9" t="s">
        <v>174</v>
      </c>
      <c r="ALU55" s="10">
        <v>2158</v>
      </c>
      <c r="ALV55" s="9">
        <v>36</v>
      </c>
      <c r="ALX55" s="9" t="s">
        <v>174</v>
      </c>
      <c r="ALY55" s="10">
        <v>2166</v>
      </c>
      <c r="ALZ55" s="9">
        <v>36</v>
      </c>
      <c r="AMB55" s="9" t="s">
        <v>174</v>
      </c>
      <c r="AMC55" s="10">
        <v>2171</v>
      </c>
      <c r="AMD55" s="9">
        <v>36</v>
      </c>
      <c r="AMF55" s="9" t="s">
        <v>174</v>
      </c>
      <c r="AMG55" s="10">
        <v>2178</v>
      </c>
      <c r="AMH55" s="9">
        <v>36</v>
      </c>
      <c r="AMJ55" s="9" t="s">
        <v>174</v>
      </c>
      <c r="AMK55" s="10">
        <v>2182</v>
      </c>
      <c r="AML55" s="9">
        <v>36</v>
      </c>
      <c r="AMN55" s="9" t="s">
        <v>174</v>
      </c>
      <c r="AMO55" s="10">
        <v>2184</v>
      </c>
      <c r="AMP55" s="9">
        <v>36</v>
      </c>
      <c r="AMR55" s="9" t="s">
        <v>174</v>
      </c>
      <c r="AMS55" s="10">
        <v>2190</v>
      </c>
      <c r="AMT55" s="9">
        <v>36</v>
      </c>
      <c r="AMV55" s="9" t="s">
        <v>174</v>
      </c>
      <c r="AMW55" s="10">
        <v>2198</v>
      </c>
      <c r="AMX55" s="9">
        <v>36</v>
      </c>
      <c r="AMZ55" s="9" t="s">
        <v>174</v>
      </c>
      <c r="ANA55" s="10">
        <v>2207</v>
      </c>
      <c r="ANB55" s="9">
        <v>37</v>
      </c>
      <c r="AND55" s="9" t="s">
        <v>174</v>
      </c>
      <c r="ANE55" s="10">
        <v>2217</v>
      </c>
      <c r="ANF55" s="9">
        <v>37</v>
      </c>
      <c r="ANH55" s="9" t="s">
        <v>174</v>
      </c>
      <c r="ANI55" s="10">
        <v>2221</v>
      </c>
      <c r="ANJ55" s="9">
        <v>38</v>
      </c>
      <c r="ANL55" s="9" t="s">
        <v>174</v>
      </c>
      <c r="ANM55" s="10">
        <v>2236</v>
      </c>
      <c r="ANN55" s="9">
        <v>38</v>
      </c>
      <c r="ANP55" s="9" t="s">
        <v>174</v>
      </c>
      <c r="ANQ55" s="10">
        <v>2247</v>
      </c>
      <c r="ANR55" s="9">
        <v>38</v>
      </c>
      <c r="ANT55" s="9" t="s">
        <v>174</v>
      </c>
      <c r="ANU55" s="10">
        <v>2250</v>
      </c>
      <c r="ANV55" s="9">
        <v>38</v>
      </c>
      <c r="ANX55" s="9" t="s">
        <v>174</v>
      </c>
      <c r="ANY55" s="10">
        <v>2250</v>
      </c>
      <c r="ANZ55" s="9">
        <v>39</v>
      </c>
      <c r="AOB55" s="9" t="s">
        <v>174</v>
      </c>
      <c r="AOC55" s="10">
        <v>2258</v>
      </c>
      <c r="AOD55" s="9">
        <v>39</v>
      </c>
      <c r="AOF55" s="9" t="s">
        <v>174</v>
      </c>
      <c r="AOG55" s="10">
        <v>2262</v>
      </c>
      <c r="AOH55" s="9">
        <v>39</v>
      </c>
      <c r="AOJ55" s="9" t="s">
        <v>174</v>
      </c>
      <c r="AOK55" s="10">
        <v>2269</v>
      </c>
      <c r="AOL55" s="9">
        <v>39</v>
      </c>
      <c r="AON55" s="9" t="s">
        <v>174</v>
      </c>
      <c r="AOO55" s="10">
        <v>2274</v>
      </c>
      <c r="AOP55" s="9">
        <v>40</v>
      </c>
      <c r="AOR55" s="9" t="s">
        <v>174</v>
      </c>
      <c r="AOS55" s="10">
        <v>2277</v>
      </c>
      <c r="AOT55" s="9">
        <v>40</v>
      </c>
      <c r="AOV55" s="9" t="s">
        <v>174</v>
      </c>
      <c r="AOW55" s="10">
        <v>2287</v>
      </c>
      <c r="AOX55" s="9">
        <v>40</v>
      </c>
      <c r="AOZ55" s="9" t="s">
        <v>174</v>
      </c>
      <c r="APA55" s="10">
        <v>2287</v>
      </c>
      <c r="APB55" s="9">
        <v>40</v>
      </c>
      <c r="APD55" s="9" t="s">
        <v>174</v>
      </c>
      <c r="APE55" s="10">
        <v>2292</v>
      </c>
      <c r="APF55" s="9">
        <v>40</v>
      </c>
      <c r="APH55" s="9" t="s">
        <v>174</v>
      </c>
      <c r="API55" s="10">
        <v>2296</v>
      </c>
      <c r="APJ55" s="9">
        <v>40</v>
      </c>
      <c r="APL55" s="9" t="s">
        <v>174</v>
      </c>
      <c r="APM55" s="10">
        <v>2300</v>
      </c>
      <c r="APN55" s="9">
        <v>40</v>
      </c>
      <c r="APP55" s="9" t="s">
        <v>174</v>
      </c>
      <c r="APQ55" s="10">
        <v>2311</v>
      </c>
      <c r="APR55" s="9">
        <v>40</v>
      </c>
      <c r="APT55" s="9" t="s">
        <v>174</v>
      </c>
      <c r="APU55" s="10">
        <v>2315</v>
      </c>
      <c r="APV55" s="9">
        <v>40</v>
      </c>
      <c r="APX55" s="9" t="s">
        <v>174</v>
      </c>
      <c r="APY55" s="10">
        <v>2344</v>
      </c>
      <c r="APZ55" s="9">
        <v>40</v>
      </c>
      <c r="AQB55" s="9" t="s">
        <v>174</v>
      </c>
      <c r="AQC55" s="10">
        <v>2348</v>
      </c>
      <c r="AQD55" s="9">
        <v>40</v>
      </c>
      <c r="AQF55" s="9" t="s">
        <v>174</v>
      </c>
      <c r="AQG55" s="10">
        <v>2362</v>
      </c>
      <c r="AQH55" s="9">
        <v>40</v>
      </c>
      <c r="AQJ55" s="9" t="s">
        <v>174</v>
      </c>
      <c r="AQK55" s="10">
        <v>2368</v>
      </c>
      <c r="AQL55" s="9">
        <v>40</v>
      </c>
      <c r="AQN55" s="9" t="s">
        <v>174</v>
      </c>
      <c r="AQO55" s="10">
        <v>2374</v>
      </c>
      <c r="AQP55" s="9">
        <v>40</v>
      </c>
      <c r="AQR55" s="9" t="s">
        <v>174</v>
      </c>
      <c r="AQS55" s="10">
        <v>2386</v>
      </c>
      <c r="AQT55" s="9">
        <v>40</v>
      </c>
      <c r="AQV55" s="9" t="s">
        <v>174</v>
      </c>
      <c r="AQW55" s="10">
        <v>2391</v>
      </c>
      <c r="AQX55" s="9">
        <v>40</v>
      </c>
      <c r="AQZ55" s="9" t="s">
        <v>174</v>
      </c>
      <c r="ARA55" s="10">
        <v>2393</v>
      </c>
      <c r="ARB55" s="9">
        <v>40</v>
      </c>
      <c r="ARD55" s="9" t="s">
        <v>174</v>
      </c>
      <c r="ARE55" s="10">
        <v>2398</v>
      </c>
      <c r="ARF55" s="9">
        <v>40</v>
      </c>
      <c r="ARH55" s="9" t="s">
        <v>174</v>
      </c>
      <c r="ARI55" s="10">
        <v>2400</v>
      </c>
      <c r="ARJ55" s="9">
        <v>41</v>
      </c>
      <c r="ARL55" s="9" t="s">
        <v>174</v>
      </c>
      <c r="ARM55" s="10">
        <v>2406</v>
      </c>
      <c r="ARN55" s="9">
        <v>41</v>
      </c>
      <c r="ARP55" s="9" t="s">
        <v>174</v>
      </c>
      <c r="ARQ55" s="10">
        <v>2412</v>
      </c>
      <c r="ARR55" s="9">
        <v>41</v>
      </c>
      <c r="ART55" s="9" t="s">
        <v>174</v>
      </c>
      <c r="ARU55" s="10">
        <v>2431</v>
      </c>
      <c r="ARV55" s="9">
        <v>41</v>
      </c>
      <c r="ARX55" s="9" t="s">
        <v>174</v>
      </c>
      <c r="ARY55" s="10">
        <v>2440</v>
      </c>
      <c r="ARZ55" s="9">
        <v>41</v>
      </c>
      <c r="ASB55" s="9" t="s">
        <v>174</v>
      </c>
      <c r="ASC55" s="10">
        <v>2443</v>
      </c>
      <c r="ASD55" s="9">
        <v>41</v>
      </c>
      <c r="ASF55" s="9" t="s">
        <v>174</v>
      </c>
      <c r="ASG55" s="10">
        <v>2454</v>
      </c>
      <c r="ASH55" s="9">
        <v>41</v>
      </c>
      <c r="ASJ55" s="9" t="s">
        <v>174</v>
      </c>
      <c r="ASK55" s="10">
        <v>2461</v>
      </c>
      <c r="ASL55" s="9">
        <v>41</v>
      </c>
      <c r="ASN55" s="9" t="s">
        <v>174</v>
      </c>
      <c r="ASO55" s="10">
        <v>2476</v>
      </c>
      <c r="ASP55" s="9">
        <v>41</v>
      </c>
      <c r="ASR55" s="9" t="s">
        <v>174</v>
      </c>
      <c r="ASS55" s="10">
        <v>2489</v>
      </c>
      <c r="AST55" s="9">
        <v>41</v>
      </c>
      <c r="ASV55" s="9" t="s">
        <v>174</v>
      </c>
      <c r="ASW55" s="10">
        <v>2498</v>
      </c>
      <c r="ASX55" s="9">
        <v>41</v>
      </c>
      <c r="ASZ55" s="9" t="s">
        <v>174</v>
      </c>
      <c r="ATA55" s="10">
        <v>2509</v>
      </c>
      <c r="ATB55" s="9">
        <v>41</v>
      </c>
      <c r="ATD55" s="9" t="s">
        <v>174</v>
      </c>
      <c r="ATE55" s="10">
        <v>2514</v>
      </c>
      <c r="ATF55" s="9">
        <v>41</v>
      </c>
      <c r="ATH55" s="9" t="s">
        <v>174</v>
      </c>
      <c r="ATI55" s="10">
        <v>2520</v>
      </c>
      <c r="ATJ55" s="9">
        <v>41</v>
      </c>
      <c r="ATL55" s="9" t="s">
        <v>174</v>
      </c>
      <c r="ATM55" s="10">
        <v>2530</v>
      </c>
      <c r="ATN55" s="9">
        <v>41</v>
      </c>
      <c r="ATP55" s="9" t="s">
        <v>174</v>
      </c>
      <c r="ATQ55" s="10">
        <v>2540</v>
      </c>
      <c r="ATR55" s="9">
        <v>41</v>
      </c>
      <c r="ATT55" s="9" t="s">
        <v>174</v>
      </c>
      <c r="ATU55" s="10">
        <v>2549</v>
      </c>
      <c r="ATV55" s="9">
        <v>41</v>
      </c>
      <c r="ATX55" s="9" t="s">
        <v>174</v>
      </c>
      <c r="ATY55" s="10">
        <v>2557</v>
      </c>
      <c r="ATZ55" s="9">
        <v>41</v>
      </c>
      <c r="AUB55" s="9" t="s">
        <v>174</v>
      </c>
      <c r="AUC55" s="10">
        <v>2563</v>
      </c>
      <c r="AUD55" s="9">
        <v>41</v>
      </c>
      <c r="AUF55" s="9" t="s">
        <v>174</v>
      </c>
      <c r="AUG55" s="10">
        <v>2570</v>
      </c>
      <c r="AUH55" s="9">
        <v>42</v>
      </c>
      <c r="AUJ55" s="9" t="s">
        <v>174</v>
      </c>
      <c r="AUK55" s="10">
        <v>2582</v>
      </c>
      <c r="AUL55" s="9">
        <v>42</v>
      </c>
      <c r="AUN55" s="9" t="s">
        <v>174</v>
      </c>
      <c r="AUO55" s="10">
        <v>2591</v>
      </c>
      <c r="AUP55" s="9">
        <v>42</v>
      </c>
      <c r="AUR55" s="9" t="s">
        <v>174</v>
      </c>
      <c r="AUS55" s="10">
        <v>2600</v>
      </c>
      <c r="AUT55" s="9">
        <v>42</v>
      </c>
      <c r="AUV55" s="9" t="s">
        <v>174</v>
      </c>
      <c r="AUW55" s="10">
        <v>2607</v>
      </c>
      <c r="AUX55" s="9">
        <v>42</v>
      </c>
      <c r="AUZ55" s="9" t="s">
        <v>174</v>
      </c>
      <c r="AVA55" s="10">
        <v>2619</v>
      </c>
      <c r="AVB55" s="9">
        <v>42</v>
      </c>
      <c r="AVD55" s="9" t="s">
        <v>174</v>
      </c>
      <c r="AVE55" s="10">
        <v>2623</v>
      </c>
      <c r="AVF55" s="9">
        <v>42</v>
      </c>
      <c r="AVH55" s="9" t="s">
        <v>174</v>
      </c>
      <c r="AVI55" s="10">
        <v>2632</v>
      </c>
      <c r="AVJ55" s="9">
        <v>42</v>
      </c>
      <c r="AVL55" s="9" t="s">
        <v>174</v>
      </c>
      <c r="AVM55" s="10">
        <v>2633</v>
      </c>
      <c r="AVN55" s="9">
        <v>42</v>
      </c>
      <c r="AVP55" s="9" t="s">
        <v>174</v>
      </c>
      <c r="AVQ55" s="10">
        <v>2637</v>
      </c>
      <c r="AVR55" s="9">
        <v>42</v>
      </c>
      <c r="AVT55" s="9" t="s">
        <v>174</v>
      </c>
      <c r="AVU55" s="10">
        <v>2646</v>
      </c>
      <c r="AVV55" s="9">
        <v>42</v>
      </c>
      <c r="AVX55" s="9" t="s">
        <v>174</v>
      </c>
      <c r="AVY55" s="10">
        <v>2650</v>
      </c>
      <c r="AVZ55" s="9">
        <v>42</v>
      </c>
      <c r="AWB55" s="9" t="s">
        <v>174</v>
      </c>
      <c r="AWC55" s="10">
        <v>2657</v>
      </c>
      <c r="AWD55" s="9">
        <v>42</v>
      </c>
      <c r="AWF55" s="9" t="s">
        <v>174</v>
      </c>
      <c r="AWG55" s="10">
        <v>2669</v>
      </c>
      <c r="AWH55" s="9">
        <v>42</v>
      </c>
      <c r="AWJ55" s="9" t="s">
        <v>174</v>
      </c>
      <c r="AWK55" s="10">
        <v>2675</v>
      </c>
      <c r="AWL55" s="9">
        <v>42</v>
      </c>
      <c r="AWN55" s="9" t="s">
        <v>174</v>
      </c>
      <c r="AWO55" s="10">
        <v>2681</v>
      </c>
      <c r="AWP55" s="9">
        <v>42</v>
      </c>
      <c r="AWR55" s="9" t="s">
        <v>174</v>
      </c>
      <c r="AWS55" s="10">
        <v>2692</v>
      </c>
      <c r="AWT55" s="9">
        <v>42</v>
      </c>
      <c r="AWV55" s="9" t="s">
        <v>174</v>
      </c>
      <c r="AWW55" s="10">
        <v>2703</v>
      </c>
      <c r="AWX55" s="9">
        <v>42</v>
      </c>
      <c r="AWZ55" s="9" t="s">
        <v>174</v>
      </c>
      <c r="AXA55" s="10">
        <v>2711</v>
      </c>
      <c r="AXB55" s="9">
        <v>42</v>
      </c>
      <c r="AXD55" s="9" t="s">
        <v>174</v>
      </c>
      <c r="AXE55" s="10">
        <v>2719</v>
      </c>
      <c r="AXF55" s="9">
        <v>42</v>
      </c>
      <c r="AXH55" s="9" t="s">
        <v>174</v>
      </c>
      <c r="AXI55" s="10">
        <v>2732</v>
      </c>
      <c r="AXJ55" s="9">
        <v>42</v>
      </c>
      <c r="AXL55" s="9" t="s">
        <v>174</v>
      </c>
      <c r="AXM55" s="10">
        <v>2743</v>
      </c>
      <c r="AXN55" s="9">
        <v>42</v>
      </c>
      <c r="AXP55" s="9" t="s">
        <v>174</v>
      </c>
      <c r="AXQ55" s="10">
        <v>2752</v>
      </c>
      <c r="AXR55" s="9">
        <v>42</v>
      </c>
      <c r="AXT55" s="9" t="s">
        <v>174</v>
      </c>
      <c r="AXU55" s="10">
        <v>2772</v>
      </c>
      <c r="AXV55" s="9">
        <v>42</v>
      </c>
      <c r="AXX55" s="9" t="s">
        <v>174</v>
      </c>
      <c r="AXY55" s="10">
        <v>2780</v>
      </c>
      <c r="AXZ55" s="9">
        <v>42</v>
      </c>
      <c r="AYB55" s="9" t="s">
        <v>174</v>
      </c>
      <c r="AYC55" s="10">
        <v>2788</v>
      </c>
      <c r="AYD55" s="9">
        <v>42</v>
      </c>
      <c r="AYF55" s="9" t="s">
        <v>174</v>
      </c>
      <c r="AYG55" s="10">
        <v>2788</v>
      </c>
      <c r="AYH55" s="9">
        <v>42</v>
      </c>
      <c r="AYJ55" s="9" t="s">
        <v>174</v>
      </c>
      <c r="AYK55" s="10">
        <v>2793</v>
      </c>
      <c r="AYL55" s="9">
        <v>42</v>
      </c>
      <c r="AYN55" s="9" t="s">
        <v>174</v>
      </c>
      <c r="AYO55" s="10">
        <v>2828</v>
      </c>
      <c r="AYP55" s="9">
        <v>42</v>
      </c>
      <c r="AYR55" s="9" t="s">
        <v>174</v>
      </c>
      <c r="AYS55" s="10">
        <v>2845</v>
      </c>
      <c r="AYT55" s="9">
        <v>42</v>
      </c>
      <c r="AYV55" s="9" t="s">
        <v>174</v>
      </c>
      <c r="AYW55" s="10">
        <v>2857</v>
      </c>
      <c r="AYX55" s="9">
        <v>42</v>
      </c>
      <c r="AYZ55" s="9" t="s">
        <v>174</v>
      </c>
      <c r="AZA55" s="10">
        <v>2881</v>
      </c>
      <c r="AZB55" s="9">
        <v>42</v>
      </c>
      <c r="AZD55" s="9" t="s">
        <v>174</v>
      </c>
      <c r="AZE55" s="10">
        <v>2892</v>
      </c>
      <c r="AZF55" s="9">
        <v>42</v>
      </c>
      <c r="AZH55" s="9" t="s">
        <v>174</v>
      </c>
      <c r="AZI55" s="10">
        <v>2905</v>
      </c>
      <c r="AZJ55" s="9">
        <v>42</v>
      </c>
      <c r="AZL55" s="9" t="s">
        <v>174</v>
      </c>
      <c r="AZM55" s="10">
        <v>2912</v>
      </c>
      <c r="AZN55" s="9">
        <v>42</v>
      </c>
      <c r="AZP55" s="9" t="s">
        <v>174</v>
      </c>
      <c r="AZQ55" s="10">
        <v>2923</v>
      </c>
      <c r="AZR55" s="9">
        <v>42</v>
      </c>
      <c r="AZT55" s="9" t="s">
        <v>174</v>
      </c>
      <c r="AZU55" s="10">
        <v>2937</v>
      </c>
      <c r="AZV55" s="9">
        <v>42</v>
      </c>
      <c r="AZX55" s="9" t="s">
        <v>174</v>
      </c>
      <c r="AZY55" s="10">
        <v>2944</v>
      </c>
      <c r="AZZ55" s="9">
        <v>42</v>
      </c>
      <c r="BAB55" s="9" t="s">
        <v>174</v>
      </c>
      <c r="BAC55" s="10">
        <v>2956</v>
      </c>
      <c r="BAD55" s="9">
        <v>42</v>
      </c>
      <c r="BAF55" s="9" t="s">
        <v>174</v>
      </c>
      <c r="BAG55" s="10">
        <v>2968</v>
      </c>
      <c r="BAH55" s="9">
        <v>42</v>
      </c>
      <c r="BAJ55" s="9" t="s">
        <v>174</v>
      </c>
      <c r="BAK55" s="10">
        <v>2977</v>
      </c>
      <c r="BAL55" s="9">
        <v>42</v>
      </c>
      <c r="BAN55" s="9" t="s">
        <v>174</v>
      </c>
      <c r="BAO55" s="10">
        <v>2985</v>
      </c>
      <c r="BAP55" s="9">
        <v>42</v>
      </c>
      <c r="BAR55" s="9" t="s">
        <v>174</v>
      </c>
      <c r="BAS55" s="10">
        <v>2992</v>
      </c>
      <c r="BAT55" s="9">
        <v>42</v>
      </c>
      <c r="BAV55" s="9" t="s">
        <v>174</v>
      </c>
      <c r="BAW55" s="10">
        <v>3005</v>
      </c>
      <c r="BAX55" s="9">
        <v>43</v>
      </c>
      <c r="BAZ55" s="9" t="s">
        <v>174</v>
      </c>
      <c r="BBA55" s="10">
        <v>3013</v>
      </c>
      <c r="BBB55" s="9">
        <v>43</v>
      </c>
      <c r="BBD55" s="9" t="s">
        <v>174</v>
      </c>
      <c r="BBE55" s="10">
        <v>3017</v>
      </c>
      <c r="BBF55" s="9">
        <v>43</v>
      </c>
      <c r="BBH55" s="92" t="s">
        <v>174</v>
      </c>
      <c r="BBI55" s="93">
        <v>3023</v>
      </c>
      <c r="BBJ55" s="92">
        <v>43</v>
      </c>
      <c r="BBL55" s="9" t="s">
        <v>174</v>
      </c>
      <c r="BBM55" s="10">
        <v>3034</v>
      </c>
      <c r="BBN55" s="9">
        <v>43</v>
      </c>
      <c r="BBP55" s="9" t="s">
        <v>174</v>
      </c>
      <c r="BBQ55" s="10">
        <v>3039</v>
      </c>
      <c r="BBR55" s="9">
        <v>43</v>
      </c>
      <c r="BBT55" s="95" t="s">
        <v>174</v>
      </c>
      <c r="BBU55" s="96">
        <v>3045</v>
      </c>
      <c r="BBV55" s="95">
        <v>43</v>
      </c>
      <c r="BBX55" s="95" t="s">
        <v>174</v>
      </c>
      <c r="BBY55" s="96">
        <v>3054</v>
      </c>
      <c r="BBZ55" s="95">
        <v>43</v>
      </c>
      <c r="BCB55" s="95" t="s">
        <v>174</v>
      </c>
      <c r="BCC55" s="96">
        <v>3066</v>
      </c>
      <c r="BCD55" s="95">
        <v>43</v>
      </c>
      <c r="BCF55" s="95" t="s">
        <v>174</v>
      </c>
      <c r="BCG55" s="96">
        <v>3075</v>
      </c>
      <c r="BCH55" s="95">
        <v>43</v>
      </c>
      <c r="BCJ55" s="95" t="s">
        <v>174</v>
      </c>
      <c r="BCK55" s="96">
        <v>3083</v>
      </c>
      <c r="BCL55" s="95">
        <v>43</v>
      </c>
      <c r="BCN55" s="95" t="s">
        <v>174</v>
      </c>
      <c r="BCO55" s="96">
        <v>3091</v>
      </c>
      <c r="BCP55" s="95">
        <v>43</v>
      </c>
      <c r="BCR55" s="95" t="s">
        <v>174</v>
      </c>
      <c r="BCS55" s="96">
        <v>3097</v>
      </c>
      <c r="BCT55" s="95">
        <v>43</v>
      </c>
      <c r="BCV55" s="95" t="s">
        <v>174</v>
      </c>
      <c r="BCW55" s="96">
        <v>3100</v>
      </c>
      <c r="BCX55" s="95">
        <v>43</v>
      </c>
      <c r="BCZ55" s="95" t="s">
        <v>174</v>
      </c>
      <c r="BDA55" s="96">
        <v>3107</v>
      </c>
      <c r="BDB55" s="95">
        <v>43</v>
      </c>
      <c r="BDD55" s="95" t="s">
        <v>174</v>
      </c>
      <c r="BDE55" s="96">
        <v>3111</v>
      </c>
      <c r="BDF55" s="95">
        <v>43</v>
      </c>
      <c r="BDH55" s="95" t="s">
        <v>174</v>
      </c>
      <c r="BDI55" s="96">
        <v>3114</v>
      </c>
      <c r="BDJ55" s="95">
        <v>43</v>
      </c>
      <c r="BDL55" s="95" t="s">
        <v>174</v>
      </c>
      <c r="BDM55" s="96">
        <v>3119</v>
      </c>
      <c r="BDN55" s="95">
        <v>43</v>
      </c>
      <c r="BDP55" s="95" t="s">
        <v>174</v>
      </c>
      <c r="BDQ55" s="96">
        <v>3123</v>
      </c>
      <c r="BDR55" s="95">
        <v>43</v>
      </c>
      <c r="BDT55" s="95" t="s">
        <v>174</v>
      </c>
      <c r="BDU55" s="96">
        <v>3131</v>
      </c>
      <c r="BDV55" s="95">
        <v>43</v>
      </c>
      <c r="BDX55" s="95" t="s">
        <v>174</v>
      </c>
      <c r="BDY55" s="96">
        <v>3133</v>
      </c>
      <c r="BDZ55" s="95">
        <v>43</v>
      </c>
      <c r="BEB55" s="100" t="s">
        <v>174</v>
      </c>
      <c r="BEC55" s="101">
        <v>3148</v>
      </c>
      <c r="BED55" s="100">
        <v>43</v>
      </c>
      <c r="BEF55" s="104" t="s">
        <v>174</v>
      </c>
      <c r="BEG55" s="105">
        <v>3151</v>
      </c>
      <c r="BEH55" s="104">
        <v>43</v>
      </c>
      <c r="BEJ55" s="95" t="s">
        <v>174</v>
      </c>
      <c r="BEK55" s="96">
        <v>3156</v>
      </c>
      <c r="BEL55" s="95">
        <v>43</v>
      </c>
      <c r="BEN55" s="95" t="s">
        <v>174</v>
      </c>
      <c r="BEO55" s="96">
        <v>3157</v>
      </c>
      <c r="BEP55" s="95">
        <v>43</v>
      </c>
      <c r="BER55" s="95" t="s">
        <v>174</v>
      </c>
      <c r="BES55" s="96">
        <v>3159</v>
      </c>
      <c r="BET55" s="95">
        <v>43</v>
      </c>
      <c r="BEV55" s="95" t="s">
        <v>174</v>
      </c>
      <c r="BEW55" s="96">
        <v>3162</v>
      </c>
      <c r="BEX55" s="95">
        <v>43</v>
      </c>
      <c r="BEZ55" s="95" t="s">
        <v>174</v>
      </c>
      <c r="BFA55" s="96">
        <v>3166</v>
      </c>
      <c r="BFB55" s="95">
        <v>43</v>
      </c>
      <c r="BFD55" s="95" t="s">
        <v>174</v>
      </c>
      <c r="BFE55" s="96">
        <v>3168</v>
      </c>
      <c r="BFF55" s="95">
        <v>43</v>
      </c>
      <c r="BFH55" s="95" t="s">
        <v>174</v>
      </c>
      <c r="BFI55" s="96">
        <v>3170</v>
      </c>
      <c r="BFJ55" s="95">
        <v>44</v>
      </c>
      <c r="BFL55" s="95" t="s">
        <v>174</v>
      </c>
      <c r="BFM55" s="96">
        <v>3176</v>
      </c>
      <c r="BFN55" s="95">
        <v>44</v>
      </c>
      <c r="BFP55" s="95" t="s">
        <v>174</v>
      </c>
      <c r="BFQ55" s="96">
        <v>3179</v>
      </c>
      <c r="BFR55" s="95">
        <v>44</v>
      </c>
      <c r="BFT55" s="95" t="s">
        <v>174</v>
      </c>
      <c r="BFU55" s="96">
        <v>3180</v>
      </c>
      <c r="BFV55" s="95">
        <v>44</v>
      </c>
      <c r="BFX55" s="95" t="s">
        <v>174</v>
      </c>
      <c r="BFY55" s="96">
        <v>3187</v>
      </c>
      <c r="BFZ55" s="95">
        <v>44</v>
      </c>
      <c r="BGB55" s="95" t="s">
        <v>174</v>
      </c>
      <c r="BGC55" s="96">
        <v>3187</v>
      </c>
      <c r="BGD55" s="95">
        <v>44</v>
      </c>
      <c r="BGF55" s="95" t="s">
        <v>174</v>
      </c>
      <c r="BGG55" s="96">
        <v>3188</v>
      </c>
      <c r="BGH55" s="95">
        <v>44</v>
      </c>
      <c r="BGJ55" s="95" t="s">
        <v>174</v>
      </c>
      <c r="BGK55" s="96">
        <v>3192</v>
      </c>
      <c r="BGL55" s="95">
        <v>44</v>
      </c>
      <c r="BGN55" s="95" t="s">
        <v>174</v>
      </c>
      <c r="BGO55" s="96">
        <v>3194</v>
      </c>
      <c r="BGP55" s="95">
        <v>44</v>
      </c>
      <c r="BGR55" s="95" t="s">
        <v>174</v>
      </c>
      <c r="BGS55" s="96">
        <v>3197</v>
      </c>
      <c r="BGT55" s="95">
        <v>44</v>
      </c>
      <c r="BGV55" s="95" t="s">
        <v>174</v>
      </c>
      <c r="BGW55" s="96">
        <v>3198</v>
      </c>
      <c r="BGX55" s="95">
        <v>44</v>
      </c>
      <c r="BGZ55" s="95" t="s">
        <v>174</v>
      </c>
      <c r="BHA55" s="96">
        <v>3198</v>
      </c>
      <c r="BHB55" s="95">
        <v>44</v>
      </c>
      <c r="BHD55" s="95" t="s">
        <v>174</v>
      </c>
      <c r="BHE55" s="96">
        <v>3198</v>
      </c>
      <c r="BHF55" s="95">
        <v>44</v>
      </c>
      <c r="BHH55" s="95" t="s">
        <v>174</v>
      </c>
      <c r="BHI55" s="96">
        <v>3199</v>
      </c>
      <c r="BHJ55" s="95">
        <v>44</v>
      </c>
      <c r="BHL55" s="95" t="s">
        <v>174</v>
      </c>
      <c r="BHM55" s="96">
        <v>3199</v>
      </c>
      <c r="BHN55" s="95">
        <v>44</v>
      </c>
      <c r="BHP55" s="95" t="s">
        <v>174</v>
      </c>
      <c r="BHQ55" s="96">
        <v>3200</v>
      </c>
      <c r="BHR55" s="95">
        <v>45</v>
      </c>
      <c r="BHT55" s="95" t="s">
        <v>174</v>
      </c>
      <c r="BHU55" s="96">
        <v>3201</v>
      </c>
      <c r="BHV55" s="95">
        <v>45</v>
      </c>
      <c r="BHX55" s="95" t="s">
        <v>174</v>
      </c>
      <c r="BHY55" s="96">
        <v>3201</v>
      </c>
      <c r="BHZ55" s="95">
        <v>45</v>
      </c>
      <c r="BIB55" s="95" t="s">
        <v>174</v>
      </c>
      <c r="BIC55" s="96">
        <v>3201</v>
      </c>
      <c r="BID55" s="95">
        <v>45</v>
      </c>
      <c r="BIF55" s="95" t="s">
        <v>174</v>
      </c>
      <c r="BIG55" s="96">
        <v>3201</v>
      </c>
      <c r="BIH55" s="95">
        <v>45</v>
      </c>
      <c r="BIJ55" s="95" t="s">
        <v>174</v>
      </c>
      <c r="BIK55" s="96">
        <v>3201</v>
      </c>
      <c r="BIL55" s="95">
        <v>45</v>
      </c>
      <c r="BIN55" s="95" t="s">
        <v>174</v>
      </c>
      <c r="BIO55" s="96">
        <v>3201</v>
      </c>
      <c r="BIP55" s="95">
        <v>45</v>
      </c>
      <c r="BIR55" s="95" t="s">
        <v>174</v>
      </c>
      <c r="BIS55" s="96">
        <v>3200</v>
      </c>
      <c r="BIT55" s="95">
        <v>45</v>
      </c>
      <c r="BIV55" s="95" t="s">
        <v>174</v>
      </c>
      <c r="BIW55" s="96">
        <v>3201</v>
      </c>
      <c r="BIX55" s="95">
        <v>45</v>
      </c>
      <c r="BIZ55" s="95" t="s">
        <v>174</v>
      </c>
      <c r="BJA55" s="96">
        <v>3201</v>
      </c>
      <c r="BJB55" s="95">
        <v>45</v>
      </c>
      <c r="BJD55" s="95" t="s">
        <v>174</v>
      </c>
      <c r="BJE55" s="96">
        <v>3201</v>
      </c>
      <c r="BJF55" s="95">
        <v>45</v>
      </c>
      <c r="BJH55" s="95" t="s">
        <v>174</v>
      </c>
      <c r="BJI55" s="96">
        <v>3202</v>
      </c>
      <c r="BJJ55" s="95">
        <v>45</v>
      </c>
      <c r="BJL55" s="95" t="s">
        <v>174</v>
      </c>
      <c r="BJM55" s="96">
        <v>3202</v>
      </c>
      <c r="BJN55" s="95">
        <v>45</v>
      </c>
      <c r="BJP55" s="95" t="s">
        <v>174</v>
      </c>
      <c r="BJQ55" s="96">
        <v>3202</v>
      </c>
      <c r="BJR55" s="95">
        <v>45</v>
      </c>
      <c r="BJT55" s="95" t="s">
        <v>174</v>
      </c>
      <c r="BJU55" s="96">
        <v>3202</v>
      </c>
      <c r="BJV55" s="95">
        <v>45</v>
      </c>
      <c r="BJX55" s="95" t="s">
        <v>174</v>
      </c>
      <c r="BJY55" s="96">
        <v>3203</v>
      </c>
      <c r="BJZ55" s="95">
        <v>45</v>
      </c>
      <c r="BKB55" s="95" t="s">
        <v>174</v>
      </c>
      <c r="BKC55" s="96">
        <v>3203</v>
      </c>
      <c r="BKD55" s="95">
        <v>45</v>
      </c>
      <c r="BKF55" s="95" t="s">
        <v>174</v>
      </c>
      <c r="BKG55" s="96">
        <v>3204</v>
      </c>
      <c r="BKH55" s="95">
        <v>45</v>
      </c>
      <c r="BKJ55" s="95" t="s">
        <v>174</v>
      </c>
      <c r="BKK55" s="96">
        <v>3204</v>
      </c>
      <c r="BKL55" s="95">
        <v>45</v>
      </c>
      <c r="BKN55" s="95" t="s">
        <v>174</v>
      </c>
      <c r="BKO55" s="96">
        <v>3204</v>
      </c>
      <c r="BKP55" s="95">
        <v>45</v>
      </c>
      <c r="BKR55" s="95" t="s">
        <v>174</v>
      </c>
      <c r="BKS55" s="96">
        <v>3204</v>
      </c>
      <c r="BKT55" s="95">
        <v>45</v>
      </c>
      <c r="BKV55" s="95" t="s">
        <v>174</v>
      </c>
      <c r="BKW55" s="96">
        <v>3204</v>
      </c>
      <c r="BKX55" s="95">
        <v>45</v>
      </c>
      <c r="BKZ55" s="95" t="s">
        <v>174</v>
      </c>
      <c r="BLA55" s="96">
        <v>3205</v>
      </c>
      <c r="BLB55" s="95">
        <v>45</v>
      </c>
      <c r="BLD55" s="95" t="s">
        <v>174</v>
      </c>
      <c r="BLE55" s="96">
        <v>3206</v>
      </c>
      <c r="BLF55" s="95">
        <v>45</v>
      </c>
      <c r="BLH55" s="95" t="s">
        <v>174</v>
      </c>
      <c r="BLI55" s="96">
        <v>3206</v>
      </c>
      <c r="BLJ55" s="95">
        <v>45</v>
      </c>
      <c r="BLL55" s="95" t="s">
        <v>174</v>
      </c>
      <c r="BLM55" s="96">
        <v>3206</v>
      </c>
      <c r="BLN55" s="95">
        <v>45</v>
      </c>
      <c r="BLP55" s="95" t="s">
        <v>174</v>
      </c>
      <c r="BLQ55" s="96">
        <v>3207</v>
      </c>
      <c r="BLR55" s="95">
        <v>45</v>
      </c>
      <c r="BLT55" s="95" t="s">
        <v>174</v>
      </c>
      <c r="BLU55" s="96">
        <v>3208</v>
      </c>
      <c r="BLV55" s="95">
        <v>45</v>
      </c>
      <c r="BLX55" s="95" t="s">
        <v>174</v>
      </c>
      <c r="BLY55" s="96">
        <v>3210</v>
      </c>
      <c r="BLZ55" s="95">
        <v>45</v>
      </c>
      <c r="BMB55" s="95" t="s">
        <v>174</v>
      </c>
      <c r="BMC55" s="96">
        <v>3210</v>
      </c>
      <c r="BMD55" s="95">
        <v>45</v>
      </c>
      <c r="BMF55" s="95" t="s">
        <v>174</v>
      </c>
      <c r="BMG55" s="96">
        <v>3210</v>
      </c>
      <c r="BMH55" s="95">
        <v>45</v>
      </c>
      <c r="BMJ55" s="95" t="s">
        <v>174</v>
      </c>
      <c r="BMK55" s="96">
        <v>3210</v>
      </c>
      <c r="BML55" s="95">
        <v>45</v>
      </c>
      <c r="BMN55" s="95" t="s">
        <v>174</v>
      </c>
      <c r="BMO55" s="96">
        <v>3210</v>
      </c>
      <c r="BMP55" s="95">
        <v>45</v>
      </c>
      <c r="BMR55" s="95" t="s">
        <v>174</v>
      </c>
      <c r="BMS55" s="96">
        <v>3210</v>
      </c>
      <c r="BMT55" s="95">
        <v>45</v>
      </c>
      <c r="BMV55" s="95" t="s">
        <v>174</v>
      </c>
      <c r="BMW55" s="96">
        <v>3211</v>
      </c>
      <c r="BMX55" s="95">
        <v>45</v>
      </c>
      <c r="BMZ55" s="95" t="s">
        <v>174</v>
      </c>
      <c r="BNA55" s="96">
        <v>3212</v>
      </c>
      <c r="BNB55" s="95">
        <v>45</v>
      </c>
      <c r="BND55" s="95" t="s">
        <v>174</v>
      </c>
      <c r="BNE55" s="96">
        <v>3212</v>
      </c>
      <c r="BNF55" s="95">
        <v>45</v>
      </c>
      <c r="BNH55" s="95" t="s">
        <v>174</v>
      </c>
      <c r="BNI55" s="96">
        <v>3212</v>
      </c>
      <c r="BNJ55" s="95">
        <v>45</v>
      </c>
      <c r="BNL55" s="95" t="s">
        <v>174</v>
      </c>
      <c r="BNM55" s="96">
        <v>3212</v>
      </c>
      <c r="BNN55" s="95">
        <v>45</v>
      </c>
      <c r="BNP55" s="95" t="s">
        <v>174</v>
      </c>
      <c r="BNQ55" s="96">
        <v>3215</v>
      </c>
      <c r="BNR55" s="95">
        <v>45</v>
      </c>
      <c r="BNT55" s="95" t="s">
        <v>174</v>
      </c>
      <c r="BNU55" s="96">
        <v>3215</v>
      </c>
      <c r="BNV55" s="95">
        <v>45</v>
      </c>
      <c r="BNX55" s="95" t="s">
        <v>174</v>
      </c>
      <c r="BNY55" s="96">
        <v>3216</v>
      </c>
      <c r="BNZ55" s="95">
        <v>45</v>
      </c>
      <c r="BOB55" s="95" t="s">
        <v>174</v>
      </c>
      <c r="BOC55" s="96">
        <v>3219</v>
      </c>
      <c r="BOD55" s="95">
        <v>45</v>
      </c>
      <c r="BOF55" s="95" t="s">
        <v>174</v>
      </c>
      <c r="BOG55" s="96">
        <v>3219</v>
      </c>
      <c r="BOH55" s="95">
        <v>45</v>
      </c>
      <c r="BOJ55" s="95" t="s">
        <v>174</v>
      </c>
      <c r="BOK55" s="96">
        <v>3219</v>
      </c>
      <c r="BOL55" s="95">
        <v>45</v>
      </c>
      <c r="BON55" s="95" t="s">
        <v>174</v>
      </c>
      <c r="BOO55" s="96">
        <v>3221</v>
      </c>
      <c r="BOP55" s="95">
        <v>45</v>
      </c>
      <c r="BOR55" s="95" t="s">
        <v>174</v>
      </c>
      <c r="BOS55" s="96">
        <v>3225</v>
      </c>
      <c r="BOT55" s="95">
        <v>45</v>
      </c>
      <c r="BOV55" s="95" t="s">
        <v>174</v>
      </c>
      <c r="BOW55" s="96">
        <v>3227</v>
      </c>
      <c r="BOX55" s="95">
        <v>45</v>
      </c>
      <c r="BOZ55" s="95" t="s">
        <v>174</v>
      </c>
      <c r="BPA55" s="96">
        <v>3228</v>
      </c>
      <c r="BPB55" s="95">
        <v>45</v>
      </c>
      <c r="BPD55" s="95" t="s">
        <v>174</v>
      </c>
      <c r="BPE55" s="96">
        <v>3230</v>
      </c>
      <c r="BPF55" s="95">
        <v>45</v>
      </c>
      <c r="BPH55" s="95" t="s">
        <v>174</v>
      </c>
      <c r="BPI55" s="96">
        <v>3230</v>
      </c>
      <c r="BPJ55" s="95">
        <v>45</v>
      </c>
      <c r="BPL55" s="95" t="s">
        <v>174</v>
      </c>
      <c r="BPM55" s="96">
        <v>3230</v>
      </c>
      <c r="BPN55" s="95">
        <v>45</v>
      </c>
      <c r="BPP55" s="95" t="s">
        <v>174</v>
      </c>
      <c r="BPQ55" s="96">
        <v>3232</v>
      </c>
      <c r="BPR55" s="95">
        <v>45</v>
      </c>
      <c r="BPT55" s="95" t="s">
        <v>174</v>
      </c>
      <c r="BPU55" s="96">
        <v>3235</v>
      </c>
      <c r="BPV55" s="95">
        <v>45</v>
      </c>
      <c r="BPX55" s="95" t="s">
        <v>174</v>
      </c>
      <c r="BPY55" s="96">
        <v>3236</v>
      </c>
      <c r="BPZ55" s="95">
        <v>45</v>
      </c>
      <c r="BQB55" s="95" t="s">
        <v>174</v>
      </c>
      <c r="BQC55" s="96">
        <v>3241</v>
      </c>
      <c r="BQD55" s="95">
        <v>45</v>
      </c>
      <c r="BQF55" s="95" t="s">
        <v>174</v>
      </c>
      <c r="BQG55" s="96">
        <v>3242</v>
      </c>
      <c r="BQH55" s="95">
        <v>45</v>
      </c>
      <c r="BQJ55" s="95" t="s">
        <v>174</v>
      </c>
      <c r="BQK55" s="96">
        <v>3242</v>
      </c>
      <c r="BQL55" s="95">
        <v>45</v>
      </c>
      <c r="BQN55" s="95" t="s">
        <v>174</v>
      </c>
      <c r="BQO55" s="96">
        <v>3242</v>
      </c>
      <c r="BQP55" s="95">
        <v>45</v>
      </c>
      <c r="BQR55" s="95" t="s">
        <v>174</v>
      </c>
      <c r="BQS55" s="96">
        <v>3244</v>
      </c>
      <c r="BQT55" s="95">
        <v>45</v>
      </c>
      <c r="BQV55" s="95" t="s">
        <v>174</v>
      </c>
      <c r="BQW55" s="96">
        <v>3248</v>
      </c>
      <c r="BQX55" s="95">
        <v>45</v>
      </c>
      <c r="BQZ55" s="95" t="s">
        <v>174</v>
      </c>
      <c r="BRA55" s="96">
        <v>3251</v>
      </c>
      <c r="BRB55" s="95">
        <v>45</v>
      </c>
      <c r="BRD55" s="95" t="s">
        <v>174</v>
      </c>
      <c r="BRE55" s="96">
        <v>3255</v>
      </c>
      <c r="BRF55" s="95">
        <v>45</v>
      </c>
      <c r="BRH55" s="95" t="s">
        <v>174</v>
      </c>
      <c r="BRI55" s="96">
        <v>3257</v>
      </c>
      <c r="BRJ55" s="95">
        <v>45</v>
      </c>
      <c r="BRL55" s="95" t="s">
        <v>174</v>
      </c>
      <c r="BRM55" s="96">
        <v>3257</v>
      </c>
      <c r="BRN55" s="95">
        <v>45</v>
      </c>
      <c r="BRP55" s="95" t="s">
        <v>174</v>
      </c>
      <c r="BRQ55" s="96">
        <v>3257</v>
      </c>
      <c r="BRR55" s="95">
        <v>45</v>
      </c>
      <c r="BRT55" s="95" t="s">
        <v>174</v>
      </c>
      <c r="BRU55" s="96">
        <v>3262</v>
      </c>
      <c r="BRV55" s="95">
        <v>45</v>
      </c>
      <c r="BRX55" s="95" t="s">
        <v>174</v>
      </c>
      <c r="BRY55" s="96">
        <v>3270</v>
      </c>
      <c r="BRZ55" s="95">
        <v>45</v>
      </c>
      <c r="BSB55" s="95" t="s">
        <v>174</v>
      </c>
      <c r="BSC55" s="96">
        <v>3277</v>
      </c>
      <c r="BSD55" s="95">
        <v>45</v>
      </c>
      <c r="BSF55" s="95" t="s">
        <v>174</v>
      </c>
      <c r="BSG55" s="96">
        <v>3282</v>
      </c>
      <c r="BSH55" s="95">
        <v>45</v>
      </c>
      <c r="BSJ55" s="95" t="s">
        <v>174</v>
      </c>
      <c r="BSK55" s="96">
        <v>3287</v>
      </c>
      <c r="BSL55" s="95">
        <v>45</v>
      </c>
      <c r="BSN55" s="95" t="s">
        <v>174</v>
      </c>
      <c r="BSO55" s="96">
        <v>3287</v>
      </c>
      <c r="BSP55" s="95">
        <v>45</v>
      </c>
      <c r="BSR55" s="95" t="s">
        <v>174</v>
      </c>
      <c r="BSS55" s="96">
        <v>3287</v>
      </c>
      <c r="BST55" s="95">
        <v>45</v>
      </c>
      <c r="BSV55" s="95" t="s">
        <v>174</v>
      </c>
      <c r="BSW55" s="96">
        <v>3296</v>
      </c>
      <c r="BSX55" s="95">
        <v>45</v>
      </c>
      <c r="BSZ55" s="95" t="s">
        <v>174</v>
      </c>
      <c r="BTA55" s="96">
        <v>3307</v>
      </c>
      <c r="BTB55" s="95">
        <v>45</v>
      </c>
      <c r="BTD55" s="95" t="s">
        <v>174</v>
      </c>
      <c r="BTE55" s="96">
        <v>3312</v>
      </c>
      <c r="BTF55" s="95">
        <v>45</v>
      </c>
      <c r="BTH55" s="95" t="s">
        <v>174</v>
      </c>
      <c r="BTI55" s="96">
        <v>3319</v>
      </c>
      <c r="BTJ55" s="95">
        <v>45</v>
      </c>
      <c r="BTL55" s="95" t="s">
        <v>174</v>
      </c>
      <c r="BTM55" s="96">
        <v>3338</v>
      </c>
      <c r="BTN55" s="95">
        <v>45</v>
      </c>
      <c r="BTP55" s="95" t="s">
        <v>174</v>
      </c>
      <c r="BTQ55" s="96">
        <v>3338</v>
      </c>
      <c r="BTR55" s="95">
        <v>45</v>
      </c>
      <c r="BTT55" s="95" t="s">
        <v>174</v>
      </c>
      <c r="BTU55" s="96">
        <v>3338</v>
      </c>
      <c r="BTV55" s="95">
        <v>45</v>
      </c>
      <c r="BTX55" s="95" t="s">
        <v>174</v>
      </c>
      <c r="BTY55" s="96">
        <v>3343</v>
      </c>
      <c r="BTZ55" s="95">
        <v>46</v>
      </c>
      <c r="BUB55" s="95" t="s">
        <v>174</v>
      </c>
      <c r="BUC55" s="96">
        <v>3365</v>
      </c>
      <c r="BUD55" s="95">
        <v>46</v>
      </c>
      <c r="BUF55" s="95" t="s">
        <v>174</v>
      </c>
      <c r="BUG55" s="96">
        <v>3371</v>
      </c>
      <c r="BUH55" s="95">
        <v>46</v>
      </c>
      <c r="BUJ55" s="95" t="s">
        <v>174</v>
      </c>
      <c r="BUK55" s="96">
        <v>3382</v>
      </c>
      <c r="BUL55" s="95">
        <v>46</v>
      </c>
      <c r="BUN55" s="95" t="s">
        <v>174</v>
      </c>
      <c r="BUO55" s="96">
        <v>3395</v>
      </c>
      <c r="BUP55" s="95">
        <v>46</v>
      </c>
      <c r="BUR55" s="95" t="s">
        <v>174</v>
      </c>
      <c r="BUS55" s="96">
        <v>3395</v>
      </c>
      <c r="BUT55" s="95">
        <v>46</v>
      </c>
      <c r="BUV55" s="95" t="s">
        <v>174</v>
      </c>
      <c r="BUW55" s="96">
        <v>3395</v>
      </c>
      <c r="BUX55" s="95">
        <v>46</v>
      </c>
      <c r="BUZ55" s="95" t="s">
        <v>174</v>
      </c>
      <c r="BVA55" s="96">
        <v>3412</v>
      </c>
      <c r="BVB55" s="95">
        <v>46</v>
      </c>
      <c r="BVD55" s="95" t="s">
        <v>174</v>
      </c>
      <c r="BVE55" s="96">
        <v>3429</v>
      </c>
      <c r="BVF55" s="95">
        <v>46</v>
      </c>
      <c r="BVH55" s="95" t="s">
        <v>174</v>
      </c>
      <c r="BVI55" s="96">
        <v>3434</v>
      </c>
      <c r="BVJ55" s="95">
        <v>46</v>
      </c>
      <c r="BVL55" s="95" t="s">
        <v>174</v>
      </c>
      <c r="BVM55" s="96">
        <v>3445</v>
      </c>
      <c r="BVN55" s="95">
        <v>47</v>
      </c>
      <c r="BVP55" s="95" t="s">
        <v>174</v>
      </c>
      <c r="BVQ55" s="96">
        <v>3459</v>
      </c>
      <c r="BVR55" s="95">
        <v>47</v>
      </c>
      <c r="BVT55" s="95" t="s">
        <v>174</v>
      </c>
      <c r="BVU55" s="96">
        <v>3459</v>
      </c>
      <c r="BVV55" s="95">
        <v>47</v>
      </c>
      <c r="BVX55" s="95" t="s">
        <v>174</v>
      </c>
      <c r="BVY55" s="96">
        <v>3459</v>
      </c>
      <c r="BVZ55" s="95">
        <v>47</v>
      </c>
      <c r="BWB55" s="95" t="s">
        <v>174</v>
      </c>
      <c r="BWC55" s="96">
        <v>3459</v>
      </c>
      <c r="BWD55" s="95">
        <v>47</v>
      </c>
      <c r="BWF55" s="95" t="s">
        <v>174</v>
      </c>
      <c r="BWG55" s="96">
        <v>3471</v>
      </c>
      <c r="BWH55" s="95">
        <v>47</v>
      </c>
      <c r="BWJ55" s="95" t="s">
        <v>174</v>
      </c>
      <c r="BWK55" s="96">
        <v>3502</v>
      </c>
      <c r="BWL55" s="95">
        <v>47</v>
      </c>
      <c r="BWN55" s="95" t="s">
        <v>174</v>
      </c>
      <c r="BWO55" s="96">
        <v>3508</v>
      </c>
      <c r="BWP55" s="95">
        <v>47</v>
      </c>
      <c r="BWR55" s="95" t="s">
        <v>174</v>
      </c>
      <c r="BWS55" s="96">
        <v>3518</v>
      </c>
      <c r="BWT55" s="95">
        <v>47</v>
      </c>
      <c r="BWV55" s="95" t="s">
        <v>174</v>
      </c>
      <c r="BWW55" s="96">
        <v>3518</v>
      </c>
      <c r="BWX55" s="95">
        <v>47</v>
      </c>
      <c r="BWZ55" s="95" t="s">
        <v>174</v>
      </c>
      <c r="BXA55" s="96">
        <v>3518</v>
      </c>
      <c r="BXB55" s="95">
        <v>47</v>
      </c>
      <c r="BXD55" s="95" t="s">
        <v>174</v>
      </c>
      <c r="BXE55" s="96">
        <v>3542</v>
      </c>
      <c r="BXF55" s="95">
        <v>47</v>
      </c>
      <c r="BXH55" s="95" t="s">
        <v>174</v>
      </c>
      <c r="BXI55" s="96">
        <v>3579</v>
      </c>
      <c r="BXJ55" s="95">
        <v>47</v>
      </c>
      <c r="BXL55" s="95" t="s">
        <v>174</v>
      </c>
      <c r="BXM55" s="96">
        <v>3595</v>
      </c>
      <c r="BXN55" s="95">
        <v>47</v>
      </c>
      <c r="BXP55" s="95" t="s">
        <v>174</v>
      </c>
      <c r="BXQ55" s="96">
        <v>3622</v>
      </c>
      <c r="BXR55" s="95">
        <v>47</v>
      </c>
      <c r="BXT55" s="95" t="s">
        <v>174</v>
      </c>
      <c r="BXU55" s="96">
        <v>3651</v>
      </c>
      <c r="BXV55" s="95">
        <v>47</v>
      </c>
      <c r="BXX55" s="95" t="s">
        <v>174</v>
      </c>
      <c r="BXY55" s="96">
        <v>3651</v>
      </c>
      <c r="BXZ55" s="95">
        <v>47</v>
      </c>
      <c r="BYB55" s="95" t="s">
        <v>174</v>
      </c>
      <c r="BYC55" s="96">
        <v>3651</v>
      </c>
      <c r="BYD55" s="95">
        <v>47</v>
      </c>
      <c r="BYF55" s="95" t="s">
        <v>174</v>
      </c>
      <c r="BYG55" s="96">
        <v>3663</v>
      </c>
      <c r="BYH55" s="95">
        <v>47</v>
      </c>
      <c r="BYJ55" s="95" t="s">
        <v>174</v>
      </c>
      <c r="BYK55" s="96">
        <v>3710</v>
      </c>
      <c r="BYL55" s="95">
        <v>47</v>
      </c>
      <c r="BYN55" s="95" t="s">
        <v>174</v>
      </c>
      <c r="BYO55" s="96">
        <v>3717</v>
      </c>
      <c r="BYP55" s="95">
        <v>47</v>
      </c>
      <c r="BYR55" s="95" t="s">
        <v>174</v>
      </c>
      <c r="BYS55" s="96">
        <v>3734</v>
      </c>
      <c r="BYT55" s="95">
        <v>48</v>
      </c>
      <c r="BYV55" s="95" t="s">
        <v>174</v>
      </c>
      <c r="BYW55" s="96">
        <v>3748</v>
      </c>
      <c r="BYX55" s="95">
        <v>48</v>
      </c>
      <c r="BYZ55" s="95" t="s">
        <v>174</v>
      </c>
      <c r="BZA55" s="96">
        <v>3748</v>
      </c>
      <c r="BZB55" s="95">
        <v>48</v>
      </c>
      <c r="BZD55" s="95" t="s">
        <v>174</v>
      </c>
      <c r="BZE55" s="96">
        <v>3748</v>
      </c>
      <c r="BZF55" s="95">
        <v>48</v>
      </c>
      <c r="BZH55" s="95" t="s">
        <v>174</v>
      </c>
      <c r="BZI55" s="96">
        <v>3767</v>
      </c>
      <c r="BZJ55" s="95">
        <v>49</v>
      </c>
      <c r="BZL55" s="95" t="s">
        <v>174</v>
      </c>
      <c r="BZM55" s="96">
        <v>3805</v>
      </c>
      <c r="BZN55" s="95">
        <v>49</v>
      </c>
      <c r="BZP55" s="95" t="s">
        <v>174</v>
      </c>
      <c r="BZQ55" s="96">
        <v>3817</v>
      </c>
      <c r="BZR55" s="95">
        <v>49</v>
      </c>
      <c r="BZT55" s="95" t="s">
        <v>174</v>
      </c>
      <c r="BZU55" s="96">
        <v>3832</v>
      </c>
      <c r="BZV55" s="95">
        <v>49</v>
      </c>
      <c r="BZX55" s="95" t="s">
        <v>174</v>
      </c>
      <c r="BZY55" s="96">
        <v>3853</v>
      </c>
      <c r="BZZ55" s="95">
        <v>49</v>
      </c>
      <c r="CAB55" s="95" t="s">
        <v>174</v>
      </c>
      <c r="CAC55" s="96">
        <v>3853</v>
      </c>
      <c r="CAD55" s="95">
        <v>49</v>
      </c>
      <c r="CAF55" s="95" t="s">
        <v>174</v>
      </c>
      <c r="CAG55" s="96">
        <v>3853</v>
      </c>
      <c r="CAH55" s="95">
        <v>49</v>
      </c>
      <c r="CAJ55" s="95" t="s">
        <v>174</v>
      </c>
      <c r="CAK55" s="96">
        <v>3872</v>
      </c>
      <c r="CAL55" s="95">
        <v>49</v>
      </c>
      <c r="CAN55" s="95" t="s">
        <v>174</v>
      </c>
      <c r="CAO55" s="96">
        <v>3891</v>
      </c>
      <c r="CAP55" s="95">
        <v>49</v>
      </c>
      <c r="CAR55" s="95" t="s">
        <v>174</v>
      </c>
      <c r="CAS55" s="96">
        <v>3906</v>
      </c>
      <c r="CAT55" s="95">
        <v>49</v>
      </c>
      <c r="CAV55" s="95" t="s">
        <v>174</v>
      </c>
      <c r="CAW55" s="96">
        <v>3920</v>
      </c>
      <c r="CAX55" s="95">
        <v>49</v>
      </c>
      <c r="CAZ55" s="95" t="s">
        <v>174</v>
      </c>
      <c r="CBA55" s="96">
        <v>3948</v>
      </c>
      <c r="CBB55" s="95">
        <v>49</v>
      </c>
      <c r="CBD55" s="95" t="s">
        <v>174</v>
      </c>
      <c r="CBE55" s="96">
        <v>3948</v>
      </c>
      <c r="CBF55" s="95">
        <v>49</v>
      </c>
      <c r="CBH55" s="95" t="s">
        <v>174</v>
      </c>
      <c r="CBI55" s="96">
        <v>3948</v>
      </c>
      <c r="CBJ55" s="95">
        <v>49</v>
      </c>
      <c r="CBL55" s="95" t="s">
        <v>174</v>
      </c>
      <c r="CBM55" s="96">
        <v>3975</v>
      </c>
      <c r="CBN55" s="95">
        <v>50</v>
      </c>
      <c r="CBP55" s="95" t="s">
        <v>174</v>
      </c>
      <c r="CBQ55" s="96">
        <v>4039</v>
      </c>
      <c r="CBR55" s="95">
        <v>50</v>
      </c>
      <c r="CBT55" s="95" t="s">
        <v>174</v>
      </c>
      <c r="CBU55" s="96">
        <v>4056</v>
      </c>
      <c r="CBV55" s="95">
        <v>50</v>
      </c>
      <c r="CBX55" s="95" t="s">
        <v>174</v>
      </c>
      <c r="CBY55" s="96">
        <v>4074</v>
      </c>
      <c r="CBZ55" s="95">
        <v>50</v>
      </c>
      <c r="CCB55" s="95" t="s">
        <v>174</v>
      </c>
      <c r="CCC55" s="96">
        <v>4081</v>
      </c>
      <c r="CCD55" s="95">
        <v>51</v>
      </c>
      <c r="CCF55" s="95" t="s">
        <v>174</v>
      </c>
      <c r="CCG55" s="96">
        <v>4081</v>
      </c>
      <c r="CCH55" s="95">
        <v>51</v>
      </c>
      <c r="CCJ55" s="95" t="s">
        <v>174</v>
      </c>
      <c r="CCK55" s="96">
        <v>4081</v>
      </c>
      <c r="CCL55" s="95">
        <v>51</v>
      </c>
      <c r="CCN55" s="95" t="s">
        <v>174</v>
      </c>
      <c r="CCO55" s="96">
        <v>4112</v>
      </c>
      <c r="CCP55" s="95">
        <v>51</v>
      </c>
      <c r="CCR55" s="95" t="s">
        <v>174</v>
      </c>
      <c r="CCS55" s="96">
        <v>4158</v>
      </c>
      <c r="CCT55" s="95">
        <v>51</v>
      </c>
      <c r="CCV55" s="95" t="s">
        <v>174</v>
      </c>
      <c r="CCW55" s="96">
        <v>4164</v>
      </c>
      <c r="CCX55" s="95">
        <v>51</v>
      </c>
      <c r="CCZ55" s="95" t="s">
        <v>174</v>
      </c>
      <c r="CDA55" s="96">
        <v>4176</v>
      </c>
      <c r="CDB55" s="95">
        <v>52</v>
      </c>
      <c r="CDD55" s="95" t="s">
        <v>174</v>
      </c>
      <c r="CDE55" s="96">
        <v>4187</v>
      </c>
      <c r="CDF55" s="95">
        <v>54</v>
      </c>
      <c r="CDH55" s="95" t="s">
        <v>174</v>
      </c>
      <c r="CDI55" s="96">
        <v>4187</v>
      </c>
      <c r="CDJ55" s="95">
        <v>54</v>
      </c>
      <c r="CDL55" s="95" t="s">
        <v>174</v>
      </c>
      <c r="CDM55" s="96">
        <v>4187</v>
      </c>
      <c r="CDN55" s="95">
        <v>54</v>
      </c>
      <c r="CDP55" s="95" t="s">
        <v>174</v>
      </c>
      <c r="CDQ55" s="96">
        <v>4196</v>
      </c>
      <c r="CDR55" s="95">
        <v>54</v>
      </c>
      <c r="CDT55" s="95" t="s">
        <v>174</v>
      </c>
      <c r="CDU55" s="96">
        <v>4245</v>
      </c>
      <c r="CDV55" s="95">
        <v>54</v>
      </c>
      <c r="CDX55" s="95" t="s">
        <v>174</v>
      </c>
      <c r="CDY55" s="96">
        <v>4250</v>
      </c>
      <c r="CDZ55" s="95">
        <v>54</v>
      </c>
      <c r="CEB55" s="95" t="s">
        <v>174</v>
      </c>
      <c r="CEC55" s="96">
        <v>4264</v>
      </c>
      <c r="CED55" s="95">
        <v>55</v>
      </c>
      <c r="CEF55" s="95" t="s">
        <v>174</v>
      </c>
      <c r="CEG55" s="96">
        <v>4286</v>
      </c>
      <c r="CEH55" s="95">
        <v>55</v>
      </c>
      <c r="CEJ55" s="95" t="s">
        <v>174</v>
      </c>
      <c r="CEK55" s="96">
        <v>4286</v>
      </c>
      <c r="CEL55" s="95">
        <v>55</v>
      </c>
      <c r="CEN55" s="95" t="s">
        <v>174</v>
      </c>
      <c r="CEO55" s="96">
        <v>4286</v>
      </c>
      <c r="CEP55" s="95">
        <v>55</v>
      </c>
      <c r="CER55" s="95" t="s">
        <v>174</v>
      </c>
      <c r="CES55" s="96">
        <v>4342</v>
      </c>
      <c r="CET55" s="95">
        <v>55</v>
      </c>
      <c r="CEV55" s="95" t="s">
        <v>174</v>
      </c>
      <c r="CEW55" s="96">
        <v>4384</v>
      </c>
      <c r="CEX55" s="95">
        <v>56</v>
      </c>
      <c r="CEZ55" s="95" t="s">
        <v>174</v>
      </c>
      <c r="CFA55" s="96">
        <v>4392</v>
      </c>
      <c r="CFB55" s="95">
        <v>56</v>
      </c>
      <c r="CFD55" s="95" t="s">
        <v>174</v>
      </c>
      <c r="CFE55" s="96">
        <v>4418</v>
      </c>
      <c r="CFF55" s="95">
        <v>57</v>
      </c>
      <c r="CFH55" s="95" t="s">
        <v>174</v>
      </c>
      <c r="CFI55" s="96">
        <v>4442</v>
      </c>
      <c r="CFJ55" s="95">
        <v>57</v>
      </c>
      <c r="CFL55" s="95" t="s">
        <v>174</v>
      </c>
      <c r="CFM55" s="96">
        <v>4469</v>
      </c>
      <c r="CFN55" s="95">
        <v>57</v>
      </c>
      <c r="CFP55" s="95" t="s">
        <v>174</v>
      </c>
      <c r="CFQ55" s="96">
        <v>4512</v>
      </c>
      <c r="CFR55" s="95">
        <v>57</v>
      </c>
      <c r="CFT55" s="95" t="s">
        <v>174</v>
      </c>
      <c r="CFU55" s="96">
        <v>4537</v>
      </c>
      <c r="CFV55" s="95">
        <v>57</v>
      </c>
      <c r="CFX55" s="95" t="s">
        <v>174</v>
      </c>
      <c r="CFY55" s="96">
        <v>4563</v>
      </c>
      <c r="CFZ55" s="95">
        <v>57</v>
      </c>
      <c r="CGB55" s="95" t="s">
        <v>174</v>
      </c>
      <c r="CGC55" s="96">
        <v>4588</v>
      </c>
      <c r="CGD55" s="95">
        <v>57</v>
      </c>
      <c r="CGF55" s="95" t="s">
        <v>174</v>
      </c>
      <c r="CGG55" s="96">
        <v>4641</v>
      </c>
      <c r="CGH55" s="95">
        <v>57</v>
      </c>
      <c r="CGJ55" s="95" t="s">
        <v>174</v>
      </c>
      <c r="CGK55" s="96">
        <v>4692</v>
      </c>
      <c r="CGL55" s="95">
        <v>57</v>
      </c>
      <c r="CGN55" s="95" t="s">
        <v>174</v>
      </c>
      <c r="CGO55" s="96">
        <v>4698</v>
      </c>
      <c r="CGP55" s="95">
        <v>57</v>
      </c>
      <c r="CGR55" s="95" t="s">
        <v>174</v>
      </c>
      <c r="CGS55" s="96">
        <v>4731</v>
      </c>
      <c r="CGT55" s="95">
        <v>57</v>
      </c>
      <c r="CGV55" s="95" t="s">
        <v>174</v>
      </c>
      <c r="CGW55" s="96">
        <v>4766</v>
      </c>
      <c r="CGX55" s="95">
        <v>57</v>
      </c>
      <c r="CGZ55" s="95" t="s">
        <v>174</v>
      </c>
      <c r="CHA55" s="96">
        <v>4788</v>
      </c>
      <c r="CHB55" s="95">
        <v>57</v>
      </c>
      <c r="CHD55" s="95" t="s">
        <v>174</v>
      </c>
      <c r="CHE55" s="96">
        <v>4871</v>
      </c>
      <c r="CHF55" s="95">
        <v>59</v>
      </c>
      <c r="CHH55" s="95" t="s">
        <v>174</v>
      </c>
      <c r="CHI55" s="96">
        <v>4890</v>
      </c>
      <c r="CHJ55" s="95">
        <v>59</v>
      </c>
      <c r="CHL55" s="95" t="s">
        <v>174</v>
      </c>
      <c r="CHM55" s="96">
        <v>4924</v>
      </c>
      <c r="CHN55" s="95">
        <v>60</v>
      </c>
      <c r="CHP55" s="95" t="s">
        <v>174</v>
      </c>
      <c r="CHQ55" s="96">
        <v>4946</v>
      </c>
      <c r="CHR55" s="95">
        <v>60</v>
      </c>
      <c r="CHT55" s="95" t="s">
        <v>174</v>
      </c>
      <c r="CHU55" s="96">
        <v>5026</v>
      </c>
      <c r="CHV55" s="95">
        <v>60</v>
      </c>
      <c r="CHX55" s="95" t="s">
        <v>174</v>
      </c>
      <c r="CHY55" s="96">
        <v>5037</v>
      </c>
      <c r="CHZ55" s="95">
        <v>60</v>
      </c>
      <c r="CIB55" s="95" t="s">
        <v>174</v>
      </c>
      <c r="CIC55" s="96">
        <v>5068</v>
      </c>
      <c r="CID55" s="95">
        <v>61</v>
      </c>
      <c r="CIF55" s="95" t="s">
        <v>174</v>
      </c>
      <c r="CIG55" s="96">
        <v>5097</v>
      </c>
      <c r="CIH55" s="95">
        <v>61</v>
      </c>
      <c r="CIJ55" s="95" t="s">
        <v>174</v>
      </c>
      <c r="CIK55" s="96">
        <v>5140</v>
      </c>
      <c r="CIL55" s="95">
        <v>61</v>
      </c>
      <c r="CIN55" s="95" t="s">
        <v>174</v>
      </c>
      <c r="CIO55" s="96">
        <v>5208</v>
      </c>
      <c r="CIP55" s="95">
        <v>61</v>
      </c>
      <c r="CIR55" s="95" t="s">
        <v>174</v>
      </c>
      <c r="CIS55" s="96">
        <v>5218</v>
      </c>
      <c r="CIT55" s="95">
        <v>61</v>
      </c>
      <c r="CIV55" s="95" t="s">
        <v>174</v>
      </c>
      <c r="CIW55" s="96">
        <v>5235</v>
      </c>
      <c r="CIX55" s="95">
        <v>61</v>
      </c>
      <c r="CIZ55" s="95" t="s">
        <v>174</v>
      </c>
      <c r="CJA55" s="96">
        <v>5269</v>
      </c>
      <c r="CJB55" s="95">
        <v>61</v>
      </c>
      <c r="CJD55" s="95" t="s">
        <v>174</v>
      </c>
      <c r="CJE55" s="96">
        <v>5295</v>
      </c>
      <c r="CJF55" s="95">
        <v>61</v>
      </c>
      <c r="CJH55" s="95" t="s">
        <v>174</v>
      </c>
      <c r="CJI55" s="96">
        <v>5337</v>
      </c>
      <c r="CJJ55" s="95">
        <v>61</v>
      </c>
      <c r="CJL55" s="95" t="s">
        <v>174</v>
      </c>
      <c r="CJM55" s="96">
        <v>5346</v>
      </c>
      <c r="CJN55" s="95">
        <v>61</v>
      </c>
      <c r="CJP55" s="95" t="s">
        <v>174</v>
      </c>
      <c r="CJQ55" s="96">
        <v>5368</v>
      </c>
      <c r="CJR55" s="95">
        <v>61</v>
      </c>
      <c r="CJT55" s="95" t="s">
        <v>174</v>
      </c>
      <c r="CJU55" s="96">
        <v>5373</v>
      </c>
      <c r="CJV55" s="95">
        <v>61</v>
      </c>
      <c r="CJX55" s="95" t="s">
        <v>174</v>
      </c>
      <c r="CJY55" s="96">
        <v>5387</v>
      </c>
      <c r="CJZ55" s="95">
        <v>61</v>
      </c>
      <c r="CKB55" s="95" t="s">
        <v>174</v>
      </c>
      <c r="CKC55" s="96">
        <v>5419</v>
      </c>
      <c r="CKD55" s="95">
        <v>61</v>
      </c>
      <c r="CKF55" s="95" t="s">
        <v>174</v>
      </c>
      <c r="CKG55" s="96">
        <v>5423</v>
      </c>
      <c r="CKH55" s="95">
        <v>61</v>
      </c>
      <c r="CKJ55" s="95" t="s">
        <v>174</v>
      </c>
      <c r="CKK55" s="96">
        <v>5432</v>
      </c>
      <c r="CKL55" s="95">
        <v>61</v>
      </c>
      <c r="CKN55" s="95" t="s">
        <v>174</v>
      </c>
      <c r="CKO55" s="96">
        <v>5449</v>
      </c>
      <c r="CKP55" s="95">
        <v>61</v>
      </c>
      <c r="CKR55" s="95" t="s">
        <v>174</v>
      </c>
      <c r="CKS55" s="96">
        <v>5479</v>
      </c>
      <c r="CKT55" s="95">
        <v>61</v>
      </c>
      <c r="CKV55" s="95" t="s">
        <v>174</v>
      </c>
      <c r="CKW55" s="96">
        <v>5501</v>
      </c>
      <c r="CKX55" s="95">
        <v>62</v>
      </c>
      <c r="CKZ55" s="95" t="s">
        <v>174</v>
      </c>
      <c r="CLA55" s="96">
        <v>5525</v>
      </c>
      <c r="CLB55" s="95">
        <v>62</v>
      </c>
      <c r="CLD55" s="95" t="s">
        <v>174</v>
      </c>
      <c r="CLE55" s="96">
        <v>5541</v>
      </c>
      <c r="CLF55" s="95">
        <v>62</v>
      </c>
      <c r="CLH55" s="95" t="s">
        <v>174</v>
      </c>
      <c r="CLI55" s="96">
        <v>5598</v>
      </c>
      <c r="CLJ55" s="95">
        <v>62</v>
      </c>
      <c r="CLL55" s="95" t="s">
        <v>174</v>
      </c>
      <c r="CLM55" s="96">
        <v>5614</v>
      </c>
      <c r="CLN55" s="95">
        <v>62</v>
      </c>
      <c r="CLP55" s="95" t="s">
        <v>174</v>
      </c>
      <c r="CLQ55" s="96">
        <v>5658</v>
      </c>
      <c r="CLR55" s="95">
        <v>62</v>
      </c>
      <c r="CLT55" s="95" t="s">
        <v>174</v>
      </c>
      <c r="CLU55" s="96">
        <v>5676</v>
      </c>
      <c r="CLV55" s="95">
        <v>62</v>
      </c>
      <c r="CLX55" s="95" t="s">
        <v>174</v>
      </c>
      <c r="CLY55" s="96">
        <v>5710</v>
      </c>
      <c r="CLZ55" s="95">
        <v>62</v>
      </c>
      <c r="CMB55" s="95" t="s">
        <v>174</v>
      </c>
      <c r="CMC55" s="96">
        <v>5792</v>
      </c>
      <c r="CMD55" s="95">
        <v>62</v>
      </c>
      <c r="CMF55" s="95" t="s">
        <v>174</v>
      </c>
      <c r="CMG55" s="96">
        <v>5828</v>
      </c>
      <c r="CMH55" s="95">
        <v>63</v>
      </c>
      <c r="CMJ55" s="95" t="s">
        <v>174</v>
      </c>
      <c r="CMK55" s="96">
        <v>5882</v>
      </c>
      <c r="CML55" s="95">
        <v>63</v>
      </c>
      <c r="CMN55" s="95" t="s">
        <v>174</v>
      </c>
      <c r="CMO55" s="96">
        <v>5933</v>
      </c>
      <c r="CMP55" s="95">
        <v>63</v>
      </c>
      <c r="CMR55" s="95" t="s">
        <v>174</v>
      </c>
      <c r="CMS55" s="96">
        <v>6007</v>
      </c>
      <c r="CMT55" s="95">
        <v>63</v>
      </c>
      <c r="CMV55" s="95" t="s">
        <v>174</v>
      </c>
      <c r="CMW55" s="96">
        <v>6145</v>
      </c>
      <c r="CMX55" s="95">
        <v>63</v>
      </c>
      <c r="CMZ55" s="95" t="s">
        <v>174</v>
      </c>
      <c r="CNA55" s="96">
        <v>6221</v>
      </c>
      <c r="CNB55" s="95">
        <v>63</v>
      </c>
      <c r="CND55" s="95" t="s">
        <v>174</v>
      </c>
      <c r="CNE55" s="96">
        <v>6303</v>
      </c>
      <c r="CNF55" s="95">
        <v>63</v>
      </c>
      <c r="CNH55" s="95" t="s">
        <v>174</v>
      </c>
      <c r="CNI55" s="96">
        <v>6369</v>
      </c>
      <c r="CNJ55" s="95">
        <v>63</v>
      </c>
      <c r="CNL55" s="95" t="s">
        <v>174</v>
      </c>
      <c r="CNM55" s="96">
        <v>6556</v>
      </c>
      <c r="CNN55" s="95">
        <v>63</v>
      </c>
      <c r="CNP55" s="95" t="s">
        <v>174</v>
      </c>
      <c r="CNQ55" s="96">
        <v>6616</v>
      </c>
      <c r="CNR55" s="95">
        <v>64</v>
      </c>
      <c r="CNT55" s="95" t="s">
        <v>174</v>
      </c>
      <c r="CNU55" s="96">
        <v>6756</v>
      </c>
      <c r="CNV55" s="95">
        <v>65</v>
      </c>
      <c r="CNX55" s="95" t="s">
        <v>174</v>
      </c>
      <c r="CNY55" s="96">
        <v>6813</v>
      </c>
      <c r="CNZ55" s="95">
        <v>65</v>
      </c>
      <c r="COB55" s="95" t="s">
        <v>174</v>
      </c>
      <c r="COC55" s="96">
        <v>6909</v>
      </c>
      <c r="COD55" s="95">
        <v>65</v>
      </c>
      <c r="COF55" s="95" t="s">
        <v>174</v>
      </c>
      <c r="COG55" s="96">
        <v>7040</v>
      </c>
      <c r="COH55" s="95">
        <v>65</v>
      </c>
    </row>
    <row r="56" spans="1:2426" ht="20" x14ac:dyDescent="0.2">
      <c r="A56" t="s">
        <v>201</v>
      </c>
      <c r="B56" s="12">
        <v>33477</v>
      </c>
      <c r="C56" s="3">
        <v>8</v>
      </c>
      <c r="D56" s="3">
        <v>8</v>
      </c>
      <c r="E56" s="3">
        <v>8</v>
      </c>
      <c r="F56" s="3">
        <v>9</v>
      </c>
      <c r="G56" s="30">
        <v>9</v>
      </c>
      <c r="H56" s="3">
        <v>9</v>
      </c>
      <c r="I56" s="3">
        <v>11</v>
      </c>
      <c r="L56" s="3" t="s">
        <v>202</v>
      </c>
      <c r="M56" s="3">
        <v>58</v>
      </c>
      <c r="N56" s="3">
        <v>0</v>
      </c>
      <c r="P56" t="s">
        <v>201</v>
      </c>
      <c r="Q56" s="12">
        <v>33477</v>
      </c>
      <c r="R56" s="13">
        <v>23.897003913134391</v>
      </c>
      <c r="S56" s="13">
        <v>23.897003913134391</v>
      </c>
      <c r="T56" s="13">
        <v>23.897003913134391</v>
      </c>
      <c r="U56" s="8">
        <v>26.884129402276191</v>
      </c>
      <c r="V56" s="31">
        <v>26.884129402276191</v>
      </c>
      <c r="W56" s="8">
        <v>26.884129402276191</v>
      </c>
      <c r="X56" s="8">
        <f t="shared" si="1"/>
        <v>32.858380380559787</v>
      </c>
      <c r="AX56" t="s">
        <v>201</v>
      </c>
      <c r="AY56" t="s">
        <v>199</v>
      </c>
      <c r="AZ56">
        <v>1</v>
      </c>
      <c r="BA56">
        <v>0</v>
      </c>
      <c r="BB56" t="s">
        <v>199</v>
      </c>
      <c r="BC56">
        <v>1</v>
      </c>
      <c r="BD56">
        <v>0</v>
      </c>
      <c r="BE56" s="3" t="s">
        <v>199</v>
      </c>
      <c r="BF56" s="3">
        <v>1</v>
      </c>
      <c r="BG56" s="3">
        <v>0</v>
      </c>
      <c r="BH56" s="3" t="s">
        <v>199</v>
      </c>
      <c r="BI56" s="3">
        <v>1</v>
      </c>
      <c r="BJ56" s="3">
        <v>0</v>
      </c>
      <c r="BK56" s="3" t="s">
        <v>199</v>
      </c>
      <c r="BL56" s="3">
        <v>1</v>
      </c>
      <c r="BM56" s="3">
        <v>0</v>
      </c>
      <c r="BN56" t="s">
        <v>194</v>
      </c>
      <c r="BO56">
        <v>21</v>
      </c>
      <c r="BP56">
        <v>0</v>
      </c>
      <c r="BQ56" s="3" t="s">
        <v>194</v>
      </c>
      <c r="BR56" s="3">
        <v>21</v>
      </c>
      <c r="BS56" s="3">
        <v>0</v>
      </c>
      <c r="BT56" s="3" t="s">
        <v>194</v>
      </c>
      <c r="BU56" s="3">
        <v>23</v>
      </c>
      <c r="BV56" s="3">
        <v>0</v>
      </c>
      <c r="BW56" s="3" t="s">
        <v>194</v>
      </c>
      <c r="BX56" s="3">
        <v>23</v>
      </c>
      <c r="BY56" s="3">
        <v>0</v>
      </c>
      <c r="BZ56" s="3" t="s">
        <v>194</v>
      </c>
      <c r="CA56" s="3">
        <v>25</v>
      </c>
      <c r="CB56" s="3">
        <v>0</v>
      </c>
      <c r="CC56" s="3" t="s">
        <v>194</v>
      </c>
      <c r="CD56" s="3">
        <v>25</v>
      </c>
      <c r="CE56" s="3">
        <v>0</v>
      </c>
      <c r="CF56" s="3" t="s">
        <v>179</v>
      </c>
      <c r="CG56" s="4">
        <v>1290</v>
      </c>
      <c r="CH56" s="3">
        <v>2</v>
      </c>
      <c r="CI56" s="3" t="s">
        <v>179</v>
      </c>
      <c r="CJ56" s="4">
        <v>1319</v>
      </c>
      <c r="CK56" s="3">
        <v>2</v>
      </c>
      <c r="CL56" s="3" t="s">
        <v>179</v>
      </c>
      <c r="CM56" s="4">
        <v>1342</v>
      </c>
      <c r="CN56" s="3">
        <v>2</v>
      </c>
      <c r="CO56" s="33" t="s">
        <v>179</v>
      </c>
      <c r="CP56" s="42">
        <v>1353</v>
      </c>
      <c r="CQ56" s="33">
        <v>2</v>
      </c>
      <c r="CR56" s="33" t="s">
        <v>179</v>
      </c>
      <c r="CS56" s="42">
        <v>1361</v>
      </c>
      <c r="CT56" s="33">
        <v>2</v>
      </c>
      <c r="CU56" s="3" t="s">
        <v>179</v>
      </c>
      <c r="CV56" s="4">
        <v>1387</v>
      </c>
      <c r="CW56" s="3">
        <v>2</v>
      </c>
      <c r="CX56" s="3" t="s">
        <v>179</v>
      </c>
      <c r="CY56" s="4">
        <v>1394</v>
      </c>
      <c r="CZ56" s="3">
        <v>2</v>
      </c>
      <c r="DA56" s="3" t="s">
        <v>179</v>
      </c>
      <c r="DB56" s="4">
        <v>1396</v>
      </c>
      <c r="DC56" s="3">
        <v>2</v>
      </c>
      <c r="DD56" s="3" t="s">
        <v>179</v>
      </c>
      <c r="DE56" s="4">
        <v>1414</v>
      </c>
      <c r="DF56" s="3">
        <v>2</v>
      </c>
      <c r="DG56" s="3" t="s">
        <v>179</v>
      </c>
      <c r="DH56" s="4">
        <v>1432</v>
      </c>
      <c r="DI56" s="3">
        <v>2</v>
      </c>
      <c r="DJ56" s="3" t="s">
        <v>179</v>
      </c>
      <c r="DK56" s="4">
        <v>1444</v>
      </c>
      <c r="DL56" s="3">
        <v>2</v>
      </c>
      <c r="DM56" s="3" t="s">
        <v>179</v>
      </c>
      <c r="DN56" s="4">
        <v>1457</v>
      </c>
      <c r="DO56" s="3">
        <v>2</v>
      </c>
      <c r="DP56" s="3" t="s">
        <v>179</v>
      </c>
      <c r="DQ56" s="4">
        <v>1469</v>
      </c>
      <c r="DR56" s="3">
        <v>2</v>
      </c>
      <c r="DS56" s="3" t="s">
        <v>179</v>
      </c>
      <c r="DT56" s="4">
        <v>1478</v>
      </c>
      <c r="DU56" s="3">
        <v>2</v>
      </c>
      <c r="DV56" s="34" t="s">
        <v>179</v>
      </c>
      <c r="DW56" s="39">
        <v>1488</v>
      </c>
      <c r="DX56" s="34">
        <v>3</v>
      </c>
      <c r="DY56" s="3" t="s">
        <v>179</v>
      </c>
      <c r="DZ56" s="4">
        <v>1496</v>
      </c>
      <c r="EA56" s="3">
        <v>3</v>
      </c>
      <c r="EB56" s="3" t="s">
        <v>179</v>
      </c>
      <c r="EC56" s="4">
        <v>1503</v>
      </c>
      <c r="ED56" s="3">
        <v>4</v>
      </c>
      <c r="EE56" s="3" t="s">
        <v>179</v>
      </c>
      <c r="EF56" s="4">
        <v>1512</v>
      </c>
      <c r="EG56" s="3">
        <v>5</v>
      </c>
      <c r="EH56" s="3" t="s">
        <v>179</v>
      </c>
      <c r="EI56" s="4">
        <v>1539</v>
      </c>
      <c r="EJ56" s="3">
        <v>5</v>
      </c>
      <c r="EK56" s="3" t="s">
        <v>179</v>
      </c>
      <c r="EL56" s="4">
        <v>1544</v>
      </c>
      <c r="EM56" s="3">
        <v>5</v>
      </c>
      <c r="EN56" s="3" t="s">
        <v>179</v>
      </c>
      <c r="EO56" s="4">
        <v>1552</v>
      </c>
      <c r="EP56" s="3">
        <v>5</v>
      </c>
      <c r="EQ56" s="3" t="s">
        <v>179</v>
      </c>
      <c r="ER56" s="4">
        <v>1558</v>
      </c>
      <c r="ES56" s="3">
        <v>5</v>
      </c>
      <c r="ET56" s="3" t="s">
        <v>179</v>
      </c>
      <c r="EU56" s="4">
        <v>1562</v>
      </c>
      <c r="EV56" s="3">
        <v>5</v>
      </c>
      <c r="EW56" s="3" t="s">
        <v>179</v>
      </c>
      <c r="EX56" s="4">
        <v>1577</v>
      </c>
      <c r="EY56" s="3">
        <v>5</v>
      </c>
      <c r="EZ56" s="3" t="s">
        <v>179</v>
      </c>
      <c r="FA56" s="4">
        <v>1585</v>
      </c>
      <c r="FB56" s="3">
        <v>5</v>
      </c>
      <c r="FC56" s="3" t="s">
        <v>179</v>
      </c>
      <c r="FD56" s="4">
        <v>1592</v>
      </c>
      <c r="FE56" s="3">
        <v>5</v>
      </c>
      <c r="FF56" s="3" t="s">
        <v>179</v>
      </c>
      <c r="FG56" s="4">
        <v>1597</v>
      </c>
      <c r="FH56" s="3">
        <v>5</v>
      </c>
      <c r="FI56" s="3" t="s">
        <v>179</v>
      </c>
      <c r="FJ56" s="4">
        <v>1597</v>
      </c>
      <c r="FK56" s="3">
        <v>5</v>
      </c>
      <c r="FL56" s="3" t="s">
        <v>179</v>
      </c>
      <c r="FM56" s="4">
        <v>1599</v>
      </c>
      <c r="FN56" s="3">
        <v>6</v>
      </c>
      <c r="FO56" s="3" t="s">
        <v>179</v>
      </c>
      <c r="FP56" s="4">
        <v>1602</v>
      </c>
      <c r="FQ56" s="3">
        <v>6</v>
      </c>
      <c r="FR56" s="3" t="s">
        <v>179</v>
      </c>
      <c r="FS56" s="4">
        <v>1607</v>
      </c>
      <c r="FT56" s="3">
        <v>6</v>
      </c>
      <c r="FU56" s="3" t="s">
        <v>179</v>
      </c>
      <c r="FV56" s="4">
        <v>1620</v>
      </c>
      <c r="FW56" s="3">
        <v>6</v>
      </c>
      <c r="FX56" s="3" t="s">
        <v>179</v>
      </c>
      <c r="FY56" s="4">
        <v>1620</v>
      </c>
      <c r="FZ56" s="3">
        <v>6</v>
      </c>
      <c r="GA56" s="3" t="s">
        <v>179</v>
      </c>
      <c r="GB56" s="4">
        <v>1620</v>
      </c>
      <c r="GC56" s="3">
        <v>6</v>
      </c>
      <c r="GD56" s="3" t="s">
        <v>179</v>
      </c>
      <c r="GE56" s="4">
        <v>1620</v>
      </c>
      <c r="GF56" s="3">
        <v>6</v>
      </c>
      <c r="GH56" s="3" t="s">
        <v>179</v>
      </c>
      <c r="GI56" s="4">
        <v>1621</v>
      </c>
      <c r="GJ56" s="3">
        <v>6</v>
      </c>
      <c r="GK56" s="3"/>
      <c r="GL56" s="3" t="s">
        <v>179</v>
      </c>
      <c r="GM56" s="4">
        <v>1628</v>
      </c>
      <c r="GN56" s="3">
        <v>6</v>
      </c>
      <c r="GO56" s="3"/>
      <c r="GP56" s="3" t="s">
        <v>179</v>
      </c>
      <c r="GQ56" s="4">
        <v>1630</v>
      </c>
      <c r="GR56" s="3">
        <v>6</v>
      </c>
      <c r="GS56" s="3"/>
      <c r="GT56" s="3" t="s">
        <v>179</v>
      </c>
      <c r="GU56" s="4">
        <v>1631</v>
      </c>
      <c r="GV56" s="3">
        <v>6</v>
      </c>
      <c r="GW56" s="3"/>
      <c r="GX56" s="3" t="s">
        <v>179</v>
      </c>
      <c r="GY56" s="4">
        <v>1632</v>
      </c>
      <c r="GZ56" s="3">
        <v>6</v>
      </c>
      <c r="HA56" s="3"/>
      <c r="HB56" s="3" t="s">
        <v>179</v>
      </c>
      <c r="HC56" s="4">
        <v>1634</v>
      </c>
      <c r="HD56" s="3">
        <v>6</v>
      </c>
      <c r="HE56" s="3"/>
      <c r="HF56" s="3" t="s">
        <v>179</v>
      </c>
      <c r="HG56" s="4">
        <v>1635</v>
      </c>
      <c r="HH56" s="3">
        <v>6</v>
      </c>
      <c r="HI56" s="3"/>
      <c r="HJ56" s="3" t="s">
        <v>179</v>
      </c>
      <c r="HK56" s="4">
        <v>1637</v>
      </c>
      <c r="HL56" s="3">
        <v>6</v>
      </c>
      <c r="HM56" s="3"/>
      <c r="HN56" s="3" t="s">
        <v>179</v>
      </c>
      <c r="HO56" s="4">
        <v>1643</v>
      </c>
      <c r="HP56" s="3">
        <v>6</v>
      </c>
      <c r="HQ56" s="3"/>
      <c r="HR56" s="3" t="s">
        <v>179</v>
      </c>
      <c r="HS56" s="4">
        <v>1644</v>
      </c>
      <c r="HT56" s="3">
        <v>6</v>
      </c>
      <c r="HU56" s="3"/>
      <c r="HV56" s="3" t="s">
        <v>179</v>
      </c>
      <c r="HW56" s="4">
        <v>1649</v>
      </c>
      <c r="HX56" s="3">
        <v>6</v>
      </c>
      <c r="HY56" s="3"/>
      <c r="HZ56" s="3" t="s">
        <v>179</v>
      </c>
      <c r="IA56" s="4">
        <v>1651</v>
      </c>
      <c r="IB56" s="3">
        <v>6</v>
      </c>
      <c r="IC56" s="3"/>
      <c r="ID56" s="3" t="s">
        <v>179</v>
      </c>
      <c r="IE56" s="4">
        <v>1652</v>
      </c>
      <c r="IF56" s="3">
        <v>6</v>
      </c>
      <c r="IG56" s="3"/>
      <c r="IH56" s="3" t="s">
        <v>179</v>
      </c>
      <c r="II56" s="4">
        <v>1655</v>
      </c>
      <c r="IJ56" s="3">
        <v>6</v>
      </c>
      <c r="IK56" s="3"/>
      <c r="IL56" s="3" t="s">
        <v>179</v>
      </c>
      <c r="IM56" s="4">
        <v>1661</v>
      </c>
      <c r="IN56" s="3">
        <v>6</v>
      </c>
      <c r="IO56" s="3"/>
      <c r="IP56" s="9" t="s">
        <v>179</v>
      </c>
      <c r="IQ56" s="10">
        <v>1662</v>
      </c>
      <c r="IR56" s="9">
        <v>6</v>
      </c>
      <c r="IS56" s="3"/>
      <c r="IT56" s="3" t="s">
        <v>179</v>
      </c>
      <c r="IU56" s="4">
        <v>1668</v>
      </c>
      <c r="IV56" s="3">
        <v>6</v>
      </c>
      <c r="IW56" s="3"/>
      <c r="IX56" s="3" t="s">
        <v>179</v>
      </c>
      <c r="IY56" s="4">
        <v>1669</v>
      </c>
      <c r="IZ56" s="3">
        <v>6</v>
      </c>
      <c r="JA56" s="3"/>
      <c r="JB56" s="3" t="s">
        <v>179</v>
      </c>
      <c r="JC56" s="4">
        <v>1672</v>
      </c>
      <c r="JD56" s="3">
        <v>6</v>
      </c>
      <c r="JE56" s="3"/>
      <c r="JF56" s="3" t="s">
        <v>179</v>
      </c>
      <c r="JG56" s="4">
        <v>1672</v>
      </c>
      <c r="JH56" s="3">
        <v>6</v>
      </c>
      <c r="JI56" s="3"/>
      <c r="JJ56" s="3" t="s">
        <v>179</v>
      </c>
      <c r="JK56" s="4">
        <v>1676</v>
      </c>
      <c r="JL56" s="3">
        <v>6</v>
      </c>
      <c r="JM56" s="3"/>
      <c r="JN56" s="3" t="s">
        <v>179</v>
      </c>
      <c r="JO56" s="4">
        <v>1676</v>
      </c>
      <c r="JP56" s="3">
        <v>6</v>
      </c>
      <c r="JQ56" s="3"/>
      <c r="JR56" s="3" t="s">
        <v>179</v>
      </c>
      <c r="JS56" s="4">
        <v>1684</v>
      </c>
      <c r="JT56" s="3">
        <v>6</v>
      </c>
      <c r="JU56" s="3"/>
      <c r="JV56" s="3" t="s">
        <v>179</v>
      </c>
      <c r="JW56" s="4">
        <v>1688</v>
      </c>
      <c r="JX56" s="3">
        <v>6</v>
      </c>
      <c r="JY56" s="3"/>
      <c r="JZ56" s="3" t="s">
        <v>179</v>
      </c>
      <c r="KA56" s="4">
        <v>1694</v>
      </c>
      <c r="KB56" s="3">
        <v>6</v>
      </c>
      <c r="KC56" s="3"/>
      <c r="KD56" s="3" t="s">
        <v>179</v>
      </c>
      <c r="KE56" s="4">
        <v>1697</v>
      </c>
      <c r="KF56" s="3">
        <v>6</v>
      </c>
      <c r="KG56" s="3"/>
      <c r="KH56" s="3" t="s">
        <v>179</v>
      </c>
      <c r="KI56" s="4">
        <v>1698</v>
      </c>
      <c r="KJ56" s="3">
        <v>6</v>
      </c>
      <c r="KK56" s="3"/>
      <c r="KL56" s="3" t="s">
        <v>179</v>
      </c>
      <c r="KM56" s="4">
        <v>1698</v>
      </c>
      <c r="KN56" s="3">
        <v>6</v>
      </c>
      <c r="KO56" s="3"/>
      <c r="KP56" s="3" t="s">
        <v>179</v>
      </c>
      <c r="KQ56" s="4">
        <v>1702</v>
      </c>
      <c r="KR56" s="3">
        <v>6</v>
      </c>
      <c r="KS56" s="3"/>
      <c r="KT56" s="9" t="s">
        <v>179</v>
      </c>
      <c r="KU56" s="10">
        <v>1704</v>
      </c>
      <c r="KV56" s="9">
        <v>6</v>
      </c>
      <c r="KW56" s="3"/>
      <c r="KX56" s="9" t="s">
        <v>179</v>
      </c>
      <c r="KY56" s="10">
        <v>1706</v>
      </c>
      <c r="KZ56" s="9">
        <v>6</v>
      </c>
      <c r="LA56" s="3"/>
      <c r="LB56" s="3" t="s">
        <v>179</v>
      </c>
      <c r="LC56" s="4">
        <v>1706</v>
      </c>
      <c r="LD56" s="3">
        <v>6</v>
      </c>
      <c r="LE56" s="3"/>
      <c r="LF56" s="3" t="s">
        <v>179</v>
      </c>
      <c r="LG56" s="4">
        <v>1711</v>
      </c>
      <c r="LH56" s="3">
        <v>6</v>
      </c>
      <c r="LI56" s="3"/>
      <c r="LJ56" s="3" t="s">
        <v>179</v>
      </c>
      <c r="LK56" s="4">
        <v>1713</v>
      </c>
      <c r="LL56" s="3">
        <v>6</v>
      </c>
      <c r="LM56" s="3"/>
      <c r="LN56" s="3" t="s">
        <v>179</v>
      </c>
      <c r="LO56" s="4">
        <v>1714</v>
      </c>
      <c r="LP56" s="3">
        <v>6</v>
      </c>
      <c r="LQ56" s="3"/>
      <c r="LR56" s="3" t="s">
        <v>179</v>
      </c>
      <c r="LS56" s="4">
        <v>1721</v>
      </c>
      <c r="LT56" s="3">
        <v>6</v>
      </c>
      <c r="LU56" s="3"/>
      <c r="LV56" s="9" t="s">
        <v>179</v>
      </c>
      <c r="LW56" s="10">
        <v>1725</v>
      </c>
      <c r="LX56" s="9">
        <v>6</v>
      </c>
      <c r="LY56" s="3"/>
      <c r="LZ56" s="9" t="s">
        <v>179</v>
      </c>
      <c r="MA56" s="10">
        <v>1727</v>
      </c>
      <c r="MB56" s="9">
        <v>6</v>
      </c>
      <c r="MC56" s="3"/>
      <c r="MD56" s="3" t="s">
        <v>179</v>
      </c>
      <c r="ME56" s="4">
        <v>1728</v>
      </c>
      <c r="MF56" s="3">
        <v>6</v>
      </c>
      <c r="MG56" s="3"/>
      <c r="MH56" s="3" t="s">
        <v>179</v>
      </c>
      <c r="MI56" s="4">
        <v>1728</v>
      </c>
      <c r="MJ56" s="3">
        <v>6</v>
      </c>
      <c r="MK56" s="3"/>
      <c r="ML56" s="3" t="s">
        <v>179</v>
      </c>
      <c r="MM56" s="4">
        <v>1734</v>
      </c>
      <c r="MN56" s="3">
        <v>6</v>
      </c>
      <c r="MO56" s="3"/>
      <c r="MP56" s="3" t="s">
        <v>179</v>
      </c>
      <c r="MQ56" s="4">
        <v>1737</v>
      </c>
      <c r="MR56" s="3">
        <v>6</v>
      </c>
      <c r="MS56" s="3"/>
      <c r="MT56" s="3" t="s">
        <v>179</v>
      </c>
      <c r="MU56" s="4">
        <v>1738</v>
      </c>
      <c r="MV56" s="3">
        <v>6</v>
      </c>
      <c r="MW56" s="3"/>
      <c r="MX56" s="3" t="s">
        <v>179</v>
      </c>
      <c r="MY56" s="4">
        <v>1740</v>
      </c>
      <c r="MZ56" s="3">
        <v>6</v>
      </c>
      <c r="NA56" s="3"/>
      <c r="NB56" s="9" t="s">
        <v>179</v>
      </c>
      <c r="NC56" s="10">
        <v>1745</v>
      </c>
      <c r="ND56" s="9">
        <v>6</v>
      </c>
      <c r="NE56" s="3"/>
      <c r="NF56" s="3" t="s">
        <v>179</v>
      </c>
      <c r="NG56" s="4">
        <v>1746</v>
      </c>
      <c r="NH56" s="3">
        <v>6</v>
      </c>
      <c r="NI56" s="3"/>
      <c r="NJ56" s="3" t="s">
        <v>179</v>
      </c>
      <c r="NK56" s="4">
        <v>1749</v>
      </c>
      <c r="NL56" s="3">
        <v>6</v>
      </c>
      <c r="NM56" s="3"/>
      <c r="NN56" s="9" t="s">
        <v>179</v>
      </c>
      <c r="NO56" s="10">
        <v>1751</v>
      </c>
      <c r="NP56" s="9">
        <v>6</v>
      </c>
      <c r="NQ56" s="3"/>
      <c r="NR56" s="3" t="s">
        <v>179</v>
      </c>
      <c r="NS56" s="4">
        <v>1753</v>
      </c>
      <c r="NT56" s="3">
        <v>6</v>
      </c>
      <c r="NU56" s="3"/>
      <c r="NV56" s="3" t="s">
        <v>179</v>
      </c>
      <c r="NW56" s="4">
        <v>1754</v>
      </c>
      <c r="NX56" s="3">
        <v>6</v>
      </c>
      <c r="NY56" s="3"/>
      <c r="NZ56" s="3" t="s">
        <v>179</v>
      </c>
      <c r="OA56" s="4">
        <v>1762</v>
      </c>
      <c r="OB56" s="3">
        <v>6</v>
      </c>
      <c r="OC56" s="3"/>
      <c r="OD56" s="3" t="s">
        <v>179</v>
      </c>
      <c r="OE56" s="4">
        <v>1764</v>
      </c>
      <c r="OF56" s="3">
        <v>6</v>
      </c>
      <c r="OG56" s="3"/>
      <c r="OH56" s="3" t="s">
        <v>179</v>
      </c>
      <c r="OI56" s="4">
        <v>1768</v>
      </c>
      <c r="OJ56" s="3">
        <v>6</v>
      </c>
      <c r="OK56" s="3"/>
      <c r="OL56" s="3" t="s">
        <v>179</v>
      </c>
      <c r="OM56" s="4">
        <v>1773</v>
      </c>
      <c r="ON56" s="3">
        <v>6</v>
      </c>
      <c r="OO56" s="3"/>
      <c r="OP56" s="3" t="s">
        <v>179</v>
      </c>
      <c r="OQ56" s="4">
        <v>1777</v>
      </c>
      <c r="OR56" s="3">
        <v>7</v>
      </c>
      <c r="OS56" s="3"/>
      <c r="OT56" s="9" t="s">
        <v>179</v>
      </c>
      <c r="OU56" s="10">
        <v>1781</v>
      </c>
      <c r="OV56" s="9">
        <v>9</v>
      </c>
      <c r="OW56" s="3"/>
      <c r="OX56" s="9" t="s">
        <v>179</v>
      </c>
      <c r="OY56" s="10">
        <v>1783</v>
      </c>
      <c r="OZ56" s="9">
        <v>9</v>
      </c>
      <c r="PA56" s="3"/>
      <c r="PB56" s="9" t="s">
        <v>179</v>
      </c>
      <c r="PC56" s="10">
        <v>1792</v>
      </c>
      <c r="PD56" s="9">
        <v>9</v>
      </c>
      <c r="PE56" s="3"/>
      <c r="PF56" s="3" t="s">
        <v>179</v>
      </c>
      <c r="PG56" s="4">
        <v>1799</v>
      </c>
      <c r="PH56" s="3">
        <v>9</v>
      </c>
      <c r="PI56" s="3"/>
      <c r="PJ56" s="3" t="s">
        <v>179</v>
      </c>
      <c r="PK56" s="4">
        <v>1801</v>
      </c>
      <c r="PL56" s="3">
        <v>11</v>
      </c>
      <c r="PM56" s="3"/>
      <c r="PN56" s="3" t="s">
        <v>179</v>
      </c>
      <c r="PO56" s="4">
        <v>1803</v>
      </c>
      <c r="PP56" s="3">
        <v>11</v>
      </c>
      <c r="PQ56" s="3"/>
      <c r="PR56" s="3" t="s">
        <v>179</v>
      </c>
      <c r="PS56" s="4">
        <v>1807</v>
      </c>
      <c r="PT56" s="3">
        <v>11</v>
      </c>
      <c r="PU56" s="3"/>
      <c r="PV56" s="3" t="s">
        <v>179</v>
      </c>
      <c r="PW56" s="4">
        <v>1812</v>
      </c>
      <c r="PX56" s="3">
        <v>11</v>
      </c>
      <c r="PY56" s="3"/>
      <c r="PZ56" s="9" t="s">
        <v>179</v>
      </c>
      <c r="QA56" s="10">
        <v>1822</v>
      </c>
      <c r="QB56" s="9">
        <v>11</v>
      </c>
      <c r="QC56" s="3"/>
      <c r="QD56" s="9" t="s">
        <v>179</v>
      </c>
      <c r="QE56" s="10">
        <v>1823</v>
      </c>
      <c r="QF56" s="9">
        <v>11</v>
      </c>
      <c r="QG56" s="3"/>
      <c r="QH56" s="3" t="s">
        <v>179</v>
      </c>
      <c r="QI56" s="4">
        <v>1827</v>
      </c>
      <c r="QJ56" s="3">
        <v>11</v>
      </c>
      <c r="QK56" s="3"/>
      <c r="QL56" s="3" t="s">
        <v>179</v>
      </c>
      <c r="QM56" s="4">
        <v>1832</v>
      </c>
      <c r="QN56" s="3">
        <v>12</v>
      </c>
      <c r="QO56" s="3"/>
      <c r="QP56" s="3" t="s">
        <v>179</v>
      </c>
      <c r="QQ56" s="4">
        <v>1833</v>
      </c>
      <c r="QR56" s="3">
        <v>13</v>
      </c>
      <c r="QS56" s="3"/>
      <c r="QT56" s="3" t="s">
        <v>179</v>
      </c>
      <c r="QU56" s="4">
        <v>1847</v>
      </c>
      <c r="QV56" s="3">
        <v>13</v>
      </c>
      <c r="QW56" s="3"/>
      <c r="QX56" s="3" t="s">
        <v>179</v>
      </c>
      <c r="QY56" s="4">
        <v>1850</v>
      </c>
      <c r="QZ56" s="3">
        <v>13</v>
      </c>
      <c r="RA56" s="3"/>
      <c r="RB56" s="3" t="s">
        <v>179</v>
      </c>
      <c r="RC56" s="4">
        <v>1855</v>
      </c>
      <c r="RD56" s="3">
        <v>13</v>
      </c>
      <c r="RE56" s="3"/>
      <c r="RF56" s="3" t="s">
        <v>179</v>
      </c>
      <c r="RG56" s="4">
        <v>1863</v>
      </c>
      <c r="RH56" s="3">
        <v>13</v>
      </c>
      <c r="RI56" s="3"/>
      <c r="RJ56" s="3" t="s">
        <v>179</v>
      </c>
      <c r="RK56" s="4">
        <v>1865</v>
      </c>
      <c r="RL56" s="3">
        <v>13</v>
      </c>
      <c r="RM56" s="3"/>
      <c r="RN56" s="3" t="s">
        <v>179</v>
      </c>
      <c r="RO56" s="4">
        <v>1869</v>
      </c>
      <c r="RP56" s="3">
        <v>13</v>
      </c>
      <c r="RQ56" s="3"/>
      <c r="RR56" s="9" t="s">
        <v>179</v>
      </c>
      <c r="RS56" s="10">
        <v>1870</v>
      </c>
      <c r="RT56" s="9">
        <v>13</v>
      </c>
      <c r="RU56" s="3"/>
      <c r="RV56" s="3" t="s">
        <v>179</v>
      </c>
      <c r="RW56" s="4">
        <v>1875</v>
      </c>
      <c r="RX56" s="3">
        <v>13</v>
      </c>
      <c r="RY56" s="3"/>
      <c r="RZ56" s="9" t="s">
        <v>179</v>
      </c>
      <c r="SA56" s="10">
        <v>1882</v>
      </c>
      <c r="SB56" s="9">
        <v>13</v>
      </c>
      <c r="SC56" s="3"/>
      <c r="SD56" s="3" t="s">
        <v>179</v>
      </c>
      <c r="SE56" s="4">
        <v>1888</v>
      </c>
      <c r="SF56" s="3">
        <v>13</v>
      </c>
      <c r="SG56" s="3"/>
      <c r="SH56" s="9" t="s">
        <v>179</v>
      </c>
      <c r="SI56" s="10">
        <v>1891</v>
      </c>
      <c r="SJ56" s="9">
        <v>13</v>
      </c>
      <c r="SK56" s="3"/>
      <c r="SL56" s="9" t="s">
        <v>179</v>
      </c>
      <c r="SM56" s="10">
        <v>1892</v>
      </c>
      <c r="SN56" s="9">
        <v>13</v>
      </c>
      <c r="SO56" s="3"/>
      <c r="SP56" s="9" t="s">
        <v>179</v>
      </c>
      <c r="SQ56" s="10">
        <v>1893</v>
      </c>
      <c r="SR56" s="9">
        <v>13</v>
      </c>
      <c r="SS56" s="3"/>
      <c r="ST56" s="3" t="s">
        <v>179</v>
      </c>
      <c r="SU56" s="4">
        <v>1893</v>
      </c>
      <c r="SV56" s="3">
        <v>13</v>
      </c>
      <c r="SW56" s="3"/>
      <c r="SX56" s="9" t="s">
        <v>179</v>
      </c>
      <c r="SY56" s="10">
        <v>1899</v>
      </c>
      <c r="SZ56" s="9">
        <v>13</v>
      </c>
      <c r="TA56" s="3"/>
      <c r="TB56" s="9" t="s">
        <v>179</v>
      </c>
      <c r="TC56" s="10">
        <v>1903</v>
      </c>
      <c r="TD56" s="9">
        <v>15</v>
      </c>
      <c r="TE56" s="3"/>
      <c r="TF56" s="9" t="s">
        <v>179</v>
      </c>
      <c r="TG56" s="10">
        <v>1906</v>
      </c>
      <c r="TH56" s="9">
        <v>15</v>
      </c>
      <c r="TI56" s="3"/>
      <c r="TJ56" s="9" t="s">
        <v>179</v>
      </c>
      <c r="TK56" s="10">
        <v>1906</v>
      </c>
      <c r="TL56" s="9">
        <v>15</v>
      </c>
      <c r="TM56" s="3"/>
      <c r="TN56" s="9" t="s">
        <v>179</v>
      </c>
      <c r="TO56" s="10">
        <v>1906</v>
      </c>
      <c r="TP56" s="9">
        <v>15</v>
      </c>
      <c r="TQ56" s="3"/>
      <c r="TR56" s="9" t="s">
        <v>179</v>
      </c>
      <c r="TS56" s="10">
        <v>1909</v>
      </c>
      <c r="TT56" s="9">
        <v>15</v>
      </c>
      <c r="TU56" s="3"/>
      <c r="TV56" s="9" t="s">
        <v>179</v>
      </c>
      <c r="TW56" s="10">
        <v>1912</v>
      </c>
      <c r="TX56" s="9">
        <v>16</v>
      </c>
      <c r="TY56" s="3"/>
      <c r="TZ56" s="9" t="s">
        <v>179</v>
      </c>
      <c r="UA56" s="10">
        <v>1914</v>
      </c>
      <c r="UB56" s="9">
        <v>16</v>
      </c>
      <c r="UC56" s="3"/>
      <c r="UD56" s="9" t="s">
        <v>179</v>
      </c>
      <c r="UE56" s="10">
        <v>1920</v>
      </c>
      <c r="UF56" s="9">
        <v>16</v>
      </c>
      <c r="UG56" s="3"/>
      <c r="UH56" s="9" t="s">
        <v>179</v>
      </c>
      <c r="UI56" s="10">
        <v>1926</v>
      </c>
      <c r="UJ56" s="9">
        <v>16</v>
      </c>
      <c r="UK56" s="3"/>
      <c r="UL56" s="9" t="s">
        <v>179</v>
      </c>
      <c r="UM56" s="10">
        <v>1931</v>
      </c>
      <c r="UN56" s="9">
        <v>16</v>
      </c>
      <c r="UO56" s="3"/>
      <c r="UP56" s="9" t="s">
        <v>179</v>
      </c>
      <c r="UQ56" s="10">
        <v>1936</v>
      </c>
      <c r="UR56" s="9">
        <v>16</v>
      </c>
      <c r="US56" s="3"/>
      <c r="UT56" s="9" t="s">
        <v>179</v>
      </c>
      <c r="UU56" s="10">
        <v>1938</v>
      </c>
      <c r="UV56" s="9">
        <v>16</v>
      </c>
      <c r="UW56" s="3"/>
      <c r="UX56" s="9" t="s">
        <v>179</v>
      </c>
      <c r="UY56" s="10">
        <v>1943</v>
      </c>
      <c r="UZ56" s="9">
        <v>16</v>
      </c>
      <c r="VA56" s="3"/>
      <c r="VB56" s="9" t="s">
        <v>179</v>
      </c>
      <c r="VC56" s="10">
        <v>1954</v>
      </c>
      <c r="VD56" s="9">
        <v>16</v>
      </c>
      <c r="VE56" s="3"/>
      <c r="VF56" s="9" t="s">
        <v>179</v>
      </c>
      <c r="VG56" s="10">
        <v>1961</v>
      </c>
      <c r="VH56" s="9">
        <v>16</v>
      </c>
      <c r="VI56" s="3"/>
      <c r="VJ56" s="9" t="s">
        <v>179</v>
      </c>
      <c r="VK56" s="10">
        <v>1971</v>
      </c>
      <c r="VL56" s="9">
        <v>16</v>
      </c>
      <c r="VM56" s="3"/>
      <c r="VN56" s="9" t="s">
        <v>179</v>
      </c>
      <c r="VO56" s="10">
        <v>1975</v>
      </c>
      <c r="VP56" s="9">
        <v>16</v>
      </c>
      <c r="VQ56" s="3"/>
      <c r="VR56" s="9" t="s">
        <v>179</v>
      </c>
      <c r="VS56" s="10">
        <v>1977</v>
      </c>
      <c r="VT56" s="9">
        <v>16</v>
      </c>
      <c r="VU56" s="3"/>
      <c r="VV56" s="9" t="s">
        <v>179</v>
      </c>
      <c r="VW56" s="10">
        <v>1979</v>
      </c>
      <c r="VX56" s="9">
        <v>16</v>
      </c>
      <c r="VY56" s="3"/>
      <c r="VZ56" s="9" t="s">
        <v>179</v>
      </c>
      <c r="WA56" s="10">
        <v>1979</v>
      </c>
      <c r="WB56" s="9">
        <v>16</v>
      </c>
      <c r="WC56" s="3"/>
      <c r="WD56" s="9" t="s">
        <v>179</v>
      </c>
      <c r="WE56" s="10">
        <v>1985</v>
      </c>
      <c r="WF56" s="9">
        <v>16</v>
      </c>
      <c r="WG56" s="3"/>
      <c r="WH56" s="9" t="s">
        <v>179</v>
      </c>
      <c r="WI56" s="10">
        <v>1997</v>
      </c>
      <c r="WJ56" s="9">
        <v>16</v>
      </c>
      <c r="WK56" s="3"/>
      <c r="WL56" s="9" t="s">
        <v>179</v>
      </c>
      <c r="WM56" s="10">
        <v>2001</v>
      </c>
      <c r="WN56" s="9">
        <v>16</v>
      </c>
      <c r="WO56" s="3"/>
      <c r="WP56" s="9" t="s">
        <v>179</v>
      </c>
      <c r="WQ56" s="9" t="s">
        <v>203</v>
      </c>
      <c r="WR56" s="9">
        <v>16</v>
      </c>
      <c r="WS56" s="3"/>
      <c r="WT56" s="9" t="s">
        <v>179</v>
      </c>
      <c r="WU56" s="10">
        <v>2013</v>
      </c>
      <c r="WV56" s="9">
        <v>16</v>
      </c>
      <c r="WW56" s="3"/>
      <c r="WX56" s="3" t="s">
        <v>179</v>
      </c>
      <c r="WY56" s="4">
        <v>2016</v>
      </c>
      <c r="WZ56" s="3">
        <v>16</v>
      </c>
      <c r="XA56" s="3"/>
      <c r="XB56" s="9" t="s">
        <v>179</v>
      </c>
      <c r="XC56" s="10">
        <v>2019</v>
      </c>
      <c r="XD56" s="9">
        <v>16</v>
      </c>
      <c r="XE56" s="3"/>
      <c r="XF56" s="9" t="s">
        <v>179</v>
      </c>
      <c r="XG56" s="10">
        <v>2024</v>
      </c>
      <c r="XH56" s="9">
        <v>16</v>
      </c>
      <c r="XI56" s="3"/>
      <c r="XJ56" s="9" t="s">
        <v>179</v>
      </c>
      <c r="XK56" s="10">
        <v>2034</v>
      </c>
      <c r="XL56" s="9">
        <v>16</v>
      </c>
      <c r="XM56" s="3"/>
      <c r="XN56" s="9" t="s">
        <v>179</v>
      </c>
      <c r="XO56" s="10">
        <v>2038</v>
      </c>
      <c r="XP56" s="9">
        <v>16</v>
      </c>
      <c r="XQ56" s="3"/>
      <c r="XR56" s="9" t="s">
        <v>179</v>
      </c>
      <c r="XS56" s="10">
        <v>2052</v>
      </c>
      <c r="XT56" s="9">
        <v>16</v>
      </c>
      <c r="XU56" s="3"/>
      <c r="XV56" s="3" t="s">
        <v>179</v>
      </c>
      <c r="XW56" s="4">
        <v>2057</v>
      </c>
      <c r="XX56" s="3">
        <v>16</v>
      </c>
      <c r="XY56" s="3"/>
      <c r="XZ56" s="3" t="s">
        <v>179</v>
      </c>
      <c r="YA56" s="4">
        <v>2064</v>
      </c>
      <c r="YB56" s="3">
        <v>16</v>
      </c>
      <c r="YC56" s="3"/>
      <c r="YD56" s="9" t="s">
        <v>179</v>
      </c>
      <c r="YE56" s="10">
        <v>2072</v>
      </c>
      <c r="YF56" s="9">
        <v>16</v>
      </c>
      <c r="YG56" s="35"/>
      <c r="YH56" s="9" t="s">
        <v>179</v>
      </c>
      <c r="YI56" s="10">
        <v>2085</v>
      </c>
      <c r="YJ56" s="9">
        <v>16</v>
      </c>
      <c r="YL56" s="9" t="s">
        <v>179</v>
      </c>
      <c r="YM56" s="10">
        <v>2106</v>
      </c>
      <c r="YN56" s="9">
        <v>16</v>
      </c>
      <c r="YP56" s="3" t="s">
        <v>179</v>
      </c>
      <c r="YQ56" s="4">
        <v>2117</v>
      </c>
      <c r="YR56" s="3">
        <v>16</v>
      </c>
      <c r="YT56" s="3" t="s">
        <v>179</v>
      </c>
      <c r="YU56" s="4">
        <v>2140</v>
      </c>
      <c r="YV56" s="3">
        <v>16</v>
      </c>
      <c r="YX56" s="3" t="s">
        <v>179</v>
      </c>
      <c r="YY56" s="4">
        <v>2164</v>
      </c>
      <c r="YZ56" s="3">
        <v>16</v>
      </c>
      <c r="ZB56" s="3" t="s">
        <v>179</v>
      </c>
      <c r="ZC56" s="4">
        <v>2174</v>
      </c>
      <c r="ZD56" s="3">
        <v>16</v>
      </c>
      <c r="ZF56" s="3" t="s">
        <v>179</v>
      </c>
      <c r="ZG56" s="4">
        <v>2195</v>
      </c>
      <c r="ZH56" s="3">
        <v>16</v>
      </c>
      <c r="ZJ56" s="9" t="s">
        <v>179</v>
      </c>
      <c r="ZK56" s="10">
        <v>2219</v>
      </c>
      <c r="ZL56" s="9">
        <v>16</v>
      </c>
      <c r="ZN56" s="9" t="s">
        <v>179</v>
      </c>
      <c r="ZO56" s="10">
        <v>2257</v>
      </c>
      <c r="ZP56" s="9">
        <v>16</v>
      </c>
      <c r="ZR56" s="9" t="s">
        <v>179</v>
      </c>
      <c r="ZS56" s="10">
        <v>2268</v>
      </c>
      <c r="ZT56" s="9">
        <v>16</v>
      </c>
      <c r="ZV56" s="3" t="s">
        <v>179</v>
      </c>
      <c r="ZW56" s="4">
        <v>2275</v>
      </c>
      <c r="ZX56" s="3">
        <v>16</v>
      </c>
      <c r="ZZ56" s="9" t="s">
        <v>179</v>
      </c>
      <c r="AAA56" s="10">
        <v>2308</v>
      </c>
      <c r="AAB56" s="9">
        <v>16</v>
      </c>
      <c r="AAD56" s="9" t="s">
        <v>179</v>
      </c>
      <c r="AAE56" s="10">
        <v>2318</v>
      </c>
      <c r="AAF56" s="9">
        <v>18</v>
      </c>
      <c r="AAH56" s="9" t="s">
        <v>179</v>
      </c>
      <c r="AAI56" s="10">
        <v>2341</v>
      </c>
      <c r="AAJ56" s="9">
        <v>18</v>
      </c>
      <c r="AAL56" s="3" t="s">
        <v>179</v>
      </c>
      <c r="AAM56" s="4">
        <v>2366</v>
      </c>
      <c r="AAN56" s="3">
        <v>18</v>
      </c>
      <c r="AAP56" s="9" t="s">
        <v>179</v>
      </c>
      <c r="AAQ56" s="10">
        <v>2408</v>
      </c>
      <c r="AAR56" s="9">
        <v>18</v>
      </c>
      <c r="AAT56" s="9" t="s">
        <v>179</v>
      </c>
      <c r="AAU56" s="10">
        <v>2440</v>
      </c>
      <c r="AAV56" s="9">
        <v>19</v>
      </c>
      <c r="AAX56" s="9" t="s">
        <v>179</v>
      </c>
      <c r="AAY56" s="10">
        <v>2448</v>
      </c>
      <c r="AAZ56" s="9">
        <v>19</v>
      </c>
      <c r="ABB56" s="9" t="s">
        <v>179</v>
      </c>
      <c r="ABC56" s="10">
        <v>2473</v>
      </c>
      <c r="ABD56" s="9">
        <v>20</v>
      </c>
      <c r="ABF56" s="9" t="s">
        <v>179</v>
      </c>
      <c r="ABG56" s="10">
        <v>2485</v>
      </c>
      <c r="ABH56" s="9">
        <v>20</v>
      </c>
      <c r="ABJ56" s="9" t="s">
        <v>179</v>
      </c>
      <c r="ABK56" s="10">
        <v>2525</v>
      </c>
      <c r="ABL56" s="9">
        <v>21</v>
      </c>
      <c r="ABN56" s="9" t="s">
        <v>179</v>
      </c>
      <c r="ABO56" s="10">
        <v>2535</v>
      </c>
      <c r="ABP56" s="9">
        <v>22</v>
      </c>
      <c r="ABR56" s="9" t="s">
        <v>179</v>
      </c>
      <c r="ABS56" s="10">
        <v>2554</v>
      </c>
      <c r="ABT56" s="9">
        <v>22</v>
      </c>
      <c r="ABV56" s="9" t="s">
        <v>179</v>
      </c>
      <c r="ABW56" s="10">
        <v>2612</v>
      </c>
      <c r="ABX56" s="9">
        <v>22</v>
      </c>
      <c r="ABZ56" s="9" t="s">
        <v>179</v>
      </c>
      <c r="ACA56" s="10">
        <v>2619</v>
      </c>
      <c r="ACB56" s="9">
        <v>22</v>
      </c>
      <c r="ACD56" s="9" t="s">
        <v>179</v>
      </c>
      <c r="ACE56" s="10">
        <v>2634</v>
      </c>
      <c r="ACF56" s="9">
        <v>22</v>
      </c>
      <c r="ACH56" s="9" t="s">
        <v>179</v>
      </c>
      <c r="ACI56" s="10">
        <v>2659</v>
      </c>
      <c r="ACJ56" s="9">
        <v>24</v>
      </c>
      <c r="ACL56" s="3" t="s">
        <v>179</v>
      </c>
      <c r="ACM56" s="4">
        <v>2690</v>
      </c>
      <c r="ACN56" s="3">
        <v>24</v>
      </c>
      <c r="ACP56" s="9" t="s">
        <v>179</v>
      </c>
      <c r="ACQ56" s="10">
        <v>2712</v>
      </c>
      <c r="ACR56" s="9">
        <v>25</v>
      </c>
      <c r="ACT56" s="9" t="s">
        <v>179</v>
      </c>
      <c r="ACU56" s="10">
        <v>2753</v>
      </c>
      <c r="ACV56" s="9">
        <v>25</v>
      </c>
      <c r="ACX56" s="9" t="s">
        <v>179</v>
      </c>
      <c r="ACY56" s="10">
        <v>2777</v>
      </c>
      <c r="ACZ56" s="9">
        <v>25</v>
      </c>
      <c r="ADB56" s="9" t="s">
        <v>179</v>
      </c>
      <c r="ADC56" s="10">
        <v>2806</v>
      </c>
      <c r="ADD56" s="9">
        <v>25</v>
      </c>
      <c r="ADF56" s="9" t="s">
        <v>179</v>
      </c>
      <c r="ADG56" s="10">
        <v>2827</v>
      </c>
      <c r="ADH56" s="9">
        <v>27</v>
      </c>
      <c r="ADJ56" s="9" t="s">
        <v>179</v>
      </c>
      <c r="ADK56" s="10">
        <v>2836</v>
      </c>
      <c r="ADL56" s="9">
        <v>27</v>
      </c>
      <c r="ADN56" s="9" t="s">
        <v>179</v>
      </c>
      <c r="ADO56" s="10">
        <v>2850</v>
      </c>
      <c r="ADP56" s="9">
        <v>27</v>
      </c>
      <c r="ADR56" s="9" t="s">
        <v>179</v>
      </c>
      <c r="ADS56" s="10">
        <v>2882</v>
      </c>
      <c r="ADT56" s="9">
        <v>27</v>
      </c>
      <c r="ADV56" s="9" t="s">
        <v>179</v>
      </c>
      <c r="ADW56" s="10">
        <v>2907</v>
      </c>
      <c r="ADX56" s="9">
        <v>28</v>
      </c>
      <c r="ADZ56" s="9" t="s">
        <v>179</v>
      </c>
      <c r="AEA56" s="10">
        <v>2929</v>
      </c>
      <c r="AEB56" s="9">
        <v>28</v>
      </c>
      <c r="AED56" s="9" t="s">
        <v>179</v>
      </c>
      <c r="AEE56" s="10">
        <v>2950</v>
      </c>
      <c r="AEF56" s="9">
        <v>28</v>
      </c>
      <c r="AEH56" s="9" t="s">
        <v>179</v>
      </c>
      <c r="AEI56" s="10">
        <v>2969</v>
      </c>
      <c r="AEJ56" s="9">
        <v>29</v>
      </c>
      <c r="AEL56" s="9" t="s">
        <v>179</v>
      </c>
      <c r="AEM56" s="10">
        <v>2975</v>
      </c>
      <c r="AEN56" s="9">
        <v>29</v>
      </c>
      <c r="AER56" s="9" t="s">
        <v>179</v>
      </c>
      <c r="AES56" s="10">
        <v>3002</v>
      </c>
      <c r="AET56" s="9">
        <v>29</v>
      </c>
      <c r="AEV56" s="9" t="s">
        <v>179</v>
      </c>
      <c r="AEW56" s="10">
        <v>3035</v>
      </c>
      <c r="AEX56" s="9">
        <v>29</v>
      </c>
      <c r="AEZ56" s="9" t="s">
        <v>179</v>
      </c>
      <c r="AFA56" s="10">
        <v>3073</v>
      </c>
      <c r="AFB56" s="9">
        <v>30</v>
      </c>
      <c r="AFD56" s="9" t="s">
        <v>179</v>
      </c>
      <c r="AFE56" s="10">
        <v>3085</v>
      </c>
      <c r="AFF56" s="9">
        <v>30</v>
      </c>
      <c r="AFH56" s="9" t="s">
        <v>179</v>
      </c>
      <c r="AFI56" s="10">
        <v>3102</v>
      </c>
      <c r="AFJ56" s="9">
        <v>30</v>
      </c>
      <c r="AFL56" s="9" t="s">
        <v>179</v>
      </c>
      <c r="AFM56" s="10">
        <v>3121</v>
      </c>
      <c r="AFN56" s="9">
        <v>31</v>
      </c>
      <c r="AFP56" s="9" t="s">
        <v>179</v>
      </c>
      <c r="AFQ56" s="10">
        <v>3143</v>
      </c>
      <c r="AFR56" s="9">
        <v>32</v>
      </c>
      <c r="AFT56" s="9" t="s">
        <v>179</v>
      </c>
      <c r="AFU56" s="10">
        <v>3153</v>
      </c>
      <c r="AFV56" s="9">
        <v>34</v>
      </c>
      <c r="AFX56" s="9" t="s">
        <v>179</v>
      </c>
      <c r="AFY56" s="10">
        <v>3178</v>
      </c>
      <c r="AFZ56" s="9">
        <v>34</v>
      </c>
      <c r="AGB56" s="9" t="s">
        <v>179</v>
      </c>
      <c r="AGC56" s="10">
        <v>3201</v>
      </c>
      <c r="AGD56" s="9">
        <v>35</v>
      </c>
      <c r="AGF56" s="9" t="s">
        <v>179</v>
      </c>
      <c r="AGG56" s="10">
        <v>3225</v>
      </c>
      <c r="AGH56" s="9">
        <v>35</v>
      </c>
      <c r="AGJ56" s="9" t="s">
        <v>179</v>
      </c>
      <c r="AGK56" s="10">
        <v>3238</v>
      </c>
      <c r="AGL56" s="9">
        <v>37</v>
      </c>
      <c r="AGN56" s="9" t="s">
        <v>179</v>
      </c>
      <c r="AGO56" s="10">
        <v>3268</v>
      </c>
      <c r="AGP56" s="9">
        <v>39</v>
      </c>
      <c r="AGR56" s="9" t="s">
        <v>179</v>
      </c>
      <c r="AGS56" s="10">
        <v>3278</v>
      </c>
      <c r="AGT56" s="9">
        <v>39</v>
      </c>
      <c r="AGV56" s="9" t="s">
        <v>179</v>
      </c>
      <c r="AGW56" s="10">
        <v>3303</v>
      </c>
      <c r="AGX56" s="9">
        <v>40</v>
      </c>
      <c r="AGZ56" s="9" t="s">
        <v>179</v>
      </c>
      <c r="AHA56" s="10">
        <v>3326</v>
      </c>
      <c r="AHB56" s="9">
        <v>40</v>
      </c>
      <c r="AHC56" s="36"/>
      <c r="AHD56" s="9" t="s">
        <v>179</v>
      </c>
      <c r="AHE56" s="10">
        <v>3332</v>
      </c>
      <c r="AHF56" s="9">
        <v>41</v>
      </c>
      <c r="AHH56" s="9" t="s">
        <v>179</v>
      </c>
      <c r="AHI56" s="10">
        <v>3344</v>
      </c>
      <c r="AHJ56" s="9">
        <v>41</v>
      </c>
      <c r="AHL56" s="9" t="s">
        <v>179</v>
      </c>
      <c r="AHM56" s="10">
        <v>3356</v>
      </c>
      <c r="AHN56" s="9">
        <v>41</v>
      </c>
      <c r="AHP56" s="9" t="s">
        <v>179</v>
      </c>
      <c r="AHQ56" s="10">
        <v>3363</v>
      </c>
      <c r="AHR56" s="9">
        <v>42</v>
      </c>
      <c r="AHT56" s="9" t="s">
        <v>179</v>
      </c>
      <c r="AHU56" s="10">
        <v>3379</v>
      </c>
      <c r="AHV56" s="9">
        <v>42</v>
      </c>
      <c r="AHX56" s="9" t="s">
        <v>179</v>
      </c>
      <c r="AHY56" s="10">
        <v>3393</v>
      </c>
      <c r="AHZ56" s="9">
        <v>42</v>
      </c>
      <c r="AIB56" s="9" t="s">
        <v>179</v>
      </c>
      <c r="AIC56" s="10">
        <v>3399</v>
      </c>
      <c r="AID56" s="9">
        <v>42</v>
      </c>
      <c r="AIF56" s="9" t="s">
        <v>179</v>
      </c>
      <c r="AIG56" s="10">
        <v>3406</v>
      </c>
      <c r="AIH56" s="9">
        <v>43</v>
      </c>
      <c r="AII56" s="36"/>
      <c r="AIJ56" s="9" t="s">
        <v>179</v>
      </c>
      <c r="AIK56" s="10">
        <v>3412</v>
      </c>
      <c r="AIL56" s="9">
        <v>43</v>
      </c>
      <c r="AIN56" s="9" t="s">
        <v>179</v>
      </c>
      <c r="AIO56" s="10">
        <v>3417</v>
      </c>
      <c r="AIP56" s="9">
        <v>43</v>
      </c>
      <c r="AIR56" s="9" t="s">
        <v>179</v>
      </c>
      <c r="AIS56" s="10">
        <v>3420</v>
      </c>
      <c r="AIT56" s="9">
        <v>44</v>
      </c>
      <c r="AIV56" s="9" t="s">
        <v>179</v>
      </c>
      <c r="AIW56" s="10">
        <v>3427</v>
      </c>
      <c r="AIX56" s="9">
        <v>44</v>
      </c>
      <c r="AJB56" s="9" t="s">
        <v>179</v>
      </c>
      <c r="AJC56" s="10">
        <v>3438</v>
      </c>
      <c r="AJD56" s="9">
        <v>44</v>
      </c>
      <c r="AJF56" s="9" t="s">
        <v>179</v>
      </c>
      <c r="AJG56" s="10">
        <v>3441</v>
      </c>
      <c r="AJH56" s="9">
        <v>44</v>
      </c>
      <c r="AJJ56" s="9" t="s">
        <v>179</v>
      </c>
      <c r="AJK56" s="10">
        <v>3443</v>
      </c>
      <c r="AJL56" s="9">
        <v>44</v>
      </c>
      <c r="AJN56" s="9" t="s">
        <v>179</v>
      </c>
      <c r="AJO56" s="10">
        <v>3447</v>
      </c>
      <c r="AJP56" s="9">
        <v>45</v>
      </c>
      <c r="AJR56" s="9" t="s">
        <v>179</v>
      </c>
      <c r="AJS56" s="10">
        <v>3462</v>
      </c>
      <c r="AJT56" s="9">
        <v>45</v>
      </c>
      <c r="AJV56" s="9" t="s">
        <v>179</v>
      </c>
      <c r="AJW56" s="10">
        <v>3467</v>
      </c>
      <c r="AJX56" s="9">
        <v>46</v>
      </c>
      <c r="AKB56" s="9" t="s">
        <v>179</v>
      </c>
      <c r="AKC56" s="10">
        <v>3474</v>
      </c>
      <c r="AKD56" s="9">
        <v>46</v>
      </c>
      <c r="AKF56" s="9" t="s">
        <v>179</v>
      </c>
      <c r="AKG56" s="10">
        <v>3477</v>
      </c>
      <c r="AKH56" s="9">
        <v>46</v>
      </c>
      <c r="AKJ56" s="9" t="s">
        <v>179</v>
      </c>
      <c r="AKK56" s="10">
        <v>3483</v>
      </c>
      <c r="AKL56" s="9">
        <v>46</v>
      </c>
      <c r="AKN56" s="9" t="s">
        <v>179</v>
      </c>
      <c r="AKO56" s="10">
        <v>3490</v>
      </c>
      <c r="AKP56" s="9">
        <v>46</v>
      </c>
      <c r="AKR56" s="9" t="s">
        <v>179</v>
      </c>
      <c r="AKS56" s="10">
        <v>3505</v>
      </c>
      <c r="AKT56" s="9">
        <v>46</v>
      </c>
      <c r="AKV56" s="9" t="s">
        <v>179</v>
      </c>
      <c r="AKW56" s="10">
        <v>3507</v>
      </c>
      <c r="AKX56" s="9">
        <v>46</v>
      </c>
      <c r="AKZ56" s="9" t="s">
        <v>179</v>
      </c>
      <c r="ALA56" s="10">
        <v>3520</v>
      </c>
      <c r="ALB56" s="9">
        <v>46</v>
      </c>
      <c r="ALD56" s="9" t="s">
        <v>179</v>
      </c>
      <c r="ALE56" s="10">
        <v>3525</v>
      </c>
      <c r="ALF56" s="9">
        <v>46</v>
      </c>
      <c r="ALH56" s="9" t="s">
        <v>179</v>
      </c>
      <c r="ALI56" s="10">
        <v>3543</v>
      </c>
      <c r="ALJ56" s="9">
        <v>46</v>
      </c>
      <c r="ALL56" s="9" t="s">
        <v>179</v>
      </c>
      <c r="ALM56" s="10">
        <v>3547</v>
      </c>
      <c r="ALN56" s="9">
        <v>46</v>
      </c>
      <c r="ALP56" s="9" t="s">
        <v>179</v>
      </c>
      <c r="ALQ56" s="10">
        <v>3550</v>
      </c>
      <c r="ALR56" s="9">
        <v>46</v>
      </c>
      <c r="ALT56" s="9" t="s">
        <v>179</v>
      </c>
      <c r="ALU56" s="10">
        <v>3558</v>
      </c>
      <c r="ALV56" s="9">
        <v>46</v>
      </c>
      <c r="ALX56" s="9" t="s">
        <v>179</v>
      </c>
      <c r="ALY56" s="10">
        <v>3568</v>
      </c>
      <c r="ALZ56" s="9">
        <v>46</v>
      </c>
      <c r="AMB56" s="9" t="s">
        <v>179</v>
      </c>
      <c r="AMC56" s="10">
        <v>3582</v>
      </c>
      <c r="AMD56" s="9">
        <v>46</v>
      </c>
      <c r="AMF56" s="9" t="s">
        <v>179</v>
      </c>
      <c r="AMG56" s="10">
        <v>3586</v>
      </c>
      <c r="AMH56" s="9">
        <v>46</v>
      </c>
      <c r="AMJ56" s="9" t="s">
        <v>179</v>
      </c>
      <c r="AMK56" s="10">
        <v>3606</v>
      </c>
      <c r="AML56" s="9">
        <v>46</v>
      </c>
      <c r="AMN56" s="9" t="s">
        <v>179</v>
      </c>
      <c r="AMO56" s="10">
        <v>3613</v>
      </c>
      <c r="AMP56" s="9">
        <v>46</v>
      </c>
      <c r="AMR56" s="9" t="s">
        <v>179</v>
      </c>
      <c r="AMS56" s="10">
        <v>3625</v>
      </c>
      <c r="AMT56" s="9">
        <v>46</v>
      </c>
      <c r="AMV56" s="9" t="s">
        <v>179</v>
      </c>
      <c r="AMW56" s="10">
        <v>3633</v>
      </c>
      <c r="AMX56" s="9">
        <v>46</v>
      </c>
      <c r="AMZ56" s="9" t="s">
        <v>179</v>
      </c>
      <c r="ANA56" s="10">
        <v>3638</v>
      </c>
      <c r="ANB56" s="9">
        <v>46</v>
      </c>
      <c r="AND56" s="9" t="s">
        <v>179</v>
      </c>
      <c r="ANE56" s="10">
        <v>3651</v>
      </c>
      <c r="ANF56" s="9">
        <v>46</v>
      </c>
      <c r="ANH56" s="9" t="s">
        <v>179</v>
      </c>
      <c r="ANI56" s="10">
        <v>3656</v>
      </c>
      <c r="ANJ56" s="9">
        <v>47</v>
      </c>
      <c r="ANL56" s="9" t="s">
        <v>179</v>
      </c>
      <c r="ANM56" s="10">
        <v>3658</v>
      </c>
      <c r="ANN56" s="9">
        <v>47</v>
      </c>
      <c r="ANP56" s="9" t="s">
        <v>179</v>
      </c>
      <c r="ANQ56" s="10">
        <v>3659</v>
      </c>
      <c r="ANR56" s="9">
        <v>47</v>
      </c>
      <c r="ANT56" s="9" t="s">
        <v>179</v>
      </c>
      <c r="ANU56" s="10">
        <v>3659</v>
      </c>
      <c r="ANV56" s="9">
        <v>47</v>
      </c>
      <c r="ANX56" s="9" t="s">
        <v>179</v>
      </c>
      <c r="ANY56" s="10">
        <v>3661</v>
      </c>
      <c r="ANZ56" s="9">
        <v>47</v>
      </c>
      <c r="AOB56" s="9" t="s">
        <v>179</v>
      </c>
      <c r="AOC56" s="10">
        <v>3663</v>
      </c>
      <c r="AOD56" s="9">
        <v>47</v>
      </c>
      <c r="AOF56" s="9" t="s">
        <v>179</v>
      </c>
      <c r="AOG56" s="10">
        <v>3667</v>
      </c>
      <c r="AOH56" s="9">
        <v>47</v>
      </c>
      <c r="AOJ56" s="9" t="s">
        <v>179</v>
      </c>
      <c r="AOK56" s="10">
        <v>3668</v>
      </c>
      <c r="AOL56" s="9">
        <v>47</v>
      </c>
      <c r="AON56" s="9" t="s">
        <v>179</v>
      </c>
      <c r="AOO56" s="10">
        <v>3670</v>
      </c>
      <c r="AOP56" s="9">
        <v>47</v>
      </c>
      <c r="AOR56" s="9" t="s">
        <v>179</v>
      </c>
      <c r="AOS56" s="10">
        <v>3671</v>
      </c>
      <c r="AOT56" s="9">
        <v>47</v>
      </c>
      <c r="AOV56" s="9" t="s">
        <v>179</v>
      </c>
      <c r="AOW56" s="10">
        <v>3673</v>
      </c>
      <c r="AOX56" s="9">
        <v>47</v>
      </c>
      <c r="AOZ56" s="9" t="s">
        <v>179</v>
      </c>
      <c r="APA56" s="10">
        <v>3676</v>
      </c>
      <c r="APB56" s="9">
        <v>47</v>
      </c>
      <c r="APD56" s="9" t="s">
        <v>179</v>
      </c>
      <c r="APE56" s="10">
        <v>3678</v>
      </c>
      <c r="APF56" s="9">
        <v>47</v>
      </c>
      <c r="APH56" s="9" t="s">
        <v>179</v>
      </c>
      <c r="API56" s="10">
        <v>3679</v>
      </c>
      <c r="APJ56" s="9">
        <v>47</v>
      </c>
      <c r="APL56" s="9" t="s">
        <v>179</v>
      </c>
      <c r="APM56" s="10">
        <v>3681</v>
      </c>
      <c r="APN56" s="9">
        <v>47</v>
      </c>
      <c r="APP56" s="9" t="s">
        <v>179</v>
      </c>
      <c r="APQ56" s="10">
        <v>3686</v>
      </c>
      <c r="APR56" s="9">
        <v>47</v>
      </c>
      <c r="APT56" s="9" t="s">
        <v>179</v>
      </c>
      <c r="APU56" s="10">
        <v>3687</v>
      </c>
      <c r="APV56" s="9">
        <v>47</v>
      </c>
      <c r="APX56" s="9" t="s">
        <v>179</v>
      </c>
      <c r="APY56" s="10">
        <v>3688</v>
      </c>
      <c r="APZ56" s="9">
        <v>47</v>
      </c>
      <c r="AQB56" s="9" t="s">
        <v>179</v>
      </c>
      <c r="AQC56" s="10">
        <v>3688</v>
      </c>
      <c r="AQD56" s="9">
        <v>47</v>
      </c>
      <c r="AQF56" s="9" t="s">
        <v>179</v>
      </c>
      <c r="AQG56" s="10">
        <v>3692</v>
      </c>
      <c r="AQH56" s="9">
        <v>47</v>
      </c>
      <c r="AQJ56" s="9" t="s">
        <v>179</v>
      </c>
      <c r="AQK56" s="10">
        <v>3701</v>
      </c>
      <c r="AQL56" s="9">
        <v>47</v>
      </c>
      <c r="AQN56" s="9" t="s">
        <v>179</v>
      </c>
      <c r="AQO56" s="10">
        <v>3705</v>
      </c>
      <c r="AQP56" s="9">
        <v>47</v>
      </c>
      <c r="AQR56" s="9" t="s">
        <v>179</v>
      </c>
      <c r="AQS56" s="10">
        <v>3709</v>
      </c>
      <c r="AQT56" s="9">
        <v>47</v>
      </c>
      <c r="AQV56" s="9" t="s">
        <v>179</v>
      </c>
      <c r="AQW56" s="10">
        <v>3711</v>
      </c>
      <c r="AQX56" s="9">
        <v>47</v>
      </c>
      <c r="AQZ56" s="9" t="s">
        <v>179</v>
      </c>
      <c r="ARA56" s="10">
        <v>3717</v>
      </c>
      <c r="ARB56" s="9">
        <v>47</v>
      </c>
      <c r="ARD56" s="9" t="s">
        <v>179</v>
      </c>
      <c r="ARE56" s="10">
        <v>3718</v>
      </c>
      <c r="ARF56" s="9">
        <v>47</v>
      </c>
      <c r="ARH56" s="9" t="s">
        <v>179</v>
      </c>
      <c r="ARI56" s="10">
        <v>3723</v>
      </c>
      <c r="ARJ56" s="9">
        <v>47</v>
      </c>
      <c r="ARL56" s="9" t="s">
        <v>179</v>
      </c>
      <c r="ARM56" s="10">
        <v>3727</v>
      </c>
      <c r="ARN56" s="9">
        <v>47</v>
      </c>
      <c r="ARP56" s="9" t="s">
        <v>179</v>
      </c>
      <c r="ARQ56" s="10">
        <v>3732</v>
      </c>
      <c r="ARR56" s="9">
        <v>47</v>
      </c>
      <c r="ART56" s="9" t="s">
        <v>179</v>
      </c>
      <c r="ARU56" s="10">
        <v>3734</v>
      </c>
      <c r="ARV56" s="9">
        <v>47</v>
      </c>
      <c r="ARX56" s="9" t="s">
        <v>179</v>
      </c>
      <c r="ARY56" s="10">
        <v>3737</v>
      </c>
      <c r="ARZ56" s="9">
        <v>47</v>
      </c>
      <c r="ASB56" s="9" t="s">
        <v>179</v>
      </c>
      <c r="ASC56" s="10">
        <v>3739</v>
      </c>
      <c r="ASD56" s="9">
        <v>47</v>
      </c>
      <c r="ASF56" s="9" t="s">
        <v>179</v>
      </c>
      <c r="ASG56" s="10">
        <v>3741</v>
      </c>
      <c r="ASH56" s="9">
        <v>47</v>
      </c>
      <c r="ASJ56" s="9" t="s">
        <v>179</v>
      </c>
      <c r="ASK56" s="10">
        <v>3745</v>
      </c>
      <c r="ASL56" s="9">
        <v>47</v>
      </c>
      <c r="ASN56" s="9" t="s">
        <v>179</v>
      </c>
      <c r="ASO56" s="10">
        <v>3750</v>
      </c>
      <c r="ASP56" s="9">
        <v>47</v>
      </c>
      <c r="ASR56" s="9" t="s">
        <v>179</v>
      </c>
      <c r="ASS56" s="10">
        <v>3751</v>
      </c>
      <c r="AST56" s="9">
        <v>47</v>
      </c>
      <c r="ASV56" s="9" t="s">
        <v>179</v>
      </c>
      <c r="ASW56" s="10">
        <v>3752</v>
      </c>
      <c r="ASX56" s="9">
        <v>47</v>
      </c>
      <c r="ASZ56" s="9" t="s">
        <v>179</v>
      </c>
      <c r="ATA56" s="10">
        <v>3754</v>
      </c>
      <c r="ATB56" s="9">
        <v>47</v>
      </c>
      <c r="ATD56" s="9" t="s">
        <v>179</v>
      </c>
      <c r="ATE56" s="10">
        <v>3756</v>
      </c>
      <c r="ATF56" s="9">
        <v>47</v>
      </c>
      <c r="ATH56" s="9" t="s">
        <v>179</v>
      </c>
      <c r="ATI56" s="10">
        <v>3758</v>
      </c>
      <c r="ATJ56" s="9">
        <v>47</v>
      </c>
      <c r="ATL56" s="9" t="s">
        <v>179</v>
      </c>
      <c r="ATM56" s="10">
        <v>3758</v>
      </c>
      <c r="ATN56" s="9">
        <v>47</v>
      </c>
      <c r="ATP56" s="9" t="s">
        <v>179</v>
      </c>
      <c r="ATQ56" s="10">
        <v>3758</v>
      </c>
      <c r="ATR56" s="9">
        <v>47</v>
      </c>
      <c r="ATT56" s="9" t="s">
        <v>179</v>
      </c>
      <c r="ATU56" s="10">
        <v>3757</v>
      </c>
      <c r="ATV56" s="9">
        <v>47</v>
      </c>
      <c r="ATX56" s="9" t="s">
        <v>179</v>
      </c>
      <c r="ATY56" s="10">
        <v>3757</v>
      </c>
      <c r="ATZ56" s="9">
        <v>47</v>
      </c>
      <c r="AUB56" s="9" t="s">
        <v>179</v>
      </c>
      <c r="AUC56" s="10">
        <v>3759</v>
      </c>
      <c r="AUD56" s="9">
        <v>47</v>
      </c>
      <c r="AUF56" s="9" t="s">
        <v>179</v>
      </c>
      <c r="AUG56" s="10">
        <v>3761</v>
      </c>
      <c r="AUH56" s="9">
        <v>47</v>
      </c>
      <c r="AUJ56" s="9" t="s">
        <v>179</v>
      </c>
      <c r="AUK56" s="10">
        <v>3761</v>
      </c>
      <c r="AUL56" s="9">
        <v>47</v>
      </c>
      <c r="AUN56" s="9" t="s">
        <v>179</v>
      </c>
      <c r="AUO56" s="10">
        <v>3762</v>
      </c>
      <c r="AUP56" s="9">
        <v>47</v>
      </c>
      <c r="AUR56" s="9" t="s">
        <v>179</v>
      </c>
      <c r="AUS56" s="10">
        <v>3764</v>
      </c>
      <c r="AUT56" s="9">
        <v>47</v>
      </c>
      <c r="AUV56" s="9" t="s">
        <v>179</v>
      </c>
      <c r="AUW56" s="10">
        <v>3767</v>
      </c>
      <c r="AUX56" s="9">
        <v>47</v>
      </c>
      <c r="AUZ56" s="9" t="s">
        <v>179</v>
      </c>
      <c r="AVA56" s="10">
        <v>3769</v>
      </c>
      <c r="AVB56" s="9">
        <v>47</v>
      </c>
      <c r="AVD56" s="9" t="s">
        <v>179</v>
      </c>
      <c r="AVE56" s="10">
        <v>3769</v>
      </c>
      <c r="AVF56" s="9">
        <v>47</v>
      </c>
      <c r="AVH56" s="9" t="s">
        <v>179</v>
      </c>
      <c r="AVI56" s="10">
        <v>3769</v>
      </c>
      <c r="AVJ56" s="9">
        <v>47</v>
      </c>
      <c r="AVL56" s="9" t="s">
        <v>179</v>
      </c>
      <c r="AVM56" s="10">
        <v>3769</v>
      </c>
      <c r="AVN56" s="9">
        <v>47</v>
      </c>
      <c r="AVP56" s="9" t="s">
        <v>179</v>
      </c>
      <c r="AVQ56" s="10">
        <v>3769</v>
      </c>
      <c r="AVR56" s="9">
        <v>47</v>
      </c>
      <c r="AVT56" s="9" t="s">
        <v>179</v>
      </c>
      <c r="AVU56" s="10">
        <v>3770</v>
      </c>
      <c r="AVV56" s="9">
        <v>47</v>
      </c>
      <c r="AVX56" s="9" t="s">
        <v>179</v>
      </c>
      <c r="AVY56" s="10">
        <v>3771</v>
      </c>
      <c r="AVZ56" s="9">
        <v>47</v>
      </c>
      <c r="AWB56" s="9" t="s">
        <v>179</v>
      </c>
      <c r="AWC56" s="10">
        <v>3771</v>
      </c>
      <c r="AWD56" s="9">
        <v>47</v>
      </c>
      <c r="AWF56" s="9" t="s">
        <v>179</v>
      </c>
      <c r="AWG56" s="10">
        <v>3771</v>
      </c>
      <c r="AWH56" s="9">
        <v>47</v>
      </c>
      <c r="AWJ56" s="9" t="s">
        <v>179</v>
      </c>
      <c r="AWK56" s="10">
        <v>3772</v>
      </c>
      <c r="AWL56" s="9">
        <v>47</v>
      </c>
      <c r="AWN56" s="9" t="s">
        <v>179</v>
      </c>
      <c r="AWO56" s="10">
        <v>3772</v>
      </c>
      <c r="AWP56" s="9">
        <v>47</v>
      </c>
      <c r="AWR56" s="9" t="s">
        <v>179</v>
      </c>
      <c r="AWS56" s="10">
        <v>3773</v>
      </c>
      <c r="AWT56" s="9">
        <v>47</v>
      </c>
      <c r="AWV56" s="9" t="s">
        <v>179</v>
      </c>
      <c r="AWW56" s="10">
        <v>3776</v>
      </c>
      <c r="AWX56" s="9">
        <v>47</v>
      </c>
      <c r="AWZ56" s="9" t="s">
        <v>179</v>
      </c>
      <c r="AXA56" s="10">
        <v>3776</v>
      </c>
      <c r="AXB56" s="9">
        <v>47</v>
      </c>
      <c r="AXD56" s="9" t="s">
        <v>179</v>
      </c>
      <c r="AXE56" s="10">
        <v>3776</v>
      </c>
      <c r="AXF56" s="9">
        <v>47</v>
      </c>
      <c r="AXH56" s="9" t="s">
        <v>179</v>
      </c>
      <c r="AXI56" s="10">
        <v>3777</v>
      </c>
      <c r="AXJ56" s="9">
        <v>47</v>
      </c>
      <c r="AXL56" s="9" t="s">
        <v>179</v>
      </c>
      <c r="AXM56" s="10">
        <v>3778</v>
      </c>
      <c r="AXN56" s="9">
        <v>47</v>
      </c>
      <c r="AXP56" s="9" t="s">
        <v>179</v>
      </c>
      <c r="AXQ56" s="10">
        <v>3782</v>
      </c>
      <c r="AXR56" s="9">
        <v>47</v>
      </c>
      <c r="AXT56" s="9" t="s">
        <v>179</v>
      </c>
      <c r="AXU56" s="10">
        <v>3784</v>
      </c>
      <c r="AXV56" s="9">
        <v>47</v>
      </c>
      <c r="AXX56" s="9" t="s">
        <v>179</v>
      </c>
      <c r="AXY56" s="10">
        <v>3784</v>
      </c>
      <c r="AXZ56" s="9">
        <v>47</v>
      </c>
      <c r="AYB56" s="9" t="s">
        <v>179</v>
      </c>
      <c r="AYC56" s="10">
        <v>3789</v>
      </c>
      <c r="AYD56" s="9">
        <v>47</v>
      </c>
      <c r="AYF56" s="9" t="s">
        <v>179</v>
      </c>
      <c r="AYG56" s="10">
        <v>3789</v>
      </c>
      <c r="AYH56" s="9">
        <v>47</v>
      </c>
      <c r="AYJ56" s="9" t="s">
        <v>179</v>
      </c>
      <c r="AYK56" s="10">
        <v>3792</v>
      </c>
      <c r="AYL56" s="9">
        <v>47</v>
      </c>
      <c r="AYN56" s="9" t="s">
        <v>179</v>
      </c>
      <c r="AYO56" s="10">
        <v>3794</v>
      </c>
      <c r="AYP56" s="9">
        <v>47</v>
      </c>
      <c r="AYR56" s="9" t="s">
        <v>179</v>
      </c>
      <c r="AYS56" s="10">
        <v>3796</v>
      </c>
      <c r="AYT56" s="9">
        <v>47</v>
      </c>
      <c r="AYV56" s="9" t="s">
        <v>179</v>
      </c>
      <c r="AYW56" s="10">
        <v>3802</v>
      </c>
      <c r="AYX56" s="9">
        <v>47</v>
      </c>
      <c r="AYZ56" s="9" t="s">
        <v>179</v>
      </c>
      <c r="AZA56" s="10">
        <v>3808</v>
      </c>
      <c r="AZB56" s="9">
        <v>47</v>
      </c>
      <c r="AZD56" s="9" t="s">
        <v>179</v>
      </c>
      <c r="AZE56" s="10">
        <v>3809</v>
      </c>
      <c r="AZF56" s="9">
        <v>47</v>
      </c>
      <c r="AZH56" s="9" t="s">
        <v>179</v>
      </c>
      <c r="AZI56" s="10">
        <v>3813</v>
      </c>
      <c r="AZJ56" s="9">
        <v>48</v>
      </c>
      <c r="AZL56" s="9" t="s">
        <v>179</v>
      </c>
      <c r="AZM56" s="10">
        <v>3815</v>
      </c>
      <c r="AZN56" s="9">
        <v>48</v>
      </c>
      <c r="AZP56" s="9" t="s">
        <v>179</v>
      </c>
      <c r="AZQ56" s="10">
        <v>3822</v>
      </c>
      <c r="AZR56" s="9">
        <v>48</v>
      </c>
      <c r="AZT56" s="9" t="s">
        <v>179</v>
      </c>
      <c r="AZU56" s="10">
        <v>3822</v>
      </c>
      <c r="AZV56" s="9">
        <v>48</v>
      </c>
      <c r="AZX56" s="9" t="s">
        <v>179</v>
      </c>
      <c r="AZY56" s="10">
        <v>3830</v>
      </c>
      <c r="AZZ56" s="9">
        <v>48</v>
      </c>
      <c r="BAB56" s="9" t="s">
        <v>179</v>
      </c>
      <c r="BAC56" s="10">
        <v>3834</v>
      </c>
      <c r="BAD56" s="9">
        <v>48</v>
      </c>
      <c r="BAF56" s="9" t="s">
        <v>179</v>
      </c>
      <c r="BAG56" s="10">
        <v>3838</v>
      </c>
      <c r="BAH56" s="9">
        <v>48</v>
      </c>
      <c r="BAJ56" s="9" t="s">
        <v>179</v>
      </c>
      <c r="BAK56" s="10">
        <v>3840</v>
      </c>
      <c r="BAL56" s="9">
        <v>48</v>
      </c>
      <c r="BAN56" s="9" t="s">
        <v>179</v>
      </c>
      <c r="BAO56" s="10">
        <v>3842</v>
      </c>
      <c r="BAP56" s="9">
        <v>48</v>
      </c>
      <c r="BAR56" s="9" t="s">
        <v>179</v>
      </c>
      <c r="BAS56" s="10">
        <v>3844</v>
      </c>
      <c r="BAT56" s="9">
        <v>48</v>
      </c>
      <c r="BAV56" s="9" t="s">
        <v>179</v>
      </c>
      <c r="BAW56" s="10">
        <v>3849</v>
      </c>
      <c r="BAX56" s="9">
        <v>48</v>
      </c>
      <c r="BAZ56" s="9" t="s">
        <v>179</v>
      </c>
      <c r="BBA56" s="10">
        <v>3848</v>
      </c>
      <c r="BBB56" s="9">
        <v>48</v>
      </c>
      <c r="BBD56" s="9" t="s">
        <v>179</v>
      </c>
      <c r="BBE56" s="10">
        <v>3850</v>
      </c>
      <c r="BBF56" s="9">
        <v>48</v>
      </c>
      <c r="BBH56" s="92" t="s">
        <v>179</v>
      </c>
      <c r="BBI56" s="93">
        <v>3852</v>
      </c>
      <c r="BBJ56" s="92">
        <v>48</v>
      </c>
      <c r="BBL56" s="9" t="s">
        <v>179</v>
      </c>
      <c r="BBM56" s="10">
        <v>3854</v>
      </c>
      <c r="BBN56" s="9">
        <v>48</v>
      </c>
      <c r="BBP56" s="9" t="s">
        <v>179</v>
      </c>
      <c r="BBQ56" s="10">
        <v>3854</v>
      </c>
      <c r="BBR56" s="9">
        <v>48</v>
      </c>
      <c r="BBT56" s="95" t="s">
        <v>179</v>
      </c>
      <c r="BBU56" s="96">
        <v>3856</v>
      </c>
      <c r="BBV56" s="95">
        <v>48</v>
      </c>
      <c r="BBX56" s="95" t="s">
        <v>179</v>
      </c>
      <c r="BBY56" s="96">
        <v>3866</v>
      </c>
      <c r="BBZ56" s="95">
        <v>48</v>
      </c>
      <c r="BCB56" s="95" t="s">
        <v>179</v>
      </c>
      <c r="BCC56" s="96">
        <v>3867</v>
      </c>
      <c r="BCD56" s="95">
        <v>48</v>
      </c>
      <c r="BCF56" s="95" t="s">
        <v>179</v>
      </c>
      <c r="BCG56" s="96">
        <v>3869</v>
      </c>
      <c r="BCH56" s="95">
        <v>48</v>
      </c>
      <c r="BCJ56" s="95" t="s">
        <v>179</v>
      </c>
      <c r="BCK56" s="96">
        <v>3872</v>
      </c>
      <c r="BCL56" s="95">
        <v>48</v>
      </c>
      <c r="BCN56" s="95" t="s">
        <v>179</v>
      </c>
      <c r="BCO56" s="96">
        <v>3874</v>
      </c>
      <c r="BCP56" s="95">
        <v>48</v>
      </c>
      <c r="BCR56" s="95" t="s">
        <v>179</v>
      </c>
      <c r="BCS56" s="96">
        <v>3877</v>
      </c>
      <c r="BCT56" s="95">
        <v>48</v>
      </c>
      <c r="BCV56" s="95" t="s">
        <v>179</v>
      </c>
      <c r="BCW56" s="96">
        <v>3876</v>
      </c>
      <c r="BCX56" s="95">
        <v>48</v>
      </c>
      <c r="BCZ56" s="95" t="s">
        <v>179</v>
      </c>
      <c r="BDA56" s="96">
        <v>3879</v>
      </c>
      <c r="BDB56" s="95">
        <v>48</v>
      </c>
      <c r="BDD56" s="95" t="s">
        <v>179</v>
      </c>
      <c r="BDE56" s="96">
        <v>3879</v>
      </c>
      <c r="BDF56" s="95">
        <v>48</v>
      </c>
      <c r="BDH56" s="95" t="s">
        <v>179</v>
      </c>
      <c r="BDI56" s="96">
        <v>3882</v>
      </c>
      <c r="BDJ56" s="95">
        <v>48</v>
      </c>
      <c r="BDL56" s="95" t="s">
        <v>179</v>
      </c>
      <c r="BDM56" s="96">
        <v>3881</v>
      </c>
      <c r="BDN56" s="95">
        <v>48</v>
      </c>
      <c r="BDP56" s="95" t="s">
        <v>179</v>
      </c>
      <c r="BDQ56" s="96">
        <v>3883</v>
      </c>
      <c r="BDR56" s="95">
        <v>48</v>
      </c>
      <c r="BDT56" s="95" t="s">
        <v>179</v>
      </c>
      <c r="BDU56" s="96">
        <v>3883</v>
      </c>
      <c r="BDV56" s="95">
        <v>48</v>
      </c>
      <c r="BDX56" s="95" t="s">
        <v>179</v>
      </c>
      <c r="BDY56" s="96">
        <v>3884</v>
      </c>
      <c r="BDZ56" s="95">
        <v>48</v>
      </c>
      <c r="BEB56" s="100" t="s">
        <v>179</v>
      </c>
      <c r="BEC56" s="101">
        <v>3886</v>
      </c>
      <c r="BED56" s="100">
        <v>48</v>
      </c>
      <c r="BEF56" s="104" t="s">
        <v>179</v>
      </c>
      <c r="BEG56" s="105">
        <v>3888</v>
      </c>
      <c r="BEH56" s="104">
        <v>48</v>
      </c>
      <c r="BEJ56" s="95" t="s">
        <v>179</v>
      </c>
      <c r="BEK56" s="96">
        <v>3889</v>
      </c>
      <c r="BEL56" s="95">
        <v>48</v>
      </c>
      <c r="BEN56" s="95" t="s">
        <v>179</v>
      </c>
      <c r="BEO56" s="96">
        <v>3891</v>
      </c>
      <c r="BEP56" s="95">
        <v>48</v>
      </c>
      <c r="BER56" s="95" t="s">
        <v>179</v>
      </c>
      <c r="BES56" s="96">
        <v>3892</v>
      </c>
      <c r="BET56" s="95">
        <v>48</v>
      </c>
      <c r="BEV56" s="95" t="s">
        <v>179</v>
      </c>
      <c r="BEW56" s="96">
        <v>3892</v>
      </c>
      <c r="BEX56" s="95">
        <v>48</v>
      </c>
      <c r="BEZ56" s="95" t="s">
        <v>179</v>
      </c>
      <c r="BFA56" s="96">
        <v>3893</v>
      </c>
      <c r="BFB56" s="95">
        <v>48</v>
      </c>
      <c r="BFD56" s="95" t="s">
        <v>179</v>
      </c>
      <c r="BFE56" s="96">
        <v>3893</v>
      </c>
      <c r="BFF56" s="95">
        <v>48</v>
      </c>
      <c r="BFH56" s="95" t="s">
        <v>179</v>
      </c>
      <c r="BFI56" s="96">
        <v>3893</v>
      </c>
      <c r="BFJ56" s="95">
        <v>48</v>
      </c>
      <c r="BFL56" s="95" t="s">
        <v>179</v>
      </c>
      <c r="BFM56" s="96">
        <v>3894</v>
      </c>
      <c r="BFN56" s="95">
        <v>48</v>
      </c>
      <c r="BFP56" s="95" t="s">
        <v>179</v>
      </c>
      <c r="BFQ56" s="96">
        <v>3894</v>
      </c>
      <c r="BFR56" s="95">
        <v>48</v>
      </c>
      <c r="BFT56" s="95" t="s">
        <v>179</v>
      </c>
      <c r="BFU56" s="96">
        <v>3894</v>
      </c>
      <c r="BFV56" s="95">
        <v>48</v>
      </c>
      <c r="BFX56" s="95" t="s">
        <v>179</v>
      </c>
      <c r="BFY56" s="96">
        <v>3894</v>
      </c>
      <c r="BFZ56" s="95">
        <v>48</v>
      </c>
      <c r="BGB56" s="95" t="s">
        <v>179</v>
      </c>
      <c r="BGC56" s="96">
        <v>3894</v>
      </c>
      <c r="BGD56" s="95">
        <v>48</v>
      </c>
      <c r="BGF56" s="95" t="s">
        <v>179</v>
      </c>
      <c r="BGG56" s="96">
        <v>3895</v>
      </c>
      <c r="BGH56" s="95">
        <v>48</v>
      </c>
      <c r="BGJ56" s="95" t="s">
        <v>179</v>
      </c>
      <c r="BGK56" s="96">
        <v>3895</v>
      </c>
      <c r="BGL56" s="95">
        <v>48</v>
      </c>
      <c r="BGN56" s="95" t="s">
        <v>179</v>
      </c>
      <c r="BGO56" s="96">
        <v>3895</v>
      </c>
      <c r="BGP56" s="95">
        <v>48</v>
      </c>
      <c r="BGR56" s="95" t="s">
        <v>179</v>
      </c>
      <c r="BGS56" s="96">
        <v>3895</v>
      </c>
      <c r="BGT56" s="95">
        <v>48</v>
      </c>
      <c r="BGV56" s="95" t="s">
        <v>179</v>
      </c>
      <c r="BGW56" s="96">
        <v>3895</v>
      </c>
      <c r="BGX56" s="95">
        <v>48</v>
      </c>
      <c r="BGZ56" s="95" t="s">
        <v>179</v>
      </c>
      <c r="BHA56" s="96">
        <v>3895</v>
      </c>
      <c r="BHB56" s="95">
        <v>48</v>
      </c>
      <c r="BHD56" s="95" t="s">
        <v>179</v>
      </c>
      <c r="BHE56" s="96">
        <v>3895</v>
      </c>
      <c r="BHF56" s="95">
        <v>48</v>
      </c>
      <c r="BHH56" s="95" t="s">
        <v>179</v>
      </c>
      <c r="BHI56" s="96">
        <v>3895</v>
      </c>
      <c r="BHJ56" s="95">
        <v>48</v>
      </c>
      <c r="BHL56" s="95" t="s">
        <v>179</v>
      </c>
      <c r="BHM56" s="96">
        <v>3896</v>
      </c>
      <c r="BHN56" s="95">
        <v>48</v>
      </c>
      <c r="BHP56" s="95" t="s">
        <v>179</v>
      </c>
      <c r="BHQ56" s="96">
        <v>3896</v>
      </c>
      <c r="BHR56" s="95">
        <v>49</v>
      </c>
      <c r="BHT56" s="95" t="s">
        <v>179</v>
      </c>
      <c r="BHU56" s="96">
        <v>3896</v>
      </c>
      <c r="BHV56" s="95">
        <v>49</v>
      </c>
      <c r="BHX56" s="95" t="s">
        <v>179</v>
      </c>
      <c r="BHY56" s="96">
        <v>3898</v>
      </c>
      <c r="BHZ56" s="95">
        <v>49</v>
      </c>
      <c r="BIB56" s="95" t="s">
        <v>179</v>
      </c>
      <c r="BIC56" s="96">
        <v>3898</v>
      </c>
      <c r="BID56" s="95">
        <v>49</v>
      </c>
      <c r="BIF56" s="95" t="s">
        <v>179</v>
      </c>
      <c r="BIG56" s="96">
        <v>3898</v>
      </c>
      <c r="BIH56" s="95">
        <v>49</v>
      </c>
      <c r="BIJ56" s="95" t="s">
        <v>179</v>
      </c>
      <c r="BIK56" s="96">
        <v>3898</v>
      </c>
      <c r="BIL56" s="95">
        <v>49</v>
      </c>
      <c r="BIN56" s="95" t="s">
        <v>179</v>
      </c>
      <c r="BIO56" s="96">
        <v>3898</v>
      </c>
      <c r="BIP56" s="95">
        <v>50</v>
      </c>
      <c r="BIR56" s="95" t="s">
        <v>179</v>
      </c>
      <c r="BIS56" s="96">
        <v>3897</v>
      </c>
      <c r="BIT56" s="95">
        <v>50</v>
      </c>
      <c r="BIV56" s="95" t="s">
        <v>179</v>
      </c>
      <c r="BIW56" s="96">
        <v>3892</v>
      </c>
      <c r="BIX56" s="95">
        <v>50</v>
      </c>
      <c r="BIZ56" s="95" t="s">
        <v>179</v>
      </c>
      <c r="BJA56" s="96">
        <v>3890</v>
      </c>
      <c r="BJB56" s="95">
        <v>50</v>
      </c>
      <c r="BJD56" s="95" t="s">
        <v>179</v>
      </c>
      <c r="BJE56" s="96">
        <v>3890</v>
      </c>
      <c r="BJF56" s="95">
        <v>50</v>
      </c>
      <c r="BJH56" s="95" t="s">
        <v>179</v>
      </c>
      <c r="BJI56" s="96">
        <v>3890</v>
      </c>
      <c r="BJJ56" s="95">
        <v>50</v>
      </c>
      <c r="BJL56" s="95" t="s">
        <v>179</v>
      </c>
      <c r="BJM56" s="96">
        <v>3890</v>
      </c>
      <c r="BJN56" s="95">
        <v>50</v>
      </c>
      <c r="BJP56" s="95" t="s">
        <v>179</v>
      </c>
      <c r="BJQ56" s="96">
        <v>3890</v>
      </c>
      <c r="BJR56" s="95">
        <v>50</v>
      </c>
      <c r="BJT56" s="95" t="s">
        <v>179</v>
      </c>
      <c r="BJU56" s="96">
        <v>3889</v>
      </c>
      <c r="BJV56" s="95">
        <v>50</v>
      </c>
      <c r="BJX56" s="95" t="s">
        <v>179</v>
      </c>
      <c r="BJY56" s="96">
        <v>3888</v>
      </c>
      <c r="BJZ56" s="95">
        <v>50</v>
      </c>
      <c r="BKB56" s="95" t="s">
        <v>179</v>
      </c>
      <c r="BKC56" s="96">
        <v>3888</v>
      </c>
      <c r="BKD56" s="95">
        <v>50</v>
      </c>
      <c r="BKF56" s="95" t="s">
        <v>179</v>
      </c>
      <c r="BKG56" s="96">
        <v>3887</v>
      </c>
      <c r="BKH56" s="95">
        <v>50</v>
      </c>
      <c r="BKJ56" s="95" t="s">
        <v>179</v>
      </c>
      <c r="BKK56" s="96">
        <v>3888</v>
      </c>
      <c r="BKL56" s="95">
        <v>50</v>
      </c>
      <c r="BKN56" s="95" t="s">
        <v>179</v>
      </c>
      <c r="BKO56" s="96">
        <v>3889</v>
      </c>
      <c r="BKP56" s="95">
        <v>50</v>
      </c>
      <c r="BKR56" s="95" t="s">
        <v>179</v>
      </c>
      <c r="BKS56" s="96">
        <v>3888</v>
      </c>
      <c r="BKT56" s="95">
        <v>50</v>
      </c>
      <c r="BKV56" s="95" t="s">
        <v>179</v>
      </c>
      <c r="BKW56" s="96">
        <v>3889</v>
      </c>
      <c r="BKX56" s="95">
        <v>50</v>
      </c>
      <c r="BKZ56" s="95" t="s">
        <v>179</v>
      </c>
      <c r="BLA56" s="96">
        <v>3893</v>
      </c>
      <c r="BLB56" s="95">
        <v>50</v>
      </c>
      <c r="BLD56" s="95" t="s">
        <v>179</v>
      </c>
      <c r="BLE56" s="96">
        <v>3893</v>
      </c>
      <c r="BLF56" s="95">
        <v>50</v>
      </c>
      <c r="BLH56" s="95" t="s">
        <v>179</v>
      </c>
      <c r="BLI56" s="96">
        <v>3893</v>
      </c>
      <c r="BLJ56" s="95">
        <v>50</v>
      </c>
      <c r="BLL56" s="95" t="s">
        <v>179</v>
      </c>
      <c r="BLM56" s="96">
        <v>3893</v>
      </c>
      <c r="BLN56" s="95">
        <v>50</v>
      </c>
      <c r="BLP56" s="95" t="s">
        <v>179</v>
      </c>
      <c r="BLQ56" s="96">
        <v>3893</v>
      </c>
      <c r="BLR56" s="95">
        <v>50</v>
      </c>
      <c r="BLT56" s="95" t="s">
        <v>179</v>
      </c>
      <c r="BLU56" s="96">
        <v>3893</v>
      </c>
      <c r="BLV56" s="95">
        <v>50</v>
      </c>
      <c r="BLX56" s="95" t="s">
        <v>179</v>
      </c>
      <c r="BLY56" s="96">
        <v>3893</v>
      </c>
      <c r="BLZ56" s="95">
        <v>50</v>
      </c>
      <c r="BMB56" s="95" t="s">
        <v>179</v>
      </c>
      <c r="BMC56" s="96">
        <v>3893</v>
      </c>
      <c r="BMD56" s="95">
        <v>50</v>
      </c>
      <c r="BMF56" s="95" t="s">
        <v>179</v>
      </c>
      <c r="BMG56" s="96">
        <v>3893</v>
      </c>
      <c r="BMH56" s="95">
        <v>50</v>
      </c>
      <c r="BMJ56" s="95" t="s">
        <v>179</v>
      </c>
      <c r="BMK56" s="96">
        <v>3893</v>
      </c>
      <c r="BML56" s="95">
        <v>50</v>
      </c>
      <c r="BMN56" s="95" t="s">
        <v>179</v>
      </c>
      <c r="BMO56" s="96">
        <v>3893</v>
      </c>
      <c r="BMP56" s="95">
        <v>50</v>
      </c>
      <c r="BMR56" s="95" t="s">
        <v>179</v>
      </c>
      <c r="BMS56" s="96">
        <v>3893</v>
      </c>
      <c r="BMT56" s="95">
        <v>50</v>
      </c>
      <c r="BMV56" s="95" t="s">
        <v>179</v>
      </c>
      <c r="BMW56" s="96">
        <v>3893</v>
      </c>
      <c r="BMX56" s="95">
        <v>50</v>
      </c>
      <c r="BMZ56" s="95" t="s">
        <v>179</v>
      </c>
      <c r="BNA56" s="96">
        <v>3894</v>
      </c>
      <c r="BNB56" s="95">
        <v>50</v>
      </c>
      <c r="BND56" s="95" t="s">
        <v>179</v>
      </c>
      <c r="BNE56" s="96">
        <v>3894</v>
      </c>
      <c r="BNF56" s="95">
        <v>50</v>
      </c>
      <c r="BNH56" s="95" t="s">
        <v>179</v>
      </c>
      <c r="BNI56" s="96">
        <v>3894</v>
      </c>
      <c r="BNJ56" s="95">
        <v>50</v>
      </c>
      <c r="BNL56" s="95" t="s">
        <v>179</v>
      </c>
      <c r="BNM56" s="96">
        <v>3894</v>
      </c>
      <c r="BNN56" s="95">
        <v>50</v>
      </c>
      <c r="BNP56" s="95" t="s">
        <v>179</v>
      </c>
      <c r="BNQ56" s="96">
        <v>3894</v>
      </c>
      <c r="BNR56" s="95">
        <v>50</v>
      </c>
      <c r="BNT56" s="95" t="s">
        <v>179</v>
      </c>
      <c r="BNU56" s="96">
        <v>3896</v>
      </c>
      <c r="BNV56" s="95">
        <v>50</v>
      </c>
      <c r="BNX56" s="95" t="s">
        <v>179</v>
      </c>
      <c r="BNY56" s="96">
        <v>3898</v>
      </c>
      <c r="BNZ56" s="95">
        <v>50</v>
      </c>
      <c r="BOB56" s="95" t="s">
        <v>179</v>
      </c>
      <c r="BOC56" s="96">
        <v>3898</v>
      </c>
      <c r="BOD56" s="95">
        <v>50</v>
      </c>
      <c r="BOF56" s="95" t="s">
        <v>179</v>
      </c>
      <c r="BOG56" s="96">
        <v>3898</v>
      </c>
      <c r="BOH56" s="95">
        <v>50</v>
      </c>
      <c r="BOJ56" s="95" t="s">
        <v>179</v>
      </c>
      <c r="BOK56" s="96">
        <v>3898</v>
      </c>
      <c r="BOL56" s="95">
        <v>50</v>
      </c>
      <c r="BON56" s="95" t="s">
        <v>179</v>
      </c>
      <c r="BOO56" s="96">
        <v>3898</v>
      </c>
      <c r="BOP56" s="95">
        <v>50</v>
      </c>
      <c r="BOR56" s="95" t="s">
        <v>179</v>
      </c>
      <c r="BOS56" s="96">
        <v>3898</v>
      </c>
      <c r="BOT56" s="95">
        <v>50</v>
      </c>
      <c r="BOV56" s="95" t="s">
        <v>179</v>
      </c>
      <c r="BOW56" s="96">
        <v>3899</v>
      </c>
      <c r="BOX56" s="95">
        <v>50</v>
      </c>
      <c r="BOZ56" s="95" t="s">
        <v>179</v>
      </c>
      <c r="BPA56" s="96">
        <v>3901</v>
      </c>
      <c r="BPB56" s="95">
        <v>50</v>
      </c>
      <c r="BPD56" s="95" t="s">
        <v>179</v>
      </c>
      <c r="BPE56" s="96">
        <v>3903</v>
      </c>
      <c r="BPF56" s="95">
        <v>50</v>
      </c>
      <c r="BPH56" s="95" t="s">
        <v>179</v>
      </c>
      <c r="BPI56" s="96">
        <v>3903</v>
      </c>
      <c r="BPJ56" s="95">
        <v>50</v>
      </c>
      <c r="BPL56" s="95" t="s">
        <v>179</v>
      </c>
      <c r="BPM56" s="96">
        <v>3903</v>
      </c>
      <c r="BPN56" s="95">
        <v>50</v>
      </c>
      <c r="BPP56" s="95" t="s">
        <v>179</v>
      </c>
      <c r="BPQ56" s="96">
        <v>3904</v>
      </c>
      <c r="BPR56" s="95">
        <v>50</v>
      </c>
      <c r="BPT56" s="95" t="s">
        <v>179</v>
      </c>
      <c r="BPU56" s="96">
        <v>3905</v>
      </c>
      <c r="BPV56" s="95">
        <v>50</v>
      </c>
      <c r="BPX56" s="95" t="s">
        <v>179</v>
      </c>
      <c r="BPY56" s="96">
        <v>3910</v>
      </c>
      <c r="BPZ56" s="95">
        <v>50</v>
      </c>
      <c r="BQB56" s="95" t="s">
        <v>179</v>
      </c>
      <c r="BQC56" s="96">
        <v>3911</v>
      </c>
      <c r="BQD56" s="95">
        <v>50</v>
      </c>
      <c r="BQF56" s="95" t="s">
        <v>179</v>
      </c>
      <c r="BQG56" s="96">
        <v>3916</v>
      </c>
      <c r="BQH56" s="95">
        <v>50</v>
      </c>
      <c r="BQJ56" s="95" t="s">
        <v>179</v>
      </c>
      <c r="BQK56" s="96">
        <v>3916</v>
      </c>
      <c r="BQL56" s="95">
        <v>50</v>
      </c>
      <c r="BQN56" s="95" t="s">
        <v>179</v>
      </c>
      <c r="BQO56" s="96">
        <v>3916</v>
      </c>
      <c r="BQP56" s="95">
        <v>50</v>
      </c>
      <c r="BQR56" s="95" t="s">
        <v>179</v>
      </c>
      <c r="BQS56" s="96">
        <v>3918</v>
      </c>
      <c r="BQT56" s="95">
        <v>50</v>
      </c>
      <c r="BQV56" s="95" t="s">
        <v>179</v>
      </c>
      <c r="BQW56" s="96">
        <v>3918</v>
      </c>
      <c r="BQX56" s="95">
        <v>50</v>
      </c>
      <c r="BQZ56" s="95" t="s">
        <v>179</v>
      </c>
      <c r="BRA56" s="96">
        <v>3923</v>
      </c>
      <c r="BRB56" s="95">
        <v>50</v>
      </c>
      <c r="BRD56" s="95" t="s">
        <v>179</v>
      </c>
      <c r="BRE56" s="96">
        <v>3926</v>
      </c>
      <c r="BRF56" s="95">
        <v>50</v>
      </c>
      <c r="BRH56" s="95" t="s">
        <v>179</v>
      </c>
      <c r="BRI56" s="96">
        <v>3929</v>
      </c>
      <c r="BRJ56" s="95">
        <v>50</v>
      </c>
      <c r="BRL56" s="95" t="s">
        <v>179</v>
      </c>
      <c r="BRM56" s="96">
        <v>3929</v>
      </c>
      <c r="BRN56" s="95">
        <v>50</v>
      </c>
      <c r="BRP56" s="95" t="s">
        <v>179</v>
      </c>
      <c r="BRQ56" s="96">
        <v>3929</v>
      </c>
      <c r="BRR56" s="95">
        <v>50</v>
      </c>
      <c r="BRT56" s="95" t="s">
        <v>179</v>
      </c>
      <c r="BRU56" s="96">
        <v>3932</v>
      </c>
      <c r="BRV56" s="95">
        <v>50</v>
      </c>
      <c r="BRX56" s="95" t="s">
        <v>179</v>
      </c>
      <c r="BRY56" s="96">
        <v>3935</v>
      </c>
      <c r="BRZ56" s="95">
        <v>50</v>
      </c>
      <c r="BSB56" s="95" t="s">
        <v>179</v>
      </c>
      <c r="BSC56" s="96">
        <v>3940</v>
      </c>
      <c r="BSD56" s="95">
        <v>50</v>
      </c>
      <c r="BSF56" s="95" t="s">
        <v>179</v>
      </c>
      <c r="BSG56" s="96">
        <v>3941</v>
      </c>
      <c r="BSH56" s="95">
        <v>50</v>
      </c>
      <c r="BSJ56" s="95" t="s">
        <v>179</v>
      </c>
      <c r="BSK56" s="96">
        <v>3952</v>
      </c>
      <c r="BSL56" s="95">
        <v>50</v>
      </c>
      <c r="BSN56" s="95" t="s">
        <v>179</v>
      </c>
      <c r="BSO56" s="96">
        <v>3952</v>
      </c>
      <c r="BSP56" s="95">
        <v>50</v>
      </c>
      <c r="BSR56" s="95" t="s">
        <v>179</v>
      </c>
      <c r="BSS56" s="96">
        <v>3952</v>
      </c>
      <c r="BST56" s="95">
        <v>50</v>
      </c>
      <c r="BSV56" s="95" t="s">
        <v>179</v>
      </c>
      <c r="BSW56" s="96">
        <v>3953</v>
      </c>
      <c r="BSX56" s="95">
        <v>50</v>
      </c>
      <c r="BSZ56" s="95" t="s">
        <v>179</v>
      </c>
      <c r="BTA56" s="96">
        <v>3956</v>
      </c>
      <c r="BTB56" s="95">
        <v>50</v>
      </c>
      <c r="BTD56" s="95" t="s">
        <v>179</v>
      </c>
      <c r="BTE56" s="96">
        <v>3957</v>
      </c>
      <c r="BTF56" s="95">
        <v>50</v>
      </c>
      <c r="BTH56" s="95" t="s">
        <v>179</v>
      </c>
      <c r="BTI56" s="96">
        <v>3961</v>
      </c>
      <c r="BTJ56" s="95">
        <v>50</v>
      </c>
      <c r="BTL56" s="95" t="s">
        <v>179</v>
      </c>
      <c r="BTM56" s="96">
        <v>3970</v>
      </c>
      <c r="BTN56" s="95">
        <v>50</v>
      </c>
      <c r="BTP56" s="95" t="s">
        <v>179</v>
      </c>
      <c r="BTQ56" s="96">
        <v>3970</v>
      </c>
      <c r="BTR56" s="95">
        <v>50</v>
      </c>
      <c r="BTT56" s="95" t="s">
        <v>179</v>
      </c>
      <c r="BTU56" s="96">
        <v>3970</v>
      </c>
      <c r="BTV56" s="95">
        <v>50</v>
      </c>
      <c r="BTX56" s="95" t="s">
        <v>179</v>
      </c>
      <c r="BTY56" s="96">
        <v>3976</v>
      </c>
      <c r="BTZ56" s="95">
        <v>50</v>
      </c>
      <c r="BUB56" s="95" t="s">
        <v>179</v>
      </c>
      <c r="BUC56" s="96">
        <v>4003</v>
      </c>
      <c r="BUD56" s="95">
        <v>50</v>
      </c>
      <c r="BUF56" s="95" t="s">
        <v>179</v>
      </c>
      <c r="BUG56" s="96">
        <v>4010</v>
      </c>
      <c r="BUH56" s="95">
        <v>50</v>
      </c>
      <c r="BUJ56" s="95" t="s">
        <v>179</v>
      </c>
      <c r="BUK56" s="96">
        <v>4020</v>
      </c>
      <c r="BUL56" s="95">
        <v>50</v>
      </c>
      <c r="BUN56" s="95" t="s">
        <v>179</v>
      </c>
      <c r="BUO56" s="96">
        <v>4025</v>
      </c>
      <c r="BUP56" s="95">
        <v>50</v>
      </c>
      <c r="BUR56" s="95" t="s">
        <v>179</v>
      </c>
      <c r="BUS56" s="96">
        <v>4025</v>
      </c>
      <c r="BUT56" s="95">
        <v>50</v>
      </c>
      <c r="BUV56" s="95" t="s">
        <v>179</v>
      </c>
      <c r="BUW56" s="96">
        <v>4025</v>
      </c>
      <c r="BUX56" s="95">
        <v>50</v>
      </c>
      <c r="BUZ56" s="95" t="s">
        <v>179</v>
      </c>
      <c r="BVA56" s="96">
        <v>4040</v>
      </c>
      <c r="BVB56" s="95">
        <v>50</v>
      </c>
      <c r="BVD56" s="95" t="s">
        <v>179</v>
      </c>
      <c r="BVE56" s="96">
        <v>4053</v>
      </c>
      <c r="BVF56" s="95">
        <v>50</v>
      </c>
      <c r="BVH56" s="95" t="s">
        <v>179</v>
      </c>
      <c r="BVI56" s="96">
        <v>4064</v>
      </c>
      <c r="BVJ56" s="95">
        <v>50</v>
      </c>
      <c r="BVL56" s="95" t="s">
        <v>179</v>
      </c>
      <c r="BVM56" s="96">
        <v>4076</v>
      </c>
      <c r="BVN56" s="95">
        <v>50</v>
      </c>
      <c r="BVP56" s="95" t="s">
        <v>179</v>
      </c>
      <c r="BVQ56" s="96">
        <v>4093</v>
      </c>
      <c r="BVR56" s="95">
        <v>50</v>
      </c>
      <c r="BVT56" s="95" t="s">
        <v>179</v>
      </c>
      <c r="BVU56" s="96">
        <v>4093</v>
      </c>
      <c r="BVV56" s="95">
        <v>50</v>
      </c>
      <c r="BVX56" s="95" t="s">
        <v>179</v>
      </c>
      <c r="BVY56" s="96">
        <v>4093</v>
      </c>
      <c r="BVZ56" s="95">
        <v>50</v>
      </c>
      <c r="BWB56" s="95" t="s">
        <v>179</v>
      </c>
      <c r="BWC56" s="96">
        <v>4093</v>
      </c>
      <c r="BWD56" s="95">
        <v>50</v>
      </c>
      <c r="BWF56" s="95" t="s">
        <v>179</v>
      </c>
      <c r="BWG56" s="96">
        <v>4104</v>
      </c>
      <c r="BWH56" s="95">
        <v>50</v>
      </c>
      <c r="BWJ56" s="95" t="s">
        <v>179</v>
      </c>
      <c r="BWK56" s="96">
        <v>4112</v>
      </c>
      <c r="BWL56" s="95">
        <v>50</v>
      </c>
      <c r="BWN56" s="95" t="s">
        <v>179</v>
      </c>
      <c r="BWO56" s="96">
        <v>4113</v>
      </c>
      <c r="BWP56" s="95">
        <v>50</v>
      </c>
      <c r="BWR56" s="95" t="s">
        <v>179</v>
      </c>
      <c r="BWS56" s="96">
        <v>4120</v>
      </c>
      <c r="BWT56" s="95">
        <v>50</v>
      </c>
      <c r="BWV56" s="95" t="s">
        <v>179</v>
      </c>
      <c r="BWW56" s="96">
        <v>4120</v>
      </c>
      <c r="BWX56" s="95">
        <v>50</v>
      </c>
      <c r="BWZ56" s="95" t="s">
        <v>179</v>
      </c>
      <c r="BXA56" s="96">
        <v>4120</v>
      </c>
      <c r="BXB56" s="95">
        <v>50</v>
      </c>
      <c r="BXD56" s="95" t="s">
        <v>179</v>
      </c>
      <c r="BXE56" s="96">
        <v>4131</v>
      </c>
      <c r="BXF56" s="95">
        <v>50</v>
      </c>
      <c r="BXH56" s="95" t="s">
        <v>179</v>
      </c>
      <c r="BXI56" s="96">
        <v>4137</v>
      </c>
      <c r="BXJ56" s="95">
        <v>50</v>
      </c>
      <c r="BXL56" s="95" t="s">
        <v>179</v>
      </c>
      <c r="BXM56" s="96">
        <v>4143</v>
      </c>
      <c r="BXN56" s="95">
        <v>50</v>
      </c>
      <c r="BXP56" s="95" t="s">
        <v>179</v>
      </c>
      <c r="BXQ56" s="96">
        <v>4154</v>
      </c>
      <c r="BXR56" s="95">
        <v>50</v>
      </c>
      <c r="BXT56" s="95" t="s">
        <v>179</v>
      </c>
      <c r="BXU56" s="96">
        <v>4163</v>
      </c>
      <c r="BXV56" s="95">
        <v>50</v>
      </c>
      <c r="BXX56" s="95" t="s">
        <v>179</v>
      </c>
      <c r="BXY56" s="96">
        <v>4163</v>
      </c>
      <c r="BXZ56" s="95">
        <v>50</v>
      </c>
      <c r="BYB56" s="95" t="s">
        <v>179</v>
      </c>
      <c r="BYC56" s="96">
        <v>4163</v>
      </c>
      <c r="BYD56" s="95">
        <v>50</v>
      </c>
      <c r="BYF56" s="95" t="s">
        <v>179</v>
      </c>
      <c r="BYG56" s="96">
        <v>4170</v>
      </c>
      <c r="BYH56" s="95">
        <v>50</v>
      </c>
      <c r="BYJ56" s="95" t="s">
        <v>179</v>
      </c>
      <c r="BYK56" s="96">
        <v>4190</v>
      </c>
      <c r="BYL56" s="95">
        <v>50</v>
      </c>
      <c r="BYN56" s="95" t="s">
        <v>179</v>
      </c>
      <c r="BYO56" s="96">
        <v>4194</v>
      </c>
      <c r="BYP56" s="95">
        <v>50</v>
      </c>
      <c r="BYR56" s="95" t="s">
        <v>179</v>
      </c>
      <c r="BYS56" s="96">
        <v>4197</v>
      </c>
      <c r="BYT56" s="95">
        <v>50</v>
      </c>
      <c r="BYV56" s="95" t="s">
        <v>179</v>
      </c>
      <c r="BYW56" s="96">
        <v>4202</v>
      </c>
      <c r="BYX56" s="95">
        <v>50</v>
      </c>
      <c r="BYZ56" s="95" t="s">
        <v>179</v>
      </c>
      <c r="BZA56" s="96">
        <v>4202</v>
      </c>
      <c r="BZB56" s="95">
        <v>50</v>
      </c>
      <c r="BZD56" s="95" t="s">
        <v>179</v>
      </c>
      <c r="BZE56" s="96">
        <v>4202</v>
      </c>
      <c r="BZF56" s="95">
        <v>50</v>
      </c>
      <c r="BZH56" s="95" t="s">
        <v>179</v>
      </c>
      <c r="BZI56" s="96">
        <v>4209</v>
      </c>
      <c r="BZJ56" s="95">
        <v>50</v>
      </c>
      <c r="BZL56" s="95" t="s">
        <v>179</v>
      </c>
      <c r="BZM56" s="96">
        <v>4231</v>
      </c>
      <c r="BZN56" s="95">
        <v>51</v>
      </c>
      <c r="BZP56" s="95" t="s">
        <v>179</v>
      </c>
      <c r="BZQ56" s="96">
        <v>4241</v>
      </c>
      <c r="BZR56" s="95">
        <v>51</v>
      </c>
      <c r="BZT56" s="95" t="s">
        <v>179</v>
      </c>
      <c r="BZU56" s="96">
        <v>4253</v>
      </c>
      <c r="BZV56" s="95">
        <v>51</v>
      </c>
      <c r="BZX56" s="95" t="s">
        <v>179</v>
      </c>
      <c r="BZY56" s="96">
        <v>4258</v>
      </c>
      <c r="BZZ56" s="95">
        <v>51</v>
      </c>
      <c r="CAB56" s="95" t="s">
        <v>179</v>
      </c>
      <c r="CAC56" s="96">
        <v>4258</v>
      </c>
      <c r="CAD56" s="95">
        <v>51</v>
      </c>
      <c r="CAF56" s="95" t="s">
        <v>179</v>
      </c>
      <c r="CAG56" s="96">
        <v>4258</v>
      </c>
      <c r="CAH56" s="95">
        <v>51</v>
      </c>
      <c r="CAJ56" s="95" t="s">
        <v>179</v>
      </c>
      <c r="CAK56" s="96">
        <v>4265</v>
      </c>
      <c r="CAL56" s="95">
        <v>51</v>
      </c>
      <c r="CAN56" s="95" t="s">
        <v>179</v>
      </c>
      <c r="CAO56" s="96">
        <v>4285</v>
      </c>
      <c r="CAP56" s="95">
        <v>51</v>
      </c>
      <c r="CAR56" s="95" t="s">
        <v>179</v>
      </c>
      <c r="CAS56" s="96">
        <v>4288</v>
      </c>
      <c r="CAT56" s="95">
        <v>51</v>
      </c>
      <c r="CAV56" s="95" t="s">
        <v>179</v>
      </c>
      <c r="CAW56" s="96">
        <v>4294</v>
      </c>
      <c r="CAX56" s="95">
        <v>51</v>
      </c>
      <c r="CAZ56" s="95" t="s">
        <v>179</v>
      </c>
      <c r="CBA56" s="96">
        <v>4296</v>
      </c>
      <c r="CBB56" s="95">
        <v>51</v>
      </c>
      <c r="CBD56" s="95" t="s">
        <v>179</v>
      </c>
      <c r="CBE56" s="96">
        <v>4296</v>
      </c>
      <c r="CBF56" s="95">
        <v>51</v>
      </c>
      <c r="CBH56" s="95" t="s">
        <v>179</v>
      </c>
      <c r="CBI56" s="96">
        <v>4296</v>
      </c>
      <c r="CBJ56" s="95">
        <v>51</v>
      </c>
      <c r="CBL56" s="95" t="s">
        <v>179</v>
      </c>
      <c r="CBM56" s="96">
        <v>4303</v>
      </c>
      <c r="CBN56" s="95">
        <v>52</v>
      </c>
      <c r="CBP56" s="95" t="s">
        <v>179</v>
      </c>
      <c r="CBQ56" s="96">
        <v>4332</v>
      </c>
      <c r="CBR56" s="95">
        <v>52</v>
      </c>
      <c r="CBT56" s="95" t="s">
        <v>179</v>
      </c>
      <c r="CBU56" s="96">
        <v>4336</v>
      </c>
      <c r="CBV56" s="95">
        <v>52</v>
      </c>
      <c r="CBX56" s="95" t="s">
        <v>179</v>
      </c>
      <c r="CBY56" s="96">
        <v>4347</v>
      </c>
      <c r="CBZ56" s="95">
        <v>52</v>
      </c>
      <c r="CCB56" s="95" t="s">
        <v>179</v>
      </c>
      <c r="CCC56" s="96">
        <v>4357</v>
      </c>
      <c r="CCD56" s="95">
        <v>52</v>
      </c>
      <c r="CCF56" s="95" t="s">
        <v>179</v>
      </c>
      <c r="CCG56" s="96">
        <v>4357</v>
      </c>
      <c r="CCH56" s="95">
        <v>52</v>
      </c>
      <c r="CCJ56" s="95" t="s">
        <v>179</v>
      </c>
      <c r="CCK56" s="96">
        <v>4357</v>
      </c>
      <c r="CCL56" s="95">
        <v>52</v>
      </c>
      <c r="CCN56" s="95" t="s">
        <v>179</v>
      </c>
      <c r="CCO56" s="96">
        <v>4364</v>
      </c>
      <c r="CCP56" s="95">
        <v>52</v>
      </c>
      <c r="CCR56" s="95" t="s">
        <v>179</v>
      </c>
      <c r="CCS56" s="96">
        <v>4380</v>
      </c>
      <c r="CCT56" s="95">
        <v>52</v>
      </c>
      <c r="CCV56" s="95" t="s">
        <v>179</v>
      </c>
      <c r="CCW56" s="96">
        <v>4384</v>
      </c>
      <c r="CCX56" s="95">
        <v>52</v>
      </c>
      <c r="CCZ56" s="95" t="s">
        <v>179</v>
      </c>
      <c r="CDA56" s="96">
        <v>4389</v>
      </c>
      <c r="CDB56" s="95">
        <v>52</v>
      </c>
      <c r="CDD56" s="95" t="s">
        <v>179</v>
      </c>
      <c r="CDE56" s="96">
        <v>4395</v>
      </c>
      <c r="CDF56" s="95">
        <v>52</v>
      </c>
      <c r="CDH56" s="95" t="s">
        <v>179</v>
      </c>
      <c r="CDI56" s="96">
        <v>4395</v>
      </c>
      <c r="CDJ56" s="95">
        <v>52</v>
      </c>
      <c r="CDL56" s="95" t="s">
        <v>179</v>
      </c>
      <c r="CDM56" s="96">
        <v>4395</v>
      </c>
      <c r="CDN56" s="95">
        <v>52</v>
      </c>
      <c r="CDP56" s="95" t="s">
        <v>179</v>
      </c>
      <c r="CDQ56" s="96">
        <v>4406</v>
      </c>
      <c r="CDR56" s="95">
        <v>52</v>
      </c>
      <c r="CDT56" s="95" t="s">
        <v>179</v>
      </c>
      <c r="CDU56" s="96">
        <v>4419</v>
      </c>
      <c r="CDV56" s="95">
        <v>52</v>
      </c>
      <c r="CDX56" s="95" t="s">
        <v>179</v>
      </c>
      <c r="CDY56" s="96">
        <v>4422</v>
      </c>
      <c r="CDZ56" s="95">
        <v>52</v>
      </c>
      <c r="CEB56" s="95" t="s">
        <v>179</v>
      </c>
      <c r="CEC56" s="96">
        <v>4429</v>
      </c>
      <c r="CED56" s="95">
        <v>52</v>
      </c>
      <c r="CEF56" s="95" t="s">
        <v>179</v>
      </c>
      <c r="CEG56" s="96">
        <v>4433</v>
      </c>
      <c r="CEH56" s="95">
        <v>52</v>
      </c>
      <c r="CEJ56" s="95" t="s">
        <v>179</v>
      </c>
      <c r="CEK56" s="96">
        <v>4433</v>
      </c>
      <c r="CEL56" s="95">
        <v>52</v>
      </c>
      <c r="CEN56" s="95" t="s">
        <v>179</v>
      </c>
      <c r="CEO56" s="96">
        <v>4433</v>
      </c>
      <c r="CEP56" s="95">
        <v>52</v>
      </c>
      <c r="CER56" s="95" t="s">
        <v>179</v>
      </c>
      <c r="CES56" s="96">
        <v>4499</v>
      </c>
      <c r="CET56" s="95">
        <v>52</v>
      </c>
      <c r="CEV56" s="95" t="s">
        <v>179</v>
      </c>
      <c r="CEW56" s="96">
        <v>4508</v>
      </c>
      <c r="CEX56" s="95">
        <v>52</v>
      </c>
      <c r="CEZ56" s="95" t="s">
        <v>179</v>
      </c>
      <c r="CFA56" s="96">
        <v>4519</v>
      </c>
      <c r="CFB56" s="95">
        <v>52</v>
      </c>
      <c r="CFD56" s="95" t="s">
        <v>179</v>
      </c>
      <c r="CFE56" s="96">
        <v>4530</v>
      </c>
      <c r="CFF56" s="95">
        <v>52</v>
      </c>
      <c r="CFH56" s="95" t="s">
        <v>179</v>
      </c>
      <c r="CFI56" s="96">
        <v>4539</v>
      </c>
      <c r="CFJ56" s="95">
        <v>53</v>
      </c>
      <c r="CFL56" s="95" t="s">
        <v>179</v>
      </c>
      <c r="CFM56" s="96">
        <v>4551</v>
      </c>
      <c r="CFN56" s="95">
        <v>53</v>
      </c>
      <c r="CFP56" s="95" t="s">
        <v>179</v>
      </c>
      <c r="CFQ56" s="96">
        <v>4573</v>
      </c>
      <c r="CFR56" s="95">
        <v>53</v>
      </c>
      <c r="CFT56" s="95" t="s">
        <v>179</v>
      </c>
      <c r="CFU56" s="96">
        <v>4588</v>
      </c>
      <c r="CFV56" s="95">
        <v>53</v>
      </c>
      <c r="CFX56" s="95" t="s">
        <v>179</v>
      </c>
      <c r="CFY56" s="96">
        <v>4608</v>
      </c>
      <c r="CFZ56" s="95">
        <v>54</v>
      </c>
      <c r="CGB56" s="95" t="s">
        <v>179</v>
      </c>
      <c r="CGC56" s="96">
        <v>4618</v>
      </c>
      <c r="CGD56" s="95">
        <v>54</v>
      </c>
      <c r="CGF56" s="95" t="s">
        <v>179</v>
      </c>
      <c r="CGG56" s="96">
        <v>4634</v>
      </c>
      <c r="CGH56" s="95">
        <v>54</v>
      </c>
      <c r="CGJ56" s="95" t="s">
        <v>179</v>
      </c>
      <c r="CGK56" s="96">
        <v>4654</v>
      </c>
      <c r="CGL56" s="95">
        <v>54</v>
      </c>
      <c r="CGN56" s="95" t="s">
        <v>179</v>
      </c>
      <c r="CGO56" s="96">
        <v>4661</v>
      </c>
      <c r="CGP56" s="95">
        <v>54</v>
      </c>
      <c r="CGR56" s="95" t="s">
        <v>179</v>
      </c>
      <c r="CGS56" s="96">
        <v>4671</v>
      </c>
      <c r="CGT56" s="95">
        <v>54</v>
      </c>
      <c r="CGV56" s="95" t="s">
        <v>179</v>
      </c>
      <c r="CGW56" s="96">
        <v>4678</v>
      </c>
      <c r="CGX56" s="95">
        <v>54</v>
      </c>
      <c r="CGZ56" s="95" t="s">
        <v>179</v>
      </c>
      <c r="CHA56" s="96">
        <v>4680</v>
      </c>
      <c r="CHB56" s="95">
        <v>54</v>
      </c>
      <c r="CHD56" s="95" t="s">
        <v>179</v>
      </c>
      <c r="CHE56" s="96">
        <v>4699</v>
      </c>
      <c r="CHF56" s="95">
        <v>54</v>
      </c>
      <c r="CHH56" s="95" t="s">
        <v>179</v>
      </c>
      <c r="CHI56" s="96">
        <v>4704</v>
      </c>
      <c r="CHJ56" s="95">
        <v>54</v>
      </c>
      <c r="CHL56" s="95" t="s">
        <v>179</v>
      </c>
      <c r="CHM56" s="96">
        <v>4708</v>
      </c>
      <c r="CHN56" s="95">
        <v>54</v>
      </c>
      <c r="CHP56" s="95" t="s">
        <v>179</v>
      </c>
      <c r="CHQ56" s="96">
        <v>4716</v>
      </c>
      <c r="CHR56" s="95">
        <v>54</v>
      </c>
      <c r="CHT56" s="95" t="s">
        <v>179</v>
      </c>
      <c r="CHU56" s="96">
        <v>4735</v>
      </c>
      <c r="CHV56" s="95">
        <v>54</v>
      </c>
      <c r="CHX56" s="95" t="s">
        <v>179</v>
      </c>
      <c r="CHY56" s="96">
        <v>4737</v>
      </c>
      <c r="CHZ56" s="95">
        <v>54</v>
      </c>
      <c r="CIB56" s="95" t="s">
        <v>179</v>
      </c>
      <c r="CIC56" s="96">
        <v>4754</v>
      </c>
      <c r="CID56" s="95">
        <v>54</v>
      </c>
      <c r="CIF56" s="95" t="s">
        <v>179</v>
      </c>
      <c r="CIG56" s="96">
        <v>4761</v>
      </c>
      <c r="CIH56" s="95">
        <v>54</v>
      </c>
      <c r="CIJ56" s="95" t="s">
        <v>179</v>
      </c>
      <c r="CIK56" s="96">
        <v>4769</v>
      </c>
      <c r="CIL56" s="95">
        <v>54</v>
      </c>
      <c r="CIN56" s="95" t="s">
        <v>179</v>
      </c>
      <c r="CIO56" s="96">
        <v>4790</v>
      </c>
      <c r="CIP56" s="95">
        <v>54</v>
      </c>
      <c r="CIR56" s="95" t="s">
        <v>179</v>
      </c>
      <c r="CIS56" s="96">
        <v>4793</v>
      </c>
      <c r="CIT56" s="95">
        <v>54</v>
      </c>
      <c r="CIV56" s="95" t="s">
        <v>179</v>
      </c>
      <c r="CIW56" s="96">
        <v>4796</v>
      </c>
      <c r="CIX56" s="95">
        <v>54</v>
      </c>
      <c r="CIZ56" s="95" t="s">
        <v>179</v>
      </c>
      <c r="CJA56" s="96">
        <v>4800</v>
      </c>
      <c r="CJB56" s="95">
        <v>55</v>
      </c>
      <c r="CJD56" s="95" t="s">
        <v>179</v>
      </c>
      <c r="CJE56" s="96">
        <v>4809</v>
      </c>
      <c r="CJF56" s="95">
        <v>55</v>
      </c>
      <c r="CJH56" s="95" t="s">
        <v>179</v>
      </c>
      <c r="CJI56" s="96">
        <v>4822</v>
      </c>
      <c r="CJJ56" s="95">
        <v>55</v>
      </c>
      <c r="CJL56" s="95" t="s">
        <v>179</v>
      </c>
      <c r="CJM56" s="96">
        <v>4827</v>
      </c>
      <c r="CJN56" s="95">
        <v>55</v>
      </c>
      <c r="CJP56" s="95" t="s">
        <v>179</v>
      </c>
      <c r="CJQ56" s="96">
        <v>4831</v>
      </c>
      <c r="CJR56" s="95">
        <v>55</v>
      </c>
      <c r="CJT56" s="95" t="s">
        <v>179</v>
      </c>
      <c r="CJU56" s="96">
        <v>4834</v>
      </c>
      <c r="CJV56" s="95">
        <v>55</v>
      </c>
      <c r="CJX56" s="95" t="s">
        <v>179</v>
      </c>
      <c r="CJY56" s="96">
        <v>4840</v>
      </c>
      <c r="CJZ56" s="95">
        <v>55</v>
      </c>
      <c r="CKB56" s="95" t="s">
        <v>179</v>
      </c>
      <c r="CKC56" s="96">
        <v>4849</v>
      </c>
      <c r="CKD56" s="95">
        <v>56</v>
      </c>
      <c r="CKF56" s="95" t="s">
        <v>179</v>
      </c>
      <c r="CKG56" s="96">
        <v>4851</v>
      </c>
      <c r="CKH56" s="95">
        <v>56</v>
      </c>
      <c r="CKJ56" s="95" t="s">
        <v>179</v>
      </c>
      <c r="CKK56" s="96">
        <v>4858</v>
      </c>
      <c r="CKL56" s="95">
        <v>56</v>
      </c>
      <c r="CKN56" s="95" t="s">
        <v>179</v>
      </c>
      <c r="CKO56" s="96">
        <v>4863</v>
      </c>
      <c r="CKP56" s="95">
        <v>56</v>
      </c>
      <c r="CKR56" s="95" t="s">
        <v>179</v>
      </c>
      <c r="CKS56" s="96">
        <v>4878</v>
      </c>
      <c r="CKT56" s="95">
        <v>56</v>
      </c>
      <c r="CKV56" s="95" t="s">
        <v>179</v>
      </c>
      <c r="CKW56" s="96">
        <v>4881</v>
      </c>
      <c r="CKX56" s="95">
        <v>56</v>
      </c>
      <c r="CKZ56" s="95" t="s">
        <v>179</v>
      </c>
      <c r="CLA56" s="96">
        <v>4897</v>
      </c>
      <c r="CLB56" s="95">
        <v>56</v>
      </c>
      <c r="CLD56" s="95" t="s">
        <v>179</v>
      </c>
      <c r="CLE56" s="96">
        <v>4918</v>
      </c>
      <c r="CLF56" s="95">
        <v>56</v>
      </c>
      <c r="CLH56" s="95" t="s">
        <v>179</v>
      </c>
      <c r="CLI56" s="96">
        <v>4958</v>
      </c>
      <c r="CLJ56" s="95">
        <v>56</v>
      </c>
      <c r="CLL56" s="95" t="s">
        <v>179</v>
      </c>
      <c r="CLM56" s="96">
        <v>4970</v>
      </c>
      <c r="CLN56" s="95">
        <v>56</v>
      </c>
      <c r="CLP56" s="95" t="s">
        <v>179</v>
      </c>
      <c r="CLQ56" s="96">
        <v>4984</v>
      </c>
      <c r="CLR56" s="95">
        <v>56</v>
      </c>
      <c r="CLT56" s="95" t="s">
        <v>179</v>
      </c>
      <c r="CLU56" s="96">
        <v>4989</v>
      </c>
      <c r="CLV56" s="95">
        <v>56</v>
      </c>
      <c r="CLX56" s="95" t="s">
        <v>179</v>
      </c>
      <c r="CLY56" s="96">
        <v>5002</v>
      </c>
      <c r="CLZ56" s="95">
        <v>56</v>
      </c>
      <c r="CMB56" s="95" t="s">
        <v>179</v>
      </c>
      <c r="CMC56" s="96">
        <v>5079</v>
      </c>
      <c r="CMD56" s="95">
        <v>56</v>
      </c>
      <c r="CMF56" s="95" t="s">
        <v>179</v>
      </c>
      <c r="CMG56" s="96">
        <v>5109</v>
      </c>
      <c r="CMH56" s="95">
        <v>56</v>
      </c>
      <c r="CMJ56" s="95" t="s">
        <v>179</v>
      </c>
      <c r="CMK56" s="96">
        <v>5146</v>
      </c>
      <c r="CML56" s="95">
        <v>56</v>
      </c>
      <c r="CMN56" s="95" t="s">
        <v>179</v>
      </c>
      <c r="CMO56" s="96">
        <v>5171</v>
      </c>
      <c r="CMP56" s="95">
        <v>56</v>
      </c>
      <c r="CMR56" s="95" t="s">
        <v>179</v>
      </c>
      <c r="CMS56" s="96">
        <v>5198</v>
      </c>
      <c r="CMT56" s="95">
        <v>56</v>
      </c>
      <c r="CMV56" s="95" t="s">
        <v>179</v>
      </c>
      <c r="CMW56" s="96">
        <v>5307</v>
      </c>
      <c r="CMX56" s="95">
        <v>56</v>
      </c>
      <c r="CMZ56" s="95" t="s">
        <v>179</v>
      </c>
      <c r="CNA56" s="96">
        <v>5349</v>
      </c>
      <c r="CNB56" s="95">
        <v>56</v>
      </c>
      <c r="CND56" s="95" t="s">
        <v>179</v>
      </c>
      <c r="CNE56" s="96">
        <v>5389</v>
      </c>
      <c r="CNF56" s="95">
        <v>56</v>
      </c>
      <c r="CNH56" s="95" t="s">
        <v>179</v>
      </c>
      <c r="CNI56" s="96">
        <v>5417</v>
      </c>
      <c r="CNJ56" s="95">
        <v>56</v>
      </c>
      <c r="CNL56" s="95" t="s">
        <v>179</v>
      </c>
      <c r="CNM56" s="96">
        <v>5530</v>
      </c>
      <c r="CNN56" s="95">
        <v>56</v>
      </c>
      <c r="CNP56" s="95" t="s">
        <v>179</v>
      </c>
      <c r="CNQ56" s="96">
        <v>5573</v>
      </c>
      <c r="CNR56" s="95">
        <v>56</v>
      </c>
      <c r="CNT56" s="95" t="s">
        <v>179</v>
      </c>
      <c r="CNU56" s="96">
        <v>5625</v>
      </c>
      <c r="CNV56" s="95">
        <v>56</v>
      </c>
      <c r="CNX56" s="95" t="s">
        <v>179</v>
      </c>
      <c r="CNY56" s="96">
        <v>5646</v>
      </c>
      <c r="CNZ56" s="95">
        <v>56</v>
      </c>
      <c r="COB56" s="95" t="s">
        <v>179</v>
      </c>
      <c r="COC56" s="96">
        <v>5683</v>
      </c>
      <c r="COD56" s="95">
        <v>56</v>
      </c>
      <c r="COF56" s="95" t="s">
        <v>179</v>
      </c>
      <c r="COG56" s="96">
        <v>5748</v>
      </c>
      <c r="COH56" s="95">
        <v>56</v>
      </c>
    </row>
    <row r="57" spans="1:2426" ht="20" x14ac:dyDescent="0.2">
      <c r="A57" t="s">
        <v>41</v>
      </c>
      <c r="B57" s="12">
        <v>21854</v>
      </c>
      <c r="C57" s="3">
        <v>126</v>
      </c>
      <c r="D57" s="3">
        <v>196</v>
      </c>
      <c r="E57" s="3">
        <v>258</v>
      </c>
      <c r="F57" s="3">
        <v>325</v>
      </c>
      <c r="G57" s="30">
        <v>477</v>
      </c>
      <c r="H57" s="3">
        <v>615</v>
      </c>
      <c r="I57" s="3">
        <v>742</v>
      </c>
      <c r="L57" s="3" t="s">
        <v>204</v>
      </c>
      <c r="M57" s="3">
        <v>2</v>
      </c>
      <c r="N57" s="3">
        <v>0</v>
      </c>
      <c r="P57" t="s">
        <v>41</v>
      </c>
      <c r="Q57" s="12">
        <v>21854</v>
      </c>
      <c r="R57" s="13">
        <v>576.55349135169763</v>
      </c>
      <c r="S57" s="13">
        <v>896.86098654708519</v>
      </c>
      <c r="T57" s="13">
        <v>1180.5619108629999</v>
      </c>
      <c r="U57" s="8">
        <v>1487.1419419785852</v>
      </c>
      <c r="V57" s="31">
        <v>2182.6667886885693</v>
      </c>
      <c r="W57" s="8">
        <v>2814.1301363594766</v>
      </c>
      <c r="X57" s="8">
        <f t="shared" si="1"/>
        <v>3395.2594490711085</v>
      </c>
      <c r="Y57" s="40">
        <f t="shared" ref="Y57:AD59" si="5">(S57-R57)/R57</f>
        <v>0.55555555555555558</v>
      </c>
      <c r="Z57" s="40">
        <f t="shared" si="5"/>
        <v>0.31632653061224486</v>
      </c>
      <c r="AA57" s="40">
        <f t="shared" si="5"/>
        <v>0.25968992248062028</v>
      </c>
      <c r="AB57" s="40">
        <f t="shared" si="5"/>
        <v>0.46769230769230746</v>
      </c>
      <c r="AC57" s="40">
        <f t="shared" si="5"/>
        <v>0.28930817610062914</v>
      </c>
      <c r="AD57" s="40">
        <f t="shared" si="5"/>
        <v>0.20650406504065044</v>
      </c>
      <c r="AE57" s="40"/>
      <c r="AF57" s="40">
        <f>AVERAGE(Y57:AD57)</f>
        <v>0.34917942624700132</v>
      </c>
      <c r="AX57" t="s">
        <v>41</v>
      </c>
      <c r="AY57" t="s">
        <v>202</v>
      </c>
      <c r="AZ57">
        <v>58</v>
      </c>
      <c r="BA57">
        <v>0</v>
      </c>
      <c r="BB57" t="s">
        <v>202</v>
      </c>
      <c r="BC57">
        <v>58</v>
      </c>
      <c r="BD57">
        <v>0</v>
      </c>
      <c r="BE57" s="3" t="s">
        <v>202</v>
      </c>
      <c r="BF57" s="3">
        <v>60</v>
      </c>
      <c r="BG57" s="3">
        <v>0</v>
      </c>
      <c r="BH57" s="3" t="s">
        <v>202</v>
      </c>
      <c r="BI57" s="3">
        <v>60</v>
      </c>
      <c r="BJ57" s="3">
        <v>0</v>
      </c>
      <c r="BK57" s="3" t="s">
        <v>202</v>
      </c>
      <c r="BL57" s="3">
        <v>61</v>
      </c>
      <c r="BM57" s="3">
        <v>0</v>
      </c>
      <c r="BN57" t="s">
        <v>199</v>
      </c>
      <c r="BO57">
        <v>1</v>
      </c>
      <c r="BP57">
        <v>0</v>
      </c>
      <c r="BQ57" s="3" t="s">
        <v>199</v>
      </c>
      <c r="BR57" s="3">
        <v>1</v>
      </c>
      <c r="BS57" s="3">
        <v>0</v>
      </c>
      <c r="BT57" s="3" t="s">
        <v>199</v>
      </c>
      <c r="BU57" s="3">
        <v>1</v>
      </c>
      <c r="BV57" s="3">
        <v>0</v>
      </c>
      <c r="BW57" s="3" t="s">
        <v>199</v>
      </c>
      <c r="BX57" s="3">
        <v>1</v>
      </c>
      <c r="BY57" s="3">
        <v>0</v>
      </c>
      <c r="BZ57" s="3" t="s">
        <v>199</v>
      </c>
      <c r="CA57" s="3">
        <v>1</v>
      </c>
      <c r="CB57" s="3">
        <v>0</v>
      </c>
      <c r="CC57" s="3" t="s">
        <v>199</v>
      </c>
      <c r="CD57" s="3">
        <v>1</v>
      </c>
      <c r="CE57" s="3">
        <v>0</v>
      </c>
      <c r="CF57" s="3" t="s">
        <v>184</v>
      </c>
      <c r="CG57" s="3">
        <v>11</v>
      </c>
      <c r="CH57" s="3">
        <v>0</v>
      </c>
      <c r="CI57" s="3" t="s">
        <v>184</v>
      </c>
      <c r="CJ57" s="3">
        <v>11</v>
      </c>
      <c r="CK57" s="3">
        <v>0</v>
      </c>
      <c r="CL57" s="3" t="s">
        <v>184</v>
      </c>
      <c r="CM57" s="3">
        <v>11</v>
      </c>
      <c r="CN57" s="3">
        <v>0</v>
      </c>
      <c r="CO57" s="33" t="s">
        <v>184</v>
      </c>
      <c r="CP57" s="33">
        <v>11</v>
      </c>
      <c r="CQ57" s="33">
        <v>0</v>
      </c>
      <c r="CR57" s="33" t="s">
        <v>184</v>
      </c>
      <c r="CS57" s="33">
        <v>11</v>
      </c>
      <c r="CT57" s="33">
        <v>0</v>
      </c>
      <c r="CU57" s="3" t="s">
        <v>184</v>
      </c>
      <c r="CV57" s="3">
        <v>11</v>
      </c>
      <c r="CW57" s="3">
        <v>0</v>
      </c>
      <c r="CX57" s="3" t="s">
        <v>184</v>
      </c>
      <c r="CY57" s="3">
        <v>11</v>
      </c>
      <c r="CZ57" s="3">
        <v>0</v>
      </c>
      <c r="DA57" s="3" t="s">
        <v>184</v>
      </c>
      <c r="DB57" s="3">
        <v>11</v>
      </c>
      <c r="DC57" s="3">
        <v>0</v>
      </c>
      <c r="DD57" s="3" t="s">
        <v>184</v>
      </c>
      <c r="DE57" s="3">
        <v>11</v>
      </c>
      <c r="DF57" s="3">
        <v>0</v>
      </c>
      <c r="DG57" s="3" t="s">
        <v>184</v>
      </c>
      <c r="DH57" s="3">
        <v>11</v>
      </c>
      <c r="DI57" s="3">
        <v>0</v>
      </c>
      <c r="DJ57" s="3" t="s">
        <v>184</v>
      </c>
      <c r="DK57" s="3">
        <v>11</v>
      </c>
      <c r="DL57" s="3">
        <v>0</v>
      </c>
      <c r="DM57" s="3" t="s">
        <v>184</v>
      </c>
      <c r="DN57" s="3">
        <v>11</v>
      </c>
      <c r="DO57" s="3">
        <v>0</v>
      </c>
      <c r="DP57" s="3" t="s">
        <v>184</v>
      </c>
      <c r="DQ57" s="3">
        <v>11</v>
      </c>
      <c r="DR57" s="3">
        <v>0</v>
      </c>
      <c r="DS57" s="3" t="s">
        <v>184</v>
      </c>
      <c r="DT57" s="3">
        <v>11</v>
      </c>
      <c r="DU57" s="3">
        <v>0</v>
      </c>
      <c r="DV57" s="34" t="s">
        <v>184</v>
      </c>
      <c r="DW57" s="34">
        <v>11</v>
      </c>
      <c r="DX57" s="34">
        <v>0</v>
      </c>
      <c r="DY57" s="3" t="s">
        <v>184</v>
      </c>
      <c r="DZ57" s="3">
        <v>11</v>
      </c>
      <c r="EA57" s="3">
        <v>0</v>
      </c>
      <c r="EB57" s="3" t="s">
        <v>184</v>
      </c>
      <c r="EC57" s="3">
        <v>12</v>
      </c>
      <c r="ED57" s="3">
        <v>0</v>
      </c>
      <c r="EE57" s="3" t="s">
        <v>184</v>
      </c>
      <c r="EF57" s="3">
        <v>13</v>
      </c>
      <c r="EG57" s="3">
        <v>0</v>
      </c>
      <c r="EH57" s="3" t="s">
        <v>184</v>
      </c>
      <c r="EI57" s="3">
        <v>13</v>
      </c>
      <c r="EJ57" s="3">
        <v>0</v>
      </c>
      <c r="EK57" s="3" t="s">
        <v>184</v>
      </c>
      <c r="EL57" s="3">
        <v>13</v>
      </c>
      <c r="EM57" s="3">
        <v>0</v>
      </c>
      <c r="EN57" s="3" t="s">
        <v>184</v>
      </c>
      <c r="EO57" s="3">
        <v>13</v>
      </c>
      <c r="EP57" s="3">
        <v>0</v>
      </c>
      <c r="EQ57" s="3" t="s">
        <v>184</v>
      </c>
      <c r="ER57" s="3">
        <v>14</v>
      </c>
      <c r="ES57" s="3">
        <v>0</v>
      </c>
      <c r="ET57" s="3" t="s">
        <v>184</v>
      </c>
      <c r="EU57" s="3">
        <v>15</v>
      </c>
      <c r="EV57" s="3">
        <v>0</v>
      </c>
      <c r="EW57" s="3" t="s">
        <v>184</v>
      </c>
      <c r="EX57" s="3">
        <v>15</v>
      </c>
      <c r="EY57" s="3">
        <v>0</v>
      </c>
      <c r="EZ57" s="3" t="s">
        <v>184</v>
      </c>
      <c r="FA57" s="3">
        <v>15</v>
      </c>
      <c r="FB57" s="3">
        <v>0</v>
      </c>
      <c r="FC57" s="3" t="s">
        <v>184</v>
      </c>
      <c r="FD57" s="3">
        <v>15</v>
      </c>
      <c r="FE57" s="3">
        <v>0</v>
      </c>
      <c r="FF57" s="3" t="s">
        <v>184</v>
      </c>
      <c r="FG57" s="3">
        <v>16</v>
      </c>
      <c r="FH57" s="3">
        <v>0</v>
      </c>
      <c r="FI57" s="3" t="s">
        <v>184</v>
      </c>
      <c r="FJ57" s="3">
        <v>16</v>
      </c>
      <c r="FK57" s="3">
        <v>0</v>
      </c>
      <c r="FL57" s="3" t="s">
        <v>184</v>
      </c>
      <c r="FM57" s="3">
        <v>16</v>
      </c>
      <c r="FN57" s="3">
        <v>0</v>
      </c>
      <c r="FO57" s="3" t="s">
        <v>184</v>
      </c>
      <c r="FP57" s="3">
        <v>17</v>
      </c>
      <c r="FQ57" s="3">
        <v>0</v>
      </c>
      <c r="FR57" s="3" t="s">
        <v>184</v>
      </c>
      <c r="FS57" s="3">
        <v>17</v>
      </c>
      <c r="FT57" s="3">
        <v>0</v>
      </c>
      <c r="FU57" s="3" t="s">
        <v>184</v>
      </c>
      <c r="FV57" s="3">
        <v>17</v>
      </c>
      <c r="FW57" s="3">
        <v>0</v>
      </c>
      <c r="FX57" s="3" t="s">
        <v>184</v>
      </c>
      <c r="FY57" s="3">
        <v>17</v>
      </c>
      <c r="FZ57" s="3">
        <v>0</v>
      </c>
      <c r="GA57" s="3" t="s">
        <v>184</v>
      </c>
      <c r="GB57" s="3">
        <v>17</v>
      </c>
      <c r="GC57" s="3">
        <v>0</v>
      </c>
      <c r="GD57" s="3" t="s">
        <v>184</v>
      </c>
      <c r="GE57" s="3">
        <v>18</v>
      </c>
      <c r="GF57" s="3">
        <v>0</v>
      </c>
      <c r="GH57" s="3" t="s">
        <v>184</v>
      </c>
      <c r="GI57" s="3">
        <v>18</v>
      </c>
      <c r="GJ57" s="3">
        <v>0</v>
      </c>
      <c r="GK57" s="3"/>
      <c r="GL57" s="3" t="s">
        <v>184</v>
      </c>
      <c r="GM57" s="3">
        <v>18</v>
      </c>
      <c r="GN57" s="3">
        <v>0</v>
      </c>
      <c r="GO57" s="3"/>
      <c r="GP57" s="3" t="s">
        <v>184</v>
      </c>
      <c r="GQ57" s="3">
        <v>18</v>
      </c>
      <c r="GR57" s="3">
        <v>0</v>
      </c>
      <c r="GS57" s="3"/>
      <c r="GT57" s="3" t="s">
        <v>184</v>
      </c>
      <c r="GU57" s="3">
        <v>18</v>
      </c>
      <c r="GV57" s="3">
        <v>0</v>
      </c>
      <c r="GW57" s="3"/>
      <c r="GX57" s="3" t="s">
        <v>184</v>
      </c>
      <c r="GY57" s="3">
        <v>18</v>
      </c>
      <c r="GZ57" s="3">
        <v>0</v>
      </c>
      <c r="HA57" s="3"/>
      <c r="HB57" s="3" t="s">
        <v>184</v>
      </c>
      <c r="HC57" s="3">
        <v>18</v>
      </c>
      <c r="HD57" s="3">
        <v>0</v>
      </c>
      <c r="HE57" s="3"/>
      <c r="HF57" s="3" t="s">
        <v>184</v>
      </c>
      <c r="HG57" s="3">
        <v>18</v>
      </c>
      <c r="HH57" s="3">
        <v>0</v>
      </c>
      <c r="HI57" s="3"/>
      <c r="HJ57" s="3" t="s">
        <v>184</v>
      </c>
      <c r="HK57" s="3">
        <v>19</v>
      </c>
      <c r="HL57" s="3">
        <v>0</v>
      </c>
      <c r="HM57" s="3"/>
      <c r="HN57" s="3" t="s">
        <v>184</v>
      </c>
      <c r="HO57" s="3">
        <v>19</v>
      </c>
      <c r="HP57" s="3">
        <v>0</v>
      </c>
      <c r="HQ57" s="3"/>
      <c r="HR57" s="3" t="s">
        <v>184</v>
      </c>
      <c r="HS57" s="3">
        <v>19</v>
      </c>
      <c r="HT57" s="3">
        <v>0</v>
      </c>
      <c r="HU57" s="3"/>
      <c r="HV57" s="3" t="s">
        <v>184</v>
      </c>
      <c r="HW57" s="3">
        <v>19</v>
      </c>
      <c r="HX57" s="3">
        <v>0</v>
      </c>
      <c r="HY57" s="3"/>
      <c r="HZ57" s="3" t="s">
        <v>184</v>
      </c>
      <c r="IA57" s="3">
        <v>19</v>
      </c>
      <c r="IB57" s="3">
        <v>0</v>
      </c>
      <c r="IC57" s="3"/>
      <c r="ID57" s="3" t="s">
        <v>184</v>
      </c>
      <c r="IE57" s="3">
        <v>20</v>
      </c>
      <c r="IF57" s="3">
        <v>0</v>
      </c>
      <c r="IG57" s="3"/>
      <c r="IH57" s="3" t="s">
        <v>184</v>
      </c>
      <c r="II57" s="3">
        <v>20</v>
      </c>
      <c r="IJ57" s="3">
        <v>0</v>
      </c>
      <c r="IK57" s="3"/>
      <c r="IL57" s="3" t="s">
        <v>184</v>
      </c>
      <c r="IM57" s="3">
        <v>20</v>
      </c>
      <c r="IN57" s="3">
        <v>0</v>
      </c>
      <c r="IO57" s="3"/>
      <c r="IP57" s="9" t="s">
        <v>184</v>
      </c>
      <c r="IQ57" s="9">
        <v>20</v>
      </c>
      <c r="IR57" s="9">
        <v>0</v>
      </c>
      <c r="IS57" s="3"/>
      <c r="IT57" s="3" t="s">
        <v>184</v>
      </c>
      <c r="IU57" s="3">
        <v>20</v>
      </c>
      <c r="IV57" s="3">
        <v>0</v>
      </c>
      <c r="IW57" s="3"/>
      <c r="IX57" s="3" t="s">
        <v>184</v>
      </c>
      <c r="IY57" s="3">
        <v>20</v>
      </c>
      <c r="IZ57" s="3">
        <v>0</v>
      </c>
      <c r="JA57" s="3"/>
      <c r="JB57" s="3" t="s">
        <v>184</v>
      </c>
      <c r="JC57" s="3">
        <v>20</v>
      </c>
      <c r="JD57" s="3">
        <v>0</v>
      </c>
      <c r="JE57" s="3"/>
      <c r="JF57" s="3" t="s">
        <v>184</v>
      </c>
      <c r="JG57" s="3">
        <v>21</v>
      </c>
      <c r="JH57" s="3">
        <v>0</v>
      </c>
      <c r="JI57" s="3"/>
      <c r="JJ57" s="3" t="s">
        <v>184</v>
      </c>
      <c r="JK57" s="3">
        <v>21</v>
      </c>
      <c r="JL57" s="3">
        <v>0</v>
      </c>
      <c r="JM57" s="3"/>
      <c r="JN57" s="3" t="s">
        <v>184</v>
      </c>
      <c r="JO57" s="3">
        <v>21</v>
      </c>
      <c r="JP57" s="3">
        <v>0</v>
      </c>
      <c r="JQ57" s="3"/>
      <c r="JR57" s="3" t="s">
        <v>184</v>
      </c>
      <c r="JS57" s="3">
        <v>21</v>
      </c>
      <c r="JT57" s="3">
        <v>0</v>
      </c>
      <c r="JU57" s="3"/>
      <c r="JV57" s="3" t="s">
        <v>184</v>
      </c>
      <c r="JW57" s="3">
        <v>21</v>
      </c>
      <c r="JX57" s="3">
        <v>0</v>
      </c>
      <c r="JY57" s="3"/>
      <c r="JZ57" s="3" t="s">
        <v>184</v>
      </c>
      <c r="KA57" s="3">
        <v>21</v>
      </c>
      <c r="KB57" s="3">
        <v>0</v>
      </c>
      <c r="KC57" s="3"/>
      <c r="KD57" s="3" t="s">
        <v>184</v>
      </c>
      <c r="KE57" s="3">
        <v>21</v>
      </c>
      <c r="KF57" s="3">
        <v>0</v>
      </c>
      <c r="KG57" s="3"/>
      <c r="KH57" s="3" t="s">
        <v>184</v>
      </c>
      <c r="KI57" s="3">
        <v>21</v>
      </c>
      <c r="KJ57" s="3">
        <v>0</v>
      </c>
      <c r="KK57" s="3"/>
      <c r="KL57" s="3" t="s">
        <v>184</v>
      </c>
      <c r="KM57" s="3">
        <v>22</v>
      </c>
      <c r="KN57" s="3">
        <v>0</v>
      </c>
      <c r="KO57" s="3"/>
      <c r="KP57" s="3" t="s">
        <v>184</v>
      </c>
      <c r="KQ57" s="3">
        <v>22</v>
      </c>
      <c r="KR57" s="3">
        <v>0</v>
      </c>
      <c r="KS57" s="3"/>
      <c r="KT57" s="9" t="s">
        <v>184</v>
      </c>
      <c r="KU57" s="9">
        <v>22</v>
      </c>
      <c r="KV57" s="9">
        <v>0</v>
      </c>
      <c r="KW57" s="3"/>
      <c r="KX57" s="9" t="s">
        <v>184</v>
      </c>
      <c r="KY57" s="9">
        <v>22</v>
      </c>
      <c r="KZ57" s="9">
        <v>0</v>
      </c>
      <c r="LA57" s="3"/>
      <c r="LB57" s="3" t="s">
        <v>184</v>
      </c>
      <c r="LC57" s="3">
        <v>22</v>
      </c>
      <c r="LD57" s="3">
        <v>0</v>
      </c>
      <c r="LE57" s="3"/>
      <c r="LF57" s="3" t="s">
        <v>184</v>
      </c>
      <c r="LG57" s="3">
        <v>23</v>
      </c>
      <c r="LH57" s="3">
        <v>0</v>
      </c>
      <c r="LI57" s="3"/>
      <c r="LJ57" s="3" t="s">
        <v>184</v>
      </c>
      <c r="LK57" s="3">
        <v>24</v>
      </c>
      <c r="LL57" s="3">
        <v>0</v>
      </c>
      <c r="LM57" s="3"/>
      <c r="LN57" s="3" t="s">
        <v>184</v>
      </c>
      <c r="LO57" s="3">
        <v>26</v>
      </c>
      <c r="LP57" s="3">
        <v>0</v>
      </c>
      <c r="LQ57" s="3"/>
      <c r="LR57" s="3" t="s">
        <v>184</v>
      </c>
      <c r="LS57" s="3">
        <v>28</v>
      </c>
      <c r="LT57" s="3">
        <v>0</v>
      </c>
      <c r="LU57" s="3"/>
      <c r="LV57" s="9" t="s">
        <v>184</v>
      </c>
      <c r="LW57" s="9">
        <v>30</v>
      </c>
      <c r="LX57" s="9">
        <v>0</v>
      </c>
      <c r="LY57" s="3"/>
      <c r="LZ57" s="9" t="s">
        <v>184</v>
      </c>
      <c r="MA57" s="9">
        <v>29</v>
      </c>
      <c r="MB57" s="9">
        <v>0</v>
      </c>
      <c r="MC57" s="3"/>
      <c r="MD57" s="3" t="s">
        <v>184</v>
      </c>
      <c r="ME57" s="3">
        <v>29</v>
      </c>
      <c r="MF57" s="3">
        <v>0</v>
      </c>
      <c r="MG57" s="3"/>
      <c r="MH57" s="3" t="s">
        <v>184</v>
      </c>
      <c r="MI57" s="3">
        <v>31</v>
      </c>
      <c r="MJ57" s="3">
        <v>0</v>
      </c>
      <c r="MK57" s="3"/>
      <c r="ML57" s="3" t="s">
        <v>184</v>
      </c>
      <c r="MM57" s="3">
        <v>32</v>
      </c>
      <c r="MN57" s="3">
        <v>0</v>
      </c>
      <c r="MO57" s="3"/>
      <c r="MP57" s="3" t="s">
        <v>184</v>
      </c>
      <c r="MQ57" s="3">
        <v>33</v>
      </c>
      <c r="MR57" s="3">
        <v>0</v>
      </c>
      <c r="MS57" s="3"/>
      <c r="MT57" s="3" t="s">
        <v>184</v>
      </c>
      <c r="MU57" s="3">
        <v>34</v>
      </c>
      <c r="MV57" s="3">
        <v>0</v>
      </c>
      <c r="MW57" s="3"/>
      <c r="MX57" s="3" t="s">
        <v>184</v>
      </c>
      <c r="MY57" s="3">
        <v>34</v>
      </c>
      <c r="MZ57" s="3">
        <v>0</v>
      </c>
      <c r="NA57" s="3"/>
      <c r="NB57" s="9" t="s">
        <v>184</v>
      </c>
      <c r="NC57" s="9">
        <v>34</v>
      </c>
      <c r="ND57" s="9">
        <v>0</v>
      </c>
      <c r="NE57" s="3"/>
      <c r="NF57" s="3" t="s">
        <v>184</v>
      </c>
      <c r="NG57" s="3">
        <v>34</v>
      </c>
      <c r="NH57" s="3">
        <v>0</v>
      </c>
      <c r="NI57" s="3"/>
      <c r="NJ57" s="3" t="s">
        <v>184</v>
      </c>
      <c r="NK57" s="3">
        <v>37</v>
      </c>
      <c r="NL57" s="3">
        <v>0</v>
      </c>
      <c r="NM57" s="3"/>
      <c r="NN57" s="9" t="s">
        <v>184</v>
      </c>
      <c r="NO57" s="9">
        <v>37</v>
      </c>
      <c r="NP57" s="9">
        <v>0</v>
      </c>
      <c r="NQ57" s="3"/>
      <c r="NR57" s="3" t="s">
        <v>184</v>
      </c>
      <c r="NS57" s="3">
        <v>37</v>
      </c>
      <c r="NT57" s="3">
        <v>0</v>
      </c>
      <c r="NU57" s="3"/>
      <c r="NV57" s="3" t="s">
        <v>184</v>
      </c>
      <c r="NW57" s="3">
        <v>38</v>
      </c>
      <c r="NX57" s="3">
        <v>0</v>
      </c>
      <c r="NY57" s="3"/>
      <c r="NZ57" s="3" t="s">
        <v>184</v>
      </c>
      <c r="OA57" s="3">
        <v>39</v>
      </c>
      <c r="OB57" s="3">
        <v>0</v>
      </c>
      <c r="OC57" s="3"/>
      <c r="OD57" s="3" t="s">
        <v>184</v>
      </c>
      <c r="OE57" s="3">
        <v>40</v>
      </c>
      <c r="OF57" s="3">
        <v>0</v>
      </c>
      <c r="OG57" s="3"/>
      <c r="OH57" s="3" t="s">
        <v>184</v>
      </c>
      <c r="OI57" s="3">
        <v>40</v>
      </c>
      <c r="OJ57" s="3">
        <v>0</v>
      </c>
      <c r="OK57" s="3"/>
      <c r="OL57" s="3" t="s">
        <v>184</v>
      </c>
      <c r="OM57" s="3">
        <v>40</v>
      </c>
      <c r="ON57" s="3">
        <v>0</v>
      </c>
      <c r="OO57" s="3"/>
      <c r="OP57" s="3" t="s">
        <v>184</v>
      </c>
      <c r="OQ57" s="3">
        <v>40</v>
      </c>
      <c r="OR57" s="3">
        <v>0</v>
      </c>
      <c r="OS57" s="3"/>
      <c r="OT57" s="9" t="s">
        <v>184</v>
      </c>
      <c r="OU57" s="9">
        <v>40</v>
      </c>
      <c r="OV57" s="9">
        <v>0</v>
      </c>
      <c r="OW57" s="3"/>
      <c r="OX57" s="9" t="s">
        <v>184</v>
      </c>
      <c r="OY57" s="9">
        <v>40</v>
      </c>
      <c r="OZ57" s="9">
        <v>0</v>
      </c>
      <c r="PA57" s="3"/>
      <c r="PB57" s="9" t="s">
        <v>184</v>
      </c>
      <c r="PC57" s="9">
        <v>40</v>
      </c>
      <c r="PD57" s="9">
        <v>0</v>
      </c>
      <c r="PE57" s="3"/>
      <c r="PF57" s="3" t="s">
        <v>184</v>
      </c>
      <c r="PG57" s="3">
        <v>43</v>
      </c>
      <c r="PH57" s="3">
        <v>0</v>
      </c>
      <c r="PI57" s="3"/>
      <c r="PJ57" s="3" t="s">
        <v>184</v>
      </c>
      <c r="PK57" s="3">
        <v>43</v>
      </c>
      <c r="PL57" s="3">
        <v>0</v>
      </c>
      <c r="PM57" s="3"/>
      <c r="PN57" s="3" t="s">
        <v>184</v>
      </c>
      <c r="PO57" s="3">
        <v>43</v>
      </c>
      <c r="PP57" s="3">
        <v>0</v>
      </c>
      <c r="PQ57" s="3"/>
      <c r="PR57" s="3" t="s">
        <v>184</v>
      </c>
      <c r="PS57" s="3">
        <v>43</v>
      </c>
      <c r="PT57" s="3">
        <v>0</v>
      </c>
      <c r="PU57" s="3"/>
      <c r="PV57" s="3" t="s">
        <v>184</v>
      </c>
      <c r="PW57" s="3">
        <v>43</v>
      </c>
      <c r="PX57" s="3">
        <v>0</v>
      </c>
      <c r="PY57" s="3"/>
      <c r="PZ57" s="9" t="s">
        <v>184</v>
      </c>
      <c r="QA57" s="9">
        <v>45</v>
      </c>
      <c r="QB57" s="9">
        <v>0</v>
      </c>
      <c r="QC57" s="3"/>
      <c r="QD57" s="9" t="s">
        <v>184</v>
      </c>
      <c r="QE57" s="9">
        <v>45</v>
      </c>
      <c r="QF57" s="9">
        <v>0</v>
      </c>
      <c r="QG57" s="3"/>
      <c r="QH57" s="3" t="s">
        <v>184</v>
      </c>
      <c r="QI57" s="3">
        <v>45</v>
      </c>
      <c r="QJ57" s="3">
        <v>0</v>
      </c>
      <c r="QK57" s="3"/>
      <c r="QL57" s="3" t="s">
        <v>184</v>
      </c>
      <c r="QM57" s="3">
        <v>46</v>
      </c>
      <c r="QN57" s="3">
        <v>0</v>
      </c>
      <c r="QO57" s="3"/>
      <c r="QP57" s="3" t="s">
        <v>184</v>
      </c>
      <c r="QQ57" s="3">
        <v>45</v>
      </c>
      <c r="QR57" s="3">
        <v>0</v>
      </c>
      <c r="QS57" s="3"/>
      <c r="QT57" s="3" t="s">
        <v>184</v>
      </c>
      <c r="QU57" s="3">
        <v>45</v>
      </c>
      <c r="QV57" s="3">
        <v>0</v>
      </c>
      <c r="QW57" s="3"/>
      <c r="QX57" s="3" t="s">
        <v>184</v>
      </c>
      <c r="QY57" s="3">
        <v>45</v>
      </c>
      <c r="QZ57" s="3">
        <v>0</v>
      </c>
      <c r="RA57" s="3"/>
      <c r="RB57" s="3" t="s">
        <v>184</v>
      </c>
      <c r="RC57" s="3">
        <v>45</v>
      </c>
      <c r="RD57" s="3">
        <v>0</v>
      </c>
      <c r="RE57" s="3"/>
      <c r="RF57" s="3" t="s">
        <v>184</v>
      </c>
      <c r="RG57" s="3">
        <v>46</v>
      </c>
      <c r="RH57" s="3">
        <v>0</v>
      </c>
      <c r="RI57" s="3"/>
      <c r="RJ57" s="3" t="s">
        <v>184</v>
      </c>
      <c r="RK57" s="3">
        <v>46</v>
      </c>
      <c r="RL57" s="3">
        <v>0</v>
      </c>
      <c r="RM57" s="3"/>
      <c r="RN57" s="3" t="s">
        <v>184</v>
      </c>
      <c r="RO57" s="3">
        <v>46</v>
      </c>
      <c r="RP57" s="3">
        <v>0</v>
      </c>
      <c r="RQ57" s="3"/>
      <c r="RR57" s="9" t="s">
        <v>184</v>
      </c>
      <c r="RS57" s="9">
        <v>46</v>
      </c>
      <c r="RT57" s="9">
        <v>0</v>
      </c>
      <c r="RU57" s="3"/>
      <c r="RV57" s="3" t="s">
        <v>184</v>
      </c>
      <c r="RW57" s="3">
        <v>46</v>
      </c>
      <c r="RX57" s="3">
        <v>0</v>
      </c>
      <c r="RY57" s="3"/>
      <c r="RZ57" s="9" t="s">
        <v>184</v>
      </c>
      <c r="SA57" s="9">
        <v>48</v>
      </c>
      <c r="SB57" s="9">
        <v>0</v>
      </c>
      <c r="SC57" s="3"/>
      <c r="SD57" s="3" t="s">
        <v>184</v>
      </c>
      <c r="SE57" s="3">
        <v>47</v>
      </c>
      <c r="SF57" s="3">
        <v>0</v>
      </c>
      <c r="SG57" s="3"/>
      <c r="SH57" s="9" t="s">
        <v>184</v>
      </c>
      <c r="SI57" s="9">
        <v>48</v>
      </c>
      <c r="SJ57" s="9">
        <v>0</v>
      </c>
      <c r="SK57" s="3"/>
      <c r="SL57" s="9" t="s">
        <v>184</v>
      </c>
      <c r="SM57" s="9">
        <v>48</v>
      </c>
      <c r="SN57" s="9">
        <v>0</v>
      </c>
      <c r="SO57" s="3"/>
      <c r="SP57" s="9" t="s">
        <v>184</v>
      </c>
      <c r="SQ57" s="9">
        <v>48</v>
      </c>
      <c r="SR57" s="9">
        <v>0</v>
      </c>
      <c r="SS57" s="3"/>
      <c r="ST57" s="3" t="s">
        <v>184</v>
      </c>
      <c r="SU57" s="3">
        <v>48</v>
      </c>
      <c r="SV57" s="3">
        <v>0</v>
      </c>
      <c r="SW57" s="3"/>
      <c r="SX57" s="9" t="s">
        <v>184</v>
      </c>
      <c r="SY57" s="9">
        <v>48</v>
      </c>
      <c r="SZ57" s="9">
        <v>0</v>
      </c>
      <c r="TA57" s="3"/>
      <c r="TB57" s="9" t="s">
        <v>184</v>
      </c>
      <c r="TC57" s="9">
        <v>48</v>
      </c>
      <c r="TD57" s="9">
        <v>0</v>
      </c>
      <c r="TE57" s="3"/>
      <c r="TF57" s="9" t="s">
        <v>184</v>
      </c>
      <c r="TG57" s="9">
        <v>48</v>
      </c>
      <c r="TH57" s="9">
        <v>0</v>
      </c>
      <c r="TI57" s="3"/>
      <c r="TJ57" s="9" t="s">
        <v>184</v>
      </c>
      <c r="TK57" s="9">
        <v>48</v>
      </c>
      <c r="TL57" s="9">
        <v>0</v>
      </c>
      <c r="TM57" s="3"/>
      <c r="TN57" s="9" t="s">
        <v>184</v>
      </c>
      <c r="TO57" s="9">
        <v>48</v>
      </c>
      <c r="TP57" s="9">
        <v>0</v>
      </c>
      <c r="TQ57" s="3"/>
      <c r="TR57" s="9" t="s">
        <v>184</v>
      </c>
      <c r="TS57" s="9">
        <v>51</v>
      </c>
      <c r="TT57" s="9">
        <v>0</v>
      </c>
      <c r="TU57" s="3"/>
      <c r="TV57" s="9" t="s">
        <v>184</v>
      </c>
      <c r="TW57" s="9">
        <v>51</v>
      </c>
      <c r="TX57" s="9">
        <v>0</v>
      </c>
      <c r="TY57" s="3"/>
      <c r="TZ57" s="9" t="s">
        <v>184</v>
      </c>
      <c r="UA57" s="9">
        <v>51</v>
      </c>
      <c r="UB57" s="9">
        <v>0</v>
      </c>
      <c r="UC57" s="3"/>
      <c r="UD57" s="9" t="s">
        <v>184</v>
      </c>
      <c r="UE57" s="9">
        <v>51</v>
      </c>
      <c r="UF57" s="9">
        <v>0</v>
      </c>
      <c r="UG57" s="3"/>
      <c r="UH57" s="9" t="s">
        <v>184</v>
      </c>
      <c r="UI57" s="9">
        <v>51</v>
      </c>
      <c r="UJ57" s="9">
        <v>0</v>
      </c>
      <c r="UK57" s="3"/>
      <c r="UL57" s="9" t="s">
        <v>184</v>
      </c>
      <c r="UM57" s="9">
        <v>51</v>
      </c>
      <c r="UN57" s="9">
        <v>0</v>
      </c>
      <c r="UO57" s="3"/>
      <c r="UP57" s="9" t="s">
        <v>184</v>
      </c>
      <c r="UQ57" s="9">
        <v>52</v>
      </c>
      <c r="UR57" s="9">
        <v>0</v>
      </c>
      <c r="US57" s="3"/>
      <c r="UT57" s="9" t="s">
        <v>184</v>
      </c>
      <c r="UU57" s="9">
        <v>52</v>
      </c>
      <c r="UV57" s="9">
        <v>0</v>
      </c>
      <c r="UW57" s="3"/>
      <c r="UX57" s="9" t="s">
        <v>184</v>
      </c>
      <c r="UY57" s="9">
        <v>52</v>
      </c>
      <c r="UZ57" s="9">
        <v>0</v>
      </c>
      <c r="VA57" s="3"/>
      <c r="VB57" s="9" t="s">
        <v>184</v>
      </c>
      <c r="VC57" s="9">
        <v>53</v>
      </c>
      <c r="VD57" s="9">
        <v>0</v>
      </c>
      <c r="VE57" s="3"/>
      <c r="VF57" s="9" t="s">
        <v>184</v>
      </c>
      <c r="VG57" s="9">
        <v>54</v>
      </c>
      <c r="VH57" s="9">
        <v>0</v>
      </c>
      <c r="VI57" s="3"/>
      <c r="VJ57" s="9" t="s">
        <v>184</v>
      </c>
      <c r="VK57" s="9">
        <v>54</v>
      </c>
      <c r="VL57" s="9">
        <v>0</v>
      </c>
      <c r="VM57" s="3"/>
      <c r="VN57" s="9" t="s">
        <v>184</v>
      </c>
      <c r="VO57" s="9">
        <v>53</v>
      </c>
      <c r="VP57" s="9">
        <v>0</v>
      </c>
      <c r="VQ57" s="3"/>
      <c r="VR57" s="9" t="s">
        <v>184</v>
      </c>
      <c r="VS57" s="9">
        <v>54</v>
      </c>
      <c r="VT57" s="9">
        <v>0</v>
      </c>
      <c r="VU57" s="3"/>
      <c r="VV57" s="9" t="s">
        <v>184</v>
      </c>
      <c r="VW57" s="9">
        <v>56</v>
      </c>
      <c r="VX57" s="9">
        <v>0</v>
      </c>
      <c r="VY57" s="3"/>
      <c r="VZ57" s="9" t="s">
        <v>184</v>
      </c>
      <c r="WA57" s="9">
        <v>58</v>
      </c>
      <c r="WB57" s="9">
        <v>0</v>
      </c>
      <c r="WC57" s="3"/>
      <c r="WD57" s="9" t="s">
        <v>184</v>
      </c>
      <c r="WE57" s="9">
        <v>60</v>
      </c>
      <c r="WF57" s="9">
        <v>0</v>
      </c>
      <c r="WG57" s="3"/>
      <c r="WH57" s="9" t="s">
        <v>184</v>
      </c>
      <c r="WI57" s="9">
        <v>64</v>
      </c>
      <c r="WJ57" s="9">
        <v>0</v>
      </c>
      <c r="WK57" s="3"/>
      <c r="WL57" s="9" t="s">
        <v>184</v>
      </c>
      <c r="WM57" s="9">
        <v>64</v>
      </c>
      <c r="WN57" s="9">
        <v>0</v>
      </c>
      <c r="WO57" s="3"/>
      <c r="WP57" s="9" t="s">
        <v>184</v>
      </c>
      <c r="WQ57" s="9" t="s">
        <v>102</v>
      </c>
      <c r="WR57" s="9">
        <v>0</v>
      </c>
      <c r="WS57" s="3"/>
      <c r="WT57" s="9" t="s">
        <v>184</v>
      </c>
      <c r="WU57" s="9">
        <v>68</v>
      </c>
      <c r="WV57" s="9">
        <v>0</v>
      </c>
      <c r="WW57" s="3"/>
      <c r="WX57" s="3" t="s">
        <v>184</v>
      </c>
      <c r="WY57" s="3">
        <v>70</v>
      </c>
      <c r="WZ57" s="3">
        <v>0</v>
      </c>
      <c r="XA57" s="3"/>
      <c r="XB57" s="9" t="s">
        <v>184</v>
      </c>
      <c r="XC57" s="9">
        <v>71</v>
      </c>
      <c r="XD57" s="9">
        <v>0</v>
      </c>
      <c r="XE57" s="3"/>
      <c r="XF57" s="9" t="s">
        <v>184</v>
      </c>
      <c r="XG57" s="9">
        <v>74</v>
      </c>
      <c r="XH57" s="9">
        <v>0</v>
      </c>
      <c r="XI57" s="3"/>
      <c r="XJ57" s="9" t="s">
        <v>184</v>
      </c>
      <c r="XK57" s="9">
        <v>80</v>
      </c>
      <c r="XL57" s="9">
        <v>0</v>
      </c>
      <c r="XM57" s="3"/>
      <c r="XN57" s="9" t="s">
        <v>184</v>
      </c>
      <c r="XO57" s="9">
        <v>82</v>
      </c>
      <c r="XP57" s="9">
        <v>0</v>
      </c>
      <c r="XQ57" s="3"/>
      <c r="XR57" s="9" t="s">
        <v>184</v>
      </c>
      <c r="XS57" s="9">
        <v>83</v>
      </c>
      <c r="XT57" s="9">
        <v>0</v>
      </c>
      <c r="XU57" s="3"/>
      <c r="XV57" s="3" t="s">
        <v>184</v>
      </c>
      <c r="XW57" s="3">
        <v>84</v>
      </c>
      <c r="XX57" s="3">
        <v>0</v>
      </c>
      <c r="XY57" s="3"/>
      <c r="XZ57" s="3" t="s">
        <v>184</v>
      </c>
      <c r="YA57" s="3">
        <v>85</v>
      </c>
      <c r="YB57" s="3">
        <v>0</v>
      </c>
      <c r="YC57" s="3"/>
      <c r="YD57" s="9" t="s">
        <v>184</v>
      </c>
      <c r="YE57" s="9">
        <v>86</v>
      </c>
      <c r="YF57" s="9">
        <v>0</v>
      </c>
      <c r="YG57" s="35"/>
      <c r="YH57" s="9" t="s">
        <v>184</v>
      </c>
      <c r="YI57" s="9">
        <v>86</v>
      </c>
      <c r="YJ57" s="9">
        <v>0</v>
      </c>
      <c r="YL57" s="9" t="s">
        <v>184</v>
      </c>
      <c r="YM57" s="9">
        <v>88</v>
      </c>
      <c r="YN57" s="9">
        <v>0</v>
      </c>
      <c r="YP57" s="3" t="s">
        <v>184</v>
      </c>
      <c r="YQ57" s="3">
        <v>93</v>
      </c>
      <c r="YR57" s="3">
        <v>0</v>
      </c>
      <c r="YT57" s="3" t="s">
        <v>184</v>
      </c>
      <c r="YU57" s="3">
        <v>94</v>
      </c>
      <c r="YV57" s="3">
        <v>0</v>
      </c>
      <c r="YX57" s="3" t="s">
        <v>184</v>
      </c>
      <c r="YY57" s="3">
        <v>97</v>
      </c>
      <c r="YZ57" s="3">
        <v>0</v>
      </c>
      <c r="ZB57" s="3" t="s">
        <v>184</v>
      </c>
      <c r="ZC57" s="3">
        <v>101</v>
      </c>
      <c r="ZD57" s="3">
        <v>0</v>
      </c>
      <c r="ZF57" s="3" t="s">
        <v>184</v>
      </c>
      <c r="ZG57" s="3">
        <v>105</v>
      </c>
      <c r="ZH57" s="3">
        <v>0</v>
      </c>
      <c r="ZJ57" s="9" t="s">
        <v>184</v>
      </c>
      <c r="ZK57" s="9">
        <v>108</v>
      </c>
      <c r="ZL57" s="9">
        <v>0</v>
      </c>
      <c r="ZN57" s="9" t="s">
        <v>184</v>
      </c>
      <c r="ZO57" s="9">
        <v>114</v>
      </c>
      <c r="ZP57" s="9">
        <v>0</v>
      </c>
      <c r="ZR57" s="9" t="s">
        <v>184</v>
      </c>
      <c r="ZS57" s="9">
        <v>115</v>
      </c>
      <c r="ZT57" s="9">
        <v>0</v>
      </c>
      <c r="ZV57" s="3" t="s">
        <v>184</v>
      </c>
      <c r="ZW57" s="3">
        <v>117</v>
      </c>
      <c r="ZX57" s="3">
        <v>0</v>
      </c>
      <c r="ZZ57" s="9" t="s">
        <v>184</v>
      </c>
      <c r="AAA57" s="9">
        <v>121</v>
      </c>
      <c r="AAB57" s="9">
        <v>0</v>
      </c>
      <c r="AAD57" s="9" t="s">
        <v>184</v>
      </c>
      <c r="AAE57" s="9">
        <v>128</v>
      </c>
      <c r="AAF57" s="9">
        <v>0</v>
      </c>
      <c r="AAH57" s="9" t="s">
        <v>184</v>
      </c>
      <c r="AAI57" s="9">
        <v>134</v>
      </c>
      <c r="AAJ57" s="9">
        <v>0</v>
      </c>
      <c r="AAL57" s="3" t="s">
        <v>184</v>
      </c>
      <c r="AAM57" s="3">
        <v>141</v>
      </c>
      <c r="AAN57" s="3">
        <v>0</v>
      </c>
      <c r="AAP57" s="9" t="s">
        <v>184</v>
      </c>
      <c r="AAQ57" s="9">
        <v>145</v>
      </c>
      <c r="AAR57" s="9">
        <v>0</v>
      </c>
      <c r="AAT57" s="9" t="s">
        <v>184</v>
      </c>
      <c r="AAU57" s="9">
        <v>150</v>
      </c>
      <c r="AAV57" s="9">
        <v>0</v>
      </c>
      <c r="AAX57" s="9" t="s">
        <v>184</v>
      </c>
      <c r="AAY57" s="9">
        <v>151</v>
      </c>
      <c r="AAZ57" s="9">
        <v>0</v>
      </c>
      <c r="ABB57" s="9" t="s">
        <v>184</v>
      </c>
      <c r="ABC57" s="9">
        <v>155</v>
      </c>
      <c r="ABD57" s="9">
        <v>0</v>
      </c>
      <c r="ABF57" s="9" t="s">
        <v>184</v>
      </c>
      <c r="ABG57" s="9">
        <v>167</v>
      </c>
      <c r="ABH57" s="9">
        <v>1</v>
      </c>
      <c r="ABJ57" s="9" t="s">
        <v>184</v>
      </c>
      <c r="ABK57" s="9">
        <v>176</v>
      </c>
      <c r="ABL57" s="9">
        <v>4</v>
      </c>
      <c r="ABN57" s="9" t="s">
        <v>184</v>
      </c>
      <c r="ABO57" s="9">
        <v>192</v>
      </c>
      <c r="ABP57" s="9">
        <v>4</v>
      </c>
      <c r="ABR57" s="9" t="s">
        <v>184</v>
      </c>
      <c r="ABS57" s="9">
        <v>198</v>
      </c>
      <c r="ABT57" s="9">
        <v>4</v>
      </c>
      <c r="ABV57" s="9" t="s">
        <v>184</v>
      </c>
      <c r="ABW57" s="9">
        <v>201</v>
      </c>
      <c r="ABX57" s="9">
        <v>4</v>
      </c>
      <c r="ABZ57" s="9" t="s">
        <v>184</v>
      </c>
      <c r="ACA57" s="9">
        <v>203</v>
      </c>
      <c r="ACB57" s="9">
        <v>4</v>
      </c>
      <c r="ACD57" s="9" t="s">
        <v>184</v>
      </c>
      <c r="ACE57" s="9">
        <v>205</v>
      </c>
      <c r="ACF57" s="9">
        <v>5</v>
      </c>
      <c r="ACH57" s="9" t="s">
        <v>184</v>
      </c>
      <c r="ACI57" s="9">
        <v>217</v>
      </c>
      <c r="ACJ57" s="9">
        <v>5</v>
      </c>
      <c r="ACL57" s="3" t="s">
        <v>184</v>
      </c>
      <c r="ACM57" s="3">
        <v>232</v>
      </c>
      <c r="ACN57" s="3">
        <v>5</v>
      </c>
      <c r="ACP57" s="9" t="s">
        <v>184</v>
      </c>
      <c r="ACQ57" s="9">
        <v>236</v>
      </c>
      <c r="ACR57" s="9">
        <v>5</v>
      </c>
      <c r="ACT57" s="9" t="s">
        <v>184</v>
      </c>
      <c r="ACU57" s="9">
        <v>245</v>
      </c>
      <c r="ACV57" s="9">
        <v>5</v>
      </c>
      <c r="ACX57" s="9" t="s">
        <v>184</v>
      </c>
      <c r="ACY57" s="9">
        <v>248</v>
      </c>
      <c r="ACZ57" s="9">
        <v>5</v>
      </c>
      <c r="ADB57" s="9" t="s">
        <v>184</v>
      </c>
      <c r="ADC57" s="9">
        <v>254</v>
      </c>
      <c r="ADD57" s="9">
        <v>5</v>
      </c>
      <c r="ADF57" s="9" t="s">
        <v>184</v>
      </c>
      <c r="ADG57" s="9">
        <v>262</v>
      </c>
      <c r="ADH57" s="9">
        <v>5</v>
      </c>
      <c r="ADJ57" s="9" t="s">
        <v>184</v>
      </c>
      <c r="ADK57" s="9">
        <v>268</v>
      </c>
      <c r="ADL57" s="9">
        <v>6</v>
      </c>
      <c r="ADN57" s="9" t="s">
        <v>184</v>
      </c>
      <c r="ADO57" s="9">
        <v>276</v>
      </c>
      <c r="ADP57" s="9">
        <v>6</v>
      </c>
      <c r="ADR57" s="9" t="s">
        <v>184</v>
      </c>
      <c r="ADS57" s="9">
        <v>284</v>
      </c>
      <c r="ADT57" s="9">
        <v>6</v>
      </c>
      <c r="ADV57" s="9" t="s">
        <v>184</v>
      </c>
      <c r="ADW57" s="9">
        <v>292</v>
      </c>
      <c r="ADX57" s="9">
        <v>6</v>
      </c>
      <c r="ADZ57" s="9" t="s">
        <v>184</v>
      </c>
      <c r="AEA57" s="9">
        <v>299</v>
      </c>
      <c r="AEB57" s="9">
        <v>6</v>
      </c>
      <c r="AED57" s="9" t="s">
        <v>184</v>
      </c>
      <c r="AEE57" s="9">
        <v>308</v>
      </c>
      <c r="AEF57" s="9">
        <v>6</v>
      </c>
      <c r="AEH57" s="9" t="s">
        <v>184</v>
      </c>
      <c r="AEI57" s="9">
        <v>315</v>
      </c>
      <c r="AEJ57" s="9">
        <v>6</v>
      </c>
      <c r="AEL57" s="9" t="s">
        <v>184</v>
      </c>
      <c r="AEM57" s="9">
        <v>321</v>
      </c>
      <c r="AEN57" s="9">
        <v>7</v>
      </c>
      <c r="AER57" s="9" t="s">
        <v>184</v>
      </c>
      <c r="AES57" s="9">
        <v>329</v>
      </c>
      <c r="AET57" s="9">
        <v>7</v>
      </c>
      <c r="AEV57" s="9" t="s">
        <v>184</v>
      </c>
      <c r="AEW57" s="9">
        <v>340</v>
      </c>
      <c r="AEX57" s="9">
        <v>7</v>
      </c>
      <c r="AEZ57" s="9" t="s">
        <v>184</v>
      </c>
      <c r="AFA57" s="9">
        <v>348</v>
      </c>
      <c r="AFB57" s="9">
        <v>7</v>
      </c>
      <c r="AFD57" s="9" t="s">
        <v>184</v>
      </c>
      <c r="AFE57" s="9">
        <v>352</v>
      </c>
      <c r="AFF57" s="9">
        <v>7</v>
      </c>
      <c r="AFH57" s="9" t="s">
        <v>184</v>
      </c>
      <c r="AFI57" s="9">
        <v>356</v>
      </c>
      <c r="AFJ57" s="9">
        <v>7</v>
      </c>
      <c r="AFL57" s="9" t="s">
        <v>184</v>
      </c>
      <c r="AFM57" s="9">
        <v>362</v>
      </c>
      <c r="AFN57" s="9">
        <v>8</v>
      </c>
      <c r="AFP57" s="9" t="s">
        <v>184</v>
      </c>
      <c r="AFQ57" s="9">
        <v>370</v>
      </c>
      <c r="AFR57" s="9">
        <v>8</v>
      </c>
      <c r="AFT57" s="9" t="s">
        <v>184</v>
      </c>
      <c r="AFU57" s="9">
        <v>374</v>
      </c>
      <c r="AFV57" s="9">
        <v>8</v>
      </c>
      <c r="AFX57" s="9" t="s">
        <v>184</v>
      </c>
      <c r="AFY57" s="9">
        <v>378</v>
      </c>
      <c r="AFZ57" s="9">
        <v>8</v>
      </c>
      <c r="AGB57" s="9" t="s">
        <v>184</v>
      </c>
      <c r="AGC57" s="9">
        <v>382</v>
      </c>
      <c r="AGD57" s="9">
        <v>8</v>
      </c>
      <c r="AGF57" s="9" t="s">
        <v>184</v>
      </c>
      <c r="AGG57" s="9">
        <v>383</v>
      </c>
      <c r="AGH57" s="9">
        <v>8</v>
      </c>
      <c r="AGJ57" s="9" t="s">
        <v>184</v>
      </c>
      <c r="AGK57" s="9">
        <v>384</v>
      </c>
      <c r="AGL57" s="9">
        <v>8</v>
      </c>
      <c r="AGN57" s="9" t="s">
        <v>184</v>
      </c>
      <c r="AGO57" s="9">
        <v>390</v>
      </c>
      <c r="AGP57" s="9">
        <v>8</v>
      </c>
      <c r="AGR57" s="9" t="s">
        <v>184</v>
      </c>
      <c r="AGS57" s="9">
        <v>392</v>
      </c>
      <c r="AGT57" s="9">
        <v>8</v>
      </c>
      <c r="AGV57" s="9" t="s">
        <v>184</v>
      </c>
      <c r="AGW57" s="9">
        <v>392</v>
      </c>
      <c r="AGX57" s="9">
        <v>7</v>
      </c>
      <c r="AGZ57" s="9" t="s">
        <v>184</v>
      </c>
      <c r="AHA57" s="9">
        <v>396</v>
      </c>
      <c r="AHB57" s="9">
        <v>7</v>
      </c>
      <c r="AHC57" s="36"/>
      <c r="AHD57" s="9" t="s">
        <v>184</v>
      </c>
      <c r="AHE57" s="9">
        <v>397</v>
      </c>
      <c r="AHF57" s="9">
        <v>7</v>
      </c>
      <c r="AHH57" s="9" t="s">
        <v>184</v>
      </c>
      <c r="AHI57" s="9">
        <v>398</v>
      </c>
      <c r="AHJ57" s="9">
        <v>7</v>
      </c>
      <c r="AHL57" s="9" t="s">
        <v>184</v>
      </c>
      <c r="AHM57" s="9">
        <v>398</v>
      </c>
      <c r="AHN57" s="9">
        <v>7</v>
      </c>
      <c r="AHP57" s="9" t="s">
        <v>184</v>
      </c>
      <c r="AHQ57" s="9">
        <v>399</v>
      </c>
      <c r="AHR57" s="9">
        <v>8</v>
      </c>
      <c r="AHT57" s="9" t="s">
        <v>184</v>
      </c>
      <c r="AHU57" s="9">
        <v>401</v>
      </c>
      <c r="AHV57" s="9">
        <v>8</v>
      </c>
      <c r="AHX57" s="9" t="s">
        <v>184</v>
      </c>
      <c r="AHY57" s="9">
        <v>401</v>
      </c>
      <c r="AHZ57" s="9">
        <v>8</v>
      </c>
      <c r="AIB57" s="9" t="s">
        <v>184</v>
      </c>
      <c r="AIC57" s="9">
        <v>401</v>
      </c>
      <c r="AID57" s="9">
        <v>8</v>
      </c>
      <c r="AIF57" s="9" t="s">
        <v>184</v>
      </c>
      <c r="AIG57" s="9">
        <v>403</v>
      </c>
      <c r="AIH57" s="9">
        <v>8</v>
      </c>
      <c r="AII57" s="36"/>
      <c r="AIJ57" s="9" t="s">
        <v>184</v>
      </c>
      <c r="AIK57" s="9">
        <v>404</v>
      </c>
      <c r="AIL57" s="9">
        <v>8</v>
      </c>
      <c r="AIN57" s="9" t="s">
        <v>184</v>
      </c>
      <c r="AIO57" s="9">
        <v>404</v>
      </c>
      <c r="AIP57" s="9">
        <v>8</v>
      </c>
      <c r="AIR57" s="9" t="s">
        <v>184</v>
      </c>
      <c r="AIS57" s="9">
        <v>404</v>
      </c>
      <c r="AIT57" s="9">
        <v>8</v>
      </c>
      <c r="AIV57" s="9" t="s">
        <v>184</v>
      </c>
      <c r="AIW57" s="9">
        <v>404</v>
      </c>
      <c r="AIX57" s="9">
        <v>8</v>
      </c>
      <c r="AJB57" s="9" t="s">
        <v>184</v>
      </c>
      <c r="AJC57" s="9">
        <v>405</v>
      </c>
      <c r="AJD57" s="9">
        <v>8</v>
      </c>
      <c r="AJF57" s="9" t="s">
        <v>184</v>
      </c>
      <c r="AJG57" s="9">
        <v>406</v>
      </c>
      <c r="AJH57" s="9">
        <v>8</v>
      </c>
      <c r="AJJ57" s="9" t="s">
        <v>184</v>
      </c>
      <c r="AJK57" s="9">
        <v>406</v>
      </c>
      <c r="AJL57" s="9">
        <v>8</v>
      </c>
      <c r="AJN57" s="9" t="s">
        <v>184</v>
      </c>
      <c r="AJO57" s="9">
        <v>406</v>
      </c>
      <c r="AJP57" s="9">
        <v>8</v>
      </c>
      <c r="AJR57" s="9" t="s">
        <v>184</v>
      </c>
      <c r="AJS57" s="9">
        <v>406</v>
      </c>
      <c r="AJT57" s="9">
        <v>8</v>
      </c>
      <c r="AJV57" s="9" t="s">
        <v>184</v>
      </c>
      <c r="AJW57" s="9">
        <v>408</v>
      </c>
      <c r="AJX57" s="9">
        <v>8</v>
      </c>
      <c r="AKB57" s="9" t="s">
        <v>184</v>
      </c>
      <c r="AKC57" s="9">
        <v>410</v>
      </c>
      <c r="AKD57" s="9">
        <v>8</v>
      </c>
      <c r="AKF57" s="9" t="s">
        <v>184</v>
      </c>
      <c r="AKG57" s="9">
        <v>411</v>
      </c>
      <c r="AKH57" s="9">
        <v>8</v>
      </c>
      <c r="AKJ57" s="9" t="s">
        <v>184</v>
      </c>
      <c r="AKK57" s="9">
        <v>411</v>
      </c>
      <c r="AKL57" s="9">
        <v>8</v>
      </c>
      <c r="AKN57" s="9" t="s">
        <v>184</v>
      </c>
      <c r="AKO57" s="9">
        <v>411</v>
      </c>
      <c r="AKP57" s="9">
        <v>8</v>
      </c>
      <c r="AKR57" s="9" t="s">
        <v>184</v>
      </c>
      <c r="AKS57" s="9">
        <v>412</v>
      </c>
      <c r="AKT57" s="9">
        <v>8</v>
      </c>
      <c r="AKV57" s="9" t="s">
        <v>184</v>
      </c>
      <c r="AKW57" s="9">
        <v>412</v>
      </c>
      <c r="AKX57" s="9">
        <v>8</v>
      </c>
      <c r="AKZ57" s="9" t="s">
        <v>184</v>
      </c>
      <c r="ALA57" s="9">
        <v>415</v>
      </c>
      <c r="ALB57" s="9">
        <v>8</v>
      </c>
      <c r="ALD57" s="9" t="s">
        <v>184</v>
      </c>
      <c r="ALE57" s="9">
        <v>415</v>
      </c>
      <c r="ALF57" s="9">
        <v>8</v>
      </c>
      <c r="ALH57" s="9" t="s">
        <v>184</v>
      </c>
      <c r="ALI57" s="9">
        <v>418</v>
      </c>
      <c r="ALJ57" s="9">
        <v>8</v>
      </c>
      <c r="ALL57" s="9" t="s">
        <v>184</v>
      </c>
      <c r="ALM57" s="9">
        <v>418</v>
      </c>
      <c r="ALN57" s="9">
        <v>8</v>
      </c>
      <c r="ALP57" s="9" t="s">
        <v>184</v>
      </c>
      <c r="ALQ57" s="9">
        <v>417</v>
      </c>
      <c r="ALR57" s="9">
        <v>8</v>
      </c>
      <c r="ALT57" s="9" t="s">
        <v>184</v>
      </c>
      <c r="ALU57" s="9">
        <v>418</v>
      </c>
      <c r="ALV57" s="9">
        <v>8</v>
      </c>
      <c r="ALX57" s="9" t="s">
        <v>184</v>
      </c>
      <c r="ALY57" s="9">
        <v>418</v>
      </c>
      <c r="ALZ57" s="9">
        <v>8</v>
      </c>
      <c r="AMB57" s="9" t="s">
        <v>184</v>
      </c>
      <c r="AMC57" s="9">
        <v>418</v>
      </c>
      <c r="AMD57" s="9">
        <v>8</v>
      </c>
      <c r="AMF57" s="9" t="s">
        <v>184</v>
      </c>
      <c r="AMG57" s="9">
        <v>419</v>
      </c>
      <c r="AMH57" s="9">
        <v>8</v>
      </c>
      <c r="AMJ57" s="9" t="s">
        <v>184</v>
      </c>
      <c r="AMK57" s="9">
        <v>420</v>
      </c>
      <c r="AML57" s="9">
        <v>8</v>
      </c>
      <c r="AMN57" s="9" t="s">
        <v>184</v>
      </c>
      <c r="AMO57" s="9">
        <v>420</v>
      </c>
      <c r="AMP57" s="9">
        <v>8</v>
      </c>
      <c r="AMR57" s="9" t="s">
        <v>184</v>
      </c>
      <c r="AMS57" s="9">
        <v>420</v>
      </c>
      <c r="AMT57" s="9">
        <v>8</v>
      </c>
      <c r="AMV57" s="9" t="s">
        <v>184</v>
      </c>
      <c r="AMW57" s="9">
        <v>420</v>
      </c>
      <c r="AMX57" s="9">
        <v>8</v>
      </c>
      <c r="AMZ57" s="9" t="s">
        <v>184</v>
      </c>
      <c r="ANA57" s="9">
        <v>420</v>
      </c>
      <c r="ANB57" s="9">
        <v>8</v>
      </c>
      <c r="AND57" s="9" t="s">
        <v>184</v>
      </c>
      <c r="ANE57" s="9">
        <v>420</v>
      </c>
      <c r="ANF57" s="9">
        <v>8</v>
      </c>
      <c r="ANH57" s="9" t="s">
        <v>184</v>
      </c>
      <c r="ANI57" s="9">
        <v>421</v>
      </c>
      <c r="ANJ57" s="9">
        <v>8</v>
      </c>
      <c r="ANL57" s="9" t="s">
        <v>184</v>
      </c>
      <c r="ANM57" s="9">
        <v>421</v>
      </c>
      <c r="ANN57" s="9">
        <v>8</v>
      </c>
      <c r="ANP57" s="9" t="s">
        <v>184</v>
      </c>
      <c r="ANQ57" s="9">
        <v>421</v>
      </c>
      <c r="ANR57" s="9">
        <v>8</v>
      </c>
      <c r="ANT57" s="9" t="s">
        <v>184</v>
      </c>
      <c r="ANU57" s="9">
        <v>421</v>
      </c>
      <c r="ANV57" s="9">
        <v>8</v>
      </c>
      <c r="ANX57" s="9" t="s">
        <v>184</v>
      </c>
      <c r="ANY57" s="9">
        <v>421</v>
      </c>
      <c r="ANZ57" s="9">
        <v>8</v>
      </c>
      <c r="AOB57" s="9" t="s">
        <v>184</v>
      </c>
      <c r="AOC57" s="9">
        <v>421</v>
      </c>
      <c r="AOD57" s="9">
        <v>8</v>
      </c>
      <c r="AOF57" s="9" t="s">
        <v>184</v>
      </c>
      <c r="AOG57" s="9">
        <v>421</v>
      </c>
      <c r="AOH57" s="9">
        <v>8</v>
      </c>
      <c r="AOJ57" s="9" t="s">
        <v>184</v>
      </c>
      <c r="AOK57" s="9">
        <v>422</v>
      </c>
      <c r="AOL57" s="9">
        <v>8</v>
      </c>
      <c r="AON57" s="9" t="s">
        <v>184</v>
      </c>
      <c r="AOO57" s="9">
        <v>422</v>
      </c>
      <c r="AOP57" s="9">
        <v>8</v>
      </c>
      <c r="AOR57" s="9" t="s">
        <v>184</v>
      </c>
      <c r="AOS57" s="9">
        <v>423</v>
      </c>
      <c r="AOT57" s="9">
        <v>8</v>
      </c>
      <c r="AOV57" s="9" t="s">
        <v>184</v>
      </c>
      <c r="AOW57" s="9">
        <v>423</v>
      </c>
      <c r="AOX57" s="9">
        <v>8</v>
      </c>
      <c r="AOZ57" s="9" t="s">
        <v>184</v>
      </c>
      <c r="APA57" s="9">
        <v>423</v>
      </c>
      <c r="APB57" s="9">
        <v>8</v>
      </c>
      <c r="APD57" s="9" t="s">
        <v>184</v>
      </c>
      <c r="APE57" s="9">
        <v>423</v>
      </c>
      <c r="APF57" s="9">
        <v>8</v>
      </c>
      <c r="APH57" s="9" t="s">
        <v>184</v>
      </c>
      <c r="API57" s="9">
        <v>423</v>
      </c>
      <c r="APJ57" s="9">
        <v>8</v>
      </c>
      <c r="APL57" s="9" t="s">
        <v>184</v>
      </c>
      <c r="APM57" s="9">
        <v>424</v>
      </c>
      <c r="APN57" s="9">
        <v>8</v>
      </c>
      <c r="APP57" s="9" t="s">
        <v>184</v>
      </c>
      <c r="APQ57" s="9">
        <v>424</v>
      </c>
      <c r="APR57" s="9">
        <v>8</v>
      </c>
      <c r="APT57" s="9" t="s">
        <v>184</v>
      </c>
      <c r="APU57" s="9">
        <v>424</v>
      </c>
      <c r="APV57" s="9">
        <v>8</v>
      </c>
      <c r="APX57" s="9" t="s">
        <v>184</v>
      </c>
      <c r="APY57" s="9">
        <v>425</v>
      </c>
      <c r="APZ57" s="9">
        <v>8</v>
      </c>
      <c r="AQB57" s="9" t="s">
        <v>184</v>
      </c>
      <c r="AQC57" s="9">
        <v>425</v>
      </c>
      <c r="AQD57" s="9">
        <v>8</v>
      </c>
      <c r="AQF57" s="9" t="s">
        <v>184</v>
      </c>
      <c r="AQG57" s="9">
        <v>425</v>
      </c>
      <c r="AQH57" s="9">
        <v>8</v>
      </c>
      <c r="AQJ57" s="9" t="s">
        <v>184</v>
      </c>
      <c r="AQK57" s="9">
        <v>425</v>
      </c>
      <c r="AQL57" s="9">
        <v>8</v>
      </c>
      <c r="AQN57" s="9" t="s">
        <v>184</v>
      </c>
      <c r="AQO57" s="9">
        <v>425</v>
      </c>
      <c r="AQP57" s="9">
        <v>8</v>
      </c>
      <c r="AQR57" s="9" t="s">
        <v>184</v>
      </c>
      <c r="AQS57" s="9">
        <v>425</v>
      </c>
      <c r="AQT57" s="9">
        <v>8</v>
      </c>
      <c r="AQV57" s="9" t="s">
        <v>184</v>
      </c>
      <c r="AQW57" s="9">
        <v>426</v>
      </c>
      <c r="AQX57" s="9">
        <v>8</v>
      </c>
      <c r="AQZ57" s="9" t="s">
        <v>184</v>
      </c>
      <c r="ARA57" s="9">
        <v>426</v>
      </c>
      <c r="ARB57" s="9">
        <v>8</v>
      </c>
      <c r="ARD57" s="9" t="s">
        <v>184</v>
      </c>
      <c r="ARE57" s="9">
        <v>427</v>
      </c>
      <c r="ARF57" s="9">
        <v>8</v>
      </c>
      <c r="ARH57" s="9" t="s">
        <v>184</v>
      </c>
      <c r="ARI57" s="9">
        <v>427</v>
      </c>
      <c r="ARJ57" s="9">
        <v>8</v>
      </c>
      <c r="ARL57" s="9" t="s">
        <v>184</v>
      </c>
      <c r="ARM57" s="9">
        <v>436</v>
      </c>
      <c r="ARN57" s="9">
        <v>8</v>
      </c>
      <c r="ARP57" s="9" t="s">
        <v>184</v>
      </c>
      <c r="ARQ57" s="9">
        <v>442</v>
      </c>
      <c r="ARR57" s="9">
        <v>8</v>
      </c>
      <c r="ART57" s="9" t="s">
        <v>184</v>
      </c>
      <c r="ARU57" s="9">
        <v>451</v>
      </c>
      <c r="ARV57" s="9">
        <v>8</v>
      </c>
      <c r="ARX57" s="9" t="s">
        <v>184</v>
      </c>
      <c r="ARY57" s="9">
        <v>452</v>
      </c>
      <c r="ARZ57" s="9">
        <v>8</v>
      </c>
      <c r="ASB57" s="9" t="s">
        <v>184</v>
      </c>
      <c r="ASC57" s="9">
        <v>453</v>
      </c>
      <c r="ASD57" s="9">
        <v>8</v>
      </c>
      <c r="ASF57" s="9" t="s">
        <v>184</v>
      </c>
      <c r="ASG57" s="9">
        <v>453</v>
      </c>
      <c r="ASH57" s="9">
        <v>8</v>
      </c>
      <c r="ASJ57" s="9" t="s">
        <v>184</v>
      </c>
      <c r="ASK57" s="9">
        <v>454</v>
      </c>
      <c r="ASL57" s="9">
        <v>8</v>
      </c>
      <c r="ASN57" s="9" t="s">
        <v>184</v>
      </c>
      <c r="ASO57" s="9">
        <v>462</v>
      </c>
      <c r="ASP57" s="9">
        <v>8</v>
      </c>
      <c r="ASR57" s="9" t="s">
        <v>184</v>
      </c>
      <c r="ASS57" s="9">
        <v>464</v>
      </c>
      <c r="AST57" s="9">
        <v>8</v>
      </c>
      <c r="ASV57" s="9" t="s">
        <v>184</v>
      </c>
      <c r="ASW57" s="9">
        <v>464</v>
      </c>
      <c r="ASX57" s="9">
        <v>8</v>
      </c>
      <c r="ASZ57" s="9" t="s">
        <v>184</v>
      </c>
      <c r="ATA57" s="9">
        <v>464</v>
      </c>
      <c r="ATB57" s="9">
        <v>8</v>
      </c>
      <c r="ATD57" s="9" t="s">
        <v>184</v>
      </c>
      <c r="ATE57" s="9">
        <v>466</v>
      </c>
      <c r="ATF57" s="9">
        <v>8</v>
      </c>
      <c r="ATH57" s="9" t="s">
        <v>184</v>
      </c>
      <c r="ATI57" s="9">
        <v>466</v>
      </c>
      <c r="ATJ57" s="9">
        <v>8</v>
      </c>
      <c r="ATL57" s="9" t="s">
        <v>184</v>
      </c>
      <c r="ATM57" s="9">
        <v>466</v>
      </c>
      <c r="ATN57" s="9">
        <v>8</v>
      </c>
      <c r="ATP57" s="9" t="s">
        <v>184</v>
      </c>
      <c r="ATQ57" s="9">
        <v>466</v>
      </c>
      <c r="ATR57" s="9">
        <v>8</v>
      </c>
      <c r="ATT57" s="9" t="s">
        <v>184</v>
      </c>
      <c r="ATU57" s="9">
        <v>466</v>
      </c>
      <c r="ATV57" s="9">
        <v>8</v>
      </c>
      <c r="ATX57" s="9" t="s">
        <v>184</v>
      </c>
      <c r="ATY57" s="9">
        <v>466</v>
      </c>
      <c r="ATZ57" s="9">
        <v>8</v>
      </c>
      <c r="AUB57" s="9" t="s">
        <v>184</v>
      </c>
      <c r="AUC57" s="9">
        <v>467</v>
      </c>
      <c r="AUD57" s="9">
        <v>8</v>
      </c>
      <c r="AUF57" s="9" t="s">
        <v>184</v>
      </c>
      <c r="AUG57" s="9">
        <v>472</v>
      </c>
      <c r="AUH57" s="9">
        <v>8</v>
      </c>
      <c r="AUJ57" s="9" t="s">
        <v>184</v>
      </c>
      <c r="AUK57" s="9">
        <v>473</v>
      </c>
      <c r="AUL57" s="9">
        <v>8</v>
      </c>
      <c r="AUN57" s="9" t="s">
        <v>184</v>
      </c>
      <c r="AUO57" s="9">
        <v>475</v>
      </c>
      <c r="AUP57" s="9">
        <v>9</v>
      </c>
      <c r="AUR57" s="9" t="s">
        <v>184</v>
      </c>
      <c r="AUS57" s="9">
        <v>475</v>
      </c>
      <c r="AUT57" s="9">
        <v>9</v>
      </c>
      <c r="AUV57" s="9" t="s">
        <v>184</v>
      </c>
      <c r="AUW57" s="9">
        <v>475</v>
      </c>
      <c r="AUX57" s="9">
        <v>9</v>
      </c>
      <c r="AUZ57" s="9" t="s">
        <v>184</v>
      </c>
      <c r="AVA57" s="9">
        <v>475</v>
      </c>
      <c r="AVB57" s="9">
        <v>9</v>
      </c>
      <c r="AVD57" s="9" t="s">
        <v>184</v>
      </c>
      <c r="AVE57" s="9">
        <v>475</v>
      </c>
      <c r="AVF57" s="9">
        <v>9</v>
      </c>
      <c r="AVH57" s="9" t="s">
        <v>184</v>
      </c>
      <c r="AVI57" s="9">
        <v>475</v>
      </c>
      <c r="AVJ57" s="9">
        <v>9</v>
      </c>
      <c r="AVL57" s="9" t="s">
        <v>184</v>
      </c>
      <c r="AVM57" s="9">
        <v>475</v>
      </c>
      <c r="AVN57" s="9">
        <v>9</v>
      </c>
      <c r="AVP57" s="9" t="s">
        <v>184</v>
      </c>
      <c r="AVQ57" s="9">
        <v>476</v>
      </c>
      <c r="AVR57" s="9">
        <v>9</v>
      </c>
      <c r="AVT57" s="9" t="s">
        <v>184</v>
      </c>
      <c r="AVU57" s="9">
        <v>477</v>
      </c>
      <c r="AVV57" s="9">
        <v>9</v>
      </c>
      <c r="AVX57" s="9" t="s">
        <v>184</v>
      </c>
      <c r="AVY57" s="9">
        <v>476</v>
      </c>
      <c r="AVZ57" s="9">
        <v>9</v>
      </c>
      <c r="AWB57" s="9" t="s">
        <v>184</v>
      </c>
      <c r="AWC57" s="9">
        <v>477</v>
      </c>
      <c r="AWD57" s="9">
        <v>9</v>
      </c>
      <c r="AWF57" s="9" t="s">
        <v>184</v>
      </c>
      <c r="AWG57" s="9">
        <v>476</v>
      </c>
      <c r="AWH57" s="9">
        <v>9</v>
      </c>
      <c r="AWJ57" s="9" t="s">
        <v>184</v>
      </c>
      <c r="AWK57" s="9">
        <v>476</v>
      </c>
      <c r="AWL57" s="9">
        <v>9</v>
      </c>
      <c r="AWN57" s="9" t="s">
        <v>184</v>
      </c>
      <c r="AWO57" s="9">
        <v>476</v>
      </c>
      <c r="AWP57" s="9">
        <v>9</v>
      </c>
      <c r="AWR57" s="9" t="s">
        <v>184</v>
      </c>
      <c r="AWS57" s="9">
        <v>476</v>
      </c>
      <c r="AWT57" s="9">
        <v>9</v>
      </c>
      <c r="AWV57" s="9" t="s">
        <v>184</v>
      </c>
      <c r="AWW57" s="9">
        <v>477</v>
      </c>
      <c r="AWX57" s="9">
        <v>9</v>
      </c>
      <c r="AWZ57" s="9" t="s">
        <v>184</v>
      </c>
      <c r="AXA57" s="9">
        <v>477</v>
      </c>
      <c r="AXB57" s="9">
        <v>9</v>
      </c>
      <c r="AXD57" s="9" t="s">
        <v>184</v>
      </c>
      <c r="AXE57" s="9">
        <v>478</v>
      </c>
      <c r="AXF57" s="9">
        <v>9</v>
      </c>
      <c r="AXH57" s="9" t="s">
        <v>184</v>
      </c>
      <c r="AXI57" s="9">
        <v>478</v>
      </c>
      <c r="AXJ57" s="9">
        <v>9</v>
      </c>
      <c r="AXL57" s="9" t="s">
        <v>184</v>
      </c>
      <c r="AXM57" s="9">
        <v>478</v>
      </c>
      <c r="AXN57" s="9">
        <v>9</v>
      </c>
      <c r="AXP57" s="9" t="s">
        <v>184</v>
      </c>
      <c r="AXQ57" s="9">
        <v>478</v>
      </c>
      <c r="AXR57" s="9">
        <v>9</v>
      </c>
      <c r="AXT57" s="9" t="s">
        <v>184</v>
      </c>
      <c r="AXU57" s="9">
        <v>478</v>
      </c>
      <c r="AXV57" s="9">
        <v>9</v>
      </c>
      <c r="AXX57" s="9" t="s">
        <v>184</v>
      </c>
      <c r="AXY57" s="9">
        <v>480</v>
      </c>
      <c r="AXZ57" s="9">
        <v>9</v>
      </c>
      <c r="AYB57" s="9" t="s">
        <v>184</v>
      </c>
      <c r="AYC57" s="9">
        <v>480</v>
      </c>
      <c r="AYD57" s="9">
        <v>9</v>
      </c>
      <c r="AYF57" s="9" t="s">
        <v>184</v>
      </c>
      <c r="AYG57" s="9">
        <v>480</v>
      </c>
      <c r="AYH57" s="9">
        <v>9</v>
      </c>
      <c r="AYJ57" s="9" t="s">
        <v>184</v>
      </c>
      <c r="AYK57" s="9">
        <v>480</v>
      </c>
      <c r="AYL57" s="9">
        <v>9</v>
      </c>
      <c r="AYN57" s="9" t="s">
        <v>184</v>
      </c>
      <c r="AYO57" s="9">
        <v>481</v>
      </c>
      <c r="AYP57" s="9">
        <v>9</v>
      </c>
      <c r="AYR57" s="9" t="s">
        <v>184</v>
      </c>
      <c r="AYS57" s="9">
        <v>481</v>
      </c>
      <c r="AYT57" s="9">
        <v>9</v>
      </c>
      <c r="AYV57" s="9" t="s">
        <v>184</v>
      </c>
      <c r="AYW57" s="9">
        <v>481</v>
      </c>
      <c r="AYX57" s="9">
        <v>9</v>
      </c>
      <c r="AYZ57" s="9" t="s">
        <v>184</v>
      </c>
      <c r="AZA57" s="9">
        <v>483</v>
      </c>
      <c r="AZB57" s="9">
        <v>9</v>
      </c>
      <c r="AZD57" s="9" t="s">
        <v>184</v>
      </c>
      <c r="AZE57" s="9">
        <v>483</v>
      </c>
      <c r="AZF57" s="9">
        <v>9</v>
      </c>
      <c r="AZH57" s="9" t="s">
        <v>184</v>
      </c>
      <c r="AZI57" s="9">
        <v>484</v>
      </c>
      <c r="AZJ57" s="9">
        <v>9</v>
      </c>
      <c r="AZL57" s="9" t="s">
        <v>184</v>
      </c>
      <c r="AZM57" s="9">
        <v>484</v>
      </c>
      <c r="AZN57" s="9">
        <v>9</v>
      </c>
      <c r="AZP57" s="9" t="s">
        <v>184</v>
      </c>
      <c r="AZQ57" s="9">
        <v>486</v>
      </c>
      <c r="AZR57" s="9">
        <v>9</v>
      </c>
      <c r="AZT57" s="9" t="s">
        <v>184</v>
      </c>
      <c r="AZU57" s="9">
        <v>486</v>
      </c>
      <c r="AZV57" s="9">
        <v>9</v>
      </c>
      <c r="AZX57" s="9" t="s">
        <v>184</v>
      </c>
      <c r="AZY57" s="9">
        <v>489</v>
      </c>
      <c r="AZZ57" s="9">
        <v>9</v>
      </c>
      <c r="BAB57" s="9" t="s">
        <v>184</v>
      </c>
      <c r="BAC57" s="9">
        <v>490</v>
      </c>
      <c r="BAD57" s="9">
        <v>9</v>
      </c>
      <c r="BAF57" s="9" t="s">
        <v>184</v>
      </c>
      <c r="BAG57" s="9">
        <v>490</v>
      </c>
      <c r="BAH57" s="9">
        <v>9</v>
      </c>
      <c r="BAJ57" s="9" t="s">
        <v>184</v>
      </c>
      <c r="BAK57" s="9">
        <v>491</v>
      </c>
      <c r="BAL57" s="9">
        <v>9</v>
      </c>
      <c r="BAN57" s="9" t="s">
        <v>184</v>
      </c>
      <c r="BAO57" s="9">
        <v>491</v>
      </c>
      <c r="BAP57" s="9">
        <v>9</v>
      </c>
      <c r="BAR57" s="9" t="s">
        <v>184</v>
      </c>
      <c r="BAS57" s="9">
        <v>491</v>
      </c>
      <c r="BAT57" s="9">
        <v>9</v>
      </c>
      <c r="BAV57" s="9" t="s">
        <v>184</v>
      </c>
      <c r="BAW57" s="9">
        <v>491</v>
      </c>
      <c r="BAX57" s="9">
        <v>9</v>
      </c>
      <c r="BAZ57" s="9" t="s">
        <v>184</v>
      </c>
      <c r="BBA57" s="9">
        <v>491</v>
      </c>
      <c r="BBB57" s="9">
        <v>9</v>
      </c>
      <c r="BBD57" s="9" t="s">
        <v>184</v>
      </c>
      <c r="BBE57" s="9">
        <v>492</v>
      </c>
      <c r="BBF57" s="9">
        <v>9</v>
      </c>
      <c r="BBH57" s="92" t="s">
        <v>184</v>
      </c>
      <c r="BBI57" s="92">
        <v>492</v>
      </c>
      <c r="BBJ57" s="92">
        <v>9</v>
      </c>
      <c r="BBL57" s="9" t="s">
        <v>184</v>
      </c>
      <c r="BBM57" s="9">
        <v>494</v>
      </c>
      <c r="BBN57" s="9">
        <v>9</v>
      </c>
      <c r="BBP57" s="9" t="s">
        <v>184</v>
      </c>
      <c r="BBQ57" s="9">
        <v>494</v>
      </c>
      <c r="BBR57" s="9">
        <v>9</v>
      </c>
      <c r="BBT57" s="95" t="s">
        <v>184</v>
      </c>
      <c r="BBU57" s="95">
        <v>495</v>
      </c>
      <c r="BBV57" s="95">
        <v>9</v>
      </c>
      <c r="BBX57" s="95" t="s">
        <v>184</v>
      </c>
      <c r="BBY57" s="95">
        <v>495</v>
      </c>
      <c r="BBZ57" s="95">
        <v>9</v>
      </c>
      <c r="BCB57" s="95" t="s">
        <v>184</v>
      </c>
      <c r="BCC57" s="95">
        <v>497</v>
      </c>
      <c r="BCD57" s="95">
        <v>9</v>
      </c>
      <c r="BCF57" s="95" t="s">
        <v>184</v>
      </c>
      <c r="BCG57" s="95">
        <v>498</v>
      </c>
      <c r="BCH57" s="95">
        <v>9</v>
      </c>
      <c r="BCJ57" s="95" t="s">
        <v>184</v>
      </c>
      <c r="BCK57" s="95">
        <v>498</v>
      </c>
      <c r="BCL57" s="95">
        <v>9</v>
      </c>
      <c r="BCN57" s="95" t="s">
        <v>184</v>
      </c>
      <c r="BCO57" s="95">
        <v>499</v>
      </c>
      <c r="BCP57" s="95">
        <v>9</v>
      </c>
      <c r="BCR57" s="95" t="s">
        <v>184</v>
      </c>
      <c r="BCS57" s="95">
        <v>499</v>
      </c>
      <c r="BCT57" s="95">
        <v>9</v>
      </c>
      <c r="BCV57" s="95" t="s">
        <v>184</v>
      </c>
      <c r="BCW57" s="95">
        <v>499</v>
      </c>
      <c r="BCX57" s="95">
        <v>9</v>
      </c>
      <c r="BCZ57" s="95" t="s">
        <v>184</v>
      </c>
      <c r="BDA57" s="95">
        <v>499</v>
      </c>
      <c r="BDB57" s="95">
        <v>9</v>
      </c>
      <c r="BDD57" s="95" t="s">
        <v>184</v>
      </c>
      <c r="BDE57" s="95">
        <v>499</v>
      </c>
      <c r="BDF57" s="95">
        <v>9</v>
      </c>
      <c r="BDH57" s="95" t="s">
        <v>184</v>
      </c>
      <c r="BDI57" s="95">
        <v>499</v>
      </c>
      <c r="BDJ57" s="95">
        <v>9</v>
      </c>
      <c r="BDL57" s="95" t="s">
        <v>184</v>
      </c>
      <c r="BDM57" s="95">
        <v>500</v>
      </c>
      <c r="BDN57" s="95">
        <v>9</v>
      </c>
      <c r="BDP57" s="95" t="s">
        <v>184</v>
      </c>
      <c r="BDQ57" s="95">
        <v>501</v>
      </c>
      <c r="BDR57" s="95">
        <v>9</v>
      </c>
      <c r="BDT57" s="95" t="s">
        <v>184</v>
      </c>
      <c r="BDU57" s="95">
        <v>501</v>
      </c>
      <c r="BDV57" s="95">
        <v>9</v>
      </c>
      <c r="BDX57" s="95" t="s">
        <v>184</v>
      </c>
      <c r="BDY57" s="95">
        <v>501</v>
      </c>
      <c r="BDZ57" s="95">
        <v>9</v>
      </c>
      <c r="BEB57" s="100" t="s">
        <v>184</v>
      </c>
      <c r="BEC57" s="100">
        <v>501</v>
      </c>
      <c r="BED57" s="100">
        <v>9</v>
      </c>
      <c r="BEF57" s="104" t="s">
        <v>184</v>
      </c>
      <c r="BEG57" s="104">
        <v>501</v>
      </c>
      <c r="BEH57" s="104">
        <v>9</v>
      </c>
      <c r="BEJ57" s="95" t="s">
        <v>184</v>
      </c>
      <c r="BEK57" s="95">
        <v>501</v>
      </c>
      <c r="BEL57" s="95">
        <v>9</v>
      </c>
      <c r="BEN57" s="95" t="s">
        <v>184</v>
      </c>
      <c r="BEO57" s="95">
        <v>501</v>
      </c>
      <c r="BEP57" s="95">
        <v>9</v>
      </c>
      <c r="BER57" s="95" t="s">
        <v>184</v>
      </c>
      <c r="BES57" s="95">
        <v>502</v>
      </c>
      <c r="BET57" s="95">
        <v>9</v>
      </c>
      <c r="BEV57" s="95" t="s">
        <v>184</v>
      </c>
      <c r="BEW57" s="95">
        <v>502</v>
      </c>
      <c r="BEX57" s="95">
        <v>9</v>
      </c>
      <c r="BEZ57" s="95" t="s">
        <v>184</v>
      </c>
      <c r="BFA57" s="95">
        <v>502</v>
      </c>
      <c r="BFB57" s="95">
        <v>9</v>
      </c>
      <c r="BFD57" s="95" t="s">
        <v>184</v>
      </c>
      <c r="BFE57" s="95">
        <v>503</v>
      </c>
      <c r="BFF57" s="95">
        <v>9</v>
      </c>
      <c r="BFH57" s="95" t="s">
        <v>184</v>
      </c>
      <c r="BFI57" s="95">
        <v>505</v>
      </c>
      <c r="BFJ57" s="95">
        <v>9</v>
      </c>
      <c r="BFL57" s="95" t="s">
        <v>184</v>
      </c>
      <c r="BFM57" s="95">
        <v>506</v>
      </c>
      <c r="BFN57" s="95">
        <v>9</v>
      </c>
      <c r="BFP57" s="95" t="s">
        <v>184</v>
      </c>
      <c r="BFQ57" s="95">
        <v>506</v>
      </c>
      <c r="BFR57" s="95">
        <v>9</v>
      </c>
      <c r="BFT57" s="95" t="s">
        <v>184</v>
      </c>
      <c r="BFU57" s="95">
        <v>506</v>
      </c>
      <c r="BFV57" s="95">
        <v>9</v>
      </c>
      <c r="BFX57" s="95" t="s">
        <v>184</v>
      </c>
      <c r="BFY57" s="95">
        <v>506</v>
      </c>
      <c r="BFZ57" s="95">
        <v>9</v>
      </c>
      <c r="BGB57" s="95" t="s">
        <v>184</v>
      </c>
      <c r="BGC57" s="95">
        <v>506</v>
      </c>
      <c r="BGD57" s="95">
        <v>9</v>
      </c>
      <c r="BGF57" s="95" t="s">
        <v>184</v>
      </c>
      <c r="BGG57" s="95">
        <v>507</v>
      </c>
      <c r="BGH57" s="95">
        <v>9</v>
      </c>
      <c r="BGJ57" s="95" t="s">
        <v>184</v>
      </c>
      <c r="BGK57" s="95">
        <v>507</v>
      </c>
      <c r="BGL57" s="95">
        <v>9</v>
      </c>
      <c r="BGN57" s="95" t="s">
        <v>184</v>
      </c>
      <c r="BGO57" s="95">
        <v>508</v>
      </c>
      <c r="BGP57" s="95">
        <v>9</v>
      </c>
      <c r="BGR57" s="95" t="s">
        <v>184</v>
      </c>
      <c r="BGS57" s="95">
        <v>508</v>
      </c>
      <c r="BGT57" s="95">
        <v>9</v>
      </c>
      <c r="BGV57" s="95" t="s">
        <v>184</v>
      </c>
      <c r="BGW57" s="95">
        <v>508</v>
      </c>
      <c r="BGX57" s="95">
        <v>9</v>
      </c>
      <c r="BGZ57" s="95" t="s">
        <v>184</v>
      </c>
      <c r="BHA57" s="95">
        <v>508</v>
      </c>
      <c r="BHB57" s="95">
        <v>9</v>
      </c>
      <c r="BHD57" s="95" t="s">
        <v>184</v>
      </c>
      <c r="BHE57" s="95">
        <v>508</v>
      </c>
      <c r="BHF57" s="95">
        <v>9</v>
      </c>
      <c r="BHH57" s="95" t="s">
        <v>184</v>
      </c>
      <c r="BHI57" s="95">
        <v>508</v>
      </c>
      <c r="BHJ57" s="95">
        <v>9</v>
      </c>
      <c r="BHL57" s="95" t="s">
        <v>184</v>
      </c>
      <c r="BHM57" s="95">
        <v>508</v>
      </c>
      <c r="BHN57" s="95">
        <v>9</v>
      </c>
      <c r="BHP57" s="95" t="s">
        <v>184</v>
      </c>
      <c r="BHQ57" s="95">
        <v>508</v>
      </c>
      <c r="BHR57" s="95">
        <v>9</v>
      </c>
      <c r="BHT57" s="95" t="s">
        <v>184</v>
      </c>
      <c r="BHU57" s="95">
        <v>508</v>
      </c>
      <c r="BHV57" s="95">
        <v>9</v>
      </c>
      <c r="BHX57" s="95" t="s">
        <v>184</v>
      </c>
      <c r="BHY57" s="95">
        <v>508</v>
      </c>
      <c r="BHZ57" s="95">
        <v>9</v>
      </c>
      <c r="BIB57" s="95" t="s">
        <v>184</v>
      </c>
      <c r="BIC57" s="95">
        <v>508</v>
      </c>
      <c r="BID57" s="95">
        <v>9</v>
      </c>
      <c r="BIF57" s="95" t="s">
        <v>184</v>
      </c>
      <c r="BIG57" s="95">
        <v>508</v>
      </c>
      <c r="BIH57" s="95">
        <v>9</v>
      </c>
      <c r="BIJ57" s="95" t="s">
        <v>184</v>
      </c>
      <c r="BIK57" s="95">
        <v>508</v>
      </c>
      <c r="BIL57" s="95">
        <v>9</v>
      </c>
      <c r="BIN57" s="95" t="s">
        <v>184</v>
      </c>
      <c r="BIO57" s="95">
        <v>508</v>
      </c>
      <c r="BIP57" s="95">
        <v>9</v>
      </c>
      <c r="BIR57" s="95" t="s">
        <v>184</v>
      </c>
      <c r="BIS57" s="95">
        <v>508</v>
      </c>
      <c r="BIT57" s="95">
        <v>9</v>
      </c>
      <c r="BIV57" s="95" t="s">
        <v>184</v>
      </c>
      <c r="BIW57" s="95">
        <v>508</v>
      </c>
      <c r="BIX57" s="95">
        <v>9</v>
      </c>
      <c r="BIZ57" s="95" t="s">
        <v>184</v>
      </c>
      <c r="BJA57" s="95">
        <v>508</v>
      </c>
      <c r="BJB57" s="95">
        <v>9</v>
      </c>
      <c r="BJD57" s="95" t="s">
        <v>184</v>
      </c>
      <c r="BJE57" s="95">
        <v>508</v>
      </c>
      <c r="BJF57" s="95">
        <v>9</v>
      </c>
      <c r="BJH57" s="95" t="s">
        <v>184</v>
      </c>
      <c r="BJI57" s="95">
        <v>508</v>
      </c>
      <c r="BJJ57" s="95">
        <v>9</v>
      </c>
      <c r="BJL57" s="95" t="s">
        <v>184</v>
      </c>
      <c r="BJM57" s="95">
        <v>508</v>
      </c>
      <c r="BJN57" s="95">
        <v>9</v>
      </c>
      <c r="BJP57" s="95" t="s">
        <v>184</v>
      </c>
      <c r="BJQ57" s="95">
        <v>508</v>
      </c>
      <c r="BJR57" s="95">
        <v>9</v>
      </c>
      <c r="BJT57" s="95" t="s">
        <v>184</v>
      </c>
      <c r="BJU57" s="95">
        <v>508</v>
      </c>
      <c r="BJV57" s="95">
        <v>9</v>
      </c>
      <c r="BJX57" s="95" t="s">
        <v>184</v>
      </c>
      <c r="BJY57" s="95">
        <v>508</v>
      </c>
      <c r="BJZ57" s="95">
        <v>9</v>
      </c>
      <c r="BKB57" s="95" t="s">
        <v>184</v>
      </c>
      <c r="BKC57" s="95">
        <v>508</v>
      </c>
      <c r="BKD57" s="95">
        <v>9</v>
      </c>
      <c r="BKF57" s="95" t="s">
        <v>184</v>
      </c>
      <c r="BKG57" s="95">
        <v>508</v>
      </c>
      <c r="BKH57" s="95">
        <v>9</v>
      </c>
      <c r="BKJ57" s="95" t="s">
        <v>184</v>
      </c>
      <c r="BKK57" s="95">
        <v>508</v>
      </c>
      <c r="BKL57" s="95">
        <v>9</v>
      </c>
      <c r="BKN57" s="95" t="s">
        <v>184</v>
      </c>
      <c r="BKO57" s="95">
        <v>508</v>
      </c>
      <c r="BKP57" s="95">
        <v>9</v>
      </c>
      <c r="BKR57" s="95" t="s">
        <v>184</v>
      </c>
      <c r="BKS57" s="95">
        <v>509</v>
      </c>
      <c r="BKT57" s="95">
        <v>9</v>
      </c>
      <c r="BKV57" s="95" t="s">
        <v>184</v>
      </c>
      <c r="BKW57" s="95">
        <v>509</v>
      </c>
      <c r="BKX57" s="95">
        <v>9</v>
      </c>
      <c r="BKZ57" s="95" t="s">
        <v>184</v>
      </c>
      <c r="BLA57" s="95">
        <v>509</v>
      </c>
      <c r="BLB57" s="95">
        <v>9</v>
      </c>
      <c r="BLD57" s="95" t="s">
        <v>184</v>
      </c>
      <c r="BLE57" s="95">
        <v>509</v>
      </c>
      <c r="BLF57" s="95">
        <v>9</v>
      </c>
      <c r="BLH57" s="95" t="s">
        <v>184</v>
      </c>
      <c r="BLI57" s="95">
        <v>509</v>
      </c>
      <c r="BLJ57" s="95">
        <v>9</v>
      </c>
      <c r="BLL57" s="95" t="s">
        <v>184</v>
      </c>
      <c r="BLM57" s="95">
        <v>509</v>
      </c>
      <c r="BLN57" s="95">
        <v>9</v>
      </c>
      <c r="BLP57" s="95" t="s">
        <v>184</v>
      </c>
      <c r="BLQ57" s="95">
        <v>509</v>
      </c>
      <c r="BLR57" s="95">
        <v>9</v>
      </c>
      <c r="BLT57" s="95" t="s">
        <v>184</v>
      </c>
      <c r="BLU57" s="95">
        <v>509</v>
      </c>
      <c r="BLV57" s="95">
        <v>9</v>
      </c>
      <c r="BLX57" s="95" t="s">
        <v>184</v>
      </c>
      <c r="BLY57" s="95">
        <v>509</v>
      </c>
      <c r="BLZ57" s="95">
        <v>9</v>
      </c>
      <c r="BMB57" s="95" t="s">
        <v>184</v>
      </c>
      <c r="BMC57" s="95">
        <v>509</v>
      </c>
      <c r="BMD57" s="95">
        <v>9</v>
      </c>
      <c r="BMF57" s="95" t="s">
        <v>184</v>
      </c>
      <c r="BMG57" s="95">
        <v>509</v>
      </c>
      <c r="BMH57" s="95">
        <v>9</v>
      </c>
      <c r="BMJ57" s="95" t="s">
        <v>184</v>
      </c>
      <c r="BMK57" s="95">
        <v>509</v>
      </c>
      <c r="BML57" s="95">
        <v>9</v>
      </c>
      <c r="BMN57" s="95" t="s">
        <v>184</v>
      </c>
      <c r="BMO57" s="95">
        <v>509</v>
      </c>
      <c r="BMP57" s="95">
        <v>9</v>
      </c>
      <c r="BMR57" s="95" t="s">
        <v>184</v>
      </c>
      <c r="BMS57" s="95">
        <v>509</v>
      </c>
      <c r="BMT57" s="95">
        <v>9</v>
      </c>
      <c r="BMV57" s="95" t="s">
        <v>184</v>
      </c>
      <c r="BMW57" s="95">
        <v>509</v>
      </c>
      <c r="BMX57" s="95">
        <v>9</v>
      </c>
      <c r="BMZ57" s="95" t="s">
        <v>184</v>
      </c>
      <c r="BNA57" s="95">
        <v>509</v>
      </c>
      <c r="BNB57" s="95">
        <v>9</v>
      </c>
      <c r="BND57" s="95" t="s">
        <v>184</v>
      </c>
      <c r="BNE57" s="95">
        <v>509</v>
      </c>
      <c r="BNF57" s="95">
        <v>9</v>
      </c>
      <c r="BNH57" s="95" t="s">
        <v>184</v>
      </c>
      <c r="BNI57" s="95">
        <v>509</v>
      </c>
      <c r="BNJ57" s="95">
        <v>9</v>
      </c>
      <c r="BNL57" s="95" t="s">
        <v>184</v>
      </c>
      <c r="BNM57" s="95">
        <v>509</v>
      </c>
      <c r="BNN57" s="95">
        <v>9</v>
      </c>
      <c r="BNP57" s="95" t="s">
        <v>184</v>
      </c>
      <c r="BNQ57" s="95">
        <v>509</v>
      </c>
      <c r="BNR57" s="95">
        <v>9</v>
      </c>
      <c r="BNT57" s="95" t="s">
        <v>184</v>
      </c>
      <c r="BNU57" s="95">
        <v>509</v>
      </c>
      <c r="BNV57" s="95">
        <v>9</v>
      </c>
      <c r="BNX57" s="95" t="s">
        <v>184</v>
      </c>
      <c r="BNY57" s="95">
        <v>510</v>
      </c>
      <c r="BNZ57" s="95">
        <v>9</v>
      </c>
      <c r="BOB57" s="95" t="s">
        <v>184</v>
      </c>
      <c r="BOC57" s="95">
        <v>510</v>
      </c>
      <c r="BOD57" s="95">
        <v>9</v>
      </c>
      <c r="BOF57" s="95" t="s">
        <v>184</v>
      </c>
      <c r="BOG57" s="95">
        <v>510</v>
      </c>
      <c r="BOH57" s="95">
        <v>9</v>
      </c>
      <c r="BOJ57" s="95" t="s">
        <v>184</v>
      </c>
      <c r="BOK57" s="95">
        <v>510</v>
      </c>
      <c r="BOL57" s="95">
        <v>9</v>
      </c>
      <c r="BON57" s="95" t="s">
        <v>184</v>
      </c>
      <c r="BOO57" s="95">
        <v>510</v>
      </c>
      <c r="BOP57" s="95">
        <v>9</v>
      </c>
      <c r="BOR57" s="95" t="s">
        <v>184</v>
      </c>
      <c r="BOS57" s="95">
        <v>510</v>
      </c>
      <c r="BOT57" s="95">
        <v>9</v>
      </c>
      <c r="BOV57" s="95" t="s">
        <v>184</v>
      </c>
      <c r="BOW57" s="95">
        <v>511</v>
      </c>
      <c r="BOX57" s="95">
        <v>9</v>
      </c>
      <c r="BOZ57" s="95" t="s">
        <v>184</v>
      </c>
      <c r="BPA57" s="95">
        <v>511</v>
      </c>
      <c r="BPB57" s="95">
        <v>9</v>
      </c>
      <c r="BPD57" s="95" t="s">
        <v>184</v>
      </c>
      <c r="BPE57" s="95">
        <v>511</v>
      </c>
      <c r="BPF57" s="95">
        <v>9</v>
      </c>
      <c r="BPH57" s="95" t="s">
        <v>184</v>
      </c>
      <c r="BPI57" s="95">
        <v>511</v>
      </c>
      <c r="BPJ57" s="95">
        <v>9</v>
      </c>
      <c r="BPL57" s="95" t="s">
        <v>184</v>
      </c>
      <c r="BPM57" s="95">
        <v>511</v>
      </c>
      <c r="BPN57" s="95">
        <v>9</v>
      </c>
      <c r="BPP57" s="95" t="s">
        <v>184</v>
      </c>
      <c r="BPQ57" s="95">
        <v>511</v>
      </c>
      <c r="BPR57" s="95">
        <v>9</v>
      </c>
      <c r="BPT57" s="95" t="s">
        <v>184</v>
      </c>
      <c r="BPU57" s="95">
        <v>511</v>
      </c>
      <c r="BPV57" s="95">
        <v>9</v>
      </c>
      <c r="BPX57" s="95" t="s">
        <v>184</v>
      </c>
      <c r="BPY57" s="95">
        <v>511</v>
      </c>
      <c r="BPZ57" s="95">
        <v>9</v>
      </c>
      <c r="BQB57" s="95" t="s">
        <v>184</v>
      </c>
      <c r="BQC57" s="95">
        <v>511</v>
      </c>
      <c r="BQD57" s="95">
        <v>9</v>
      </c>
      <c r="BQF57" s="95" t="s">
        <v>184</v>
      </c>
      <c r="BQG57" s="95">
        <v>512</v>
      </c>
      <c r="BQH57" s="95">
        <v>9</v>
      </c>
      <c r="BQJ57" s="95" t="s">
        <v>184</v>
      </c>
      <c r="BQK57" s="95">
        <v>512</v>
      </c>
      <c r="BQL57" s="95">
        <v>9</v>
      </c>
      <c r="BQN57" s="95" t="s">
        <v>184</v>
      </c>
      <c r="BQO57" s="95">
        <v>512</v>
      </c>
      <c r="BQP57" s="95">
        <v>9</v>
      </c>
      <c r="BQR57" s="95" t="s">
        <v>184</v>
      </c>
      <c r="BQS57" s="95">
        <v>512</v>
      </c>
      <c r="BQT57" s="95">
        <v>9</v>
      </c>
      <c r="BQV57" s="95" t="s">
        <v>184</v>
      </c>
      <c r="BQW57" s="95">
        <v>512</v>
      </c>
      <c r="BQX57" s="95">
        <v>9</v>
      </c>
      <c r="BQZ57" s="95" t="s">
        <v>184</v>
      </c>
      <c r="BRA57" s="95">
        <v>514</v>
      </c>
      <c r="BRB57" s="95">
        <v>9</v>
      </c>
      <c r="BRD57" s="95" t="s">
        <v>184</v>
      </c>
      <c r="BRE57" s="95">
        <v>515</v>
      </c>
      <c r="BRF57" s="95">
        <v>9</v>
      </c>
      <c r="BRH57" s="95" t="s">
        <v>184</v>
      </c>
      <c r="BRI57" s="95">
        <v>517</v>
      </c>
      <c r="BRJ57" s="95">
        <v>9</v>
      </c>
      <c r="BRL57" s="95" t="s">
        <v>184</v>
      </c>
      <c r="BRM57" s="95">
        <v>517</v>
      </c>
      <c r="BRN57" s="95">
        <v>9</v>
      </c>
      <c r="BRP57" s="95" t="s">
        <v>184</v>
      </c>
      <c r="BRQ57" s="95">
        <v>517</v>
      </c>
      <c r="BRR57" s="95">
        <v>9</v>
      </c>
      <c r="BRT57" s="95" t="s">
        <v>184</v>
      </c>
      <c r="BRU57" s="95">
        <v>518</v>
      </c>
      <c r="BRV57" s="95">
        <v>9</v>
      </c>
      <c r="BRX57" s="95" t="s">
        <v>184</v>
      </c>
      <c r="BRY57" s="95">
        <v>522</v>
      </c>
      <c r="BRZ57" s="95">
        <v>9</v>
      </c>
      <c r="BSB57" s="95" t="s">
        <v>184</v>
      </c>
      <c r="BSC57" s="95">
        <v>524</v>
      </c>
      <c r="BSD57" s="95">
        <v>9</v>
      </c>
      <c r="BSF57" s="95" t="s">
        <v>184</v>
      </c>
      <c r="BSG57" s="95">
        <v>525</v>
      </c>
      <c r="BSH57" s="95">
        <v>9</v>
      </c>
      <c r="BSJ57" s="95" t="s">
        <v>184</v>
      </c>
      <c r="BSK57" s="95">
        <v>525</v>
      </c>
      <c r="BSL57" s="95">
        <v>9</v>
      </c>
      <c r="BSN57" s="95" t="s">
        <v>184</v>
      </c>
      <c r="BSO57" s="95">
        <v>525</v>
      </c>
      <c r="BSP57" s="95">
        <v>9</v>
      </c>
      <c r="BSR57" s="95" t="s">
        <v>184</v>
      </c>
      <c r="BSS57" s="95">
        <v>525</v>
      </c>
      <c r="BST57" s="95">
        <v>9</v>
      </c>
      <c r="BSV57" s="95" t="s">
        <v>184</v>
      </c>
      <c r="BSW57" s="95">
        <v>526</v>
      </c>
      <c r="BSX57" s="95">
        <v>9</v>
      </c>
      <c r="BSZ57" s="95" t="s">
        <v>184</v>
      </c>
      <c r="BTA57" s="95">
        <v>526</v>
      </c>
      <c r="BTB57" s="95">
        <v>9</v>
      </c>
      <c r="BTD57" s="95" t="s">
        <v>184</v>
      </c>
      <c r="BTE57" s="95">
        <v>527</v>
      </c>
      <c r="BTF57" s="95">
        <v>9</v>
      </c>
      <c r="BTH57" s="95" t="s">
        <v>184</v>
      </c>
      <c r="BTI57" s="95">
        <v>528</v>
      </c>
      <c r="BTJ57" s="95">
        <v>9</v>
      </c>
      <c r="BTL57" s="95" t="s">
        <v>184</v>
      </c>
      <c r="BTM57" s="95">
        <v>531</v>
      </c>
      <c r="BTN57" s="95">
        <v>9</v>
      </c>
      <c r="BTP57" s="95" t="s">
        <v>184</v>
      </c>
      <c r="BTQ57" s="95">
        <v>531</v>
      </c>
      <c r="BTR57" s="95">
        <v>9</v>
      </c>
      <c r="BTT57" s="95" t="s">
        <v>184</v>
      </c>
      <c r="BTU57" s="95">
        <v>531</v>
      </c>
      <c r="BTV57" s="95">
        <v>9</v>
      </c>
      <c r="BTX57" s="95" t="s">
        <v>184</v>
      </c>
      <c r="BTY57" s="95">
        <v>531</v>
      </c>
      <c r="BTZ57" s="95">
        <v>9</v>
      </c>
      <c r="BUB57" s="95" t="s">
        <v>184</v>
      </c>
      <c r="BUC57" s="95">
        <v>531</v>
      </c>
      <c r="BUD57" s="95">
        <v>9</v>
      </c>
      <c r="BUF57" s="95" t="s">
        <v>184</v>
      </c>
      <c r="BUG57" s="95">
        <v>532</v>
      </c>
      <c r="BUH57" s="95">
        <v>9</v>
      </c>
      <c r="BUJ57" s="95" t="s">
        <v>184</v>
      </c>
      <c r="BUK57" s="95">
        <v>535</v>
      </c>
      <c r="BUL57" s="95">
        <v>9</v>
      </c>
      <c r="BUN57" s="95" t="s">
        <v>184</v>
      </c>
      <c r="BUO57" s="95">
        <v>536</v>
      </c>
      <c r="BUP57" s="95">
        <v>9</v>
      </c>
      <c r="BUR57" s="95" t="s">
        <v>184</v>
      </c>
      <c r="BUS57" s="95">
        <v>536</v>
      </c>
      <c r="BUT57" s="95">
        <v>9</v>
      </c>
      <c r="BUV57" s="95" t="s">
        <v>184</v>
      </c>
      <c r="BUW57" s="95">
        <v>536</v>
      </c>
      <c r="BUX57" s="95">
        <v>9</v>
      </c>
      <c r="BUZ57" s="95" t="s">
        <v>184</v>
      </c>
      <c r="BVA57" s="95">
        <v>538</v>
      </c>
      <c r="BVB57" s="95">
        <v>9</v>
      </c>
      <c r="BVD57" s="95" t="s">
        <v>184</v>
      </c>
      <c r="BVE57" s="95">
        <v>541</v>
      </c>
      <c r="BVF57" s="95">
        <v>9</v>
      </c>
      <c r="BVH57" s="95" t="s">
        <v>184</v>
      </c>
      <c r="BVI57" s="95">
        <v>541</v>
      </c>
      <c r="BVJ57" s="95">
        <v>9</v>
      </c>
      <c r="BVL57" s="95" t="s">
        <v>184</v>
      </c>
      <c r="BVM57" s="95">
        <v>546</v>
      </c>
      <c r="BVN57" s="95">
        <v>9</v>
      </c>
      <c r="BVP57" s="95" t="s">
        <v>184</v>
      </c>
      <c r="BVQ57" s="95">
        <v>549</v>
      </c>
      <c r="BVR57" s="95">
        <v>9</v>
      </c>
      <c r="BVT57" s="95" t="s">
        <v>184</v>
      </c>
      <c r="BVU57" s="95">
        <v>549</v>
      </c>
      <c r="BVV57" s="95">
        <v>9</v>
      </c>
      <c r="BVX57" s="95" t="s">
        <v>184</v>
      </c>
      <c r="BVY57" s="95">
        <v>549</v>
      </c>
      <c r="BVZ57" s="95">
        <v>9</v>
      </c>
      <c r="BWB57" s="95" t="s">
        <v>184</v>
      </c>
      <c r="BWC57" s="95">
        <v>549</v>
      </c>
      <c r="BWD57" s="95">
        <v>9</v>
      </c>
      <c r="BWF57" s="95" t="s">
        <v>184</v>
      </c>
      <c r="BWG57" s="95">
        <v>555</v>
      </c>
      <c r="BWH57" s="95">
        <v>9</v>
      </c>
      <c r="BWJ57" s="95" t="s">
        <v>184</v>
      </c>
      <c r="BWK57" s="95">
        <v>560</v>
      </c>
      <c r="BWL57" s="95">
        <v>9</v>
      </c>
      <c r="BWN57" s="95" t="s">
        <v>184</v>
      </c>
      <c r="BWO57" s="95">
        <v>561</v>
      </c>
      <c r="BWP57" s="95">
        <v>9</v>
      </c>
      <c r="BWR57" s="95" t="s">
        <v>184</v>
      </c>
      <c r="BWS57" s="95">
        <v>565</v>
      </c>
      <c r="BWT57" s="95">
        <v>9</v>
      </c>
      <c r="BWV57" s="95" t="s">
        <v>184</v>
      </c>
      <c r="BWW57" s="95">
        <v>565</v>
      </c>
      <c r="BWX57" s="95">
        <v>9</v>
      </c>
      <c r="BWZ57" s="95" t="s">
        <v>184</v>
      </c>
      <c r="BXA57" s="95">
        <v>565</v>
      </c>
      <c r="BXB57" s="95">
        <v>9</v>
      </c>
      <c r="BXD57" s="95" t="s">
        <v>184</v>
      </c>
      <c r="BXE57" s="95">
        <v>571</v>
      </c>
      <c r="BXF57" s="95">
        <v>9</v>
      </c>
      <c r="BXH57" s="95" t="s">
        <v>184</v>
      </c>
      <c r="BXI57" s="95">
        <v>573</v>
      </c>
      <c r="BXJ57" s="95">
        <v>9</v>
      </c>
      <c r="BXL57" s="95" t="s">
        <v>184</v>
      </c>
      <c r="BXM57" s="95">
        <v>576</v>
      </c>
      <c r="BXN57" s="95">
        <v>9</v>
      </c>
      <c r="BXP57" s="95" t="s">
        <v>184</v>
      </c>
      <c r="BXQ57" s="95">
        <v>586</v>
      </c>
      <c r="BXR57" s="95">
        <v>9</v>
      </c>
      <c r="BXT57" s="95" t="s">
        <v>184</v>
      </c>
      <c r="BXU57" s="95">
        <v>588</v>
      </c>
      <c r="BXV57" s="95">
        <v>9</v>
      </c>
      <c r="BXX57" s="95" t="s">
        <v>184</v>
      </c>
      <c r="BXY57" s="95">
        <v>588</v>
      </c>
      <c r="BXZ57" s="95">
        <v>9</v>
      </c>
      <c r="BYB57" s="95" t="s">
        <v>184</v>
      </c>
      <c r="BYC57" s="95">
        <v>588</v>
      </c>
      <c r="BYD57" s="95">
        <v>9</v>
      </c>
      <c r="BYF57" s="95" t="s">
        <v>184</v>
      </c>
      <c r="BYG57" s="95">
        <v>591</v>
      </c>
      <c r="BYH57" s="95">
        <v>9</v>
      </c>
      <c r="BYJ57" s="95" t="s">
        <v>184</v>
      </c>
      <c r="BYK57" s="95">
        <v>601</v>
      </c>
      <c r="BYL57" s="95">
        <v>9</v>
      </c>
      <c r="BYN57" s="95" t="s">
        <v>184</v>
      </c>
      <c r="BYO57" s="95">
        <v>605</v>
      </c>
      <c r="BYP57" s="95">
        <v>9</v>
      </c>
      <c r="BYR57" s="95" t="s">
        <v>184</v>
      </c>
      <c r="BYS57" s="95">
        <v>606</v>
      </c>
      <c r="BYT57" s="95">
        <v>9</v>
      </c>
      <c r="BYV57" s="95" t="s">
        <v>184</v>
      </c>
      <c r="BYW57" s="95">
        <v>612</v>
      </c>
      <c r="BYX57" s="95">
        <v>9</v>
      </c>
      <c r="BYZ57" s="95" t="s">
        <v>184</v>
      </c>
      <c r="BZA57" s="95">
        <v>612</v>
      </c>
      <c r="BZB57" s="95">
        <v>9</v>
      </c>
      <c r="BZD57" s="95" t="s">
        <v>184</v>
      </c>
      <c r="BZE57" s="95">
        <v>612</v>
      </c>
      <c r="BZF57" s="95">
        <v>9</v>
      </c>
      <c r="BZH57" s="95" t="s">
        <v>184</v>
      </c>
      <c r="BZI57" s="95">
        <v>616</v>
      </c>
      <c r="BZJ57" s="95">
        <v>9</v>
      </c>
      <c r="BZL57" s="95" t="s">
        <v>184</v>
      </c>
      <c r="BZM57" s="95">
        <v>623</v>
      </c>
      <c r="BZN57" s="95">
        <v>9</v>
      </c>
      <c r="BZP57" s="95" t="s">
        <v>184</v>
      </c>
      <c r="BZQ57" s="95">
        <v>627</v>
      </c>
      <c r="BZR57" s="95">
        <v>9</v>
      </c>
      <c r="BZT57" s="95" t="s">
        <v>184</v>
      </c>
      <c r="BZU57" s="95">
        <v>636</v>
      </c>
      <c r="BZV57" s="95">
        <v>9</v>
      </c>
      <c r="BZX57" s="95" t="s">
        <v>184</v>
      </c>
      <c r="BZY57" s="95">
        <v>650</v>
      </c>
      <c r="BZZ57" s="95">
        <v>9</v>
      </c>
      <c r="CAB57" s="95" t="s">
        <v>184</v>
      </c>
      <c r="CAC57" s="95">
        <v>650</v>
      </c>
      <c r="CAD57" s="95">
        <v>9</v>
      </c>
      <c r="CAF57" s="95" t="s">
        <v>184</v>
      </c>
      <c r="CAG57" s="95">
        <v>650</v>
      </c>
      <c r="CAH57" s="95">
        <v>9</v>
      </c>
      <c r="CAJ57" s="95" t="s">
        <v>184</v>
      </c>
      <c r="CAK57" s="95">
        <v>662</v>
      </c>
      <c r="CAL57" s="95">
        <v>9</v>
      </c>
      <c r="CAN57" s="95" t="s">
        <v>184</v>
      </c>
      <c r="CAO57" s="95">
        <v>674</v>
      </c>
      <c r="CAP57" s="95">
        <v>9</v>
      </c>
      <c r="CAR57" s="95" t="s">
        <v>184</v>
      </c>
      <c r="CAS57" s="95">
        <v>685</v>
      </c>
      <c r="CAT57" s="95">
        <v>9</v>
      </c>
      <c r="CAV57" s="95" t="s">
        <v>184</v>
      </c>
      <c r="CAW57" s="95">
        <v>693</v>
      </c>
      <c r="CAX57" s="95">
        <v>9</v>
      </c>
      <c r="CAZ57" s="95" t="s">
        <v>184</v>
      </c>
      <c r="CBA57" s="95">
        <v>701</v>
      </c>
      <c r="CBB57" s="95">
        <v>9</v>
      </c>
      <c r="CBD57" s="95" t="s">
        <v>184</v>
      </c>
      <c r="CBE57" s="95">
        <v>701</v>
      </c>
      <c r="CBF57" s="95">
        <v>9</v>
      </c>
      <c r="CBH57" s="95" t="s">
        <v>184</v>
      </c>
      <c r="CBI57" s="95">
        <v>701</v>
      </c>
      <c r="CBJ57" s="95">
        <v>9</v>
      </c>
      <c r="CBL57" s="95" t="s">
        <v>184</v>
      </c>
      <c r="CBM57" s="95">
        <v>706</v>
      </c>
      <c r="CBN57" s="95">
        <v>9</v>
      </c>
      <c r="CBP57" s="95" t="s">
        <v>184</v>
      </c>
      <c r="CBQ57" s="95">
        <v>718</v>
      </c>
      <c r="CBR57" s="95">
        <v>9</v>
      </c>
      <c r="CBT57" s="95" t="s">
        <v>184</v>
      </c>
      <c r="CBU57" s="95">
        <v>726</v>
      </c>
      <c r="CBV57" s="95">
        <v>9</v>
      </c>
      <c r="CBX57" s="95" t="s">
        <v>184</v>
      </c>
      <c r="CBY57" s="95">
        <v>728</v>
      </c>
      <c r="CBZ57" s="95">
        <v>9</v>
      </c>
      <c r="CCB57" s="95" t="s">
        <v>184</v>
      </c>
      <c r="CCC57" s="95">
        <v>734</v>
      </c>
      <c r="CCD57" s="95">
        <v>9</v>
      </c>
      <c r="CCF57" s="95" t="s">
        <v>184</v>
      </c>
      <c r="CCG57" s="95">
        <v>734</v>
      </c>
      <c r="CCH57" s="95">
        <v>9</v>
      </c>
      <c r="CCJ57" s="95" t="s">
        <v>184</v>
      </c>
      <c r="CCK57" s="95">
        <v>734</v>
      </c>
      <c r="CCL57" s="95">
        <v>9</v>
      </c>
      <c r="CCN57" s="95" t="s">
        <v>184</v>
      </c>
      <c r="CCO57" s="95">
        <v>736</v>
      </c>
      <c r="CCP57" s="95">
        <v>9</v>
      </c>
      <c r="CCR57" s="95" t="s">
        <v>184</v>
      </c>
      <c r="CCS57" s="95">
        <v>740</v>
      </c>
      <c r="CCT57" s="95">
        <v>9</v>
      </c>
      <c r="CCV57" s="95" t="s">
        <v>184</v>
      </c>
      <c r="CCW57" s="95">
        <v>749</v>
      </c>
      <c r="CCX57" s="95">
        <v>9</v>
      </c>
      <c r="CCZ57" s="95" t="s">
        <v>184</v>
      </c>
      <c r="CDA57" s="95">
        <v>752</v>
      </c>
      <c r="CDB57" s="95">
        <v>9</v>
      </c>
      <c r="CDD57" s="95" t="s">
        <v>184</v>
      </c>
      <c r="CDE57" s="95">
        <v>758</v>
      </c>
      <c r="CDF57" s="95">
        <v>9</v>
      </c>
      <c r="CDH57" s="95" t="s">
        <v>184</v>
      </c>
      <c r="CDI57" s="95">
        <v>758</v>
      </c>
      <c r="CDJ57" s="95">
        <v>9</v>
      </c>
      <c r="CDL57" s="95" t="s">
        <v>184</v>
      </c>
      <c r="CDM57" s="95">
        <v>758</v>
      </c>
      <c r="CDN57" s="95">
        <v>9</v>
      </c>
      <c r="CDP57" s="95" t="s">
        <v>184</v>
      </c>
      <c r="CDQ57" s="95">
        <v>763</v>
      </c>
      <c r="CDR57" s="95">
        <v>9</v>
      </c>
      <c r="CDT57" s="95" t="s">
        <v>184</v>
      </c>
      <c r="CDU57" s="95">
        <v>769</v>
      </c>
      <c r="CDV57" s="95">
        <v>9</v>
      </c>
      <c r="CDX57" s="95" t="s">
        <v>184</v>
      </c>
      <c r="CDY57" s="95">
        <v>772</v>
      </c>
      <c r="CDZ57" s="95">
        <v>9</v>
      </c>
      <c r="CEB57" s="95" t="s">
        <v>184</v>
      </c>
      <c r="CEC57" s="95">
        <v>776</v>
      </c>
      <c r="CED57" s="95">
        <v>9</v>
      </c>
      <c r="CEF57" s="95" t="s">
        <v>184</v>
      </c>
      <c r="CEG57" s="95">
        <v>785</v>
      </c>
      <c r="CEH57" s="95">
        <v>9</v>
      </c>
      <c r="CEJ57" s="95" t="s">
        <v>184</v>
      </c>
      <c r="CEK57" s="95">
        <v>785</v>
      </c>
      <c r="CEL57" s="95">
        <v>9</v>
      </c>
      <c r="CEN57" s="95" t="s">
        <v>184</v>
      </c>
      <c r="CEO57" s="95">
        <v>785</v>
      </c>
      <c r="CEP57" s="95">
        <v>9</v>
      </c>
      <c r="CER57" s="95" t="s">
        <v>184</v>
      </c>
      <c r="CES57" s="95">
        <v>796</v>
      </c>
      <c r="CET57" s="95">
        <v>9</v>
      </c>
      <c r="CEV57" s="95" t="s">
        <v>184</v>
      </c>
      <c r="CEW57" s="95">
        <v>801</v>
      </c>
      <c r="CEX57" s="95">
        <v>9</v>
      </c>
      <c r="CEZ57" s="95" t="s">
        <v>184</v>
      </c>
      <c r="CFA57" s="95">
        <v>803</v>
      </c>
      <c r="CFB57" s="95">
        <v>9</v>
      </c>
      <c r="CFD57" s="95" t="s">
        <v>184</v>
      </c>
      <c r="CFE57" s="95">
        <v>806</v>
      </c>
      <c r="CFF57" s="95">
        <v>9</v>
      </c>
      <c r="CFH57" s="95" t="s">
        <v>184</v>
      </c>
      <c r="CFI57" s="95">
        <v>815</v>
      </c>
      <c r="CFJ57" s="95">
        <v>9</v>
      </c>
      <c r="CFL57" s="95" t="s">
        <v>184</v>
      </c>
      <c r="CFM57" s="95">
        <v>815</v>
      </c>
      <c r="CFN57" s="95">
        <v>9</v>
      </c>
      <c r="CFP57" s="95" t="s">
        <v>184</v>
      </c>
      <c r="CFQ57" s="95">
        <v>817</v>
      </c>
      <c r="CFR57" s="95">
        <v>9</v>
      </c>
      <c r="CFT57" s="95" t="s">
        <v>184</v>
      </c>
      <c r="CFU57" s="95">
        <v>818</v>
      </c>
      <c r="CFV57" s="95">
        <v>9</v>
      </c>
      <c r="CFX57" s="95" t="s">
        <v>184</v>
      </c>
      <c r="CFY57" s="95">
        <v>826</v>
      </c>
      <c r="CFZ57" s="95">
        <v>9</v>
      </c>
      <c r="CGB57" s="95" t="s">
        <v>184</v>
      </c>
      <c r="CGC57" s="95">
        <v>828</v>
      </c>
      <c r="CGD57" s="95">
        <v>9</v>
      </c>
      <c r="CGF57" s="95" t="s">
        <v>184</v>
      </c>
      <c r="CGG57" s="95">
        <v>829</v>
      </c>
      <c r="CGH57" s="95">
        <v>9</v>
      </c>
      <c r="CGJ57" s="95" t="s">
        <v>184</v>
      </c>
      <c r="CGK57" s="95">
        <v>844</v>
      </c>
      <c r="CGL57" s="95">
        <v>9</v>
      </c>
      <c r="CGN57" s="95" t="s">
        <v>184</v>
      </c>
      <c r="CGO57" s="95">
        <v>853</v>
      </c>
      <c r="CGP57" s="95">
        <v>9</v>
      </c>
      <c r="CGR57" s="95" t="s">
        <v>184</v>
      </c>
      <c r="CGS57" s="95">
        <v>858</v>
      </c>
      <c r="CGT57" s="95">
        <v>9</v>
      </c>
      <c r="CGV57" s="95" t="s">
        <v>184</v>
      </c>
      <c r="CGW57" s="95">
        <v>860</v>
      </c>
      <c r="CGX57" s="95">
        <v>9</v>
      </c>
      <c r="CGZ57" s="95" t="s">
        <v>184</v>
      </c>
      <c r="CHA57" s="95">
        <v>861</v>
      </c>
      <c r="CHB57" s="95">
        <v>9</v>
      </c>
      <c r="CHD57" s="95" t="s">
        <v>184</v>
      </c>
      <c r="CHE57" s="95">
        <v>867</v>
      </c>
      <c r="CHF57" s="95">
        <v>9</v>
      </c>
      <c r="CHH57" s="95" t="s">
        <v>184</v>
      </c>
      <c r="CHI57" s="95">
        <v>869</v>
      </c>
      <c r="CHJ57" s="95">
        <v>9</v>
      </c>
      <c r="CHL57" s="95" t="s">
        <v>184</v>
      </c>
      <c r="CHM57" s="95">
        <v>874</v>
      </c>
      <c r="CHN57" s="95">
        <v>9</v>
      </c>
      <c r="CHP57" s="95" t="s">
        <v>184</v>
      </c>
      <c r="CHQ57" s="95">
        <v>875</v>
      </c>
      <c r="CHR57" s="95">
        <v>9</v>
      </c>
      <c r="CHT57" s="95" t="s">
        <v>184</v>
      </c>
      <c r="CHU57" s="95">
        <v>880</v>
      </c>
      <c r="CHV57" s="95">
        <v>9</v>
      </c>
      <c r="CHX57" s="95" t="s">
        <v>184</v>
      </c>
      <c r="CHY57" s="95">
        <v>881</v>
      </c>
      <c r="CHZ57" s="95">
        <v>9</v>
      </c>
      <c r="CIB57" s="95" t="s">
        <v>184</v>
      </c>
      <c r="CIC57" s="95">
        <v>888</v>
      </c>
      <c r="CID57" s="95">
        <v>9</v>
      </c>
      <c r="CIF57" s="95" t="s">
        <v>184</v>
      </c>
      <c r="CIG57" s="95">
        <v>888</v>
      </c>
      <c r="CIH57" s="95">
        <v>9</v>
      </c>
      <c r="CIJ57" s="95" t="s">
        <v>184</v>
      </c>
      <c r="CIK57" s="95">
        <v>892</v>
      </c>
      <c r="CIL57" s="95">
        <v>10</v>
      </c>
      <c r="CIN57" s="95" t="s">
        <v>184</v>
      </c>
      <c r="CIO57" s="95">
        <v>894</v>
      </c>
      <c r="CIP57" s="95">
        <v>10</v>
      </c>
      <c r="CIR57" s="95" t="s">
        <v>184</v>
      </c>
      <c r="CIS57" s="95">
        <v>895</v>
      </c>
      <c r="CIT57" s="95">
        <v>10</v>
      </c>
      <c r="CIV57" s="95" t="s">
        <v>184</v>
      </c>
      <c r="CIW57" s="95">
        <v>894</v>
      </c>
      <c r="CIX57" s="95">
        <v>10</v>
      </c>
      <c r="CIZ57" s="95" t="s">
        <v>184</v>
      </c>
      <c r="CJA57" s="95">
        <v>895</v>
      </c>
      <c r="CJB57" s="95">
        <v>10</v>
      </c>
      <c r="CJD57" s="95" t="s">
        <v>184</v>
      </c>
      <c r="CJE57" s="95">
        <v>896</v>
      </c>
      <c r="CJF57" s="95">
        <v>10</v>
      </c>
      <c r="CJH57" s="95" t="s">
        <v>184</v>
      </c>
      <c r="CJI57" s="95">
        <v>897</v>
      </c>
      <c r="CJJ57" s="95">
        <v>10</v>
      </c>
      <c r="CJL57" s="95" t="s">
        <v>184</v>
      </c>
      <c r="CJM57" s="95">
        <v>898</v>
      </c>
      <c r="CJN57" s="95">
        <v>10</v>
      </c>
      <c r="CJP57" s="95" t="s">
        <v>184</v>
      </c>
      <c r="CJQ57" s="95">
        <v>902</v>
      </c>
      <c r="CJR57" s="95">
        <v>10</v>
      </c>
      <c r="CJT57" s="95" t="s">
        <v>184</v>
      </c>
      <c r="CJU57" s="95">
        <v>903</v>
      </c>
      <c r="CJV57" s="95">
        <v>10</v>
      </c>
      <c r="CJX57" s="95" t="s">
        <v>184</v>
      </c>
      <c r="CJY57" s="95">
        <v>906</v>
      </c>
      <c r="CJZ57" s="95">
        <v>10</v>
      </c>
      <c r="CKB57" s="95" t="s">
        <v>184</v>
      </c>
      <c r="CKC57" s="95">
        <v>907</v>
      </c>
      <c r="CKD57" s="95">
        <v>10</v>
      </c>
      <c r="CKF57" s="95" t="s">
        <v>184</v>
      </c>
      <c r="CKG57" s="95">
        <v>912</v>
      </c>
      <c r="CKH57" s="95">
        <v>10</v>
      </c>
      <c r="CKJ57" s="95" t="s">
        <v>184</v>
      </c>
      <c r="CKK57" s="95">
        <v>913</v>
      </c>
      <c r="CKL57" s="95">
        <v>10</v>
      </c>
      <c r="CKN57" s="95" t="s">
        <v>184</v>
      </c>
      <c r="CKO57" s="95">
        <v>914</v>
      </c>
      <c r="CKP57" s="95">
        <v>10</v>
      </c>
      <c r="CKR57" s="95" t="s">
        <v>184</v>
      </c>
      <c r="CKS57" s="95">
        <v>914</v>
      </c>
      <c r="CKT57" s="95">
        <v>10</v>
      </c>
      <c r="CKV57" s="95" t="s">
        <v>184</v>
      </c>
      <c r="CKW57" s="95">
        <v>914</v>
      </c>
      <c r="CKX57" s="95">
        <v>10</v>
      </c>
      <c r="CKZ57" s="95" t="s">
        <v>184</v>
      </c>
      <c r="CLA57" s="95">
        <v>914</v>
      </c>
      <c r="CLB57" s="95">
        <v>10</v>
      </c>
      <c r="CLD57" s="95" t="s">
        <v>184</v>
      </c>
      <c r="CLE57" s="95">
        <v>914</v>
      </c>
      <c r="CLF57" s="95">
        <v>10</v>
      </c>
      <c r="CLH57" s="95" t="s">
        <v>184</v>
      </c>
      <c r="CLI57" s="95">
        <v>918</v>
      </c>
      <c r="CLJ57" s="95">
        <v>10</v>
      </c>
      <c r="CLL57" s="95" t="s">
        <v>184</v>
      </c>
      <c r="CLM57" s="95">
        <v>917</v>
      </c>
      <c r="CLN57" s="95">
        <v>10</v>
      </c>
      <c r="CLP57" s="95" t="s">
        <v>184</v>
      </c>
      <c r="CLQ57" s="95">
        <v>918</v>
      </c>
      <c r="CLR57" s="95">
        <v>10</v>
      </c>
      <c r="CLT57" s="95" t="s">
        <v>184</v>
      </c>
      <c r="CLU57" s="95">
        <v>921</v>
      </c>
      <c r="CLV57" s="95">
        <v>10</v>
      </c>
      <c r="CLX57" s="95" t="s">
        <v>184</v>
      </c>
      <c r="CLY57" s="95">
        <v>923</v>
      </c>
      <c r="CLZ57" s="95">
        <v>10</v>
      </c>
      <c r="CMB57" s="95" t="s">
        <v>184</v>
      </c>
      <c r="CMC57" s="95">
        <v>933</v>
      </c>
      <c r="CMD57" s="95">
        <v>10</v>
      </c>
      <c r="CMF57" s="95" t="s">
        <v>184</v>
      </c>
      <c r="CMG57" s="95">
        <v>941</v>
      </c>
      <c r="CMH57" s="95">
        <v>11</v>
      </c>
      <c r="CMJ57" s="95" t="s">
        <v>184</v>
      </c>
      <c r="CMK57" s="95">
        <v>945</v>
      </c>
      <c r="CML57" s="95">
        <v>11</v>
      </c>
      <c r="CMN57" s="95" t="s">
        <v>184</v>
      </c>
      <c r="CMO57" s="95">
        <v>948</v>
      </c>
      <c r="CMP57" s="95">
        <v>11</v>
      </c>
      <c r="CMR57" s="95" t="s">
        <v>184</v>
      </c>
      <c r="CMS57" s="95">
        <v>954</v>
      </c>
      <c r="CMT57" s="95">
        <v>11</v>
      </c>
      <c r="CMV57" s="95" t="s">
        <v>184</v>
      </c>
      <c r="CMW57" s="95">
        <v>967</v>
      </c>
      <c r="CMX57" s="95">
        <v>12</v>
      </c>
      <c r="CMZ57" s="95" t="s">
        <v>184</v>
      </c>
      <c r="CNA57" s="95">
        <v>978</v>
      </c>
      <c r="CNB57" s="95">
        <v>12</v>
      </c>
      <c r="CND57" s="95" t="s">
        <v>184</v>
      </c>
      <c r="CNE57" s="95">
        <v>989</v>
      </c>
      <c r="CNF57" s="95">
        <v>12</v>
      </c>
      <c r="CNH57" s="95" t="s">
        <v>184</v>
      </c>
      <c r="CNI57" s="95">
        <v>999</v>
      </c>
      <c r="CNJ57" s="95">
        <v>13</v>
      </c>
      <c r="CNL57" s="95" t="s">
        <v>184</v>
      </c>
      <c r="CNM57" s="96">
        <v>1027</v>
      </c>
      <c r="CNN57" s="95">
        <v>13</v>
      </c>
      <c r="CNP57" s="95" t="s">
        <v>184</v>
      </c>
      <c r="CNQ57" s="96">
        <v>1045</v>
      </c>
      <c r="CNR57" s="95">
        <v>13</v>
      </c>
      <c r="CNT57" s="95" t="s">
        <v>184</v>
      </c>
      <c r="CNU57" s="96">
        <v>1064</v>
      </c>
      <c r="CNV57" s="95">
        <v>13</v>
      </c>
      <c r="CNX57" s="95" t="s">
        <v>184</v>
      </c>
      <c r="CNY57" s="96">
        <v>1075</v>
      </c>
      <c r="CNZ57" s="95">
        <v>13</v>
      </c>
      <c r="COB57" s="95" t="s">
        <v>184</v>
      </c>
      <c r="COC57" s="96">
        <v>1104</v>
      </c>
      <c r="COD57" s="95">
        <v>13</v>
      </c>
      <c r="COF57" s="95" t="s">
        <v>184</v>
      </c>
      <c r="COG57" s="96">
        <v>1122</v>
      </c>
      <c r="COH57" s="95">
        <v>13</v>
      </c>
    </row>
    <row r="58" spans="1:2426" ht="20" x14ac:dyDescent="0.2">
      <c r="A58" t="s">
        <v>33</v>
      </c>
      <c r="B58" s="12">
        <v>6589</v>
      </c>
      <c r="C58" s="3">
        <v>6</v>
      </c>
      <c r="D58" s="3">
        <v>6</v>
      </c>
      <c r="E58" s="3">
        <v>7</v>
      </c>
      <c r="F58" s="3">
        <v>7</v>
      </c>
      <c r="G58" s="30">
        <v>7</v>
      </c>
      <c r="H58" s="3">
        <v>8</v>
      </c>
      <c r="I58" s="3">
        <v>8</v>
      </c>
      <c r="L58" s="3" t="s">
        <v>205</v>
      </c>
      <c r="M58" s="3">
        <v>32</v>
      </c>
      <c r="N58" s="3">
        <v>0</v>
      </c>
      <c r="P58" t="s">
        <v>33</v>
      </c>
      <c r="Q58" s="12">
        <v>6589</v>
      </c>
      <c r="R58" s="13">
        <v>91.060859007436633</v>
      </c>
      <c r="S58" s="13">
        <v>91.060859007436633</v>
      </c>
      <c r="T58" s="13">
        <v>106.2376688420094</v>
      </c>
      <c r="U58" s="8">
        <v>106.2376688420094</v>
      </c>
      <c r="V58" s="31">
        <v>106.2376688420094</v>
      </c>
      <c r="W58" s="8">
        <v>121.41447867658219</v>
      </c>
      <c r="X58" s="8">
        <f t="shared" si="1"/>
        <v>121.41447867658219</v>
      </c>
      <c r="Y58" s="40">
        <f t="shared" si="5"/>
        <v>0</v>
      </c>
      <c r="Z58" s="40">
        <f t="shared" si="5"/>
        <v>0.1666666666666666</v>
      </c>
      <c r="AA58" s="40">
        <f t="shared" si="5"/>
        <v>0</v>
      </c>
      <c r="AB58" s="40">
        <f t="shared" si="5"/>
        <v>0</v>
      </c>
      <c r="AC58" s="40">
        <f t="shared" si="5"/>
        <v>0.14285714285714307</v>
      </c>
      <c r="AD58" s="40">
        <f t="shared" si="5"/>
        <v>0</v>
      </c>
      <c r="AE58" s="40"/>
      <c r="AF58" s="40">
        <f>AVERAGE(Y58:AD58)</f>
        <v>5.1587301587301605E-2</v>
      </c>
      <c r="AX58" t="s">
        <v>33</v>
      </c>
      <c r="AY58" t="s">
        <v>204</v>
      </c>
      <c r="AZ58">
        <v>3</v>
      </c>
      <c r="BA58">
        <v>0</v>
      </c>
      <c r="BB58" t="s">
        <v>204</v>
      </c>
      <c r="BC58">
        <v>3</v>
      </c>
      <c r="BD58">
        <v>0</v>
      </c>
      <c r="BE58" s="3" t="s">
        <v>204</v>
      </c>
      <c r="BF58" s="3">
        <v>4</v>
      </c>
      <c r="BG58" s="3">
        <v>0</v>
      </c>
      <c r="BH58" s="3" t="s">
        <v>204</v>
      </c>
      <c r="BI58" s="3">
        <v>4</v>
      </c>
      <c r="BJ58" s="3">
        <v>0</v>
      </c>
      <c r="BK58" s="3" t="s">
        <v>204</v>
      </c>
      <c r="BL58" s="3">
        <v>4</v>
      </c>
      <c r="BM58" s="3">
        <v>0</v>
      </c>
      <c r="BN58" t="s">
        <v>202</v>
      </c>
      <c r="BO58">
        <v>61</v>
      </c>
      <c r="BP58">
        <v>0</v>
      </c>
      <c r="BQ58" s="3" t="s">
        <v>202</v>
      </c>
      <c r="BR58" s="3">
        <v>61</v>
      </c>
      <c r="BS58" s="3">
        <v>0</v>
      </c>
      <c r="BT58" s="3" t="s">
        <v>202</v>
      </c>
      <c r="BU58" s="3">
        <v>69</v>
      </c>
      <c r="BV58" s="3">
        <v>0</v>
      </c>
      <c r="BW58" s="3" t="s">
        <v>202</v>
      </c>
      <c r="BX58" s="3">
        <v>73</v>
      </c>
      <c r="BY58" s="3">
        <v>0</v>
      </c>
      <c r="BZ58" s="3" t="s">
        <v>202</v>
      </c>
      <c r="CA58" s="3">
        <v>73</v>
      </c>
      <c r="CB58" s="3">
        <v>0</v>
      </c>
      <c r="CC58" s="3" t="s">
        <v>202</v>
      </c>
      <c r="CD58" s="3">
        <v>73</v>
      </c>
      <c r="CE58" s="3">
        <v>0</v>
      </c>
      <c r="CF58" s="3" t="s">
        <v>189</v>
      </c>
      <c r="CG58" s="3">
        <v>385</v>
      </c>
      <c r="CH58" s="3">
        <v>9</v>
      </c>
      <c r="CI58" s="3" t="s">
        <v>189</v>
      </c>
      <c r="CJ58" s="3">
        <v>399</v>
      </c>
      <c r="CK58" s="3">
        <v>9</v>
      </c>
      <c r="CL58" s="3" t="s">
        <v>189</v>
      </c>
      <c r="CM58" s="3">
        <v>417</v>
      </c>
      <c r="CN58" s="3">
        <v>9</v>
      </c>
      <c r="CO58" s="33" t="s">
        <v>189</v>
      </c>
      <c r="CP58" s="33">
        <v>435</v>
      </c>
      <c r="CQ58" s="33">
        <v>9</v>
      </c>
      <c r="CR58" s="33" t="s">
        <v>189</v>
      </c>
      <c r="CS58" s="33">
        <v>448</v>
      </c>
      <c r="CT58" s="33">
        <v>9</v>
      </c>
      <c r="CU58" s="3" t="s">
        <v>189</v>
      </c>
      <c r="CV58" s="3">
        <v>461</v>
      </c>
      <c r="CW58" s="3">
        <v>9</v>
      </c>
      <c r="CX58" s="3" t="s">
        <v>189</v>
      </c>
      <c r="CY58" s="3">
        <v>479</v>
      </c>
      <c r="CZ58" s="3">
        <v>10</v>
      </c>
      <c r="DA58" s="3" t="s">
        <v>189</v>
      </c>
      <c r="DB58" s="3">
        <v>488</v>
      </c>
      <c r="DC58" s="3">
        <v>10</v>
      </c>
      <c r="DD58" s="3" t="s">
        <v>189</v>
      </c>
      <c r="DE58" s="3">
        <v>493</v>
      </c>
      <c r="DF58" s="3">
        <v>10</v>
      </c>
      <c r="DG58" s="3" t="s">
        <v>189</v>
      </c>
      <c r="DH58" s="3">
        <v>525</v>
      </c>
      <c r="DI58" s="3">
        <v>10</v>
      </c>
      <c r="DJ58" s="3" t="s">
        <v>189</v>
      </c>
      <c r="DK58" s="3">
        <v>542</v>
      </c>
      <c r="DL58" s="3">
        <v>10</v>
      </c>
      <c r="DM58" s="3" t="s">
        <v>189</v>
      </c>
      <c r="DN58" s="3">
        <v>551</v>
      </c>
      <c r="DO58" s="3">
        <v>10</v>
      </c>
      <c r="DP58" s="3" t="s">
        <v>189</v>
      </c>
      <c r="DQ58" s="3">
        <v>562</v>
      </c>
      <c r="DR58" s="3">
        <v>10</v>
      </c>
      <c r="DS58" s="3" t="s">
        <v>189</v>
      </c>
      <c r="DT58" s="3">
        <v>570</v>
      </c>
      <c r="DU58" s="3">
        <v>10</v>
      </c>
      <c r="DV58" s="34" t="s">
        <v>189</v>
      </c>
      <c r="DW58" s="34">
        <v>575</v>
      </c>
      <c r="DX58" s="34">
        <v>10</v>
      </c>
      <c r="DY58" s="3" t="s">
        <v>189</v>
      </c>
      <c r="DZ58" s="3">
        <v>582</v>
      </c>
      <c r="EA58" s="3">
        <v>10</v>
      </c>
      <c r="EB58" s="3" t="s">
        <v>189</v>
      </c>
      <c r="EC58" s="3">
        <v>594</v>
      </c>
      <c r="ED58" s="3">
        <v>10</v>
      </c>
      <c r="EE58" s="3" t="s">
        <v>189</v>
      </c>
      <c r="EF58" s="3">
        <v>608</v>
      </c>
      <c r="EG58" s="3">
        <v>10</v>
      </c>
      <c r="EH58" s="3" t="s">
        <v>189</v>
      </c>
      <c r="EI58" s="3">
        <v>626</v>
      </c>
      <c r="EJ58" s="3">
        <v>10</v>
      </c>
      <c r="EK58" s="3" t="s">
        <v>189</v>
      </c>
      <c r="EL58" s="3">
        <v>634</v>
      </c>
      <c r="EM58" s="3">
        <v>10</v>
      </c>
      <c r="EN58" s="3" t="s">
        <v>189</v>
      </c>
      <c r="EO58" s="3">
        <v>650</v>
      </c>
      <c r="EP58" s="3">
        <v>11</v>
      </c>
      <c r="EQ58" s="3" t="s">
        <v>189</v>
      </c>
      <c r="ER58" s="3">
        <v>654</v>
      </c>
      <c r="ES58" s="3">
        <v>11</v>
      </c>
      <c r="ET58" s="3" t="s">
        <v>189</v>
      </c>
      <c r="EU58" s="3">
        <v>672</v>
      </c>
      <c r="EV58" s="3">
        <v>11</v>
      </c>
      <c r="EW58" s="3" t="s">
        <v>189</v>
      </c>
      <c r="EX58" s="3">
        <v>689</v>
      </c>
      <c r="EY58" s="3">
        <v>11</v>
      </c>
      <c r="EZ58" s="3" t="s">
        <v>189</v>
      </c>
      <c r="FA58" s="3">
        <v>699</v>
      </c>
      <c r="FB58" s="3">
        <v>12</v>
      </c>
      <c r="FC58" s="3" t="s">
        <v>189</v>
      </c>
      <c r="FD58" s="3">
        <v>711</v>
      </c>
      <c r="FE58" s="3">
        <v>12</v>
      </c>
      <c r="FF58" s="3" t="s">
        <v>189</v>
      </c>
      <c r="FG58" s="3">
        <v>722</v>
      </c>
      <c r="FH58" s="3">
        <v>12</v>
      </c>
      <c r="FI58" s="3" t="s">
        <v>189</v>
      </c>
      <c r="FJ58" s="3">
        <v>727</v>
      </c>
      <c r="FK58" s="3">
        <v>12</v>
      </c>
      <c r="FL58" s="3" t="s">
        <v>189</v>
      </c>
      <c r="FM58" s="3">
        <v>740</v>
      </c>
      <c r="FN58" s="3">
        <v>12</v>
      </c>
      <c r="FO58" s="3" t="s">
        <v>189</v>
      </c>
      <c r="FP58" s="3">
        <v>752</v>
      </c>
      <c r="FQ58" s="3">
        <v>12</v>
      </c>
      <c r="FR58" s="3" t="s">
        <v>189</v>
      </c>
      <c r="FS58" s="3">
        <v>765</v>
      </c>
      <c r="FT58" s="3">
        <v>12</v>
      </c>
      <c r="FU58" s="3" t="s">
        <v>189</v>
      </c>
      <c r="FV58" s="3">
        <v>778</v>
      </c>
      <c r="FW58" s="3">
        <v>12</v>
      </c>
      <c r="FX58" s="3" t="s">
        <v>189</v>
      </c>
      <c r="FY58" s="3">
        <v>778</v>
      </c>
      <c r="FZ58" s="3">
        <v>12</v>
      </c>
      <c r="GA58" s="3" t="s">
        <v>189</v>
      </c>
      <c r="GB58" s="3">
        <v>781</v>
      </c>
      <c r="GC58" s="3">
        <v>12</v>
      </c>
      <c r="GD58" s="3" t="s">
        <v>189</v>
      </c>
      <c r="GE58" s="3">
        <v>810</v>
      </c>
      <c r="GF58" s="3">
        <v>12</v>
      </c>
      <c r="GH58" s="3" t="s">
        <v>189</v>
      </c>
      <c r="GI58" s="3">
        <v>832</v>
      </c>
      <c r="GJ58" s="3">
        <v>13</v>
      </c>
      <c r="GK58" s="3"/>
      <c r="GL58" s="3" t="s">
        <v>189</v>
      </c>
      <c r="GM58" s="3">
        <v>846</v>
      </c>
      <c r="GN58" s="3">
        <v>14</v>
      </c>
      <c r="GO58" s="3"/>
      <c r="GP58" s="3" t="s">
        <v>189</v>
      </c>
      <c r="GQ58" s="3">
        <v>869</v>
      </c>
      <c r="GR58" s="3">
        <v>14</v>
      </c>
      <c r="GS58" s="3"/>
      <c r="GT58" s="3" t="s">
        <v>189</v>
      </c>
      <c r="GU58" s="3">
        <v>903</v>
      </c>
      <c r="GV58" s="3">
        <v>14</v>
      </c>
      <c r="GW58" s="3"/>
      <c r="GX58" s="3" t="s">
        <v>189</v>
      </c>
      <c r="GY58" s="3">
        <v>910</v>
      </c>
      <c r="GZ58" s="3">
        <v>15</v>
      </c>
      <c r="HA58" s="3"/>
      <c r="HB58" s="3" t="s">
        <v>189</v>
      </c>
      <c r="HC58" s="3">
        <v>916</v>
      </c>
      <c r="HD58" s="3">
        <v>15</v>
      </c>
      <c r="HE58" s="3"/>
      <c r="HF58" s="3" t="s">
        <v>189</v>
      </c>
      <c r="HG58" s="3">
        <v>938</v>
      </c>
      <c r="HH58" s="3">
        <v>15</v>
      </c>
      <c r="HI58" s="3"/>
      <c r="HJ58" s="3" t="s">
        <v>189</v>
      </c>
      <c r="HK58" s="3">
        <v>948</v>
      </c>
      <c r="HL58" s="3">
        <v>15</v>
      </c>
      <c r="HM58" s="3"/>
      <c r="HN58" s="3" t="s">
        <v>189</v>
      </c>
      <c r="HO58" s="3">
        <v>970</v>
      </c>
      <c r="HP58" s="3">
        <v>15</v>
      </c>
      <c r="HQ58" s="3"/>
      <c r="HR58" s="3" t="s">
        <v>189</v>
      </c>
      <c r="HS58" s="3">
        <v>998</v>
      </c>
      <c r="HT58" s="3">
        <v>15</v>
      </c>
      <c r="HU58" s="3"/>
      <c r="HV58" s="3" t="s">
        <v>189</v>
      </c>
      <c r="HW58" s="4">
        <v>1020</v>
      </c>
      <c r="HX58" s="3">
        <v>15</v>
      </c>
      <c r="HY58" s="3"/>
      <c r="HZ58" s="3" t="s">
        <v>189</v>
      </c>
      <c r="IA58" s="4">
        <v>1027</v>
      </c>
      <c r="IB58" s="3">
        <v>15</v>
      </c>
      <c r="IC58" s="3"/>
      <c r="ID58" s="3" t="s">
        <v>189</v>
      </c>
      <c r="IE58" s="4">
        <v>1047</v>
      </c>
      <c r="IF58" s="3">
        <v>15</v>
      </c>
      <c r="IG58" s="3"/>
      <c r="IH58" s="3" t="s">
        <v>189</v>
      </c>
      <c r="II58" s="4">
        <v>1058</v>
      </c>
      <c r="IJ58" s="3">
        <v>15</v>
      </c>
      <c r="IK58" s="3"/>
      <c r="IL58" s="3" t="s">
        <v>189</v>
      </c>
      <c r="IM58" s="4">
        <v>1076</v>
      </c>
      <c r="IN58" s="3">
        <v>15</v>
      </c>
      <c r="IO58" s="3"/>
      <c r="IP58" s="9" t="s">
        <v>189</v>
      </c>
      <c r="IQ58" s="10">
        <v>1101</v>
      </c>
      <c r="IR58" s="9">
        <v>15</v>
      </c>
      <c r="IS58" s="3"/>
      <c r="IT58" s="3" t="s">
        <v>189</v>
      </c>
      <c r="IU58" s="4">
        <v>1124</v>
      </c>
      <c r="IV58" s="3">
        <v>15</v>
      </c>
      <c r="IW58" s="3"/>
      <c r="IX58" s="3" t="s">
        <v>189</v>
      </c>
      <c r="IY58" s="4">
        <v>1129</v>
      </c>
      <c r="IZ58" s="3">
        <v>15</v>
      </c>
      <c r="JA58" s="3"/>
      <c r="JB58" s="3" t="s">
        <v>189</v>
      </c>
      <c r="JC58" s="4">
        <v>1147</v>
      </c>
      <c r="JD58" s="3">
        <v>15</v>
      </c>
      <c r="JE58" s="3"/>
      <c r="JF58" s="3" t="s">
        <v>189</v>
      </c>
      <c r="JG58" s="4">
        <v>1168</v>
      </c>
      <c r="JH58" s="3">
        <v>17</v>
      </c>
      <c r="JI58" s="3"/>
      <c r="JJ58" s="3" t="s">
        <v>189</v>
      </c>
      <c r="JK58" s="4">
        <v>1196</v>
      </c>
      <c r="JL58" s="3">
        <v>17</v>
      </c>
      <c r="JM58" s="3"/>
      <c r="JN58" s="3" t="s">
        <v>189</v>
      </c>
      <c r="JO58" s="4">
        <v>1235</v>
      </c>
      <c r="JP58" s="3">
        <v>18</v>
      </c>
      <c r="JQ58" s="3"/>
      <c r="JR58" s="3" t="s">
        <v>189</v>
      </c>
      <c r="JS58" s="4">
        <v>1259</v>
      </c>
      <c r="JT58" s="3">
        <v>20</v>
      </c>
      <c r="JU58" s="3"/>
      <c r="JV58" s="3" t="s">
        <v>189</v>
      </c>
      <c r="JW58" s="4">
        <v>1276</v>
      </c>
      <c r="JX58" s="3">
        <v>20</v>
      </c>
      <c r="JY58" s="3"/>
      <c r="JZ58" s="3" t="s">
        <v>189</v>
      </c>
      <c r="KA58" s="4">
        <v>1302</v>
      </c>
      <c r="KB58" s="3">
        <v>20</v>
      </c>
      <c r="KC58" s="3"/>
      <c r="KD58" s="3" t="s">
        <v>189</v>
      </c>
      <c r="KE58" s="4">
        <v>1319</v>
      </c>
      <c r="KF58" s="3">
        <v>20</v>
      </c>
      <c r="KG58" s="3"/>
      <c r="KH58" s="3" t="s">
        <v>189</v>
      </c>
      <c r="KI58" s="4">
        <v>1336</v>
      </c>
      <c r="KJ58" s="3">
        <v>20</v>
      </c>
      <c r="KK58" s="3"/>
      <c r="KL58" s="3" t="s">
        <v>189</v>
      </c>
      <c r="KM58" s="4">
        <v>1353</v>
      </c>
      <c r="KN58" s="3">
        <v>20</v>
      </c>
      <c r="KO58" s="3"/>
      <c r="KP58" s="3" t="s">
        <v>189</v>
      </c>
      <c r="KQ58" s="4">
        <v>1379</v>
      </c>
      <c r="KR58" s="3">
        <v>20</v>
      </c>
      <c r="KS58" s="3"/>
      <c r="KT58" s="9" t="s">
        <v>189</v>
      </c>
      <c r="KU58" s="10">
        <v>1388</v>
      </c>
      <c r="KV58" s="9">
        <v>20</v>
      </c>
      <c r="KW58" s="3"/>
      <c r="KX58" s="9" t="s">
        <v>189</v>
      </c>
      <c r="KY58" s="10">
        <v>1400</v>
      </c>
      <c r="KZ58" s="9">
        <v>20</v>
      </c>
      <c r="LA58" s="3"/>
      <c r="LB58" s="3" t="s">
        <v>189</v>
      </c>
      <c r="LC58" s="4">
        <v>1403</v>
      </c>
      <c r="LD58" s="3">
        <v>21</v>
      </c>
      <c r="LE58" s="3"/>
      <c r="LF58" s="3" t="s">
        <v>189</v>
      </c>
      <c r="LG58" s="4">
        <v>1436</v>
      </c>
      <c r="LH58" s="3">
        <v>21</v>
      </c>
      <c r="LI58" s="3"/>
      <c r="LJ58" s="3" t="s">
        <v>189</v>
      </c>
      <c r="LK58" s="4">
        <v>1448</v>
      </c>
      <c r="LL58" s="3">
        <v>21</v>
      </c>
      <c r="LM58" s="3"/>
      <c r="LN58" s="3" t="s">
        <v>189</v>
      </c>
      <c r="LO58" s="4">
        <v>1466</v>
      </c>
      <c r="LP58" s="3">
        <v>21</v>
      </c>
      <c r="LQ58" s="3"/>
      <c r="LR58" s="3" t="s">
        <v>189</v>
      </c>
      <c r="LS58" s="4">
        <v>1487</v>
      </c>
      <c r="LT58" s="3">
        <v>21</v>
      </c>
      <c r="LU58" s="3"/>
      <c r="LV58" s="9" t="s">
        <v>189</v>
      </c>
      <c r="LW58" s="10">
        <v>1497</v>
      </c>
      <c r="LX58" s="9">
        <v>21</v>
      </c>
      <c r="LY58" s="3"/>
      <c r="LZ58" s="9" t="s">
        <v>189</v>
      </c>
      <c r="MA58" s="10">
        <v>1515</v>
      </c>
      <c r="MB58" s="9">
        <v>21</v>
      </c>
      <c r="MC58" s="3"/>
      <c r="MD58" s="3" t="s">
        <v>189</v>
      </c>
      <c r="ME58" s="4">
        <v>1525</v>
      </c>
      <c r="MF58" s="3">
        <v>21</v>
      </c>
      <c r="MG58" s="3"/>
      <c r="MH58" s="3" t="s">
        <v>189</v>
      </c>
      <c r="MI58" s="4">
        <v>1531</v>
      </c>
      <c r="MJ58" s="3">
        <v>21</v>
      </c>
      <c r="MK58" s="3"/>
      <c r="ML58" s="3" t="s">
        <v>189</v>
      </c>
      <c r="MM58" s="4">
        <v>1547</v>
      </c>
      <c r="MN58" s="3">
        <v>21</v>
      </c>
      <c r="MO58" s="3"/>
      <c r="MP58" s="3" t="s">
        <v>189</v>
      </c>
      <c r="MQ58" s="4">
        <v>1567</v>
      </c>
      <c r="MR58" s="3">
        <v>22</v>
      </c>
      <c r="MS58" s="3"/>
      <c r="MT58" s="3" t="s">
        <v>189</v>
      </c>
      <c r="MU58" s="4">
        <v>1588</v>
      </c>
      <c r="MV58" s="3">
        <v>23</v>
      </c>
      <c r="MW58" s="3"/>
      <c r="MX58" s="3" t="s">
        <v>189</v>
      </c>
      <c r="MY58" s="4">
        <v>1608</v>
      </c>
      <c r="MZ58" s="3">
        <v>23</v>
      </c>
      <c r="NA58" s="3"/>
      <c r="NB58" s="9" t="s">
        <v>189</v>
      </c>
      <c r="NC58" s="10">
        <v>1620</v>
      </c>
      <c r="ND58" s="9">
        <v>23</v>
      </c>
      <c r="NE58" s="3"/>
      <c r="NF58" s="3" t="s">
        <v>189</v>
      </c>
      <c r="NG58" s="4">
        <v>1629</v>
      </c>
      <c r="NH58" s="3">
        <v>23</v>
      </c>
      <c r="NI58" s="3"/>
      <c r="NJ58" s="3" t="s">
        <v>189</v>
      </c>
      <c r="NK58" s="4">
        <v>1635</v>
      </c>
      <c r="NL58" s="3">
        <v>23</v>
      </c>
      <c r="NM58" s="3"/>
      <c r="NN58" s="9" t="s">
        <v>189</v>
      </c>
      <c r="NO58" s="10">
        <v>1649</v>
      </c>
      <c r="NP58" s="9">
        <v>23</v>
      </c>
      <c r="NQ58" s="3"/>
      <c r="NR58" s="3" t="s">
        <v>189</v>
      </c>
      <c r="NS58" s="4">
        <v>1688</v>
      </c>
      <c r="NT58" s="3">
        <v>23</v>
      </c>
      <c r="NU58" s="3"/>
      <c r="NV58" s="3" t="s">
        <v>189</v>
      </c>
      <c r="NW58" s="4">
        <v>1700</v>
      </c>
      <c r="NX58" s="3">
        <v>23</v>
      </c>
      <c r="NY58" s="3"/>
      <c r="NZ58" s="3" t="s">
        <v>189</v>
      </c>
      <c r="OA58" s="4">
        <v>1718</v>
      </c>
      <c r="OB58" s="3">
        <v>23</v>
      </c>
      <c r="OC58" s="3"/>
      <c r="OD58" s="3" t="s">
        <v>189</v>
      </c>
      <c r="OE58" s="4">
        <v>1732</v>
      </c>
      <c r="OF58" s="3">
        <v>23</v>
      </c>
      <c r="OG58" s="3"/>
      <c r="OH58" s="3" t="s">
        <v>189</v>
      </c>
      <c r="OI58" s="4">
        <v>1767</v>
      </c>
      <c r="OJ58" s="3">
        <v>23</v>
      </c>
      <c r="OK58" s="3"/>
      <c r="OL58" s="3" t="s">
        <v>189</v>
      </c>
      <c r="OM58" s="4">
        <v>1781</v>
      </c>
      <c r="ON58" s="3">
        <v>23</v>
      </c>
      <c r="OO58" s="3"/>
      <c r="OP58" s="3" t="s">
        <v>189</v>
      </c>
      <c r="OQ58" s="4">
        <v>1791</v>
      </c>
      <c r="OR58" s="3">
        <v>23</v>
      </c>
      <c r="OS58" s="3"/>
      <c r="OT58" s="9" t="s">
        <v>189</v>
      </c>
      <c r="OU58" s="10">
        <v>1809</v>
      </c>
      <c r="OV58" s="9">
        <v>23</v>
      </c>
      <c r="OW58" s="3"/>
      <c r="OX58" s="9" t="s">
        <v>189</v>
      </c>
      <c r="OY58" s="10">
        <v>1825</v>
      </c>
      <c r="OZ58" s="9">
        <v>23</v>
      </c>
      <c r="PA58" s="3"/>
      <c r="PB58" s="9" t="s">
        <v>189</v>
      </c>
      <c r="PC58" s="10">
        <v>1835</v>
      </c>
      <c r="PD58" s="9">
        <v>23</v>
      </c>
      <c r="PE58" s="3"/>
      <c r="PF58" s="3" t="s">
        <v>189</v>
      </c>
      <c r="PG58" s="4">
        <v>1843</v>
      </c>
      <c r="PH58" s="3">
        <v>23</v>
      </c>
      <c r="PI58" s="3"/>
      <c r="PJ58" s="3" t="s">
        <v>189</v>
      </c>
      <c r="PK58" s="4">
        <v>1851</v>
      </c>
      <c r="PL58" s="3">
        <v>23</v>
      </c>
      <c r="PM58" s="3"/>
      <c r="PN58" s="3" t="s">
        <v>189</v>
      </c>
      <c r="PO58" s="4">
        <v>1866</v>
      </c>
      <c r="PP58" s="3">
        <v>24</v>
      </c>
      <c r="PQ58" s="3"/>
      <c r="PR58" s="3" t="s">
        <v>189</v>
      </c>
      <c r="PS58" s="4">
        <v>1877</v>
      </c>
      <c r="PT58" s="3">
        <v>24</v>
      </c>
      <c r="PU58" s="3"/>
      <c r="PV58" s="3" t="s">
        <v>189</v>
      </c>
      <c r="PW58" s="4">
        <v>1890</v>
      </c>
      <c r="PX58" s="3">
        <v>24</v>
      </c>
      <c r="PY58" s="3"/>
      <c r="PZ58" s="9" t="s">
        <v>189</v>
      </c>
      <c r="QA58" s="10">
        <v>1907</v>
      </c>
      <c r="QB58" s="9">
        <v>24</v>
      </c>
      <c r="QC58" s="3"/>
      <c r="QD58" s="9" t="s">
        <v>189</v>
      </c>
      <c r="QE58" s="10">
        <v>1915</v>
      </c>
      <c r="QF58" s="9">
        <v>24</v>
      </c>
      <c r="QG58" s="3"/>
      <c r="QH58" s="3" t="s">
        <v>189</v>
      </c>
      <c r="QI58" s="4">
        <v>1919</v>
      </c>
      <c r="QJ58" s="3">
        <v>24</v>
      </c>
      <c r="QK58" s="3"/>
      <c r="QL58" s="3" t="s">
        <v>189</v>
      </c>
      <c r="QM58" s="4">
        <v>1928</v>
      </c>
      <c r="QN58" s="3">
        <v>24</v>
      </c>
      <c r="QO58" s="3"/>
      <c r="QP58" s="3" t="s">
        <v>189</v>
      </c>
      <c r="QQ58" s="4">
        <v>1947</v>
      </c>
      <c r="QR58" s="3">
        <v>24</v>
      </c>
      <c r="QS58" s="3"/>
      <c r="QT58" s="3" t="s">
        <v>189</v>
      </c>
      <c r="QU58" s="4">
        <v>1958</v>
      </c>
      <c r="QV58" s="3">
        <v>24</v>
      </c>
      <c r="QW58" s="3"/>
      <c r="QX58" s="3" t="s">
        <v>189</v>
      </c>
      <c r="QY58" s="4">
        <v>1977</v>
      </c>
      <c r="QZ58" s="3">
        <v>24</v>
      </c>
      <c r="RA58" s="3"/>
      <c r="RB58" s="3" t="s">
        <v>189</v>
      </c>
      <c r="RC58" s="4">
        <v>2008</v>
      </c>
      <c r="RD58" s="3">
        <v>24</v>
      </c>
      <c r="RE58" s="3"/>
      <c r="RF58" s="3" t="s">
        <v>189</v>
      </c>
      <c r="RG58" s="4">
        <v>2016</v>
      </c>
      <c r="RH58" s="3">
        <v>24</v>
      </c>
      <c r="RI58" s="3"/>
      <c r="RJ58" s="3" t="s">
        <v>189</v>
      </c>
      <c r="RK58" s="4">
        <v>2036</v>
      </c>
      <c r="RL58" s="3">
        <v>24</v>
      </c>
      <c r="RM58" s="3"/>
      <c r="RN58" s="3" t="s">
        <v>189</v>
      </c>
      <c r="RO58" s="4">
        <v>2045</v>
      </c>
      <c r="RP58" s="3">
        <v>24</v>
      </c>
      <c r="RQ58" s="3"/>
      <c r="RR58" s="9" t="s">
        <v>189</v>
      </c>
      <c r="RS58" s="10">
        <v>2058</v>
      </c>
      <c r="RT58" s="9">
        <v>24</v>
      </c>
      <c r="RU58" s="3"/>
      <c r="RV58" s="3" t="s">
        <v>189</v>
      </c>
      <c r="RW58" s="4">
        <v>2073</v>
      </c>
      <c r="RX58" s="3">
        <v>25</v>
      </c>
      <c r="RY58" s="3"/>
      <c r="RZ58" s="9" t="s">
        <v>189</v>
      </c>
      <c r="SA58" s="10">
        <v>2080</v>
      </c>
      <c r="SB58" s="9">
        <v>25</v>
      </c>
      <c r="SC58" s="3"/>
      <c r="SD58" s="3" t="s">
        <v>189</v>
      </c>
      <c r="SE58" s="4">
        <v>2103</v>
      </c>
      <c r="SF58" s="3">
        <v>25</v>
      </c>
      <c r="SG58" s="3"/>
      <c r="SH58" s="9" t="s">
        <v>189</v>
      </c>
      <c r="SI58" s="10">
        <v>2110</v>
      </c>
      <c r="SJ58" s="9">
        <v>25</v>
      </c>
      <c r="SK58" s="3"/>
      <c r="SL58" s="9" t="s">
        <v>189</v>
      </c>
      <c r="SM58" s="10">
        <v>2121</v>
      </c>
      <c r="SN58" s="9">
        <v>25</v>
      </c>
      <c r="SO58" s="3"/>
      <c r="SP58" s="9" t="s">
        <v>189</v>
      </c>
      <c r="SQ58" s="10">
        <v>2124</v>
      </c>
      <c r="SR58" s="9">
        <v>25</v>
      </c>
      <c r="SS58" s="3"/>
      <c r="ST58" s="3" t="s">
        <v>189</v>
      </c>
      <c r="SU58" s="4">
        <v>2134</v>
      </c>
      <c r="SV58" s="3">
        <v>25</v>
      </c>
      <c r="SW58" s="3"/>
      <c r="SX58" s="9" t="s">
        <v>189</v>
      </c>
      <c r="SY58" s="10">
        <v>2147</v>
      </c>
      <c r="SZ58" s="9">
        <v>26</v>
      </c>
      <c r="TA58" s="3"/>
      <c r="TB58" s="9" t="s">
        <v>189</v>
      </c>
      <c r="TC58" s="10">
        <v>2154</v>
      </c>
      <c r="TD58" s="9">
        <v>26</v>
      </c>
      <c r="TE58" s="3"/>
      <c r="TF58" s="9" t="s">
        <v>189</v>
      </c>
      <c r="TG58" s="10">
        <v>2160</v>
      </c>
      <c r="TH58" s="9">
        <v>26</v>
      </c>
      <c r="TI58" s="3"/>
      <c r="TJ58" s="9" t="s">
        <v>189</v>
      </c>
      <c r="TK58" s="10">
        <v>2176</v>
      </c>
      <c r="TL58" s="9">
        <v>26</v>
      </c>
      <c r="TM58" s="3"/>
      <c r="TN58" s="9" t="s">
        <v>189</v>
      </c>
      <c r="TO58" s="10">
        <v>2187</v>
      </c>
      <c r="TP58" s="9">
        <v>26</v>
      </c>
      <c r="TQ58" s="3"/>
      <c r="TR58" s="9" t="s">
        <v>189</v>
      </c>
      <c r="TS58" s="10">
        <v>2204</v>
      </c>
      <c r="TT58" s="9">
        <v>26</v>
      </c>
      <c r="TU58" s="3"/>
      <c r="TV58" s="9" t="s">
        <v>189</v>
      </c>
      <c r="TW58" s="10">
        <v>2217</v>
      </c>
      <c r="TX58" s="9">
        <v>26</v>
      </c>
      <c r="TY58" s="3"/>
      <c r="TZ58" s="9" t="s">
        <v>189</v>
      </c>
      <c r="UA58" s="10">
        <v>2237</v>
      </c>
      <c r="UB58" s="9">
        <v>26</v>
      </c>
      <c r="UC58" s="3"/>
      <c r="UD58" s="9" t="s">
        <v>189</v>
      </c>
      <c r="UE58" s="10">
        <v>2253</v>
      </c>
      <c r="UF58" s="9">
        <v>27</v>
      </c>
      <c r="UG58" s="3"/>
      <c r="UH58" s="9" t="s">
        <v>189</v>
      </c>
      <c r="UI58" s="10">
        <v>2263</v>
      </c>
      <c r="UJ58" s="9">
        <v>27</v>
      </c>
      <c r="UK58" s="3"/>
      <c r="UL58" s="9" t="s">
        <v>189</v>
      </c>
      <c r="UM58" s="10">
        <v>2287</v>
      </c>
      <c r="UN58" s="9">
        <v>27</v>
      </c>
      <c r="UO58" s="3"/>
      <c r="UP58" s="9" t="s">
        <v>189</v>
      </c>
      <c r="UQ58" s="10">
        <v>2319</v>
      </c>
      <c r="UR58" s="9">
        <v>27</v>
      </c>
      <c r="US58" s="3"/>
      <c r="UT58" s="9" t="s">
        <v>189</v>
      </c>
      <c r="UU58" s="10">
        <v>2329</v>
      </c>
      <c r="UV58" s="9">
        <v>27</v>
      </c>
      <c r="UW58" s="3"/>
      <c r="UX58" s="9" t="s">
        <v>189</v>
      </c>
      <c r="UY58" s="10">
        <v>2346</v>
      </c>
      <c r="UZ58" s="9">
        <v>27</v>
      </c>
      <c r="VA58" s="3"/>
      <c r="VB58" s="9" t="s">
        <v>189</v>
      </c>
      <c r="VC58" s="10">
        <v>2367</v>
      </c>
      <c r="VD58" s="9">
        <v>28</v>
      </c>
      <c r="VE58" s="3"/>
      <c r="VF58" s="9" t="s">
        <v>189</v>
      </c>
      <c r="VG58" s="10">
        <v>2388</v>
      </c>
      <c r="VH58" s="9">
        <v>28</v>
      </c>
      <c r="VI58" s="3"/>
      <c r="VJ58" s="9" t="s">
        <v>189</v>
      </c>
      <c r="VK58" s="10">
        <v>2446</v>
      </c>
      <c r="VL58" s="9">
        <v>28</v>
      </c>
      <c r="VM58" s="3"/>
      <c r="VN58" s="9" t="s">
        <v>189</v>
      </c>
      <c r="VO58" s="10">
        <v>2473</v>
      </c>
      <c r="VP58" s="9">
        <v>28</v>
      </c>
      <c r="VQ58" s="3"/>
      <c r="VR58" s="9" t="s">
        <v>189</v>
      </c>
      <c r="VS58" s="10">
        <v>2519</v>
      </c>
      <c r="VT58" s="9">
        <v>28</v>
      </c>
      <c r="VU58" s="3"/>
      <c r="VV58" s="9" t="s">
        <v>189</v>
      </c>
      <c r="VW58" s="10">
        <v>2535</v>
      </c>
      <c r="VX58" s="9">
        <v>28</v>
      </c>
      <c r="VY58" s="3"/>
      <c r="VZ58" s="9" t="s">
        <v>189</v>
      </c>
      <c r="WA58" s="10">
        <v>2544</v>
      </c>
      <c r="WB58" s="9">
        <v>28</v>
      </c>
      <c r="WC58" s="3"/>
      <c r="WD58" s="9" t="s">
        <v>189</v>
      </c>
      <c r="WE58" s="10">
        <v>2588</v>
      </c>
      <c r="WF58" s="9">
        <v>28</v>
      </c>
      <c r="WG58" s="3"/>
      <c r="WH58" s="9" t="s">
        <v>189</v>
      </c>
      <c r="WI58" s="10">
        <v>2601</v>
      </c>
      <c r="WJ58" s="9">
        <v>28</v>
      </c>
      <c r="WK58" s="3"/>
      <c r="WL58" s="9" t="s">
        <v>189</v>
      </c>
      <c r="WM58" s="10">
        <v>2653</v>
      </c>
      <c r="WN58" s="9">
        <v>28</v>
      </c>
      <c r="WO58" s="3"/>
      <c r="WP58" s="9" t="s">
        <v>189</v>
      </c>
      <c r="WQ58" s="9" t="s">
        <v>206</v>
      </c>
      <c r="WR58" s="9">
        <v>28</v>
      </c>
      <c r="WS58" s="3"/>
      <c r="WT58" s="9" t="s">
        <v>189</v>
      </c>
      <c r="WU58" s="10">
        <v>2683</v>
      </c>
      <c r="WV58" s="9">
        <v>28</v>
      </c>
      <c r="WW58" s="3"/>
      <c r="WX58" s="3" t="s">
        <v>189</v>
      </c>
      <c r="WY58" s="4">
        <v>2707</v>
      </c>
      <c r="WZ58" s="3">
        <v>28</v>
      </c>
      <c r="XA58" s="3"/>
      <c r="XB58" s="9" t="s">
        <v>189</v>
      </c>
      <c r="XC58" s="10">
        <v>2723</v>
      </c>
      <c r="XD58" s="9">
        <v>28</v>
      </c>
      <c r="XE58" s="3"/>
      <c r="XF58" s="9" t="s">
        <v>189</v>
      </c>
      <c r="XG58" s="10">
        <v>2751</v>
      </c>
      <c r="XH58" s="9">
        <v>28</v>
      </c>
      <c r="XI58" s="3"/>
      <c r="XJ58" s="9" t="s">
        <v>189</v>
      </c>
      <c r="XK58" s="10">
        <v>2776</v>
      </c>
      <c r="XL58" s="9">
        <v>28</v>
      </c>
      <c r="XM58" s="3"/>
      <c r="XN58" s="9" t="s">
        <v>189</v>
      </c>
      <c r="XO58" s="10">
        <v>2817</v>
      </c>
      <c r="XP58" s="9">
        <v>28</v>
      </c>
      <c r="XQ58" s="3"/>
      <c r="XR58" s="9" t="s">
        <v>189</v>
      </c>
      <c r="XS58" s="10">
        <v>2838</v>
      </c>
      <c r="XT58" s="9">
        <v>28</v>
      </c>
      <c r="XU58" s="3"/>
      <c r="XV58" s="3" t="s">
        <v>189</v>
      </c>
      <c r="XW58" s="4">
        <v>2848</v>
      </c>
      <c r="XX58" s="3">
        <v>28</v>
      </c>
      <c r="XY58" s="3"/>
      <c r="XZ58" s="3" t="s">
        <v>189</v>
      </c>
      <c r="YA58" s="4">
        <v>2861</v>
      </c>
      <c r="YB58" s="3">
        <v>28</v>
      </c>
      <c r="YC58" s="3"/>
      <c r="YD58" s="9" t="s">
        <v>189</v>
      </c>
      <c r="YE58" s="10">
        <v>2884</v>
      </c>
      <c r="YF58" s="9">
        <v>29</v>
      </c>
      <c r="YG58" s="35"/>
      <c r="YH58" s="9" t="s">
        <v>189</v>
      </c>
      <c r="YI58" s="10">
        <v>2912</v>
      </c>
      <c r="YJ58" s="9">
        <v>29</v>
      </c>
      <c r="YL58" s="9" t="s">
        <v>189</v>
      </c>
      <c r="YM58" s="10">
        <v>3025</v>
      </c>
      <c r="YN58" s="9">
        <v>29</v>
      </c>
      <c r="YP58" s="3" t="s">
        <v>189</v>
      </c>
      <c r="YQ58" s="4">
        <v>3050</v>
      </c>
      <c r="YR58" s="3">
        <v>29</v>
      </c>
      <c r="YT58" s="3" t="s">
        <v>189</v>
      </c>
      <c r="YU58" s="4">
        <v>3070</v>
      </c>
      <c r="YV58" s="3">
        <v>29</v>
      </c>
      <c r="YX58" s="3" t="s">
        <v>189</v>
      </c>
      <c r="YY58" s="4">
        <v>3089</v>
      </c>
      <c r="YZ58" s="3">
        <v>29</v>
      </c>
      <c r="ZB58" s="3" t="s">
        <v>189</v>
      </c>
      <c r="ZC58" s="4">
        <v>3125</v>
      </c>
      <c r="ZD58" s="3">
        <v>29</v>
      </c>
      <c r="ZF58" s="3" t="s">
        <v>189</v>
      </c>
      <c r="ZG58" s="4">
        <v>3159</v>
      </c>
      <c r="ZH58" s="3">
        <v>30</v>
      </c>
      <c r="ZJ58" s="9" t="s">
        <v>189</v>
      </c>
      <c r="ZK58" s="10">
        <v>3183</v>
      </c>
      <c r="ZL58" s="9">
        <v>30</v>
      </c>
      <c r="ZN58" s="9" t="s">
        <v>189</v>
      </c>
      <c r="ZO58" s="10">
        <v>3232</v>
      </c>
      <c r="ZP58" s="9">
        <v>30</v>
      </c>
      <c r="ZR58" s="9" t="s">
        <v>189</v>
      </c>
      <c r="ZS58" s="10">
        <v>3252</v>
      </c>
      <c r="ZT58" s="9">
        <v>30</v>
      </c>
      <c r="ZV58" s="3" t="s">
        <v>189</v>
      </c>
      <c r="ZW58" s="4">
        <v>3277</v>
      </c>
      <c r="ZX58" s="3">
        <v>30</v>
      </c>
      <c r="ZZ58" s="9" t="s">
        <v>189</v>
      </c>
      <c r="AAA58" s="10">
        <v>3314</v>
      </c>
      <c r="AAB58" s="9">
        <v>30</v>
      </c>
      <c r="AAD58" s="9" t="s">
        <v>189</v>
      </c>
      <c r="AAE58" s="10">
        <v>3359</v>
      </c>
      <c r="AAF58" s="9">
        <v>30</v>
      </c>
      <c r="AAH58" s="9" t="s">
        <v>189</v>
      </c>
      <c r="AAI58" s="10">
        <v>3402</v>
      </c>
      <c r="AAJ58" s="9">
        <v>30</v>
      </c>
      <c r="AAL58" s="3" t="s">
        <v>189</v>
      </c>
      <c r="AAM58" s="4">
        <v>3449</v>
      </c>
      <c r="AAN58" s="3">
        <v>30</v>
      </c>
      <c r="AAP58" s="9" t="s">
        <v>189</v>
      </c>
      <c r="AAQ58" s="10">
        <v>3514</v>
      </c>
      <c r="AAR58" s="9">
        <v>30</v>
      </c>
      <c r="AAT58" s="9" t="s">
        <v>189</v>
      </c>
      <c r="AAU58" s="10">
        <v>3622</v>
      </c>
      <c r="AAV58" s="9">
        <v>30</v>
      </c>
      <c r="AAX58" s="9" t="s">
        <v>189</v>
      </c>
      <c r="AAY58" s="10">
        <v>3685</v>
      </c>
      <c r="AAZ58" s="9">
        <v>30</v>
      </c>
      <c r="ABB58" s="9" t="s">
        <v>189</v>
      </c>
      <c r="ABC58" s="10">
        <v>3734</v>
      </c>
      <c r="ABD58" s="9">
        <v>30</v>
      </c>
      <c r="ABF58" s="9" t="s">
        <v>189</v>
      </c>
      <c r="ABG58" s="10">
        <v>3822</v>
      </c>
      <c r="ABH58" s="9">
        <v>30</v>
      </c>
      <c r="ABJ58" s="9" t="s">
        <v>189</v>
      </c>
      <c r="ABK58" s="10">
        <v>3929</v>
      </c>
      <c r="ABL58" s="9">
        <v>30</v>
      </c>
      <c r="ABN58" s="9" t="s">
        <v>189</v>
      </c>
      <c r="ABO58" s="10">
        <v>4044</v>
      </c>
      <c r="ABP58" s="9">
        <v>30</v>
      </c>
      <c r="ABR58" s="9" t="s">
        <v>189</v>
      </c>
      <c r="ABS58" s="10">
        <v>4146</v>
      </c>
      <c r="ABT58" s="9">
        <v>30</v>
      </c>
      <c r="ABV58" s="9" t="s">
        <v>189</v>
      </c>
      <c r="ABW58" s="10">
        <v>4212</v>
      </c>
      <c r="ABX58" s="9">
        <v>30</v>
      </c>
      <c r="ABZ58" s="9" t="s">
        <v>189</v>
      </c>
      <c r="ACA58" s="10">
        <v>4230</v>
      </c>
      <c r="ACB58" s="9">
        <v>30</v>
      </c>
      <c r="ACD58" s="9" t="s">
        <v>189</v>
      </c>
      <c r="ACE58" s="10">
        <v>4282</v>
      </c>
      <c r="ACF58" s="9">
        <v>30</v>
      </c>
      <c r="ACH58" s="9" t="s">
        <v>189</v>
      </c>
      <c r="ACI58" s="10">
        <v>4332</v>
      </c>
      <c r="ACJ58" s="9">
        <v>30</v>
      </c>
      <c r="ACL58" s="3" t="s">
        <v>189</v>
      </c>
      <c r="ACM58" s="4">
        <v>4394</v>
      </c>
      <c r="ACN58" s="3">
        <v>30</v>
      </c>
      <c r="ACP58" s="9" t="s">
        <v>189</v>
      </c>
      <c r="ACQ58" s="10">
        <v>4437</v>
      </c>
      <c r="ACR58" s="9">
        <v>30</v>
      </c>
      <c r="ACT58" s="9" t="s">
        <v>189</v>
      </c>
      <c r="ACU58" s="10">
        <v>4642</v>
      </c>
      <c r="ACV58" s="9">
        <v>30</v>
      </c>
      <c r="ACX58" s="9" t="s">
        <v>189</v>
      </c>
      <c r="ACY58" s="10">
        <v>5140</v>
      </c>
      <c r="ACZ58" s="9">
        <v>30</v>
      </c>
      <c r="ADB58" s="9" t="s">
        <v>189</v>
      </c>
      <c r="ADC58" s="10">
        <v>5312</v>
      </c>
      <c r="ADD58" s="9">
        <v>30</v>
      </c>
      <c r="ADF58" s="9" t="s">
        <v>189</v>
      </c>
      <c r="ADG58" s="10">
        <v>5426</v>
      </c>
      <c r="ADH58" s="9">
        <v>30</v>
      </c>
      <c r="ADJ58" s="9" t="s">
        <v>189</v>
      </c>
      <c r="ADK58" s="10">
        <v>5536</v>
      </c>
      <c r="ADL58" s="9">
        <v>30</v>
      </c>
      <c r="ADN58" s="9" t="s">
        <v>189</v>
      </c>
      <c r="ADO58" s="10">
        <v>5696</v>
      </c>
      <c r="ADP58" s="9">
        <v>30</v>
      </c>
      <c r="ADR58" s="9" t="s">
        <v>189</v>
      </c>
      <c r="ADS58" s="10">
        <v>5797</v>
      </c>
      <c r="ADT58" s="9">
        <v>30</v>
      </c>
      <c r="ADV58" s="9" t="s">
        <v>189</v>
      </c>
      <c r="ADW58" s="10">
        <v>5885</v>
      </c>
      <c r="ADX58" s="9">
        <v>30</v>
      </c>
      <c r="ADZ58" s="9" t="s">
        <v>189</v>
      </c>
      <c r="AEA58" s="10">
        <v>6042</v>
      </c>
      <c r="AEB58" s="9">
        <v>30</v>
      </c>
      <c r="AED58" s="9" t="s">
        <v>189</v>
      </c>
      <c r="AEE58" s="10">
        <v>6096</v>
      </c>
      <c r="AEF58" s="9">
        <v>30</v>
      </c>
      <c r="AEH58" s="9" t="s">
        <v>189</v>
      </c>
      <c r="AEI58" s="10">
        <v>6155</v>
      </c>
      <c r="AEJ58" s="9">
        <v>33</v>
      </c>
      <c r="AEL58" s="9" t="s">
        <v>189</v>
      </c>
      <c r="AEM58" s="10">
        <v>6257</v>
      </c>
      <c r="AEN58" s="9">
        <v>34</v>
      </c>
      <c r="AER58" s="9" t="s">
        <v>189</v>
      </c>
      <c r="AES58" s="10">
        <v>6395</v>
      </c>
      <c r="AET58" s="9">
        <v>34</v>
      </c>
      <c r="AEV58" s="9" t="s">
        <v>189</v>
      </c>
      <c r="AEW58" s="10">
        <v>6531</v>
      </c>
      <c r="AEX58" s="9">
        <v>34</v>
      </c>
      <c r="AEZ58" s="9" t="s">
        <v>189</v>
      </c>
      <c r="AFA58" s="10">
        <v>6650</v>
      </c>
      <c r="AFB58" s="9">
        <v>34</v>
      </c>
      <c r="AFD58" s="9" t="s">
        <v>189</v>
      </c>
      <c r="AFE58" s="10">
        <v>6801</v>
      </c>
      <c r="AFF58" s="9">
        <v>34</v>
      </c>
      <c r="AFH58" s="9" t="s">
        <v>189</v>
      </c>
      <c r="AFI58" s="10">
        <v>6895</v>
      </c>
      <c r="AFJ58" s="9">
        <v>34</v>
      </c>
      <c r="AFL58" s="9" t="s">
        <v>189</v>
      </c>
      <c r="AFM58" s="10">
        <v>7015</v>
      </c>
      <c r="AFN58" s="9">
        <v>36</v>
      </c>
      <c r="AFP58" s="9" t="s">
        <v>189</v>
      </c>
      <c r="AFQ58" s="10">
        <v>7136</v>
      </c>
      <c r="AFR58" s="9">
        <v>37</v>
      </c>
      <c r="AFT58" s="9" t="s">
        <v>189</v>
      </c>
      <c r="AFU58" s="10">
        <v>7221</v>
      </c>
      <c r="AFV58" s="9">
        <v>37</v>
      </c>
      <c r="AFX58" s="9" t="s">
        <v>189</v>
      </c>
      <c r="AFY58" s="10">
        <v>7328</v>
      </c>
      <c r="AFZ58" s="9">
        <v>37</v>
      </c>
      <c r="AGB58" s="9" t="s">
        <v>189</v>
      </c>
      <c r="AGC58" s="10">
        <v>7457</v>
      </c>
      <c r="AGD58" s="9">
        <v>38</v>
      </c>
      <c r="AGF58" s="9" t="s">
        <v>189</v>
      </c>
      <c r="AGG58" s="10">
        <v>7534</v>
      </c>
      <c r="AGH58" s="9">
        <v>38</v>
      </c>
      <c r="AGJ58" s="9" t="s">
        <v>189</v>
      </c>
      <c r="AGK58" s="10">
        <v>7595</v>
      </c>
      <c r="AGL58" s="9">
        <v>38</v>
      </c>
      <c r="AGN58" s="9" t="s">
        <v>189</v>
      </c>
      <c r="AGO58" s="10">
        <v>7699</v>
      </c>
      <c r="AGP58" s="9">
        <v>39</v>
      </c>
      <c r="AGR58" s="9" t="s">
        <v>189</v>
      </c>
      <c r="AGS58" s="10">
        <v>7782</v>
      </c>
      <c r="AGT58" s="9">
        <v>41</v>
      </c>
      <c r="AGV58" s="9" t="s">
        <v>189</v>
      </c>
      <c r="AGW58" s="10">
        <v>7871</v>
      </c>
      <c r="AGX58" s="9">
        <v>42</v>
      </c>
      <c r="AGZ58" s="9" t="s">
        <v>189</v>
      </c>
      <c r="AHA58" s="10">
        <v>7956</v>
      </c>
      <c r="AHB58" s="9">
        <v>45</v>
      </c>
      <c r="AHC58" s="36"/>
      <c r="AHD58" s="9" t="s">
        <v>189</v>
      </c>
      <c r="AHE58" s="10">
        <v>8065</v>
      </c>
      <c r="AHF58" s="9">
        <v>46</v>
      </c>
      <c r="AHH58" s="9" t="s">
        <v>189</v>
      </c>
      <c r="AHI58" s="10">
        <v>8140</v>
      </c>
      <c r="AHJ58" s="9">
        <v>46</v>
      </c>
      <c r="AHL58" s="9" t="s">
        <v>189</v>
      </c>
      <c r="AHM58" s="10">
        <v>8190</v>
      </c>
      <c r="AHN58" s="9">
        <v>46</v>
      </c>
      <c r="AHP58" s="9" t="s">
        <v>189</v>
      </c>
      <c r="AHQ58" s="10">
        <v>8258</v>
      </c>
      <c r="AHR58" s="9">
        <v>46</v>
      </c>
      <c r="AHT58" s="9" t="s">
        <v>189</v>
      </c>
      <c r="AHU58" s="10">
        <v>8335</v>
      </c>
      <c r="AHV58" s="9">
        <v>46</v>
      </c>
      <c r="AHX58" s="9" t="s">
        <v>189</v>
      </c>
      <c r="AHY58" s="10">
        <v>8397</v>
      </c>
      <c r="AHZ58" s="9">
        <v>47</v>
      </c>
      <c r="AIB58" s="9" t="s">
        <v>189</v>
      </c>
      <c r="AIC58" s="10">
        <v>8512</v>
      </c>
      <c r="AID58" s="9">
        <v>48</v>
      </c>
      <c r="AIF58" s="9" t="s">
        <v>189</v>
      </c>
      <c r="AIG58" s="10">
        <v>8592</v>
      </c>
      <c r="AIH58" s="9">
        <v>49</v>
      </c>
      <c r="AII58" s="36"/>
      <c r="AIJ58" s="9" t="s">
        <v>189</v>
      </c>
      <c r="AIK58" s="10">
        <v>8665</v>
      </c>
      <c r="AIL58" s="9">
        <v>49</v>
      </c>
      <c r="AIN58" s="9" t="s">
        <v>189</v>
      </c>
      <c r="AIO58" s="10">
        <v>8709</v>
      </c>
      <c r="AIP58" s="9">
        <v>50</v>
      </c>
      <c r="AIR58" s="9" t="s">
        <v>189</v>
      </c>
      <c r="AIS58" s="10">
        <v>8756</v>
      </c>
      <c r="AIT58" s="9">
        <v>52</v>
      </c>
      <c r="AIV58" s="9" t="s">
        <v>189</v>
      </c>
      <c r="AIW58" s="10">
        <v>8805</v>
      </c>
      <c r="AIX58" s="9">
        <v>54</v>
      </c>
      <c r="AJB58" s="9" t="s">
        <v>189</v>
      </c>
      <c r="AJC58" s="10">
        <v>8871</v>
      </c>
      <c r="AJD58" s="9">
        <v>56</v>
      </c>
      <c r="AJF58" s="9" t="s">
        <v>189</v>
      </c>
      <c r="AJG58" s="10">
        <v>8942</v>
      </c>
      <c r="AJH58" s="9">
        <v>57</v>
      </c>
      <c r="AJJ58" s="9" t="s">
        <v>189</v>
      </c>
      <c r="AJK58" s="10">
        <v>8997</v>
      </c>
      <c r="AJL58" s="9">
        <v>57</v>
      </c>
      <c r="AJN58" s="9" t="s">
        <v>189</v>
      </c>
      <c r="AJO58" s="10">
        <v>9050</v>
      </c>
      <c r="AJP58" s="9">
        <v>58</v>
      </c>
      <c r="AJR58" s="9" t="s">
        <v>189</v>
      </c>
      <c r="AJS58" s="10">
        <v>9169</v>
      </c>
      <c r="AJT58" s="9">
        <v>59</v>
      </c>
      <c r="AJV58" s="9" t="s">
        <v>189</v>
      </c>
      <c r="AJW58" s="10">
        <v>9272</v>
      </c>
      <c r="AJX58" s="9">
        <v>61</v>
      </c>
      <c r="AKB58" s="9" t="s">
        <v>189</v>
      </c>
      <c r="AKC58" s="10">
        <v>9380</v>
      </c>
      <c r="AKD58" s="9">
        <v>62</v>
      </c>
      <c r="AKF58" s="9" t="s">
        <v>189</v>
      </c>
      <c r="AKG58" s="10">
        <v>9415</v>
      </c>
      <c r="AKH58" s="9">
        <v>64</v>
      </c>
      <c r="AKJ58" s="9" t="s">
        <v>189</v>
      </c>
      <c r="AKK58" s="10">
        <v>9546</v>
      </c>
      <c r="AKL58" s="9">
        <v>64</v>
      </c>
      <c r="AKN58" s="9" t="s">
        <v>189</v>
      </c>
      <c r="AKO58" s="10">
        <v>9610</v>
      </c>
      <c r="AKP58" s="9">
        <v>64</v>
      </c>
      <c r="AKR58" s="9" t="s">
        <v>189</v>
      </c>
      <c r="AKS58" s="10">
        <v>9736</v>
      </c>
      <c r="AKT58" s="9">
        <v>65</v>
      </c>
      <c r="AKV58" s="9" t="s">
        <v>189</v>
      </c>
      <c r="AKW58" s="10">
        <v>9808</v>
      </c>
      <c r="AKX58" s="9">
        <v>65</v>
      </c>
      <c r="AKZ58" s="9" t="s">
        <v>189</v>
      </c>
      <c r="ALA58" s="10">
        <v>9857</v>
      </c>
      <c r="ALB58" s="9">
        <v>65</v>
      </c>
      <c r="ALD58" s="9" t="s">
        <v>189</v>
      </c>
      <c r="ALE58" s="10">
        <v>9929</v>
      </c>
      <c r="ALF58" s="9">
        <v>66</v>
      </c>
      <c r="ALH58" s="9" t="s">
        <v>189</v>
      </c>
      <c r="ALI58" s="10">
        <v>9948</v>
      </c>
      <c r="ALJ58" s="9">
        <v>68</v>
      </c>
      <c r="ALL58" s="9" t="s">
        <v>189</v>
      </c>
      <c r="ALM58" s="10">
        <v>9959</v>
      </c>
      <c r="ALN58" s="9">
        <v>68</v>
      </c>
      <c r="ALP58" s="9" t="s">
        <v>189</v>
      </c>
      <c r="ALQ58" s="10">
        <v>10033</v>
      </c>
      <c r="ALR58" s="9">
        <v>68</v>
      </c>
      <c r="ALT58" s="9" t="s">
        <v>189</v>
      </c>
      <c r="ALU58" s="10">
        <v>10121</v>
      </c>
      <c r="ALV58" s="9">
        <v>69</v>
      </c>
      <c r="ALX58" s="9" t="s">
        <v>189</v>
      </c>
      <c r="ALY58" s="10">
        <v>10185</v>
      </c>
      <c r="ALZ58" s="9">
        <v>70</v>
      </c>
      <c r="AMB58" s="9" t="s">
        <v>189</v>
      </c>
      <c r="AMC58" s="10">
        <v>10252</v>
      </c>
      <c r="AMD58" s="9">
        <v>71</v>
      </c>
      <c r="AMF58" s="9" t="s">
        <v>189</v>
      </c>
      <c r="AMG58" s="10">
        <v>10293</v>
      </c>
      <c r="AMH58" s="9">
        <v>75</v>
      </c>
      <c r="AMJ58" s="9" t="s">
        <v>189</v>
      </c>
      <c r="AMK58" s="10">
        <v>10348</v>
      </c>
      <c r="AML58" s="9">
        <v>75</v>
      </c>
      <c r="AMN58" s="9" t="s">
        <v>189</v>
      </c>
      <c r="AMO58" s="10">
        <v>10383</v>
      </c>
      <c r="AMP58" s="9">
        <v>75</v>
      </c>
      <c r="AMR58" s="9" t="s">
        <v>189</v>
      </c>
      <c r="AMS58" s="10">
        <v>10416</v>
      </c>
      <c r="AMT58" s="9">
        <v>75</v>
      </c>
      <c r="AMV58" s="9" t="s">
        <v>189</v>
      </c>
      <c r="AMW58" s="10">
        <v>10479</v>
      </c>
      <c r="AMX58" s="9">
        <v>75</v>
      </c>
      <c r="AMZ58" s="9" t="s">
        <v>189</v>
      </c>
      <c r="ANA58" s="10">
        <v>10551</v>
      </c>
      <c r="ANB58" s="9">
        <v>75</v>
      </c>
      <c r="AND58" s="9" t="s">
        <v>189</v>
      </c>
      <c r="ANE58" s="10">
        <v>10614</v>
      </c>
      <c r="ANF58" s="9">
        <v>75</v>
      </c>
      <c r="ANH58" s="9" t="s">
        <v>189</v>
      </c>
      <c r="ANI58" s="10">
        <v>10670</v>
      </c>
      <c r="ANJ58" s="9">
        <v>75</v>
      </c>
      <c r="ANL58" s="9" t="s">
        <v>189</v>
      </c>
      <c r="ANM58" s="10">
        <v>10711</v>
      </c>
      <c r="ANN58" s="9">
        <v>75</v>
      </c>
      <c r="ANP58" s="9" t="s">
        <v>189</v>
      </c>
      <c r="ANQ58" s="10">
        <v>10761</v>
      </c>
      <c r="ANR58" s="9">
        <v>75</v>
      </c>
      <c r="ANT58" s="9" t="s">
        <v>189</v>
      </c>
      <c r="ANU58" s="10">
        <v>10782</v>
      </c>
      <c r="ANV58" s="9">
        <v>75</v>
      </c>
      <c r="ANX58" s="9" t="s">
        <v>189</v>
      </c>
      <c r="ANY58" s="10">
        <v>10829</v>
      </c>
      <c r="ANZ58" s="9">
        <v>75</v>
      </c>
      <c r="AOB58" s="9" t="s">
        <v>189</v>
      </c>
      <c r="AOC58" s="10">
        <v>10867</v>
      </c>
      <c r="AOD58" s="9">
        <v>76</v>
      </c>
      <c r="AOF58" s="9" t="s">
        <v>189</v>
      </c>
      <c r="AOG58" s="10">
        <v>10912</v>
      </c>
      <c r="AOH58" s="9">
        <v>77</v>
      </c>
      <c r="AOJ58" s="9" t="s">
        <v>189</v>
      </c>
      <c r="AOK58" s="10">
        <v>10972</v>
      </c>
      <c r="AOL58" s="9">
        <v>78</v>
      </c>
      <c r="AON58" s="9" t="s">
        <v>189</v>
      </c>
      <c r="AOO58" s="10">
        <v>11020</v>
      </c>
      <c r="AOP58" s="9">
        <v>78</v>
      </c>
      <c r="AOR58" s="9" t="s">
        <v>189</v>
      </c>
      <c r="AOS58" s="10">
        <v>11038</v>
      </c>
      <c r="AOT58" s="9">
        <v>78</v>
      </c>
      <c r="AOV58" s="9" t="s">
        <v>189</v>
      </c>
      <c r="AOW58" s="10">
        <v>11062</v>
      </c>
      <c r="AOX58" s="9">
        <v>78</v>
      </c>
      <c r="AOZ58" s="9" t="s">
        <v>189</v>
      </c>
      <c r="APA58" s="10">
        <v>11099</v>
      </c>
      <c r="APB58" s="9">
        <v>79</v>
      </c>
      <c r="APD58" s="9" t="s">
        <v>189</v>
      </c>
      <c r="APE58" s="10">
        <v>11150</v>
      </c>
      <c r="APF58" s="9">
        <v>79</v>
      </c>
      <c r="APH58" s="9" t="s">
        <v>189</v>
      </c>
      <c r="API58" s="10">
        <v>11184</v>
      </c>
      <c r="APJ58" s="9">
        <v>81</v>
      </c>
      <c r="APL58" s="9" t="s">
        <v>189</v>
      </c>
      <c r="APM58" s="10">
        <v>11210</v>
      </c>
      <c r="APN58" s="9">
        <v>83</v>
      </c>
      <c r="APP58" s="9" t="s">
        <v>189</v>
      </c>
      <c r="APQ58" s="10">
        <v>11234</v>
      </c>
      <c r="APR58" s="9">
        <v>83</v>
      </c>
      <c r="APT58" s="9" t="s">
        <v>189</v>
      </c>
      <c r="APU58" s="10">
        <v>11260</v>
      </c>
      <c r="APV58" s="9">
        <v>83</v>
      </c>
      <c r="APX58" s="9" t="s">
        <v>189</v>
      </c>
      <c r="APY58" s="10">
        <v>11288</v>
      </c>
      <c r="APZ58" s="9">
        <v>83</v>
      </c>
      <c r="AQB58" s="9" t="s">
        <v>189</v>
      </c>
      <c r="AQC58" s="10">
        <v>11329</v>
      </c>
      <c r="AQD58" s="9">
        <v>83</v>
      </c>
      <c r="AQF58" s="9" t="s">
        <v>189</v>
      </c>
      <c r="AQG58" s="10">
        <v>11362</v>
      </c>
      <c r="AQH58" s="9">
        <v>83</v>
      </c>
      <c r="AQJ58" s="9" t="s">
        <v>189</v>
      </c>
      <c r="AQK58" s="10">
        <v>11374</v>
      </c>
      <c r="AQL58" s="9">
        <v>84</v>
      </c>
      <c r="AQN58" s="9" t="s">
        <v>189</v>
      </c>
      <c r="AQO58" s="10">
        <v>11394</v>
      </c>
      <c r="AQP58" s="9">
        <v>84</v>
      </c>
      <c r="AQR58" s="9" t="s">
        <v>189</v>
      </c>
      <c r="AQS58" s="10">
        <v>11420</v>
      </c>
      <c r="AQT58" s="9">
        <v>84</v>
      </c>
      <c r="AQV58" s="9" t="s">
        <v>189</v>
      </c>
      <c r="AQW58" s="10">
        <v>11441</v>
      </c>
      <c r="AQX58" s="9">
        <v>84</v>
      </c>
      <c r="AQZ58" s="9" t="s">
        <v>189</v>
      </c>
      <c r="ARA58" s="10">
        <v>11450</v>
      </c>
      <c r="ARB58" s="9">
        <v>84</v>
      </c>
      <c r="ARD58" s="9" t="s">
        <v>189</v>
      </c>
      <c r="ARE58" s="10">
        <v>11480</v>
      </c>
      <c r="ARF58" s="9">
        <v>87</v>
      </c>
      <c r="ARH58" s="9" t="s">
        <v>189</v>
      </c>
      <c r="ARI58" s="10">
        <v>11505</v>
      </c>
      <c r="ARJ58" s="9">
        <v>87</v>
      </c>
      <c r="ARL58" s="9" t="s">
        <v>189</v>
      </c>
      <c r="ARM58" s="10">
        <v>11535</v>
      </c>
      <c r="ARN58" s="9">
        <v>88</v>
      </c>
      <c r="ARP58" s="9" t="s">
        <v>189</v>
      </c>
      <c r="ARQ58" s="10">
        <v>11556</v>
      </c>
      <c r="ARR58" s="9">
        <v>88</v>
      </c>
      <c r="ART58" s="9" t="s">
        <v>189</v>
      </c>
      <c r="ARU58" s="10">
        <v>11582</v>
      </c>
      <c r="ARV58" s="9">
        <v>88</v>
      </c>
      <c r="ARX58" s="9" t="s">
        <v>189</v>
      </c>
      <c r="ARY58" s="10">
        <v>11591</v>
      </c>
      <c r="ARZ58" s="9">
        <v>88</v>
      </c>
      <c r="ASB58" s="9" t="s">
        <v>189</v>
      </c>
      <c r="ASC58" s="10">
        <v>11600</v>
      </c>
      <c r="ASD58" s="9">
        <v>88</v>
      </c>
      <c r="ASF58" s="9" t="s">
        <v>189</v>
      </c>
      <c r="ASG58" s="10">
        <v>11620</v>
      </c>
      <c r="ASH58" s="9">
        <v>88</v>
      </c>
      <c r="ASJ58" s="9" t="s">
        <v>189</v>
      </c>
      <c r="ASK58" s="10">
        <v>11640</v>
      </c>
      <c r="ASL58" s="9">
        <v>88</v>
      </c>
      <c r="ASN58" s="9" t="s">
        <v>189</v>
      </c>
      <c r="ASO58" s="10">
        <v>11659</v>
      </c>
      <c r="ASP58" s="9">
        <v>88</v>
      </c>
      <c r="ASR58" s="9" t="s">
        <v>189</v>
      </c>
      <c r="ASS58" s="10">
        <v>11681</v>
      </c>
      <c r="AST58" s="9">
        <v>88</v>
      </c>
      <c r="ASV58" s="9" t="s">
        <v>189</v>
      </c>
      <c r="ASW58" s="10">
        <v>11692</v>
      </c>
      <c r="ASX58" s="9">
        <v>88</v>
      </c>
      <c r="ASZ58" s="9" t="s">
        <v>189</v>
      </c>
      <c r="ATA58" s="10">
        <v>11699</v>
      </c>
      <c r="ATB58" s="9">
        <v>88</v>
      </c>
      <c r="ATD58" s="9" t="s">
        <v>189</v>
      </c>
      <c r="ATE58" s="10">
        <v>11709</v>
      </c>
      <c r="ATF58" s="9">
        <v>88</v>
      </c>
      <c r="ATH58" s="9" t="s">
        <v>189</v>
      </c>
      <c r="ATI58" s="10">
        <v>11737</v>
      </c>
      <c r="ATJ58" s="9">
        <v>88</v>
      </c>
      <c r="ATL58" s="9" t="s">
        <v>189</v>
      </c>
      <c r="ATM58" s="10">
        <v>11751</v>
      </c>
      <c r="ATN58" s="9">
        <v>89</v>
      </c>
      <c r="ATP58" s="9" t="s">
        <v>189</v>
      </c>
      <c r="ATQ58" s="10">
        <v>11765</v>
      </c>
      <c r="ATR58" s="9">
        <v>90</v>
      </c>
      <c r="ATT58" s="9" t="s">
        <v>189</v>
      </c>
      <c r="ATU58" s="10">
        <v>11776</v>
      </c>
      <c r="ATV58" s="9">
        <v>90</v>
      </c>
      <c r="ATX58" s="9" t="s">
        <v>189</v>
      </c>
      <c r="ATY58" s="10">
        <v>11795</v>
      </c>
      <c r="ATZ58" s="9">
        <v>90</v>
      </c>
      <c r="AUB58" s="9" t="s">
        <v>189</v>
      </c>
      <c r="AUC58" s="10">
        <v>11801</v>
      </c>
      <c r="AUD58" s="9">
        <v>90</v>
      </c>
      <c r="AUF58" s="9" t="s">
        <v>189</v>
      </c>
      <c r="AUG58" s="10">
        <v>11836</v>
      </c>
      <c r="AUH58" s="9">
        <v>93</v>
      </c>
      <c r="AUJ58" s="9" t="s">
        <v>189</v>
      </c>
      <c r="AUK58" s="10">
        <v>11854</v>
      </c>
      <c r="AUL58" s="9">
        <v>93</v>
      </c>
      <c r="AUN58" s="9" t="s">
        <v>189</v>
      </c>
      <c r="AUO58" s="10">
        <v>11874</v>
      </c>
      <c r="AUP58" s="9">
        <v>93</v>
      </c>
      <c r="AUR58" s="9" t="s">
        <v>189</v>
      </c>
      <c r="AUS58" s="10">
        <v>11896</v>
      </c>
      <c r="AUT58" s="9">
        <v>93</v>
      </c>
      <c r="AUV58" s="9" t="s">
        <v>189</v>
      </c>
      <c r="AUW58" s="10">
        <v>11921</v>
      </c>
      <c r="AUX58" s="9">
        <v>93</v>
      </c>
      <c r="AUZ58" s="9" t="s">
        <v>189</v>
      </c>
      <c r="AVA58" s="10">
        <v>11944</v>
      </c>
      <c r="AVB58" s="9">
        <v>93</v>
      </c>
      <c r="AVD58" s="9" t="s">
        <v>189</v>
      </c>
      <c r="AVE58" s="10">
        <v>11956</v>
      </c>
      <c r="AVF58" s="9">
        <v>93</v>
      </c>
      <c r="AVH58" s="9" t="s">
        <v>189</v>
      </c>
      <c r="AVI58" s="10">
        <v>11965</v>
      </c>
      <c r="AVJ58" s="9">
        <v>93</v>
      </c>
      <c r="AVL58" s="9" t="s">
        <v>189</v>
      </c>
      <c r="AVM58" s="10">
        <v>11986</v>
      </c>
      <c r="AVN58" s="9">
        <v>93</v>
      </c>
      <c r="AVP58" s="9" t="s">
        <v>189</v>
      </c>
      <c r="AVQ58" s="10">
        <v>11999</v>
      </c>
      <c r="AVR58" s="9">
        <v>93</v>
      </c>
      <c r="AVT58" s="9" t="s">
        <v>189</v>
      </c>
      <c r="AVU58" s="10">
        <v>12031</v>
      </c>
      <c r="AVV58" s="9">
        <v>93</v>
      </c>
      <c r="AVX58" s="9" t="s">
        <v>189</v>
      </c>
      <c r="AVY58" s="10">
        <v>12056</v>
      </c>
      <c r="AVZ58" s="9">
        <v>93</v>
      </c>
      <c r="AWB58" s="9" t="s">
        <v>189</v>
      </c>
      <c r="AWC58" s="10">
        <v>12073</v>
      </c>
      <c r="AWD58" s="9">
        <v>93</v>
      </c>
      <c r="AWF58" s="9" t="s">
        <v>189</v>
      </c>
      <c r="AWG58" s="10">
        <v>12083</v>
      </c>
      <c r="AWH58" s="9">
        <v>93</v>
      </c>
      <c r="AWJ58" s="9" t="s">
        <v>189</v>
      </c>
      <c r="AWK58" s="10">
        <v>12093</v>
      </c>
      <c r="AWL58" s="9">
        <v>93</v>
      </c>
      <c r="AWN58" s="9" t="s">
        <v>189</v>
      </c>
      <c r="AWO58" s="10">
        <v>12110</v>
      </c>
      <c r="AWP58" s="9">
        <v>93</v>
      </c>
      <c r="AWR58" s="9" t="s">
        <v>189</v>
      </c>
      <c r="AWS58" s="10">
        <v>12134</v>
      </c>
      <c r="AWT58" s="9">
        <v>93</v>
      </c>
      <c r="AWV58" s="9" t="s">
        <v>189</v>
      </c>
      <c r="AWW58" s="10">
        <v>12148</v>
      </c>
      <c r="AWX58" s="9">
        <v>93</v>
      </c>
      <c r="AWZ58" s="9" t="s">
        <v>189</v>
      </c>
      <c r="AXA58" s="10">
        <v>12168</v>
      </c>
      <c r="AXB58" s="9">
        <v>93</v>
      </c>
      <c r="AXD58" s="9" t="s">
        <v>189</v>
      </c>
      <c r="AXE58" s="10">
        <v>12185</v>
      </c>
      <c r="AXF58" s="9">
        <v>94</v>
      </c>
      <c r="AXH58" s="9" t="s">
        <v>189</v>
      </c>
      <c r="AXI58" s="10">
        <v>12207</v>
      </c>
      <c r="AXJ58" s="9">
        <v>94</v>
      </c>
      <c r="AXL58" s="9" t="s">
        <v>189</v>
      </c>
      <c r="AXM58" s="10">
        <v>12219</v>
      </c>
      <c r="AXN58" s="9">
        <v>94</v>
      </c>
      <c r="AXP58" s="9" t="s">
        <v>189</v>
      </c>
      <c r="AXQ58" s="10">
        <v>12243</v>
      </c>
      <c r="AXR58" s="9">
        <v>94</v>
      </c>
      <c r="AXT58" s="9" t="s">
        <v>189</v>
      </c>
      <c r="AXU58" s="10">
        <v>12267</v>
      </c>
      <c r="AXV58" s="9">
        <v>94</v>
      </c>
      <c r="AXX58" s="9" t="s">
        <v>189</v>
      </c>
      <c r="AXY58" s="10">
        <v>12280</v>
      </c>
      <c r="AXZ58" s="9">
        <v>94</v>
      </c>
      <c r="AYB58" s="9" t="s">
        <v>189</v>
      </c>
      <c r="AYC58" s="10">
        <v>12298</v>
      </c>
      <c r="AYD58" s="9">
        <v>94</v>
      </c>
      <c r="AYF58" s="9" t="s">
        <v>189</v>
      </c>
      <c r="AYG58" s="10">
        <v>12298</v>
      </c>
      <c r="AYH58" s="9">
        <v>94</v>
      </c>
      <c r="AYJ58" s="9" t="s">
        <v>189</v>
      </c>
      <c r="AYK58" s="10">
        <v>12327</v>
      </c>
      <c r="AYL58" s="9">
        <v>94</v>
      </c>
      <c r="AYN58" s="9" t="s">
        <v>189</v>
      </c>
      <c r="AYO58" s="10">
        <v>12355</v>
      </c>
      <c r="AYP58" s="9">
        <v>94</v>
      </c>
      <c r="AYR58" s="9" t="s">
        <v>189</v>
      </c>
      <c r="AYS58" s="10">
        <v>12387</v>
      </c>
      <c r="AYT58" s="9">
        <v>94</v>
      </c>
      <c r="AYV58" s="9" t="s">
        <v>189</v>
      </c>
      <c r="AYW58" s="10">
        <v>12409</v>
      </c>
      <c r="AYX58" s="9">
        <v>95</v>
      </c>
      <c r="AYZ58" s="9" t="s">
        <v>189</v>
      </c>
      <c r="AZA58" s="10">
        <v>12436</v>
      </c>
      <c r="AZB58" s="9">
        <v>95</v>
      </c>
      <c r="AZD58" s="9" t="s">
        <v>189</v>
      </c>
      <c r="AZE58" s="10">
        <v>12465</v>
      </c>
      <c r="AZF58" s="9">
        <v>96</v>
      </c>
      <c r="AZH58" s="9" t="s">
        <v>189</v>
      </c>
      <c r="AZI58" s="10">
        <v>12483</v>
      </c>
      <c r="AZJ58" s="9">
        <v>96</v>
      </c>
      <c r="AZL58" s="9" t="s">
        <v>189</v>
      </c>
      <c r="AZM58" s="10">
        <v>12500</v>
      </c>
      <c r="AZN58" s="9">
        <v>96</v>
      </c>
      <c r="AZP58" s="9" t="s">
        <v>189</v>
      </c>
      <c r="AZQ58" s="10">
        <v>12509</v>
      </c>
      <c r="AZR58" s="9">
        <v>96</v>
      </c>
      <c r="AZT58" s="9" t="s">
        <v>189</v>
      </c>
      <c r="AZU58" s="10">
        <v>12543</v>
      </c>
      <c r="AZV58" s="9">
        <v>96</v>
      </c>
      <c r="AZX58" s="9" t="s">
        <v>189</v>
      </c>
      <c r="AZY58" s="10">
        <v>12578</v>
      </c>
      <c r="AZZ58" s="9">
        <v>97</v>
      </c>
      <c r="BAB58" s="9" t="s">
        <v>189</v>
      </c>
      <c r="BAC58" s="10">
        <v>12599</v>
      </c>
      <c r="BAD58" s="9">
        <v>97</v>
      </c>
      <c r="BAF58" s="9" t="s">
        <v>189</v>
      </c>
      <c r="BAG58" s="10">
        <v>12628</v>
      </c>
      <c r="BAH58" s="9">
        <v>97</v>
      </c>
      <c r="BAJ58" s="9" t="s">
        <v>189</v>
      </c>
      <c r="BAK58" s="10">
        <v>12658</v>
      </c>
      <c r="BAL58" s="9">
        <v>97</v>
      </c>
      <c r="BAN58" s="9" t="s">
        <v>189</v>
      </c>
      <c r="BAO58" s="10">
        <v>12676</v>
      </c>
      <c r="BAP58" s="9">
        <v>97</v>
      </c>
      <c r="BAR58" s="9" t="s">
        <v>189</v>
      </c>
      <c r="BAS58" s="10">
        <v>12689</v>
      </c>
      <c r="BAT58" s="9">
        <v>97</v>
      </c>
      <c r="BAV58" s="9" t="s">
        <v>189</v>
      </c>
      <c r="BAW58" s="10">
        <v>12723</v>
      </c>
      <c r="BAX58" s="9">
        <v>97</v>
      </c>
      <c r="BAZ58" s="9" t="s">
        <v>189</v>
      </c>
      <c r="BBA58" s="10">
        <v>12739</v>
      </c>
      <c r="BBB58" s="9">
        <v>97</v>
      </c>
      <c r="BBD58" s="9" t="s">
        <v>189</v>
      </c>
      <c r="BBE58" s="10">
        <v>12765</v>
      </c>
      <c r="BBF58" s="9">
        <v>97</v>
      </c>
      <c r="BBH58" s="92" t="s">
        <v>189</v>
      </c>
      <c r="BBI58" s="93">
        <v>12790</v>
      </c>
      <c r="BBJ58" s="92">
        <v>97</v>
      </c>
      <c r="BBL58" s="9" t="s">
        <v>189</v>
      </c>
      <c r="BBM58" s="10">
        <v>12813</v>
      </c>
      <c r="BBN58" s="9">
        <v>97</v>
      </c>
      <c r="BBP58" s="9" t="s">
        <v>189</v>
      </c>
      <c r="BBQ58" s="10">
        <v>12825</v>
      </c>
      <c r="BBR58" s="9">
        <v>97</v>
      </c>
      <c r="BBT58" s="95" t="s">
        <v>189</v>
      </c>
      <c r="BBU58" s="96">
        <v>12843</v>
      </c>
      <c r="BBV58" s="95">
        <v>97</v>
      </c>
      <c r="BBX58" s="95" t="s">
        <v>189</v>
      </c>
      <c r="BBY58" s="96">
        <v>12856</v>
      </c>
      <c r="BBZ58" s="95">
        <v>97</v>
      </c>
      <c r="BCB58" s="95" t="s">
        <v>189</v>
      </c>
      <c r="BCC58" s="96">
        <v>12894</v>
      </c>
      <c r="BCD58" s="95">
        <v>97</v>
      </c>
      <c r="BCF58" s="95" t="s">
        <v>189</v>
      </c>
      <c r="BCG58" s="96">
        <v>12917</v>
      </c>
      <c r="BCH58" s="95">
        <v>97</v>
      </c>
      <c r="BCJ58" s="95" t="s">
        <v>189</v>
      </c>
      <c r="BCK58" s="96">
        <v>12938</v>
      </c>
      <c r="BCL58" s="95">
        <v>97</v>
      </c>
      <c r="BCN58" s="95" t="s">
        <v>189</v>
      </c>
      <c r="BCO58" s="96">
        <v>12959</v>
      </c>
      <c r="BCP58" s="95">
        <v>97</v>
      </c>
      <c r="BCR58" s="95" t="s">
        <v>189</v>
      </c>
      <c r="BCS58" s="96">
        <v>12968</v>
      </c>
      <c r="BCT58" s="95">
        <v>97</v>
      </c>
      <c r="BCV58" s="95" t="s">
        <v>189</v>
      </c>
      <c r="BCW58" s="96">
        <v>12974</v>
      </c>
      <c r="BCX58" s="95">
        <v>97</v>
      </c>
      <c r="BCZ58" s="95" t="s">
        <v>189</v>
      </c>
      <c r="BDA58" s="96">
        <v>12988</v>
      </c>
      <c r="BDB58" s="95">
        <v>97</v>
      </c>
      <c r="BDD58" s="95" t="s">
        <v>189</v>
      </c>
      <c r="BDE58" s="96">
        <v>13012</v>
      </c>
      <c r="BDF58" s="95">
        <v>97</v>
      </c>
      <c r="BDH58" s="95" t="s">
        <v>189</v>
      </c>
      <c r="BDI58" s="96">
        <v>13031</v>
      </c>
      <c r="BDJ58" s="95">
        <v>97</v>
      </c>
      <c r="BDL58" s="95" t="s">
        <v>189</v>
      </c>
      <c r="BDM58" s="96">
        <v>13040</v>
      </c>
      <c r="BDN58" s="95">
        <v>98</v>
      </c>
      <c r="BDP58" s="95" t="s">
        <v>189</v>
      </c>
      <c r="BDQ58" s="96">
        <v>13054</v>
      </c>
      <c r="BDR58" s="95">
        <v>98</v>
      </c>
      <c r="BDT58" s="95" t="s">
        <v>189</v>
      </c>
      <c r="BDU58" s="96">
        <v>13073</v>
      </c>
      <c r="BDV58" s="95">
        <v>98</v>
      </c>
      <c r="BDX58" s="95" t="s">
        <v>189</v>
      </c>
      <c r="BDY58" s="96">
        <v>13079</v>
      </c>
      <c r="BDZ58" s="95">
        <v>98</v>
      </c>
      <c r="BEB58" s="100" t="s">
        <v>189</v>
      </c>
      <c r="BEC58" s="101">
        <v>13105</v>
      </c>
      <c r="BED58" s="100">
        <v>98</v>
      </c>
      <c r="BEF58" s="104" t="s">
        <v>189</v>
      </c>
      <c r="BEG58" s="105">
        <v>13114</v>
      </c>
      <c r="BEH58" s="104">
        <v>98</v>
      </c>
      <c r="BEJ58" s="95" t="s">
        <v>189</v>
      </c>
      <c r="BEK58" s="96">
        <v>13130</v>
      </c>
      <c r="BEL58" s="95">
        <v>98</v>
      </c>
      <c r="BEN58" s="95" t="s">
        <v>189</v>
      </c>
      <c r="BEO58" s="96">
        <v>13143</v>
      </c>
      <c r="BEP58" s="95">
        <v>98</v>
      </c>
      <c r="BER58" s="95" t="s">
        <v>189</v>
      </c>
      <c r="BES58" s="96">
        <v>13153</v>
      </c>
      <c r="BET58" s="95">
        <v>98</v>
      </c>
      <c r="BEV58" s="95" t="s">
        <v>189</v>
      </c>
      <c r="BEW58" s="96">
        <v>13158</v>
      </c>
      <c r="BEX58" s="95">
        <v>98</v>
      </c>
      <c r="BEZ58" s="95" t="s">
        <v>189</v>
      </c>
      <c r="BFA58" s="96">
        <v>13164</v>
      </c>
      <c r="BFB58" s="95">
        <v>99</v>
      </c>
      <c r="BFD58" s="95" t="s">
        <v>189</v>
      </c>
      <c r="BFE58" s="96">
        <v>13184</v>
      </c>
      <c r="BFF58" s="95">
        <v>99</v>
      </c>
      <c r="BFH58" s="95" t="s">
        <v>189</v>
      </c>
      <c r="BFI58" s="96">
        <v>13195</v>
      </c>
      <c r="BFJ58" s="95">
        <v>99</v>
      </c>
      <c r="BFL58" s="95" t="s">
        <v>189</v>
      </c>
      <c r="BFM58" s="96">
        <v>13203</v>
      </c>
      <c r="BFN58" s="95">
        <v>99</v>
      </c>
      <c r="BFP58" s="95" t="s">
        <v>189</v>
      </c>
      <c r="BFQ58" s="96">
        <v>13206</v>
      </c>
      <c r="BFR58" s="95">
        <v>101</v>
      </c>
      <c r="BFT58" s="95" t="s">
        <v>189</v>
      </c>
      <c r="BFU58" s="96">
        <v>13211</v>
      </c>
      <c r="BFV58" s="95">
        <v>101</v>
      </c>
      <c r="BFX58" s="95" t="s">
        <v>189</v>
      </c>
      <c r="BFY58" s="96">
        <v>13214</v>
      </c>
      <c r="BFZ58" s="95">
        <v>101</v>
      </c>
      <c r="BGB58" s="95" t="s">
        <v>189</v>
      </c>
      <c r="BGC58" s="96">
        <v>13215</v>
      </c>
      <c r="BGD58" s="95">
        <v>102</v>
      </c>
      <c r="BGF58" s="95" t="s">
        <v>189</v>
      </c>
      <c r="BGG58" s="96">
        <v>13218</v>
      </c>
      <c r="BGH58" s="95">
        <v>102</v>
      </c>
      <c r="BGJ58" s="95" t="s">
        <v>189</v>
      </c>
      <c r="BGK58" s="96">
        <v>13224</v>
      </c>
      <c r="BGL58" s="95">
        <v>102</v>
      </c>
      <c r="BGN58" s="95" t="s">
        <v>189</v>
      </c>
      <c r="BGO58" s="96">
        <v>13232</v>
      </c>
      <c r="BGP58" s="95">
        <v>102</v>
      </c>
      <c r="BGR58" s="95" t="s">
        <v>189</v>
      </c>
      <c r="BGS58" s="96">
        <v>13233</v>
      </c>
      <c r="BGT58" s="95">
        <v>102</v>
      </c>
      <c r="BGV58" s="95" t="s">
        <v>189</v>
      </c>
      <c r="BGW58" s="96">
        <v>13235</v>
      </c>
      <c r="BGX58" s="95">
        <v>102</v>
      </c>
      <c r="BGZ58" s="95" t="s">
        <v>189</v>
      </c>
      <c r="BHA58" s="96">
        <v>13235</v>
      </c>
      <c r="BHB58" s="95">
        <v>102</v>
      </c>
      <c r="BHD58" s="95" t="s">
        <v>189</v>
      </c>
      <c r="BHE58" s="96">
        <v>13236</v>
      </c>
      <c r="BHF58" s="95">
        <v>102</v>
      </c>
      <c r="BHH58" s="95" t="s">
        <v>189</v>
      </c>
      <c r="BHI58" s="96">
        <v>13241</v>
      </c>
      <c r="BHJ58" s="95">
        <v>102</v>
      </c>
      <c r="BHL58" s="95" t="s">
        <v>189</v>
      </c>
      <c r="BHM58" s="96">
        <v>13248</v>
      </c>
      <c r="BHN58" s="95">
        <v>102</v>
      </c>
      <c r="BHP58" s="95" t="s">
        <v>189</v>
      </c>
      <c r="BHQ58" s="96">
        <v>13253</v>
      </c>
      <c r="BHR58" s="95">
        <v>102</v>
      </c>
      <c r="BHT58" s="95" t="s">
        <v>189</v>
      </c>
      <c r="BHU58" s="96">
        <v>13254</v>
      </c>
      <c r="BHV58" s="95">
        <v>102</v>
      </c>
      <c r="BHX58" s="95" t="s">
        <v>189</v>
      </c>
      <c r="BHY58" s="96">
        <v>13256</v>
      </c>
      <c r="BHZ58" s="95">
        <v>102</v>
      </c>
      <c r="BIB58" s="95" t="s">
        <v>189</v>
      </c>
      <c r="BIC58" s="96">
        <v>13259</v>
      </c>
      <c r="BID58" s="95">
        <v>102</v>
      </c>
      <c r="BIF58" s="95" t="s">
        <v>189</v>
      </c>
      <c r="BIG58" s="96">
        <v>13262</v>
      </c>
      <c r="BIH58" s="95">
        <v>102</v>
      </c>
      <c r="BIJ58" s="95" t="s">
        <v>189</v>
      </c>
      <c r="BIK58" s="96">
        <v>13266</v>
      </c>
      <c r="BIL58" s="95">
        <v>102</v>
      </c>
      <c r="BIN58" s="95" t="s">
        <v>189</v>
      </c>
      <c r="BIO58" s="96">
        <v>13269</v>
      </c>
      <c r="BIP58" s="95">
        <v>102</v>
      </c>
      <c r="BIR58" s="95" t="s">
        <v>189</v>
      </c>
      <c r="BIS58" s="96">
        <v>13267</v>
      </c>
      <c r="BIT58" s="95">
        <v>102</v>
      </c>
      <c r="BIV58" s="95" t="s">
        <v>189</v>
      </c>
      <c r="BIW58" s="96">
        <v>13271</v>
      </c>
      <c r="BIX58" s="95">
        <v>102</v>
      </c>
      <c r="BIZ58" s="95" t="s">
        <v>189</v>
      </c>
      <c r="BJA58" s="96">
        <v>13272</v>
      </c>
      <c r="BJB58" s="95">
        <v>102</v>
      </c>
      <c r="BJD58" s="95" t="s">
        <v>189</v>
      </c>
      <c r="BJE58" s="96">
        <v>13273</v>
      </c>
      <c r="BJF58" s="95">
        <v>102</v>
      </c>
      <c r="BJH58" s="95" t="s">
        <v>189</v>
      </c>
      <c r="BJI58" s="96">
        <v>13274</v>
      </c>
      <c r="BJJ58" s="95">
        <v>102</v>
      </c>
      <c r="BJL58" s="95" t="s">
        <v>189</v>
      </c>
      <c r="BJM58" s="96">
        <v>13276</v>
      </c>
      <c r="BJN58" s="95">
        <v>102</v>
      </c>
      <c r="BJP58" s="95" t="s">
        <v>189</v>
      </c>
      <c r="BJQ58" s="96">
        <v>13277</v>
      </c>
      <c r="BJR58" s="95">
        <v>102</v>
      </c>
      <c r="BJT58" s="95" t="s">
        <v>189</v>
      </c>
      <c r="BJU58" s="96">
        <v>13279</v>
      </c>
      <c r="BJV58" s="95">
        <v>102</v>
      </c>
      <c r="BJX58" s="95" t="s">
        <v>189</v>
      </c>
      <c r="BJY58" s="96">
        <v>13283</v>
      </c>
      <c r="BJZ58" s="95">
        <v>102</v>
      </c>
      <c r="BKB58" s="95" t="s">
        <v>189</v>
      </c>
      <c r="BKC58" s="96">
        <v>13285</v>
      </c>
      <c r="BKD58" s="95">
        <v>102</v>
      </c>
      <c r="BKF58" s="95" t="s">
        <v>189</v>
      </c>
      <c r="BKG58" s="96">
        <v>13287</v>
      </c>
      <c r="BKH58" s="95">
        <v>102</v>
      </c>
      <c r="BKJ58" s="95" t="s">
        <v>189</v>
      </c>
      <c r="BKK58" s="96">
        <v>13292</v>
      </c>
      <c r="BKL58" s="95">
        <v>102</v>
      </c>
      <c r="BKN58" s="95" t="s">
        <v>189</v>
      </c>
      <c r="BKO58" s="96">
        <v>13292</v>
      </c>
      <c r="BKP58" s="95">
        <v>102</v>
      </c>
      <c r="BKR58" s="95" t="s">
        <v>189</v>
      </c>
      <c r="BKS58" s="96">
        <v>13293</v>
      </c>
      <c r="BKT58" s="95">
        <v>102</v>
      </c>
      <c r="BKV58" s="95" t="s">
        <v>189</v>
      </c>
      <c r="BKW58" s="96">
        <v>13297</v>
      </c>
      <c r="BKX58" s="95">
        <v>102</v>
      </c>
      <c r="BKZ58" s="95" t="s">
        <v>189</v>
      </c>
      <c r="BLA58" s="96">
        <v>13298</v>
      </c>
      <c r="BLB58" s="95">
        <v>102</v>
      </c>
      <c r="BLD58" s="95" t="s">
        <v>189</v>
      </c>
      <c r="BLE58" s="96">
        <v>13303</v>
      </c>
      <c r="BLF58" s="95">
        <v>102</v>
      </c>
      <c r="BLH58" s="95" t="s">
        <v>189</v>
      </c>
      <c r="BLI58" s="96">
        <v>13307</v>
      </c>
      <c r="BLJ58" s="95">
        <v>102</v>
      </c>
      <c r="BLL58" s="95" t="s">
        <v>189</v>
      </c>
      <c r="BLM58" s="96">
        <v>13308</v>
      </c>
      <c r="BLN58" s="95">
        <v>102</v>
      </c>
      <c r="BLP58" s="95" t="s">
        <v>189</v>
      </c>
      <c r="BLQ58" s="96">
        <v>13310</v>
      </c>
      <c r="BLR58" s="95">
        <v>102</v>
      </c>
      <c r="BLT58" s="95" t="s">
        <v>189</v>
      </c>
      <c r="BLU58" s="96">
        <v>13311</v>
      </c>
      <c r="BLV58" s="95">
        <v>102</v>
      </c>
      <c r="BLX58" s="95" t="s">
        <v>189</v>
      </c>
      <c r="BLY58" s="96">
        <v>13312</v>
      </c>
      <c r="BLZ58" s="95">
        <v>102</v>
      </c>
      <c r="BMB58" s="95" t="s">
        <v>189</v>
      </c>
      <c r="BMC58" s="96">
        <v>13314</v>
      </c>
      <c r="BMD58" s="95">
        <v>102</v>
      </c>
      <c r="BMF58" s="95" t="s">
        <v>189</v>
      </c>
      <c r="BMG58" s="96">
        <v>13314</v>
      </c>
      <c r="BMH58" s="95">
        <v>102</v>
      </c>
      <c r="BMJ58" s="95" t="s">
        <v>189</v>
      </c>
      <c r="BMK58" s="96">
        <v>13314</v>
      </c>
      <c r="BML58" s="95">
        <v>102</v>
      </c>
      <c r="BMN58" s="95" t="s">
        <v>189</v>
      </c>
      <c r="BMO58" s="96">
        <v>13320</v>
      </c>
      <c r="BMP58" s="95">
        <v>102</v>
      </c>
      <c r="BMR58" s="95" t="s">
        <v>189</v>
      </c>
      <c r="BMS58" s="96">
        <v>13325</v>
      </c>
      <c r="BMT58" s="95">
        <v>102</v>
      </c>
      <c r="BMV58" s="95" t="s">
        <v>189</v>
      </c>
      <c r="BMW58" s="96">
        <v>13330</v>
      </c>
      <c r="BMX58" s="95">
        <v>102</v>
      </c>
      <c r="BMZ58" s="95" t="s">
        <v>189</v>
      </c>
      <c r="BNA58" s="96">
        <v>13335</v>
      </c>
      <c r="BNB58" s="95">
        <v>102</v>
      </c>
      <c r="BND58" s="95" t="s">
        <v>189</v>
      </c>
      <c r="BNE58" s="96">
        <v>13335</v>
      </c>
      <c r="BNF58" s="95">
        <v>102</v>
      </c>
      <c r="BNH58" s="95" t="s">
        <v>189</v>
      </c>
      <c r="BNI58" s="96">
        <v>13335</v>
      </c>
      <c r="BNJ58" s="95">
        <v>102</v>
      </c>
      <c r="BNL58" s="95" t="s">
        <v>189</v>
      </c>
      <c r="BNM58" s="96">
        <v>13337</v>
      </c>
      <c r="BNN58" s="95">
        <v>102</v>
      </c>
      <c r="BNP58" s="95" t="s">
        <v>189</v>
      </c>
      <c r="BNQ58" s="96">
        <v>13354</v>
      </c>
      <c r="BNR58" s="95">
        <v>102</v>
      </c>
      <c r="BNT58" s="95" t="s">
        <v>189</v>
      </c>
      <c r="BNU58" s="96">
        <v>13355</v>
      </c>
      <c r="BNV58" s="95">
        <v>102</v>
      </c>
      <c r="BNX58" s="95" t="s">
        <v>189</v>
      </c>
      <c r="BNY58" s="96">
        <v>13355</v>
      </c>
      <c r="BNZ58" s="95">
        <v>102</v>
      </c>
      <c r="BOB58" s="95" t="s">
        <v>189</v>
      </c>
      <c r="BOC58" s="96">
        <v>13359</v>
      </c>
      <c r="BOD58" s="95">
        <v>102</v>
      </c>
      <c r="BOF58" s="95" t="s">
        <v>189</v>
      </c>
      <c r="BOG58" s="96">
        <v>13359</v>
      </c>
      <c r="BOH58" s="95">
        <v>102</v>
      </c>
      <c r="BOJ58" s="95" t="s">
        <v>189</v>
      </c>
      <c r="BOK58" s="96">
        <v>13359</v>
      </c>
      <c r="BOL58" s="95">
        <v>102</v>
      </c>
      <c r="BON58" s="95" t="s">
        <v>189</v>
      </c>
      <c r="BOO58" s="96">
        <v>13362</v>
      </c>
      <c r="BOP58" s="95">
        <v>102</v>
      </c>
      <c r="BOR58" s="95" t="s">
        <v>189</v>
      </c>
      <c r="BOS58" s="96">
        <v>13373</v>
      </c>
      <c r="BOT58" s="95">
        <v>102</v>
      </c>
      <c r="BOV58" s="95" t="s">
        <v>189</v>
      </c>
      <c r="BOW58" s="96">
        <v>13376</v>
      </c>
      <c r="BOX58" s="95">
        <v>102</v>
      </c>
      <c r="BOZ58" s="95" t="s">
        <v>189</v>
      </c>
      <c r="BPA58" s="96">
        <v>13383</v>
      </c>
      <c r="BPB58" s="95">
        <v>103</v>
      </c>
      <c r="BPD58" s="95" t="s">
        <v>189</v>
      </c>
      <c r="BPE58" s="96">
        <v>13391</v>
      </c>
      <c r="BPF58" s="95">
        <v>103</v>
      </c>
      <c r="BPH58" s="95" t="s">
        <v>189</v>
      </c>
      <c r="BPI58" s="96">
        <v>13391</v>
      </c>
      <c r="BPJ58" s="95">
        <v>103</v>
      </c>
      <c r="BPL58" s="95" t="s">
        <v>189</v>
      </c>
      <c r="BPM58" s="96">
        <v>13391</v>
      </c>
      <c r="BPN58" s="95">
        <v>103</v>
      </c>
      <c r="BPP58" s="95" t="s">
        <v>189</v>
      </c>
      <c r="BPQ58" s="96">
        <v>13404</v>
      </c>
      <c r="BPR58" s="95">
        <v>103</v>
      </c>
      <c r="BPT58" s="95" t="s">
        <v>189</v>
      </c>
      <c r="BPU58" s="96">
        <v>13435</v>
      </c>
      <c r="BPV58" s="95">
        <v>103</v>
      </c>
      <c r="BPX58" s="95" t="s">
        <v>189</v>
      </c>
      <c r="BPY58" s="96">
        <v>13444</v>
      </c>
      <c r="BPZ58" s="95">
        <v>103</v>
      </c>
      <c r="BQB58" s="95" t="s">
        <v>189</v>
      </c>
      <c r="BQC58" s="96">
        <v>13454</v>
      </c>
      <c r="BQD58" s="95">
        <v>103</v>
      </c>
      <c r="BQF58" s="95" t="s">
        <v>189</v>
      </c>
      <c r="BQG58" s="96">
        <v>13474</v>
      </c>
      <c r="BQH58" s="95">
        <v>104</v>
      </c>
      <c r="BQJ58" s="95" t="s">
        <v>189</v>
      </c>
      <c r="BQK58" s="96">
        <v>13474</v>
      </c>
      <c r="BQL58" s="95">
        <v>104</v>
      </c>
      <c r="BQN58" s="95" t="s">
        <v>189</v>
      </c>
      <c r="BQO58" s="96">
        <v>13474</v>
      </c>
      <c r="BQP58" s="95">
        <v>104</v>
      </c>
      <c r="BQR58" s="95" t="s">
        <v>189</v>
      </c>
      <c r="BQS58" s="96">
        <v>13492</v>
      </c>
      <c r="BQT58" s="95">
        <v>104</v>
      </c>
      <c r="BQV58" s="95" t="s">
        <v>189</v>
      </c>
      <c r="BQW58" s="96">
        <v>13565</v>
      </c>
      <c r="BQX58" s="95">
        <v>104</v>
      </c>
      <c r="BQZ58" s="95" t="s">
        <v>189</v>
      </c>
      <c r="BRA58" s="96">
        <v>13578</v>
      </c>
      <c r="BRB58" s="95">
        <v>104</v>
      </c>
      <c r="BRD58" s="95" t="s">
        <v>189</v>
      </c>
      <c r="BRE58" s="96">
        <v>13608</v>
      </c>
      <c r="BRF58" s="95">
        <v>104</v>
      </c>
      <c r="BRH58" s="95" t="s">
        <v>189</v>
      </c>
      <c r="BRI58" s="96">
        <v>13648</v>
      </c>
      <c r="BRJ58" s="95">
        <v>104</v>
      </c>
      <c r="BRL58" s="95" t="s">
        <v>189</v>
      </c>
      <c r="BRM58" s="96">
        <v>13648</v>
      </c>
      <c r="BRN58" s="95">
        <v>104</v>
      </c>
      <c r="BRP58" s="95" t="s">
        <v>189</v>
      </c>
      <c r="BRQ58" s="96">
        <v>13648</v>
      </c>
      <c r="BRR58" s="95">
        <v>104</v>
      </c>
      <c r="BRT58" s="95" t="s">
        <v>189</v>
      </c>
      <c r="BRU58" s="96">
        <v>13678</v>
      </c>
      <c r="BRV58" s="95">
        <v>104</v>
      </c>
      <c r="BRX58" s="95" t="s">
        <v>189</v>
      </c>
      <c r="BRY58" s="96">
        <v>13739</v>
      </c>
      <c r="BRZ58" s="95">
        <v>104</v>
      </c>
      <c r="BSB58" s="95" t="s">
        <v>189</v>
      </c>
      <c r="BSC58" s="96">
        <v>13789</v>
      </c>
      <c r="BSD58" s="95">
        <v>104</v>
      </c>
      <c r="BSF58" s="95" t="s">
        <v>189</v>
      </c>
      <c r="BSG58" s="96">
        <v>13827</v>
      </c>
      <c r="BSH58" s="95">
        <v>105</v>
      </c>
      <c r="BSJ58" s="95" t="s">
        <v>189</v>
      </c>
      <c r="BSK58" s="96">
        <v>13871</v>
      </c>
      <c r="BSL58" s="95">
        <v>105</v>
      </c>
      <c r="BSN58" s="95" t="s">
        <v>189</v>
      </c>
      <c r="BSO58" s="96">
        <v>13871</v>
      </c>
      <c r="BSP58" s="95">
        <v>105</v>
      </c>
      <c r="BSR58" s="95" t="s">
        <v>189</v>
      </c>
      <c r="BSS58" s="96">
        <v>13871</v>
      </c>
      <c r="BST58" s="95">
        <v>105</v>
      </c>
      <c r="BSV58" s="95" t="s">
        <v>189</v>
      </c>
      <c r="BSW58" s="96">
        <v>13928</v>
      </c>
      <c r="BSX58" s="95">
        <v>105</v>
      </c>
      <c r="BSZ58" s="95" t="s">
        <v>189</v>
      </c>
      <c r="BTA58" s="96">
        <v>14052</v>
      </c>
      <c r="BTB58" s="95">
        <v>105</v>
      </c>
      <c r="BTD58" s="95" t="s">
        <v>189</v>
      </c>
      <c r="BTE58" s="96">
        <v>14082</v>
      </c>
      <c r="BTF58" s="95">
        <v>106</v>
      </c>
      <c r="BTH58" s="95" t="s">
        <v>189</v>
      </c>
      <c r="BTI58" s="96">
        <v>14136</v>
      </c>
      <c r="BTJ58" s="95">
        <v>107</v>
      </c>
      <c r="BTL58" s="95" t="s">
        <v>189</v>
      </c>
      <c r="BTM58" s="96">
        <v>14241</v>
      </c>
      <c r="BTN58" s="95">
        <v>107</v>
      </c>
      <c r="BTP58" s="95" t="s">
        <v>189</v>
      </c>
      <c r="BTQ58" s="96">
        <v>14241</v>
      </c>
      <c r="BTR58" s="95">
        <v>107</v>
      </c>
      <c r="BTT58" s="95" t="s">
        <v>189</v>
      </c>
      <c r="BTU58" s="96">
        <v>14241</v>
      </c>
      <c r="BTV58" s="95">
        <v>107</v>
      </c>
      <c r="BTX58" s="95" t="s">
        <v>189</v>
      </c>
      <c r="BTY58" s="96">
        <v>14295</v>
      </c>
      <c r="BTZ58" s="95">
        <v>107</v>
      </c>
      <c r="BUB58" s="95" t="s">
        <v>189</v>
      </c>
      <c r="BUC58" s="96">
        <v>14429</v>
      </c>
      <c r="BUD58" s="95">
        <v>107</v>
      </c>
      <c r="BUF58" s="95" t="s">
        <v>189</v>
      </c>
      <c r="BUG58" s="96">
        <v>14449</v>
      </c>
      <c r="BUH58" s="95">
        <v>107</v>
      </c>
      <c r="BUJ58" s="95" t="s">
        <v>189</v>
      </c>
      <c r="BUK58" s="96">
        <v>14513</v>
      </c>
      <c r="BUL58" s="95">
        <v>108</v>
      </c>
      <c r="BUN58" s="95" t="s">
        <v>189</v>
      </c>
      <c r="BUO58" s="96">
        <v>14602</v>
      </c>
      <c r="BUP58" s="95">
        <v>108</v>
      </c>
      <c r="BUR58" s="95" t="s">
        <v>189</v>
      </c>
      <c r="BUS58" s="96">
        <v>14602</v>
      </c>
      <c r="BUT58" s="95">
        <v>108</v>
      </c>
      <c r="BUV58" s="95" t="s">
        <v>189</v>
      </c>
      <c r="BUW58" s="96">
        <v>14602</v>
      </c>
      <c r="BUX58" s="95">
        <v>108</v>
      </c>
      <c r="BUZ58" s="95" t="s">
        <v>189</v>
      </c>
      <c r="BVA58" s="96">
        <v>14657</v>
      </c>
      <c r="BVB58" s="95">
        <v>108</v>
      </c>
      <c r="BVD58" s="95" t="s">
        <v>189</v>
      </c>
      <c r="BVE58" s="96">
        <v>14802</v>
      </c>
      <c r="BVF58" s="95">
        <v>108</v>
      </c>
      <c r="BVH58" s="95" t="s">
        <v>189</v>
      </c>
      <c r="BVI58" s="96">
        <v>14826</v>
      </c>
      <c r="BVJ58" s="95">
        <v>108</v>
      </c>
      <c r="BVL58" s="95" t="s">
        <v>189</v>
      </c>
      <c r="BVM58" s="96">
        <v>14917</v>
      </c>
      <c r="BVN58" s="95">
        <v>108</v>
      </c>
      <c r="BVP58" s="95" t="s">
        <v>189</v>
      </c>
      <c r="BVQ58" s="96">
        <v>14982</v>
      </c>
      <c r="BVR58" s="95">
        <v>108</v>
      </c>
      <c r="BVT58" s="95" t="s">
        <v>189</v>
      </c>
      <c r="BVU58" s="96">
        <v>14982</v>
      </c>
      <c r="BVV58" s="95">
        <v>108</v>
      </c>
      <c r="BVX58" s="95" t="s">
        <v>189</v>
      </c>
      <c r="BVY58" s="96">
        <v>14982</v>
      </c>
      <c r="BVZ58" s="95">
        <v>108</v>
      </c>
      <c r="BWB58" s="95" t="s">
        <v>189</v>
      </c>
      <c r="BWC58" s="96">
        <v>14982</v>
      </c>
      <c r="BWD58" s="95">
        <v>108</v>
      </c>
      <c r="BWF58" s="95" t="s">
        <v>189</v>
      </c>
      <c r="BWG58" s="96">
        <v>15042</v>
      </c>
      <c r="BWH58" s="95">
        <v>108</v>
      </c>
      <c r="BWJ58" s="95" t="s">
        <v>189</v>
      </c>
      <c r="BWK58" s="96">
        <v>15185</v>
      </c>
      <c r="BWL58" s="95">
        <v>108</v>
      </c>
      <c r="BWN58" s="95" t="s">
        <v>189</v>
      </c>
      <c r="BWO58" s="96">
        <v>15221</v>
      </c>
      <c r="BWP58" s="95">
        <v>108</v>
      </c>
      <c r="BWR58" s="95" t="s">
        <v>189</v>
      </c>
      <c r="BWS58" s="96">
        <v>15267</v>
      </c>
      <c r="BWT58" s="95">
        <v>109</v>
      </c>
      <c r="BWV58" s="95" t="s">
        <v>189</v>
      </c>
      <c r="BWW58" s="96">
        <v>15267</v>
      </c>
      <c r="BWX58" s="95">
        <v>109</v>
      </c>
      <c r="BWZ58" s="95" t="s">
        <v>189</v>
      </c>
      <c r="BXA58" s="96">
        <v>15267</v>
      </c>
      <c r="BXB58" s="95">
        <v>109</v>
      </c>
      <c r="BXD58" s="95" t="s">
        <v>189</v>
      </c>
      <c r="BXE58" s="96">
        <v>15321</v>
      </c>
      <c r="BXF58" s="95">
        <v>110</v>
      </c>
      <c r="BXH58" s="95" t="s">
        <v>189</v>
      </c>
      <c r="BXI58" s="96">
        <v>15457</v>
      </c>
      <c r="BXJ58" s="95">
        <v>110</v>
      </c>
      <c r="BXL58" s="95" t="s">
        <v>189</v>
      </c>
      <c r="BXM58" s="96">
        <v>15522</v>
      </c>
      <c r="BXN58" s="95">
        <v>110</v>
      </c>
      <c r="BXP58" s="95" t="s">
        <v>189</v>
      </c>
      <c r="BXQ58" s="96">
        <v>15590</v>
      </c>
      <c r="BXR58" s="95">
        <v>110</v>
      </c>
      <c r="BXT58" s="95" t="s">
        <v>189</v>
      </c>
      <c r="BXU58" s="96">
        <v>15664</v>
      </c>
      <c r="BXV58" s="95">
        <v>110</v>
      </c>
      <c r="BXX58" s="95" t="s">
        <v>189</v>
      </c>
      <c r="BXY58" s="96">
        <v>15664</v>
      </c>
      <c r="BXZ58" s="95">
        <v>110</v>
      </c>
      <c r="BYB58" s="95" t="s">
        <v>189</v>
      </c>
      <c r="BYC58" s="96">
        <v>15664</v>
      </c>
      <c r="BYD58" s="95">
        <v>110</v>
      </c>
      <c r="BYF58" s="95" t="s">
        <v>189</v>
      </c>
      <c r="BYG58" s="96">
        <v>15749</v>
      </c>
      <c r="BYH58" s="95">
        <v>110</v>
      </c>
      <c r="BYJ58" s="95" t="s">
        <v>189</v>
      </c>
      <c r="BYK58" s="96">
        <v>15928</v>
      </c>
      <c r="BYL58" s="95">
        <v>111</v>
      </c>
      <c r="BYN58" s="95" t="s">
        <v>189</v>
      </c>
      <c r="BYO58" s="96">
        <v>15972</v>
      </c>
      <c r="BYP58" s="95">
        <v>111</v>
      </c>
      <c r="BYR58" s="95" t="s">
        <v>189</v>
      </c>
      <c r="BYS58" s="96">
        <v>16061</v>
      </c>
      <c r="BYT58" s="95">
        <v>112</v>
      </c>
      <c r="BYV58" s="95" t="s">
        <v>189</v>
      </c>
      <c r="BYW58" s="96">
        <v>16138</v>
      </c>
      <c r="BYX58" s="95">
        <v>112</v>
      </c>
      <c r="BYZ58" s="95" t="s">
        <v>189</v>
      </c>
      <c r="BZA58" s="96">
        <v>16138</v>
      </c>
      <c r="BZB58" s="95">
        <v>112</v>
      </c>
      <c r="BZD58" s="95" t="s">
        <v>189</v>
      </c>
      <c r="BZE58" s="96">
        <v>16138</v>
      </c>
      <c r="BZF58" s="95">
        <v>112</v>
      </c>
      <c r="BZH58" s="95" t="s">
        <v>189</v>
      </c>
      <c r="BZI58" s="96">
        <v>16216</v>
      </c>
      <c r="BZJ58" s="95">
        <v>112</v>
      </c>
      <c r="BZL58" s="95" t="s">
        <v>189</v>
      </c>
      <c r="BZM58" s="96">
        <v>16366</v>
      </c>
      <c r="BZN58" s="95">
        <v>112</v>
      </c>
      <c r="BZP58" s="95" t="s">
        <v>189</v>
      </c>
      <c r="BZQ58" s="96">
        <v>16412</v>
      </c>
      <c r="BZR58" s="95">
        <v>112</v>
      </c>
      <c r="BZT58" s="95" t="s">
        <v>189</v>
      </c>
      <c r="BZU58" s="96">
        <v>16502</v>
      </c>
      <c r="BZV58" s="95">
        <v>112</v>
      </c>
      <c r="BZX58" s="95" t="s">
        <v>189</v>
      </c>
      <c r="BZY58" s="96">
        <v>16595</v>
      </c>
      <c r="BZZ58" s="95">
        <v>112</v>
      </c>
      <c r="CAB58" s="95" t="s">
        <v>189</v>
      </c>
      <c r="CAC58" s="96">
        <v>16595</v>
      </c>
      <c r="CAD58" s="95">
        <v>112</v>
      </c>
      <c r="CAF58" s="95" t="s">
        <v>189</v>
      </c>
      <c r="CAG58" s="96">
        <v>16595</v>
      </c>
      <c r="CAH58" s="95">
        <v>112</v>
      </c>
      <c r="CAJ58" s="95" t="s">
        <v>189</v>
      </c>
      <c r="CAK58" s="96">
        <v>16683</v>
      </c>
      <c r="CAL58" s="95">
        <v>112</v>
      </c>
      <c r="CAN58" s="95" t="s">
        <v>189</v>
      </c>
      <c r="CAO58" s="96">
        <v>16867</v>
      </c>
      <c r="CAP58" s="95">
        <v>112</v>
      </c>
      <c r="CAR58" s="95" t="s">
        <v>189</v>
      </c>
      <c r="CAS58" s="96">
        <v>16947</v>
      </c>
      <c r="CAT58" s="95">
        <v>115</v>
      </c>
      <c r="CAV58" s="95" t="s">
        <v>189</v>
      </c>
      <c r="CAW58" s="96">
        <v>17050</v>
      </c>
      <c r="CAX58" s="95">
        <v>117</v>
      </c>
      <c r="CAZ58" s="95" t="s">
        <v>189</v>
      </c>
      <c r="CBA58" s="96">
        <v>17128</v>
      </c>
      <c r="CBB58" s="95">
        <v>117</v>
      </c>
      <c r="CBD58" s="95" t="s">
        <v>189</v>
      </c>
      <c r="CBE58" s="96">
        <v>17128</v>
      </c>
      <c r="CBF58" s="95">
        <v>117</v>
      </c>
      <c r="CBH58" s="95" t="s">
        <v>189</v>
      </c>
      <c r="CBI58" s="96">
        <v>17128</v>
      </c>
      <c r="CBJ58" s="95">
        <v>117</v>
      </c>
      <c r="CBL58" s="95" t="s">
        <v>189</v>
      </c>
      <c r="CBM58" s="96">
        <v>17197</v>
      </c>
      <c r="CBN58" s="95">
        <v>117</v>
      </c>
      <c r="CBP58" s="95" t="s">
        <v>189</v>
      </c>
      <c r="CBQ58" s="96">
        <v>17440</v>
      </c>
      <c r="CBR58" s="95">
        <v>118</v>
      </c>
      <c r="CBT58" s="95" t="s">
        <v>189</v>
      </c>
      <c r="CBU58" s="96">
        <v>17494</v>
      </c>
      <c r="CBV58" s="95">
        <v>118</v>
      </c>
      <c r="CBX58" s="95" t="s">
        <v>189</v>
      </c>
      <c r="CBY58" s="96">
        <v>17583</v>
      </c>
      <c r="CBZ58" s="95">
        <v>118</v>
      </c>
      <c r="CCB58" s="95" t="s">
        <v>189</v>
      </c>
      <c r="CCC58" s="96">
        <v>17667</v>
      </c>
      <c r="CCD58" s="95">
        <v>118</v>
      </c>
      <c r="CCF58" s="95" t="s">
        <v>189</v>
      </c>
      <c r="CCG58" s="96">
        <v>17667</v>
      </c>
      <c r="CCH58" s="95">
        <v>118</v>
      </c>
      <c r="CCJ58" s="95" t="s">
        <v>189</v>
      </c>
      <c r="CCK58" s="96">
        <v>17667</v>
      </c>
      <c r="CCL58" s="95">
        <v>118</v>
      </c>
      <c r="CCN58" s="95" t="s">
        <v>189</v>
      </c>
      <c r="CCO58" s="96">
        <v>17740</v>
      </c>
      <c r="CCP58" s="95">
        <v>118</v>
      </c>
      <c r="CCR58" s="95" t="s">
        <v>189</v>
      </c>
      <c r="CCS58" s="96">
        <v>17863</v>
      </c>
      <c r="CCT58" s="95">
        <v>118</v>
      </c>
      <c r="CCV58" s="95" t="s">
        <v>189</v>
      </c>
      <c r="CCW58" s="96">
        <v>17900</v>
      </c>
      <c r="CCX58" s="95">
        <v>120</v>
      </c>
      <c r="CCZ58" s="95" t="s">
        <v>189</v>
      </c>
      <c r="CDA58" s="96">
        <v>17965</v>
      </c>
      <c r="CDB58" s="95">
        <v>120</v>
      </c>
      <c r="CDD58" s="95" t="s">
        <v>189</v>
      </c>
      <c r="CDE58" s="96">
        <v>17984</v>
      </c>
      <c r="CDF58" s="95">
        <v>120</v>
      </c>
      <c r="CDH58" s="95" t="s">
        <v>189</v>
      </c>
      <c r="CDI58" s="96">
        <v>17984</v>
      </c>
      <c r="CDJ58" s="95">
        <v>120</v>
      </c>
      <c r="CDL58" s="95" t="s">
        <v>189</v>
      </c>
      <c r="CDM58" s="96">
        <v>17984</v>
      </c>
      <c r="CDN58" s="95">
        <v>120</v>
      </c>
      <c r="CDP58" s="95" t="s">
        <v>189</v>
      </c>
      <c r="CDQ58" s="96">
        <v>18050</v>
      </c>
      <c r="CDR58" s="95">
        <v>120</v>
      </c>
      <c r="CDT58" s="95" t="s">
        <v>189</v>
      </c>
      <c r="CDU58" s="96">
        <v>18263</v>
      </c>
      <c r="CDV58" s="95">
        <v>120</v>
      </c>
      <c r="CDX58" s="95" t="s">
        <v>189</v>
      </c>
      <c r="CDY58" s="96">
        <v>18309</v>
      </c>
      <c r="CDZ58" s="95">
        <v>120</v>
      </c>
      <c r="CEB58" s="95" t="s">
        <v>189</v>
      </c>
      <c r="CEC58" s="96">
        <v>18373</v>
      </c>
      <c r="CED58" s="95">
        <v>120</v>
      </c>
      <c r="CEF58" s="95" t="s">
        <v>189</v>
      </c>
      <c r="CEG58" s="96">
        <v>18507</v>
      </c>
      <c r="CEH58" s="95">
        <v>120</v>
      </c>
      <c r="CEJ58" s="95" t="s">
        <v>189</v>
      </c>
      <c r="CEK58" s="96">
        <v>18507</v>
      </c>
      <c r="CEL58" s="95">
        <v>120</v>
      </c>
      <c r="CEN58" s="95" t="s">
        <v>189</v>
      </c>
      <c r="CEO58" s="96">
        <v>18507</v>
      </c>
      <c r="CEP58" s="95">
        <v>120</v>
      </c>
      <c r="CER58" s="95" t="s">
        <v>189</v>
      </c>
      <c r="CES58" s="96">
        <v>18678</v>
      </c>
      <c r="CET58" s="95">
        <v>120</v>
      </c>
      <c r="CEV58" s="95" t="s">
        <v>189</v>
      </c>
      <c r="CEW58" s="96">
        <v>18905</v>
      </c>
      <c r="CEX58" s="95">
        <v>120</v>
      </c>
      <c r="CEZ58" s="95" t="s">
        <v>189</v>
      </c>
      <c r="CFA58" s="96">
        <v>18985</v>
      </c>
      <c r="CFB58" s="95">
        <v>120</v>
      </c>
      <c r="CFD58" s="95" t="s">
        <v>189</v>
      </c>
      <c r="CFE58" s="96">
        <v>19142</v>
      </c>
      <c r="CFF58" s="95">
        <v>121</v>
      </c>
      <c r="CFH58" s="95" t="s">
        <v>189</v>
      </c>
      <c r="CFI58" s="96">
        <v>19227</v>
      </c>
      <c r="CFJ58" s="95">
        <v>123</v>
      </c>
      <c r="CFL58" s="95" t="s">
        <v>189</v>
      </c>
      <c r="CFM58" s="96">
        <v>19322</v>
      </c>
      <c r="CFN58" s="95">
        <v>123</v>
      </c>
      <c r="CFP58" s="95" t="s">
        <v>189</v>
      </c>
      <c r="CFQ58" s="96">
        <v>19512</v>
      </c>
      <c r="CFR58" s="95">
        <v>123</v>
      </c>
      <c r="CFT58" s="95" t="s">
        <v>189</v>
      </c>
      <c r="CFU58" s="96">
        <v>19645</v>
      </c>
      <c r="CFV58" s="95">
        <v>123</v>
      </c>
      <c r="CFX58" s="95" t="s">
        <v>189</v>
      </c>
      <c r="CFY58" s="96">
        <v>19811</v>
      </c>
      <c r="CFZ58" s="95">
        <v>123</v>
      </c>
      <c r="CGB58" s="95" t="s">
        <v>189</v>
      </c>
      <c r="CGC58" s="96">
        <v>19942</v>
      </c>
      <c r="CGD58" s="95">
        <v>123</v>
      </c>
      <c r="CGF58" s="95" t="s">
        <v>189</v>
      </c>
      <c r="CGG58" s="96">
        <v>20094</v>
      </c>
      <c r="CGH58" s="95">
        <v>123</v>
      </c>
      <c r="CGJ58" s="95" t="s">
        <v>189</v>
      </c>
      <c r="CGK58" s="96">
        <v>20415</v>
      </c>
      <c r="CGL58" s="95">
        <v>123</v>
      </c>
      <c r="CGN58" s="95" t="s">
        <v>189</v>
      </c>
      <c r="CGO58" s="96">
        <v>20480</v>
      </c>
      <c r="CGP58" s="95">
        <v>125</v>
      </c>
      <c r="CGR58" s="95" t="s">
        <v>189</v>
      </c>
      <c r="CGS58" s="96">
        <v>20656</v>
      </c>
      <c r="CGT58" s="95">
        <v>126</v>
      </c>
      <c r="CGV58" s="95" t="s">
        <v>189</v>
      </c>
      <c r="CGW58" s="96">
        <v>20835</v>
      </c>
      <c r="CGX58" s="95">
        <v>126</v>
      </c>
      <c r="CGZ58" s="95" t="s">
        <v>189</v>
      </c>
      <c r="CHA58" s="96">
        <v>20971</v>
      </c>
      <c r="CHB58" s="95">
        <v>126</v>
      </c>
      <c r="CHD58" s="95" t="s">
        <v>189</v>
      </c>
      <c r="CHE58" s="96">
        <v>21328</v>
      </c>
      <c r="CHF58" s="95">
        <v>127</v>
      </c>
      <c r="CHH58" s="95" t="s">
        <v>189</v>
      </c>
      <c r="CHI58" s="96">
        <v>21395</v>
      </c>
      <c r="CHJ58" s="95">
        <v>127</v>
      </c>
      <c r="CHL58" s="95" t="s">
        <v>189</v>
      </c>
      <c r="CHM58" s="96">
        <v>21564</v>
      </c>
      <c r="CHN58" s="95">
        <v>127</v>
      </c>
      <c r="CHP58" s="95" t="s">
        <v>189</v>
      </c>
      <c r="CHQ58" s="96">
        <v>21685</v>
      </c>
      <c r="CHR58" s="95">
        <v>128</v>
      </c>
      <c r="CHT58" s="95" t="s">
        <v>189</v>
      </c>
      <c r="CHU58" s="96">
        <v>22067</v>
      </c>
      <c r="CHV58" s="95">
        <v>128</v>
      </c>
      <c r="CHX58" s="95" t="s">
        <v>189</v>
      </c>
      <c r="CHY58" s="96">
        <v>22149</v>
      </c>
      <c r="CHZ58" s="95">
        <v>130</v>
      </c>
      <c r="CIB58" s="95" t="s">
        <v>189</v>
      </c>
      <c r="CIC58" s="96">
        <v>22311</v>
      </c>
      <c r="CID58" s="95">
        <v>130</v>
      </c>
      <c r="CIF58" s="95" t="s">
        <v>189</v>
      </c>
      <c r="CIG58" s="96">
        <v>22481</v>
      </c>
      <c r="CIH58" s="95">
        <v>131</v>
      </c>
      <c r="CIJ58" s="95" t="s">
        <v>189</v>
      </c>
      <c r="CIK58" s="96">
        <v>22640</v>
      </c>
      <c r="CIL58" s="95">
        <v>131</v>
      </c>
      <c r="CIN58" s="95" t="s">
        <v>189</v>
      </c>
      <c r="CIO58" s="96">
        <v>22963</v>
      </c>
      <c r="CIP58" s="95">
        <v>132</v>
      </c>
      <c r="CIR58" s="95" t="s">
        <v>189</v>
      </c>
      <c r="CIS58" s="96">
        <v>23028</v>
      </c>
      <c r="CIT58" s="95">
        <v>132</v>
      </c>
      <c r="CIV58" s="95" t="s">
        <v>189</v>
      </c>
      <c r="CIW58" s="96">
        <v>23168</v>
      </c>
      <c r="CIX58" s="95">
        <v>132</v>
      </c>
      <c r="CIZ58" s="95" t="s">
        <v>189</v>
      </c>
      <c r="CJA58" s="96">
        <v>23247</v>
      </c>
      <c r="CJB58" s="95">
        <v>132</v>
      </c>
      <c r="CJD58" s="95" t="s">
        <v>189</v>
      </c>
      <c r="CJE58" s="96">
        <v>23332</v>
      </c>
      <c r="CJF58" s="95">
        <v>133</v>
      </c>
      <c r="CJH58" s="95" t="s">
        <v>189</v>
      </c>
      <c r="CJI58" s="96">
        <v>23537</v>
      </c>
      <c r="CJJ58" s="95">
        <v>134</v>
      </c>
      <c r="CJL58" s="95" t="s">
        <v>189</v>
      </c>
      <c r="CJM58" s="96">
        <v>23578</v>
      </c>
      <c r="CJN58" s="95">
        <v>135</v>
      </c>
      <c r="CJP58" s="95" t="s">
        <v>189</v>
      </c>
      <c r="CJQ58" s="96">
        <v>23677</v>
      </c>
      <c r="CJR58" s="95">
        <v>135</v>
      </c>
      <c r="CJT58" s="95" t="s">
        <v>189</v>
      </c>
      <c r="CJU58" s="96">
        <v>23766</v>
      </c>
      <c r="CJV58" s="95">
        <v>135</v>
      </c>
      <c r="CJX58" s="95" t="s">
        <v>189</v>
      </c>
      <c r="CJY58" s="96">
        <v>23836</v>
      </c>
      <c r="CJZ58" s="95">
        <v>135</v>
      </c>
      <c r="CKB58" s="95" t="s">
        <v>189</v>
      </c>
      <c r="CKC58" s="96">
        <v>24031</v>
      </c>
      <c r="CKD58" s="95">
        <v>137</v>
      </c>
      <c r="CKF58" s="95" t="s">
        <v>189</v>
      </c>
      <c r="CKG58" s="96">
        <v>24089</v>
      </c>
      <c r="CKH58" s="95">
        <v>138</v>
      </c>
      <c r="CKJ58" s="95" t="s">
        <v>189</v>
      </c>
      <c r="CKK58" s="96">
        <v>24197</v>
      </c>
      <c r="CKL58" s="95">
        <v>139</v>
      </c>
      <c r="CKN58" s="95" t="s">
        <v>189</v>
      </c>
      <c r="CKO58" s="96">
        <v>24288</v>
      </c>
      <c r="CKP58" s="95">
        <v>139</v>
      </c>
      <c r="CKR58" s="95" t="s">
        <v>189</v>
      </c>
      <c r="CKS58" s="96">
        <v>24555</v>
      </c>
      <c r="CKT58" s="95">
        <v>139</v>
      </c>
      <c r="CKV58" s="95" t="s">
        <v>189</v>
      </c>
      <c r="CKW58" s="96">
        <v>24638</v>
      </c>
      <c r="CKX58" s="95">
        <v>139</v>
      </c>
      <c r="CKZ58" s="95" t="s">
        <v>189</v>
      </c>
      <c r="CLA58" s="96">
        <v>24830</v>
      </c>
      <c r="CLB58" s="95">
        <v>139</v>
      </c>
      <c r="CLD58" s="95" t="s">
        <v>189</v>
      </c>
      <c r="CLE58" s="96">
        <v>24909</v>
      </c>
      <c r="CLF58" s="95">
        <v>142</v>
      </c>
      <c r="CLH58" s="95" t="s">
        <v>189</v>
      </c>
      <c r="CLI58" s="96">
        <v>25055</v>
      </c>
      <c r="CLJ58" s="95">
        <v>143</v>
      </c>
      <c r="CLL58" s="95" t="s">
        <v>189</v>
      </c>
      <c r="CLM58" s="96">
        <v>25109</v>
      </c>
      <c r="CLN58" s="95">
        <v>143</v>
      </c>
      <c r="CLP58" s="95" t="s">
        <v>189</v>
      </c>
      <c r="CLQ58" s="96">
        <v>25325</v>
      </c>
      <c r="CLR58" s="95">
        <v>143</v>
      </c>
      <c r="CLT58" s="95" t="s">
        <v>189</v>
      </c>
      <c r="CLU58" s="96">
        <v>25777</v>
      </c>
      <c r="CLV58" s="95">
        <v>144</v>
      </c>
      <c r="CLX58" s="95" t="s">
        <v>189</v>
      </c>
      <c r="CLY58" s="96">
        <v>26212</v>
      </c>
      <c r="CLZ58" s="95">
        <v>144</v>
      </c>
      <c r="CMB58" s="95" t="s">
        <v>189</v>
      </c>
      <c r="CMC58" s="96">
        <v>27421</v>
      </c>
      <c r="CMD58" s="95">
        <v>144</v>
      </c>
      <c r="CMF58" s="95" t="s">
        <v>189</v>
      </c>
      <c r="CMG58" s="96">
        <v>27935</v>
      </c>
      <c r="CMH58" s="95">
        <v>146</v>
      </c>
      <c r="CMJ58" s="95" t="s">
        <v>189</v>
      </c>
      <c r="CMK58" s="96">
        <v>28493</v>
      </c>
      <c r="CML58" s="95">
        <v>146</v>
      </c>
      <c r="CMN58" s="95" t="s">
        <v>189</v>
      </c>
      <c r="CMO58" s="96">
        <v>29011</v>
      </c>
      <c r="CMP58" s="95">
        <v>148</v>
      </c>
      <c r="CMR58" s="95" t="s">
        <v>189</v>
      </c>
      <c r="CMS58" s="96">
        <v>29341</v>
      </c>
      <c r="CMT58" s="95">
        <v>148</v>
      </c>
      <c r="CMV58" s="95" t="s">
        <v>189</v>
      </c>
      <c r="CMW58" s="96">
        <v>30977</v>
      </c>
      <c r="CMX58" s="95">
        <v>148</v>
      </c>
      <c r="CMZ58" s="95" t="s">
        <v>189</v>
      </c>
      <c r="CNA58" s="96">
        <v>31363</v>
      </c>
      <c r="CNB58" s="95">
        <v>150</v>
      </c>
      <c r="CND58" s="95" t="s">
        <v>189</v>
      </c>
      <c r="CNE58" s="96">
        <v>31993</v>
      </c>
      <c r="CNF58" s="95">
        <v>150</v>
      </c>
      <c r="CNH58" s="95" t="s">
        <v>189</v>
      </c>
      <c r="CNI58" s="96">
        <v>32512</v>
      </c>
      <c r="CNJ58" s="95">
        <v>150</v>
      </c>
      <c r="CNL58" s="95" t="s">
        <v>189</v>
      </c>
      <c r="CNM58" s="96">
        <v>33768</v>
      </c>
      <c r="CNN58" s="95">
        <v>150</v>
      </c>
      <c r="CNP58" s="95" t="s">
        <v>189</v>
      </c>
      <c r="CNQ58" s="96">
        <v>34226</v>
      </c>
      <c r="CNR58" s="95">
        <v>151</v>
      </c>
      <c r="CNT58" s="95" t="s">
        <v>189</v>
      </c>
      <c r="CNU58" s="96">
        <v>34942</v>
      </c>
      <c r="CNV58" s="95">
        <v>151</v>
      </c>
      <c r="CNX58" s="95" t="s">
        <v>189</v>
      </c>
      <c r="CNY58" s="96">
        <v>35370</v>
      </c>
      <c r="CNZ58" s="95">
        <v>152</v>
      </c>
      <c r="COB58" s="95" t="s">
        <v>189</v>
      </c>
      <c r="COC58" s="96">
        <v>35817</v>
      </c>
      <c r="COD58" s="95">
        <v>152</v>
      </c>
      <c r="COF58" s="95" t="s">
        <v>189</v>
      </c>
      <c r="COG58" s="96">
        <v>36467</v>
      </c>
      <c r="COH58" s="95">
        <v>152</v>
      </c>
    </row>
    <row r="59" spans="1:2426" ht="20" x14ac:dyDescent="0.2">
      <c r="A59" t="s">
        <v>37</v>
      </c>
      <c r="B59" s="12">
        <v>151685</v>
      </c>
      <c r="C59" s="3">
        <v>204</v>
      </c>
      <c r="D59" s="3">
        <v>213</v>
      </c>
      <c r="E59" s="3">
        <v>219</v>
      </c>
      <c r="F59" s="3">
        <v>238</v>
      </c>
      <c r="G59" s="30">
        <v>251</v>
      </c>
      <c r="H59" s="3">
        <v>256</v>
      </c>
      <c r="I59" s="3">
        <v>265</v>
      </c>
      <c r="L59" s="3" t="s">
        <v>207</v>
      </c>
      <c r="M59" s="3">
        <v>405</v>
      </c>
      <c r="N59" s="3">
        <v>29</v>
      </c>
      <c r="P59" t="s">
        <v>37</v>
      </c>
      <c r="Q59" s="12">
        <v>151685</v>
      </c>
      <c r="R59" s="13">
        <v>134.48923756468997</v>
      </c>
      <c r="S59" s="13">
        <v>140.42258628077926</v>
      </c>
      <c r="T59" s="13">
        <v>144.37815209150543</v>
      </c>
      <c r="U59" s="8">
        <v>156.90411049213833</v>
      </c>
      <c r="V59" s="31">
        <v>165.47450308204503</v>
      </c>
      <c r="W59" s="8">
        <v>168.77080792431684</v>
      </c>
      <c r="X59" s="8">
        <f t="shared" si="1"/>
        <v>174.7041566404061</v>
      </c>
      <c r="Y59" s="40">
        <f t="shared" si="5"/>
        <v>4.4117647058823685E-2</v>
      </c>
      <c r="Z59" s="40">
        <f t="shared" si="5"/>
        <v>2.8169014084507001E-2</v>
      </c>
      <c r="AA59" s="40">
        <f t="shared" si="5"/>
        <v>8.6757990867579987E-2</v>
      </c>
      <c r="AB59" s="40">
        <f t="shared" si="5"/>
        <v>5.4621848739495722E-2</v>
      </c>
      <c r="AC59" s="40">
        <f t="shared" si="5"/>
        <v>1.9920318725099573E-2</v>
      </c>
      <c r="AD59" s="40">
        <f t="shared" si="5"/>
        <v>3.5156249999999951E-2</v>
      </c>
      <c r="AE59" s="40"/>
      <c r="AF59" s="40">
        <f>AVERAGE(Y59:AD59)</f>
        <v>4.4790511579250986E-2</v>
      </c>
      <c r="AX59" t="s">
        <v>37</v>
      </c>
      <c r="AY59" t="s">
        <v>205</v>
      </c>
      <c r="AZ59">
        <v>36</v>
      </c>
      <c r="BA59">
        <v>0</v>
      </c>
      <c r="BB59" t="s">
        <v>205</v>
      </c>
      <c r="BC59">
        <v>41</v>
      </c>
      <c r="BD59">
        <v>0</v>
      </c>
      <c r="BE59" s="3" t="s">
        <v>205</v>
      </c>
      <c r="BF59" s="3">
        <v>42</v>
      </c>
      <c r="BG59" s="3">
        <v>0</v>
      </c>
      <c r="BH59" s="3" t="s">
        <v>205</v>
      </c>
      <c r="BI59" s="3">
        <v>42</v>
      </c>
      <c r="BJ59" s="3">
        <v>0</v>
      </c>
      <c r="BK59" s="3" t="s">
        <v>205</v>
      </c>
      <c r="BL59" s="3">
        <v>43</v>
      </c>
      <c r="BM59" s="3">
        <v>0</v>
      </c>
      <c r="BN59" t="s">
        <v>204</v>
      </c>
      <c r="BO59">
        <v>5</v>
      </c>
      <c r="BP59">
        <v>0</v>
      </c>
      <c r="BQ59" s="3" t="s">
        <v>204</v>
      </c>
      <c r="BR59" s="3">
        <v>6</v>
      </c>
      <c r="BS59" s="3">
        <v>0</v>
      </c>
      <c r="BT59" s="3" t="s">
        <v>204</v>
      </c>
      <c r="BU59" s="3">
        <v>7</v>
      </c>
      <c r="BV59" s="3">
        <v>0</v>
      </c>
      <c r="BW59" s="3" t="s">
        <v>204</v>
      </c>
      <c r="BX59" s="3">
        <v>7</v>
      </c>
      <c r="BY59" s="3">
        <v>0</v>
      </c>
      <c r="BZ59" s="3" t="s">
        <v>204</v>
      </c>
      <c r="CA59" s="3">
        <v>7</v>
      </c>
      <c r="CB59" s="3">
        <v>0</v>
      </c>
      <c r="CC59" s="3" t="s">
        <v>204</v>
      </c>
      <c r="CD59" s="3">
        <v>7</v>
      </c>
      <c r="CE59" s="3">
        <v>0</v>
      </c>
      <c r="CF59" s="3" t="s">
        <v>194</v>
      </c>
      <c r="CG59" s="3">
        <v>27</v>
      </c>
      <c r="CH59" s="3">
        <v>0</v>
      </c>
      <c r="CI59" s="3" t="s">
        <v>194</v>
      </c>
      <c r="CJ59" s="3">
        <v>33</v>
      </c>
      <c r="CK59" s="3">
        <v>0</v>
      </c>
      <c r="CL59" s="3" t="s">
        <v>194</v>
      </c>
      <c r="CM59" s="3">
        <v>35</v>
      </c>
      <c r="CN59" s="3">
        <v>0</v>
      </c>
      <c r="CO59" s="33" t="s">
        <v>194</v>
      </c>
      <c r="CP59" s="33">
        <v>36</v>
      </c>
      <c r="CQ59" s="33">
        <v>0</v>
      </c>
      <c r="CR59" s="33" t="s">
        <v>194</v>
      </c>
      <c r="CS59" s="33">
        <v>38</v>
      </c>
      <c r="CT59" s="33">
        <v>0</v>
      </c>
      <c r="CU59" s="3" t="s">
        <v>194</v>
      </c>
      <c r="CV59" s="3">
        <v>47</v>
      </c>
      <c r="CW59" s="3">
        <v>0</v>
      </c>
      <c r="CX59" s="3" t="s">
        <v>194</v>
      </c>
      <c r="CY59" s="3">
        <v>51</v>
      </c>
      <c r="CZ59" s="3">
        <v>0</v>
      </c>
      <c r="DA59" s="3" t="s">
        <v>194</v>
      </c>
      <c r="DB59" s="3">
        <v>51</v>
      </c>
      <c r="DC59" s="3">
        <v>0</v>
      </c>
      <c r="DD59" s="3" t="s">
        <v>194</v>
      </c>
      <c r="DE59" s="3">
        <v>52</v>
      </c>
      <c r="DF59" s="3">
        <v>0</v>
      </c>
      <c r="DG59" s="3" t="s">
        <v>194</v>
      </c>
      <c r="DH59" s="3">
        <v>52</v>
      </c>
      <c r="DI59" s="3">
        <v>0</v>
      </c>
      <c r="DJ59" s="3" t="s">
        <v>194</v>
      </c>
      <c r="DK59" s="3">
        <v>53</v>
      </c>
      <c r="DL59" s="3">
        <v>0</v>
      </c>
      <c r="DM59" s="3" t="s">
        <v>194</v>
      </c>
      <c r="DN59" s="3">
        <v>55</v>
      </c>
      <c r="DO59" s="3">
        <v>0</v>
      </c>
      <c r="DP59" s="3" t="s">
        <v>194</v>
      </c>
      <c r="DQ59" s="3">
        <v>60</v>
      </c>
      <c r="DR59" s="3">
        <v>0</v>
      </c>
      <c r="DS59" s="3" t="s">
        <v>194</v>
      </c>
      <c r="DT59" s="3">
        <v>59</v>
      </c>
      <c r="DU59" s="3">
        <v>0</v>
      </c>
      <c r="DV59" s="34" t="s">
        <v>194</v>
      </c>
      <c r="DW59" s="34">
        <v>62</v>
      </c>
      <c r="DX59" s="34">
        <v>0</v>
      </c>
      <c r="DY59" s="3" t="s">
        <v>194</v>
      </c>
      <c r="DZ59" s="3">
        <v>63</v>
      </c>
      <c r="EA59" s="3">
        <v>0</v>
      </c>
      <c r="EB59" s="3" t="s">
        <v>194</v>
      </c>
      <c r="EC59" s="3">
        <v>63</v>
      </c>
      <c r="ED59" s="3">
        <v>0</v>
      </c>
      <c r="EE59" s="3" t="s">
        <v>194</v>
      </c>
      <c r="EF59" s="3">
        <v>64</v>
      </c>
      <c r="EG59" s="3">
        <v>0</v>
      </c>
      <c r="EH59" s="3" t="s">
        <v>194</v>
      </c>
      <c r="EI59" s="3">
        <v>68</v>
      </c>
      <c r="EJ59" s="3">
        <v>0</v>
      </c>
      <c r="EK59" s="3" t="s">
        <v>194</v>
      </c>
      <c r="EL59" s="3">
        <v>70</v>
      </c>
      <c r="EM59" s="3">
        <v>0</v>
      </c>
      <c r="EN59" s="3" t="s">
        <v>194</v>
      </c>
      <c r="EO59" s="3">
        <v>70</v>
      </c>
      <c r="EP59" s="3">
        <v>0</v>
      </c>
      <c r="EQ59" s="3" t="s">
        <v>194</v>
      </c>
      <c r="ER59" s="3">
        <v>71</v>
      </c>
      <c r="ES59" s="3">
        <v>0</v>
      </c>
      <c r="ET59" s="3" t="s">
        <v>194</v>
      </c>
      <c r="EU59" s="3">
        <v>73</v>
      </c>
      <c r="EV59" s="3">
        <v>0</v>
      </c>
      <c r="EW59" s="3" t="s">
        <v>194</v>
      </c>
      <c r="EX59" s="3">
        <v>73</v>
      </c>
      <c r="EY59" s="3">
        <v>1</v>
      </c>
      <c r="EZ59" s="3" t="s">
        <v>194</v>
      </c>
      <c r="FA59" s="3">
        <v>75</v>
      </c>
      <c r="FB59" s="3">
        <v>1</v>
      </c>
      <c r="FC59" s="3" t="s">
        <v>194</v>
      </c>
      <c r="FD59" s="3">
        <v>76</v>
      </c>
      <c r="FE59" s="3">
        <v>1</v>
      </c>
      <c r="FF59" s="3" t="s">
        <v>194</v>
      </c>
      <c r="FG59" s="3">
        <v>77</v>
      </c>
      <c r="FH59" s="3">
        <v>1</v>
      </c>
      <c r="FI59" s="3" t="s">
        <v>194</v>
      </c>
      <c r="FJ59" s="3">
        <v>78</v>
      </c>
      <c r="FK59" s="3">
        <v>1</v>
      </c>
      <c r="FL59" s="3" t="s">
        <v>194</v>
      </c>
      <c r="FM59" s="3">
        <v>78</v>
      </c>
      <c r="FN59" s="3">
        <v>1</v>
      </c>
      <c r="FO59" s="3" t="s">
        <v>194</v>
      </c>
      <c r="FP59" s="3">
        <v>80</v>
      </c>
      <c r="FQ59" s="3">
        <v>1</v>
      </c>
      <c r="FR59" s="3" t="s">
        <v>194</v>
      </c>
      <c r="FS59" s="3">
        <v>80</v>
      </c>
      <c r="FT59" s="3">
        <v>1</v>
      </c>
      <c r="FU59" s="3" t="s">
        <v>194</v>
      </c>
      <c r="FV59" s="3">
        <v>83</v>
      </c>
      <c r="FW59" s="3">
        <v>1</v>
      </c>
      <c r="FX59" s="3" t="s">
        <v>194</v>
      </c>
      <c r="FY59" s="3">
        <v>83</v>
      </c>
      <c r="FZ59" s="3">
        <v>1</v>
      </c>
      <c r="GA59" s="3" t="s">
        <v>194</v>
      </c>
      <c r="GB59" s="3">
        <v>83</v>
      </c>
      <c r="GC59" s="3">
        <v>1</v>
      </c>
      <c r="GD59" s="3" t="s">
        <v>194</v>
      </c>
      <c r="GE59" s="3">
        <v>83</v>
      </c>
      <c r="GF59" s="3">
        <v>1</v>
      </c>
      <c r="GH59" s="3" t="s">
        <v>194</v>
      </c>
      <c r="GI59" s="3">
        <v>83</v>
      </c>
      <c r="GJ59" s="3">
        <v>1</v>
      </c>
      <c r="GK59" s="3"/>
      <c r="GL59" s="3" t="s">
        <v>194</v>
      </c>
      <c r="GM59" s="3">
        <v>83</v>
      </c>
      <c r="GN59" s="3">
        <v>1</v>
      </c>
      <c r="GO59" s="3"/>
      <c r="GP59" s="3" t="s">
        <v>194</v>
      </c>
      <c r="GQ59" s="3">
        <v>85</v>
      </c>
      <c r="GR59" s="3">
        <v>1</v>
      </c>
      <c r="GS59" s="3"/>
      <c r="GT59" s="3" t="s">
        <v>194</v>
      </c>
      <c r="GU59" s="3">
        <v>85</v>
      </c>
      <c r="GV59" s="3">
        <v>1</v>
      </c>
      <c r="GW59" s="3"/>
      <c r="GX59" s="3" t="s">
        <v>194</v>
      </c>
      <c r="GY59" s="3">
        <v>85</v>
      </c>
      <c r="GZ59" s="3">
        <v>1</v>
      </c>
      <c r="HA59" s="3"/>
      <c r="HB59" s="3" t="s">
        <v>194</v>
      </c>
      <c r="HC59" s="3">
        <v>85</v>
      </c>
      <c r="HD59" s="3">
        <v>1</v>
      </c>
      <c r="HE59" s="3"/>
      <c r="HF59" s="3" t="s">
        <v>194</v>
      </c>
      <c r="HG59" s="3">
        <v>85</v>
      </c>
      <c r="HH59" s="3">
        <v>1</v>
      </c>
      <c r="HI59" s="3"/>
      <c r="HJ59" s="3" t="s">
        <v>194</v>
      </c>
      <c r="HK59" s="3">
        <v>85</v>
      </c>
      <c r="HL59" s="3">
        <v>1</v>
      </c>
      <c r="HM59" s="3"/>
      <c r="HN59" s="3" t="s">
        <v>194</v>
      </c>
      <c r="HO59" s="3">
        <v>86</v>
      </c>
      <c r="HP59" s="3">
        <v>1</v>
      </c>
      <c r="HQ59" s="3"/>
      <c r="HR59" s="3" t="s">
        <v>194</v>
      </c>
      <c r="HS59" s="3">
        <v>87</v>
      </c>
      <c r="HT59" s="3">
        <v>1</v>
      </c>
      <c r="HU59" s="3"/>
      <c r="HV59" s="3" t="s">
        <v>194</v>
      </c>
      <c r="HW59" s="3">
        <v>88</v>
      </c>
      <c r="HX59" s="3">
        <v>1</v>
      </c>
      <c r="HY59" s="3"/>
      <c r="HZ59" s="3" t="s">
        <v>194</v>
      </c>
      <c r="IA59" s="3">
        <v>91</v>
      </c>
      <c r="IB59" s="3">
        <v>1</v>
      </c>
      <c r="IC59" s="3"/>
      <c r="ID59" s="3" t="s">
        <v>194</v>
      </c>
      <c r="IE59" s="3">
        <v>92</v>
      </c>
      <c r="IF59" s="3">
        <v>1</v>
      </c>
      <c r="IG59" s="3"/>
      <c r="IH59" s="3" t="s">
        <v>194</v>
      </c>
      <c r="II59" s="3">
        <v>92</v>
      </c>
      <c r="IJ59" s="3">
        <v>1</v>
      </c>
      <c r="IK59" s="3"/>
      <c r="IL59" s="3" t="s">
        <v>194</v>
      </c>
      <c r="IM59" s="3">
        <v>92</v>
      </c>
      <c r="IN59" s="3">
        <v>1</v>
      </c>
      <c r="IO59" s="3"/>
      <c r="IP59" s="9" t="s">
        <v>194</v>
      </c>
      <c r="IQ59" s="9">
        <v>93</v>
      </c>
      <c r="IR59" s="9">
        <v>1</v>
      </c>
      <c r="IS59" s="3"/>
      <c r="IT59" s="3" t="s">
        <v>194</v>
      </c>
      <c r="IU59" s="3">
        <v>93</v>
      </c>
      <c r="IV59" s="3">
        <v>1</v>
      </c>
      <c r="IW59" s="3"/>
      <c r="IX59" s="3" t="s">
        <v>194</v>
      </c>
      <c r="IY59" s="3">
        <v>95</v>
      </c>
      <c r="IZ59" s="3">
        <v>1</v>
      </c>
      <c r="JA59" s="3"/>
      <c r="JB59" s="3" t="s">
        <v>194</v>
      </c>
      <c r="JC59" s="3">
        <v>100</v>
      </c>
      <c r="JD59" s="3">
        <v>1</v>
      </c>
      <c r="JE59" s="3"/>
      <c r="JF59" s="3" t="s">
        <v>194</v>
      </c>
      <c r="JG59" s="3">
        <v>100</v>
      </c>
      <c r="JH59" s="3">
        <v>1</v>
      </c>
      <c r="JI59" s="3"/>
      <c r="JJ59" s="3" t="s">
        <v>194</v>
      </c>
      <c r="JK59" s="3">
        <v>102</v>
      </c>
      <c r="JL59" s="3">
        <v>1</v>
      </c>
      <c r="JM59" s="3"/>
      <c r="JN59" s="3" t="s">
        <v>194</v>
      </c>
      <c r="JO59" s="3">
        <v>104</v>
      </c>
      <c r="JP59" s="3">
        <v>1</v>
      </c>
      <c r="JQ59" s="3"/>
      <c r="JR59" s="3" t="s">
        <v>194</v>
      </c>
      <c r="JS59" s="3">
        <v>111</v>
      </c>
      <c r="JT59" s="3">
        <v>1</v>
      </c>
      <c r="JU59" s="3"/>
      <c r="JV59" s="3" t="s">
        <v>194</v>
      </c>
      <c r="JW59" s="3">
        <v>114</v>
      </c>
      <c r="JX59" s="3">
        <v>1</v>
      </c>
      <c r="JY59" s="3"/>
      <c r="JZ59" s="3" t="s">
        <v>194</v>
      </c>
      <c r="KA59" s="3">
        <v>115</v>
      </c>
      <c r="KB59" s="3">
        <v>1</v>
      </c>
      <c r="KC59" s="3"/>
      <c r="KD59" s="3" t="s">
        <v>194</v>
      </c>
      <c r="KE59" s="3">
        <v>121</v>
      </c>
      <c r="KF59" s="3">
        <v>1</v>
      </c>
      <c r="KG59" s="3"/>
      <c r="KH59" s="3" t="s">
        <v>194</v>
      </c>
      <c r="KI59" s="3">
        <v>123</v>
      </c>
      <c r="KJ59" s="3">
        <v>1</v>
      </c>
      <c r="KK59" s="3"/>
      <c r="KL59" s="3" t="s">
        <v>194</v>
      </c>
      <c r="KM59" s="3">
        <v>123</v>
      </c>
      <c r="KN59" s="3">
        <v>1</v>
      </c>
      <c r="KO59" s="3"/>
      <c r="KP59" s="3" t="s">
        <v>194</v>
      </c>
      <c r="KQ59" s="3">
        <v>130</v>
      </c>
      <c r="KR59" s="3">
        <v>1</v>
      </c>
      <c r="KS59" s="3"/>
      <c r="KT59" s="9" t="s">
        <v>194</v>
      </c>
      <c r="KU59" s="9">
        <v>130</v>
      </c>
      <c r="KV59" s="9">
        <v>1</v>
      </c>
      <c r="KW59" s="3"/>
      <c r="KX59" s="9" t="s">
        <v>194</v>
      </c>
      <c r="KY59" s="9">
        <v>130</v>
      </c>
      <c r="KZ59" s="9">
        <v>1</v>
      </c>
      <c r="LA59" s="3"/>
      <c r="LB59" s="3" t="s">
        <v>194</v>
      </c>
      <c r="LC59" s="3">
        <v>130</v>
      </c>
      <c r="LD59" s="3">
        <v>1</v>
      </c>
      <c r="LE59" s="3"/>
      <c r="LF59" s="3" t="s">
        <v>194</v>
      </c>
      <c r="LG59" s="3">
        <v>132</v>
      </c>
      <c r="LH59" s="3">
        <v>1</v>
      </c>
      <c r="LI59" s="3"/>
      <c r="LJ59" s="3" t="s">
        <v>194</v>
      </c>
      <c r="LK59" s="3">
        <v>134</v>
      </c>
      <c r="LL59" s="3">
        <v>1</v>
      </c>
      <c r="LM59" s="3"/>
      <c r="LN59" s="3" t="s">
        <v>194</v>
      </c>
      <c r="LO59" s="3">
        <v>137</v>
      </c>
      <c r="LP59" s="3">
        <v>1</v>
      </c>
      <c r="LQ59" s="3"/>
      <c r="LR59" s="3" t="s">
        <v>194</v>
      </c>
      <c r="LS59" s="3">
        <v>145</v>
      </c>
      <c r="LT59" s="3">
        <v>1</v>
      </c>
      <c r="LU59" s="3"/>
      <c r="LV59" s="9" t="s">
        <v>194</v>
      </c>
      <c r="LW59" s="9">
        <v>146</v>
      </c>
      <c r="LX59" s="9">
        <v>1</v>
      </c>
      <c r="LY59" s="3"/>
      <c r="LZ59" s="9" t="s">
        <v>194</v>
      </c>
      <c r="MA59" s="9">
        <v>148</v>
      </c>
      <c r="MB59" s="9">
        <v>2</v>
      </c>
      <c r="MC59" s="3"/>
      <c r="MD59" s="3" t="s">
        <v>194</v>
      </c>
      <c r="ME59" s="3">
        <v>149</v>
      </c>
      <c r="MF59" s="3">
        <v>2</v>
      </c>
      <c r="MG59" s="3"/>
      <c r="MH59" s="3" t="s">
        <v>194</v>
      </c>
      <c r="MI59" s="3">
        <v>155</v>
      </c>
      <c r="MJ59" s="3">
        <v>2</v>
      </c>
      <c r="MK59" s="3"/>
      <c r="ML59" s="3" t="s">
        <v>194</v>
      </c>
      <c r="MM59" s="3">
        <v>159</v>
      </c>
      <c r="MN59" s="3">
        <v>2</v>
      </c>
      <c r="MO59" s="3"/>
      <c r="MP59" s="3" t="s">
        <v>194</v>
      </c>
      <c r="MQ59" s="3">
        <v>162</v>
      </c>
      <c r="MR59" s="3">
        <v>3</v>
      </c>
      <c r="MS59" s="3"/>
      <c r="MT59" s="3" t="s">
        <v>194</v>
      </c>
      <c r="MU59" s="3">
        <v>164</v>
      </c>
      <c r="MV59" s="3">
        <v>3</v>
      </c>
      <c r="MW59" s="3"/>
      <c r="MX59" s="3" t="s">
        <v>194</v>
      </c>
      <c r="MY59" s="3">
        <v>171</v>
      </c>
      <c r="MZ59" s="3">
        <v>3</v>
      </c>
      <c r="NA59" s="3"/>
      <c r="NB59" s="9" t="s">
        <v>194</v>
      </c>
      <c r="NC59" s="9">
        <v>175</v>
      </c>
      <c r="ND59" s="9">
        <v>3</v>
      </c>
      <c r="NE59" s="3"/>
      <c r="NF59" s="3" t="s">
        <v>194</v>
      </c>
      <c r="NG59" s="3">
        <v>176</v>
      </c>
      <c r="NH59" s="3">
        <v>3</v>
      </c>
      <c r="NI59" s="3"/>
      <c r="NJ59" s="3" t="s">
        <v>194</v>
      </c>
      <c r="NK59" s="3">
        <v>179</v>
      </c>
      <c r="NL59" s="3">
        <v>3</v>
      </c>
      <c r="NM59" s="3"/>
      <c r="NN59" s="9" t="s">
        <v>194</v>
      </c>
      <c r="NO59" s="9">
        <v>182</v>
      </c>
      <c r="NP59" s="9">
        <v>3</v>
      </c>
      <c r="NQ59" s="3"/>
      <c r="NR59" s="3" t="s">
        <v>194</v>
      </c>
      <c r="NS59" s="3">
        <v>185</v>
      </c>
      <c r="NT59" s="3">
        <v>3</v>
      </c>
      <c r="NU59" s="3"/>
      <c r="NV59" s="3" t="s">
        <v>194</v>
      </c>
      <c r="NW59" s="3">
        <v>189</v>
      </c>
      <c r="NX59" s="3">
        <v>3</v>
      </c>
      <c r="NY59" s="3"/>
      <c r="NZ59" s="3" t="s">
        <v>194</v>
      </c>
      <c r="OA59" s="3">
        <v>193</v>
      </c>
      <c r="OB59" s="3">
        <v>3</v>
      </c>
      <c r="OC59" s="3"/>
      <c r="OD59" s="3" t="s">
        <v>194</v>
      </c>
      <c r="OE59" s="3">
        <v>194</v>
      </c>
      <c r="OF59" s="3">
        <v>3</v>
      </c>
      <c r="OG59" s="3"/>
      <c r="OH59" s="3" t="s">
        <v>194</v>
      </c>
      <c r="OI59" s="3">
        <v>198</v>
      </c>
      <c r="OJ59" s="3">
        <v>3</v>
      </c>
      <c r="OK59" s="3"/>
      <c r="OL59" s="3" t="s">
        <v>194</v>
      </c>
      <c r="OM59" s="3">
        <v>198</v>
      </c>
      <c r="ON59" s="3">
        <v>3</v>
      </c>
      <c r="OO59" s="3"/>
      <c r="OP59" s="3" t="s">
        <v>194</v>
      </c>
      <c r="OQ59" s="3">
        <v>204</v>
      </c>
      <c r="OR59" s="3">
        <v>4</v>
      </c>
      <c r="OS59" s="3"/>
      <c r="OT59" s="9" t="s">
        <v>194</v>
      </c>
      <c r="OU59" s="9">
        <v>209</v>
      </c>
      <c r="OV59" s="9">
        <v>4</v>
      </c>
      <c r="OW59" s="3"/>
      <c r="OX59" s="9" t="s">
        <v>194</v>
      </c>
      <c r="OY59" s="9">
        <v>211</v>
      </c>
      <c r="OZ59" s="9">
        <v>4</v>
      </c>
      <c r="PA59" s="3"/>
      <c r="PB59" s="9" t="s">
        <v>194</v>
      </c>
      <c r="PC59" s="9">
        <v>217</v>
      </c>
      <c r="PD59" s="9">
        <v>4</v>
      </c>
      <c r="PE59" s="3"/>
      <c r="PF59" s="3" t="s">
        <v>194</v>
      </c>
      <c r="PG59" s="3">
        <v>223</v>
      </c>
      <c r="PH59" s="3">
        <v>4</v>
      </c>
      <c r="PI59" s="3"/>
      <c r="PJ59" s="3" t="s">
        <v>194</v>
      </c>
      <c r="PK59" s="3">
        <v>227</v>
      </c>
      <c r="PL59" s="3">
        <v>4</v>
      </c>
      <c r="PM59" s="3"/>
      <c r="PN59" s="3" t="s">
        <v>194</v>
      </c>
      <c r="PO59" s="3">
        <v>227</v>
      </c>
      <c r="PP59" s="3">
        <v>4</v>
      </c>
      <c r="PQ59" s="3"/>
      <c r="PR59" s="3" t="s">
        <v>194</v>
      </c>
      <c r="PS59" s="3">
        <v>229</v>
      </c>
      <c r="PT59" s="3">
        <v>4</v>
      </c>
      <c r="PU59" s="3"/>
      <c r="PV59" s="3" t="s">
        <v>194</v>
      </c>
      <c r="PW59" s="3">
        <v>233</v>
      </c>
      <c r="PX59" s="3">
        <v>4</v>
      </c>
      <c r="PY59" s="3"/>
      <c r="PZ59" s="9" t="s">
        <v>194</v>
      </c>
      <c r="QA59" s="9">
        <v>240</v>
      </c>
      <c r="QB59" s="9">
        <v>4</v>
      </c>
      <c r="QC59" s="3"/>
      <c r="QD59" s="9" t="s">
        <v>194</v>
      </c>
      <c r="QE59" s="9">
        <v>242</v>
      </c>
      <c r="QF59" s="9">
        <v>4</v>
      </c>
      <c r="QG59" s="3"/>
      <c r="QH59" s="3" t="s">
        <v>194</v>
      </c>
      <c r="QI59" s="3">
        <v>245</v>
      </c>
      <c r="QJ59" s="3">
        <v>4</v>
      </c>
      <c r="QK59" s="3"/>
      <c r="QL59" s="3" t="s">
        <v>194</v>
      </c>
      <c r="QM59" s="3">
        <v>252</v>
      </c>
      <c r="QN59" s="3">
        <v>4</v>
      </c>
      <c r="QO59" s="3"/>
      <c r="QP59" s="3" t="s">
        <v>194</v>
      </c>
      <c r="QQ59" s="3">
        <v>257</v>
      </c>
      <c r="QR59" s="3">
        <v>4</v>
      </c>
      <c r="QS59" s="3"/>
      <c r="QT59" s="3" t="s">
        <v>194</v>
      </c>
      <c r="QU59" s="3">
        <v>263</v>
      </c>
      <c r="QV59" s="3">
        <v>4</v>
      </c>
      <c r="QW59" s="3"/>
      <c r="QX59" s="3" t="s">
        <v>194</v>
      </c>
      <c r="QY59" s="3">
        <v>268</v>
      </c>
      <c r="QZ59" s="3">
        <v>4</v>
      </c>
      <c r="RA59" s="3"/>
      <c r="RB59" s="3" t="s">
        <v>194</v>
      </c>
      <c r="RC59" s="3">
        <v>277</v>
      </c>
      <c r="RD59" s="3">
        <v>4</v>
      </c>
      <c r="RE59" s="3"/>
      <c r="RF59" s="3" t="s">
        <v>194</v>
      </c>
      <c r="RG59" s="3">
        <v>293</v>
      </c>
      <c r="RH59" s="3">
        <v>4</v>
      </c>
      <c r="RI59" s="3"/>
      <c r="RJ59" s="3" t="s">
        <v>194</v>
      </c>
      <c r="RK59" s="3">
        <v>294</v>
      </c>
      <c r="RL59" s="3">
        <v>4</v>
      </c>
      <c r="RM59" s="3"/>
      <c r="RN59" s="3" t="s">
        <v>194</v>
      </c>
      <c r="RO59" s="3">
        <v>299</v>
      </c>
      <c r="RP59" s="3">
        <v>4</v>
      </c>
      <c r="RQ59" s="3"/>
      <c r="RR59" s="9" t="s">
        <v>194</v>
      </c>
      <c r="RS59" s="9">
        <v>297</v>
      </c>
      <c r="RT59" s="9">
        <v>4</v>
      </c>
      <c r="RU59" s="3"/>
      <c r="RV59" s="3" t="s">
        <v>194</v>
      </c>
      <c r="RW59" s="3">
        <v>305</v>
      </c>
      <c r="RX59" s="3">
        <v>4</v>
      </c>
      <c r="RY59" s="3"/>
      <c r="RZ59" s="9" t="s">
        <v>194</v>
      </c>
      <c r="SA59" s="9">
        <v>310</v>
      </c>
      <c r="SB59" s="9">
        <v>4</v>
      </c>
      <c r="SC59" s="3"/>
      <c r="SD59" s="3" t="s">
        <v>194</v>
      </c>
      <c r="SE59" s="3">
        <v>315</v>
      </c>
      <c r="SF59" s="3">
        <v>4</v>
      </c>
      <c r="SG59" s="3"/>
      <c r="SH59" s="9" t="s">
        <v>194</v>
      </c>
      <c r="SI59" s="9">
        <v>320</v>
      </c>
      <c r="SJ59" s="9">
        <v>4</v>
      </c>
      <c r="SK59" s="3"/>
      <c r="SL59" s="9" t="s">
        <v>194</v>
      </c>
      <c r="SM59" s="9">
        <v>323</v>
      </c>
      <c r="SN59" s="9">
        <v>4</v>
      </c>
      <c r="SO59" s="3"/>
      <c r="SP59" s="9" t="s">
        <v>194</v>
      </c>
      <c r="SQ59" s="9">
        <v>324</v>
      </c>
      <c r="SR59" s="9">
        <v>4</v>
      </c>
      <c r="SS59" s="3"/>
      <c r="ST59" s="3" t="s">
        <v>194</v>
      </c>
      <c r="SU59" s="3">
        <v>324</v>
      </c>
      <c r="SV59" s="3">
        <v>4</v>
      </c>
      <c r="SW59" s="3"/>
      <c r="SX59" s="9" t="s">
        <v>194</v>
      </c>
      <c r="SY59" s="9">
        <v>322</v>
      </c>
      <c r="SZ59" s="9">
        <v>4</v>
      </c>
      <c r="TA59" s="3"/>
      <c r="TB59" s="9" t="s">
        <v>194</v>
      </c>
      <c r="TC59" s="9">
        <v>325</v>
      </c>
      <c r="TD59" s="9">
        <v>4</v>
      </c>
      <c r="TE59" s="3"/>
      <c r="TF59" s="9" t="s">
        <v>194</v>
      </c>
      <c r="TG59" s="9">
        <v>333</v>
      </c>
      <c r="TH59" s="9">
        <v>4</v>
      </c>
      <c r="TI59" s="3"/>
      <c r="TJ59" s="9" t="s">
        <v>194</v>
      </c>
      <c r="TK59" s="9">
        <v>339</v>
      </c>
      <c r="TL59" s="9">
        <v>4</v>
      </c>
      <c r="TM59" s="3"/>
      <c r="TN59" s="9" t="s">
        <v>194</v>
      </c>
      <c r="TO59" s="9">
        <v>347</v>
      </c>
      <c r="TP59" s="9">
        <v>4</v>
      </c>
      <c r="TQ59" s="3"/>
      <c r="TR59" s="9" t="s">
        <v>194</v>
      </c>
      <c r="TS59" s="9">
        <v>349</v>
      </c>
      <c r="TT59" s="9">
        <v>4</v>
      </c>
      <c r="TU59" s="3"/>
      <c r="TV59" s="9" t="s">
        <v>194</v>
      </c>
      <c r="TW59" s="9">
        <v>354</v>
      </c>
      <c r="TX59" s="9">
        <v>4</v>
      </c>
      <c r="TY59" s="3"/>
      <c r="TZ59" s="9" t="s">
        <v>194</v>
      </c>
      <c r="UA59" s="9">
        <v>367</v>
      </c>
      <c r="UB59" s="9">
        <v>4</v>
      </c>
      <c r="UC59" s="3"/>
      <c r="UD59" s="9" t="s">
        <v>194</v>
      </c>
      <c r="UE59" s="9">
        <v>373</v>
      </c>
      <c r="UF59" s="9">
        <v>4</v>
      </c>
      <c r="UG59" s="3"/>
      <c r="UH59" s="9" t="s">
        <v>194</v>
      </c>
      <c r="UI59" s="9">
        <v>379</v>
      </c>
      <c r="UJ59" s="9">
        <v>4</v>
      </c>
      <c r="UK59" s="3"/>
      <c r="UL59" s="9" t="s">
        <v>194</v>
      </c>
      <c r="UM59" s="9">
        <v>392</v>
      </c>
      <c r="UN59" s="9">
        <v>4</v>
      </c>
      <c r="UO59" s="3"/>
      <c r="UP59" s="9" t="s">
        <v>194</v>
      </c>
      <c r="UQ59" s="9">
        <v>400</v>
      </c>
      <c r="UR59" s="9">
        <v>4</v>
      </c>
      <c r="US59" s="3"/>
      <c r="UT59" s="9" t="s">
        <v>194</v>
      </c>
      <c r="UU59" s="9">
        <v>402</v>
      </c>
      <c r="UV59" s="9">
        <v>4</v>
      </c>
      <c r="UW59" s="3"/>
      <c r="UX59" s="9" t="s">
        <v>194</v>
      </c>
      <c r="UY59" s="9">
        <v>407</v>
      </c>
      <c r="UZ59" s="9">
        <v>4</v>
      </c>
      <c r="VA59" s="3"/>
      <c r="VB59" s="9" t="s">
        <v>194</v>
      </c>
      <c r="VC59" s="9">
        <v>422</v>
      </c>
      <c r="VD59" s="9">
        <v>4</v>
      </c>
      <c r="VE59" s="3"/>
      <c r="VF59" s="9" t="s">
        <v>194</v>
      </c>
      <c r="VG59" s="9">
        <v>430</v>
      </c>
      <c r="VH59" s="9">
        <v>4</v>
      </c>
      <c r="VI59" s="3"/>
      <c r="VJ59" s="9" t="s">
        <v>194</v>
      </c>
      <c r="VK59" s="9">
        <v>441</v>
      </c>
      <c r="VL59" s="9">
        <v>4</v>
      </c>
      <c r="VM59" s="3"/>
      <c r="VN59" s="9" t="s">
        <v>194</v>
      </c>
      <c r="VO59" s="9">
        <v>445</v>
      </c>
      <c r="VP59" s="9">
        <v>4</v>
      </c>
      <c r="VQ59" s="3"/>
      <c r="VR59" s="9" t="s">
        <v>194</v>
      </c>
      <c r="VS59" s="9">
        <v>462</v>
      </c>
      <c r="VT59" s="9">
        <v>4</v>
      </c>
      <c r="VU59" s="3"/>
      <c r="VV59" s="9" t="s">
        <v>194</v>
      </c>
      <c r="VW59" s="9">
        <v>469</v>
      </c>
      <c r="VX59" s="9">
        <v>4</v>
      </c>
      <c r="VY59" s="3"/>
      <c r="VZ59" s="9" t="s">
        <v>194</v>
      </c>
      <c r="WA59" s="9">
        <v>473</v>
      </c>
      <c r="WB59" s="9">
        <v>4</v>
      </c>
      <c r="WC59" s="3"/>
      <c r="WD59" s="9" t="s">
        <v>194</v>
      </c>
      <c r="WE59" s="9">
        <v>479</v>
      </c>
      <c r="WF59" s="9">
        <v>6</v>
      </c>
      <c r="WG59" s="3"/>
      <c r="WH59" s="9" t="s">
        <v>194</v>
      </c>
      <c r="WI59" s="9">
        <v>495</v>
      </c>
      <c r="WJ59" s="9">
        <v>6</v>
      </c>
      <c r="WK59" s="3"/>
      <c r="WL59" s="9" t="s">
        <v>194</v>
      </c>
      <c r="WM59" s="9">
        <v>512</v>
      </c>
      <c r="WN59" s="9">
        <v>6</v>
      </c>
      <c r="WO59" s="3"/>
      <c r="WP59" s="9" t="s">
        <v>194</v>
      </c>
      <c r="WQ59" s="9" t="s">
        <v>208</v>
      </c>
      <c r="WR59" s="9">
        <v>6</v>
      </c>
      <c r="WS59" s="3"/>
      <c r="WT59" s="9" t="s">
        <v>194</v>
      </c>
      <c r="WU59" s="9">
        <v>534</v>
      </c>
      <c r="WV59" s="9">
        <v>6</v>
      </c>
      <c r="WW59" s="3"/>
      <c r="WX59" s="3" t="s">
        <v>194</v>
      </c>
      <c r="WY59" s="3">
        <v>538</v>
      </c>
      <c r="WZ59" s="3">
        <v>6</v>
      </c>
      <c r="XA59" s="3"/>
      <c r="XB59" s="9" t="s">
        <v>194</v>
      </c>
      <c r="XC59" s="9">
        <v>541</v>
      </c>
      <c r="XD59" s="9">
        <v>6</v>
      </c>
      <c r="XE59" s="3"/>
      <c r="XF59" s="9" t="s">
        <v>194</v>
      </c>
      <c r="XG59" s="9">
        <v>548</v>
      </c>
      <c r="XH59" s="9">
        <v>6</v>
      </c>
      <c r="XI59" s="3"/>
      <c r="XJ59" s="9" t="s">
        <v>194</v>
      </c>
      <c r="XK59" s="9">
        <v>563</v>
      </c>
      <c r="XL59" s="9">
        <v>6</v>
      </c>
      <c r="XM59" s="3"/>
      <c r="XN59" s="9" t="s">
        <v>194</v>
      </c>
      <c r="XO59" s="9">
        <v>574</v>
      </c>
      <c r="XP59" s="9">
        <v>6</v>
      </c>
      <c r="XQ59" s="3"/>
      <c r="XR59" s="9" t="s">
        <v>194</v>
      </c>
      <c r="XS59" s="9">
        <v>580</v>
      </c>
      <c r="XT59" s="9">
        <v>6</v>
      </c>
      <c r="XU59" s="3"/>
      <c r="XV59" s="3" t="s">
        <v>194</v>
      </c>
      <c r="XW59" s="3">
        <v>602</v>
      </c>
      <c r="XX59" s="3">
        <v>6</v>
      </c>
      <c r="XY59" s="3"/>
      <c r="XZ59" s="3" t="s">
        <v>194</v>
      </c>
      <c r="YA59" s="3">
        <v>615</v>
      </c>
      <c r="YB59" s="3">
        <v>6</v>
      </c>
      <c r="YC59" s="3"/>
      <c r="YD59" s="9" t="s">
        <v>194</v>
      </c>
      <c r="YE59" s="9">
        <v>641</v>
      </c>
      <c r="YF59" s="9">
        <v>6</v>
      </c>
      <c r="YG59" s="35"/>
      <c r="YH59" s="9" t="s">
        <v>194</v>
      </c>
      <c r="YI59" s="9">
        <v>643</v>
      </c>
      <c r="YJ59" s="9">
        <v>6</v>
      </c>
      <c r="YL59" s="9" t="s">
        <v>194</v>
      </c>
      <c r="YM59" s="9">
        <v>696</v>
      </c>
      <c r="YN59" s="9">
        <v>6</v>
      </c>
      <c r="YP59" s="3" t="s">
        <v>194</v>
      </c>
      <c r="YQ59" s="3">
        <v>720</v>
      </c>
      <c r="YR59" s="3">
        <v>6</v>
      </c>
      <c r="YT59" s="3" t="s">
        <v>194</v>
      </c>
      <c r="YU59" s="3">
        <v>743</v>
      </c>
      <c r="YV59" s="3">
        <v>6</v>
      </c>
      <c r="YX59" s="3" t="s">
        <v>194</v>
      </c>
      <c r="YY59" s="3">
        <v>772</v>
      </c>
      <c r="YZ59" s="3">
        <v>6</v>
      </c>
      <c r="ZB59" s="3" t="s">
        <v>194</v>
      </c>
      <c r="ZC59" s="3">
        <v>783</v>
      </c>
      <c r="ZD59" s="3">
        <v>6</v>
      </c>
      <c r="ZF59" s="3" t="s">
        <v>194</v>
      </c>
      <c r="ZG59" s="3">
        <v>789</v>
      </c>
      <c r="ZH59" s="3">
        <v>6</v>
      </c>
      <c r="ZJ59" s="9" t="s">
        <v>194</v>
      </c>
      <c r="ZK59" s="9">
        <v>818</v>
      </c>
      <c r="ZL59" s="9">
        <v>7</v>
      </c>
      <c r="ZN59" s="9" t="s">
        <v>194</v>
      </c>
      <c r="ZO59" s="9">
        <v>851</v>
      </c>
      <c r="ZP59" s="9">
        <v>7</v>
      </c>
      <c r="ZR59" s="9" t="s">
        <v>194</v>
      </c>
      <c r="ZS59" s="9">
        <v>862</v>
      </c>
      <c r="ZT59" s="9">
        <v>7</v>
      </c>
      <c r="ZV59" s="3" t="s">
        <v>194</v>
      </c>
      <c r="ZW59" s="3">
        <v>872</v>
      </c>
      <c r="ZX59" s="3">
        <v>7</v>
      </c>
      <c r="ZZ59" s="9" t="s">
        <v>194</v>
      </c>
      <c r="AAA59" s="9">
        <v>900</v>
      </c>
      <c r="AAB59" s="9">
        <v>7</v>
      </c>
      <c r="AAD59" s="9" t="s">
        <v>194</v>
      </c>
      <c r="AAE59" s="9">
        <v>920</v>
      </c>
      <c r="AAF59" s="9">
        <v>7</v>
      </c>
      <c r="AAH59" s="9" t="s">
        <v>194</v>
      </c>
      <c r="AAI59" s="9">
        <v>949</v>
      </c>
      <c r="AAJ59" s="9">
        <v>8</v>
      </c>
      <c r="AAL59" s="3" t="s">
        <v>194</v>
      </c>
      <c r="AAM59" s="3">
        <v>979</v>
      </c>
      <c r="AAN59" s="3">
        <v>8</v>
      </c>
      <c r="AAP59" s="9" t="s">
        <v>194</v>
      </c>
      <c r="AAQ59" s="10">
        <v>1012</v>
      </c>
      <c r="AAR59" s="9">
        <v>8</v>
      </c>
      <c r="AAT59" s="9" t="s">
        <v>194</v>
      </c>
      <c r="AAU59" s="10">
        <v>1029</v>
      </c>
      <c r="AAV59" s="9">
        <v>8</v>
      </c>
      <c r="AAX59" s="9" t="s">
        <v>194</v>
      </c>
      <c r="AAY59" s="10">
        <v>1056</v>
      </c>
      <c r="AAZ59" s="9">
        <v>8</v>
      </c>
      <c r="ABB59" s="9" t="s">
        <v>194</v>
      </c>
      <c r="ABC59" s="10">
        <v>1078</v>
      </c>
      <c r="ABD59" s="9">
        <v>8</v>
      </c>
      <c r="ABF59" s="9" t="s">
        <v>194</v>
      </c>
      <c r="ABG59" s="10">
        <v>1119</v>
      </c>
      <c r="ABH59" s="9">
        <v>8</v>
      </c>
      <c r="ABJ59" s="9" t="s">
        <v>194</v>
      </c>
      <c r="ABK59" s="10">
        <v>1163</v>
      </c>
      <c r="ABL59" s="9">
        <v>8</v>
      </c>
      <c r="ABN59" s="9" t="s">
        <v>194</v>
      </c>
      <c r="ABO59" s="10">
        <v>1200</v>
      </c>
      <c r="ABP59" s="9">
        <v>8</v>
      </c>
      <c r="ABR59" s="9" t="s">
        <v>194</v>
      </c>
      <c r="ABS59" s="10">
        <v>1232</v>
      </c>
      <c r="ABT59" s="9">
        <v>8</v>
      </c>
      <c r="ABV59" s="9" t="s">
        <v>194</v>
      </c>
      <c r="ABW59" s="10">
        <v>1300</v>
      </c>
      <c r="ABX59" s="9">
        <v>9</v>
      </c>
      <c r="ABZ59" s="9" t="s">
        <v>194</v>
      </c>
      <c r="ACA59" s="10">
        <v>1346</v>
      </c>
      <c r="ACB59" s="9">
        <v>9</v>
      </c>
      <c r="ACD59" s="9" t="s">
        <v>194</v>
      </c>
      <c r="ACE59" s="10">
        <v>1434</v>
      </c>
      <c r="ACF59" s="9">
        <v>9</v>
      </c>
      <c r="ACH59" s="9" t="s">
        <v>194</v>
      </c>
      <c r="ACI59" s="10">
        <v>1544</v>
      </c>
      <c r="ACJ59" s="9">
        <v>9</v>
      </c>
      <c r="ACL59" s="3" t="s">
        <v>194</v>
      </c>
      <c r="ACM59" s="4">
        <v>1628</v>
      </c>
      <c r="ACN59" s="3">
        <v>11</v>
      </c>
      <c r="ACP59" s="9" t="s">
        <v>194</v>
      </c>
      <c r="ACQ59" s="10">
        <v>1670</v>
      </c>
      <c r="ACR59" s="9">
        <v>11</v>
      </c>
      <c r="ACT59" s="9" t="s">
        <v>194</v>
      </c>
      <c r="ACU59" s="10">
        <v>1790</v>
      </c>
      <c r="ACV59" s="9">
        <v>11</v>
      </c>
      <c r="ACX59" s="9" t="s">
        <v>194</v>
      </c>
      <c r="ACY59" s="10">
        <v>1906</v>
      </c>
      <c r="ACZ59" s="9">
        <v>12</v>
      </c>
      <c r="ADB59" s="9" t="s">
        <v>194</v>
      </c>
      <c r="ADC59" s="10">
        <v>2008</v>
      </c>
      <c r="ADD59" s="9">
        <v>12</v>
      </c>
      <c r="ADF59" s="9" t="s">
        <v>194</v>
      </c>
      <c r="ADG59" s="10">
        <v>2126</v>
      </c>
      <c r="ADH59" s="9">
        <v>12</v>
      </c>
      <c r="ADJ59" s="9" t="s">
        <v>194</v>
      </c>
      <c r="ADK59" s="10">
        <v>2186</v>
      </c>
      <c r="ADL59" s="9">
        <v>12</v>
      </c>
      <c r="ADN59" s="9" t="s">
        <v>194</v>
      </c>
      <c r="ADO59" s="10">
        <v>2249</v>
      </c>
      <c r="ADP59" s="9">
        <v>14</v>
      </c>
      <c r="ADR59" s="9" t="s">
        <v>194</v>
      </c>
      <c r="ADS59" s="10">
        <v>2316</v>
      </c>
      <c r="ADT59" s="9">
        <v>15</v>
      </c>
      <c r="ADV59" s="9" t="s">
        <v>194</v>
      </c>
      <c r="ADW59" s="10">
        <v>2397</v>
      </c>
      <c r="ADX59" s="9">
        <v>15</v>
      </c>
      <c r="ADZ59" s="9" t="s">
        <v>194</v>
      </c>
      <c r="AEA59" s="10">
        <v>2494</v>
      </c>
      <c r="AEB59" s="9">
        <v>15</v>
      </c>
      <c r="AED59" s="9" t="s">
        <v>194</v>
      </c>
      <c r="AEE59" s="10">
        <v>2641</v>
      </c>
      <c r="AEF59" s="9">
        <v>15</v>
      </c>
      <c r="AEH59" s="9" t="s">
        <v>194</v>
      </c>
      <c r="AEI59" s="10">
        <v>2706</v>
      </c>
      <c r="AEJ59" s="9">
        <v>15</v>
      </c>
      <c r="AEL59" s="9" t="s">
        <v>194</v>
      </c>
      <c r="AEM59" s="10">
        <v>2799</v>
      </c>
      <c r="AEN59" s="9">
        <v>18</v>
      </c>
      <c r="AER59" s="9" t="s">
        <v>194</v>
      </c>
      <c r="AES59" s="10">
        <v>2859</v>
      </c>
      <c r="AET59" s="9">
        <v>20</v>
      </c>
      <c r="AEV59" s="9" t="s">
        <v>194</v>
      </c>
      <c r="AEW59" s="10">
        <v>2973</v>
      </c>
      <c r="AEX59" s="9">
        <v>22</v>
      </c>
      <c r="AEZ59" s="9" t="s">
        <v>194</v>
      </c>
      <c r="AFA59" s="10">
        <v>3106</v>
      </c>
      <c r="AFB59" s="9">
        <v>22</v>
      </c>
      <c r="AFD59" s="9" t="s">
        <v>194</v>
      </c>
      <c r="AFE59" s="10">
        <v>3171</v>
      </c>
      <c r="AFF59" s="9">
        <v>23</v>
      </c>
      <c r="AFH59" s="9" t="s">
        <v>194</v>
      </c>
      <c r="AFI59" s="10">
        <v>3215</v>
      </c>
      <c r="AFJ59" s="9">
        <v>23</v>
      </c>
      <c r="AFL59" s="9" t="s">
        <v>194</v>
      </c>
      <c r="AFM59" s="10">
        <v>3271</v>
      </c>
      <c r="AFN59" s="9">
        <v>25</v>
      </c>
      <c r="AFP59" s="9" t="s">
        <v>194</v>
      </c>
      <c r="AFQ59" s="10">
        <v>3332</v>
      </c>
      <c r="AFR59" s="9">
        <v>25</v>
      </c>
      <c r="AFT59" s="9" t="s">
        <v>194</v>
      </c>
      <c r="AFU59" s="10">
        <v>3406</v>
      </c>
      <c r="AFV59" s="9">
        <v>26</v>
      </c>
      <c r="AFX59" s="9" t="s">
        <v>194</v>
      </c>
      <c r="AFY59" s="10">
        <v>3464</v>
      </c>
      <c r="AFZ59" s="9">
        <v>30</v>
      </c>
      <c r="AGB59" s="9" t="s">
        <v>194</v>
      </c>
      <c r="AGC59" s="10">
        <v>3511</v>
      </c>
      <c r="AGD59" s="9">
        <v>31</v>
      </c>
      <c r="AGF59" s="9" t="s">
        <v>194</v>
      </c>
      <c r="AGG59" s="10">
        <v>3562</v>
      </c>
      <c r="AGH59" s="9">
        <v>32</v>
      </c>
      <c r="AGJ59" s="9" t="s">
        <v>194</v>
      </c>
      <c r="AGK59" s="10">
        <v>3584</v>
      </c>
      <c r="AGL59" s="9">
        <v>32</v>
      </c>
      <c r="AGN59" s="9" t="s">
        <v>194</v>
      </c>
      <c r="AGO59" s="10">
        <v>3621</v>
      </c>
      <c r="AGP59" s="9">
        <v>34</v>
      </c>
      <c r="AGR59" s="9" t="s">
        <v>194</v>
      </c>
      <c r="AGS59" s="10">
        <v>3645</v>
      </c>
      <c r="AGT59" s="9">
        <v>34</v>
      </c>
      <c r="AGV59" s="9" t="s">
        <v>194</v>
      </c>
      <c r="AGW59" s="10">
        <v>3675</v>
      </c>
      <c r="AGX59" s="9">
        <v>35</v>
      </c>
      <c r="AGZ59" s="9" t="s">
        <v>194</v>
      </c>
      <c r="AHA59" s="10">
        <v>3727</v>
      </c>
      <c r="AHB59" s="9">
        <v>36</v>
      </c>
      <c r="AHC59" s="36"/>
      <c r="AHD59" s="9" t="s">
        <v>194</v>
      </c>
      <c r="AHE59" s="10">
        <v>3764</v>
      </c>
      <c r="AHF59" s="9">
        <v>37</v>
      </c>
      <c r="AHH59" s="9" t="s">
        <v>194</v>
      </c>
      <c r="AHI59" s="10">
        <v>3793</v>
      </c>
      <c r="AHJ59" s="9">
        <v>37</v>
      </c>
      <c r="AHL59" s="9" t="s">
        <v>194</v>
      </c>
      <c r="AHM59" s="10">
        <v>3811</v>
      </c>
      <c r="AHN59" s="9">
        <v>37</v>
      </c>
      <c r="AHP59" s="9" t="s">
        <v>194</v>
      </c>
      <c r="AHQ59" s="10">
        <v>3825</v>
      </c>
      <c r="AHR59" s="9">
        <v>39</v>
      </c>
      <c r="AHT59" s="9" t="s">
        <v>194</v>
      </c>
      <c r="AHU59" s="10">
        <v>3851</v>
      </c>
      <c r="AHV59" s="9">
        <v>40</v>
      </c>
      <c r="AHX59" s="9" t="s">
        <v>194</v>
      </c>
      <c r="AHY59" s="10">
        <v>3881</v>
      </c>
      <c r="AHZ59" s="9">
        <v>41</v>
      </c>
      <c r="AIB59" s="9" t="s">
        <v>194</v>
      </c>
      <c r="AIC59" s="10">
        <v>3908</v>
      </c>
      <c r="AID59" s="9">
        <v>43</v>
      </c>
      <c r="AIF59" s="9" t="s">
        <v>194</v>
      </c>
      <c r="AIG59" s="10">
        <v>3926</v>
      </c>
      <c r="AIH59" s="9">
        <v>43</v>
      </c>
      <c r="AII59" s="36"/>
      <c r="AIJ59" s="9" t="s">
        <v>194</v>
      </c>
      <c r="AIK59" s="10">
        <v>3952</v>
      </c>
      <c r="AIL59" s="9">
        <v>43</v>
      </c>
      <c r="AIN59" s="9" t="s">
        <v>194</v>
      </c>
      <c r="AIO59" s="10">
        <v>3960</v>
      </c>
      <c r="AIP59" s="9">
        <v>45</v>
      </c>
      <c r="AIR59" s="9" t="s">
        <v>194</v>
      </c>
      <c r="AIS59" s="10">
        <v>3966</v>
      </c>
      <c r="AIT59" s="9">
        <v>45</v>
      </c>
      <c r="AIV59" s="9" t="s">
        <v>194</v>
      </c>
      <c r="AIW59" s="10">
        <v>3983</v>
      </c>
      <c r="AIX59" s="9">
        <v>48</v>
      </c>
      <c r="AJB59" s="9" t="s">
        <v>194</v>
      </c>
      <c r="AJC59" s="10">
        <v>3997</v>
      </c>
      <c r="AJD59" s="9">
        <v>49</v>
      </c>
      <c r="AJF59" s="9" t="s">
        <v>194</v>
      </c>
      <c r="AJG59" s="10">
        <v>4007</v>
      </c>
      <c r="AJH59" s="9">
        <v>49</v>
      </c>
      <c r="AJJ59" s="9" t="s">
        <v>194</v>
      </c>
      <c r="AJK59" s="10">
        <v>4012</v>
      </c>
      <c r="AJL59" s="9">
        <v>49</v>
      </c>
      <c r="AJN59" s="9" t="s">
        <v>194</v>
      </c>
      <c r="AJO59" s="10">
        <v>4023</v>
      </c>
      <c r="AJP59" s="9">
        <v>49</v>
      </c>
      <c r="AJR59" s="9" t="s">
        <v>194</v>
      </c>
      <c r="AJS59" s="10">
        <v>4040</v>
      </c>
      <c r="AJT59" s="9">
        <v>50</v>
      </c>
      <c r="AJV59" s="9" t="s">
        <v>194</v>
      </c>
      <c r="AJW59" s="10">
        <v>4069</v>
      </c>
      <c r="AJX59" s="9">
        <v>50</v>
      </c>
      <c r="AKB59" s="9" t="s">
        <v>194</v>
      </c>
      <c r="AKC59" s="10">
        <v>4091</v>
      </c>
      <c r="AKD59" s="9">
        <v>51</v>
      </c>
      <c r="AKF59" s="9" t="s">
        <v>194</v>
      </c>
      <c r="AKG59" s="10">
        <v>4109</v>
      </c>
      <c r="AKH59" s="9">
        <v>51</v>
      </c>
      <c r="AKJ59" s="9" t="s">
        <v>194</v>
      </c>
      <c r="AKK59" s="10">
        <v>4130</v>
      </c>
      <c r="AKL59" s="9">
        <v>51</v>
      </c>
      <c r="AKN59" s="9" t="s">
        <v>194</v>
      </c>
      <c r="AKO59" s="10">
        <v>4154</v>
      </c>
      <c r="AKP59" s="9">
        <v>53</v>
      </c>
      <c r="AKR59" s="9" t="s">
        <v>194</v>
      </c>
      <c r="AKS59" s="10">
        <v>4166</v>
      </c>
      <c r="AKT59" s="9">
        <v>53</v>
      </c>
      <c r="AKV59" s="9" t="s">
        <v>194</v>
      </c>
      <c r="AKW59" s="10">
        <v>4179</v>
      </c>
      <c r="AKX59" s="9">
        <v>54</v>
      </c>
      <c r="AKZ59" s="9" t="s">
        <v>194</v>
      </c>
      <c r="ALA59" s="10">
        <v>4210</v>
      </c>
      <c r="ALB59" s="9">
        <v>57</v>
      </c>
      <c r="ALD59" s="9" t="s">
        <v>194</v>
      </c>
      <c r="ALE59" s="10">
        <v>4244</v>
      </c>
      <c r="ALF59" s="9">
        <v>57</v>
      </c>
      <c r="ALH59" s="9" t="s">
        <v>194</v>
      </c>
      <c r="ALI59" s="10">
        <v>4269</v>
      </c>
      <c r="ALJ59" s="9">
        <v>57</v>
      </c>
      <c r="ALL59" s="9" t="s">
        <v>194</v>
      </c>
      <c r="ALM59" s="10">
        <v>4274</v>
      </c>
      <c r="ALN59" s="9">
        <v>57</v>
      </c>
      <c r="ALP59" s="9" t="s">
        <v>194</v>
      </c>
      <c r="ALQ59" s="10">
        <v>4294</v>
      </c>
      <c r="ALR59" s="9">
        <v>57</v>
      </c>
      <c r="ALT59" s="9" t="s">
        <v>194</v>
      </c>
      <c r="ALU59" s="10">
        <v>4314</v>
      </c>
      <c r="ALV59" s="9">
        <v>60</v>
      </c>
      <c r="ALX59" s="9" t="s">
        <v>194</v>
      </c>
      <c r="ALY59" s="10">
        <v>4324</v>
      </c>
      <c r="ALZ59" s="9">
        <v>60</v>
      </c>
      <c r="AMB59" s="9" t="s">
        <v>194</v>
      </c>
      <c r="AMC59" s="10">
        <v>4335</v>
      </c>
      <c r="AMD59" s="9">
        <v>62</v>
      </c>
      <c r="AMF59" s="9" t="s">
        <v>194</v>
      </c>
      <c r="AMG59" s="10">
        <v>4351</v>
      </c>
      <c r="AMH59" s="9">
        <v>64</v>
      </c>
      <c r="AMJ59" s="9" t="s">
        <v>194</v>
      </c>
      <c r="AMK59" s="10">
        <v>4360</v>
      </c>
      <c r="AML59" s="9">
        <v>66</v>
      </c>
      <c r="AMN59" s="9" t="s">
        <v>194</v>
      </c>
      <c r="AMO59" s="10">
        <v>4379</v>
      </c>
      <c r="AMP59" s="9">
        <v>67</v>
      </c>
      <c r="AMR59" s="9" t="s">
        <v>194</v>
      </c>
      <c r="AMS59" s="10">
        <v>4386</v>
      </c>
      <c r="AMT59" s="9">
        <v>67</v>
      </c>
      <c r="AMV59" s="9" t="s">
        <v>194</v>
      </c>
      <c r="AMW59" s="10">
        <v>4392</v>
      </c>
      <c r="AMX59" s="9">
        <v>67</v>
      </c>
      <c r="AMZ59" s="9" t="s">
        <v>194</v>
      </c>
      <c r="ANA59" s="10">
        <v>4406</v>
      </c>
      <c r="ANB59" s="9">
        <v>67</v>
      </c>
      <c r="AND59" s="9" t="s">
        <v>194</v>
      </c>
      <c r="ANE59" s="10">
        <v>4421</v>
      </c>
      <c r="ANF59" s="9">
        <v>67</v>
      </c>
      <c r="ANH59" s="9" t="s">
        <v>194</v>
      </c>
      <c r="ANI59" s="10">
        <v>4442</v>
      </c>
      <c r="ANJ59" s="9">
        <v>67</v>
      </c>
      <c r="ANL59" s="9" t="s">
        <v>194</v>
      </c>
      <c r="ANM59" s="10">
        <v>4453</v>
      </c>
      <c r="ANN59" s="9">
        <v>68</v>
      </c>
      <c r="ANP59" s="9" t="s">
        <v>194</v>
      </c>
      <c r="ANQ59" s="10">
        <v>4460</v>
      </c>
      <c r="ANR59" s="9">
        <v>68</v>
      </c>
      <c r="ANT59" s="9" t="s">
        <v>194</v>
      </c>
      <c r="ANU59" s="10">
        <v>4466</v>
      </c>
      <c r="ANV59" s="9">
        <v>68</v>
      </c>
      <c r="ANX59" s="9" t="s">
        <v>194</v>
      </c>
      <c r="ANY59" s="10">
        <v>4467</v>
      </c>
      <c r="ANZ59" s="9">
        <v>69</v>
      </c>
      <c r="AOB59" s="9" t="s">
        <v>194</v>
      </c>
      <c r="AOC59" s="10">
        <v>4474</v>
      </c>
      <c r="AOD59" s="9">
        <v>69</v>
      </c>
      <c r="AOF59" s="9" t="s">
        <v>194</v>
      </c>
      <c r="AOG59" s="10">
        <v>4479</v>
      </c>
      <c r="AOH59" s="9">
        <v>69</v>
      </c>
      <c r="AOJ59" s="9" t="s">
        <v>194</v>
      </c>
      <c r="AOK59" s="10">
        <v>4485</v>
      </c>
      <c r="AOL59" s="9">
        <v>69</v>
      </c>
      <c r="AON59" s="9" t="s">
        <v>194</v>
      </c>
      <c r="AOO59" s="10">
        <v>4484</v>
      </c>
      <c r="AOP59" s="9">
        <v>69</v>
      </c>
      <c r="AOR59" s="9" t="s">
        <v>194</v>
      </c>
      <c r="AOS59" s="10">
        <v>4486</v>
      </c>
      <c r="AOT59" s="9">
        <v>69</v>
      </c>
      <c r="AOV59" s="9" t="s">
        <v>194</v>
      </c>
      <c r="AOW59" s="10">
        <v>4487</v>
      </c>
      <c r="AOX59" s="9">
        <v>69</v>
      </c>
      <c r="AOZ59" s="9" t="s">
        <v>194</v>
      </c>
      <c r="APA59" s="10">
        <v>4486</v>
      </c>
      <c r="APB59" s="9">
        <v>69</v>
      </c>
      <c r="APD59" s="9" t="s">
        <v>194</v>
      </c>
      <c r="APE59" s="10">
        <v>4489</v>
      </c>
      <c r="APF59" s="9">
        <v>69</v>
      </c>
      <c r="APH59" s="9" t="s">
        <v>194</v>
      </c>
      <c r="API59" s="10">
        <v>4492</v>
      </c>
      <c r="APJ59" s="9">
        <v>69</v>
      </c>
      <c r="APL59" s="9" t="s">
        <v>194</v>
      </c>
      <c r="APM59" s="10">
        <v>4499</v>
      </c>
      <c r="APN59" s="9">
        <v>70</v>
      </c>
      <c r="APP59" s="9" t="s">
        <v>194</v>
      </c>
      <c r="APQ59" s="10">
        <v>4503</v>
      </c>
      <c r="APR59" s="9">
        <v>70</v>
      </c>
      <c r="APT59" s="9" t="s">
        <v>194</v>
      </c>
      <c r="APU59" s="10">
        <v>4505</v>
      </c>
      <c r="APV59" s="9">
        <v>70</v>
      </c>
      <c r="APX59" s="9" t="s">
        <v>194</v>
      </c>
      <c r="APY59" s="10">
        <v>4505</v>
      </c>
      <c r="APZ59" s="9">
        <v>70</v>
      </c>
      <c r="AQB59" s="9" t="s">
        <v>194</v>
      </c>
      <c r="AQC59" s="10">
        <v>4506</v>
      </c>
      <c r="AQD59" s="9">
        <v>70</v>
      </c>
      <c r="AQF59" s="9" t="s">
        <v>194</v>
      </c>
      <c r="AQG59" s="10">
        <v>4508</v>
      </c>
      <c r="AQH59" s="9">
        <v>70</v>
      </c>
      <c r="AQJ59" s="9" t="s">
        <v>194</v>
      </c>
      <c r="AQK59" s="10">
        <v>4512</v>
      </c>
      <c r="AQL59" s="9">
        <v>70</v>
      </c>
      <c r="AQN59" s="9" t="s">
        <v>194</v>
      </c>
      <c r="AQO59" s="10">
        <v>4514</v>
      </c>
      <c r="AQP59" s="9">
        <v>70</v>
      </c>
      <c r="AQR59" s="9" t="s">
        <v>194</v>
      </c>
      <c r="AQS59" s="10">
        <v>4515</v>
      </c>
      <c r="AQT59" s="9">
        <v>70</v>
      </c>
      <c r="AQV59" s="9" t="s">
        <v>194</v>
      </c>
      <c r="AQW59" s="10">
        <v>4519</v>
      </c>
      <c r="AQX59" s="9">
        <v>70</v>
      </c>
      <c r="AQZ59" s="9" t="s">
        <v>194</v>
      </c>
      <c r="ARA59" s="10">
        <v>4526</v>
      </c>
      <c r="ARB59" s="9">
        <v>70</v>
      </c>
      <c r="ARD59" s="9" t="s">
        <v>194</v>
      </c>
      <c r="ARE59" s="10">
        <v>4530</v>
      </c>
      <c r="ARF59" s="9">
        <v>70</v>
      </c>
      <c r="ARH59" s="9" t="s">
        <v>194</v>
      </c>
      <c r="ARI59" s="10">
        <v>4535</v>
      </c>
      <c r="ARJ59" s="9">
        <v>70</v>
      </c>
      <c r="ARL59" s="9" t="s">
        <v>194</v>
      </c>
      <c r="ARM59" s="10">
        <v>4546</v>
      </c>
      <c r="ARN59" s="9">
        <v>70</v>
      </c>
      <c r="ARP59" s="9" t="s">
        <v>194</v>
      </c>
      <c r="ARQ59" s="10">
        <v>4548</v>
      </c>
      <c r="ARR59" s="9">
        <v>70</v>
      </c>
      <c r="ART59" s="9" t="s">
        <v>194</v>
      </c>
      <c r="ARU59" s="10">
        <v>4556</v>
      </c>
      <c r="ARV59" s="9">
        <v>70</v>
      </c>
      <c r="ARX59" s="9" t="s">
        <v>194</v>
      </c>
      <c r="ARY59" s="10">
        <v>4563</v>
      </c>
      <c r="ARZ59" s="9">
        <v>70</v>
      </c>
      <c r="ASB59" s="9" t="s">
        <v>194</v>
      </c>
      <c r="ASC59" s="10">
        <v>4564</v>
      </c>
      <c r="ASD59" s="9">
        <v>70</v>
      </c>
      <c r="ASF59" s="9" t="s">
        <v>194</v>
      </c>
      <c r="ASG59" s="10">
        <v>4567</v>
      </c>
      <c r="ASH59" s="9">
        <v>70</v>
      </c>
      <c r="ASJ59" s="9" t="s">
        <v>194</v>
      </c>
      <c r="ASK59" s="10">
        <v>4569</v>
      </c>
      <c r="ASL59" s="9">
        <v>70</v>
      </c>
      <c r="ASN59" s="9" t="s">
        <v>194</v>
      </c>
      <c r="ASO59" s="10">
        <v>4576</v>
      </c>
      <c r="ASP59" s="9">
        <v>70</v>
      </c>
      <c r="ASR59" s="9" t="s">
        <v>194</v>
      </c>
      <c r="ASS59" s="10">
        <v>4583</v>
      </c>
      <c r="AST59" s="9">
        <v>70</v>
      </c>
      <c r="ASV59" s="9" t="s">
        <v>194</v>
      </c>
      <c r="ASW59" s="10">
        <v>4586</v>
      </c>
      <c r="ASX59" s="9">
        <v>70</v>
      </c>
      <c r="ASZ59" s="9" t="s">
        <v>194</v>
      </c>
      <c r="ATA59" s="10">
        <v>4587</v>
      </c>
      <c r="ATB59" s="9">
        <v>70</v>
      </c>
      <c r="ATD59" s="9" t="s">
        <v>194</v>
      </c>
      <c r="ATE59" s="10">
        <v>4589</v>
      </c>
      <c r="ATF59" s="9">
        <v>70</v>
      </c>
      <c r="ATH59" s="9" t="s">
        <v>194</v>
      </c>
      <c r="ATI59" s="10">
        <v>4594</v>
      </c>
      <c r="ATJ59" s="9">
        <v>70</v>
      </c>
      <c r="ATL59" s="9" t="s">
        <v>194</v>
      </c>
      <c r="ATM59" s="10">
        <v>4605</v>
      </c>
      <c r="ATN59" s="9">
        <v>70</v>
      </c>
      <c r="ATP59" s="9" t="s">
        <v>194</v>
      </c>
      <c r="ATQ59" s="10">
        <v>4616</v>
      </c>
      <c r="ATR59" s="9">
        <v>70</v>
      </c>
      <c r="ATT59" s="9" t="s">
        <v>194</v>
      </c>
      <c r="ATU59" s="10">
        <v>4620</v>
      </c>
      <c r="ATV59" s="9">
        <v>71</v>
      </c>
      <c r="ATX59" s="9" t="s">
        <v>194</v>
      </c>
      <c r="ATY59" s="10">
        <v>4631</v>
      </c>
      <c r="ATZ59" s="9">
        <v>71</v>
      </c>
      <c r="AUB59" s="9" t="s">
        <v>194</v>
      </c>
      <c r="AUC59" s="10">
        <v>4633</v>
      </c>
      <c r="AUD59" s="9">
        <v>71</v>
      </c>
      <c r="AUF59" s="9" t="s">
        <v>194</v>
      </c>
      <c r="AUG59" s="10">
        <v>4637</v>
      </c>
      <c r="AUH59" s="9">
        <v>71</v>
      </c>
      <c r="AUJ59" s="9" t="s">
        <v>194</v>
      </c>
      <c r="AUK59" s="10">
        <v>4646</v>
      </c>
      <c r="AUL59" s="9">
        <v>71</v>
      </c>
      <c r="AUN59" s="9" t="s">
        <v>194</v>
      </c>
      <c r="AUO59" s="10">
        <v>4659</v>
      </c>
      <c r="AUP59" s="9">
        <v>71</v>
      </c>
      <c r="AUR59" s="9" t="s">
        <v>194</v>
      </c>
      <c r="AUS59" s="10">
        <v>4665</v>
      </c>
      <c r="AUT59" s="9">
        <v>71</v>
      </c>
      <c r="AUV59" s="9" t="s">
        <v>194</v>
      </c>
      <c r="AUW59" s="10">
        <v>4668</v>
      </c>
      <c r="AUX59" s="9">
        <v>71</v>
      </c>
      <c r="AUZ59" s="9" t="s">
        <v>194</v>
      </c>
      <c r="AVA59" s="10">
        <v>4679</v>
      </c>
      <c r="AVB59" s="9">
        <v>71</v>
      </c>
      <c r="AVD59" s="9" t="s">
        <v>194</v>
      </c>
      <c r="AVE59" s="10">
        <v>4685</v>
      </c>
      <c r="AVF59" s="9">
        <v>71</v>
      </c>
      <c r="AVH59" s="9" t="s">
        <v>194</v>
      </c>
      <c r="AVI59" s="10">
        <v>4693</v>
      </c>
      <c r="AVJ59" s="9">
        <v>71</v>
      </c>
      <c r="AVL59" s="9" t="s">
        <v>194</v>
      </c>
      <c r="AVM59" s="10">
        <v>4704</v>
      </c>
      <c r="AVN59" s="9">
        <v>71</v>
      </c>
      <c r="AVP59" s="9" t="s">
        <v>194</v>
      </c>
      <c r="AVQ59" s="10">
        <v>4716</v>
      </c>
      <c r="AVR59" s="9">
        <v>71</v>
      </c>
      <c r="AVT59" s="9" t="s">
        <v>194</v>
      </c>
      <c r="AVU59" s="10">
        <v>4736</v>
      </c>
      <c r="AVV59" s="9">
        <v>71</v>
      </c>
      <c r="AVX59" s="9" t="s">
        <v>194</v>
      </c>
      <c r="AVY59" s="10">
        <v>4746</v>
      </c>
      <c r="AVZ59" s="9">
        <v>71</v>
      </c>
      <c r="AWB59" s="9" t="s">
        <v>194</v>
      </c>
      <c r="AWC59" s="10">
        <v>4758</v>
      </c>
      <c r="AWD59" s="9">
        <v>71</v>
      </c>
      <c r="AWF59" s="9" t="s">
        <v>194</v>
      </c>
      <c r="AWG59" s="10">
        <v>4768</v>
      </c>
      <c r="AWH59" s="9">
        <v>71</v>
      </c>
      <c r="AWJ59" s="9" t="s">
        <v>194</v>
      </c>
      <c r="AWK59" s="10">
        <v>4770</v>
      </c>
      <c r="AWL59" s="9">
        <v>71</v>
      </c>
      <c r="AWN59" s="9" t="s">
        <v>194</v>
      </c>
      <c r="AWO59" s="10">
        <v>4775</v>
      </c>
      <c r="AWP59" s="9">
        <v>71</v>
      </c>
      <c r="AWR59" s="9" t="s">
        <v>194</v>
      </c>
      <c r="AWS59" s="10">
        <v>4800</v>
      </c>
      <c r="AWT59" s="9">
        <v>71</v>
      </c>
      <c r="AWV59" s="9" t="s">
        <v>194</v>
      </c>
      <c r="AWW59" s="10">
        <v>4806</v>
      </c>
      <c r="AWX59" s="9">
        <v>71</v>
      </c>
      <c r="AWZ59" s="9" t="s">
        <v>194</v>
      </c>
      <c r="AXA59" s="10">
        <v>4821</v>
      </c>
      <c r="AXB59" s="9">
        <v>71</v>
      </c>
      <c r="AXD59" s="9" t="s">
        <v>194</v>
      </c>
      <c r="AXE59" s="10">
        <v>4825</v>
      </c>
      <c r="AXF59" s="9">
        <v>71</v>
      </c>
      <c r="AXH59" s="9" t="s">
        <v>194</v>
      </c>
      <c r="AXI59" s="10">
        <v>4841</v>
      </c>
      <c r="AXJ59" s="9">
        <v>71</v>
      </c>
      <c r="AXL59" s="9" t="s">
        <v>194</v>
      </c>
      <c r="AXM59" s="10">
        <v>4848</v>
      </c>
      <c r="AXN59" s="9">
        <v>71</v>
      </c>
      <c r="AXP59" s="9" t="s">
        <v>194</v>
      </c>
      <c r="AXQ59" s="10">
        <v>4855</v>
      </c>
      <c r="AXR59" s="9">
        <v>71</v>
      </c>
      <c r="AXT59" s="9" t="s">
        <v>194</v>
      </c>
      <c r="AXU59" s="10">
        <v>4864</v>
      </c>
      <c r="AXV59" s="9">
        <v>71</v>
      </c>
      <c r="AXX59" s="9" t="s">
        <v>194</v>
      </c>
      <c r="AXY59" s="10">
        <v>4882</v>
      </c>
      <c r="AXZ59" s="9">
        <v>72</v>
      </c>
      <c r="AYB59" s="9" t="s">
        <v>194</v>
      </c>
      <c r="AYC59" s="10">
        <v>4897</v>
      </c>
      <c r="AYD59" s="9">
        <v>72</v>
      </c>
      <c r="AYF59" s="9" t="s">
        <v>194</v>
      </c>
      <c r="AYG59" s="10">
        <v>4897</v>
      </c>
      <c r="AYH59" s="9">
        <v>72</v>
      </c>
      <c r="AYJ59" s="9" t="s">
        <v>194</v>
      </c>
      <c r="AYK59" s="10">
        <v>4909</v>
      </c>
      <c r="AYL59" s="9">
        <v>72</v>
      </c>
      <c r="AYN59" s="9" t="s">
        <v>194</v>
      </c>
      <c r="AYO59" s="10">
        <v>4934</v>
      </c>
      <c r="AYP59" s="9">
        <v>72</v>
      </c>
      <c r="AYR59" s="9" t="s">
        <v>194</v>
      </c>
      <c r="AYS59" s="10">
        <v>4942</v>
      </c>
      <c r="AYT59" s="9">
        <v>73</v>
      </c>
      <c r="AYV59" s="9" t="s">
        <v>194</v>
      </c>
      <c r="AYW59" s="10">
        <v>4958</v>
      </c>
      <c r="AYX59" s="9">
        <v>73</v>
      </c>
      <c r="AYZ59" s="9" t="s">
        <v>194</v>
      </c>
      <c r="AZA59" s="10">
        <v>4977</v>
      </c>
      <c r="AZB59" s="9">
        <v>73</v>
      </c>
      <c r="AZD59" s="9" t="s">
        <v>194</v>
      </c>
      <c r="AZE59" s="10">
        <v>4994</v>
      </c>
      <c r="AZF59" s="9">
        <v>73</v>
      </c>
      <c r="AZH59" s="9" t="s">
        <v>194</v>
      </c>
      <c r="AZI59" s="10">
        <v>5006</v>
      </c>
      <c r="AZJ59" s="9">
        <v>73</v>
      </c>
      <c r="AZL59" s="9" t="s">
        <v>194</v>
      </c>
      <c r="AZM59" s="10">
        <v>5024</v>
      </c>
      <c r="AZN59" s="9">
        <v>73</v>
      </c>
      <c r="AZP59" s="9" t="s">
        <v>194</v>
      </c>
      <c r="AZQ59" s="10">
        <v>5031</v>
      </c>
      <c r="AZR59" s="9">
        <v>73</v>
      </c>
      <c r="AZT59" s="9" t="s">
        <v>194</v>
      </c>
      <c r="AZU59" s="10">
        <v>5041</v>
      </c>
      <c r="AZV59" s="9">
        <v>73</v>
      </c>
      <c r="AZX59" s="9" t="s">
        <v>194</v>
      </c>
      <c r="AZY59" s="10">
        <v>5055</v>
      </c>
      <c r="AZZ59" s="9">
        <v>73</v>
      </c>
      <c r="BAB59" s="9" t="s">
        <v>194</v>
      </c>
      <c r="BAC59" s="10">
        <v>5070</v>
      </c>
      <c r="BAD59" s="9">
        <v>73</v>
      </c>
      <c r="BAF59" s="9" t="s">
        <v>194</v>
      </c>
      <c r="BAG59" s="10">
        <v>5082</v>
      </c>
      <c r="BAH59" s="9">
        <v>73</v>
      </c>
      <c r="BAJ59" s="9" t="s">
        <v>194</v>
      </c>
      <c r="BAK59" s="10">
        <v>5094</v>
      </c>
      <c r="BAL59" s="9">
        <v>73</v>
      </c>
      <c r="BAN59" s="9" t="s">
        <v>194</v>
      </c>
      <c r="BAO59" s="10">
        <v>5105</v>
      </c>
      <c r="BAP59" s="9">
        <v>73</v>
      </c>
      <c r="BAR59" s="9" t="s">
        <v>194</v>
      </c>
      <c r="BAS59" s="10">
        <v>5113</v>
      </c>
      <c r="BAT59" s="9">
        <v>73</v>
      </c>
      <c r="BAV59" s="9" t="s">
        <v>194</v>
      </c>
      <c r="BAW59" s="10">
        <v>5124</v>
      </c>
      <c r="BAX59" s="9">
        <v>73</v>
      </c>
      <c r="BAZ59" s="9" t="s">
        <v>194</v>
      </c>
      <c r="BBA59" s="10">
        <v>5138</v>
      </c>
      <c r="BBB59" s="9">
        <v>73</v>
      </c>
      <c r="BBD59" s="9" t="s">
        <v>194</v>
      </c>
      <c r="BBE59" s="10">
        <v>5153</v>
      </c>
      <c r="BBF59" s="9">
        <v>73</v>
      </c>
      <c r="BBH59" s="92" t="s">
        <v>194</v>
      </c>
      <c r="BBI59" s="93">
        <v>5167</v>
      </c>
      <c r="BBJ59" s="92">
        <v>73</v>
      </c>
      <c r="BBL59" s="9" t="s">
        <v>194</v>
      </c>
      <c r="BBM59" s="10">
        <v>5173</v>
      </c>
      <c r="BBN59" s="9">
        <v>73</v>
      </c>
      <c r="BBP59" s="9" t="s">
        <v>194</v>
      </c>
      <c r="BBQ59" s="10">
        <v>5185</v>
      </c>
      <c r="BBR59" s="9">
        <v>73</v>
      </c>
      <c r="BBT59" s="95" t="s">
        <v>194</v>
      </c>
      <c r="BBU59" s="96">
        <v>5198</v>
      </c>
      <c r="BBV59" s="95">
        <v>73</v>
      </c>
      <c r="BBX59" s="95" t="s">
        <v>194</v>
      </c>
      <c r="BBY59" s="96">
        <v>5207</v>
      </c>
      <c r="BBZ59" s="95">
        <v>73</v>
      </c>
      <c r="BCB59" s="95" t="s">
        <v>194</v>
      </c>
      <c r="BCC59" s="96">
        <v>5217</v>
      </c>
      <c r="BCD59" s="95">
        <v>73</v>
      </c>
      <c r="BCF59" s="95" t="s">
        <v>194</v>
      </c>
      <c r="BCG59" s="96">
        <v>5236</v>
      </c>
      <c r="BCH59" s="95">
        <v>73</v>
      </c>
      <c r="BCJ59" s="95" t="s">
        <v>194</v>
      </c>
      <c r="BCK59" s="96">
        <v>5251</v>
      </c>
      <c r="BCL59" s="95">
        <v>73</v>
      </c>
      <c r="BCN59" s="95" t="s">
        <v>194</v>
      </c>
      <c r="BCO59" s="96">
        <v>5259</v>
      </c>
      <c r="BCP59" s="95">
        <v>74</v>
      </c>
      <c r="BCR59" s="95" t="s">
        <v>194</v>
      </c>
      <c r="BCS59" s="96">
        <v>5263</v>
      </c>
      <c r="BCT59" s="95">
        <v>75</v>
      </c>
      <c r="BCV59" s="95" t="s">
        <v>194</v>
      </c>
      <c r="BCW59" s="96">
        <v>5271</v>
      </c>
      <c r="BCX59" s="95">
        <v>77</v>
      </c>
      <c r="BCZ59" s="95" t="s">
        <v>194</v>
      </c>
      <c r="BDA59" s="96">
        <v>5283</v>
      </c>
      <c r="BDB59" s="95">
        <v>78</v>
      </c>
      <c r="BDD59" s="95" t="s">
        <v>194</v>
      </c>
      <c r="BDE59" s="96">
        <v>5294</v>
      </c>
      <c r="BDF59" s="95">
        <v>78</v>
      </c>
      <c r="BDH59" s="95" t="s">
        <v>194</v>
      </c>
      <c r="BDI59" s="96">
        <v>5304</v>
      </c>
      <c r="BDJ59" s="95">
        <v>78</v>
      </c>
      <c r="BDL59" s="95" t="s">
        <v>194</v>
      </c>
      <c r="BDM59" s="96">
        <v>5308</v>
      </c>
      <c r="BDN59" s="95">
        <v>78</v>
      </c>
      <c r="BDP59" s="95" t="s">
        <v>194</v>
      </c>
      <c r="BDQ59" s="96">
        <v>5315</v>
      </c>
      <c r="BDR59" s="95">
        <v>78</v>
      </c>
      <c r="BDT59" s="95" t="s">
        <v>194</v>
      </c>
      <c r="BDU59" s="96">
        <v>5324</v>
      </c>
      <c r="BDV59" s="95">
        <v>78</v>
      </c>
      <c r="BDX59" s="95" t="s">
        <v>194</v>
      </c>
      <c r="BDY59" s="96">
        <v>5327</v>
      </c>
      <c r="BDZ59" s="95">
        <v>78</v>
      </c>
      <c r="BEB59" s="100" t="s">
        <v>194</v>
      </c>
      <c r="BEC59" s="101">
        <v>5332</v>
      </c>
      <c r="BED59" s="100">
        <v>78</v>
      </c>
      <c r="BEF59" s="104" t="s">
        <v>194</v>
      </c>
      <c r="BEG59" s="105">
        <v>5334</v>
      </c>
      <c r="BEH59" s="104">
        <v>78</v>
      </c>
      <c r="BEJ59" s="95" t="s">
        <v>194</v>
      </c>
      <c r="BEK59" s="96">
        <v>5343</v>
      </c>
      <c r="BEL59" s="95">
        <v>78</v>
      </c>
      <c r="BEN59" s="95" t="s">
        <v>194</v>
      </c>
      <c r="BEO59" s="96">
        <v>5347</v>
      </c>
      <c r="BEP59" s="95">
        <v>78</v>
      </c>
      <c r="BER59" s="95" t="s">
        <v>194</v>
      </c>
      <c r="BES59" s="96">
        <v>5351</v>
      </c>
      <c r="BET59" s="95">
        <v>78</v>
      </c>
      <c r="BEV59" s="95" t="s">
        <v>194</v>
      </c>
      <c r="BEW59" s="96">
        <v>5356</v>
      </c>
      <c r="BEX59" s="95">
        <v>78</v>
      </c>
      <c r="BEZ59" s="95" t="s">
        <v>194</v>
      </c>
      <c r="BFA59" s="96">
        <v>5358</v>
      </c>
      <c r="BFB59" s="95">
        <v>78</v>
      </c>
      <c r="BFD59" s="95" t="s">
        <v>194</v>
      </c>
      <c r="BFE59" s="96">
        <v>5360</v>
      </c>
      <c r="BFF59" s="95">
        <v>78</v>
      </c>
      <c r="BFH59" s="95" t="s">
        <v>194</v>
      </c>
      <c r="BFI59" s="96">
        <v>5367</v>
      </c>
      <c r="BFJ59" s="95">
        <v>78</v>
      </c>
      <c r="BFL59" s="95" t="s">
        <v>194</v>
      </c>
      <c r="BFM59" s="96">
        <v>5375</v>
      </c>
      <c r="BFN59" s="95">
        <v>78</v>
      </c>
      <c r="BFP59" s="95" t="s">
        <v>194</v>
      </c>
      <c r="BFQ59" s="96">
        <v>5382</v>
      </c>
      <c r="BFR59" s="95">
        <v>78</v>
      </c>
      <c r="BFT59" s="95" t="s">
        <v>194</v>
      </c>
      <c r="BFU59" s="96">
        <v>5386</v>
      </c>
      <c r="BFV59" s="95">
        <v>78</v>
      </c>
      <c r="BFX59" s="95" t="s">
        <v>194</v>
      </c>
      <c r="BFY59" s="96">
        <v>5387</v>
      </c>
      <c r="BFZ59" s="95">
        <v>78</v>
      </c>
      <c r="BGB59" s="95" t="s">
        <v>194</v>
      </c>
      <c r="BGC59" s="96">
        <v>5388</v>
      </c>
      <c r="BGD59" s="95">
        <v>78</v>
      </c>
      <c r="BGF59" s="95" t="s">
        <v>194</v>
      </c>
      <c r="BGG59" s="96">
        <v>5389</v>
      </c>
      <c r="BGH59" s="95">
        <v>79</v>
      </c>
      <c r="BGJ59" s="95" t="s">
        <v>194</v>
      </c>
      <c r="BGK59" s="96">
        <v>5398</v>
      </c>
      <c r="BGL59" s="95">
        <v>79</v>
      </c>
      <c r="BGN59" s="95" t="s">
        <v>194</v>
      </c>
      <c r="BGO59" s="96">
        <v>5402</v>
      </c>
      <c r="BGP59" s="95">
        <v>79</v>
      </c>
      <c r="BGR59" s="95" t="s">
        <v>194</v>
      </c>
      <c r="BGS59" s="96">
        <v>5408</v>
      </c>
      <c r="BGT59" s="95">
        <v>80</v>
      </c>
      <c r="BGV59" s="95" t="s">
        <v>194</v>
      </c>
      <c r="BGW59" s="96">
        <v>5410</v>
      </c>
      <c r="BGX59" s="95">
        <v>81</v>
      </c>
      <c r="BGZ59" s="95" t="s">
        <v>194</v>
      </c>
      <c r="BHA59" s="96">
        <v>5410</v>
      </c>
      <c r="BHB59" s="95">
        <v>81</v>
      </c>
      <c r="BHD59" s="95" t="s">
        <v>194</v>
      </c>
      <c r="BHE59" s="96">
        <v>5411</v>
      </c>
      <c r="BHF59" s="95">
        <v>81</v>
      </c>
      <c r="BHH59" s="95" t="s">
        <v>194</v>
      </c>
      <c r="BHI59" s="96">
        <v>5412</v>
      </c>
      <c r="BHJ59" s="95">
        <v>81</v>
      </c>
      <c r="BHL59" s="95" t="s">
        <v>194</v>
      </c>
      <c r="BHM59" s="96">
        <v>5418</v>
      </c>
      <c r="BHN59" s="95">
        <v>81</v>
      </c>
      <c r="BHP59" s="95" t="s">
        <v>194</v>
      </c>
      <c r="BHQ59" s="96">
        <v>5422</v>
      </c>
      <c r="BHR59" s="95">
        <v>81</v>
      </c>
      <c r="BHT59" s="95" t="s">
        <v>194</v>
      </c>
      <c r="BHU59" s="96">
        <v>5426</v>
      </c>
      <c r="BHV59" s="95">
        <v>82</v>
      </c>
      <c r="BHX59" s="95" t="s">
        <v>194</v>
      </c>
      <c r="BHY59" s="96">
        <v>5426</v>
      </c>
      <c r="BHZ59" s="95">
        <v>82</v>
      </c>
      <c r="BIB59" s="95" t="s">
        <v>194</v>
      </c>
      <c r="BIC59" s="96">
        <v>5427</v>
      </c>
      <c r="BID59" s="95">
        <v>82</v>
      </c>
      <c r="BIF59" s="95" t="s">
        <v>194</v>
      </c>
      <c r="BIG59" s="96">
        <v>5427</v>
      </c>
      <c r="BIH59" s="95">
        <v>82</v>
      </c>
      <c r="BIJ59" s="95" t="s">
        <v>194</v>
      </c>
      <c r="BIK59" s="96">
        <v>5427</v>
      </c>
      <c r="BIL59" s="95">
        <v>83</v>
      </c>
      <c r="BIN59" s="95" t="s">
        <v>194</v>
      </c>
      <c r="BIO59" s="96">
        <v>5429</v>
      </c>
      <c r="BIP59" s="95">
        <v>83</v>
      </c>
      <c r="BIR59" s="95" t="s">
        <v>194</v>
      </c>
      <c r="BIS59" s="96">
        <v>5431</v>
      </c>
      <c r="BIT59" s="95">
        <v>84</v>
      </c>
      <c r="BIV59" s="95" t="s">
        <v>194</v>
      </c>
      <c r="BIW59" s="96">
        <v>5432</v>
      </c>
      <c r="BIX59" s="95">
        <v>84</v>
      </c>
      <c r="BIZ59" s="95" t="s">
        <v>194</v>
      </c>
      <c r="BJA59" s="96">
        <v>5433</v>
      </c>
      <c r="BJB59" s="95">
        <v>84</v>
      </c>
      <c r="BJD59" s="95" t="s">
        <v>194</v>
      </c>
      <c r="BJE59" s="96">
        <v>5433</v>
      </c>
      <c r="BJF59" s="95">
        <v>84</v>
      </c>
      <c r="BJH59" s="95" t="s">
        <v>194</v>
      </c>
      <c r="BJI59" s="96">
        <v>5433</v>
      </c>
      <c r="BJJ59" s="95">
        <v>84</v>
      </c>
      <c r="BJL59" s="95" t="s">
        <v>194</v>
      </c>
      <c r="BJM59" s="96">
        <v>5433</v>
      </c>
      <c r="BJN59" s="95">
        <v>84</v>
      </c>
      <c r="BJP59" s="95" t="s">
        <v>194</v>
      </c>
      <c r="BJQ59" s="96">
        <v>5433</v>
      </c>
      <c r="BJR59" s="95">
        <v>84</v>
      </c>
      <c r="BJT59" s="95" t="s">
        <v>194</v>
      </c>
      <c r="BJU59" s="96">
        <v>5433</v>
      </c>
      <c r="BJV59" s="95">
        <v>84</v>
      </c>
      <c r="BJX59" s="95" t="s">
        <v>194</v>
      </c>
      <c r="BJY59" s="96">
        <v>5433</v>
      </c>
      <c r="BJZ59" s="95">
        <v>84</v>
      </c>
      <c r="BKB59" s="95" t="s">
        <v>194</v>
      </c>
      <c r="BKC59" s="96">
        <v>5433</v>
      </c>
      <c r="BKD59" s="95">
        <v>84</v>
      </c>
      <c r="BKF59" s="95" t="s">
        <v>194</v>
      </c>
      <c r="BKG59" s="96">
        <v>5437</v>
      </c>
      <c r="BKH59" s="95">
        <v>84</v>
      </c>
      <c r="BKJ59" s="95" t="s">
        <v>194</v>
      </c>
      <c r="BKK59" s="96">
        <v>5437</v>
      </c>
      <c r="BKL59" s="95">
        <v>84</v>
      </c>
      <c r="BKN59" s="95" t="s">
        <v>194</v>
      </c>
      <c r="BKO59" s="96">
        <v>5439</v>
      </c>
      <c r="BKP59" s="95">
        <v>84</v>
      </c>
      <c r="BKR59" s="95" t="s">
        <v>194</v>
      </c>
      <c r="BKS59" s="96">
        <v>5439</v>
      </c>
      <c r="BKT59" s="95">
        <v>84</v>
      </c>
      <c r="BKV59" s="95" t="s">
        <v>194</v>
      </c>
      <c r="BKW59" s="96">
        <v>5439</v>
      </c>
      <c r="BKX59" s="95">
        <v>84</v>
      </c>
      <c r="BKZ59" s="95" t="s">
        <v>194</v>
      </c>
      <c r="BLA59" s="96">
        <v>5441</v>
      </c>
      <c r="BLB59" s="95">
        <v>84</v>
      </c>
      <c r="BLD59" s="95" t="s">
        <v>194</v>
      </c>
      <c r="BLE59" s="96">
        <v>5443</v>
      </c>
      <c r="BLF59" s="95">
        <v>85</v>
      </c>
      <c r="BLH59" s="95" t="s">
        <v>194</v>
      </c>
      <c r="BLI59" s="96">
        <v>5445</v>
      </c>
      <c r="BLJ59" s="95">
        <v>85</v>
      </c>
      <c r="BLL59" s="95" t="s">
        <v>194</v>
      </c>
      <c r="BLM59" s="96">
        <v>5447</v>
      </c>
      <c r="BLN59" s="95">
        <v>85</v>
      </c>
      <c r="BLP59" s="95" t="s">
        <v>194</v>
      </c>
      <c r="BLQ59" s="96">
        <v>5448</v>
      </c>
      <c r="BLR59" s="95">
        <v>86</v>
      </c>
      <c r="BLT59" s="95" t="s">
        <v>194</v>
      </c>
      <c r="BLU59" s="96">
        <v>5449</v>
      </c>
      <c r="BLV59" s="95">
        <v>86</v>
      </c>
      <c r="BLX59" s="95" t="s">
        <v>194</v>
      </c>
      <c r="BLY59" s="96">
        <v>5450</v>
      </c>
      <c r="BLZ59" s="95">
        <v>86</v>
      </c>
      <c r="BMB59" s="95" t="s">
        <v>194</v>
      </c>
      <c r="BMC59" s="96">
        <v>5450</v>
      </c>
      <c r="BMD59" s="95">
        <v>86</v>
      </c>
      <c r="BMF59" s="95" t="s">
        <v>194</v>
      </c>
      <c r="BMG59" s="96">
        <v>5450</v>
      </c>
      <c r="BMH59" s="95">
        <v>86</v>
      </c>
      <c r="BMJ59" s="95" t="s">
        <v>194</v>
      </c>
      <c r="BMK59" s="96">
        <v>5450</v>
      </c>
      <c r="BML59" s="95">
        <v>86</v>
      </c>
      <c r="BMN59" s="95" t="s">
        <v>194</v>
      </c>
      <c r="BMO59" s="96">
        <v>5450</v>
      </c>
      <c r="BMP59" s="95">
        <v>86</v>
      </c>
      <c r="BMR59" s="95" t="s">
        <v>194</v>
      </c>
      <c r="BMS59" s="96">
        <v>5453</v>
      </c>
      <c r="BMT59" s="95">
        <v>86</v>
      </c>
      <c r="BMV59" s="95" t="s">
        <v>194</v>
      </c>
      <c r="BMW59" s="96">
        <v>5454</v>
      </c>
      <c r="BMX59" s="95">
        <v>87</v>
      </c>
      <c r="BMZ59" s="95" t="s">
        <v>194</v>
      </c>
      <c r="BNA59" s="96">
        <v>5454</v>
      </c>
      <c r="BNB59" s="95">
        <v>87</v>
      </c>
      <c r="BND59" s="95" t="s">
        <v>194</v>
      </c>
      <c r="BNE59" s="96">
        <v>5454</v>
      </c>
      <c r="BNF59" s="95">
        <v>87</v>
      </c>
      <c r="BNH59" s="95" t="s">
        <v>194</v>
      </c>
      <c r="BNI59" s="96">
        <v>5454</v>
      </c>
      <c r="BNJ59" s="95">
        <v>87</v>
      </c>
      <c r="BNL59" s="95" t="s">
        <v>194</v>
      </c>
      <c r="BNM59" s="96">
        <v>5455</v>
      </c>
      <c r="BNN59" s="95">
        <v>87</v>
      </c>
      <c r="BNP59" s="95" t="s">
        <v>194</v>
      </c>
      <c r="BNQ59" s="96">
        <v>5457</v>
      </c>
      <c r="BNR59" s="95">
        <v>87</v>
      </c>
      <c r="BNT59" s="95" t="s">
        <v>194</v>
      </c>
      <c r="BNU59" s="96">
        <v>5457</v>
      </c>
      <c r="BNV59" s="95">
        <v>87</v>
      </c>
      <c r="BNX59" s="95" t="s">
        <v>194</v>
      </c>
      <c r="BNY59" s="96">
        <v>5459</v>
      </c>
      <c r="BNZ59" s="95">
        <v>87</v>
      </c>
      <c r="BOB59" s="95" t="s">
        <v>194</v>
      </c>
      <c r="BOC59" s="96">
        <v>5459</v>
      </c>
      <c r="BOD59" s="95">
        <v>87</v>
      </c>
      <c r="BOF59" s="95" t="s">
        <v>194</v>
      </c>
      <c r="BOG59" s="96">
        <v>5459</v>
      </c>
      <c r="BOH59" s="95">
        <v>87</v>
      </c>
      <c r="BOJ59" s="95" t="s">
        <v>194</v>
      </c>
      <c r="BOK59" s="96">
        <v>5459</v>
      </c>
      <c r="BOL59" s="95">
        <v>87</v>
      </c>
      <c r="BON59" s="95" t="s">
        <v>194</v>
      </c>
      <c r="BOO59" s="96">
        <v>5461</v>
      </c>
      <c r="BOP59" s="95">
        <v>87</v>
      </c>
      <c r="BOR59" s="95" t="s">
        <v>194</v>
      </c>
      <c r="BOS59" s="96">
        <v>5463</v>
      </c>
      <c r="BOT59" s="95">
        <v>87</v>
      </c>
      <c r="BOV59" s="95" t="s">
        <v>194</v>
      </c>
      <c r="BOW59" s="96">
        <v>5463</v>
      </c>
      <c r="BOX59" s="95">
        <v>87</v>
      </c>
      <c r="BOZ59" s="95" t="s">
        <v>194</v>
      </c>
      <c r="BPA59" s="96">
        <v>5469</v>
      </c>
      <c r="BPB59" s="95">
        <v>87</v>
      </c>
      <c r="BPD59" s="95" t="s">
        <v>194</v>
      </c>
      <c r="BPE59" s="96">
        <v>5469</v>
      </c>
      <c r="BPF59" s="95">
        <v>87</v>
      </c>
      <c r="BPH59" s="95" t="s">
        <v>194</v>
      </c>
      <c r="BPI59" s="96">
        <v>5469</v>
      </c>
      <c r="BPJ59" s="95">
        <v>87</v>
      </c>
      <c r="BPL59" s="95" t="s">
        <v>194</v>
      </c>
      <c r="BPM59" s="96">
        <v>5469</v>
      </c>
      <c r="BPN59" s="95">
        <v>87</v>
      </c>
      <c r="BPP59" s="95" t="s">
        <v>194</v>
      </c>
      <c r="BPQ59" s="96">
        <v>5473</v>
      </c>
      <c r="BPR59" s="95">
        <v>87</v>
      </c>
      <c r="BPT59" s="95" t="s">
        <v>194</v>
      </c>
      <c r="BPU59" s="96">
        <v>5478</v>
      </c>
      <c r="BPV59" s="95">
        <v>87</v>
      </c>
      <c r="BPX59" s="95" t="s">
        <v>194</v>
      </c>
      <c r="BPY59" s="96">
        <v>5483</v>
      </c>
      <c r="BPZ59" s="95">
        <v>87</v>
      </c>
      <c r="BQB59" s="95" t="s">
        <v>194</v>
      </c>
      <c r="BQC59" s="96">
        <v>5485</v>
      </c>
      <c r="BQD59" s="95">
        <v>87</v>
      </c>
      <c r="BQF59" s="95" t="s">
        <v>194</v>
      </c>
      <c r="BQG59" s="96">
        <v>5492</v>
      </c>
      <c r="BQH59" s="95">
        <v>87</v>
      </c>
      <c r="BQJ59" s="95" t="s">
        <v>194</v>
      </c>
      <c r="BQK59" s="96">
        <v>5492</v>
      </c>
      <c r="BQL59" s="95">
        <v>87</v>
      </c>
      <c r="BQN59" s="95" t="s">
        <v>194</v>
      </c>
      <c r="BQO59" s="96">
        <v>5492</v>
      </c>
      <c r="BQP59" s="95">
        <v>87</v>
      </c>
      <c r="BQR59" s="95" t="s">
        <v>194</v>
      </c>
      <c r="BQS59" s="96">
        <v>5497</v>
      </c>
      <c r="BQT59" s="95">
        <v>87</v>
      </c>
      <c r="BQV59" s="95" t="s">
        <v>194</v>
      </c>
      <c r="BQW59" s="96">
        <v>5508</v>
      </c>
      <c r="BQX59" s="95">
        <v>87</v>
      </c>
      <c r="BQZ59" s="95" t="s">
        <v>194</v>
      </c>
      <c r="BRA59" s="96">
        <v>5510</v>
      </c>
      <c r="BRB59" s="95">
        <v>87</v>
      </c>
      <c r="BRD59" s="95" t="s">
        <v>194</v>
      </c>
      <c r="BRE59" s="96">
        <v>5518</v>
      </c>
      <c r="BRF59" s="95">
        <v>87</v>
      </c>
      <c r="BRH59" s="95" t="s">
        <v>194</v>
      </c>
      <c r="BRI59" s="96">
        <v>5534</v>
      </c>
      <c r="BRJ59" s="95">
        <v>87</v>
      </c>
      <c r="BRL59" s="95" t="s">
        <v>194</v>
      </c>
      <c r="BRM59" s="96">
        <v>5534</v>
      </c>
      <c r="BRN59" s="95">
        <v>87</v>
      </c>
      <c r="BRP59" s="95" t="s">
        <v>194</v>
      </c>
      <c r="BRQ59" s="96">
        <v>5534</v>
      </c>
      <c r="BRR59" s="95">
        <v>87</v>
      </c>
      <c r="BRT59" s="95" t="s">
        <v>194</v>
      </c>
      <c r="BRU59" s="96">
        <v>5548</v>
      </c>
      <c r="BRV59" s="95">
        <v>87</v>
      </c>
      <c r="BRX59" s="95" t="s">
        <v>194</v>
      </c>
      <c r="BRY59" s="96">
        <v>5578</v>
      </c>
      <c r="BRZ59" s="95">
        <v>87</v>
      </c>
      <c r="BSB59" s="95" t="s">
        <v>194</v>
      </c>
      <c r="BSC59" s="96">
        <v>5595</v>
      </c>
      <c r="BSD59" s="95">
        <v>87</v>
      </c>
      <c r="BSF59" s="95" t="s">
        <v>194</v>
      </c>
      <c r="BSG59" s="96">
        <v>5601</v>
      </c>
      <c r="BSH59" s="95">
        <v>87</v>
      </c>
      <c r="BSJ59" s="95" t="s">
        <v>194</v>
      </c>
      <c r="BSK59" s="96">
        <v>5608</v>
      </c>
      <c r="BSL59" s="95">
        <v>88</v>
      </c>
      <c r="BSN59" s="95" t="s">
        <v>194</v>
      </c>
      <c r="BSO59" s="96">
        <v>5608</v>
      </c>
      <c r="BSP59" s="95">
        <v>88</v>
      </c>
      <c r="BSR59" s="95" t="s">
        <v>194</v>
      </c>
      <c r="BSS59" s="96">
        <v>5608</v>
      </c>
      <c r="BST59" s="95">
        <v>88</v>
      </c>
      <c r="BSV59" s="95" t="s">
        <v>194</v>
      </c>
      <c r="BSW59" s="96">
        <v>5620</v>
      </c>
      <c r="BSX59" s="95">
        <v>88</v>
      </c>
      <c r="BSZ59" s="95" t="s">
        <v>194</v>
      </c>
      <c r="BTA59" s="96">
        <v>5638</v>
      </c>
      <c r="BTB59" s="95">
        <v>88</v>
      </c>
      <c r="BTD59" s="95" t="s">
        <v>194</v>
      </c>
      <c r="BTE59" s="96">
        <v>5647</v>
      </c>
      <c r="BTF59" s="95">
        <v>88</v>
      </c>
      <c r="BTH59" s="95" t="s">
        <v>194</v>
      </c>
      <c r="BTI59" s="96">
        <v>5667</v>
      </c>
      <c r="BTJ59" s="95">
        <v>88</v>
      </c>
      <c r="BTL59" s="95" t="s">
        <v>194</v>
      </c>
      <c r="BTM59" s="96">
        <v>5691</v>
      </c>
      <c r="BTN59" s="95">
        <v>88</v>
      </c>
      <c r="BTP59" s="95" t="s">
        <v>194</v>
      </c>
      <c r="BTQ59" s="96">
        <v>5691</v>
      </c>
      <c r="BTR59" s="95">
        <v>88</v>
      </c>
      <c r="BTT59" s="95" t="s">
        <v>194</v>
      </c>
      <c r="BTU59" s="96">
        <v>5691</v>
      </c>
      <c r="BTV59" s="95">
        <v>88</v>
      </c>
      <c r="BTX59" s="95" t="s">
        <v>194</v>
      </c>
      <c r="BTY59" s="96">
        <v>5703</v>
      </c>
      <c r="BTZ59" s="95">
        <v>88</v>
      </c>
      <c r="BUB59" s="95" t="s">
        <v>194</v>
      </c>
      <c r="BUC59" s="96">
        <v>5753</v>
      </c>
      <c r="BUD59" s="95">
        <v>88</v>
      </c>
      <c r="BUF59" s="95" t="s">
        <v>194</v>
      </c>
      <c r="BUG59" s="96">
        <v>5763</v>
      </c>
      <c r="BUH59" s="95">
        <v>88</v>
      </c>
      <c r="BUJ59" s="95" t="s">
        <v>194</v>
      </c>
      <c r="BUK59" s="96">
        <v>5775</v>
      </c>
      <c r="BUL59" s="95">
        <v>88</v>
      </c>
      <c r="BUN59" s="95" t="s">
        <v>194</v>
      </c>
      <c r="BUO59" s="96">
        <v>5796</v>
      </c>
      <c r="BUP59" s="95">
        <v>89</v>
      </c>
      <c r="BUR59" s="95" t="s">
        <v>194</v>
      </c>
      <c r="BUS59" s="96">
        <v>5796</v>
      </c>
      <c r="BUT59" s="95">
        <v>89</v>
      </c>
      <c r="BUV59" s="95" t="s">
        <v>194</v>
      </c>
      <c r="BUW59" s="96">
        <v>5796</v>
      </c>
      <c r="BUX59" s="95">
        <v>89</v>
      </c>
      <c r="BUZ59" s="95" t="s">
        <v>194</v>
      </c>
      <c r="BVA59" s="96">
        <v>5822</v>
      </c>
      <c r="BVB59" s="95">
        <v>89</v>
      </c>
      <c r="BVD59" s="95" t="s">
        <v>194</v>
      </c>
      <c r="BVE59" s="96">
        <v>5852</v>
      </c>
      <c r="BVF59" s="95">
        <v>89</v>
      </c>
      <c r="BVH59" s="95" t="s">
        <v>194</v>
      </c>
      <c r="BVI59" s="96">
        <v>5866</v>
      </c>
      <c r="BVJ59" s="95">
        <v>89</v>
      </c>
      <c r="BVL59" s="95" t="s">
        <v>194</v>
      </c>
      <c r="BVM59" s="96">
        <v>5890</v>
      </c>
      <c r="BVN59" s="95">
        <v>89</v>
      </c>
      <c r="BVP59" s="95" t="s">
        <v>194</v>
      </c>
      <c r="BVQ59" s="96">
        <v>5917</v>
      </c>
      <c r="BVR59" s="95">
        <v>89</v>
      </c>
      <c r="BVT59" s="95" t="s">
        <v>194</v>
      </c>
      <c r="BVU59" s="96">
        <v>5917</v>
      </c>
      <c r="BVV59" s="95">
        <v>89</v>
      </c>
      <c r="BVX59" s="95" t="s">
        <v>194</v>
      </c>
      <c r="BVY59" s="96">
        <v>5917</v>
      </c>
      <c r="BVZ59" s="95">
        <v>89</v>
      </c>
      <c r="BWB59" s="95" t="s">
        <v>194</v>
      </c>
      <c r="BWC59" s="96">
        <v>5917</v>
      </c>
      <c r="BWD59" s="95">
        <v>89</v>
      </c>
      <c r="BWF59" s="95" t="s">
        <v>194</v>
      </c>
      <c r="BWG59" s="96">
        <v>5937</v>
      </c>
      <c r="BWH59" s="95">
        <v>89</v>
      </c>
      <c r="BWJ59" s="95" t="s">
        <v>194</v>
      </c>
      <c r="BWK59" s="96">
        <v>5975</v>
      </c>
      <c r="BWL59" s="95">
        <v>90</v>
      </c>
      <c r="BWN59" s="95" t="s">
        <v>194</v>
      </c>
      <c r="BWO59" s="96">
        <v>5979</v>
      </c>
      <c r="BWP59" s="95">
        <v>90</v>
      </c>
      <c r="BWR59" s="95" t="s">
        <v>194</v>
      </c>
      <c r="BWS59" s="96">
        <v>5995</v>
      </c>
      <c r="BWT59" s="95">
        <v>90</v>
      </c>
      <c r="BWV59" s="95" t="s">
        <v>194</v>
      </c>
      <c r="BWW59" s="96">
        <v>5995</v>
      </c>
      <c r="BWX59" s="95">
        <v>90</v>
      </c>
      <c r="BWZ59" s="95" t="s">
        <v>194</v>
      </c>
      <c r="BXA59" s="96">
        <v>5995</v>
      </c>
      <c r="BXB59" s="95">
        <v>90</v>
      </c>
      <c r="BXD59" s="95" t="s">
        <v>194</v>
      </c>
      <c r="BXE59" s="96">
        <v>6011</v>
      </c>
      <c r="BXF59" s="95">
        <v>90</v>
      </c>
      <c r="BXH59" s="95" t="s">
        <v>194</v>
      </c>
      <c r="BXI59" s="96">
        <v>6072</v>
      </c>
      <c r="BXJ59" s="95">
        <v>90</v>
      </c>
      <c r="BXL59" s="95" t="s">
        <v>194</v>
      </c>
      <c r="BXM59" s="96">
        <v>6087</v>
      </c>
      <c r="BXN59" s="95">
        <v>90</v>
      </c>
      <c r="BXP59" s="95" t="s">
        <v>194</v>
      </c>
      <c r="BXQ59" s="96">
        <v>6097</v>
      </c>
      <c r="BXR59" s="95">
        <v>90</v>
      </c>
      <c r="BXT59" s="95" t="s">
        <v>194</v>
      </c>
      <c r="BXU59" s="96">
        <v>6130</v>
      </c>
      <c r="BXV59" s="95">
        <v>91</v>
      </c>
      <c r="BXX59" s="95" t="s">
        <v>194</v>
      </c>
      <c r="BXY59" s="96">
        <v>6130</v>
      </c>
      <c r="BXZ59" s="95">
        <v>91</v>
      </c>
      <c r="BYB59" s="95" t="s">
        <v>194</v>
      </c>
      <c r="BYC59" s="96">
        <v>6130</v>
      </c>
      <c r="BYD59" s="95">
        <v>91</v>
      </c>
      <c r="BYF59" s="95" t="s">
        <v>194</v>
      </c>
      <c r="BYG59" s="96">
        <v>6142</v>
      </c>
      <c r="BYH59" s="95">
        <v>93</v>
      </c>
      <c r="BYJ59" s="95" t="s">
        <v>194</v>
      </c>
      <c r="BYK59" s="96">
        <v>6216</v>
      </c>
      <c r="BYL59" s="95">
        <v>94</v>
      </c>
      <c r="BYN59" s="95" t="s">
        <v>194</v>
      </c>
      <c r="BYO59" s="96">
        <v>6233</v>
      </c>
      <c r="BYP59" s="95">
        <v>95</v>
      </c>
      <c r="BYR59" s="95" t="s">
        <v>194</v>
      </c>
      <c r="BYS59" s="96">
        <v>6251</v>
      </c>
      <c r="BYT59" s="95">
        <v>95</v>
      </c>
      <c r="BYV59" s="95" t="s">
        <v>194</v>
      </c>
      <c r="BYW59" s="96">
        <v>6288</v>
      </c>
      <c r="BYX59" s="95">
        <v>97</v>
      </c>
      <c r="BYZ59" s="95" t="s">
        <v>194</v>
      </c>
      <c r="BZA59" s="96">
        <v>6288</v>
      </c>
      <c r="BZB59" s="95">
        <v>97</v>
      </c>
      <c r="BZD59" s="95" t="s">
        <v>194</v>
      </c>
      <c r="BZE59" s="96">
        <v>6288</v>
      </c>
      <c r="BZF59" s="95">
        <v>97</v>
      </c>
      <c r="BZH59" s="95" t="s">
        <v>194</v>
      </c>
      <c r="BZI59" s="96">
        <v>6327</v>
      </c>
      <c r="BZJ59" s="95">
        <v>97</v>
      </c>
      <c r="BZL59" s="95" t="s">
        <v>194</v>
      </c>
      <c r="BZM59" s="96">
        <v>6407</v>
      </c>
      <c r="BZN59" s="95">
        <v>97</v>
      </c>
      <c r="BZP59" s="95" t="s">
        <v>194</v>
      </c>
      <c r="BZQ59" s="96">
        <v>6425</v>
      </c>
      <c r="BZR59" s="95">
        <v>97</v>
      </c>
      <c r="BZT59" s="95" t="s">
        <v>194</v>
      </c>
      <c r="BZU59" s="96">
        <v>6461</v>
      </c>
      <c r="BZV59" s="95">
        <v>98</v>
      </c>
      <c r="BZX59" s="95" t="s">
        <v>194</v>
      </c>
      <c r="BZY59" s="96">
        <v>6488</v>
      </c>
      <c r="BZZ59" s="95">
        <v>99</v>
      </c>
      <c r="CAB59" s="95" t="s">
        <v>194</v>
      </c>
      <c r="CAC59" s="96">
        <v>6488</v>
      </c>
      <c r="CAD59" s="95">
        <v>99</v>
      </c>
      <c r="CAF59" s="95" t="s">
        <v>194</v>
      </c>
      <c r="CAG59" s="96">
        <v>6488</v>
      </c>
      <c r="CAH59" s="95">
        <v>99</v>
      </c>
      <c r="CAJ59" s="95" t="s">
        <v>194</v>
      </c>
      <c r="CAK59" s="96">
        <v>6531</v>
      </c>
      <c r="CAL59" s="95">
        <v>99</v>
      </c>
      <c r="CAN59" s="95" t="s">
        <v>194</v>
      </c>
      <c r="CAO59" s="96">
        <v>6596</v>
      </c>
      <c r="CAP59" s="95">
        <v>99</v>
      </c>
      <c r="CAR59" s="95" t="s">
        <v>194</v>
      </c>
      <c r="CAS59" s="96">
        <v>6650</v>
      </c>
      <c r="CAT59" s="95">
        <v>101</v>
      </c>
      <c r="CAV59" s="95" t="s">
        <v>194</v>
      </c>
      <c r="CAW59" s="96">
        <v>6679</v>
      </c>
      <c r="CAX59" s="95">
        <v>102</v>
      </c>
      <c r="CAZ59" s="95" t="s">
        <v>194</v>
      </c>
      <c r="CBA59" s="96">
        <v>6725</v>
      </c>
      <c r="CBB59" s="95">
        <v>102</v>
      </c>
      <c r="CBD59" s="95" t="s">
        <v>194</v>
      </c>
      <c r="CBE59" s="96">
        <v>6725</v>
      </c>
      <c r="CBF59" s="95">
        <v>102</v>
      </c>
      <c r="CBH59" s="95" t="s">
        <v>194</v>
      </c>
      <c r="CBI59" s="96">
        <v>6725</v>
      </c>
      <c r="CBJ59" s="95">
        <v>102</v>
      </c>
      <c r="CBL59" s="95" t="s">
        <v>194</v>
      </c>
      <c r="CBM59" s="96">
        <v>6772</v>
      </c>
      <c r="CBN59" s="95">
        <v>102</v>
      </c>
      <c r="CBP59" s="95" t="s">
        <v>194</v>
      </c>
      <c r="CBQ59" s="96">
        <v>6874</v>
      </c>
      <c r="CBR59" s="95">
        <v>102</v>
      </c>
      <c r="CBT59" s="95" t="s">
        <v>194</v>
      </c>
      <c r="CBU59" s="96">
        <v>6900</v>
      </c>
      <c r="CBV59" s="95">
        <v>103</v>
      </c>
      <c r="CBX59" s="95" t="s">
        <v>194</v>
      </c>
      <c r="CBY59" s="96">
        <v>6937</v>
      </c>
      <c r="CBZ59" s="95">
        <v>103</v>
      </c>
      <c r="CCB59" s="95" t="s">
        <v>194</v>
      </c>
      <c r="CCC59" s="96">
        <v>6974</v>
      </c>
      <c r="CCD59" s="95">
        <v>104</v>
      </c>
      <c r="CCF59" s="95" t="s">
        <v>194</v>
      </c>
      <c r="CCG59" s="96">
        <v>6974</v>
      </c>
      <c r="CCH59" s="95">
        <v>104</v>
      </c>
      <c r="CCJ59" s="95" t="s">
        <v>194</v>
      </c>
      <c r="CCK59" s="96">
        <v>6974</v>
      </c>
      <c r="CCL59" s="95">
        <v>104</v>
      </c>
      <c r="CCN59" s="95" t="s">
        <v>194</v>
      </c>
      <c r="CCO59" s="96">
        <v>7019</v>
      </c>
      <c r="CCP59" s="95">
        <v>104</v>
      </c>
      <c r="CCR59" s="95" t="s">
        <v>194</v>
      </c>
      <c r="CCS59" s="96">
        <v>7073</v>
      </c>
      <c r="CCT59" s="95">
        <v>104</v>
      </c>
      <c r="CCV59" s="95" t="s">
        <v>194</v>
      </c>
      <c r="CCW59" s="96">
        <v>7102</v>
      </c>
      <c r="CCX59" s="95">
        <v>105</v>
      </c>
      <c r="CCZ59" s="95" t="s">
        <v>194</v>
      </c>
      <c r="CDA59" s="96">
        <v>7126</v>
      </c>
      <c r="CDB59" s="95">
        <v>105</v>
      </c>
      <c r="CDD59" s="95" t="s">
        <v>194</v>
      </c>
      <c r="CDE59" s="96">
        <v>7152</v>
      </c>
      <c r="CDF59" s="95">
        <v>105</v>
      </c>
      <c r="CDH59" s="95" t="s">
        <v>194</v>
      </c>
      <c r="CDI59" s="96">
        <v>7152</v>
      </c>
      <c r="CDJ59" s="95">
        <v>105</v>
      </c>
      <c r="CDL59" s="95" t="s">
        <v>194</v>
      </c>
      <c r="CDM59" s="96">
        <v>7152</v>
      </c>
      <c r="CDN59" s="95">
        <v>105</v>
      </c>
      <c r="CDP59" s="95" t="s">
        <v>194</v>
      </c>
      <c r="CDQ59" s="96">
        <v>7198</v>
      </c>
      <c r="CDR59" s="95">
        <v>106</v>
      </c>
      <c r="CDT59" s="95" t="s">
        <v>194</v>
      </c>
      <c r="CDU59" s="96">
        <v>7298</v>
      </c>
      <c r="CDV59" s="95">
        <v>106</v>
      </c>
      <c r="CDX59" s="95" t="s">
        <v>194</v>
      </c>
      <c r="CDY59" s="96">
        <v>7311</v>
      </c>
      <c r="CDZ59" s="95">
        <v>107</v>
      </c>
      <c r="CEB59" s="95" t="s">
        <v>194</v>
      </c>
      <c r="CEC59" s="96">
        <v>7341</v>
      </c>
      <c r="CED59" s="95">
        <v>108</v>
      </c>
      <c r="CEF59" s="95" t="s">
        <v>194</v>
      </c>
      <c r="CEG59" s="96">
        <v>7383</v>
      </c>
      <c r="CEH59" s="95">
        <v>108</v>
      </c>
      <c r="CEJ59" s="95" t="s">
        <v>194</v>
      </c>
      <c r="CEK59" s="96">
        <v>7383</v>
      </c>
      <c r="CEL59" s="95">
        <v>108</v>
      </c>
      <c r="CEN59" s="95" t="s">
        <v>194</v>
      </c>
      <c r="CEO59" s="96">
        <v>7383</v>
      </c>
      <c r="CEP59" s="95">
        <v>108</v>
      </c>
      <c r="CER59" s="95" t="s">
        <v>194</v>
      </c>
      <c r="CES59" s="96">
        <v>7449</v>
      </c>
      <c r="CET59" s="95">
        <v>109</v>
      </c>
      <c r="CEV59" s="95" t="s">
        <v>194</v>
      </c>
      <c r="CEW59" s="96">
        <v>7524</v>
      </c>
      <c r="CEX59" s="95">
        <v>109</v>
      </c>
      <c r="CEZ59" s="95" t="s">
        <v>194</v>
      </c>
      <c r="CFA59" s="96">
        <v>7567</v>
      </c>
      <c r="CFB59" s="95">
        <v>110</v>
      </c>
      <c r="CFD59" s="95" t="s">
        <v>194</v>
      </c>
      <c r="CFE59" s="96">
        <v>7596</v>
      </c>
      <c r="CFF59" s="95">
        <v>110</v>
      </c>
      <c r="CFH59" s="95" t="s">
        <v>194</v>
      </c>
      <c r="CFI59" s="96">
        <v>7640</v>
      </c>
      <c r="CFJ59" s="95">
        <v>110</v>
      </c>
      <c r="CFL59" s="95" t="s">
        <v>194</v>
      </c>
      <c r="CFM59" s="96">
        <v>7665</v>
      </c>
      <c r="CFN59" s="95">
        <v>112</v>
      </c>
      <c r="CFP59" s="95" t="s">
        <v>194</v>
      </c>
      <c r="CFQ59" s="96">
        <v>7726</v>
      </c>
      <c r="CFR59" s="95">
        <v>113</v>
      </c>
      <c r="CFT59" s="95" t="s">
        <v>194</v>
      </c>
      <c r="CFU59" s="96">
        <v>7784</v>
      </c>
      <c r="CFV59" s="95">
        <v>114</v>
      </c>
      <c r="CFX59" s="95" t="s">
        <v>194</v>
      </c>
      <c r="CFY59" s="96">
        <v>7818</v>
      </c>
      <c r="CFZ59" s="95">
        <v>115</v>
      </c>
      <c r="CGB59" s="95" t="s">
        <v>194</v>
      </c>
      <c r="CGC59" s="96">
        <v>7872</v>
      </c>
      <c r="CGD59" s="95">
        <v>116</v>
      </c>
      <c r="CGF59" s="95" t="s">
        <v>194</v>
      </c>
      <c r="CGG59" s="96">
        <v>7908</v>
      </c>
      <c r="CGH59" s="95">
        <v>116</v>
      </c>
      <c r="CGJ59" s="95" t="s">
        <v>194</v>
      </c>
      <c r="CGK59" s="96">
        <v>7994</v>
      </c>
      <c r="CGL59" s="95">
        <v>117</v>
      </c>
      <c r="CGN59" s="95" t="s">
        <v>194</v>
      </c>
      <c r="CGO59" s="96">
        <v>8025</v>
      </c>
      <c r="CGP59" s="95">
        <v>117</v>
      </c>
      <c r="CGR59" s="95" t="s">
        <v>194</v>
      </c>
      <c r="CGS59" s="96">
        <v>8058</v>
      </c>
      <c r="CGT59" s="95">
        <v>119</v>
      </c>
      <c r="CGV59" s="95" t="s">
        <v>194</v>
      </c>
      <c r="CGW59" s="96">
        <v>8086</v>
      </c>
      <c r="CGX59" s="95">
        <v>119</v>
      </c>
      <c r="CGZ59" s="95" t="s">
        <v>194</v>
      </c>
      <c r="CHA59" s="96">
        <v>8108</v>
      </c>
      <c r="CHB59" s="95">
        <v>123</v>
      </c>
      <c r="CHD59" s="95" t="s">
        <v>194</v>
      </c>
      <c r="CHE59" s="96">
        <v>8183</v>
      </c>
      <c r="CHF59" s="95">
        <v>123</v>
      </c>
      <c r="CHH59" s="95" t="s">
        <v>194</v>
      </c>
      <c r="CHI59" s="96">
        <v>8205</v>
      </c>
      <c r="CHJ59" s="95">
        <v>124</v>
      </c>
      <c r="CHL59" s="95" t="s">
        <v>194</v>
      </c>
      <c r="CHM59" s="96">
        <v>8231</v>
      </c>
      <c r="CHN59" s="95">
        <v>126</v>
      </c>
      <c r="CHP59" s="95" t="s">
        <v>194</v>
      </c>
      <c r="CHQ59" s="96">
        <v>8257</v>
      </c>
      <c r="CHR59" s="95">
        <v>127</v>
      </c>
      <c r="CHT59" s="95" t="s">
        <v>194</v>
      </c>
      <c r="CHU59" s="96">
        <v>8351</v>
      </c>
      <c r="CHV59" s="95">
        <v>127</v>
      </c>
      <c r="CHX59" s="95" t="s">
        <v>194</v>
      </c>
      <c r="CHY59" s="96">
        <v>8397</v>
      </c>
      <c r="CHZ59" s="95">
        <v>127</v>
      </c>
      <c r="CIB59" s="95" t="s">
        <v>194</v>
      </c>
      <c r="CIC59" s="96">
        <v>8423</v>
      </c>
      <c r="CID59" s="95">
        <v>129</v>
      </c>
      <c r="CIF59" s="95" t="s">
        <v>194</v>
      </c>
      <c r="CIG59" s="96">
        <v>8457</v>
      </c>
      <c r="CIH59" s="95">
        <v>130</v>
      </c>
      <c r="CIJ59" s="95" t="s">
        <v>194</v>
      </c>
      <c r="CIK59" s="96">
        <v>8484</v>
      </c>
      <c r="CIL59" s="95">
        <v>130</v>
      </c>
      <c r="CIN59" s="95" t="s">
        <v>194</v>
      </c>
      <c r="CIO59" s="96">
        <v>8555</v>
      </c>
      <c r="CIP59" s="95">
        <v>132</v>
      </c>
      <c r="CIR59" s="95" t="s">
        <v>194</v>
      </c>
      <c r="CIS59" s="96">
        <v>8568</v>
      </c>
      <c r="CIT59" s="95">
        <v>132</v>
      </c>
      <c r="CIV59" s="95" t="s">
        <v>194</v>
      </c>
      <c r="CIW59" s="96">
        <v>8606</v>
      </c>
      <c r="CIX59" s="95">
        <v>133</v>
      </c>
      <c r="CIZ59" s="95" t="s">
        <v>194</v>
      </c>
      <c r="CJA59" s="96">
        <v>8630</v>
      </c>
      <c r="CJB59" s="95">
        <v>134</v>
      </c>
      <c r="CJD59" s="95" t="s">
        <v>194</v>
      </c>
      <c r="CJE59" s="96">
        <v>8646</v>
      </c>
      <c r="CJF59" s="95">
        <v>135</v>
      </c>
      <c r="CJH59" s="95" t="s">
        <v>194</v>
      </c>
      <c r="CJI59" s="96">
        <v>8692</v>
      </c>
      <c r="CJJ59" s="95">
        <v>135</v>
      </c>
      <c r="CJL59" s="95" t="s">
        <v>194</v>
      </c>
      <c r="CJM59" s="96">
        <v>8718</v>
      </c>
      <c r="CJN59" s="95">
        <v>135</v>
      </c>
      <c r="CJP59" s="95" t="s">
        <v>194</v>
      </c>
      <c r="CJQ59" s="96">
        <v>8735</v>
      </c>
      <c r="CJR59" s="95">
        <v>135</v>
      </c>
      <c r="CJT59" s="95" t="s">
        <v>194</v>
      </c>
      <c r="CJU59" s="96">
        <v>8751</v>
      </c>
      <c r="CJV59" s="95">
        <v>137</v>
      </c>
      <c r="CJX59" s="95" t="s">
        <v>194</v>
      </c>
      <c r="CJY59" s="96">
        <v>8791</v>
      </c>
      <c r="CJZ59" s="95">
        <v>140</v>
      </c>
      <c r="CKB59" s="95" t="s">
        <v>194</v>
      </c>
      <c r="CKC59" s="96">
        <v>8823</v>
      </c>
      <c r="CKD59" s="95">
        <v>140</v>
      </c>
      <c r="CKF59" s="95" t="s">
        <v>194</v>
      </c>
      <c r="CKG59" s="96">
        <v>8828</v>
      </c>
      <c r="CKH59" s="95">
        <v>140</v>
      </c>
      <c r="CKJ59" s="95" t="s">
        <v>194</v>
      </c>
      <c r="CKK59" s="96">
        <v>8851</v>
      </c>
      <c r="CKL59" s="95">
        <v>140</v>
      </c>
      <c r="CKN59" s="95" t="s">
        <v>194</v>
      </c>
      <c r="CKO59" s="96">
        <v>8870</v>
      </c>
      <c r="CKP59" s="95">
        <v>142</v>
      </c>
      <c r="CKR59" s="95" t="s">
        <v>194</v>
      </c>
      <c r="CKS59" s="96">
        <v>8899</v>
      </c>
      <c r="CKT59" s="95">
        <v>143</v>
      </c>
      <c r="CKV59" s="95" t="s">
        <v>194</v>
      </c>
      <c r="CKW59" s="96">
        <v>8919</v>
      </c>
      <c r="CKX59" s="95">
        <v>144</v>
      </c>
      <c r="CKZ59" s="95" t="s">
        <v>194</v>
      </c>
      <c r="CLA59" s="96">
        <v>8934</v>
      </c>
      <c r="CLB59" s="95">
        <v>144</v>
      </c>
      <c r="CLD59" s="95" t="s">
        <v>194</v>
      </c>
      <c r="CLE59" s="96">
        <v>8942</v>
      </c>
      <c r="CLF59" s="95">
        <v>144</v>
      </c>
      <c r="CLH59" s="95" t="s">
        <v>194</v>
      </c>
      <c r="CLI59" s="96">
        <v>8969</v>
      </c>
      <c r="CLJ59" s="95">
        <v>144</v>
      </c>
      <c r="CLL59" s="95" t="s">
        <v>194</v>
      </c>
      <c r="CLM59" s="96">
        <v>8993</v>
      </c>
      <c r="CLN59" s="95">
        <v>146</v>
      </c>
      <c r="CLP59" s="95" t="s">
        <v>194</v>
      </c>
      <c r="CLQ59" s="96">
        <v>9001</v>
      </c>
      <c r="CLR59" s="95">
        <v>147</v>
      </c>
      <c r="CLT59" s="95" t="s">
        <v>194</v>
      </c>
      <c r="CLU59" s="96">
        <v>9013</v>
      </c>
      <c r="CLV59" s="95">
        <v>147</v>
      </c>
      <c r="CLX59" s="95" t="s">
        <v>194</v>
      </c>
      <c r="CLY59" s="96">
        <v>9036</v>
      </c>
      <c r="CLZ59" s="95">
        <v>147</v>
      </c>
      <c r="CMB59" s="95" t="s">
        <v>194</v>
      </c>
      <c r="CMC59" s="96">
        <v>9088</v>
      </c>
      <c r="CMD59" s="95">
        <v>147</v>
      </c>
      <c r="CMF59" s="95" t="s">
        <v>194</v>
      </c>
      <c r="CMG59" s="96">
        <v>9112</v>
      </c>
      <c r="CMH59" s="95">
        <v>148</v>
      </c>
      <c r="CMJ59" s="95" t="s">
        <v>194</v>
      </c>
      <c r="CMK59" s="96">
        <v>9152</v>
      </c>
      <c r="CML59" s="95">
        <v>148</v>
      </c>
      <c r="CMN59" s="95" t="s">
        <v>194</v>
      </c>
      <c r="CMO59" s="96">
        <v>9176</v>
      </c>
      <c r="CMP59" s="95">
        <v>148</v>
      </c>
      <c r="CMR59" s="95" t="s">
        <v>194</v>
      </c>
      <c r="CMS59" s="96">
        <v>9222</v>
      </c>
      <c r="CMT59" s="95">
        <v>149</v>
      </c>
      <c r="CMV59" s="95" t="s">
        <v>194</v>
      </c>
      <c r="CMW59" s="96">
        <v>9347</v>
      </c>
      <c r="CMX59" s="95">
        <v>152</v>
      </c>
      <c r="CMZ59" s="95" t="s">
        <v>194</v>
      </c>
      <c r="CNA59" s="96">
        <v>9406</v>
      </c>
      <c r="CNB59" s="95">
        <v>153</v>
      </c>
      <c r="CND59" s="95" t="s">
        <v>194</v>
      </c>
      <c r="CNE59" s="96">
        <v>9458</v>
      </c>
      <c r="CNF59" s="95">
        <v>153</v>
      </c>
      <c r="CNH59" s="95" t="s">
        <v>194</v>
      </c>
      <c r="CNI59" s="96">
        <v>9497</v>
      </c>
      <c r="CNJ59" s="95">
        <v>153</v>
      </c>
      <c r="CNL59" s="95" t="s">
        <v>194</v>
      </c>
      <c r="CNM59" s="96">
        <v>9627</v>
      </c>
      <c r="CNN59" s="95">
        <v>153</v>
      </c>
      <c r="CNP59" s="95" t="s">
        <v>194</v>
      </c>
      <c r="CNQ59" s="96">
        <v>9691</v>
      </c>
      <c r="CNR59" s="95">
        <v>153</v>
      </c>
      <c r="CNT59" s="95" t="s">
        <v>194</v>
      </c>
      <c r="CNU59" s="96">
        <v>9888</v>
      </c>
      <c r="CNV59" s="95">
        <v>153</v>
      </c>
      <c r="CNX59" s="95" t="s">
        <v>194</v>
      </c>
      <c r="CNY59" s="96">
        <v>9960</v>
      </c>
      <c r="CNZ59" s="95">
        <v>154</v>
      </c>
      <c r="COB59" s="95" t="s">
        <v>194</v>
      </c>
      <c r="COC59" s="96">
        <v>10126</v>
      </c>
      <c r="COD59" s="95">
        <v>154</v>
      </c>
      <c r="COF59" s="95" t="s">
        <v>194</v>
      </c>
      <c r="COG59" s="96">
        <v>10267</v>
      </c>
      <c r="COH59" s="95">
        <v>154</v>
      </c>
    </row>
    <row r="60" spans="1:2426" ht="20" x14ac:dyDescent="0.2">
      <c r="A60" t="s">
        <v>209</v>
      </c>
      <c r="B60" s="12">
        <v>57790</v>
      </c>
      <c r="C60" s="3">
        <v>6</v>
      </c>
      <c r="D60" s="3">
        <v>6</v>
      </c>
      <c r="E60" s="3">
        <v>6</v>
      </c>
      <c r="F60" s="3">
        <v>8</v>
      </c>
      <c r="G60" s="30">
        <v>8</v>
      </c>
      <c r="H60" s="3">
        <v>8</v>
      </c>
      <c r="I60" s="3">
        <v>9</v>
      </c>
      <c r="L60" s="3" t="s">
        <v>210</v>
      </c>
      <c r="M60" s="3">
        <v>1</v>
      </c>
      <c r="N60" s="3">
        <v>0</v>
      </c>
      <c r="P60" t="s">
        <v>209</v>
      </c>
      <c r="Q60" s="12">
        <v>57790</v>
      </c>
      <c r="R60" s="13">
        <v>10.38241910365115</v>
      </c>
      <c r="S60" s="13">
        <v>10.38241910365115</v>
      </c>
      <c r="T60" s="13">
        <v>10.38241910365115</v>
      </c>
      <c r="U60" s="8">
        <v>13.843225471534868</v>
      </c>
      <c r="V60" s="31">
        <v>13.843225471534868</v>
      </c>
      <c r="W60" s="8">
        <v>13.843225471534868</v>
      </c>
      <c r="X60" s="8">
        <f t="shared" si="1"/>
        <v>15.573628655476726</v>
      </c>
      <c r="AX60" t="s">
        <v>209</v>
      </c>
      <c r="AY60" t="s">
        <v>207</v>
      </c>
      <c r="AZ60">
        <v>453</v>
      </c>
      <c r="BA60">
        <v>31</v>
      </c>
      <c r="BB60" t="s">
        <v>207</v>
      </c>
      <c r="BC60">
        <v>493</v>
      </c>
      <c r="BD60">
        <v>34</v>
      </c>
      <c r="BE60" s="3" t="s">
        <v>207</v>
      </c>
      <c r="BF60" s="3">
        <v>535</v>
      </c>
      <c r="BG60" s="3">
        <v>34</v>
      </c>
      <c r="BH60" s="3" t="s">
        <v>211</v>
      </c>
      <c r="BI60" s="3">
        <v>1</v>
      </c>
      <c r="BJ60" s="3">
        <v>0</v>
      </c>
      <c r="BK60" s="3" t="s">
        <v>211</v>
      </c>
      <c r="BL60" s="3">
        <v>1</v>
      </c>
      <c r="BM60" s="3">
        <v>0</v>
      </c>
      <c r="BN60" t="s">
        <v>205</v>
      </c>
      <c r="BO60">
        <v>43</v>
      </c>
      <c r="BP60">
        <v>0</v>
      </c>
      <c r="BQ60" s="3" t="s">
        <v>205</v>
      </c>
      <c r="BR60" s="3">
        <v>45</v>
      </c>
      <c r="BS60" s="3">
        <v>0</v>
      </c>
      <c r="BT60" s="3" t="s">
        <v>205</v>
      </c>
      <c r="BU60" s="3">
        <v>48</v>
      </c>
      <c r="BV60" s="3">
        <v>1</v>
      </c>
      <c r="BW60" s="3" t="s">
        <v>205</v>
      </c>
      <c r="BX60" s="3">
        <v>52</v>
      </c>
      <c r="BY60" s="3">
        <v>1</v>
      </c>
      <c r="BZ60" s="3" t="s">
        <v>205</v>
      </c>
      <c r="CA60" s="3">
        <v>53</v>
      </c>
      <c r="CB60" s="3">
        <v>1</v>
      </c>
      <c r="CC60" s="3" t="s">
        <v>205</v>
      </c>
      <c r="CD60" s="3">
        <v>54</v>
      </c>
      <c r="CE60" s="3">
        <v>1</v>
      </c>
      <c r="CF60" s="3" t="s">
        <v>199</v>
      </c>
      <c r="CG60" s="3">
        <v>1</v>
      </c>
      <c r="CH60" s="3">
        <v>0</v>
      </c>
      <c r="CI60" s="3" t="s">
        <v>199</v>
      </c>
      <c r="CJ60" s="3">
        <v>1</v>
      </c>
      <c r="CK60" s="3">
        <v>0</v>
      </c>
      <c r="CL60" s="3" t="s">
        <v>199</v>
      </c>
      <c r="CM60" s="3">
        <v>1</v>
      </c>
      <c r="CN60" s="3">
        <v>0</v>
      </c>
      <c r="CO60" s="33" t="s">
        <v>199</v>
      </c>
      <c r="CP60" s="33">
        <v>1</v>
      </c>
      <c r="CQ60" s="33">
        <v>0</v>
      </c>
      <c r="CR60" s="33" t="s">
        <v>199</v>
      </c>
      <c r="CS60" s="33">
        <v>1</v>
      </c>
      <c r="CT60" s="33">
        <v>0</v>
      </c>
      <c r="CU60" s="3" t="s">
        <v>199</v>
      </c>
      <c r="CV60" s="3">
        <v>2</v>
      </c>
      <c r="CW60" s="3">
        <v>0</v>
      </c>
      <c r="CX60" s="3" t="s">
        <v>199</v>
      </c>
      <c r="CY60" s="3">
        <v>3</v>
      </c>
      <c r="CZ60" s="3">
        <v>0</v>
      </c>
      <c r="DA60" s="3" t="s">
        <v>199</v>
      </c>
      <c r="DB60" s="3">
        <v>3</v>
      </c>
      <c r="DC60" s="3">
        <v>0</v>
      </c>
      <c r="DD60" s="3" t="s">
        <v>199</v>
      </c>
      <c r="DE60" s="3">
        <v>4</v>
      </c>
      <c r="DF60" s="3">
        <v>0</v>
      </c>
      <c r="DG60" s="3" t="s">
        <v>199</v>
      </c>
      <c r="DH60" s="3">
        <v>6</v>
      </c>
      <c r="DI60" s="3">
        <v>0</v>
      </c>
      <c r="DJ60" s="3" t="s">
        <v>199</v>
      </c>
      <c r="DK60" s="3">
        <v>7</v>
      </c>
      <c r="DL60" s="3">
        <v>0</v>
      </c>
      <c r="DM60" s="3" t="s">
        <v>199</v>
      </c>
      <c r="DN60" s="3">
        <v>7</v>
      </c>
      <c r="DO60" s="3">
        <v>0</v>
      </c>
      <c r="DP60" s="3" t="s">
        <v>199</v>
      </c>
      <c r="DQ60" s="3">
        <v>9</v>
      </c>
      <c r="DR60" s="3">
        <v>0</v>
      </c>
      <c r="DS60" s="3" t="s">
        <v>199</v>
      </c>
      <c r="DT60" s="3">
        <v>14</v>
      </c>
      <c r="DU60" s="3">
        <v>0</v>
      </c>
      <c r="DV60" s="34" t="s">
        <v>199</v>
      </c>
      <c r="DW60" s="34">
        <v>17</v>
      </c>
      <c r="DX60" s="34">
        <v>0</v>
      </c>
      <c r="DY60" s="3" t="s">
        <v>199</v>
      </c>
      <c r="DZ60" s="3">
        <v>17</v>
      </c>
      <c r="EA60" s="3">
        <v>0</v>
      </c>
      <c r="EB60" s="3" t="s">
        <v>199</v>
      </c>
      <c r="EC60" s="3">
        <v>17</v>
      </c>
      <c r="ED60" s="3">
        <v>0</v>
      </c>
      <c r="EE60" s="3" t="s">
        <v>199</v>
      </c>
      <c r="EF60" s="3">
        <v>17</v>
      </c>
      <c r="EG60" s="3">
        <v>0</v>
      </c>
      <c r="EH60" s="3" t="s">
        <v>199</v>
      </c>
      <c r="EI60" s="3">
        <v>19</v>
      </c>
      <c r="EJ60" s="3">
        <v>0</v>
      </c>
      <c r="EK60" s="3" t="s">
        <v>199</v>
      </c>
      <c r="EL60" s="3">
        <v>19</v>
      </c>
      <c r="EM60" s="3">
        <v>0</v>
      </c>
      <c r="EN60" s="3" t="s">
        <v>199</v>
      </c>
      <c r="EO60" s="3">
        <v>19</v>
      </c>
      <c r="EP60" s="3">
        <v>0</v>
      </c>
      <c r="EQ60" s="3" t="s">
        <v>199</v>
      </c>
      <c r="ER60" s="3">
        <v>21</v>
      </c>
      <c r="ES60" s="3">
        <v>0</v>
      </c>
      <c r="ET60" s="3" t="s">
        <v>199</v>
      </c>
      <c r="EU60" s="3">
        <v>23</v>
      </c>
      <c r="EV60" s="3">
        <v>0</v>
      </c>
      <c r="EW60" s="3" t="s">
        <v>199</v>
      </c>
      <c r="EX60" s="3">
        <v>30</v>
      </c>
      <c r="EY60" s="3">
        <v>0</v>
      </c>
      <c r="EZ60" s="3" t="s">
        <v>199</v>
      </c>
      <c r="FA60" s="3">
        <v>31</v>
      </c>
      <c r="FB60" s="3">
        <v>0</v>
      </c>
      <c r="FC60" s="3" t="s">
        <v>199</v>
      </c>
      <c r="FD60" s="3">
        <v>34</v>
      </c>
      <c r="FE60" s="3">
        <v>0</v>
      </c>
      <c r="FF60" s="3" t="s">
        <v>199</v>
      </c>
      <c r="FG60" s="3">
        <v>36</v>
      </c>
      <c r="FH60" s="3">
        <v>0</v>
      </c>
      <c r="FI60" s="3" t="s">
        <v>199</v>
      </c>
      <c r="FJ60" s="3">
        <v>37</v>
      </c>
      <c r="FK60" s="3">
        <v>0</v>
      </c>
      <c r="FL60" s="3" t="s">
        <v>199</v>
      </c>
      <c r="FM60" s="3">
        <v>37</v>
      </c>
      <c r="FN60" s="3">
        <v>0</v>
      </c>
      <c r="FO60" s="3" t="s">
        <v>199</v>
      </c>
      <c r="FP60" s="3">
        <v>37</v>
      </c>
      <c r="FQ60" s="3">
        <v>0</v>
      </c>
      <c r="FR60" s="3" t="s">
        <v>199</v>
      </c>
      <c r="FS60" s="3">
        <v>50</v>
      </c>
      <c r="FT60" s="3">
        <v>0</v>
      </c>
      <c r="FU60" s="3" t="s">
        <v>199</v>
      </c>
      <c r="FV60" s="3">
        <v>50</v>
      </c>
      <c r="FW60" s="3">
        <v>0</v>
      </c>
      <c r="FX60" s="3" t="s">
        <v>199</v>
      </c>
      <c r="FY60" s="3">
        <v>51</v>
      </c>
      <c r="FZ60" s="3">
        <v>0</v>
      </c>
      <c r="GA60" s="3" t="s">
        <v>199</v>
      </c>
      <c r="GB60" s="3">
        <v>51</v>
      </c>
      <c r="GC60" s="3">
        <v>0</v>
      </c>
      <c r="GD60" s="3" t="s">
        <v>199</v>
      </c>
      <c r="GE60" s="3">
        <v>51</v>
      </c>
      <c r="GF60" s="3">
        <v>0</v>
      </c>
      <c r="GH60" s="3" t="s">
        <v>199</v>
      </c>
      <c r="GI60" s="3">
        <v>52</v>
      </c>
      <c r="GJ60" s="3">
        <v>0</v>
      </c>
      <c r="GK60" s="3"/>
      <c r="GL60" s="3" t="s">
        <v>199</v>
      </c>
      <c r="GM60" s="3">
        <v>50</v>
      </c>
      <c r="GN60" s="3">
        <v>0</v>
      </c>
      <c r="GO60" s="3"/>
      <c r="GP60" s="3" t="s">
        <v>199</v>
      </c>
      <c r="GQ60" s="3">
        <v>50</v>
      </c>
      <c r="GR60" s="3">
        <v>0</v>
      </c>
      <c r="GS60" s="3"/>
      <c r="GT60" s="3" t="s">
        <v>199</v>
      </c>
      <c r="GU60" s="3">
        <v>50</v>
      </c>
      <c r="GV60" s="3">
        <v>0</v>
      </c>
      <c r="GW60" s="3"/>
      <c r="GX60" s="3" t="s">
        <v>199</v>
      </c>
      <c r="GY60" s="3">
        <v>50</v>
      </c>
      <c r="GZ60" s="3">
        <v>0</v>
      </c>
      <c r="HA60" s="3"/>
      <c r="HB60" s="3" t="s">
        <v>199</v>
      </c>
      <c r="HC60" s="3">
        <v>50</v>
      </c>
      <c r="HD60" s="3">
        <v>0</v>
      </c>
      <c r="HE60" s="3"/>
      <c r="HF60" s="3" t="s">
        <v>199</v>
      </c>
      <c r="HG60" s="3">
        <v>50</v>
      </c>
      <c r="HH60" s="3">
        <v>0</v>
      </c>
      <c r="HI60" s="3"/>
      <c r="HJ60" s="3" t="s">
        <v>199</v>
      </c>
      <c r="HK60" s="3">
        <v>50</v>
      </c>
      <c r="HL60" s="3">
        <v>0</v>
      </c>
      <c r="HM60" s="3"/>
      <c r="HN60" s="3" t="s">
        <v>199</v>
      </c>
      <c r="HO60" s="3">
        <v>50</v>
      </c>
      <c r="HP60" s="3">
        <v>0</v>
      </c>
      <c r="HQ60" s="3"/>
      <c r="HR60" s="3" t="s">
        <v>199</v>
      </c>
      <c r="HS60" s="3">
        <v>50</v>
      </c>
      <c r="HT60" s="3">
        <v>0</v>
      </c>
      <c r="HU60" s="3"/>
      <c r="HV60" s="3" t="s">
        <v>199</v>
      </c>
      <c r="HW60" s="3">
        <v>50</v>
      </c>
      <c r="HX60" s="3">
        <v>0</v>
      </c>
      <c r="HY60" s="3"/>
      <c r="HZ60" s="3" t="s">
        <v>199</v>
      </c>
      <c r="IA60" s="3">
        <v>50</v>
      </c>
      <c r="IB60" s="3">
        <v>0</v>
      </c>
      <c r="IC60" s="3"/>
      <c r="ID60" s="3" t="s">
        <v>199</v>
      </c>
      <c r="IE60" s="3">
        <v>50</v>
      </c>
      <c r="IF60" s="3">
        <v>0</v>
      </c>
      <c r="IG60" s="3"/>
      <c r="IH60" s="3" t="s">
        <v>199</v>
      </c>
      <c r="II60" s="3">
        <v>51</v>
      </c>
      <c r="IJ60" s="3">
        <v>0</v>
      </c>
      <c r="IK60" s="3"/>
      <c r="IL60" s="3" t="s">
        <v>199</v>
      </c>
      <c r="IM60" s="3">
        <v>51</v>
      </c>
      <c r="IN60" s="3">
        <v>0</v>
      </c>
      <c r="IO60" s="3"/>
      <c r="IP60" s="9" t="s">
        <v>199</v>
      </c>
      <c r="IQ60" s="9">
        <v>50</v>
      </c>
      <c r="IR60" s="9">
        <v>0</v>
      </c>
      <c r="IS60" s="3"/>
      <c r="IT60" s="3" t="s">
        <v>199</v>
      </c>
      <c r="IU60" s="3">
        <v>51</v>
      </c>
      <c r="IV60" s="3">
        <v>0</v>
      </c>
      <c r="IW60" s="3"/>
      <c r="IX60" s="3" t="s">
        <v>199</v>
      </c>
      <c r="IY60" s="3">
        <v>51</v>
      </c>
      <c r="IZ60" s="3">
        <v>0</v>
      </c>
      <c r="JA60" s="3"/>
      <c r="JB60" s="3" t="s">
        <v>199</v>
      </c>
      <c r="JC60" s="3">
        <v>52</v>
      </c>
      <c r="JD60" s="3">
        <v>0</v>
      </c>
      <c r="JE60" s="3"/>
      <c r="JF60" s="3" t="s">
        <v>199</v>
      </c>
      <c r="JG60" s="3">
        <v>52</v>
      </c>
      <c r="JH60" s="3">
        <v>0</v>
      </c>
      <c r="JI60" s="3"/>
      <c r="JJ60" s="3" t="s">
        <v>199</v>
      </c>
      <c r="JK60" s="3">
        <v>53</v>
      </c>
      <c r="JL60" s="3">
        <v>0</v>
      </c>
      <c r="JM60" s="3"/>
      <c r="JN60" s="3" t="s">
        <v>199</v>
      </c>
      <c r="JO60" s="3">
        <v>53</v>
      </c>
      <c r="JP60" s="3">
        <v>0</v>
      </c>
      <c r="JQ60" s="3"/>
      <c r="JR60" s="3" t="s">
        <v>199</v>
      </c>
      <c r="JS60" s="3">
        <v>53</v>
      </c>
      <c r="JT60" s="3">
        <v>0</v>
      </c>
      <c r="JU60" s="3"/>
      <c r="JV60" s="3" t="s">
        <v>199</v>
      </c>
      <c r="JW60" s="3">
        <v>54</v>
      </c>
      <c r="JX60" s="3">
        <v>0</v>
      </c>
      <c r="JY60" s="3"/>
      <c r="JZ60" s="3" t="s">
        <v>199</v>
      </c>
      <c r="KA60" s="3">
        <v>54</v>
      </c>
      <c r="KB60" s="3">
        <v>0</v>
      </c>
      <c r="KC60" s="3"/>
      <c r="KD60" s="3" t="s">
        <v>199</v>
      </c>
      <c r="KE60" s="3">
        <v>54</v>
      </c>
      <c r="KF60" s="3">
        <v>0</v>
      </c>
      <c r="KG60" s="3"/>
      <c r="KH60" s="3" t="s">
        <v>199</v>
      </c>
      <c r="KI60" s="3">
        <v>55</v>
      </c>
      <c r="KJ60" s="3">
        <v>0</v>
      </c>
      <c r="KK60" s="3"/>
      <c r="KL60" s="3" t="s">
        <v>199</v>
      </c>
      <c r="KM60" s="3">
        <v>55</v>
      </c>
      <c r="KN60" s="3">
        <v>0</v>
      </c>
      <c r="KO60" s="3"/>
      <c r="KP60" s="3" t="s">
        <v>199</v>
      </c>
      <c r="KQ60" s="3">
        <v>58</v>
      </c>
      <c r="KR60" s="3">
        <v>0</v>
      </c>
      <c r="KS60" s="3"/>
      <c r="KT60" s="9" t="s">
        <v>199</v>
      </c>
      <c r="KU60" s="9">
        <v>58</v>
      </c>
      <c r="KV60" s="9">
        <v>0</v>
      </c>
      <c r="KW60" s="3"/>
      <c r="KX60" s="9" t="s">
        <v>199</v>
      </c>
      <c r="KY60" s="9">
        <v>60</v>
      </c>
      <c r="KZ60" s="9">
        <v>0</v>
      </c>
      <c r="LA60" s="3"/>
      <c r="LB60" s="3" t="s">
        <v>199</v>
      </c>
      <c r="LC60" s="3">
        <v>59</v>
      </c>
      <c r="LD60" s="3">
        <v>0</v>
      </c>
      <c r="LE60" s="3"/>
      <c r="LF60" s="3" t="s">
        <v>199</v>
      </c>
      <c r="LG60" s="3">
        <v>60</v>
      </c>
      <c r="LH60" s="3">
        <v>0</v>
      </c>
      <c r="LI60" s="3"/>
      <c r="LJ60" s="3" t="s">
        <v>199</v>
      </c>
      <c r="LK60" s="3">
        <v>60</v>
      </c>
      <c r="LL60" s="3">
        <v>0</v>
      </c>
      <c r="LM60" s="3"/>
      <c r="LN60" s="3" t="s">
        <v>199</v>
      </c>
      <c r="LO60" s="3">
        <v>60</v>
      </c>
      <c r="LP60" s="3">
        <v>1</v>
      </c>
      <c r="LQ60" s="3"/>
      <c r="LR60" s="3" t="s">
        <v>199</v>
      </c>
      <c r="LS60" s="3">
        <v>60</v>
      </c>
      <c r="LT60" s="3">
        <v>1</v>
      </c>
      <c r="LU60" s="3"/>
      <c r="LV60" s="9" t="s">
        <v>199</v>
      </c>
      <c r="LW60" s="9">
        <v>62</v>
      </c>
      <c r="LX60" s="9">
        <v>1</v>
      </c>
      <c r="LY60" s="3"/>
      <c r="LZ60" s="9" t="s">
        <v>199</v>
      </c>
      <c r="MA60" s="9">
        <v>62</v>
      </c>
      <c r="MB60" s="9">
        <v>1</v>
      </c>
      <c r="MC60" s="3"/>
      <c r="MD60" s="3" t="s">
        <v>199</v>
      </c>
      <c r="ME60" s="3">
        <v>63</v>
      </c>
      <c r="MF60" s="3">
        <v>1</v>
      </c>
      <c r="MG60" s="3"/>
      <c r="MH60" s="3" t="s">
        <v>199</v>
      </c>
      <c r="MI60" s="3">
        <v>65</v>
      </c>
      <c r="MJ60" s="3">
        <v>1</v>
      </c>
      <c r="MK60" s="3"/>
      <c r="ML60" s="3" t="s">
        <v>199</v>
      </c>
      <c r="MM60" s="3">
        <v>65</v>
      </c>
      <c r="MN60" s="3">
        <v>1</v>
      </c>
      <c r="MO60" s="3"/>
      <c r="MP60" s="3" t="s">
        <v>199</v>
      </c>
      <c r="MQ60" s="3">
        <v>69</v>
      </c>
      <c r="MR60" s="3">
        <v>1</v>
      </c>
      <c r="MS60" s="3"/>
      <c r="MT60" s="3" t="s">
        <v>199</v>
      </c>
      <c r="MU60" s="3">
        <v>70</v>
      </c>
      <c r="MV60" s="3">
        <v>1</v>
      </c>
      <c r="MW60" s="3"/>
      <c r="MX60" s="3" t="s">
        <v>199</v>
      </c>
      <c r="MY60" s="3">
        <v>70</v>
      </c>
      <c r="MZ60" s="3">
        <v>1</v>
      </c>
      <c r="NA60" s="3"/>
      <c r="NB60" s="9" t="s">
        <v>199</v>
      </c>
      <c r="NC60" s="9">
        <v>70</v>
      </c>
      <c r="ND60" s="9">
        <v>1</v>
      </c>
      <c r="NE60" s="3"/>
      <c r="NF60" s="3" t="s">
        <v>199</v>
      </c>
      <c r="NG60" s="3">
        <v>72</v>
      </c>
      <c r="NH60" s="3">
        <v>1</v>
      </c>
      <c r="NI60" s="3"/>
      <c r="NJ60" s="3" t="s">
        <v>199</v>
      </c>
      <c r="NK60" s="3">
        <v>73</v>
      </c>
      <c r="NL60" s="3">
        <v>1</v>
      </c>
      <c r="NM60" s="3"/>
      <c r="NN60" s="9" t="s">
        <v>199</v>
      </c>
      <c r="NO60" s="9">
        <v>73</v>
      </c>
      <c r="NP60" s="9">
        <v>1</v>
      </c>
      <c r="NQ60" s="3"/>
      <c r="NR60" s="3" t="s">
        <v>199</v>
      </c>
      <c r="NS60" s="3">
        <v>73</v>
      </c>
      <c r="NT60" s="3">
        <v>1</v>
      </c>
      <c r="NU60" s="3"/>
      <c r="NV60" s="3" t="s">
        <v>199</v>
      </c>
      <c r="NW60" s="3">
        <v>73</v>
      </c>
      <c r="NX60" s="3">
        <v>1</v>
      </c>
      <c r="NY60" s="3"/>
      <c r="NZ60" s="3" t="s">
        <v>199</v>
      </c>
      <c r="OA60" s="3">
        <v>75</v>
      </c>
      <c r="OB60" s="3">
        <v>1</v>
      </c>
      <c r="OC60" s="3"/>
      <c r="OD60" s="3" t="s">
        <v>199</v>
      </c>
      <c r="OE60" s="3">
        <v>75</v>
      </c>
      <c r="OF60" s="3">
        <v>1</v>
      </c>
      <c r="OG60" s="3"/>
      <c r="OH60" s="3" t="s">
        <v>199</v>
      </c>
      <c r="OI60" s="3">
        <v>75</v>
      </c>
      <c r="OJ60" s="3">
        <v>1</v>
      </c>
      <c r="OK60" s="3"/>
      <c r="OL60" s="3" t="s">
        <v>199</v>
      </c>
      <c r="OM60" s="3">
        <v>75</v>
      </c>
      <c r="ON60" s="3">
        <v>1</v>
      </c>
      <c r="OO60" s="3"/>
      <c r="OP60" s="3" t="s">
        <v>199</v>
      </c>
      <c r="OQ60" s="3">
        <v>75</v>
      </c>
      <c r="OR60" s="3">
        <v>1</v>
      </c>
      <c r="OS60" s="3"/>
      <c r="OT60" s="9" t="s">
        <v>199</v>
      </c>
      <c r="OU60" s="9">
        <v>75</v>
      </c>
      <c r="OV60" s="9">
        <v>1</v>
      </c>
      <c r="OW60" s="3"/>
      <c r="OX60" s="9" t="s">
        <v>199</v>
      </c>
      <c r="OY60" s="9">
        <v>75</v>
      </c>
      <c r="OZ60" s="9">
        <v>1</v>
      </c>
      <c r="PA60" s="3"/>
      <c r="PB60" s="9" t="s">
        <v>199</v>
      </c>
      <c r="PC60" s="9">
        <v>75</v>
      </c>
      <c r="PD60" s="9">
        <v>1</v>
      </c>
      <c r="PE60" s="3"/>
      <c r="PF60" s="3" t="s">
        <v>199</v>
      </c>
      <c r="PG60" s="3">
        <v>75</v>
      </c>
      <c r="PH60" s="3">
        <v>1</v>
      </c>
      <c r="PI60" s="3"/>
      <c r="PJ60" s="3" t="s">
        <v>199</v>
      </c>
      <c r="PK60" s="3">
        <v>75</v>
      </c>
      <c r="PL60" s="3">
        <v>1</v>
      </c>
      <c r="PM60" s="3"/>
      <c r="PN60" s="3" t="s">
        <v>199</v>
      </c>
      <c r="PO60" s="3">
        <v>74</v>
      </c>
      <c r="PP60" s="3">
        <v>1</v>
      </c>
      <c r="PQ60" s="3"/>
      <c r="PR60" s="3" t="s">
        <v>199</v>
      </c>
      <c r="PS60" s="3">
        <v>74</v>
      </c>
      <c r="PT60" s="3">
        <v>1</v>
      </c>
      <c r="PU60" s="3"/>
      <c r="PV60" s="3" t="s">
        <v>199</v>
      </c>
      <c r="PW60" s="3">
        <v>74</v>
      </c>
      <c r="PX60" s="3">
        <v>1</v>
      </c>
      <c r="PY60" s="3"/>
      <c r="PZ60" s="9" t="s">
        <v>199</v>
      </c>
      <c r="QA60" s="9">
        <v>74</v>
      </c>
      <c r="QB60" s="9">
        <v>1</v>
      </c>
      <c r="QC60" s="3"/>
      <c r="QD60" s="9" t="s">
        <v>199</v>
      </c>
      <c r="QE60" s="9">
        <v>76</v>
      </c>
      <c r="QF60" s="9">
        <v>1</v>
      </c>
      <c r="QG60" s="3"/>
      <c r="QH60" s="3" t="s">
        <v>199</v>
      </c>
      <c r="QI60" s="3">
        <v>76</v>
      </c>
      <c r="QJ60" s="3">
        <v>1</v>
      </c>
      <c r="QK60" s="3"/>
      <c r="QL60" s="3" t="s">
        <v>199</v>
      </c>
      <c r="QM60" s="3">
        <v>77</v>
      </c>
      <c r="QN60" s="3">
        <v>1</v>
      </c>
      <c r="QO60" s="3"/>
      <c r="QP60" s="3" t="s">
        <v>199</v>
      </c>
      <c r="QQ60" s="3">
        <v>77</v>
      </c>
      <c r="QR60" s="3">
        <v>1</v>
      </c>
      <c r="QS60" s="3"/>
      <c r="QT60" s="3" t="s">
        <v>199</v>
      </c>
      <c r="QU60" s="3">
        <v>80</v>
      </c>
      <c r="QV60" s="3">
        <v>1</v>
      </c>
      <c r="QW60" s="3"/>
      <c r="QX60" s="3" t="s">
        <v>199</v>
      </c>
      <c r="QY60" s="3">
        <v>81</v>
      </c>
      <c r="QZ60" s="3">
        <v>1</v>
      </c>
      <c r="RA60" s="3"/>
      <c r="RB60" s="3" t="s">
        <v>199</v>
      </c>
      <c r="RC60" s="3">
        <v>86</v>
      </c>
      <c r="RD60" s="3">
        <v>1</v>
      </c>
      <c r="RE60" s="3"/>
      <c r="RF60" s="3" t="s">
        <v>199</v>
      </c>
      <c r="RG60" s="3">
        <v>87</v>
      </c>
      <c r="RH60" s="3">
        <v>1</v>
      </c>
      <c r="RI60" s="3"/>
      <c r="RJ60" s="3" t="s">
        <v>199</v>
      </c>
      <c r="RK60" s="3">
        <v>88</v>
      </c>
      <c r="RL60" s="3">
        <v>1</v>
      </c>
      <c r="RM60" s="3"/>
      <c r="RN60" s="3" t="s">
        <v>199</v>
      </c>
      <c r="RO60" s="3">
        <v>91</v>
      </c>
      <c r="RP60" s="3">
        <v>1</v>
      </c>
      <c r="RQ60" s="3"/>
      <c r="RR60" s="9" t="s">
        <v>199</v>
      </c>
      <c r="RS60" s="9">
        <v>94</v>
      </c>
      <c r="RT60" s="9">
        <v>1</v>
      </c>
      <c r="RU60" s="3"/>
      <c r="RV60" s="3" t="s">
        <v>199</v>
      </c>
      <c r="RW60" s="3">
        <v>96</v>
      </c>
      <c r="RX60" s="3">
        <v>1</v>
      </c>
      <c r="RY60" s="3"/>
      <c r="RZ60" s="9" t="s">
        <v>199</v>
      </c>
      <c r="SA60" s="9">
        <v>98</v>
      </c>
      <c r="SB60" s="9">
        <v>1</v>
      </c>
      <c r="SC60" s="3"/>
      <c r="SD60" s="3" t="s">
        <v>199</v>
      </c>
      <c r="SE60" s="3">
        <v>100</v>
      </c>
      <c r="SF60" s="3">
        <v>1</v>
      </c>
      <c r="SG60" s="3"/>
      <c r="SH60" s="9" t="s">
        <v>199</v>
      </c>
      <c r="SI60" s="9">
        <v>101</v>
      </c>
      <c r="SJ60" s="9">
        <v>1</v>
      </c>
      <c r="SK60" s="3"/>
      <c r="SL60" s="9" t="s">
        <v>199</v>
      </c>
      <c r="SM60" s="9">
        <v>103</v>
      </c>
      <c r="SN60" s="9">
        <v>1</v>
      </c>
      <c r="SO60" s="3"/>
      <c r="SP60" s="9" t="s">
        <v>199</v>
      </c>
      <c r="SQ60" s="9">
        <v>102</v>
      </c>
      <c r="SR60" s="9">
        <v>1</v>
      </c>
      <c r="SS60" s="3"/>
      <c r="ST60" s="3" t="s">
        <v>199</v>
      </c>
      <c r="SU60" s="3">
        <v>102</v>
      </c>
      <c r="SV60" s="3">
        <v>1</v>
      </c>
      <c r="SW60" s="3"/>
      <c r="SX60" s="9" t="s">
        <v>199</v>
      </c>
      <c r="SY60" s="9">
        <v>102</v>
      </c>
      <c r="SZ60" s="9">
        <v>1</v>
      </c>
      <c r="TA60" s="3"/>
      <c r="TB60" s="9" t="s">
        <v>199</v>
      </c>
      <c r="TC60" s="9">
        <v>102</v>
      </c>
      <c r="TD60" s="9">
        <v>1</v>
      </c>
      <c r="TE60" s="3"/>
      <c r="TF60" s="9" t="s">
        <v>199</v>
      </c>
      <c r="TG60" s="9">
        <v>102</v>
      </c>
      <c r="TH60" s="9">
        <v>1</v>
      </c>
      <c r="TI60" s="3"/>
      <c r="TJ60" s="9" t="s">
        <v>199</v>
      </c>
      <c r="TK60" s="9">
        <v>103</v>
      </c>
      <c r="TL60" s="9">
        <v>1</v>
      </c>
      <c r="TM60" s="3"/>
      <c r="TN60" s="9" t="s">
        <v>199</v>
      </c>
      <c r="TO60" s="9">
        <v>104</v>
      </c>
      <c r="TP60" s="9">
        <v>1</v>
      </c>
      <c r="TQ60" s="3"/>
      <c r="TR60" s="9" t="s">
        <v>199</v>
      </c>
      <c r="TS60" s="9">
        <v>104</v>
      </c>
      <c r="TT60" s="9">
        <v>1</v>
      </c>
      <c r="TU60" s="3"/>
      <c r="TV60" s="9" t="s">
        <v>199</v>
      </c>
      <c r="TW60" s="9">
        <v>105</v>
      </c>
      <c r="TX60" s="9">
        <v>1</v>
      </c>
      <c r="TY60" s="3"/>
      <c r="TZ60" s="9" t="s">
        <v>199</v>
      </c>
      <c r="UA60" s="9">
        <v>107</v>
      </c>
      <c r="UB60" s="9">
        <v>1</v>
      </c>
      <c r="UC60" s="3"/>
      <c r="UD60" s="9" t="s">
        <v>199</v>
      </c>
      <c r="UE60" s="9">
        <v>108</v>
      </c>
      <c r="UF60" s="9">
        <v>1</v>
      </c>
      <c r="UG60" s="3"/>
      <c r="UH60" s="9" t="s">
        <v>199</v>
      </c>
      <c r="UI60" s="9">
        <v>108</v>
      </c>
      <c r="UJ60" s="9">
        <v>1</v>
      </c>
      <c r="UK60" s="3"/>
      <c r="UL60" s="9" t="s">
        <v>199</v>
      </c>
      <c r="UM60" s="9">
        <v>112</v>
      </c>
      <c r="UN60" s="9">
        <v>1</v>
      </c>
      <c r="UO60" s="3"/>
      <c r="UP60" s="9" t="s">
        <v>199</v>
      </c>
      <c r="UQ60" s="9">
        <v>112</v>
      </c>
      <c r="UR60" s="9">
        <v>1</v>
      </c>
      <c r="US60" s="3"/>
      <c r="UT60" s="9" t="s">
        <v>199</v>
      </c>
      <c r="UU60" s="9">
        <v>113</v>
      </c>
      <c r="UV60" s="9">
        <v>1</v>
      </c>
      <c r="UW60" s="3"/>
      <c r="UX60" s="9" t="s">
        <v>199</v>
      </c>
      <c r="UY60" s="9">
        <v>115</v>
      </c>
      <c r="UZ60" s="9">
        <v>1</v>
      </c>
      <c r="VA60" s="3"/>
      <c r="VB60" s="9" t="s">
        <v>199</v>
      </c>
      <c r="VC60" s="9">
        <v>116</v>
      </c>
      <c r="VD60" s="9">
        <v>1</v>
      </c>
      <c r="VE60" s="3"/>
      <c r="VF60" s="9" t="s">
        <v>199</v>
      </c>
      <c r="VG60" s="9">
        <v>117</v>
      </c>
      <c r="VH60" s="9">
        <v>1</v>
      </c>
      <c r="VI60" s="3"/>
      <c r="VJ60" s="9" t="s">
        <v>199</v>
      </c>
      <c r="VK60" s="9">
        <v>119</v>
      </c>
      <c r="VL60" s="9">
        <v>1</v>
      </c>
      <c r="VM60" s="3"/>
      <c r="VN60" s="9" t="s">
        <v>199</v>
      </c>
      <c r="VO60" s="9">
        <v>120</v>
      </c>
      <c r="VP60" s="9">
        <v>1</v>
      </c>
      <c r="VQ60" s="3"/>
      <c r="VR60" s="9" t="s">
        <v>199</v>
      </c>
      <c r="VS60" s="9">
        <v>120</v>
      </c>
      <c r="VT60" s="9">
        <v>1</v>
      </c>
      <c r="VU60" s="3"/>
      <c r="VV60" s="9" t="s">
        <v>199</v>
      </c>
      <c r="VW60" s="9">
        <v>120</v>
      </c>
      <c r="VX60" s="9">
        <v>1</v>
      </c>
      <c r="VY60" s="3"/>
      <c r="VZ60" s="9" t="s">
        <v>199</v>
      </c>
      <c r="WA60" s="9">
        <v>120</v>
      </c>
      <c r="WB60" s="9">
        <v>1</v>
      </c>
      <c r="WC60" s="3"/>
      <c r="WD60" s="9" t="s">
        <v>199</v>
      </c>
      <c r="WE60" s="9">
        <v>120</v>
      </c>
      <c r="WF60" s="9">
        <v>1</v>
      </c>
      <c r="WG60" s="3"/>
      <c r="WH60" s="9" t="s">
        <v>199</v>
      </c>
      <c r="WI60" s="9">
        <v>123</v>
      </c>
      <c r="WJ60" s="9">
        <v>1</v>
      </c>
      <c r="WK60" s="3"/>
      <c r="WL60" s="9" t="s">
        <v>199</v>
      </c>
      <c r="WM60" s="9">
        <v>129</v>
      </c>
      <c r="WN60" s="9">
        <v>1</v>
      </c>
      <c r="WO60" s="3"/>
      <c r="WP60" s="9" t="s">
        <v>199</v>
      </c>
      <c r="WQ60" s="9" t="s">
        <v>212</v>
      </c>
      <c r="WR60" s="9">
        <v>1</v>
      </c>
      <c r="WS60" s="3"/>
      <c r="WT60" s="9" t="s">
        <v>199</v>
      </c>
      <c r="WU60" s="9">
        <v>136</v>
      </c>
      <c r="WV60" s="9">
        <v>1</v>
      </c>
      <c r="WW60" s="3"/>
      <c r="WX60" s="3" t="s">
        <v>199</v>
      </c>
      <c r="WY60" s="3">
        <v>136</v>
      </c>
      <c r="WZ60" s="3">
        <v>1</v>
      </c>
      <c r="XA60" s="3"/>
      <c r="XB60" s="9" t="s">
        <v>199</v>
      </c>
      <c r="XC60" s="9">
        <v>138</v>
      </c>
      <c r="XD60" s="9">
        <v>1</v>
      </c>
      <c r="XE60" s="3"/>
      <c r="XF60" s="9" t="s">
        <v>199</v>
      </c>
      <c r="XG60" s="9">
        <v>140</v>
      </c>
      <c r="XH60" s="9">
        <v>1</v>
      </c>
      <c r="XI60" s="3"/>
      <c r="XJ60" s="9" t="s">
        <v>199</v>
      </c>
      <c r="XK60" s="9">
        <v>140</v>
      </c>
      <c r="XL60" s="9">
        <v>1</v>
      </c>
      <c r="XM60" s="3"/>
      <c r="XN60" s="9" t="s">
        <v>199</v>
      </c>
      <c r="XO60" s="9">
        <v>142</v>
      </c>
      <c r="XP60" s="9">
        <v>1</v>
      </c>
      <c r="XQ60" s="3"/>
      <c r="XR60" s="9" t="s">
        <v>199</v>
      </c>
      <c r="XS60" s="9">
        <v>144</v>
      </c>
      <c r="XT60" s="9">
        <v>1</v>
      </c>
      <c r="XU60" s="3"/>
      <c r="XV60" s="3" t="s">
        <v>199</v>
      </c>
      <c r="XW60" s="3">
        <v>145</v>
      </c>
      <c r="XX60" s="3">
        <v>1</v>
      </c>
      <c r="XY60" s="3"/>
      <c r="XZ60" s="3" t="s">
        <v>199</v>
      </c>
      <c r="YA60" s="3">
        <v>145</v>
      </c>
      <c r="YB60" s="3">
        <v>1</v>
      </c>
      <c r="YC60" s="3"/>
      <c r="YD60" s="9" t="s">
        <v>199</v>
      </c>
      <c r="YE60" s="9">
        <v>150</v>
      </c>
      <c r="YF60" s="9">
        <v>1</v>
      </c>
      <c r="YG60" s="35"/>
      <c r="YH60" s="9" t="s">
        <v>199</v>
      </c>
      <c r="YI60" s="9">
        <v>151</v>
      </c>
      <c r="YJ60" s="9">
        <v>1</v>
      </c>
      <c r="YL60" s="9" t="s">
        <v>199</v>
      </c>
      <c r="YM60" s="9">
        <v>157</v>
      </c>
      <c r="YN60" s="9">
        <v>1</v>
      </c>
      <c r="YP60" s="3" t="s">
        <v>199</v>
      </c>
      <c r="YQ60" s="3">
        <v>162</v>
      </c>
      <c r="YR60" s="3">
        <v>1</v>
      </c>
      <c r="YT60" s="3" t="s">
        <v>199</v>
      </c>
      <c r="YU60" s="3">
        <v>163</v>
      </c>
      <c r="YV60" s="3">
        <v>1</v>
      </c>
      <c r="YX60" s="3" t="s">
        <v>199</v>
      </c>
      <c r="YY60" s="3">
        <v>165</v>
      </c>
      <c r="YZ60" s="3">
        <v>1</v>
      </c>
      <c r="ZB60" s="3" t="s">
        <v>199</v>
      </c>
      <c r="ZC60" s="3">
        <v>170</v>
      </c>
      <c r="ZD60" s="3">
        <v>1</v>
      </c>
      <c r="ZF60" s="3" t="s">
        <v>199</v>
      </c>
      <c r="ZG60" s="3">
        <v>171</v>
      </c>
      <c r="ZH60" s="3">
        <v>1</v>
      </c>
      <c r="ZJ60" s="9" t="s">
        <v>199</v>
      </c>
      <c r="ZK60" s="9">
        <v>174</v>
      </c>
      <c r="ZL60" s="9">
        <v>1</v>
      </c>
      <c r="ZN60" s="9" t="s">
        <v>199</v>
      </c>
      <c r="ZO60" s="9">
        <v>185</v>
      </c>
      <c r="ZP60" s="9">
        <v>1</v>
      </c>
      <c r="ZR60" s="9" t="s">
        <v>199</v>
      </c>
      <c r="ZS60" s="9">
        <v>191</v>
      </c>
      <c r="ZT60" s="9">
        <v>1</v>
      </c>
      <c r="ZV60" s="3" t="s">
        <v>199</v>
      </c>
      <c r="ZW60" s="3">
        <v>194</v>
      </c>
      <c r="ZX60" s="3">
        <v>1</v>
      </c>
      <c r="ZZ60" s="9" t="s">
        <v>199</v>
      </c>
      <c r="AAA60" s="9">
        <v>206</v>
      </c>
      <c r="AAB60" s="9">
        <v>1</v>
      </c>
      <c r="AAD60" s="9" t="s">
        <v>199</v>
      </c>
      <c r="AAE60" s="9">
        <v>208</v>
      </c>
      <c r="AAF60" s="9">
        <v>1</v>
      </c>
      <c r="AAH60" s="9" t="s">
        <v>199</v>
      </c>
      <c r="AAI60" s="9">
        <v>217</v>
      </c>
      <c r="AAJ60" s="9">
        <v>1</v>
      </c>
      <c r="AAL60" s="3" t="s">
        <v>199</v>
      </c>
      <c r="AAM60" s="3">
        <v>221</v>
      </c>
      <c r="AAN60" s="3">
        <v>1</v>
      </c>
      <c r="AAP60" s="9" t="s">
        <v>199</v>
      </c>
      <c r="AAQ60" s="9">
        <v>226</v>
      </c>
      <c r="AAR60" s="9">
        <v>1</v>
      </c>
      <c r="AAT60" s="9" t="s">
        <v>199</v>
      </c>
      <c r="AAU60" s="9">
        <v>234</v>
      </c>
      <c r="AAV60" s="9">
        <v>2</v>
      </c>
      <c r="AAX60" s="9" t="s">
        <v>199</v>
      </c>
      <c r="AAY60" s="9">
        <v>237</v>
      </c>
      <c r="AAZ60" s="9">
        <v>2</v>
      </c>
      <c r="ABB60" s="9" t="s">
        <v>199</v>
      </c>
      <c r="ABC60" s="9">
        <v>239</v>
      </c>
      <c r="ABD60" s="9">
        <v>2</v>
      </c>
      <c r="ABF60" s="9" t="s">
        <v>199</v>
      </c>
      <c r="ABG60" s="9">
        <v>245</v>
      </c>
      <c r="ABH60" s="9">
        <v>2</v>
      </c>
      <c r="ABJ60" s="9" t="s">
        <v>199</v>
      </c>
      <c r="ABK60" s="9">
        <v>253</v>
      </c>
      <c r="ABL60" s="9">
        <v>2</v>
      </c>
      <c r="ABN60" s="9" t="s">
        <v>199</v>
      </c>
      <c r="ABO60" s="9">
        <v>260</v>
      </c>
      <c r="ABP60" s="9">
        <v>2</v>
      </c>
      <c r="ABR60" s="9" t="s">
        <v>199</v>
      </c>
      <c r="ABS60" s="9">
        <v>268</v>
      </c>
      <c r="ABT60" s="9">
        <v>2</v>
      </c>
      <c r="ABV60" s="9" t="s">
        <v>199</v>
      </c>
      <c r="ABW60" s="9">
        <v>277</v>
      </c>
      <c r="ABX60" s="9">
        <v>2</v>
      </c>
      <c r="ABZ60" s="9" t="s">
        <v>199</v>
      </c>
      <c r="ACA60" s="9">
        <v>286</v>
      </c>
      <c r="ACB60" s="9">
        <v>2</v>
      </c>
      <c r="ACD60" s="9" t="s">
        <v>199</v>
      </c>
      <c r="ACE60" s="9">
        <v>294</v>
      </c>
      <c r="ACF60" s="9">
        <v>2</v>
      </c>
      <c r="ACH60" s="9" t="s">
        <v>199</v>
      </c>
      <c r="ACI60" s="9">
        <v>310</v>
      </c>
      <c r="ACJ60" s="9">
        <v>2</v>
      </c>
      <c r="ACL60" s="3" t="s">
        <v>199</v>
      </c>
      <c r="ACM60" s="3">
        <v>328</v>
      </c>
      <c r="ACN60" s="3">
        <v>2</v>
      </c>
      <c r="ACP60" s="9" t="s">
        <v>199</v>
      </c>
      <c r="ACQ60" s="9">
        <v>354</v>
      </c>
      <c r="ACR60" s="9">
        <v>2</v>
      </c>
      <c r="ACT60" s="9" t="s">
        <v>199</v>
      </c>
      <c r="ACU60" s="9">
        <v>370</v>
      </c>
      <c r="ACV60" s="9">
        <v>3</v>
      </c>
      <c r="ACX60" s="9" t="s">
        <v>199</v>
      </c>
      <c r="ACY60" s="9">
        <v>383</v>
      </c>
      <c r="ACZ60" s="9">
        <v>4</v>
      </c>
      <c r="ADB60" s="9" t="s">
        <v>199</v>
      </c>
      <c r="ADC60" s="9">
        <v>406</v>
      </c>
      <c r="ADD60" s="9">
        <v>4</v>
      </c>
      <c r="ADF60" s="9" t="s">
        <v>199</v>
      </c>
      <c r="ADG60" s="9">
        <v>422</v>
      </c>
      <c r="ADH60" s="9">
        <v>4</v>
      </c>
      <c r="ADJ60" s="9" t="s">
        <v>199</v>
      </c>
      <c r="ADK60" s="9">
        <v>432</v>
      </c>
      <c r="ADL60" s="9">
        <v>4</v>
      </c>
      <c r="ADN60" s="9" t="s">
        <v>199</v>
      </c>
      <c r="ADO60" s="9">
        <v>443</v>
      </c>
      <c r="ADP60" s="9">
        <v>4</v>
      </c>
      <c r="ADR60" s="9" t="s">
        <v>199</v>
      </c>
      <c r="ADS60" s="9">
        <v>455</v>
      </c>
      <c r="ADT60" s="9">
        <v>4</v>
      </c>
      <c r="ADV60" s="9" t="s">
        <v>199</v>
      </c>
      <c r="ADW60" s="9">
        <v>469</v>
      </c>
      <c r="ADX60" s="9">
        <v>6</v>
      </c>
      <c r="ADZ60" s="9" t="s">
        <v>199</v>
      </c>
      <c r="AEA60" s="9">
        <v>496</v>
      </c>
      <c r="AEB60" s="9">
        <v>6</v>
      </c>
      <c r="AED60" s="9" t="s">
        <v>199</v>
      </c>
      <c r="AEE60" s="9">
        <v>524</v>
      </c>
      <c r="AEF60" s="9">
        <v>6</v>
      </c>
      <c r="AEH60" s="9" t="s">
        <v>199</v>
      </c>
      <c r="AEI60" s="9">
        <v>546</v>
      </c>
      <c r="AEJ60" s="9">
        <v>6</v>
      </c>
      <c r="AEL60" s="9" t="s">
        <v>199</v>
      </c>
      <c r="AEM60" s="9">
        <v>572</v>
      </c>
      <c r="AEN60" s="9">
        <v>6</v>
      </c>
      <c r="AER60" s="9" t="s">
        <v>199</v>
      </c>
      <c r="AES60" s="9">
        <v>599</v>
      </c>
      <c r="AET60" s="9">
        <v>7</v>
      </c>
      <c r="AEV60" s="9" t="s">
        <v>199</v>
      </c>
      <c r="AEW60" s="9">
        <v>612</v>
      </c>
      <c r="AEX60" s="9">
        <v>7</v>
      </c>
      <c r="AEZ60" s="9" t="s">
        <v>199</v>
      </c>
      <c r="AFA60" s="9">
        <v>632</v>
      </c>
      <c r="AFB60" s="9">
        <v>8</v>
      </c>
      <c r="AFD60" s="9" t="s">
        <v>199</v>
      </c>
      <c r="AFE60" s="9">
        <v>648</v>
      </c>
      <c r="AFF60" s="9">
        <v>8</v>
      </c>
      <c r="AFH60" s="9" t="s">
        <v>199</v>
      </c>
      <c r="AFI60" s="9">
        <v>654</v>
      </c>
      <c r="AFJ60" s="9">
        <v>8</v>
      </c>
      <c r="AFL60" s="9" t="s">
        <v>199</v>
      </c>
      <c r="AFM60" s="9">
        <v>659</v>
      </c>
      <c r="AFN60" s="9">
        <v>8</v>
      </c>
      <c r="AFP60" s="9" t="s">
        <v>199</v>
      </c>
      <c r="AFQ60" s="9">
        <v>680</v>
      </c>
      <c r="AFR60" s="9">
        <v>8</v>
      </c>
      <c r="AFT60" s="9" t="s">
        <v>199</v>
      </c>
      <c r="AFU60" s="9">
        <v>693</v>
      </c>
      <c r="AFV60" s="9">
        <v>9</v>
      </c>
      <c r="AFX60" s="9" t="s">
        <v>199</v>
      </c>
      <c r="AFY60" s="9">
        <v>702</v>
      </c>
      <c r="AFZ60" s="9">
        <v>9</v>
      </c>
      <c r="AGB60" s="9" t="s">
        <v>199</v>
      </c>
      <c r="AGC60" s="9">
        <v>719</v>
      </c>
      <c r="AGD60" s="9">
        <v>9</v>
      </c>
      <c r="AGF60" s="9" t="s">
        <v>199</v>
      </c>
      <c r="AGG60" s="9">
        <v>730</v>
      </c>
      <c r="AGH60" s="9">
        <v>9</v>
      </c>
      <c r="AGJ60" s="9" t="s">
        <v>199</v>
      </c>
      <c r="AGK60" s="9">
        <v>737</v>
      </c>
      <c r="AGL60" s="9">
        <v>9</v>
      </c>
      <c r="AGN60" s="9" t="s">
        <v>199</v>
      </c>
      <c r="AGO60" s="9">
        <v>736</v>
      </c>
      <c r="AGP60" s="9">
        <v>9</v>
      </c>
      <c r="AGR60" s="9" t="s">
        <v>199</v>
      </c>
      <c r="AGS60" s="9">
        <v>746</v>
      </c>
      <c r="AGT60" s="9">
        <v>9</v>
      </c>
      <c r="AGV60" s="9" t="s">
        <v>199</v>
      </c>
      <c r="AGW60" s="9">
        <v>751</v>
      </c>
      <c r="AGX60" s="9">
        <v>9</v>
      </c>
      <c r="AGZ60" s="9" t="s">
        <v>199</v>
      </c>
      <c r="AHA60" s="9">
        <v>754</v>
      </c>
      <c r="AHB60" s="9">
        <v>9</v>
      </c>
      <c r="AHC60" s="36"/>
      <c r="AHD60" s="9" t="s">
        <v>199</v>
      </c>
      <c r="AHE60" s="9">
        <v>761</v>
      </c>
      <c r="AHF60" s="9">
        <v>10</v>
      </c>
      <c r="AHH60" s="9" t="s">
        <v>199</v>
      </c>
      <c r="AHI60" s="9">
        <v>762</v>
      </c>
      <c r="AHJ60" s="9">
        <v>10</v>
      </c>
      <c r="AHL60" s="9" t="s">
        <v>199</v>
      </c>
      <c r="AHM60" s="9">
        <v>771</v>
      </c>
      <c r="AHN60" s="9">
        <v>10</v>
      </c>
      <c r="AHP60" s="9" t="s">
        <v>199</v>
      </c>
      <c r="AHQ60" s="9">
        <v>778</v>
      </c>
      <c r="AHR60" s="9">
        <v>11</v>
      </c>
      <c r="AHT60" s="9" t="s">
        <v>199</v>
      </c>
      <c r="AHU60" s="9">
        <v>777</v>
      </c>
      <c r="AHV60" s="9">
        <v>12</v>
      </c>
      <c r="AHX60" s="9" t="s">
        <v>199</v>
      </c>
      <c r="AHY60" s="9">
        <v>792</v>
      </c>
      <c r="AHZ60" s="9">
        <v>12</v>
      </c>
      <c r="AIB60" s="9" t="s">
        <v>199</v>
      </c>
      <c r="AIC60" s="9">
        <v>791</v>
      </c>
      <c r="AID60" s="9">
        <v>12</v>
      </c>
      <c r="AIF60" s="9" t="s">
        <v>199</v>
      </c>
      <c r="AIG60" s="9">
        <v>791</v>
      </c>
      <c r="AIH60" s="9">
        <v>12</v>
      </c>
      <c r="AII60" s="36"/>
      <c r="AIJ60" s="9" t="s">
        <v>199</v>
      </c>
      <c r="AIK60" s="9">
        <v>793</v>
      </c>
      <c r="AIL60" s="9">
        <v>12</v>
      </c>
      <c r="AIN60" s="9" t="s">
        <v>199</v>
      </c>
      <c r="AIO60" s="9">
        <v>796</v>
      </c>
      <c r="AIP60" s="9">
        <v>12</v>
      </c>
      <c r="AIR60" s="9" t="s">
        <v>199</v>
      </c>
      <c r="AIS60" s="9">
        <v>797</v>
      </c>
      <c r="AIT60" s="9">
        <v>13</v>
      </c>
      <c r="AIV60" s="9" t="s">
        <v>199</v>
      </c>
      <c r="AIW60" s="9">
        <v>799</v>
      </c>
      <c r="AIX60" s="9">
        <v>14</v>
      </c>
      <c r="AJB60" s="9" t="s">
        <v>199</v>
      </c>
      <c r="AJC60" s="9">
        <v>802</v>
      </c>
      <c r="AJD60" s="9">
        <v>14</v>
      </c>
      <c r="AJF60" s="9" t="s">
        <v>199</v>
      </c>
      <c r="AJG60" s="9">
        <v>806</v>
      </c>
      <c r="AJH60" s="9">
        <v>14</v>
      </c>
      <c r="AJJ60" s="9" t="s">
        <v>199</v>
      </c>
      <c r="AJK60" s="9">
        <v>806</v>
      </c>
      <c r="AJL60" s="9">
        <v>14</v>
      </c>
      <c r="AJN60" s="9" t="s">
        <v>199</v>
      </c>
      <c r="AJO60" s="9">
        <v>819</v>
      </c>
      <c r="AJP60" s="9">
        <v>14</v>
      </c>
      <c r="AJR60" s="9" t="s">
        <v>199</v>
      </c>
      <c r="AJS60" s="9">
        <v>824</v>
      </c>
      <c r="AJT60" s="9">
        <v>14</v>
      </c>
      <c r="AJV60" s="9" t="s">
        <v>199</v>
      </c>
      <c r="AJW60" s="9">
        <v>828</v>
      </c>
      <c r="AJX60" s="9">
        <v>14</v>
      </c>
      <c r="AKB60" s="9" t="s">
        <v>199</v>
      </c>
      <c r="AKC60" s="9">
        <v>829</v>
      </c>
      <c r="AKD60" s="9">
        <v>14</v>
      </c>
      <c r="AKF60" s="9" t="s">
        <v>199</v>
      </c>
      <c r="AKG60" s="9">
        <v>831</v>
      </c>
      <c r="AKH60" s="9">
        <v>14</v>
      </c>
      <c r="AKJ60" s="9" t="s">
        <v>199</v>
      </c>
      <c r="AKK60" s="9">
        <v>835</v>
      </c>
      <c r="AKL60" s="9">
        <v>14</v>
      </c>
      <c r="AKN60" s="9" t="s">
        <v>199</v>
      </c>
      <c r="AKO60" s="9">
        <v>838</v>
      </c>
      <c r="AKP60" s="9">
        <v>14</v>
      </c>
      <c r="AKR60" s="9" t="s">
        <v>199</v>
      </c>
      <c r="AKS60" s="9">
        <v>838</v>
      </c>
      <c r="AKT60" s="9">
        <v>14</v>
      </c>
      <c r="AKV60" s="9" t="s">
        <v>199</v>
      </c>
      <c r="AKW60" s="9">
        <v>842</v>
      </c>
      <c r="AKX60" s="9">
        <v>14</v>
      </c>
      <c r="AKZ60" s="9" t="s">
        <v>199</v>
      </c>
      <c r="ALA60" s="9">
        <v>843</v>
      </c>
      <c r="ALB60" s="9">
        <v>14</v>
      </c>
      <c r="ALD60" s="9" t="s">
        <v>199</v>
      </c>
      <c r="ALE60" s="9">
        <v>844</v>
      </c>
      <c r="ALF60" s="9">
        <v>15</v>
      </c>
      <c r="ALH60" s="9" t="s">
        <v>199</v>
      </c>
      <c r="ALI60" s="9">
        <v>847</v>
      </c>
      <c r="ALJ60" s="9">
        <v>15</v>
      </c>
      <c r="ALL60" s="9" t="s">
        <v>199</v>
      </c>
      <c r="ALM60" s="9">
        <v>852</v>
      </c>
      <c r="ALN60" s="9">
        <v>15</v>
      </c>
      <c r="ALP60" s="9" t="s">
        <v>199</v>
      </c>
      <c r="ALQ60" s="9">
        <v>859</v>
      </c>
      <c r="ALR60" s="9">
        <v>15</v>
      </c>
      <c r="ALT60" s="9" t="s">
        <v>199</v>
      </c>
      <c r="ALU60" s="9">
        <v>868</v>
      </c>
      <c r="ALV60" s="9">
        <v>15</v>
      </c>
      <c r="ALX60" s="9" t="s">
        <v>199</v>
      </c>
      <c r="ALY60" s="9">
        <v>878</v>
      </c>
      <c r="ALZ60" s="9">
        <v>15</v>
      </c>
      <c r="AMB60" s="9" t="s">
        <v>199</v>
      </c>
      <c r="AMC60" s="9">
        <v>886</v>
      </c>
      <c r="AMD60" s="9">
        <v>15</v>
      </c>
      <c r="AMF60" s="9" t="s">
        <v>199</v>
      </c>
      <c r="AMG60" s="9">
        <v>895</v>
      </c>
      <c r="AMH60" s="9">
        <v>15</v>
      </c>
      <c r="AMJ60" s="9" t="s">
        <v>199</v>
      </c>
      <c r="AMK60" s="9">
        <v>904</v>
      </c>
      <c r="AML60" s="9">
        <v>15</v>
      </c>
      <c r="AMN60" s="9" t="s">
        <v>199</v>
      </c>
      <c r="AMO60" s="9">
        <v>908</v>
      </c>
      <c r="AMP60" s="9">
        <v>15</v>
      </c>
      <c r="AMR60" s="9" t="s">
        <v>199</v>
      </c>
      <c r="AMS60" s="9">
        <v>908</v>
      </c>
      <c r="AMT60" s="9">
        <v>15</v>
      </c>
      <c r="AMV60" s="9" t="s">
        <v>199</v>
      </c>
      <c r="AMW60" s="9">
        <v>911</v>
      </c>
      <c r="AMX60" s="9">
        <v>15</v>
      </c>
      <c r="AMZ60" s="9" t="s">
        <v>199</v>
      </c>
      <c r="ANA60" s="9">
        <v>916</v>
      </c>
      <c r="ANB60" s="9">
        <v>15</v>
      </c>
      <c r="AND60" s="9" t="s">
        <v>199</v>
      </c>
      <c r="ANE60" s="9">
        <v>919</v>
      </c>
      <c r="ANF60" s="9">
        <v>16</v>
      </c>
      <c r="ANH60" s="9" t="s">
        <v>199</v>
      </c>
      <c r="ANI60" s="9">
        <v>921</v>
      </c>
      <c r="ANJ60" s="9">
        <v>16</v>
      </c>
      <c r="ANL60" s="9" t="s">
        <v>199</v>
      </c>
      <c r="ANM60" s="9">
        <v>921</v>
      </c>
      <c r="ANN60" s="9">
        <v>16</v>
      </c>
      <c r="ANP60" s="9" t="s">
        <v>199</v>
      </c>
      <c r="ANQ60" s="9">
        <v>921</v>
      </c>
      <c r="ANR60" s="9">
        <v>16</v>
      </c>
      <c r="ANT60" s="9" t="s">
        <v>199</v>
      </c>
      <c r="ANU60" s="9">
        <v>924</v>
      </c>
      <c r="ANV60" s="9">
        <v>16</v>
      </c>
      <c r="ANX60" s="9" t="s">
        <v>199</v>
      </c>
      <c r="ANY60" s="9">
        <v>923</v>
      </c>
      <c r="ANZ60" s="9">
        <v>16</v>
      </c>
      <c r="AOB60" s="9" t="s">
        <v>199</v>
      </c>
      <c r="AOC60" s="9">
        <v>926</v>
      </c>
      <c r="AOD60" s="9">
        <v>16</v>
      </c>
      <c r="AOF60" s="9" t="s">
        <v>199</v>
      </c>
      <c r="AOG60" s="9">
        <v>926</v>
      </c>
      <c r="AOH60" s="9">
        <v>16</v>
      </c>
      <c r="AOJ60" s="9" t="s">
        <v>199</v>
      </c>
      <c r="AOK60" s="9">
        <v>926</v>
      </c>
      <c r="AOL60" s="9">
        <v>16</v>
      </c>
      <c r="AON60" s="9" t="s">
        <v>199</v>
      </c>
      <c r="AOO60" s="9">
        <v>926</v>
      </c>
      <c r="AOP60" s="9">
        <v>16</v>
      </c>
      <c r="AOR60" s="9" t="s">
        <v>199</v>
      </c>
      <c r="AOS60" s="9">
        <v>927</v>
      </c>
      <c r="AOT60" s="9">
        <v>16</v>
      </c>
      <c r="AOV60" s="9" t="s">
        <v>199</v>
      </c>
      <c r="AOW60" s="9">
        <v>927</v>
      </c>
      <c r="AOX60" s="9">
        <v>16</v>
      </c>
      <c r="AOZ60" s="9" t="s">
        <v>199</v>
      </c>
      <c r="APA60" s="9">
        <v>929</v>
      </c>
      <c r="APB60" s="9">
        <v>16</v>
      </c>
      <c r="APD60" s="9" t="s">
        <v>199</v>
      </c>
      <c r="APE60" s="9">
        <v>932</v>
      </c>
      <c r="APF60" s="9">
        <v>16</v>
      </c>
      <c r="APH60" s="9" t="s">
        <v>199</v>
      </c>
      <c r="API60" s="9">
        <v>939</v>
      </c>
      <c r="APJ60" s="9">
        <v>16</v>
      </c>
      <c r="APL60" s="9" t="s">
        <v>199</v>
      </c>
      <c r="APM60" s="9">
        <v>945</v>
      </c>
      <c r="APN60" s="9">
        <v>16</v>
      </c>
      <c r="APP60" s="9" t="s">
        <v>199</v>
      </c>
      <c r="APQ60" s="9">
        <v>948</v>
      </c>
      <c r="APR60" s="9">
        <v>16</v>
      </c>
      <c r="APT60" s="9" t="s">
        <v>199</v>
      </c>
      <c r="APU60" s="9">
        <v>948</v>
      </c>
      <c r="APV60" s="9">
        <v>16</v>
      </c>
      <c r="APX60" s="9" t="s">
        <v>199</v>
      </c>
      <c r="APY60" s="9">
        <v>948</v>
      </c>
      <c r="APZ60" s="9">
        <v>16</v>
      </c>
      <c r="AQB60" s="9" t="s">
        <v>199</v>
      </c>
      <c r="AQC60" s="9">
        <v>950</v>
      </c>
      <c r="AQD60" s="9">
        <v>16</v>
      </c>
      <c r="AQF60" s="9" t="s">
        <v>199</v>
      </c>
      <c r="AQG60" s="9">
        <v>958</v>
      </c>
      <c r="AQH60" s="9">
        <v>16</v>
      </c>
      <c r="AQJ60" s="9" t="s">
        <v>199</v>
      </c>
      <c r="AQK60" s="9">
        <v>970</v>
      </c>
      <c r="AQL60" s="9">
        <v>16</v>
      </c>
      <c r="AQN60" s="9" t="s">
        <v>199</v>
      </c>
      <c r="AQO60" s="9">
        <v>979</v>
      </c>
      <c r="AQP60" s="9">
        <v>16</v>
      </c>
      <c r="AQR60" s="9" t="s">
        <v>199</v>
      </c>
      <c r="AQS60" s="9">
        <v>981</v>
      </c>
      <c r="AQT60" s="9">
        <v>16</v>
      </c>
      <c r="AQV60" s="9" t="s">
        <v>199</v>
      </c>
      <c r="AQW60" s="9">
        <v>986</v>
      </c>
      <c r="AQX60" s="9">
        <v>16</v>
      </c>
      <c r="AQZ60" s="9" t="s">
        <v>199</v>
      </c>
      <c r="ARA60" s="9">
        <v>987</v>
      </c>
      <c r="ARB60" s="9">
        <v>16</v>
      </c>
      <c r="ARD60" s="9" t="s">
        <v>199</v>
      </c>
      <c r="ARE60" s="10">
        <v>1001</v>
      </c>
      <c r="ARF60" s="9">
        <v>16</v>
      </c>
      <c r="ARH60" s="9" t="s">
        <v>199</v>
      </c>
      <c r="ARI60" s="10">
        <v>1012</v>
      </c>
      <c r="ARJ60" s="9">
        <v>16</v>
      </c>
      <c r="ARL60" s="9" t="s">
        <v>199</v>
      </c>
      <c r="ARM60" s="10">
        <v>1030</v>
      </c>
      <c r="ARN60" s="9">
        <v>16</v>
      </c>
      <c r="ARP60" s="9" t="s">
        <v>199</v>
      </c>
      <c r="ARQ60" s="10">
        <v>1034</v>
      </c>
      <c r="ARR60" s="9">
        <v>16</v>
      </c>
      <c r="ART60" s="9" t="s">
        <v>199</v>
      </c>
      <c r="ARU60" s="10">
        <v>1037</v>
      </c>
      <c r="ARV60" s="9">
        <v>16</v>
      </c>
      <c r="ARX60" s="9" t="s">
        <v>199</v>
      </c>
      <c r="ARY60" s="10">
        <v>1042</v>
      </c>
      <c r="ARZ60" s="9">
        <v>16</v>
      </c>
      <c r="ASB60" s="9" t="s">
        <v>199</v>
      </c>
      <c r="ASC60" s="10">
        <v>1042</v>
      </c>
      <c r="ASD60" s="9">
        <v>16</v>
      </c>
      <c r="ASF60" s="9" t="s">
        <v>199</v>
      </c>
      <c r="ASG60" s="10">
        <v>1043</v>
      </c>
      <c r="ASH60" s="9">
        <v>16</v>
      </c>
      <c r="ASJ60" s="9" t="s">
        <v>199</v>
      </c>
      <c r="ASK60" s="10">
        <v>1051</v>
      </c>
      <c r="ASL60" s="9">
        <v>16</v>
      </c>
      <c r="ASN60" s="9" t="s">
        <v>199</v>
      </c>
      <c r="ASO60" s="10">
        <v>1056</v>
      </c>
      <c r="ASP60" s="9">
        <v>16</v>
      </c>
      <c r="ASR60" s="9" t="s">
        <v>199</v>
      </c>
      <c r="ASS60" s="10">
        <v>1082</v>
      </c>
      <c r="AST60" s="9">
        <v>16</v>
      </c>
      <c r="ASV60" s="9" t="s">
        <v>199</v>
      </c>
      <c r="ASW60" s="10">
        <v>1093</v>
      </c>
      <c r="ASX60" s="9">
        <v>16</v>
      </c>
      <c r="ASZ60" s="9" t="s">
        <v>199</v>
      </c>
      <c r="ATA60" s="10">
        <v>1101</v>
      </c>
      <c r="ATB60" s="9">
        <v>16</v>
      </c>
      <c r="ATD60" s="9" t="s">
        <v>199</v>
      </c>
      <c r="ATE60" s="10">
        <v>1102</v>
      </c>
      <c r="ATF60" s="9">
        <v>16</v>
      </c>
      <c r="ATH60" s="9" t="s">
        <v>199</v>
      </c>
      <c r="ATI60" s="10">
        <v>1112</v>
      </c>
      <c r="ATJ60" s="9">
        <v>16</v>
      </c>
      <c r="ATL60" s="9" t="s">
        <v>199</v>
      </c>
      <c r="ATM60" s="10">
        <v>1115</v>
      </c>
      <c r="ATN60" s="9">
        <v>16</v>
      </c>
      <c r="ATP60" s="9" t="s">
        <v>199</v>
      </c>
      <c r="ATQ60" s="10">
        <v>1120</v>
      </c>
      <c r="ATR60" s="9">
        <v>16</v>
      </c>
      <c r="ATT60" s="9" t="s">
        <v>199</v>
      </c>
      <c r="ATU60" s="10">
        <v>1126</v>
      </c>
      <c r="ATV60" s="9">
        <v>16</v>
      </c>
      <c r="ATX60" s="9" t="s">
        <v>199</v>
      </c>
      <c r="ATY60" s="10">
        <v>1131</v>
      </c>
      <c r="ATZ60" s="9">
        <v>16</v>
      </c>
      <c r="AUB60" s="9" t="s">
        <v>199</v>
      </c>
      <c r="AUC60" s="10">
        <v>1131</v>
      </c>
      <c r="AUD60" s="9">
        <v>16</v>
      </c>
      <c r="AUF60" s="9" t="s">
        <v>199</v>
      </c>
      <c r="AUG60" s="10">
        <v>1130</v>
      </c>
      <c r="AUH60" s="9">
        <v>16</v>
      </c>
      <c r="AUJ60" s="9" t="s">
        <v>199</v>
      </c>
      <c r="AUK60" s="10">
        <v>1132</v>
      </c>
      <c r="AUL60" s="9">
        <v>16</v>
      </c>
      <c r="AUN60" s="9" t="s">
        <v>199</v>
      </c>
      <c r="AUO60" s="10">
        <v>1132</v>
      </c>
      <c r="AUP60" s="9">
        <v>16</v>
      </c>
      <c r="AUR60" s="9" t="s">
        <v>199</v>
      </c>
      <c r="AUS60" s="10">
        <v>1153</v>
      </c>
      <c r="AUT60" s="9">
        <v>17</v>
      </c>
      <c r="AUV60" s="9" t="s">
        <v>199</v>
      </c>
      <c r="AUW60" s="10">
        <v>1155</v>
      </c>
      <c r="AUX60" s="9">
        <v>17</v>
      </c>
      <c r="AUZ60" s="9" t="s">
        <v>199</v>
      </c>
      <c r="AVA60" s="10">
        <v>1160</v>
      </c>
      <c r="AVB60" s="9">
        <v>18</v>
      </c>
      <c r="AVD60" s="9" t="s">
        <v>199</v>
      </c>
      <c r="AVE60" s="10">
        <v>1160</v>
      </c>
      <c r="AVF60" s="9">
        <v>18</v>
      </c>
      <c r="AVH60" s="9" t="s">
        <v>199</v>
      </c>
      <c r="AVI60" s="10">
        <v>1161</v>
      </c>
      <c r="AVJ60" s="9">
        <v>18</v>
      </c>
      <c r="AVL60" s="9" t="s">
        <v>199</v>
      </c>
      <c r="AVM60" s="10">
        <v>1161</v>
      </c>
      <c r="AVN60" s="9">
        <v>18</v>
      </c>
      <c r="AVP60" s="9" t="s">
        <v>199</v>
      </c>
      <c r="AVQ60" s="10">
        <v>1161</v>
      </c>
      <c r="AVR60" s="9">
        <v>18</v>
      </c>
      <c r="AVT60" s="9" t="s">
        <v>199</v>
      </c>
      <c r="AVU60" s="10">
        <v>1161</v>
      </c>
      <c r="AVV60" s="9">
        <v>18</v>
      </c>
      <c r="AVX60" s="9" t="s">
        <v>199</v>
      </c>
      <c r="AVY60" s="10">
        <v>1167</v>
      </c>
      <c r="AVZ60" s="9">
        <v>18</v>
      </c>
      <c r="AWB60" s="9" t="s">
        <v>199</v>
      </c>
      <c r="AWC60" s="10">
        <v>1168</v>
      </c>
      <c r="AWD60" s="9">
        <v>18</v>
      </c>
      <c r="AWF60" s="9" t="s">
        <v>199</v>
      </c>
      <c r="AWG60" s="10">
        <v>1173</v>
      </c>
      <c r="AWH60" s="9">
        <v>18</v>
      </c>
      <c r="AWJ60" s="9" t="s">
        <v>199</v>
      </c>
      <c r="AWK60" s="10">
        <v>1173</v>
      </c>
      <c r="AWL60" s="9">
        <v>18</v>
      </c>
      <c r="AWN60" s="9" t="s">
        <v>199</v>
      </c>
      <c r="AWO60" s="10">
        <v>1174</v>
      </c>
      <c r="AWP60" s="9">
        <v>18</v>
      </c>
      <c r="AWR60" s="9" t="s">
        <v>199</v>
      </c>
      <c r="AWS60" s="10">
        <v>1175</v>
      </c>
      <c r="AWT60" s="9">
        <v>18</v>
      </c>
      <c r="AWV60" s="9" t="s">
        <v>199</v>
      </c>
      <c r="AWW60" s="10">
        <v>1176</v>
      </c>
      <c r="AWX60" s="9">
        <v>18</v>
      </c>
      <c r="AWZ60" s="9" t="s">
        <v>199</v>
      </c>
      <c r="AXA60" s="10">
        <v>1176</v>
      </c>
      <c r="AXB60" s="9">
        <v>18</v>
      </c>
      <c r="AXD60" s="9" t="s">
        <v>199</v>
      </c>
      <c r="AXE60" s="10">
        <v>1177</v>
      </c>
      <c r="AXF60" s="9">
        <v>18</v>
      </c>
      <c r="AXH60" s="9" t="s">
        <v>199</v>
      </c>
      <c r="AXI60" s="10">
        <v>1177</v>
      </c>
      <c r="AXJ60" s="9">
        <v>18</v>
      </c>
      <c r="AXL60" s="9" t="s">
        <v>199</v>
      </c>
      <c r="AXM60" s="10">
        <v>1177</v>
      </c>
      <c r="AXN60" s="9">
        <v>18</v>
      </c>
      <c r="AXP60" s="9" t="s">
        <v>199</v>
      </c>
      <c r="AXQ60" s="10">
        <v>1178</v>
      </c>
      <c r="AXR60" s="9">
        <v>18</v>
      </c>
      <c r="AXT60" s="9" t="s">
        <v>199</v>
      </c>
      <c r="AXU60" s="10">
        <v>1179</v>
      </c>
      <c r="AXV60" s="9">
        <v>18</v>
      </c>
      <c r="AXX60" s="9" t="s">
        <v>199</v>
      </c>
      <c r="AXY60" s="10">
        <v>1179</v>
      </c>
      <c r="AXZ60" s="9">
        <v>18</v>
      </c>
      <c r="AYB60" s="9" t="s">
        <v>199</v>
      </c>
      <c r="AYC60" s="10">
        <v>1179</v>
      </c>
      <c r="AYD60" s="9">
        <v>18</v>
      </c>
      <c r="AYF60" s="9" t="s">
        <v>199</v>
      </c>
      <c r="AYG60" s="10">
        <v>1179</v>
      </c>
      <c r="AYH60" s="9">
        <v>18</v>
      </c>
      <c r="AYJ60" s="9" t="s">
        <v>199</v>
      </c>
      <c r="AYK60" s="10">
        <v>1179</v>
      </c>
      <c r="AYL60" s="9">
        <v>18</v>
      </c>
      <c r="AYN60" s="9" t="s">
        <v>199</v>
      </c>
      <c r="AYO60" s="10">
        <v>1180</v>
      </c>
      <c r="AYP60" s="9">
        <v>18</v>
      </c>
      <c r="AYR60" s="9" t="s">
        <v>199</v>
      </c>
      <c r="AYS60" s="10">
        <v>1182</v>
      </c>
      <c r="AYT60" s="9">
        <v>18</v>
      </c>
      <c r="AYV60" s="9" t="s">
        <v>199</v>
      </c>
      <c r="AYW60" s="10">
        <v>1182</v>
      </c>
      <c r="AYX60" s="9">
        <v>18</v>
      </c>
      <c r="AYZ60" s="9" t="s">
        <v>199</v>
      </c>
      <c r="AZA60" s="10">
        <v>1182</v>
      </c>
      <c r="AZB60" s="9">
        <v>19</v>
      </c>
      <c r="AZD60" s="9" t="s">
        <v>199</v>
      </c>
      <c r="AZE60" s="10">
        <v>1182</v>
      </c>
      <c r="AZF60" s="9">
        <v>19</v>
      </c>
      <c r="AZH60" s="9" t="s">
        <v>199</v>
      </c>
      <c r="AZI60" s="10">
        <v>1183</v>
      </c>
      <c r="AZJ60" s="9">
        <v>19</v>
      </c>
      <c r="AZL60" s="9" t="s">
        <v>199</v>
      </c>
      <c r="AZM60" s="10">
        <v>1184</v>
      </c>
      <c r="AZN60" s="9">
        <v>19</v>
      </c>
      <c r="AZP60" s="9" t="s">
        <v>199</v>
      </c>
      <c r="AZQ60" s="10">
        <v>1184</v>
      </c>
      <c r="AZR60" s="9">
        <v>19</v>
      </c>
      <c r="AZT60" s="9" t="s">
        <v>199</v>
      </c>
      <c r="AZU60" s="10">
        <v>1184</v>
      </c>
      <c r="AZV60" s="9">
        <v>19</v>
      </c>
      <c r="AZX60" s="9" t="s">
        <v>199</v>
      </c>
      <c r="AZY60" s="10">
        <v>1184</v>
      </c>
      <c r="AZZ60" s="9">
        <v>19</v>
      </c>
      <c r="BAB60" s="9" t="s">
        <v>199</v>
      </c>
      <c r="BAC60" s="10">
        <v>1188</v>
      </c>
      <c r="BAD60" s="9">
        <v>19</v>
      </c>
      <c r="BAF60" s="9" t="s">
        <v>199</v>
      </c>
      <c r="BAG60" s="10">
        <v>1188</v>
      </c>
      <c r="BAH60" s="9">
        <v>19</v>
      </c>
      <c r="BAJ60" s="9" t="s">
        <v>199</v>
      </c>
      <c r="BAK60" s="10">
        <v>1192</v>
      </c>
      <c r="BAL60" s="9">
        <v>19</v>
      </c>
      <c r="BAN60" s="9" t="s">
        <v>199</v>
      </c>
      <c r="BAO60" s="10">
        <v>1193</v>
      </c>
      <c r="BAP60" s="9">
        <v>19</v>
      </c>
      <c r="BAR60" s="9" t="s">
        <v>199</v>
      </c>
      <c r="BAS60" s="10">
        <v>1193</v>
      </c>
      <c r="BAT60" s="9">
        <v>19</v>
      </c>
      <c r="BAV60" s="9" t="s">
        <v>199</v>
      </c>
      <c r="BAW60" s="10">
        <v>1193</v>
      </c>
      <c r="BAX60" s="9">
        <v>19</v>
      </c>
      <c r="BAZ60" s="9" t="s">
        <v>199</v>
      </c>
      <c r="BBA60" s="10">
        <v>1196</v>
      </c>
      <c r="BBB60" s="9">
        <v>19</v>
      </c>
      <c r="BBD60" s="9" t="s">
        <v>199</v>
      </c>
      <c r="BBE60" s="10">
        <v>1198</v>
      </c>
      <c r="BBF60" s="9">
        <v>19</v>
      </c>
      <c r="BBH60" s="92" t="s">
        <v>199</v>
      </c>
      <c r="BBI60" s="93">
        <v>1199</v>
      </c>
      <c r="BBJ60" s="92">
        <v>19</v>
      </c>
      <c r="BBL60" s="9" t="s">
        <v>199</v>
      </c>
      <c r="BBM60" s="10">
        <v>1199</v>
      </c>
      <c r="BBN60" s="9">
        <v>19</v>
      </c>
      <c r="BBP60" s="9" t="s">
        <v>199</v>
      </c>
      <c r="BBQ60" s="10">
        <v>1199</v>
      </c>
      <c r="BBR60" s="9">
        <v>19</v>
      </c>
      <c r="BBT60" s="95" t="s">
        <v>199</v>
      </c>
      <c r="BBU60" s="96">
        <v>1199</v>
      </c>
      <c r="BBV60" s="95">
        <v>19</v>
      </c>
      <c r="BBX60" s="95" t="s">
        <v>199</v>
      </c>
      <c r="BBY60" s="96">
        <v>1202</v>
      </c>
      <c r="BBZ60" s="95">
        <v>19</v>
      </c>
      <c r="BCB60" s="95" t="s">
        <v>199</v>
      </c>
      <c r="BCC60" s="96">
        <v>1202</v>
      </c>
      <c r="BCD60" s="95">
        <v>19</v>
      </c>
      <c r="BCF60" s="95" t="s">
        <v>199</v>
      </c>
      <c r="BCG60" s="96">
        <v>1203</v>
      </c>
      <c r="BCH60" s="95">
        <v>19</v>
      </c>
      <c r="BCJ60" s="95" t="s">
        <v>199</v>
      </c>
      <c r="BCK60" s="96">
        <v>1203</v>
      </c>
      <c r="BCL60" s="95">
        <v>19</v>
      </c>
      <c r="BCN60" s="95" t="s">
        <v>199</v>
      </c>
      <c r="BCO60" s="96">
        <v>1203</v>
      </c>
      <c r="BCP60" s="95">
        <v>19</v>
      </c>
      <c r="BCR60" s="95" t="s">
        <v>199</v>
      </c>
      <c r="BCS60" s="96">
        <v>1203</v>
      </c>
      <c r="BCT60" s="95">
        <v>19</v>
      </c>
      <c r="BCV60" s="95" t="s">
        <v>199</v>
      </c>
      <c r="BCW60" s="96">
        <v>1203</v>
      </c>
      <c r="BCX60" s="95">
        <v>19</v>
      </c>
      <c r="BCZ60" s="95" t="s">
        <v>199</v>
      </c>
      <c r="BDA60" s="96">
        <v>1203</v>
      </c>
      <c r="BDB60" s="95">
        <v>19</v>
      </c>
      <c r="BDD60" s="95" t="s">
        <v>199</v>
      </c>
      <c r="BDE60" s="96">
        <v>1203</v>
      </c>
      <c r="BDF60" s="95">
        <v>19</v>
      </c>
      <c r="BDH60" s="95" t="s">
        <v>199</v>
      </c>
      <c r="BDI60" s="96">
        <v>1203</v>
      </c>
      <c r="BDJ60" s="95">
        <v>19</v>
      </c>
      <c r="BDL60" s="95" t="s">
        <v>199</v>
      </c>
      <c r="BDM60" s="96">
        <v>1203</v>
      </c>
      <c r="BDN60" s="95">
        <v>19</v>
      </c>
      <c r="BDP60" s="95" t="s">
        <v>199</v>
      </c>
      <c r="BDQ60" s="96">
        <v>1203</v>
      </c>
      <c r="BDR60" s="95">
        <v>19</v>
      </c>
      <c r="BDT60" s="95" t="s">
        <v>199</v>
      </c>
      <c r="BDU60" s="96">
        <v>1203</v>
      </c>
      <c r="BDV60" s="95">
        <v>19</v>
      </c>
      <c r="BDX60" s="95" t="s">
        <v>199</v>
      </c>
      <c r="BDY60" s="96">
        <v>1203</v>
      </c>
      <c r="BDZ60" s="95">
        <v>19</v>
      </c>
      <c r="BEB60" s="100" t="s">
        <v>199</v>
      </c>
      <c r="BEC60" s="101">
        <v>1203</v>
      </c>
      <c r="BED60" s="100">
        <v>19</v>
      </c>
      <c r="BEF60" s="104" t="s">
        <v>199</v>
      </c>
      <c r="BEG60" s="105">
        <v>1203</v>
      </c>
      <c r="BEH60" s="104">
        <v>19</v>
      </c>
      <c r="BEJ60" s="95" t="s">
        <v>199</v>
      </c>
      <c r="BEK60" s="96">
        <v>1203</v>
      </c>
      <c r="BEL60" s="95">
        <v>19</v>
      </c>
      <c r="BEN60" s="95" t="s">
        <v>199</v>
      </c>
      <c r="BEO60" s="96">
        <v>1203</v>
      </c>
      <c r="BEP60" s="95">
        <v>19</v>
      </c>
      <c r="BER60" s="95" t="s">
        <v>199</v>
      </c>
      <c r="BES60" s="96">
        <v>1203</v>
      </c>
      <c r="BET60" s="95">
        <v>19</v>
      </c>
      <c r="BEV60" s="95" t="s">
        <v>199</v>
      </c>
      <c r="BEW60" s="96">
        <v>1203</v>
      </c>
      <c r="BEX60" s="95">
        <v>19</v>
      </c>
      <c r="BEZ60" s="95" t="s">
        <v>199</v>
      </c>
      <c r="BFA60" s="96">
        <v>1203</v>
      </c>
      <c r="BFB60" s="95">
        <v>19</v>
      </c>
      <c r="BFD60" s="95" t="s">
        <v>199</v>
      </c>
      <c r="BFE60" s="96">
        <v>1203</v>
      </c>
      <c r="BFF60" s="95">
        <v>19</v>
      </c>
      <c r="BFH60" s="95" t="s">
        <v>199</v>
      </c>
      <c r="BFI60" s="96">
        <v>1203</v>
      </c>
      <c r="BFJ60" s="95">
        <v>19</v>
      </c>
      <c r="BFL60" s="95" t="s">
        <v>199</v>
      </c>
      <c r="BFM60" s="96">
        <v>1203</v>
      </c>
      <c r="BFN60" s="95">
        <v>19</v>
      </c>
      <c r="BFP60" s="95" t="s">
        <v>199</v>
      </c>
      <c r="BFQ60" s="96">
        <v>1203</v>
      </c>
      <c r="BFR60" s="95">
        <v>19</v>
      </c>
      <c r="BFT60" s="95" t="s">
        <v>199</v>
      </c>
      <c r="BFU60" s="96">
        <v>1203</v>
      </c>
      <c r="BFV60" s="95">
        <v>19</v>
      </c>
      <c r="BFX60" s="95" t="s">
        <v>199</v>
      </c>
      <c r="BFY60" s="96">
        <v>1203</v>
      </c>
      <c r="BFZ60" s="95">
        <v>19</v>
      </c>
      <c r="BGB60" s="95" t="s">
        <v>199</v>
      </c>
      <c r="BGC60" s="96">
        <v>1203</v>
      </c>
      <c r="BGD60" s="95">
        <v>19</v>
      </c>
      <c r="BGF60" s="95" t="s">
        <v>199</v>
      </c>
      <c r="BGG60" s="96">
        <v>1203</v>
      </c>
      <c r="BGH60" s="95">
        <v>19</v>
      </c>
      <c r="BGJ60" s="95" t="s">
        <v>199</v>
      </c>
      <c r="BGK60" s="96">
        <v>1203</v>
      </c>
      <c r="BGL60" s="95">
        <v>19</v>
      </c>
      <c r="BGN60" s="95" t="s">
        <v>199</v>
      </c>
      <c r="BGO60" s="96">
        <v>1203</v>
      </c>
      <c r="BGP60" s="95">
        <v>19</v>
      </c>
      <c r="BGR60" s="95" t="s">
        <v>199</v>
      </c>
      <c r="BGS60" s="96">
        <v>1203</v>
      </c>
      <c r="BGT60" s="95">
        <v>19</v>
      </c>
      <c r="BGV60" s="95" t="s">
        <v>199</v>
      </c>
      <c r="BGW60" s="96">
        <v>1203</v>
      </c>
      <c r="BGX60" s="95">
        <v>19</v>
      </c>
      <c r="BGZ60" s="95" t="s">
        <v>199</v>
      </c>
      <c r="BHA60" s="96">
        <v>1203</v>
      </c>
      <c r="BHB60" s="95">
        <v>19</v>
      </c>
      <c r="BHD60" s="95" t="s">
        <v>199</v>
      </c>
      <c r="BHE60" s="96">
        <v>1203</v>
      </c>
      <c r="BHF60" s="95">
        <v>19</v>
      </c>
      <c r="BHH60" s="95" t="s">
        <v>199</v>
      </c>
      <c r="BHI60" s="96">
        <v>1203</v>
      </c>
      <c r="BHJ60" s="95">
        <v>19</v>
      </c>
      <c r="BHL60" s="95" t="s">
        <v>199</v>
      </c>
      <c r="BHM60" s="96">
        <v>1203</v>
      </c>
      <c r="BHN60" s="95">
        <v>19</v>
      </c>
      <c r="BHP60" s="95" t="s">
        <v>199</v>
      </c>
      <c r="BHQ60" s="96">
        <v>1202</v>
      </c>
      <c r="BHR60" s="95">
        <v>19</v>
      </c>
      <c r="BHT60" s="95" t="s">
        <v>199</v>
      </c>
      <c r="BHU60" s="96">
        <v>1202</v>
      </c>
      <c r="BHV60" s="95">
        <v>20</v>
      </c>
      <c r="BHX60" s="95" t="s">
        <v>199</v>
      </c>
      <c r="BHY60" s="96">
        <v>1202</v>
      </c>
      <c r="BHZ60" s="95">
        <v>20</v>
      </c>
      <c r="BIB60" s="95" t="s">
        <v>199</v>
      </c>
      <c r="BIC60" s="96">
        <v>1202</v>
      </c>
      <c r="BID60" s="95">
        <v>20</v>
      </c>
      <c r="BIF60" s="95" t="s">
        <v>199</v>
      </c>
      <c r="BIG60" s="96">
        <v>1202</v>
      </c>
      <c r="BIH60" s="95">
        <v>20</v>
      </c>
      <c r="BIJ60" s="95" t="s">
        <v>199</v>
      </c>
      <c r="BIK60" s="96">
        <v>1202</v>
      </c>
      <c r="BIL60" s="95">
        <v>20</v>
      </c>
      <c r="BIN60" s="95" t="s">
        <v>199</v>
      </c>
      <c r="BIO60" s="96">
        <v>1202</v>
      </c>
      <c r="BIP60" s="95">
        <v>20</v>
      </c>
      <c r="BIR60" s="95" t="s">
        <v>199</v>
      </c>
      <c r="BIS60" s="96">
        <v>1202</v>
      </c>
      <c r="BIT60" s="95">
        <v>20</v>
      </c>
      <c r="BIV60" s="95" t="s">
        <v>199</v>
      </c>
      <c r="BIW60" s="96">
        <v>1202</v>
      </c>
      <c r="BIX60" s="95">
        <v>20</v>
      </c>
      <c r="BIZ60" s="95" t="s">
        <v>199</v>
      </c>
      <c r="BJA60" s="96">
        <v>1202</v>
      </c>
      <c r="BJB60" s="95">
        <v>20</v>
      </c>
      <c r="BJD60" s="95" t="s">
        <v>199</v>
      </c>
      <c r="BJE60" s="96">
        <v>1202</v>
      </c>
      <c r="BJF60" s="95">
        <v>20</v>
      </c>
      <c r="BJH60" s="95" t="s">
        <v>199</v>
      </c>
      <c r="BJI60" s="96">
        <v>1202</v>
      </c>
      <c r="BJJ60" s="95">
        <v>20</v>
      </c>
      <c r="BJL60" s="95" t="s">
        <v>199</v>
      </c>
      <c r="BJM60" s="96">
        <v>1202</v>
      </c>
      <c r="BJN60" s="95">
        <v>20</v>
      </c>
      <c r="BJP60" s="95" t="s">
        <v>199</v>
      </c>
      <c r="BJQ60" s="96">
        <v>1202</v>
      </c>
      <c r="BJR60" s="95">
        <v>20</v>
      </c>
      <c r="BJT60" s="95" t="s">
        <v>199</v>
      </c>
      <c r="BJU60" s="96">
        <v>1202</v>
      </c>
      <c r="BJV60" s="95">
        <v>20</v>
      </c>
      <c r="BJX60" s="95" t="s">
        <v>199</v>
      </c>
      <c r="BJY60" s="96">
        <v>1202</v>
      </c>
      <c r="BJZ60" s="95">
        <v>20</v>
      </c>
      <c r="BKB60" s="95" t="s">
        <v>199</v>
      </c>
      <c r="BKC60" s="96">
        <v>1202</v>
      </c>
      <c r="BKD60" s="95">
        <v>20</v>
      </c>
      <c r="BKF60" s="95" t="s">
        <v>199</v>
      </c>
      <c r="BKG60" s="96">
        <v>1202</v>
      </c>
      <c r="BKH60" s="95">
        <v>20</v>
      </c>
      <c r="BKJ60" s="95" t="s">
        <v>199</v>
      </c>
      <c r="BKK60" s="96">
        <v>1202</v>
      </c>
      <c r="BKL60" s="95">
        <v>20</v>
      </c>
      <c r="BKN60" s="95" t="s">
        <v>199</v>
      </c>
      <c r="BKO60" s="96">
        <v>1202</v>
      </c>
      <c r="BKP60" s="95">
        <v>20</v>
      </c>
      <c r="BKR60" s="95" t="s">
        <v>199</v>
      </c>
      <c r="BKS60" s="96">
        <v>1202</v>
      </c>
      <c r="BKT60" s="95">
        <v>20</v>
      </c>
      <c r="BKV60" s="95" t="s">
        <v>199</v>
      </c>
      <c r="BKW60" s="96">
        <v>1202</v>
      </c>
      <c r="BKX60" s="95">
        <v>20</v>
      </c>
      <c r="BKZ60" s="95" t="s">
        <v>199</v>
      </c>
      <c r="BLA60" s="96">
        <v>1202</v>
      </c>
      <c r="BLB60" s="95">
        <v>20</v>
      </c>
      <c r="BLD60" s="95" t="s">
        <v>199</v>
      </c>
      <c r="BLE60" s="96">
        <v>1202</v>
      </c>
      <c r="BLF60" s="95">
        <v>20</v>
      </c>
      <c r="BLH60" s="95" t="s">
        <v>199</v>
      </c>
      <c r="BLI60" s="96">
        <v>1202</v>
      </c>
      <c r="BLJ60" s="95">
        <v>20</v>
      </c>
      <c r="BLL60" s="95" t="s">
        <v>199</v>
      </c>
      <c r="BLM60" s="96">
        <v>1202</v>
      </c>
      <c r="BLN60" s="95">
        <v>20</v>
      </c>
      <c r="BLP60" s="95" t="s">
        <v>199</v>
      </c>
      <c r="BLQ60" s="96">
        <v>1202</v>
      </c>
      <c r="BLR60" s="95">
        <v>20</v>
      </c>
      <c r="BLT60" s="95" t="s">
        <v>199</v>
      </c>
      <c r="BLU60" s="96">
        <v>1202</v>
      </c>
      <c r="BLV60" s="95">
        <v>20</v>
      </c>
      <c r="BLX60" s="95" t="s">
        <v>199</v>
      </c>
      <c r="BLY60" s="96">
        <v>1202</v>
      </c>
      <c r="BLZ60" s="95">
        <v>20</v>
      </c>
      <c r="BMB60" s="95" t="s">
        <v>199</v>
      </c>
      <c r="BMC60" s="96">
        <v>1202</v>
      </c>
      <c r="BMD60" s="95">
        <v>20</v>
      </c>
      <c r="BMF60" s="95" t="s">
        <v>199</v>
      </c>
      <c r="BMG60" s="96">
        <v>1202</v>
      </c>
      <c r="BMH60" s="95">
        <v>20</v>
      </c>
      <c r="BMJ60" s="95" t="s">
        <v>199</v>
      </c>
      <c r="BMK60" s="96">
        <v>1202</v>
      </c>
      <c r="BML60" s="95">
        <v>20</v>
      </c>
      <c r="BMN60" s="95" t="s">
        <v>199</v>
      </c>
      <c r="BMO60" s="96">
        <v>1202</v>
      </c>
      <c r="BMP60" s="95">
        <v>20</v>
      </c>
      <c r="BMR60" s="95" t="s">
        <v>199</v>
      </c>
      <c r="BMS60" s="96">
        <v>1202</v>
      </c>
      <c r="BMT60" s="95">
        <v>20</v>
      </c>
      <c r="BMV60" s="95" t="s">
        <v>199</v>
      </c>
      <c r="BMW60" s="96">
        <v>1202</v>
      </c>
      <c r="BMX60" s="95">
        <v>20</v>
      </c>
      <c r="BMZ60" s="95" t="s">
        <v>199</v>
      </c>
      <c r="BNA60" s="96">
        <v>1202</v>
      </c>
      <c r="BNB60" s="95">
        <v>20</v>
      </c>
      <c r="BND60" s="95" t="s">
        <v>199</v>
      </c>
      <c r="BNE60" s="96">
        <v>1202</v>
      </c>
      <c r="BNF60" s="95">
        <v>20</v>
      </c>
      <c r="BNH60" s="95" t="s">
        <v>199</v>
      </c>
      <c r="BNI60" s="96">
        <v>1202</v>
      </c>
      <c r="BNJ60" s="95">
        <v>20</v>
      </c>
      <c r="BNL60" s="95" t="s">
        <v>199</v>
      </c>
      <c r="BNM60" s="96">
        <v>1202</v>
      </c>
      <c r="BNN60" s="95">
        <v>20</v>
      </c>
      <c r="BNP60" s="95" t="s">
        <v>199</v>
      </c>
      <c r="BNQ60" s="96">
        <v>1202</v>
      </c>
      <c r="BNR60" s="95">
        <v>20</v>
      </c>
      <c r="BNT60" s="95" t="s">
        <v>199</v>
      </c>
      <c r="BNU60" s="96">
        <v>1202</v>
      </c>
      <c r="BNV60" s="95">
        <v>20</v>
      </c>
      <c r="BNX60" s="95" t="s">
        <v>199</v>
      </c>
      <c r="BNY60" s="96">
        <v>1202</v>
      </c>
      <c r="BNZ60" s="95">
        <v>20</v>
      </c>
      <c r="BOB60" s="95" t="s">
        <v>199</v>
      </c>
      <c r="BOC60" s="96">
        <v>1202</v>
      </c>
      <c r="BOD60" s="95">
        <v>20</v>
      </c>
      <c r="BOF60" s="95" t="s">
        <v>199</v>
      </c>
      <c r="BOG60" s="96">
        <v>1202</v>
      </c>
      <c r="BOH60" s="95">
        <v>20</v>
      </c>
      <c r="BOJ60" s="95" t="s">
        <v>199</v>
      </c>
      <c r="BOK60" s="96">
        <v>1202</v>
      </c>
      <c r="BOL60" s="95">
        <v>20</v>
      </c>
      <c r="BON60" s="95" t="s">
        <v>199</v>
      </c>
      <c r="BOO60" s="96">
        <v>1202</v>
      </c>
      <c r="BOP60" s="95">
        <v>20</v>
      </c>
      <c r="BOR60" s="95" t="s">
        <v>199</v>
      </c>
      <c r="BOS60" s="96">
        <v>1202</v>
      </c>
      <c r="BOT60" s="95">
        <v>20</v>
      </c>
      <c r="BOV60" s="95" t="s">
        <v>199</v>
      </c>
      <c r="BOW60" s="96">
        <v>1202</v>
      </c>
      <c r="BOX60" s="95">
        <v>20</v>
      </c>
      <c r="BOZ60" s="95" t="s">
        <v>199</v>
      </c>
      <c r="BPA60" s="96">
        <v>1202</v>
      </c>
      <c r="BPB60" s="95">
        <v>20</v>
      </c>
      <c r="BPD60" s="95" t="s">
        <v>199</v>
      </c>
      <c r="BPE60" s="96">
        <v>1202</v>
      </c>
      <c r="BPF60" s="95">
        <v>20</v>
      </c>
      <c r="BPH60" s="95" t="s">
        <v>199</v>
      </c>
      <c r="BPI60" s="96">
        <v>1202</v>
      </c>
      <c r="BPJ60" s="95">
        <v>20</v>
      </c>
      <c r="BPL60" s="95" t="s">
        <v>199</v>
      </c>
      <c r="BPM60" s="96">
        <v>1202</v>
      </c>
      <c r="BPN60" s="95">
        <v>20</v>
      </c>
      <c r="BPP60" s="95" t="s">
        <v>199</v>
      </c>
      <c r="BPQ60" s="96">
        <v>1202</v>
      </c>
      <c r="BPR60" s="95">
        <v>20</v>
      </c>
      <c r="BPT60" s="95" t="s">
        <v>199</v>
      </c>
      <c r="BPU60" s="96">
        <v>1203</v>
      </c>
      <c r="BPV60" s="95">
        <v>20</v>
      </c>
      <c r="BPX60" s="95" t="s">
        <v>199</v>
      </c>
      <c r="BPY60" s="96">
        <v>1204</v>
      </c>
      <c r="BPZ60" s="95">
        <v>20</v>
      </c>
      <c r="BQB60" s="95" t="s">
        <v>199</v>
      </c>
      <c r="BQC60" s="96">
        <v>1204</v>
      </c>
      <c r="BQD60" s="95">
        <v>20</v>
      </c>
      <c r="BQF60" s="95" t="s">
        <v>199</v>
      </c>
      <c r="BQG60" s="96">
        <v>1204</v>
      </c>
      <c r="BQH60" s="95">
        <v>20</v>
      </c>
      <c r="BQJ60" s="95" t="s">
        <v>199</v>
      </c>
      <c r="BQK60" s="96">
        <v>1204</v>
      </c>
      <c r="BQL60" s="95">
        <v>20</v>
      </c>
      <c r="BQN60" s="95" t="s">
        <v>199</v>
      </c>
      <c r="BQO60" s="96">
        <v>1204</v>
      </c>
      <c r="BQP60" s="95">
        <v>20</v>
      </c>
      <c r="BQR60" s="95" t="s">
        <v>199</v>
      </c>
      <c r="BQS60" s="96">
        <v>1204</v>
      </c>
      <c r="BQT60" s="95">
        <v>20</v>
      </c>
      <c r="BQV60" s="95" t="s">
        <v>199</v>
      </c>
      <c r="BQW60" s="96">
        <v>1205</v>
      </c>
      <c r="BQX60" s="95">
        <v>20</v>
      </c>
      <c r="BQZ60" s="95" t="s">
        <v>199</v>
      </c>
      <c r="BRA60" s="96">
        <v>1205</v>
      </c>
      <c r="BRB60" s="95">
        <v>20</v>
      </c>
      <c r="BRD60" s="95" t="s">
        <v>199</v>
      </c>
      <c r="BRE60" s="96">
        <v>1205</v>
      </c>
      <c r="BRF60" s="95">
        <v>20</v>
      </c>
      <c r="BRH60" s="95" t="s">
        <v>199</v>
      </c>
      <c r="BRI60" s="96">
        <v>1207</v>
      </c>
      <c r="BRJ60" s="95">
        <v>20</v>
      </c>
      <c r="BRL60" s="95" t="s">
        <v>199</v>
      </c>
      <c r="BRM60" s="96">
        <v>1207</v>
      </c>
      <c r="BRN60" s="95">
        <v>20</v>
      </c>
      <c r="BRP60" s="95" t="s">
        <v>199</v>
      </c>
      <c r="BRQ60" s="96">
        <v>1207</v>
      </c>
      <c r="BRR60" s="95">
        <v>20</v>
      </c>
      <c r="BRT60" s="95" t="s">
        <v>199</v>
      </c>
      <c r="BRU60" s="96">
        <v>1209</v>
      </c>
      <c r="BRV60" s="95">
        <v>20</v>
      </c>
      <c r="BRX60" s="95" t="s">
        <v>199</v>
      </c>
      <c r="BRY60" s="96">
        <v>1210</v>
      </c>
      <c r="BRZ60" s="95">
        <v>20</v>
      </c>
      <c r="BSB60" s="95" t="s">
        <v>199</v>
      </c>
      <c r="BSC60" s="96">
        <v>1211</v>
      </c>
      <c r="BSD60" s="95">
        <v>20</v>
      </c>
      <c r="BSF60" s="95" t="s">
        <v>199</v>
      </c>
      <c r="BSG60" s="96">
        <v>1212</v>
      </c>
      <c r="BSH60" s="95">
        <v>20</v>
      </c>
      <c r="BSJ60" s="95" t="s">
        <v>199</v>
      </c>
      <c r="BSK60" s="96">
        <v>1216</v>
      </c>
      <c r="BSL60" s="95">
        <v>20</v>
      </c>
      <c r="BSN60" s="95" t="s">
        <v>199</v>
      </c>
      <c r="BSO60" s="96">
        <v>1216</v>
      </c>
      <c r="BSP60" s="95">
        <v>20</v>
      </c>
      <c r="BSR60" s="95" t="s">
        <v>199</v>
      </c>
      <c r="BSS60" s="96">
        <v>1216</v>
      </c>
      <c r="BST60" s="95">
        <v>20</v>
      </c>
      <c r="BSV60" s="95" t="s">
        <v>199</v>
      </c>
      <c r="BSW60" s="96">
        <v>1219</v>
      </c>
      <c r="BSX60" s="95">
        <v>20</v>
      </c>
      <c r="BSZ60" s="95" t="s">
        <v>199</v>
      </c>
      <c r="BTA60" s="96">
        <v>1222</v>
      </c>
      <c r="BTB60" s="95">
        <v>20</v>
      </c>
      <c r="BTD60" s="95" t="s">
        <v>199</v>
      </c>
      <c r="BTE60" s="96">
        <v>1223</v>
      </c>
      <c r="BTF60" s="95">
        <v>20</v>
      </c>
      <c r="BTH60" s="95" t="s">
        <v>199</v>
      </c>
      <c r="BTI60" s="96">
        <v>1234</v>
      </c>
      <c r="BTJ60" s="95">
        <v>20</v>
      </c>
      <c r="BTL60" s="95" t="s">
        <v>199</v>
      </c>
      <c r="BTM60" s="96">
        <v>1239</v>
      </c>
      <c r="BTN60" s="95">
        <v>20</v>
      </c>
      <c r="BTP60" s="95" t="s">
        <v>199</v>
      </c>
      <c r="BTQ60" s="96">
        <v>1239</v>
      </c>
      <c r="BTR60" s="95">
        <v>20</v>
      </c>
      <c r="BTT60" s="95" t="s">
        <v>199</v>
      </c>
      <c r="BTU60" s="96">
        <v>1239</v>
      </c>
      <c r="BTV60" s="95">
        <v>20</v>
      </c>
      <c r="BTX60" s="95" t="s">
        <v>199</v>
      </c>
      <c r="BTY60" s="96">
        <v>1247</v>
      </c>
      <c r="BTZ60" s="95">
        <v>20</v>
      </c>
      <c r="BUB60" s="95" t="s">
        <v>199</v>
      </c>
      <c r="BUC60" s="96">
        <v>1270</v>
      </c>
      <c r="BUD60" s="95">
        <v>20</v>
      </c>
      <c r="BUF60" s="95" t="s">
        <v>199</v>
      </c>
      <c r="BUG60" s="96">
        <v>1278</v>
      </c>
      <c r="BUH60" s="95">
        <v>20</v>
      </c>
      <c r="BUJ60" s="95" t="s">
        <v>199</v>
      </c>
      <c r="BUK60" s="96">
        <v>1298</v>
      </c>
      <c r="BUL60" s="95">
        <v>20</v>
      </c>
      <c r="BUN60" s="95" t="s">
        <v>199</v>
      </c>
      <c r="BUO60" s="96">
        <v>1314</v>
      </c>
      <c r="BUP60" s="95">
        <v>20</v>
      </c>
      <c r="BUR60" s="95" t="s">
        <v>199</v>
      </c>
      <c r="BUS60" s="96">
        <v>1314</v>
      </c>
      <c r="BUT60" s="95">
        <v>20</v>
      </c>
      <c r="BUV60" s="95" t="s">
        <v>199</v>
      </c>
      <c r="BUW60" s="96">
        <v>1314</v>
      </c>
      <c r="BUX60" s="95">
        <v>20</v>
      </c>
      <c r="BUZ60" s="95" t="s">
        <v>199</v>
      </c>
      <c r="BVA60" s="96">
        <v>1337</v>
      </c>
      <c r="BVB60" s="95">
        <v>20</v>
      </c>
      <c r="BVD60" s="95" t="s">
        <v>199</v>
      </c>
      <c r="BVE60" s="96">
        <v>1367</v>
      </c>
      <c r="BVF60" s="95">
        <v>20</v>
      </c>
      <c r="BVH60" s="95" t="s">
        <v>199</v>
      </c>
      <c r="BVI60" s="96">
        <v>1376</v>
      </c>
      <c r="BVJ60" s="95">
        <v>20</v>
      </c>
      <c r="BVL60" s="95" t="s">
        <v>199</v>
      </c>
      <c r="BVM60" s="96">
        <v>1394</v>
      </c>
      <c r="BVN60" s="95">
        <v>20</v>
      </c>
      <c r="BVP60" s="95" t="s">
        <v>199</v>
      </c>
      <c r="BVQ60" s="96">
        <v>1425</v>
      </c>
      <c r="BVR60" s="95">
        <v>20</v>
      </c>
      <c r="BVT60" s="95" t="s">
        <v>199</v>
      </c>
      <c r="BVU60" s="96">
        <v>1425</v>
      </c>
      <c r="BVV60" s="95">
        <v>20</v>
      </c>
      <c r="BVX60" s="95" t="s">
        <v>199</v>
      </c>
      <c r="BVY60" s="96">
        <v>1425</v>
      </c>
      <c r="BVZ60" s="95">
        <v>20</v>
      </c>
      <c r="BWB60" s="95" t="s">
        <v>199</v>
      </c>
      <c r="BWC60" s="96">
        <v>1425</v>
      </c>
      <c r="BWD60" s="95">
        <v>20</v>
      </c>
      <c r="BWF60" s="95" t="s">
        <v>199</v>
      </c>
      <c r="BWG60" s="96">
        <v>1431</v>
      </c>
      <c r="BWH60" s="95">
        <v>20</v>
      </c>
      <c r="BWJ60" s="95" t="s">
        <v>199</v>
      </c>
      <c r="BWK60" s="96">
        <v>1448</v>
      </c>
      <c r="BWL60" s="95">
        <v>20</v>
      </c>
      <c r="BWN60" s="95" t="s">
        <v>199</v>
      </c>
      <c r="BWO60" s="96">
        <v>1448</v>
      </c>
      <c r="BWP60" s="95">
        <v>20</v>
      </c>
      <c r="BWR60" s="95" t="s">
        <v>199</v>
      </c>
      <c r="BWS60" s="96">
        <v>1453</v>
      </c>
      <c r="BWT60" s="95">
        <v>20</v>
      </c>
      <c r="BWV60" s="95" t="s">
        <v>199</v>
      </c>
      <c r="BWW60" s="96">
        <v>1453</v>
      </c>
      <c r="BWX60" s="95">
        <v>20</v>
      </c>
      <c r="BWZ60" s="95" t="s">
        <v>199</v>
      </c>
      <c r="BXA60" s="96">
        <v>1453</v>
      </c>
      <c r="BXB60" s="95">
        <v>20</v>
      </c>
      <c r="BXD60" s="95" t="s">
        <v>199</v>
      </c>
      <c r="BXE60" s="96">
        <v>1456</v>
      </c>
      <c r="BXF60" s="95">
        <v>21</v>
      </c>
      <c r="BXH60" s="95" t="s">
        <v>199</v>
      </c>
      <c r="BXI60" s="96">
        <v>1464</v>
      </c>
      <c r="BXJ60" s="95">
        <v>21</v>
      </c>
      <c r="BXL60" s="95" t="s">
        <v>199</v>
      </c>
      <c r="BXM60" s="96">
        <v>1469</v>
      </c>
      <c r="BXN60" s="95">
        <v>21</v>
      </c>
      <c r="BXP60" s="95" t="s">
        <v>199</v>
      </c>
      <c r="BXQ60" s="96">
        <v>1471</v>
      </c>
      <c r="BXR60" s="95">
        <v>21</v>
      </c>
      <c r="BXT60" s="95" t="s">
        <v>199</v>
      </c>
      <c r="BXU60" s="96">
        <v>1475</v>
      </c>
      <c r="BXV60" s="95">
        <v>21</v>
      </c>
      <c r="BXX60" s="95" t="s">
        <v>199</v>
      </c>
      <c r="BXY60" s="96">
        <v>1475</v>
      </c>
      <c r="BXZ60" s="95">
        <v>21</v>
      </c>
      <c r="BYB60" s="95" t="s">
        <v>199</v>
      </c>
      <c r="BYC60" s="96">
        <v>1475</v>
      </c>
      <c r="BYD60" s="95">
        <v>21</v>
      </c>
      <c r="BYF60" s="95" t="s">
        <v>199</v>
      </c>
      <c r="BYG60" s="96">
        <v>1478</v>
      </c>
      <c r="BYH60" s="95">
        <v>21</v>
      </c>
      <c r="BYJ60" s="95" t="s">
        <v>199</v>
      </c>
      <c r="BYK60" s="96">
        <v>1483</v>
      </c>
      <c r="BYL60" s="95">
        <v>22</v>
      </c>
      <c r="BYN60" s="95" t="s">
        <v>199</v>
      </c>
      <c r="BYO60" s="96">
        <v>1485</v>
      </c>
      <c r="BYP60" s="95">
        <v>22</v>
      </c>
      <c r="BYR60" s="95" t="s">
        <v>199</v>
      </c>
      <c r="BYS60" s="96">
        <v>1490</v>
      </c>
      <c r="BYT60" s="95">
        <v>22</v>
      </c>
      <c r="BYV60" s="95" t="s">
        <v>199</v>
      </c>
      <c r="BYW60" s="96">
        <v>1495</v>
      </c>
      <c r="BYX60" s="95">
        <v>22</v>
      </c>
      <c r="BYZ60" s="95" t="s">
        <v>199</v>
      </c>
      <c r="BZA60" s="96">
        <v>1495</v>
      </c>
      <c r="BZB60" s="95">
        <v>22</v>
      </c>
      <c r="BZD60" s="95" t="s">
        <v>199</v>
      </c>
      <c r="BZE60" s="96">
        <v>1495</v>
      </c>
      <c r="BZF60" s="95">
        <v>22</v>
      </c>
      <c r="BZH60" s="95" t="s">
        <v>199</v>
      </c>
      <c r="BZI60" s="96">
        <v>1495</v>
      </c>
      <c r="BZJ60" s="95">
        <v>22</v>
      </c>
      <c r="BZL60" s="95" t="s">
        <v>199</v>
      </c>
      <c r="BZM60" s="96">
        <v>1503</v>
      </c>
      <c r="BZN60" s="95">
        <v>22</v>
      </c>
      <c r="BZP60" s="95" t="s">
        <v>199</v>
      </c>
      <c r="BZQ60" s="96">
        <v>1509</v>
      </c>
      <c r="BZR60" s="95">
        <v>22</v>
      </c>
      <c r="BZT60" s="95" t="s">
        <v>199</v>
      </c>
      <c r="BZU60" s="96">
        <v>1514</v>
      </c>
      <c r="BZV60" s="95">
        <v>22</v>
      </c>
      <c r="BZX60" s="95" t="s">
        <v>199</v>
      </c>
      <c r="BZY60" s="96">
        <v>1518</v>
      </c>
      <c r="BZZ60" s="95">
        <v>22</v>
      </c>
      <c r="CAB60" s="95" t="s">
        <v>199</v>
      </c>
      <c r="CAC60" s="96">
        <v>1518</v>
      </c>
      <c r="CAD60" s="95">
        <v>22</v>
      </c>
      <c r="CAF60" s="95" t="s">
        <v>199</v>
      </c>
      <c r="CAG60" s="96">
        <v>1518</v>
      </c>
      <c r="CAH60" s="95">
        <v>22</v>
      </c>
      <c r="CAJ60" s="95" t="s">
        <v>199</v>
      </c>
      <c r="CAK60" s="96">
        <v>1520</v>
      </c>
      <c r="CAL60" s="95">
        <v>23</v>
      </c>
      <c r="CAN60" s="95" t="s">
        <v>199</v>
      </c>
      <c r="CAO60" s="96">
        <v>1537</v>
      </c>
      <c r="CAP60" s="95">
        <v>23</v>
      </c>
      <c r="CAR60" s="95" t="s">
        <v>199</v>
      </c>
      <c r="CAS60" s="96">
        <v>1544</v>
      </c>
      <c r="CAT60" s="95">
        <v>23</v>
      </c>
      <c r="CAV60" s="95" t="s">
        <v>199</v>
      </c>
      <c r="CAW60" s="96">
        <v>1546</v>
      </c>
      <c r="CAX60" s="95">
        <v>24</v>
      </c>
      <c r="CAZ60" s="95" t="s">
        <v>199</v>
      </c>
      <c r="CBA60" s="96">
        <v>1550</v>
      </c>
      <c r="CBB60" s="95">
        <v>24</v>
      </c>
      <c r="CBD60" s="95" t="s">
        <v>199</v>
      </c>
      <c r="CBE60" s="96">
        <v>1550</v>
      </c>
      <c r="CBF60" s="95">
        <v>24</v>
      </c>
      <c r="CBH60" s="95" t="s">
        <v>199</v>
      </c>
      <c r="CBI60" s="96">
        <v>1550</v>
      </c>
      <c r="CBJ60" s="95">
        <v>24</v>
      </c>
      <c r="CBL60" s="95" t="s">
        <v>199</v>
      </c>
      <c r="CBM60" s="96">
        <v>1554</v>
      </c>
      <c r="CBN60" s="95">
        <v>24</v>
      </c>
      <c r="CBP60" s="95" t="s">
        <v>199</v>
      </c>
      <c r="CBQ60" s="96">
        <v>1562</v>
      </c>
      <c r="CBR60" s="95">
        <v>25</v>
      </c>
      <c r="CBT60" s="95" t="s">
        <v>199</v>
      </c>
      <c r="CBU60" s="96">
        <v>1569</v>
      </c>
      <c r="CBV60" s="95">
        <v>26</v>
      </c>
      <c r="CBX60" s="95" t="s">
        <v>199</v>
      </c>
      <c r="CBY60" s="96">
        <v>1575</v>
      </c>
      <c r="CBZ60" s="95">
        <v>27</v>
      </c>
      <c r="CCB60" s="95" t="s">
        <v>199</v>
      </c>
      <c r="CCC60" s="96">
        <v>1580</v>
      </c>
      <c r="CCD60" s="95">
        <v>27</v>
      </c>
      <c r="CCF60" s="95" t="s">
        <v>199</v>
      </c>
      <c r="CCG60" s="96">
        <v>1580</v>
      </c>
      <c r="CCH60" s="95">
        <v>27</v>
      </c>
      <c r="CCJ60" s="95" t="s">
        <v>199</v>
      </c>
      <c r="CCK60" s="96">
        <v>1580</v>
      </c>
      <c r="CCL60" s="95">
        <v>27</v>
      </c>
      <c r="CCN60" s="95" t="s">
        <v>199</v>
      </c>
      <c r="CCO60" s="96">
        <v>1583</v>
      </c>
      <c r="CCP60" s="95">
        <v>27</v>
      </c>
      <c r="CCR60" s="95" t="s">
        <v>199</v>
      </c>
      <c r="CCS60" s="96">
        <v>1591</v>
      </c>
      <c r="CCT60" s="95">
        <v>27</v>
      </c>
      <c r="CCV60" s="95" t="s">
        <v>199</v>
      </c>
      <c r="CCW60" s="96">
        <v>1597</v>
      </c>
      <c r="CCX60" s="95">
        <v>27</v>
      </c>
      <c r="CCZ60" s="95" t="s">
        <v>199</v>
      </c>
      <c r="CDA60" s="96">
        <v>1598</v>
      </c>
      <c r="CDB60" s="95">
        <v>27</v>
      </c>
      <c r="CDD60" s="95" t="s">
        <v>199</v>
      </c>
      <c r="CDE60" s="96">
        <v>1600</v>
      </c>
      <c r="CDF60" s="95">
        <v>27</v>
      </c>
      <c r="CDH60" s="95" t="s">
        <v>199</v>
      </c>
      <c r="CDI60" s="96">
        <v>1600</v>
      </c>
      <c r="CDJ60" s="95">
        <v>27</v>
      </c>
      <c r="CDL60" s="95" t="s">
        <v>199</v>
      </c>
      <c r="CDM60" s="96">
        <v>1600</v>
      </c>
      <c r="CDN60" s="95">
        <v>27</v>
      </c>
      <c r="CDP60" s="95" t="s">
        <v>199</v>
      </c>
      <c r="CDQ60" s="96">
        <v>1603</v>
      </c>
      <c r="CDR60" s="95">
        <v>27</v>
      </c>
      <c r="CDT60" s="95" t="s">
        <v>199</v>
      </c>
      <c r="CDU60" s="96">
        <v>1607</v>
      </c>
      <c r="CDV60" s="95">
        <v>27</v>
      </c>
      <c r="CDX60" s="95" t="s">
        <v>199</v>
      </c>
      <c r="CDY60" s="96">
        <v>1609</v>
      </c>
      <c r="CDZ60" s="95">
        <v>27</v>
      </c>
      <c r="CEB60" s="95" t="s">
        <v>199</v>
      </c>
      <c r="CEC60" s="96">
        <v>1612</v>
      </c>
      <c r="CED60" s="95">
        <v>27</v>
      </c>
      <c r="CEF60" s="95" t="s">
        <v>199</v>
      </c>
      <c r="CEG60" s="96">
        <v>1614</v>
      </c>
      <c r="CEH60" s="95">
        <v>27</v>
      </c>
      <c r="CEJ60" s="95" t="s">
        <v>199</v>
      </c>
      <c r="CEK60" s="96">
        <v>1614</v>
      </c>
      <c r="CEL60" s="95">
        <v>27</v>
      </c>
      <c r="CEN60" s="95" t="s">
        <v>199</v>
      </c>
      <c r="CEO60" s="96">
        <v>1614</v>
      </c>
      <c r="CEP60" s="95">
        <v>27</v>
      </c>
      <c r="CER60" s="95" t="s">
        <v>199</v>
      </c>
      <c r="CES60" s="96">
        <v>1631</v>
      </c>
      <c r="CET60" s="95">
        <v>27</v>
      </c>
      <c r="CEV60" s="95" t="s">
        <v>199</v>
      </c>
      <c r="CEW60" s="96">
        <v>1637</v>
      </c>
      <c r="CEX60" s="95">
        <v>27</v>
      </c>
      <c r="CEZ60" s="95" t="s">
        <v>199</v>
      </c>
      <c r="CFA60" s="96">
        <v>1638</v>
      </c>
      <c r="CFB60" s="95">
        <v>27</v>
      </c>
      <c r="CFD60" s="95" t="s">
        <v>199</v>
      </c>
      <c r="CFE60" s="96">
        <v>1639</v>
      </c>
      <c r="CFF60" s="95">
        <v>27</v>
      </c>
      <c r="CFH60" s="95" t="s">
        <v>199</v>
      </c>
      <c r="CFI60" s="96">
        <v>1641</v>
      </c>
      <c r="CFJ60" s="95">
        <v>28</v>
      </c>
      <c r="CFL60" s="95" t="s">
        <v>199</v>
      </c>
      <c r="CFM60" s="96">
        <v>1643</v>
      </c>
      <c r="CFN60" s="95">
        <v>29</v>
      </c>
      <c r="CFP60" s="95" t="s">
        <v>199</v>
      </c>
      <c r="CFQ60" s="96">
        <v>1657</v>
      </c>
      <c r="CFR60" s="95">
        <v>29</v>
      </c>
      <c r="CFT60" s="95" t="s">
        <v>199</v>
      </c>
      <c r="CFU60" s="96">
        <v>1658</v>
      </c>
      <c r="CFV60" s="95">
        <v>29</v>
      </c>
      <c r="CFX60" s="95" t="s">
        <v>199</v>
      </c>
      <c r="CFY60" s="96">
        <v>1662</v>
      </c>
      <c r="CFZ60" s="95">
        <v>29</v>
      </c>
      <c r="CGB60" s="95" t="s">
        <v>199</v>
      </c>
      <c r="CGC60" s="96">
        <v>1666</v>
      </c>
      <c r="CGD60" s="95">
        <v>29</v>
      </c>
      <c r="CGF60" s="95" t="s">
        <v>199</v>
      </c>
      <c r="CGG60" s="96">
        <v>1677</v>
      </c>
      <c r="CGH60" s="95">
        <v>29</v>
      </c>
      <c r="CGJ60" s="95" t="s">
        <v>199</v>
      </c>
      <c r="CGK60" s="96">
        <v>1690</v>
      </c>
      <c r="CGL60" s="95">
        <v>29</v>
      </c>
      <c r="CGN60" s="95" t="s">
        <v>199</v>
      </c>
      <c r="CGO60" s="96">
        <v>1691</v>
      </c>
      <c r="CGP60" s="95">
        <v>29</v>
      </c>
      <c r="CGR60" s="95" t="s">
        <v>199</v>
      </c>
      <c r="CGS60" s="96">
        <v>1697</v>
      </c>
      <c r="CGT60" s="95">
        <v>29</v>
      </c>
      <c r="CGV60" s="95" t="s">
        <v>199</v>
      </c>
      <c r="CGW60" s="96">
        <v>1703</v>
      </c>
      <c r="CGX60" s="95">
        <v>29</v>
      </c>
      <c r="CGZ60" s="95" t="s">
        <v>199</v>
      </c>
      <c r="CHA60" s="96">
        <v>1715</v>
      </c>
      <c r="CHB60" s="95">
        <v>29</v>
      </c>
      <c r="CHD60" s="95" t="s">
        <v>199</v>
      </c>
      <c r="CHE60" s="96">
        <v>1731</v>
      </c>
      <c r="CHF60" s="95">
        <v>29</v>
      </c>
      <c r="CHH60" s="95" t="s">
        <v>199</v>
      </c>
      <c r="CHI60" s="96">
        <v>1738</v>
      </c>
      <c r="CHJ60" s="95">
        <v>29</v>
      </c>
      <c r="CHL60" s="95" t="s">
        <v>199</v>
      </c>
      <c r="CHM60" s="96">
        <v>1741</v>
      </c>
      <c r="CHN60" s="95">
        <v>29</v>
      </c>
      <c r="CHP60" s="95" t="s">
        <v>199</v>
      </c>
      <c r="CHQ60" s="96">
        <v>1747</v>
      </c>
      <c r="CHR60" s="95">
        <v>30</v>
      </c>
      <c r="CHT60" s="95" t="s">
        <v>199</v>
      </c>
      <c r="CHU60" s="96">
        <v>1763</v>
      </c>
      <c r="CHV60" s="95">
        <v>30</v>
      </c>
      <c r="CHX60" s="95" t="s">
        <v>199</v>
      </c>
      <c r="CHY60" s="96">
        <v>1768</v>
      </c>
      <c r="CHZ60" s="95">
        <v>30</v>
      </c>
      <c r="CIB60" s="95" t="s">
        <v>199</v>
      </c>
      <c r="CIC60" s="96">
        <v>1769</v>
      </c>
      <c r="CID60" s="95">
        <v>30</v>
      </c>
      <c r="CIF60" s="95" t="s">
        <v>199</v>
      </c>
      <c r="CIG60" s="96">
        <v>1775</v>
      </c>
      <c r="CIH60" s="95">
        <v>30</v>
      </c>
      <c r="CIJ60" s="95" t="s">
        <v>199</v>
      </c>
      <c r="CIK60" s="96">
        <v>1778</v>
      </c>
      <c r="CIL60" s="95">
        <v>30</v>
      </c>
      <c r="CIN60" s="95" t="s">
        <v>199</v>
      </c>
      <c r="CIO60" s="96">
        <v>1788</v>
      </c>
      <c r="CIP60" s="95">
        <v>30</v>
      </c>
      <c r="CIR60" s="95" t="s">
        <v>199</v>
      </c>
      <c r="CIS60" s="96">
        <v>1794</v>
      </c>
      <c r="CIT60" s="95">
        <v>30</v>
      </c>
      <c r="CIV60" s="95" t="s">
        <v>199</v>
      </c>
      <c r="CIW60" s="96">
        <v>1799</v>
      </c>
      <c r="CIX60" s="95">
        <v>30</v>
      </c>
      <c r="CIZ60" s="95" t="s">
        <v>199</v>
      </c>
      <c r="CJA60" s="96">
        <v>1804</v>
      </c>
      <c r="CJB60" s="95">
        <v>30</v>
      </c>
      <c r="CJD60" s="95" t="s">
        <v>199</v>
      </c>
      <c r="CJE60" s="96">
        <v>1810</v>
      </c>
      <c r="CJF60" s="95">
        <v>30</v>
      </c>
      <c r="CJH60" s="95" t="s">
        <v>199</v>
      </c>
      <c r="CJI60" s="96">
        <v>1814</v>
      </c>
      <c r="CJJ60" s="95">
        <v>30</v>
      </c>
      <c r="CJL60" s="95" t="s">
        <v>199</v>
      </c>
      <c r="CJM60" s="96">
        <v>1817</v>
      </c>
      <c r="CJN60" s="95">
        <v>30</v>
      </c>
      <c r="CJP60" s="95" t="s">
        <v>199</v>
      </c>
      <c r="CJQ60" s="96">
        <v>1820</v>
      </c>
      <c r="CJR60" s="95">
        <v>30</v>
      </c>
      <c r="CJT60" s="95" t="s">
        <v>199</v>
      </c>
      <c r="CJU60" s="96">
        <v>1825</v>
      </c>
      <c r="CJV60" s="95">
        <v>31</v>
      </c>
      <c r="CJX60" s="95" t="s">
        <v>199</v>
      </c>
      <c r="CJY60" s="96">
        <v>1832</v>
      </c>
      <c r="CJZ60" s="95">
        <v>31</v>
      </c>
      <c r="CKB60" s="95" t="s">
        <v>199</v>
      </c>
      <c r="CKC60" s="96">
        <v>1835</v>
      </c>
      <c r="CKD60" s="95">
        <v>31</v>
      </c>
      <c r="CKF60" s="95" t="s">
        <v>199</v>
      </c>
      <c r="CKG60" s="96">
        <v>1836</v>
      </c>
      <c r="CKH60" s="95">
        <v>31</v>
      </c>
      <c r="CKJ60" s="95" t="s">
        <v>199</v>
      </c>
      <c r="CKK60" s="96">
        <v>1838</v>
      </c>
      <c r="CKL60" s="95">
        <v>31</v>
      </c>
      <c r="CKN60" s="95" t="s">
        <v>199</v>
      </c>
      <c r="CKO60" s="96">
        <v>1845</v>
      </c>
      <c r="CKP60" s="95">
        <v>31</v>
      </c>
      <c r="CKR60" s="95" t="s">
        <v>199</v>
      </c>
      <c r="CKS60" s="96">
        <v>1852</v>
      </c>
      <c r="CKT60" s="95">
        <v>31</v>
      </c>
      <c r="CKV60" s="95" t="s">
        <v>199</v>
      </c>
      <c r="CKW60" s="96">
        <v>1854</v>
      </c>
      <c r="CKX60" s="95">
        <v>31</v>
      </c>
      <c r="CKZ60" s="95" t="s">
        <v>199</v>
      </c>
      <c r="CLA60" s="96">
        <v>1858</v>
      </c>
      <c r="CLB60" s="95">
        <v>32</v>
      </c>
      <c r="CLD60" s="95" t="s">
        <v>199</v>
      </c>
      <c r="CLE60" s="96">
        <v>1861</v>
      </c>
      <c r="CLF60" s="95">
        <v>32</v>
      </c>
      <c r="CLH60" s="95" t="s">
        <v>199</v>
      </c>
      <c r="CLI60" s="96">
        <v>1882</v>
      </c>
      <c r="CLJ60" s="95">
        <v>32</v>
      </c>
      <c r="CLL60" s="95" t="s">
        <v>199</v>
      </c>
      <c r="CLM60" s="96">
        <v>1884</v>
      </c>
      <c r="CLN60" s="95">
        <v>32</v>
      </c>
      <c r="CLP60" s="95" t="s">
        <v>199</v>
      </c>
      <c r="CLQ60" s="96">
        <v>1893</v>
      </c>
      <c r="CLR60" s="95">
        <v>32</v>
      </c>
      <c r="CLT60" s="95" t="s">
        <v>199</v>
      </c>
      <c r="CLU60" s="96">
        <v>1898</v>
      </c>
      <c r="CLV60" s="95">
        <v>33</v>
      </c>
      <c r="CLX60" s="95" t="s">
        <v>199</v>
      </c>
      <c r="CLY60" s="96">
        <v>1907</v>
      </c>
      <c r="CLZ60" s="95">
        <v>33</v>
      </c>
      <c r="CMB60" s="95" t="s">
        <v>199</v>
      </c>
      <c r="CMC60" s="96">
        <v>1936</v>
      </c>
      <c r="CMD60" s="95">
        <v>33</v>
      </c>
      <c r="CMF60" s="95" t="s">
        <v>199</v>
      </c>
      <c r="CMG60" s="96">
        <v>1946</v>
      </c>
      <c r="CMH60" s="95">
        <v>34</v>
      </c>
      <c r="CMJ60" s="95" t="s">
        <v>199</v>
      </c>
      <c r="CMK60" s="96">
        <v>1954</v>
      </c>
      <c r="CML60" s="95">
        <v>34</v>
      </c>
      <c r="CMN60" s="95" t="s">
        <v>199</v>
      </c>
      <c r="CMO60" s="96">
        <v>1961</v>
      </c>
      <c r="CMP60" s="95">
        <v>34</v>
      </c>
      <c r="CMR60" s="95" t="s">
        <v>199</v>
      </c>
      <c r="CMS60" s="96">
        <v>1967</v>
      </c>
      <c r="CMT60" s="95">
        <v>34</v>
      </c>
      <c r="CMV60" s="95" t="s">
        <v>199</v>
      </c>
      <c r="CMW60" s="96">
        <v>1996</v>
      </c>
      <c r="CMX60" s="95">
        <v>34</v>
      </c>
      <c r="CMZ60" s="95" t="s">
        <v>199</v>
      </c>
      <c r="CNA60" s="96">
        <v>2015</v>
      </c>
      <c r="CNB60" s="95">
        <v>34</v>
      </c>
      <c r="CND60" s="95" t="s">
        <v>199</v>
      </c>
      <c r="CNE60" s="96">
        <v>2026</v>
      </c>
      <c r="CNF60" s="95">
        <v>34</v>
      </c>
      <c r="CNH60" s="95" t="s">
        <v>199</v>
      </c>
      <c r="CNI60" s="96">
        <v>2042</v>
      </c>
      <c r="CNJ60" s="95">
        <v>34</v>
      </c>
      <c r="CNL60" s="95" t="s">
        <v>199</v>
      </c>
      <c r="CNM60" s="96">
        <v>2077</v>
      </c>
      <c r="CNN60" s="95">
        <v>34</v>
      </c>
      <c r="CNP60" s="95" t="s">
        <v>199</v>
      </c>
      <c r="CNQ60" s="96">
        <v>2102</v>
      </c>
      <c r="CNR60" s="95">
        <v>34</v>
      </c>
      <c r="CNT60" s="95" t="s">
        <v>199</v>
      </c>
      <c r="CNU60" s="96">
        <v>2129</v>
      </c>
      <c r="CNV60" s="95">
        <v>35</v>
      </c>
      <c r="CNX60" s="95" t="s">
        <v>199</v>
      </c>
      <c r="CNY60" s="96">
        <v>2140</v>
      </c>
      <c r="CNZ60" s="95">
        <v>35</v>
      </c>
      <c r="COB60" s="95" t="s">
        <v>199</v>
      </c>
      <c r="COC60" s="96">
        <v>2162</v>
      </c>
      <c r="COD60" s="95">
        <v>35</v>
      </c>
      <c r="COF60" s="95" t="s">
        <v>199</v>
      </c>
      <c r="COG60" s="96">
        <v>2201</v>
      </c>
      <c r="COH60" s="95">
        <v>36</v>
      </c>
    </row>
    <row r="61" spans="1:2426" ht="20" x14ac:dyDescent="0.2">
      <c r="A61" t="s">
        <v>213</v>
      </c>
      <c r="B61" s="12">
        <v>14197</v>
      </c>
      <c r="C61" s="3">
        <v>1</v>
      </c>
      <c r="D61" s="3">
        <v>1</v>
      </c>
      <c r="E61" s="3">
        <v>1</v>
      </c>
      <c r="F61" s="3">
        <v>1</v>
      </c>
      <c r="G61" s="30">
        <v>1</v>
      </c>
      <c r="H61" s="3">
        <v>1</v>
      </c>
      <c r="I61" s="3">
        <v>1</v>
      </c>
      <c r="L61" s="3" t="s">
        <v>214</v>
      </c>
      <c r="M61" s="3">
        <v>3</v>
      </c>
      <c r="N61" s="3">
        <v>0</v>
      </c>
      <c r="P61" t="s">
        <v>213</v>
      </c>
      <c r="Q61" s="12">
        <v>14197</v>
      </c>
      <c r="R61" s="13">
        <v>7.0437416355568079</v>
      </c>
      <c r="S61" s="13">
        <v>7.0437416355568079</v>
      </c>
      <c r="T61" s="13">
        <v>7.0437416355568079</v>
      </c>
      <c r="U61" s="8">
        <v>7.0437416355568079</v>
      </c>
      <c r="V61" s="31">
        <v>7.0437416355568079</v>
      </c>
      <c r="W61" s="8">
        <v>7.0437416355568079</v>
      </c>
      <c r="X61" s="8">
        <f t="shared" si="1"/>
        <v>7.0437416355568079</v>
      </c>
      <c r="AX61" t="s">
        <v>213</v>
      </c>
      <c r="AY61" t="s">
        <v>210</v>
      </c>
      <c r="AZ61">
        <v>1</v>
      </c>
      <c r="BA61">
        <v>0</v>
      </c>
      <c r="BB61" t="s">
        <v>210</v>
      </c>
      <c r="BC61">
        <v>1</v>
      </c>
      <c r="BD61">
        <v>0</v>
      </c>
      <c r="BE61" s="3" t="s">
        <v>210</v>
      </c>
      <c r="BF61" s="3">
        <v>1</v>
      </c>
      <c r="BG61" s="3">
        <v>0</v>
      </c>
      <c r="BH61" s="3" t="s">
        <v>207</v>
      </c>
      <c r="BI61" s="3">
        <v>583</v>
      </c>
      <c r="BJ61" s="3">
        <v>37</v>
      </c>
      <c r="BK61" s="3" t="s">
        <v>207</v>
      </c>
      <c r="BL61" s="3">
        <v>656</v>
      </c>
      <c r="BM61" s="3">
        <v>38</v>
      </c>
      <c r="BN61" t="s">
        <v>211</v>
      </c>
      <c r="BO61">
        <v>3</v>
      </c>
      <c r="BP61">
        <v>0</v>
      </c>
      <c r="BQ61" s="3" t="s">
        <v>211</v>
      </c>
      <c r="BR61" s="3">
        <v>5</v>
      </c>
      <c r="BS61" s="3">
        <v>0</v>
      </c>
      <c r="BT61" s="3" t="s">
        <v>211</v>
      </c>
      <c r="BU61" s="3">
        <v>5</v>
      </c>
      <c r="BV61" s="3">
        <v>0</v>
      </c>
      <c r="BW61" s="3" t="s">
        <v>211</v>
      </c>
      <c r="BX61" s="3">
        <v>5</v>
      </c>
      <c r="BY61" s="3">
        <v>0</v>
      </c>
      <c r="BZ61" s="3" t="s">
        <v>211</v>
      </c>
      <c r="CA61" s="3">
        <v>5</v>
      </c>
      <c r="CB61" s="3">
        <v>0</v>
      </c>
      <c r="CC61" s="3" t="s">
        <v>211</v>
      </c>
      <c r="CD61" s="3">
        <v>5</v>
      </c>
      <c r="CE61" s="3">
        <v>0</v>
      </c>
      <c r="CF61" s="3" t="s">
        <v>202</v>
      </c>
      <c r="CG61" s="3">
        <v>73</v>
      </c>
      <c r="CH61" s="3">
        <v>0</v>
      </c>
      <c r="CI61" s="3" t="s">
        <v>202</v>
      </c>
      <c r="CJ61" s="3">
        <v>80</v>
      </c>
      <c r="CK61" s="3">
        <v>0</v>
      </c>
      <c r="CL61" s="3" t="s">
        <v>202</v>
      </c>
      <c r="CM61" s="3">
        <v>82</v>
      </c>
      <c r="CN61" s="3">
        <v>0</v>
      </c>
      <c r="CO61" s="33" t="s">
        <v>202</v>
      </c>
      <c r="CP61" s="33">
        <v>83</v>
      </c>
      <c r="CQ61" s="33">
        <v>0</v>
      </c>
      <c r="CR61" s="33" t="s">
        <v>202</v>
      </c>
      <c r="CS61" s="33">
        <v>83</v>
      </c>
      <c r="CT61" s="33">
        <v>0</v>
      </c>
      <c r="CU61" s="3" t="s">
        <v>202</v>
      </c>
      <c r="CV61" s="3">
        <v>83</v>
      </c>
      <c r="CW61" s="3">
        <v>0</v>
      </c>
      <c r="CX61" s="3" t="s">
        <v>202</v>
      </c>
      <c r="CY61" s="3">
        <v>83</v>
      </c>
      <c r="CZ61" s="3">
        <v>0</v>
      </c>
      <c r="DA61" s="3" t="s">
        <v>202</v>
      </c>
      <c r="DB61" s="3">
        <v>83</v>
      </c>
      <c r="DC61" s="3">
        <v>0</v>
      </c>
      <c r="DD61" s="3" t="s">
        <v>202</v>
      </c>
      <c r="DE61" s="3">
        <v>83</v>
      </c>
      <c r="DF61" s="3">
        <v>0</v>
      </c>
      <c r="DG61" s="3" t="s">
        <v>202</v>
      </c>
      <c r="DH61" s="3">
        <v>84</v>
      </c>
      <c r="DI61" s="3">
        <v>0</v>
      </c>
      <c r="DJ61" s="3" t="s">
        <v>202</v>
      </c>
      <c r="DK61" s="3">
        <v>84</v>
      </c>
      <c r="DL61" s="3">
        <v>0</v>
      </c>
      <c r="DM61" s="3" t="s">
        <v>202</v>
      </c>
      <c r="DN61" s="3">
        <v>85</v>
      </c>
      <c r="DO61" s="3">
        <v>0</v>
      </c>
      <c r="DP61" s="3" t="s">
        <v>202</v>
      </c>
      <c r="DQ61" s="3">
        <v>85</v>
      </c>
      <c r="DR61" s="3">
        <v>0</v>
      </c>
      <c r="DS61" s="3" t="s">
        <v>202</v>
      </c>
      <c r="DT61" s="3">
        <v>85</v>
      </c>
      <c r="DU61" s="3">
        <v>0</v>
      </c>
      <c r="DV61" s="34" t="s">
        <v>202</v>
      </c>
      <c r="DW61" s="34">
        <v>85</v>
      </c>
      <c r="DX61" s="34">
        <v>0</v>
      </c>
      <c r="DY61" s="3" t="s">
        <v>202</v>
      </c>
      <c r="DZ61" s="3">
        <v>89</v>
      </c>
      <c r="EA61" s="3">
        <v>0</v>
      </c>
      <c r="EB61" s="3" t="s">
        <v>202</v>
      </c>
      <c r="EC61" s="3">
        <v>89</v>
      </c>
      <c r="ED61" s="3">
        <v>0</v>
      </c>
      <c r="EE61" s="3" t="s">
        <v>202</v>
      </c>
      <c r="EF61" s="3">
        <v>89</v>
      </c>
      <c r="EG61" s="3">
        <v>0</v>
      </c>
      <c r="EH61" s="3" t="s">
        <v>202</v>
      </c>
      <c r="EI61" s="3">
        <v>89</v>
      </c>
      <c r="EJ61" s="3">
        <v>0</v>
      </c>
      <c r="EK61" s="3" t="s">
        <v>202</v>
      </c>
      <c r="EL61" s="3">
        <v>89</v>
      </c>
      <c r="EM61" s="3">
        <v>0</v>
      </c>
      <c r="EN61" s="3" t="s">
        <v>202</v>
      </c>
      <c r="EO61" s="3">
        <v>89</v>
      </c>
      <c r="EP61" s="3">
        <v>0</v>
      </c>
      <c r="EQ61" s="3" t="s">
        <v>202</v>
      </c>
      <c r="ER61" s="3">
        <v>90</v>
      </c>
      <c r="ES61" s="3">
        <v>0</v>
      </c>
      <c r="ET61" s="3" t="s">
        <v>202</v>
      </c>
      <c r="EU61" s="3">
        <v>93</v>
      </c>
      <c r="EV61" s="3">
        <v>0</v>
      </c>
      <c r="EW61" s="3" t="s">
        <v>202</v>
      </c>
      <c r="EX61" s="3">
        <v>93</v>
      </c>
      <c r="EY61" s="3">
        <v>0</v>
      </c>
      <c r="EZ61" s="3" t="s">
        <v>202</v>
      </c>
      <c r="FA61" s="3">
        <v>93</v>
      </c>
      <c r="FB61" s="3">
        <v>0</v>
      </c>
      <c r="FC61" s="3" t="s">
        <v>202</v>
      </c>
      <c r="FD61" s="3">
        <v>93</v>
      </c>
      <c r="FE61" s="3">
        <v>0</v>
      </c>
      <c r="FF61" s="3" t="s">
        <v>202</v>
      </c>
      <c r="FG61" s="3">
        <v>93</v>
      </c>
      <c r="FH61" s="3">
        <v>0</v>
      </c>
      <c r="FI61" s="3" t="s">
        <v>202</v>
      </c>
      <c r="FJ61" s="3">
        <v>94</v>
      </c>
      <c r="FK61" s="3">
        <v>0</v>
      </c>
      <c r="FL61" s="3" t="s">
        <v>202</v>
      </c>
      <c r="FM61" s="3">
        <v>94</v>
      </c>
      <c r="FN61" s="3">
        <v>0</v>
      </c>
      <c r="FO61" s="3" t="s">
        <v>202</v>
      </c>
      <c r="FP61" s="3">
        <v>95</v>
      </c>
      <c r="FQ61" s="3">
        <v>0</v>
      </c>
      <c r="FR61" s="3" t="s">
        <v>202</v>
      </c>
      <c r="FS61" s="3">
        <v>95</v>
      </c>
      <c r="FT61" s="3">
        <v>0</v>
      </c>
      <c r="FU61" s="3" t="s">
        <v>202</v>
      </c>
      <c r="FV61" s="3">
        <v>96</v>
      </c>
      <c r="FW61" s="3">
        <v>0</v>
      </c>
      <c r="FX61" s="3" t="s">
        <v>202</v>
      </c>
      <c r="FY61" s="3">
        <v>96</v>
      </c>
      <c r="FZ61" s="3">
        <v>0</v>
      </c>
      <c r="GA61" s="3" t="s">
        <v>202</v>
      </c>
      <c r="GB61" s="3">
        <v>96</v>
      </c>
      <c r="GC61" s="3">
        <v>0</v>
      </c>
      <c r="GD61" s="3" t="s">
        <v>202</v>
      </c>
      <c r="GE61" s="3">
        <v>96</v>
      </c>
      <c r="GF61" s="3">
        <v>0</v>
      </c>
      <c r="GH61" s="3" t="s">
        <v>202</v>
      </c>
      <c r="GI61" s="3">
        <v>96</v>
      </c>
      <c r="GJ61" s="3">
        <v>0</v>
      </c>
      <c r="GK61" s="3"/>
      <c r="GL61" s="3" t="s">
        <v>202</v>
      </c>
      <c r="GM61" s="3">
        <v>96</v>
      </c>
      <c r="GN61" s="3">
        <v>0</v>
      </c>
      <c r="GO61" s="3"/>
      <c r="GP61" s="3" t="s">
        <v>202</v>
      </c>
      <c r="GQ61" s="3">
        <v>96</v>
      </c>
      <c r="GR61" s="3">
        <v>0</v>
      </c>
      <c r="GS61" s="3"/>
      <c r="GT61" s="3" t="s">
        <v>202</v>
      </c>
      <c r="GU61" s="3">
        <v>97</v>
      </c>
      <c r="GV61" s="3">
        <v>0</v>
      </c>
      <c r="GW61" s="3"/>
      <c r="GX61" s="3" t="s">
        <v>202</v>
      </c>
      <c r="GY61" s="3">
        <v>97</v>
      </c>
      <c r="GZ61" s="3">
        <v>0</v>
      </c>
      <c r="HA61" s="3"/>
      <c r="HB61" s="3" t="s">
        <v>202</v>
      </c>
      <c r="HC61" s="3">
        <v>97</v>
      </c>
      <c r="HD61" s="3">
        <v>0</v>
      </c>
      <c r="HE61" s="3"/>
      <c r="HF61" s="3" t="s">
        <v>202</v>
      </c>
      <c r="HG61" s="3">
        <v>97</v>
      </c>
      <c r="HH61" s="3">
        <v>0</v>
      </c>
      <c r="HI61" s="3"/>
      <c r="HJ61" s="3" t="s">
        <v>202</v>
      </c>
      <c r="HK61" s="3">
        <v>98</v>
      </c>
      <c r="HL61" s="3">
        <v>0</v>
      </c>
      <c r="HM61" s="3"/>
      <c r="HN61" s="3" t="s">
        <v>202</v>
      </c>
      <c r="HO61" s="3">
        <v>98</v>
      </c>
      <c r="HP61" s="3">
        <v>0</v>
      </c>
      <c r="HQ61" s="3"/>
      <c r="HR61" s="3" t="s">
        <v>202</v>
      </c>
      <c r="HS61" s="3">
        <v>98</v>
      </c>
      <c r="HT61" s="3">
        <v>0</v>
      </c>
      <c r="HU61" s="3"/>
      <c r="HV61" s="3" t="s">
        <v>202</v>
      </c>
      <c r="HW61" s="3">
        <v>99</v>
      </c>
      <c r="HX61" s="3">
        <v>0</v>
      </c>
      <c r="HY61" s="3"/>
      <c r="HZ61" s="3" t="s">
        <v>202</v>
      </c>
      <c r="IA61" s="3">
        <v>100</v>
      </c>
      <c r="IB61" s="3">
        <v>0</v>
      </c>
      <c r="IC61" s="3"/>
      <c r="ID61" s="3" t="s">
        <v>202</v>
      </c>
      <c r="IE61" s="3">
        <v>100</v>
      </c>
      <c r="IF61" s="3">
        <v>0</v>
      </c>
      <c r="IG61" s="3"/>
      <c r="IH61" s="3" t="s">
        <v>202</v>
      </c>
      <c r="II61" s="3">
        <v>103</v>
      </c>
      <c r="IJ61" s="3">
        <v>0</v>
      </c>
      <c r="IK61" s="3"/>
      <c r="IL61" s="3" t="s">
        <v>202</v>
      </c>
      <c r="IM61" s="3">
        <v>103</v>
      </c>
      <c r="IN61" s="3">
        <v>0</v>
      </c>
      <c r="IO61" s="3"/>
      <c r="IP61" s="9" t="s">
        <v>202</v>
      </c>
      <c r="IQ61" s="9">
        <v>103</v>
      </c>
      <c r="IR61" s="9">
        <v>0</v>
      </c>
      <c r="IS61" s="3"/>
      <c r="IT61" s="3" t="s">
        <v>202</v>
      </c>
      <c r="IU61" s="3">
        <v>103</v>
      </c>
      <c r="IV61" s="3">
        <v>0</v>
      </c>
      <c r="IW61" s="3"/>
      <c r="IX61" s="3" t="s">
        <v>202</v>
      </c>
      <c r="IY61" s="3">
        <v>105</v>
      </c>
      <c r="IZ61" s="3">
        <v>0</v>
      </c>
      <c r="JA61" s="3"/>
      <c r="JB61" s="3" t="s">
        <v>202</v>
      </c>
      <c r="JC61" s="3">
        <v>107</v>
      </c>
      <c r="JD61" s="3">
        <v>0</v>
      </c>
      <c r="JE61" s="3"/>
      <c r="JF61" s="3" t="s">
        <v>202</v>
      </c>
      <c r="JG61" s="3">
        <v>110</v>
      </c>
      <c r="JH61" s="3">
        <v>0</v>
      </c>
      <c r="JI61" s="3"/>
      <c r="JJ61" s="3" t="s">
        <v>202</v>
      </c>
      <c r="JK61" s="3">
        <v>111</v>
      </c>
      <c r="JL61" s="3">
        <v>0</v>
      </c>
      <c r="JM61" s="3"/>
      <c r="JN61" s="3" t="s">
        <v>202</v>
      </c>
      <c r="JO61" s="3">
        <v>111</v>
      </c>
      <c r="JP61" s="3">
        <v>0</v>
      </c>
      <c r="JQ61" s="3"/>
      <c r="JR61" s="3" t="s">
        <v>202</v>
      </c>
      <c r="JS61" s="3">
        <v>112</v>
      </c>
      <c r="JT61" s="3">
        <v>0</v>
      </c>
      <c r="JU61" s="3"/>
      <c r="JV61" s="3" t="s">
        <v>202</v>
      </c>
      <c r="JW61" s="3">
        <v>113</v>
      </c>
      <c r="JX61" s="3">
        <v>0</v>
      </c>
      <c r="JY61" s="3"/>
      <c r="JZ61" s="3" t="s">
        <v>202</v>
      </c>
      <c r="KA61" s="3">
        <v>115</v>
      </c>
      <c r="KB61" s="3">
        <v>0</v>
      </c>
      <c r="KC61" s="3"/>
      <c r="KD61" s="3" t="s">
        <v>202</v>
      </c>
      <c r="KE61" s="3">
        <v>114</v>
      </c>
      <c r="KF61" s="3">
        <v>0</v>
      </c>
      <c r="KG61" s="3"/>
      <c r="KH61" s="3" t="s">
        <v>202</v>
      </c>
      <c r="KI61" s="3">
        <v>115</v>
      </c>
      <c r="KJ61" s="3">
        <v>0</v>
      </c>
      <c r="KK61" s="3"/>
      <c r="KL61" s="3" t="s">
        <v>202</v>
      </c>
      <c r="KM61" s="3">
        <v>115</v>
      </c>
      <c r="KN61" s="3">
        <v>0</v>
      </c>
      <c r="KO61" s="3"/>
      <c r="KP61" s="3" t="s">
        <v>202</v>
      </c>
      <c r="KQ61" s="3">
        <v>115</v>
      </c>
      <c r="KR61" s="3">
        <v>0</v>
      </c>
      <c r="KS61" s="3"/>
      <c r="KT61" s="9" t="s">
        <v>202</v>
      </c>
      <c r="KU61" s="9">
        <v>115</v>
      </c>
      <c r="KV61" s="9">
        <v>0</v>
      </c>
      <c r="KW61" s="3"/>
      <c r="KX61" s="9" t="s">
        <v>202</v>
      </c>
      <c r="KY61" s="9">
        <v>117</v>
      </c>
      <c r="KZ61" s="9">
        <v>0</v>
      </c>
      <c r="LA61" s="3"/>
      <c r="LB61" s="3" t="s">
        <v>202</v>
      </c>
      <c r="LC61" s="3">
        <v>117</v>
      </c>
      <c r="LD61" s="3">
        <v>0</v>
      </c>
      <c r="LE61" s="3"/>
      <c r="LF61" s="3" t="s">
        <v>202</v>
      </c>
      <c r="LG61" s="3">
        <v>118</v>
      </c>
      <c r="LH61" s="3">
        <v>0</v>
      </c>
      <c r="LI61" s="3"/>
      <c r="LJ61" s="3" t="s">
        <v>202</v>
      </c>
      <c r="LK61" s="3">
        <v>119</v>
      </c>
      <c r="LL61" s="3">
        <v>0</v>
      </c>
      <c r="LM61" s="3"/>
      <c r="LN61" s="3" t="s">
        <v>202</v>
      </c>
      <c r="LO61" s="3">
        <v>119</v>
      </c>
      <c r="LP61" s="3">
        <v>0</v>
      </c>
      <c r="LQ61" s="3"/>
      <c r="LR61" s="3" t="s">
        <v>202</v>
      </c>
      <c r="LS61" s="3">
        <v>121</v>
      </c>
      <c r="LT61" s="3">
        <v>0</v>
      </c>
      <c r="LU61" s="3"/>
      <c r="LV61" s="9" t="s">
        <v>202</v>
      </c>
      <c r="LW61" s="9">
        <v>121</v>
      </c>
      <c r="LX61" s="9">
        <v>0</v>
      </c>
      <c r="LY61" s="3"/>
      <c r="LZ61" s="9" t="s">
        <v>202</v>
      </c>
      <c r="MA61" s="9">
        <v>121</v>
      </c>
      <c r="MB61" s="9">
        <v>0</v>
      </c>
      <c r="MC61" s="3"/>
      <c r="MD61" s="3" t="s">
        <v>202</v>
      </c>
      <c r="ME61" s="3">
        <v>122</v>
      </c>
      <c r="MF61" s="3">
        <v>0</v>
      </c>
      <c r="MG61" s="3"/>
      <c r="MH61" s="3" t="s">
        <v>202</v>
      </c>
      <c r="MI61" s="3">
        <v>122</v>
      </c>
      <c r="MJ61" s="3">
        <v>0</v>
      </c>
      <c r="MK61" s="3"/>
      <c r="ML61" s="3" t="s">
        <v>202</v>
      </c>
      <c r="MM61" s="3">
        <v>122</v>
      </c>
      <c r="MN61" s="3">
        <v>0</v>
      </c>
      <c r="MO61" s="3"/>
      <c r="MP61" s="3" t="s">
        <v>202</v>
      </c>
      <c r="MQ61" s="3">
        <v>123</v>
      </c>
      <c r="MR61" s="3">
        <v>0</v>
      </c>
      <c r="MS61" s="3"/>
      <c r="MT61" s="3" t="s">
        <v>202</v>
      </c>
      <c r="MU61" s="3">
        <v>124</v>
      </c>
      <c r="MV61" s="3">
        <v>0</v>
      </c>
      <c r="MW61" s="3"/>
      <c r="MX61" s="3" t="s">
        <v>202</v>
      </c>
      <c r="MY61" s="3">
        <v>126</v>
      </c>
      <c r="MZ61" s="3">
        <v>0</v>
      </c>
      <c r="NA61" s="3"/>
      <c r="NB61" s="9" t="s">
        <v>202</v>
      </c>
      <c r="NC61" s="9">
        <v>126</v>
      </c>
      <c r="ND61" s="9">
        <v>0</v>
      </c>
      <c r="NE61" s="3"/>
      <c r="NF61" s="3" t="s">
        <v>202</v>
      </c>
      <c r="NG61" s="3">
        <v>127</v>
      </c>
      <c r="NH61" s="3">
        <v>0</v>
      </c>
      <c r="NI61" s="3"/>
      <c r="NJ61" s="3" t="s">
        <v>202</v>
      </c>
      <c r="NK61" s="3">
        <v>128</v>
      </c>
      <c r="NL61" s="3">
        <v>0</v>
      </c>
      <c r="NM61" s="3"/>
      <c r="NN61" s="9" t="s">
        <v>202</v>
      </c>
      <c r="NO61" s="9">
        <v>128</v>
      </c>
      <c r="NP61" s="9">
        <v>0</v>
      </c>
      <c r="NQ61" s="3"/>
      <c r="NR61" s="3" t="s">
        <v>202</v>
      </c>
      <c r="NS61" s="3">
        <v>128</v>
      </c>
      <c r="NT61" s="3">
        <v>0</v>
      </c>
      <c r="NU61" s="3"/>
      <c r="NV61" s="3" t="s">
        <v>202</v>
      </c>
      <c r="NW61" s="3">
        <v>128</v>
      </c>
      <c r="NX61" s="3">
        <v>0</v>
      </c>
      <c r="NY61" s="3"/>
      <c r="NZ61" s="3" t="s">
        <v>202</v>
      </c>
      <c r="OA61" s="3">
        <v>129</v>
      </c>
      <c r="OB61" s="3">
        <v>0</v>
      </c>
      <c r="OC61" s="3"/>
      <c r="OD61" s="3" t="s">
        <v>202</v>
      </c>
      <c r="OE61" s="3">
        <v>129</v>
      </c>
      <c r="OF61" s="3">
        <v>0</v>
      </c>
      <c r="OG61" s="3"/>
      <c r="OH61" s="3" t="s">
        <v>202</v>
      </c>
      <c r="OI61" s="3">
        <v>129</v>
      </c>
      <c r="OJ61" s="3">
        <v>0</v>
      </c>
      <c r="OK61" s="3"/>
      <c r="OL61" s="3" t="s">
        <v>202</v>
      </c>
      <c r="OM61" s="3">
        <v>129</v>
      </c>
      <c r="ON61" s="3">
        <v>0</v>
      </c>
      <c r="OO61" s="3"/>
      <c r="OP61" s="3" t="s">
        <v>202</v>
      </c>
      <c r="OQ61" s="3">
        <v>129</v>
      </c>
      <c r="OR61" s="3">
        <v>0</v>
      </c>
      <c r="OS61" s="3"/>
      <c r="OT61" s="9" t="s">
        <v>202</v>
      </c>
      <c r="OU61" s="9">
        <v>132</v>
      </c>
      <c r="OV61" s="9">
        <v>0</v>
      </c>
      <c r="OW61" s="3"/>
      <c r="OX61" s="9" t="s">
        <v>202</v>
      </c>
      <c r="OY61" s="9">
        <v>132</v>
      </c>
      <c r="OZ61" s="9">
        <v>0</v>
      </c>
      <c r="PA61" s="3"/>
      <c r="PB61" s="9" t="s">
        <v>202</v>
      </c>
      <c r="PC61" s="9">
        <v>132</v>
      </c>
      <c r="PD61" s="9">
        <v>0</v>
      </c>
      <c r="PE61" s="3"/>
      <c r="PF61" s="3" t="s">
        <v>202</v>
      </c>
      <c r="PG61" s="3">
        <v>133</v>
      </c>
      <c r="PH61" s="3">
        <v>0</v>
      </c>
      <c r="PI61" s="3"/>
      <c r="PJ61" s="3" t="s">
        <v>202</v>
      </c>
      <c r="PK61" s="3">
        <v>132</v>
      </c>
      <c r="PL61" s="3">
        <v>0</v>
      </c>
      <c r="PM61" s="3"/>
      <c r="PN61" s="3" t="s">
        <v>202</v>
      </c>
      <c r="PO61" s="3">
        <v>132</v>
      </c>
      <c r="PP61" s="3">
        <v>0</v>
      </c>
      <c r="PQ61" s="3"/>
      <c r="PR61" s="3" t="s">
        <v>202</v>
      </c>
      <c r="PS61" s="3">
        <v>132</v>
      </c>
      <c r="PT61" s="3">
        <v>0</v>
      </c>
      <c r="PU61" s="3"/>
      <c r="PV61" s="3" t="s">
        <v>202</v>
      </c>
      <c r="PW61" s="3">
        <v>136</v>
      </c>
      <c r="PX61" s="3">
        <v>0</v>
      </c>
      <c r="PY61" s="3"/>
      <c r="PZ61" s="9" t="s">
        <v>202</v>
      </c>
      <c r="QA61" s="9">
        <v>138</v>
      </c>
      <c r="QB61" s="9">
        <v>0</v>
      </c>
      <c r="QC61" s="3"/>
      <c r="QD61" s="9" t="s">
        <v>202</v>
      </c>
      <c r="QE61" s="9">
        <v>138</v>
      </c>
      <c r="QF61" s="9">
        <v>0</v>
      </c>
      <c r="QG61" s="3"/>
      <c r="QH61" s="3" t="s">
        <v>202</v>
      </c>
      <c r="QI61" s="3">
        <v>139</v>
      </c>
      <c r="QJ61" s="3">
        <v>0</v>
      </c>
      <c r="QK61" s="3"/>
      <c r="QL61" s="3" t="s">
        <v>202</v>
      </c>
      <c r="QM61" s="3">
        <v>140</v>
      </c>
      <c r="QN61" s="3">
        <v>0</v>
      </c>
      <c r="QO61" s="3"/>
      <c r="QP61" s="3" t="s">
        <v>202</v>
      </c>
      <c r="QQ61" s="3">
        <v>142</v>
      </c>
      <c r="QR61" s="3">
        <v>0</v>
      </c>
      <c r="QS61" s="3"/>
      <c r="QT61" s="3" t="s">
        <v>202</v>
      </c>
      <c r="QU61" s="3">
        <v>145</v>
      </c>
      <c r="QV61" s="3">
        <v>0</v>
      </c>
      <c r="QW61" s="3"/>
      <c r="QX61" s="3" t="s">
        <v>202</v>
      </c>
      <c r="QY61" s="3">
        <v>149</v>
      </c>
      <c r="QZ61" s="3">
        <v>0</v>
      </c>
      <c r="RA61" s="3"/>
      <c r="RB61" s="3" t="s">
        <v>202</v>
      </c>
      <c r="RC61" s="3">
        <v>149</v>
      </c>
      <c r="RD61" s="3">
        <v>0</v>
      </c>
      <c r="RE61" s="3"/>
      <c r="RF61" s="3" t="s">
        <v>202</v>
      </c>
      <c r="RG61" s="3">
        <v>152</v>
      </c>
      <c r="RH61" s="3">
        <v>0</v>
      </c>
      <c r="RI61" s="3"/>
      <c r="RJ61" s="3" t="s">
        <v>202</v>
      </c>
      <c r="RK61" s="3">
        <v>155</v>
      </c>
      <c r="RL61" s="3">
        <v>0</v>
      </c>
      <c r="RM61" s="3"/>
      <c r="RN61" s="3" t="s">
        <v>202</v>
      </c>
      <c r="RO61" s="3">
        <v>157</v>
      </c>
      <c r="RP61" s="3">
        <v>0</v>
      </c>
      <c r="RQ61" s="3"/>
      <c r="RR61" s="9" t="s">
        <v>202</v>
      </c>
      <c r="RS61" s="9">
        <v>157</v>
      </c>
      <c r="RT61" s="9">
        <v>0</v>
      </c>
      <c r="RU61" s="3"/>
      <c r="RV61" s="3" t="s">
        <v>202</v>
      </c>
      <c r="RW61" s="3">
        <v>158</v>
      </c>
      <c r="RX61" s="3">
        <v>0</v>
      </c>
      <c r="RY61" s="3"/>
      <c r="RZ61" s="9" t="s">
        <v>202</v>
      </c>
      <c r="SA61" s="9">
        <v>160</v>
      </c>
      <c r="SB61" s="9">
        <v>0</v>
      </c>
      <c r="SC61" s="3"/>
      <c r="SD61" s="3" t="s">
        <v>202</v>
      </c>
      <c r="SE61" s="3">
        <v>161</v>
      </c>
      <c r="SF61" s="3">
        <v>0</v>
      </c>
      <c r="SG61" s="3"/>
      <c r="SH61" s="9" t="s">
        <v>202</v>
      </c>
      <c r="SI61" s="9">
        <v>167</v>
      </c>
      <c r="SJ61" s="9">
        <v>0</v>
      </c>
      <c r="SK61" s="3"/>
      <c r="SL61" s="9" t="s">
        <v>202</v>
      </c>
      <c r="SM61" s="9">
        <v>167</v>
      </c>
      <c r="SN61" s="9">
        <v>0</v>
      </c>
      <c r="SO61" s="3"/>
      <c r="SP61" s="9" t="s">
        <v>202</v>
      </c>
      <c r="SQ61" s="9">
        <v>170</v>
      </c>
      <c r="SR61" s="9">
        <v>0</v>
      </c>
      <c r="SS61" s="3"/>
      <c r="ST61" s="3" t="s">
        <v>202</v>
      </c>
      <c r="SU61" s="3">
        <v>171</v>
      </c>
      <c r="SV61" s="3">
        <v>0</v>
      </c>
      <c r="SW61" s="3"/>
      <c r="SX61" s="9" t="s">
        <v>202</v>
      </c>
      <c r="SY61" s="9">
        <v>173</v>
      </c>
      <c r="SZ61" s="9">
        <v>0</v>
      </c>
      <c r="TA61" s="3"/>
      <c r="TB61" s="9" t="s">
        <v>202</v>
      </c>
      <c r="TC61" s="9">
        <v>173</v>
      </c>
      <c r="TD61" s="9">
        <v>0</v>
      </c>
      <c r="TE61" s="3"/>
      <c r="TF61" s="9" t="s">
        <v>202</v>
      </c>
      <c r="TG61" s="9">
        <v>176</v>
      </c>
      <c r="TH61" s="9">
        <v>0</v>
      </c>
      <c r="TI61" s="3"/>
      <c r="TJ61" s="9" t="s">
        <v>202</v>
      </c>
      <c r="TK61" s="9">
        <v>180</v>
      </c>
      <c r="TL61" s="9">
        <v>0</v>
      </c>
      <c r="TM61" s="3"/>
      <c r="TN61" s="9" t="s">
        <v>202</v>
      </c>
      <c r="TO61" s="9">
        <v>181</v>
      </c>
      <c r="TP61" s="9">
        <v>0</v>
      </c>
      <c r="TQ61" s="3"/>
      <c r="TR61" s="9" t="s">
        <v>202</v>
      </c>
      <c r="TS61" s="9">
        <v>183</v>
      </c>
      <c r="TT61" s="9">
        <v>0</v>
      </c>
      <c r="TU61" s="3"/>
      <c r="TV61" s="9" t="s">
        <v>202</v>
      </c>
      <c r="TW61" s="9">
        <v>195</v>
      </c>
      <c r="TX61" s="9">
        <v>0</v>
      </c>
      <c r="TY61" s="3"/>
      <c r="TZ61" s="9" t="s">
        <v>202</v>
      </c>
      <c r="UA61" s="9">
        <v>198</v>
      </c>
      <c r="UB61" s="9">
        <v>0</v>
      </c>
      <c r="UC61" s="3"/>
      <c r="UD61" s="9" t="s">
        <v>202</v>
      </c>
      <c r="UE61" s="9">
        <v>236</v>
      </c>
      <c r="UF61" s="9">
        <v>0</v>
      </c>
      <c r="UG61" s="3"/>
      <c r="UH61" s="9" t="s">
        <v>202</v>
      </c>
      <c r="UI61" s="9">
        <v>239</v>
      </c>
      <c r="UJ61" s="9">
        <v>0</v>
      </c>
      <c r="UK61" s="3"/>
      <c r="UL61" s="9" t="s">
        <v>202</v>
      </c>
      <c r="UM61" s="9">
        <v>281</v>
      </c>
      <c r="UN61" s="9">
        <v>0</v>
      </c>
      <c r="UO61" s="3"/>
      <c r="UP61" s="9" t="s">
        <v>202</v>
      </c>
      <c r="UQ61" s="9">
        <v>284</v>
      </c>
      <c r="UR61" s="9">
        <v>0</v>
      </c>
      <c r="US61" s="3"/>
      <c r="UT61" s="9" t="s">
        <v>202</v>
      </c>
      <c r="UU61" s="9">
        <v>287</v>
      </c>
      <c r="UV61" s="9">
        <v>0</v>
      </c>
      <c r="UW61" s="3"/>
      <c r="UX61" s="9" t="s">
        <v>202</v>
      </c>
      <c r="UY61" s="9">
        <v>307</v>
      </c>
      <c r="UZ61" s="9">
        <v>0</v>
      </c>
      <c r="VA61" s="3"/>
      <c r="VB61" s="9" t="s">
        <v>202</v>
      </c>
      <c r="VC61" s="9">
        <v>309</v>
      </c>
      <c r="VD61" s="9">
        <v>0</v>
      </c>
      <c r="VE61" s="3"/>
      <c r="VF61" s="9" t="s">
        <v>202</v>
      </c>
      <c r="VG61" s="9">
        <v>319</v>
      </c>
      <c r="VH61" s="9">
        <v>0</v>
      </c>
      <c r="VI61" s="3"/>
      <c r="VJ61" s="9" t="s">
        <v>202</v>
      </c>
      <c r="VK61" s="9">
        <v>328</v>
      </c>
      <c r="VL61" s="9">
        <v>0</v>
      </c>
      <c r="VM61" s="3"/>
      <c r="VN61" s="9" t="s">
        <v>202</v>
      </c>
      <c r="VO61" s="9">
        <v>336</v>
      </c>
      <c r="VP61" s="9">
        <v>0</v>
      </c>
      <c r="VQ61" s="3"/>
      <c r="VR61" s="9" t="s">
        <v>202</v>
      </c>
      <c r="VS61" s="9">
        <v>343</v>
      </c>
      <c r="VT61" s="9">
        <v>0</v>
      </c>
      <c r="VU61" s="3"/>
      <c r="VV61" s="9" t="s">
        <v>202</v>
      </c>
      <c r="VW61" s="9">
        <v>355</v>
      </c>
      <c r="VX61" s="9">
        <v>0</v>
      </c>
      <c r="VY61" s="3"/>
      <c r="VZ61" s="9" t="s">
        <v>202</v>
      </c>
      <c r="WA61" s="9">
        <v>361</v>
      </c>
      <c r="WB61" s="9">
        <v>0</v>
      </c>
      <c r="WC61" s="3"/>
      <c r="WD61" s="9" t="s">
        <v>202</v>
      </c>
      <c r="WE61" s="9">
        <v>366</v>
      </c>
      <c r="WF61" s="9">
        <v>0</v>
      </c>
      <c r="WG61" s="3"/>
      <c r="WH61" s="9" t="s">
        <v>202</v>
      </c>
      <c r="WI61" s="9">
        <v>371</v>
      </c>
      <c r="WJ61" s="9">
        <v>0</v>
      </c>
      <c r="WK61" s="3"/>
      <c r="WL61" s="9" t="s">
        <v>202</v>
      </c>
      <c r="WM61" s="9">
        <v>379</v>
      </c>
      <c r="WN61" s="9">
        <v>0</v>
      </c>
      <c r="WO61" s="3"/>
      <c r="WP61" s="9" t="s">
        <v>202</v>
      </c>
      <c r="WQ61" s="9" t="s">
        <v>215</v>
      </c>
      <c r="WR61" s="9">
        <v>0</v>
      </c>
      <c r="WS61" s="3"/>
      <c r="WT61" s="9" t="s">
        <v>202</v>
      </c>
      <c r="WU61" s="9">
        <v>384</v>
      </c>
      <c r="WV61" s="9">
        <v>0</v>
      </c>
      <c r="WW61" s="3"/>
      <c r="WX61" s="3" t="s">
        <v>202</v>
      </c>
      <c r="WY61" s="3">
        <v>405</v>
      </c>
      <c r="WZ61" s="3">
        <v>0</v>
      </c>
      <c r="XA61" s="3"/>
      <c r="XB61" s="9" t="s">
        <v>202</v>
      </c>
      <c r="XC61" s="9">
        <v>410</v>
      </c>
      <c r="XD61" s="9">
        <v>0</v>
      </c>
      <c r="XE61" s="3"/>
      <c r="XF61" s="9" t="s">
        <v>202</v>
      </c>
      <c r="XG61" s="9">
        <v>439</v>
      </c>
      <c r="XH61" s="9">
        <v>0</v>
      </c>
      <c r="XI61" s="3"/>
      <c r="XJ61" s="9" t="s">
        <v>202</v>
      </c>
      <c r="XK61" s="9">
        <v>447</v>
      </c>
      <c r="XL61" s="9">
        <v>0</v>
      </c>
      <c r="XM61" s="3"/>
      <c r="XN61" s="9" t="s">
        <v>202</v>
      </c>
      <c r="XO61" s="9">
        <v>456</v>
      </c>
      <c r="XP61" s="9">
        <v>0</v>
      </c>
      <c r="XQ61" s="3"/>
      <c r="XR61" s="9" t="s">
        <v>202</v>
      </c>
      <c r="XS61" s="9">
        <v>457</v>
      </c>
      <c r="XT61" s="9">
        <v>0</v>
      </c>
      <c r="XU61" s="3"/>
      <c r="XV61" s="3" t="s">
        <v>202</v>
      </c>
      <c r="XW61" s="3">
        <v>457</v>
      </c>
      <c r="XX61" s="3">
        <v>0</v>
      </c>
      <c r="XY61" s="3"/>
      <c r="XZ61" s="3" t="s">
        <v>202</v>
      </c>
      <c r="YA61" s="3">
        <v>461</v>
      </c>
      <c r="YB61" s="3">
        <v>0</v>
      </c>
      <c r="YC61" s="3"/>
      <c r="YD61" s="9" t="s">
        <v>202</v>
      </c>
      <c r="YE61" s="9">
        <v>464</v>
      </c>
      <c r="YF61" s="9">
        <v>0</v>
      </c>
      <c r="YG61" s="35"/>
      <c r="YH61" s="9" t="s">
        <v>202</v>
      </c>
      <c r="YI61" s="9">
        <v>479</v>
      </c>
      <c r="YJ61" s="9">
        <v>0</v>
      </c>
      <c r="YL61" s="9" t="s">
        <v>202</v>
      </c>
      <c r="YM61" s="9">
        <v>495</v>
      </c>
      <c r="YN61" s="9">
        <v>0</v>
      </c>
      <c r="YP61" s="3" t="s">
        <v>202</v>
      </c>
      <c r="YQ61" s="3">
        <v>504</v>
      </c>
      <c r="YR61" s="3">
        <v>0</v>
      </c>
      <c r="YT61" s="3" t="s">
        <v>202</v>
      </c>
      <c r="YU61" s="3">
        <v>509</v>
      </c>
      <c r="YV61" s="3">
        <v>0</v>
      </c>
      <c r="YX61" s="3" t="s">
        <v>202</v>
      </c>
      <c r="YY61" s="3">
        <v>511</v>
      </c>
      <c r="YZ61" s="3">
        <v>0</v>
      </c>
      <c r="ZB61" s="3" t="s">
        <v>202</v>
      </c>
      <c r="ZC61" s="3">
        <v>516</v>
      </c>
      <c r="ZD61" s="3">
        <v>0</v>
      </c>
      <c r="ZF61" s="3" t="s">
        <v>202</v>
      </c>
      <c r="ZG61" s="3">
        <v>519</v>
      </c>
      <c r="ZH61" s="3">
        <v>0</v>
      </c>
      <c r="ZJ61" s="9" t="s">
        <v>202</v>
      </c>
      <c r="ZK61" s="9">
        <v>523</v>
      </c>
      <c r="ZL61" s="9">
        <v>0</v>
      </c>
      <c r="ZN61" s="9" t="s">
        <v>202</v>
      </c>
      <c r="ZO61" s="9">
        <v>531</v>
      </c>
      <c r="ZP61" s="9">
        <v>0</v>
      </c>
      <c r="ZR61" s="9" t="s">
        <v>202</v>
      </c>
      <c r="ZS61" s="9">
        <v>543</v>
      </c>
      <c r="ZT61" s="9">
        <v>0</v>
      </c>
      <c r="ZV61" s="3" t="s">
        <v>202</v>
      </c>
      <c r="ZW61" s="3">
        <v>547</v>
      </c>
      <c r="ZX61" s="3">
        <v>0</v>
      </c>
      <c r="ZZ61" s="9" t="s">
        <v>202</v>
      </c>
      <c r="AAA61" s="9">
        <v>552</v>
      </c>
      <c r="AAB61" s="9">
        <v>0</v>
      </c>
      <c r="AAD61" s="9" t="s">
        <v>202</v>
      </c>
      <c r="AAE61" s="9">
        <v>561</v>
      </c>
      <c r="AAF61" s="9">
        <v>0</v>
      </c>
      <c r="AAH61" s="9" t="s">
        <v>202</v>
      </c>
      <c r="AAI61" s="9">
        <v>575</v>
      </c>
      <c r="AAJ61" s="9">
        <v>0</v>
      </c>
      <c r="AAL61" s="3" t="s">
        <v>202</v>
      </c>
      <c r="AAM61" s="3">
        <v>594</v>
      </c>
      <c r="AAN61" s="3">
        <v>0</v>
      </c>
      <c r="AAP61" s="9" t="s">
        <v>202</v>
      </c>
      <c r="AAQ61" s="9">
        <v>603</v>
      </c>
      <c r="AAR61" s="9">
        <v>0</v>
      </c>
      <c r="AAT61" s="9" t="s">
        <v>202</v>
      </c>
      <c r="AAU61" s="9">
        <v>609</v>
      </c>
      <c r="AAV61" s="9">
        <v>0</v>
      </c>
      <c r="AAX61" s="9" t="s">
        <v>202</v>
      </c>
      <c r="AAY61" s="9">
        <v>623</v>
      </c>
      <c r="AAZ61" s="9">
        <v>1</v>
      </c>
      <c r="ABB61" s="9" t="s">
        <v>202</v>
      </c>
      <c r="ABC61" s="9">
        <v>636</v>
      </c>
      <c r="ABD61" s="9">
        <v>1</v>
      </c>
      <c r="ABF61" s="9" t="s">
        <v>202</v>
      </c>
      <c r="ABG61" s="9">
        <v>648</v>
      </c>
      <c r="ABH61" s="9">
        <v>1</v>
      </c>
      <c r="ABJ61" s="9" t="s">
        <v>202</v>
      </c>
      <c r="ABK61" s="9">
        <v>677</v>
      </c>
      <c r="ABL61" s="9">
        <v>1</v>
      </c>
      <c r="ABN61" s="9" t="s">
        <v>202</v>
      </c>
      <c r="ABO61" s="9">
        <v>698</v>
      </c>
      <c r="ABP61" s="9">
        <v>2</v>
      </c>
      <c r="ABR61" s="9" t="s">
        <v>202</v>
      </c>
      <c r="ABS61" s="9">
        <v>717</v>
      </c>
      <c r="ABT61" s="9">
        <v>2</v>
      </c>
      <c r="ABV61" s="9" t="s">
        <v>202</v>
      </c>
      <c r="ABW61" s="9">
        <v>739</v>
      </c>
      <c r="ABX61" s="9">
        <v>2</v>
      </c>
      <c r="ABZ61" s="9" t="s">
        <v>202</v>
      </c>
      <c r="ACA61" s="9">
        <v>749</v>
      </c>
      <c r="ACB61" s="9">
        <v>2</v>
      </c>
      <c r="ACD61" s="9" t="s">
        <v>202</v>
      </c>
      <c r="ACE61" s="9">
        <v>766</v>
      </c>
      <c r="ACF61" s="9">
        <v>2</v>
      </c>
      <c r="ACH61" s="9" t="s">
        <v>202</v>
      </c>
      <c r="ACI61" s="9">
        <v>797</v>
      </c>
      <c r="ACJ61" s="9">
        <v>3</v>
      </c>
      <c r="ACL61" s="3" t="s">
        <v>202</v>
      </c>
      <c r="ACM61" s="3">
        <v>821</v>
      </c>
      <c r="ACN61" s="3">
        <v>4</v>
      </c>
      <c r="ACP61" s="9" t="s">
        <v>202</v>
      </c>
      <c r="ACQ61" s="9">
        <v>840</v>
      </c>
      <c r="ACR61" s="9">
        <v>4</v>
      </c>
      <c r="ACT61" s="9" t="s">
        <v>202</v>
      </c>
      <c r="ACU61" s="9">
        <v>873</v>
      </c>
      <c r="ACV61" s="9">
        <v>4</v>
      </c>
      <c r="ACX61" s="9" t="s">
        <v>202</v>
      </c>
      <c r="ACY61" s="9">
        <v>892</v>
      </c>
      <c r="ACZ61" s="9">
        <v>5</v>
      </c>
      <c r="ADB61" s="9" t="s">
        <v>202</v>
      </c>
      <c r="ADC61" s="9">
        <v>928</v>
      </c>
      <c r="ADD61" s="9">
        <v>5</v>
      </c>
      <c r="ADF61" s="9" t="s">
        <v>202</v>
      </c>
      <c r="ADG61" s="9">
        <v>951</v>
      </c>
      <c r="ADH61" s="9">
        <v>5</v>
      </c>
      <c r="ADJ61" s="9" t="s">
        <v>202</v>
      </c>
      <c r="ADK61" s="9">
        <v>975</v>
      </c>
      <c r="ADL61" s="9">
        <v>5</v>
      </c>
      <c r="ADN61" s="9" t="s">
        <v>202</v>
      </c>
      <c r="ADO61" s="10">
        <v>1001</v>
      </c>
      <c r="ADP61" s="9">
        <v>5</v>
      </c>
      <c r="ADR61" s="9" t="s">
        <v>202</v>
      </c>
      <c r="ADS61" s="10">
        <v>1033</v>
      </c>
      <c r="ADT61" s="9">
        <v>5</v>
      </c>
      <c r="ADV61" s="9" t="s">
        <v>202</v>
      </c>
      <c r="ADW61" s="10">
        <v>1111</v>
      </c>
      <c r="ADX61" s="9">
        <v>5</v>
      </c>
      <c r="ADZ61" s="9" t="s">
        <v>202</v>
      </c>
      <c r="AEA61" s="10">
        <v>1133</v>
      </c>
      <c r="AEB61" s="9">
        <v>5</v>
      </c>
      <c r="AED61" s="9" t="s">
        <v>202</v>
      </c>
      <c r="AEE61" s="10">
        <v>1163</v>
      </c>
      <c r="AEF61" s="9">
        <v>6</v>
      </c>
      <c r="AEH61" s="9" t="s">
        <v>202</v>
      </c>
      <c r="AEI61" s="10">
        <v>1188</v>
      </c>
      <c r="AEJ61" s="9">
        <v>6</v>
      </c>
      <c r="AEL61" s="9" t="s">
        <v>202</v>
      </c>
      <c r="AEM61" s="10">
        <v>1211</v>
      </c>
      <c r="AEN61" s="9">
        <v>8</v>
      </c>
      <c r="AER61" s="9" t="s">
        <v>202</v>
      </c>
      <c r="AES61" s="10">
        <v>1240</v>
      </c>
      <c r="AET61" s="9">
        <v>8</v>
      </c>
      <c r="AEV61" s="9" t="s">
        <v>202</v>
      </c>
      <c r="AEW61" s="10">
        <v>1272</v>
      </c>
      <c r="AEX61" s="9">
        <v>8</v>
      </c>
      <c r="AEZ61" s="9" t="s">
        <v>202</v>
      </c>
      <c r="AFA61" s="10">
        <v>1319</v>
      </c>
      <c r="AFB61" s="9">
        <v>8</v>
      </c>
      <c r="AFD61" s="9" t="s">
        <v>202</v>
      </c>
      <c r="AFE61" s="10">
        <v>1348</v>
      </c>
      <c r="AFF61" s="9">
        <v>8</v>
      </c>
      <c r="AFH61" s="9" t="s">
        <v>202</v>
      </c>
      <c r="AFI61" s="10">
        <v>1369</v>
      </c>
      <c r="AFJ61" s="9">
        <v>8</v>
      </c>
      <c r="AFL61" s="9" t="s">
        <v>202</v>
      </c>
      <c r="AFM61" s="10">
        <v>1379</v>
      </c>
      <c r="AFN61" s="9">
        <v>8</v>
      </c>
      <c r="AFP61" s="9" t="s">
        <v>202</v>
      </c>
      <c r="AFQ61" s="10">
        <v>1395</v>
      </c>
      <c r="AFR61" s="9">
        <v>8</v>
      </c>
      <c r="AFT61" s="9" t="s">
        <v>202</v>
      </c>
      <c r="AFU61" s="10">
        <v>1427</v>
      </c>
      <c r="AFV61" s="9">
        <v>8</v>
      </c>
      <c r="AFX61" s="9" t="s">
        <v>202</v>
      </c>
      <c r="AFY61" s="10">
        <v>1466</v>
      </c>
      <c r="AFZ61" s="9">
        <v>8</v>
      </c>
      <c r="AGB61" s="9" t="s">
        <v>202</v>
      </c>
      <c r="AGC61" s="10">
        <v>1601</v>
      </c>
      <c r="AGD61" s="9">
        <v>9</v>
      </c>
      <c r="AGF61" s="9" t="s">
        <v>202</v>
      </c>
      <c r="AGG61" s="10">
        <v>1635</v>
      </c>
      <c r="AGH61" s="9">
        <v>9</v>
      </c>
      <c r="AGJ61" s="9" t="s">
        <v>202</v>
      </c>
      <c r="AGK61" s="10">
        <v>1653</v>
      </c>
      <c r="AGL61" s="9">
        <v>9</v>
      </c>
      <c r="AGN61" s="9" t="s">
        <v>202</v>
      </c>
      <c r="AGO61" s="10">
        <v>1694</v>
      </c>
      <c r="AGP61" s="9">
        <v>10</v>
      </c>
      <c r="AGR61" s="9" t="s">
        <v>202</v>
      </c>
      <c r="AGS61" s="10">
        <v>1712</v>
      </c>
      <c r="AGT61" s="9">
        <v>10</v>
      </c>
      <c r="AGV61" s="9" t="s">
        <v>202</v>
      </c>
      <c r="AGW61" s="10">
        <v>1744</v>
      </c>
      <c r="AGX61" s="9">
        <v>10</v>
      </c>
      <c r="AGZ61" s="9" t="s">
        <v>202</v>
      </c>
      <c r="AHA61" s="10">
        <v>1891</v>
      </c>
      <c r="AHB61" s="9">
        <v>10</v>
      </c>
      <c r="AHC61" s="36"/>
      <c r="AHD61" s="9" t="s">
        <v>202</v>
      </c>
      <c r="AHE61" s="10">
        <v>1903</v>
      </c>
      <c r="AHF61" s="9">
        <v>10</v>
      </c>
      <c r="AHH61" s="9" t="s">
        <v>202</v>
      </c>
      <c r="AHI61" s="10">
        <v>1926</v>
      </c>
      <c r="AHJ61" s="9">
        <v>10</v>
      </c>
      <c r="AHL61" s="9" t="s">
        <v>202</v>
      </c>
      <c r="AHM61" s="10">
        <v>1954</v>
      </c>
      <c r="AHN61" s="9">
        <v>10</v>
      </c>
      <c r="AHP61" s="9" t="s">
        <v>202</v>
      </c>
      <c r="AHQ61" s="10">
        <v>2008</v>
      </c>
      <c r="AHR61" s="9">
        <v>10</v>
      </c>
      <c r="AHT61" s="9" t="s">
        <v>202</v>
      </c>
      <c r="AHU61" s="10">
        <v>2024</v>
      </c>
      <c r="AHV61" s="9">
        <v>10</v>
      </c>
      <c r="AHX61" s="9" t="s">
        <v>202</v>
      </c>
      <c r="AHY61" s="10">
        <v>2157</v>
      </c>
      <c r="AHZ61" s="9">
        <v>11</v>
      </c>
      <c r="AIB61" s="9" t="s">
        <v>202</v>
      </c>
      <c r="AIC61" s="10">
        <v>2176</v>
      </c>
      <c r="AID61" s="9">
        <v>11</v>
      </c>
      <c r="AIF61" s="9" t="s">
        <v>202</v>
      </c>
      <c r="AIG61" s="10">
        <v>2192</v>
      </c>
      <c r="AIH61" s="9">
        <v>11</v>
      </c>
      <c r="AII61" s="36"/>
      <c r="AIJ61" s="9" t="s">
        <v>202</v>
      </c>
      <c r="AIK61" s="10">
        <v>2203</v>
      </c>
      <c r="AIL61" s="9">
        <v>12</v>
      </c>
      <c r="AIN61" s="9" t="s">
        <v>202</v>
      </c>
      <c r="AIO61" s="10">
        <v>2215</v>
      </c>
      <c r="AIP61" s="9">
        <v>12</v>
      </c>
      <c r="AIR61" s="9" t="s">
        <v>202</v>
      </c>
      <c r="AIS61" s="10">
        <v>2218</v>
      </c>
      <c r="AIT61" s="9">
        <v>12</v>
      </c>
      <c r="AIV61" s="9" t="s">
        <v>202</v>
      </c>
      <c r="AIW61" s="10">
        <v>2231</v>
      </c>
      <c r="AIX61" s="9">
        <v>12</v>
      </c>
      <c r="AJB61" s="9" t="s">
        <v>202</v>
      </c>
      <c r="AJC61" s="10">
        <v>2247</v>
      </c>
      <c r="AJD61" s="9">
        <v>12</v>
      </c>
      <c r="AJF61" s="9" t="s">
        <v>202</v>
      </c>
      <c r="AJG61" s="10">
        <v>2266</v>
      </c>
      <c r="AJH61" s="9">
        <v>12</v>
      </c>
      <c r="AJJ61" s="9" t="s">
        <v>202</v>
      </c>
      <c r="AJK61" s="10">
        <v>2270</v>
      </c>
      <c r="AJL61" s="9">
        <v>12</v>
      </c>
      <c r="AJN61" s="9" t="s">
        <v>202</v>
      </c>
      <c r="AJO61" s="10">
        <v>2340</v>
      </c>
      <c r="AJP61" s="9">
        <v>12</v>
      </c>
      <c r="AJR61" s="9" t="s">
        <v>202</v>
      </c>
      <c r="AJS61" s="10">
        <v>2352</v>
      </c>
      <c r="AJT61" s="9">
        <v>12</v>
      </c>
      <c r="AJV61" s="9" t="s">
        <v>202</v>
      </c>
      <c r="AJW61" s="10">
        <v>2365</v>
      </c>
      <c r="AJX61" s="9">
        <v>12</v>
      </c>
      <c r="AKB61" s="9" t="s">
        <v>202</v>
      </c>
      <c r="AKC61" s="10">
        <v>2383</v>
      </c>
      <c r="AKD61" s="9">
        <v>12</v>
      </c>
      <c r="AKF61" s="9" t="s">
        <v>202</v>
      </c>
      <c r="AKG61" s="10">
        <v>2402</v>
      </c>
      <c r="AKH61" s="9">
        <v>12</v>
      </c>
      <c r="AKJ61" s="9" t="s">
        <v>202</v>
      </c>
      <c r="AKK61" s="10">
        <v>2418</v>
      </c>
      <c r="AKL61" s="9">
        <v>12</v>
      </c>
      <c r="AKN61" s="9" t="s">
        <v>202</v>
      </c>
      <c r="AKO61" s="10">
        <v>2428</v>
      </c>
      <c r="AKP61" s="9">
        <v>12</v>
      </c>
      <c r="AKR61" s="9" t="s">
        <v>202</v>
      </c>
      <c r="AKS61" s="10">
        <v>2435</v>
      </c>
      <c r="AKT61" s="9">
        <v>12</v>
      </c>
      <c r="AKV61" s="9" t="s">
        <v>202</v>
      </c>
      <c r="AKW61" s="10">
        <v>2439</v>
      </c>
      <c r="AKX61" s="9">
        <v>12</v>
      </c>
      <c r="AKZ61" s="9" t="s">
        <v>202</v>
      </c>
      <c r="ALA61" s="10">
        <v>2458</v>
      </c>
      <c r="ALB61" s="9">
        <v>12</v>
      </c>
      <c r="ALD61" s="9" t="s">
        <v>202</v>
      </c>
      <c r="ALE61" s="10">
        <v>2468</v>
      </c>
      <c r="ALF61" s="9">
        <v>12</v>
      </c>
      <c r="ALH61" s="9" t="s">
        <v>202</v>
      </c>
      <c r="ALI61" s="10">
        <v>2477</v>
      </c>
      <c r="ALJ61" s="9">
        <v>13</v>
      </c>
      <c r="ALL61" s="9" t="s">
        <v>202</v>
      </c>
      <c r="ALM61" s="10">
        <v>2479</v>
      </c>
      <c r="ALN61" s="9">
        <v>13</v>
      </c>
      <c r="ALP61" s="9" t="s">
        <v>202</v>
      </c>
      <c r="ALQ61" s="10">
        <v>2479</v>
      </c>
      <c r="ALR61" s="9">
        <v>13</v>
      </c>
      <c r="ALT61" s="9" t="s">
        <v>202</v>
      </c>
      <c r="ALU61" s="10">
        <v>2487</v>
      </c>
      <c r="ALV61" s="9">
        <v>13</v>
      </c>
      <c r="ALX61" s="9" t="s">
        <v>202</v>
      </c>
      <c r="ALY61" s="10">
        <v>2495</v>
      </c>
      <c r="ALZ61" s="9">
        <v>13</v>
      </c>
      <c r="AMB61" s="9" t="s">
        <v>202</v>
      </c>
      <c r="AMC61" s="10">
        <v>2500</v>
      </c>
      <c r="AMD61" s="9">
        <v>13</v>
      </c>
      <c r="AMF61" s="9" t="s">
        <v>202</v>
      </c>
      <c r="AMG61" s="10">
        <v>2506</v>
      </c>
      <c r="AMH61" s="9">
        <v>13</v>
      </c>
      <c r="AMJ61" s="9" t="s">
        <v>202</v>
      </c>
      <c r="AMK61" s="10">
        <v>2512</v>
      </c>
      <c r="AML61" s="9">
        <v>13</v>
      </c>
      <c r="AMN61" s="9" t="s">
        <v>202</v>
      </c>
      <c r="AMO61" s="10">
        <v>2518</v>
      </c>
      <c r="AMP61" s="9">
        <v>13</v>
      </c>
      <c r="AMR61" s="9" t="s">
        <v>202</v>
      </c>
      <c r="AMS61" s="10">
        <v>2519</v>
      </c>
      <c r="AMT61" s="9">
        <v>13</v>
      </c>
      <c r="AMV61" s="9" t="s">
        <v>202</v>
      </c>
      <c r="AMW61" s="10">
        <v>2519</v>
      </c>
      <c r="AMX61" s="9">
        <v>13</v>
      </c>
      <c r="AMZ61" s="9" t="s">
        <v>202</v>
      </c>
      <c r="ANA61" s="10">
        <v>2524</v>
      </c>
      <c r="ANB61" s="9">
        <v>14</v>
      </c>
      <c r="AND61" s="9" t="s">
        <v>202</v>
      </c>
      <c r="ANE61" s="10">
        <v>2538</v>
      </c>
      <c r="ANF61" s="9">
        <v>14</v>
      </c>
      <c r="ANH61" s="9" t="s">
        <v>202</v>
      </c>
      <c r="ANI61" s="10">
        <v>2541</v>
      </c>
      <c r="ANJ61" s="9">
        <v>14</v>
      </c>
      <c r="ANL61" s="9" t="s">
        <v>202</v>
      </c>
      <c r="ANM61" s="10">
        <v>2548</v>
      </c>
      <c r="ANN61" s="9">
        <v>15</v>
      </c>
      <c r="ANP61" s="9" t="s">
        <v>202</v>
      </c>
      <c r="ANQ61" s="10">
        <v>2550</v>
      </c>
      <c r="ANR61" s="9">
        <v>15</v>
      </c>
      <c r="ANT61" s="9" t="s">
        <v>202</v>
      </c>
      <c r="ANU61" s="10">
        <v>2553</v>
      </c>
      <c r="ANV61" s="9">
        <v>15</v>
      </c>
      <c r="ANX61" s="9" t="s">
        <v>202</v>
      </c>
      <c r="ANY61" s="10">
        <v>2558</v>
      </c>
      <c r="ANZ61" s="9">
        <v>15</v>
      </c>
      <c r="AOB61" s="9" t="s">
        <v>202</v>
      </c>
      <c r="AOC61" s="10">
        <v>2562</v>
      </c>
      <c r="AOD61" s="9">
        <v>15</v>
      </c>
      <c r="AOF61" s="9" t="s">
        <v>202</v>
      </c>
      <c r="AOG61" s="10">
        <v>2564</v>
      </c>
      <c r="AOH61" s="9">
        <v>15</v>
      </c>
      <c r="AOJ61" s="9" t="s">
        <v>202</v>
      </c>
      <c r="AOK61" s="10">
        <v>2568</v>
      </c>
      <c r="AOL61" s="9">
        <v>15</v>
      </c>
      <c r="AON61" s="9" t="s">
        <v>202</v>
      </c>
      <c r="AOO61" s="10">
        <v>2573</v>
      </c>
      <c r="AOP61" s="9">
        <v>15</v>
      </c>
      <c r="AOR61" s="9" t="s">
        <v>202</v>
      </c>
      <c r="AOS61" s="10">
        <v>2573</v>
      </c>
      <c r="AOT61" s="9">
        <v>15</v>
      </c>
      <c r="AOV61" s="9" t="s">
        <v>202</v>
      </c>
      <c r="AOW61" s="10">
        <v>2574</v>
      </c>
      <c r="AOX61" s="9">
        <v>15</v>
      </c>
      <c r="AOZ61" s="9" t="s">
        <v>202</v>
      </c>
      <c r="APA61" s="10">
        <v>2574</v>
      </c>
      <c r="APB61" s="9">
        <v>15</v>
      </c>
      <c r="APD61" s="9" t="s">
        <v>202</v>
      </c>
      <c r="APE61" s="10">
        <v>2579</v>
      </c>
      <c r="APF61" s="9">
        <v>16</v>
      </c>
      <c r="APH61" s="9" t="s">
        <v>202</v>
      </c>
      <c r="API61" s="10">
        <v>2581</v>
      </c>
      <c r="APJ61" s="9">
        <v>16</v>
      </c>
      <c r="APL61" s="9" t="s">
        <v>202</v>
      </c>
      <c r="APM61" s="10">
        <v>2581</v>
      </c>
      <c r="APN61" s="9">
        <v>16</v>
      </c>
      <c r="APP61" s="9" t="s">
        <v>202</v>
      </c>
      <c r="APQ61" s="10">
        <v>2581</v>
      </c>
      <c r="APR61" s="9">
        <v>16</v>
      </c>
      <c r="APT61" s="9" t="s">
        <v>202</v>
      </c>
      <c r="APU61" s="10">
        <v>2582</v>
      </c>
      <c r="APV61" s="9">
        <v>16</v>
      </c>
      <c r="APX61" s="9" t="s">
        <v>202</v>
      </c>
      <c r="APY61" s="10">
        <v>2582</v>
      </c>
      <c r="APZ61" s="9">
        <v>16</v>
      </c>
      <c r="AQB61" s="9" t="s">
        <v>202</v>
      </c>
      <c r="AQC61" s="10">
        <v>2587</v>
      </c>
      <c r="AQD61" s="9">
        <v>16</v>
      </c>
      <c r="AQF61" s="9" t="s">
        <v>202</v>
      </c>
      <c r="AQG61" s="10">
        <v>2589</v>
      </c>
      <c r="AQH61" s="9">
        <v>16</v>
      </c>
      <c r="AQJ61" s="9" t="s">
        <v>202</v>
      </c>
      <c r="AQK61" s="10">
        <v>2591</v>
      </c>
      <c r="AQL61" s="9">
        <v>16</v>
      </c>
      <c r="AQN61" s="9" t="s">
        <v>202</v>
      </c>
      <c r="AQO61" s="10">
        <v>2594</v>
      </c>
      <c r="AQP61" s="9">
        <v>16</v>
      </c>
      <c r="AQR61" s="9" t="s">
        <v>202</v>
      </c>
      <c r="AQS61" s="10">
        <v>2598</v>
      </c>
      <c r="AQT61" s="9">
        <v>16</v>
      </c>
      <c r="AQV61" s="9" t="s">
        <v>202</v>
      </c>
      <c r="AQW61" s="10">
        <v>2599</v>
      </c>
      <c r="AQX61" s="9">
        <v>16</v>
      </c>
      <c r="AQZ61" s="9" t="s">
        <v>202</v>
      </c>
      <c r="ARA61" s="10">
        <v>2605</v>
      </c>
      <c r="ARB61" s="9">
        <v>16</v>
      </c>
      <c r="ARD61" s="9" t="s">
        <v>202</v>
      </c>
      <c r="ARE61" s="10">
        <v>2605</v>
      </c>
      <c r="ARF61" s="9">
        <v>16</v>
      </c>
      <c r="ARH61" s="9" t="s">
        <v>202</v>
      </c>
      <c r="ARI61" s="10">
        <v>2611</v>
      </c>
      <c r="ARJ61" s="9">
        <v>16</v>
      </c>
      <c r="ARL61" s="9" t="s">
        <v>202</v>
      </c>
      <c r="ARM61" s="10">
        <v>2617</v>
      </c>
      <c r="ARN61" s="9">
        <v>16</v>
      </c>
      <c r="ARP61" s="9" t="s">
        <v>202</v>
      </c>
      <c r="ARQ61" s="10">
        <v>2617</v>
      </c>
      <c r="ARR61" s="9">
        <v>16</v>
      </c>
      <c r="ART61" s="9" t="s">
        <v>202</v>
      </c>
      <c r="ARU61" s="10">
        <v>2620</v>
      </c>
      <c r="ARV61" s="9">
        <v>16</v>
      </c>
      <c r="ARX61" s="9" t="s">
        <v>202</v>
      </c>
      <c r="ARY61" s="10">
        <v>2629</v>
      </c>
      <c r="ARZ61" s="9">
        <v>16</v>
      </c>
      <c r="ASB61" s="9" t="s">
        <v>202</v>
      </c>
      <c r="ASC61" s="10">
        <v>2632</v>
      </c>
      <c r="ASD61" s="9">
        <v>16</v>
      </c>
      <c r="ASF61" s="9" t="s">
        <v>202</v>
      </c>
      <c r="ASG61" s="10">
        <v>2634</v>
      </c>
      <c r="ASH61" s="9">
        <v>16</v>
      </c>
      <c r="ASJ61" s="9" t="s">
        <v>202</v>
      </c>
      <c r="ASK61" s="10">
        <v>2640</v>
      </c>
      <c r="ASL61" s="9">
        <v>16</v>
      </c>
      <c r="ASN61" s="9" t="s">
        <v>202</v>
      </c>
      <c r="ASO61" s="10">
        <v>2642</v>
      </c>
      <c r="ASP61" s="9">
        <v>16</v>
      </c>
      <c r="ASR61" s="9" t="s">
        <v>202</v>
      </c>
      <c r="ASS61" s="10">
        <v>2645</v>
      </c>
      <c r="AST61" s="9">
        <v>16</v>
      </c>
      <c r="ASV61" s="9" t="s">
        <v>202</v>
      </c>
      <c r="ASW61" s="10">
        <v>2646</v>
      </c>
      <c r="ASX61" s="9">
        <v>16</v>
      </c>
      <c r="ASZ61" s="9" t="s">
        <v>202</v>
      </c>
      <c r="ATA61" s="10">
        <v>2646</v>
      </c>
      <c r="ATB61" s="9">
        <v>16</v>
      </c>
      <c r="ATD61" s="9" t="s">
        <v>202</v>
      </c>
      <c r="ATE61" s="10">
        <v>2646</v>
      </c>
      <c r="ATF61" s="9">
        <v>16</v>
      </c>
      <c r="ATH61" s="9" t="s">
        <v>202</v>
      </c>
      <c r="ATI61" s="10">
        <v>2646</v>
      </c>
      <c r="ATJ61" s="9">
        <v>16</v>
      </c>
      <c r="ATL61" s="9" t="s">
        <v>202</v>
      </c>
      <c r="ATM61" s="10">
        <v>2650</v>
      </c>
      <c r="ATN61" s="9">
        <v>16</v>
      </c>
      <c r="ATP61" s="9" t="s">
        <v>202</v>
      </c>
      <c r="ATQ61" s="10">
        <v>2652</v>
      </c>
      <c r="ATR61" s="9">
        <v>16</v>
      </c>
      <c r="ATT61" s="9" t="s">
        <v>202</v>
      </c>
      <c r="ATU61" s="10">
        <v>2657</v>
      </c>
      <c r="ATV61" s="9">
        <v>16</v>
      </c>
      <c r="ATX61" s="9" t="s">
        <v>202</v>
      </c>
      <c r="ATY61" s="10">
        <v>2661</v>
      </c>
      <c r="ATZ61" s="9">
        <v>16</v>
      </c>
      <c r="AUB61" s="9" t="s">
        <v>202</v>
      </c>
      <c r="AUC61" s="10">
        <v>2662</v>
      </c>
      <c r="AUD61" s="9">
        <v>16</v>
      </c>
      <c r="AUF61" s="9" t="s">
        <v>202</v>
      </c>
      <c r="AUG61" s="10">
        <v>2668</v>
      </c>
      <c r="AUH61" s="9">
        <v>20</v>
      </c>
      <c r="AUJ61" s="9" t="s">
        <v>202</v>
      </c>
      <c r="AUK61" s="10">
        <v>2669</v>
      </c>
      <c r="AUL61" s="9">
        <v>20</v>
      </c>
      <c r="AUN61" s="9" t="s">
        <v>202</v>
      </c>
      <c r="AUO61" s="10">
        <v>2671</v>
      </c>
      <c r="AUP61" s="9">
        <v>20</v>
      </c>
      <c r="AUR61" s="9" t="s">
        <v>202</v>
      </c>
      <c r="AUS61" s="10">
        <v>2674</v>
      </c>
      <c r="AUT61" s="9">
        <v>20</v>
      </c>
      <c r="AUV61" s="9" t="s">
        <v>202</v>
      </c>
      <c r="AUW61" s="10">
        <v>2679</v>
      </c>
      <c r="AUX61" s="9">
        <v>20</v>
      </c>
      <c r="AUZ61" s="9" t="s">
        <v>202</v>
      </c>
      <c r="AVA61" s="10">
        <v>2683</v>
      </c>
      <c r="AVB61" s="9">
        <v>20</v>
      </c>
      <c r="AVD61" s="9" t="s">
        <v>202</v>
      </c>
      <c r="AVE61" s="10">
        <v>2684</v>
      </c>
      <c r="AVF61" s="9">
        <v>20</v>
      </c>
      <c r="AVH61" s="9" t="s">
        <v>202</v>
      </c>
      <c r="AVI61" s="10">
        <v>2689</v>
      </c>
      <c r="AVJ61" s="9">
        <v>20</v>
      </c>
      <c r="AVL61" s="9" t="s">
        <v>202</v>
      </c>
      <c r="AVM61" s="10">
        <v>2690</v>
      </c>
      <c r="AVN61" s="9">
        <v>20</v>
      </c>
      <c r="AVP61" s="9" t="s">
        <v>202</v>
      </c>
      <c r="AVQ61" s="10">
        <v>2699</v>
      </c>
      <c r="AVR61" s="9">
        <v>20</v>
      </c>
      <c r="AVT61" s="9" t="s">
        <v>202</v>
      </c>
      <c r="AVU61" s="10">
        <v>2703</v>
      </c>
      <c r="AVV61" s="9">
        <v>20</v>
      </c>
      <c r="AVX61" s="9" t="s">
        <v>202</v>
      </c>
      <c r="AVY61" s="10">
        <v>2709</v>
      </c>
      <c r="AVZ61" s="9">
        <v>20</v>
      </c>
      <c r="AWB61" s="9" t="s">
        <v>202</v>
      </c>
      <c r="AWC61" s="10">
        <v>2717</v>
      </c>
      <c r="AWD61" s="9">
        <v>20</v>
      </c>
      <c r="AWF61" s="9" t="s">
        <v>202</v>
      </c>
      <c r="AWG61" s="10">
        <v>2722</v>
      </c>
      <c r="AWH61" s="9">
        <v>20</v>
      </c>
      <c r="AWJ61" s="9" t="s">
        <v>202</v>
      </c>
      <c r="AWK61" s="10">
        <v>2724</v>
      </c>
      <c r="AWL61" s="9">
        <v>20</v>
      </c>
      <c r="AWN61" s="9" t="s">
        <v>202</v>
      </c>
      <c r="AWO61" s="10">
        <v>2728</v>
      </c>
      <c r="AWP61" s="9">
        <v>20</v>
      </c>
      <c r="AWR61" s="9" t="s">
        <v>202</v>
      </c>
      <c r="AWS61" s="10">
        <v>2733</v>
      </c>
      <c r="AWT61" s="9">
        <v>20</v>
      </c>
      <c r="AWV61" s="9" t="s">
        <v>202</v>
      </c>
      <c r="AWW61" s="10">
        <v>2742</v>
      </c>
      <c r="AWX61" s="9">
        <v>20</v>
      </c>
      <c r="AWZ61" s="9" t="s">
        <v>202</v>
      </c>
      <c r="AXA61" s="10">
        <v>2750</v>
      </c>
      <c r="AXB61" s="9">
        <v>20</v>
      </c>
      <c r="AXD61" s="9" t="s">
        <v>202</v>
      </c>
      <c r="AXE61" s="10">
        <v>2757</v>
      </c>
      <c r="AXF61" s="9">
        <v>20</v>
      </c>
      <c r="AXH61" s="9" t="s">
        <v>202</v>
      </c>
      <c r="AXI61" s="10">
        <v>2760</v>
      </c>
      <c r="AXJ61" s="9">
        <v>20</v>
      </c>
      <c r="AXL61" s="9" t="s">
        <v>202</v>
      </c>
      <c r="AXM61" s="10">
        <v>2764</v>
      </c>
      <c r="AXN61" s="9">
        <v>20</v>
      </c>
      <c r="AXP61" s="9" t="s">
        <v>202</v>
      </c>
      <c r="AXQ61" s="10">
        <v>2770</v>
      </c>
      <c r="AXR61" s="9">
        <v>20</v>
      </c>
      <c r="AXT61" s="9" t="s">
        <v>202</v>
      </c>
      <c r="AXU61" s="10">
        <v>2782</v>
      </c>
      <c r="AXV61" s="9">
        <v>20</v>
      </c>
      <c r="AXX61" s="9" t="s">
        <v>202</v>
      </c>
      <c r="AXY61" s="10">
        <v>2785</v>
      </c>
      <c r="AXZ61" s="9">
        <v>20</v>
      </c>
      <c r="AYB61" s="9" t="s">
        <v>202</v>
      </c>
      <c r="AYC61" s="10">
        <v>2790</v>
      </c>
      <c r="AYD61" s="9">
        <v>20</v>
      </c>
      <c r="AYF61" s="9" t="s">
        <v>202</v>
      </c>
      <c r="AYG61" s="10">
        <v>2790</v>
      </c>
      <c r="AYH61" s="9">
        <v>20</v>
      </c>
      <c r="AYJ61" s="9" t="s">
        <v>202</v>
      </c>
      <c r="AYK61" s="10">
        <v>2796</v>
      </c>
      <c r="AYL61" s="9">
        <v>20</v>
      </c>
      <c r="AYN61" s="9" t="s">
        <v>202</v>
      </c>
      <c r="AYO61" s="10">
        <v>2806</v>
      </c>
      <c r="AYP61" s="9">
        <v>20</v>
      </c>
      <c r="AYR61" s="9" t="s">
        <v>202</v>
      </c>
      <c r="AYS61" s="10">
        <v>2806</v>
      </c>
      <c r="AYT61" s="9">
        <v>21</v>
      </c>
      <c r="AYV61" s="9" t="s">
        <v>202</v>
      </c>
      <c r="AYW61" s="10">
        <v>2817</v>
      </c>
      <c r="AYX61" s="9">
        <v>21</v>
      </c>
      <c r="AYZ61" s="9" t="s">
        <v>202</v>
      </c>
      <c r="AZA61" s="10">
        <v>2826</v>
      </c>
      <c r="AZB61" s="9">
        <v>21</v>
      </c>
      <c r="AZD61" s="9" t="s">
        <v>202</v>
      </c>
      <c r="AZE61" s="10">
        <v>2833</v>
      </c>
      <c r="AZF61" s="9">
        <v>21</v>
      </c>
      <c r="AZH61" s="9" t="s">
        <v>202</v>
      </c>
      <c r="AZI61" s="10">
        <v>2839</v>
      </c>
      <c r="AZJ61" s="9">
        <v>21</v>
      </c>
      <c r="AZL61" s="9" t="s">
        <v>202</v>
      </c>
      <c r="AZM61" s="10">
        <v>2844</v>
      </c>
      <c r="AZN61" s="9">
        <v>21</v>
      </c>
      <c r="AZP61" s="9" t="s">
        <v>202</v>
      </c>
      <c r="AZQ61" s="10">
        <v>2849</v>
      </c>
      <c r="AZR61" s="9">
        <v>21</v>
      </c>
      <c r="AZT61" s="9" t="s">
        <v>202</v>
      </c>
      <c r="AZU61" s="10">
        <v>2853</v>
      </c>
      <c r="AZV61" s="9">
        <v>21</v>
      </c>
      <c r="AZX61" s="9" t="s">
        <v>202</v>
      </c>
      <c r="AZY61" s="10">
        <v>2865</v>
      </c>
      <c r="AZZ61" s="9">
        <v>21</v>
      </c>
      <c r="BAB61" s="9" t="s">
        <v>202</v>
      </c>
      <c r="BAC61" s="10">
        <v>2873</v>
      </c>
      <c r="BAD61" s="9">
        <v>21</v>
      </c>
      <c r="BAF61" s="9" t="s">
        <v>202</v>
      </c>
      <c r="BAG61" s="10">
        <v>2885</v>
      </c>
      <c r="BAH61" s="9">
        <v>21</v>
      </c>
      <c r="BAJ61" s="9" t="s">
        <v>202</v>
      </c>
      <c r="BAK61" s="10">
        <v>2890</v>
      </c>
      <c r="BAL61" s="9">
        <v>21</v>
      </c>
      <c r="BAN61" s="9" t="s">
        <v>202</v>
      </c>
      <c r="BAO61" s="10">
        <v>2894</v>
      </c>
      <c r="BAP61" s="9">
        <v>21</v>
      </c>
      <c r="BAR61" s="9" t="s">
        <v>202</v>
      </c>
      <c r="BAS61" s="10">
        <v>2896</v>
      </c>
      <c r="BAT61" s="9">
        <v>21</v>
      </c>
      <c r="BAV61" s="9" t="s">
        <v>202</v>
      </c>
      <c r="BAW61" s="10">
        <v>2902</v>
      </c>
      <c r="BAX61" s="9">
        <v>21</v>
      </c>
      <c r="BAZ61" s="9" t="s">
        <v>202</v>
      </c>
      <c r="BBA61" s="10">
        <v>2911</v>
      </c>
      <c r="BBB61" s="9">
        <v>21</v>
      </c>
      <c r="BBD61" s="9" t="s">
        <v>202</v>
      </c>
      <c r="BBE61" s="10">
        <v>2918</v>
      </c>
      <c r="BBF61" s="9">
        <v>21</v>
      </c>
      <c r="BBH61" s="92" t="s">
        <v>202</v>
      </c>
      <c r="BBI61" s="93">
        <v>2931</v>
      </c>
      <c r="BBJ61" s="92">
        <v>21</v>
      </c>
      <c r="BBL61" s="9" t="s">
        <v>202</v>
      </c>
      <c r="BBM61" s="10">
        <v>2934</v>
      </c>
      <c r="BBN61" s="9">
        <v>21</v>
      </c>
      <c r="BBP61" s="9" t="s">
        <v>202</v>
      </c>
      <c r="BBQ61" s="10">
        <v>2937</v>
      </c>
      <c r="BBR61" s="9">
        <v>21</v>
      </c>
      <c r="BBT61" s="95" t="s">
        <v>202</v>
      </c>
      <c r="BBU61" s="96">
        <v>2943</v>
      </c>
      <c r="BBV61" s="95">
        <v>21</v>
      </c>
      <c r="BBX61" s="95" t="s">
        <v>202</v>
      </c>
      <c r="BBY61" s="96">
        <v>2948</v>
      </c>
      <c r="BBZ61" s="95">
        <v>21</v>
      </c>
      <c r="BCB61" s="95" t="s">
        <v>202</v>
      </c>
      <c r="BCC61" s="96">
        <v>2956</v>
      </c>
      <c r="BCD61" s="95">
        <v>21</v>
      </c>
      <c r="BCF61" s="95" t="s">
        <v>202</v>
      </c>
      <c r="BCG61" s="96">
        <v>2965</v>
      </c>
      <c r="BCH61" s="95">
        <v>21</v>
      </c>
      <c r="BCJ61" s="95" t="s">
        <v>202</v>
      </c>
      <c r="BCK61" s="96">
        <v>2968</v>
      </c>
      <c r="BCL61" s="95">
        <v>21</v>
      </c>
      <c r="BCN61" s="95" t="s">
        <v>202</v>
      </c>
      <c r="BCO61" s="96">
        <v>2973</v>
      </c>
      <c r="BCP61" s="95">
        <v>21</v>
      </c>
      <c r="BCR61" s="95" t="s">
        <v>202</v>
      </c>
      <c r="BCS61" s="96">
        <v>2975</v>
      </c>
      <c r="BCT61" s="95">
        <v>21</v>
      </c>
      <c r="BCV61" s="95" t="s">
        <v>202</v>
      </c>
      <c r="BCW61" s="96">
        <v>2987</v>
      </c>
      <c r="BCX61" s="95">
        <v>21</v>
      </c>
      <c r="BCZ61" s="95" t="s">
        <v>202</v>
      </c>
      <c r="BDA61" s="96">
        <v>2988</v>
      </c>
      <c r="BDB61" s="95">
        <v>21</v>
      </c>
      <c r="BDD61" s="95" t="s">
        <v>202</v>
      </c>
      <c r="BDE61" s="96">
        <v>2995</v>
      </c>
      <c r="BDF61" s="95">
        <v>21</v>
      </c>
      <c r="BDH61" s="95" t="s">
        <v>202</v>
      </c>
      <c r="BDI61" s="96">
        <v>3004</v>
      </c>
      <c r="BDJ61" s="95">
        <v>21</v>
      </c>
      <c r="BDL61" s="95" t="s">
        <v>202</v>
      </c>
      <c r="BDM61" s="96">
        <v>3006</v>
      </c>
      <c r="BDN61" s="95">
        <v>21</v>
      </c>
      <c r="BDP61" s="95" t="s">
        <v>202</v>
      </c>
      <c r="BDQ61" s="96">
        <v>3013</v>
      </c>
      <c r="BDR61" s="95">
        <v>22</v>
      </c>
      <c r="BDT61" s="95" t="s">
        <v>202</v>
      </c>
      <c r="BDU61" s="96">
        <v>3016</v>
      </c>
      <c r="BDV61" s="95">
        <v>22</v>
      </c>
      <c r="BDX61" s="95" t="s">
        <v>202</v>
      </c>
      <c r="BDY61" s="96">
        <v>3018</v>
      </c>
      <c r="BDZ61" s="95">
        <v>22</v>
      </c>
      <c r="BEB61" s="100" t="s">
        <v>202</v>
      </c>
      <c r="BEC61" s="101">
        <v>3019</v>
      </c>
      <c r="BED61" s="100">
        <v>22</v>
      </c>
      <c r="BEF61" s="104" t="s">
        <v>202</v>
      </c>
      <c r="BEG61" s="105">
        <v>3023</v>
      </c>
      <c r="BEH61" s="104">
        <v>22</v>
      </c>
      <c r="BEJ61" s="95" t="s">
        <v>202</v>
      </c>
      <c r="BEK61" s="96">
        <v>3028</v>
      </c>
      <c r="BEL61" s="95">
        <v>22</v>
      </c>
      <c r="BEN61" s="95" t="s">
        <v>202</v>
      </c>
      <c r="BEO61" s="96">
        <v>3032</v>
      </c>
      <c r="BEP61" s="95">
        <v>22</v>
      </c>
      <c r="BER61" s="95" t="s">
        <v>202</v>
      </c>
      <c r="BES61" s="96">
        <v>3033</v>
      </c>
      <c r="BET61" s="95">
        <v>22</v>
      </c>
      <c r="BEV61" s="95" t="s">
        <v>202</v>
      </c>
      <c r="BEW61" s="96">
        <v>3033</v>
      </c>
      <c r="BEX61" s="95">
        <v>22</v>
      </c>
      <c r="BEZ61" s="95" t="s">
        <v>202</v>
      </c>
      <c r="BFA61" s="96">
        <v>3034</v>
      </c>
      <c r="BFB61" s="95">
        <v>23</v>
      </c>
      <c r="BFD61" s="95" t="s">
        <v>202</v>
      </c>
      <c r="BFE61" s="96">
        <v>3035</v>
      </c>
      <c r="BFF61" s="95">
        <v>23</v>
      </c>
      <c r="BFH61" s="95" t="s">
        <v>202</v>
      </c>
      <c r="BFI61" s="96">
        <v>3042</v>
      </c>
      <c r="BFJ61" s="95">
        <v>23</v>
      </c>
      <c r="BFL61" s="95" t="s">
        <v>202</v>
      </c>
      <c r="BFM61" s="96">
        <v>3047</v>
      </c>
      <c r="BFN61" s="95">
        <v>23</v>
      </c>
      <c r="BFP61" s="95" t="s">
        <v>202</v>
      </c>
      <c r="BFQ61" s="96">
        <v>3048</v>
      </c>
      <c r="BFR61" s="95">
        <v>23</v>
      </c>
      <c r="BFT61" s="95" t="s">
        <v>202</v>
      </c>
      <c r="BFU61" s="96">
        <v>3054</v>
      </c>
      <c r="BFV61" s="95">
        <v>23</v>
      </c>
      <c r="BFX61" s="95" t="s">
        <v>202</v>
      </c>
      <c r="BFY61" s="96">
        <v>3055</v>
      </c>
      <c r="BFZ61" s="95">
        <v>23</v>
      </c>
      <c r="BGB61" s="95" t="s">
        <v>202</v>
      </c>
      <c r="BGC61" s="96">
        <v>3058</v>
      </c>
      <c r="BGD61" s="95">
        <v>23</v>
      </c>
      <c r="BGF61" s="95" t="s">
        <v>202</v>
      </c>
      <c r="BGG61" s="96">
        <v>3059</v>
      </c>
      <c r="BGH61" s="95">
        <v>23</v>
      </c>
      <c r="BGJ61" s="95" t="s">
        <v>202</v>
      </c>
      <c r="BGK61" s="96">
        <v>3061</v>
      </c>
      <c r="BGL61" s="95">
        <v>23</v>
      </c>
      <c r="BGN61" s="95" t="s">
        <v>202</v>
      </c>
      <c r="BGO61" s="96">
        <v>3063</v>
      </c>
      <c r="BGP61" s="95">
        <v>23</v>
      </c>
      <c r="BGR61" s="95" t="s">
        <v>202</v>
      </c>
      <c r="BGS61" s="96">
        <v>3065</v>
      </c>
      <c r="BGT61" s="95">
        <v>23</v>
      </c>
      <c r="BGV61" s="95" t="s">
        <v>202</v>
      </c>
      <c r="BGW61" s="96">
        <v>3066</v>
      </c>
      <c r="BGX61" s="95">
        <v>23</v>
      </c>
      <c r="BGZ61" s="95" t="s">
        <v>202</v>
      </c>
      <c r="BHA61" s="96">
        <v>3066</v>
      </c>
      <c r="BHB61" s="95">
        <v>23</v>
      </c>
      <c r="BHD61" s="95" t="s">
        <v>202</v>
      </c>
      <c r="BHE61" s="96">
        <v>3068</v>
      </c>
      <c r="BHF61" s="95">
        <v>23</v>
      </c>
      <c r="BHH61" s="95" t="s">
        <v>202</v>
      </c>
      <c r="BHI61" s="96">
        <v>3070</v>
      </c>
      <c r="BHJ61" s="95">
        <v>23</v>
      </c>
      <c r="BHL61" s="95" t="s">
        <v>202</v>
      </c>
      <c r="BHM61" s="96">
        <v>3070</v>
      </c>
      <c r="BHN61" s="95">
        <v>23</v>
      </c>
      <c r="BHP61" s="95" t="s">
        <v>202</v>
      </c>
      <c r="BHQ61" s="96">
        <v>3070</v>
      </c>
      <c r="BHR61" s="95">
        <v>23</v>
      </c>
      <c r="BHT61" s="95" t="s">
        <v>202</v>
      </c>
      <c r="BHU61" s="96">
        <v>3071</v>
      </c>
      <c r="BHV61" s="95">
        <v>23</v>
      </c>
      <c r="BHX61" s="95" t="s">
        <v>202</v>
      </c>
      <c r="BHY61" s="96">
        <v>3071</v>
      </c>
      <c r="BHZ61" s="95">
        <v>23</v>
      </c>
      <c r="BIB61" s="95" t="s">
        <v>202</v>
      </c>
      <c r="BIC61" s="96">
        <v>3071</v>
      </c>
      <c r="BID61" s="95">
        <v>23</v>
      </c>
      <c r="BIF61" s="95" t="s">
        <v>202</v>
      </c>
      <c r="BIG61" s="96">
        <v>3073</v>
      </c>
      <c r="BIH61" s="95">
        <v>23</v>
      </c>
      <c r="BIJ61" s="95" t="s">
        <v>202</v>
      </c>
      <c r="BIK61" s="96">
        <v>3073</v>
      </c>
      <c r="BIL61" s="95">
        <v>23</v>
      </c>
      <c r="BIN61" s="95" t="s">
        <v>202</v>
      </c>
      <c r="BIO61" s="96">
        <v>3074</v>
      </c>
      <c r="BIP61" s="95">
        <v>23</v>
      </c>
      <c r="BIR61" s="95" t="s">
        <v>202</v>
      </c>
      <c r="BIS61" s="96">
        <v>3074</v>
      </c>
      <c r="BIT61" s="95">
        <v>23</v>
      </c>
      <c r="BIV61" s="95" t="s">
        <v>202</v>
      </c>
      <c r="BIW61" s="96">
        <v>3074</v>
      </c>
      <c r="BIX61" s="95">
        <v>23</v>
      </c>
      <c r="BIZ61" s="95" t="s">
        <v>202</v>
      </c>
      <c r="BJA61" s="96">
        <v>3074</v>
      </c>
      <c r="BJB61" s="95">
        <v>23</v>
      </c>
      <c r="BJD61" s="95" t="s">
        <v>202</v>
      </c>
      <c r="BJE61" s="96">
        <v>3074</v>
      </c>
      <c r="BJF61" s="95">
        <v>23</v>
      </c>
      <c r="BJH61" s="95" t="s">
        <v>202</v>
      </c>
      <c r="BJI61" s="96">
        <v>3074</v>
      </c>
      <c r="BJJ61" s="95">
        <v>23</v>
      </c>
      <c r="BJL61" s="95" t="s">
        <v>202</v>
      </c>
      <c r="BJM61" s="96">
        <v>3074</v>
      </c>
      <c r="BJN61" s="95">
        <v>23</v>
      </c>
      <c r="BJP61" s="95" t="s">
        <v>202</v>
      </c>
      <c r="BJQ61" s="96">
        <v>3074</v>
      </c>
      <c r="BJR61" s="95">
        <v>23</v>
      </c>
      <c r="BJT61" s="95" t="s">
        <v>202</v>
      </c>
      <c r="BJU61" s="96">
        <v>3074</v>
      </c>
      <c r="BJV61" s="95">
        <v>23</v>
      </c>
      <c r="BJX61" s="95" t="s">
        <v>202</v>
      </c>
      <c r="BJY61" s="96">
        <v>3074</v>
      </c>
      <c r="BJZ61" s="95">
        <v>23</v>
      </c>
      <c r="BKB61" s="95" t="s">
        <v>202</v>
      </c>
      <c r="BKC61" s="96">
        <v>3073</v>
      </c>
      <c r="BKD61" s="95">
        <v>23</v>
      </c>
      <c r="BKF61" s="95" t="s">
        <v>202</v>
      </c>
      <c r="BKG61" s="96">
        <v>3073</v>
      </c>
      <c r="BKH61" s="95">
        <v>23</v>
      </c>
      <c r="BKJ61" s="95" t="s">
        <v>202</v>
      </c>
      <c r="BKK61" s="96">
        <v>3073</v>
      </c>
      <c r="BKL61" s="95">
        <v>23</v>
      </c>
      <c r="BKN61" s="95" t="s">
        <v>202</v>
      </c>
      <c r="BKO61" s="96">
        <v>3073</v>
      </c>
      <c r="BKP61" s="95">
        <v>23</v>
      </c>
      <c r="BKR61" s="95" t="s">
        <v>202</v>
      </c>
      <c r="BKS61" s="96">
        <v>3073</v>
      </c>
      <c r="BKT61" s="95">
        <v>23</v>
      </c>
      <c r="BKV61" s="95" t="s">
        <v>202</v>
      </c>
      <c r="BKW61" s="96">
        <v>3074</v>
      </c>
      <c r="BKX61" s="95">
        <v>23</v>
      </c>
      <c r="BKZ61" s="95" t="s">
        <v>202</v>
      </c>
      <c r="BLA61" s="96">
        <v>3074</v>
      </c>
      <c r="BLB61" s="95">
        <v>23</v>
      </c>
      <c r="BLD61" s="95" t="s">
        <v>202</v>
      </c>
      <c r="BLE61" s="96">
        <v>3074</v>
      </c>
      <c r="BLF61" s="95">
        <v>23</v>
      </c>
      <c r="BLH61" s="95" t="s">
        <v>202</v>
      </c>
      <c r="BLI61" s="96">
        <v>3074</v>
      </c>
      <c r="BLJ61" s="95">
        <v>23</v>
      </c>
      <c r="BLL61" s="95" t="s">
        <v>202</v>
      </c>
      <c r="BLM61" s="96">
        <v>3074</v>
      </c>
      <c r="BLN61" s="95">
        <v>23</v>
      </c>
      <c r="BLP61" s="95" t="s">
        <v>202</v>
      </c>
      <c r="BLQ61" s="96">
        <v>3075</v>
      </c>
      <c r="BLR61" s="95">
        <v>23</v>
      </c>
      <c r="BLT61" s="95" t="s">
        <v>202</v>
      </c>
      <c r="BLU61" s="96">
        <v>3076</v>
      </c>
      <c r="BLV61" s="95">
        <v>23</v>
      </c>
      <c r="BLX61" s="95" t="s">
        <v>202</v>
      </c>
      <c r="BLY61" s="96">
        <v>3076</v>
      </c>
      <c r="BLZ61" s="95">
        <v>23</v>
      </c>
      <c r="BMB61" s="95" t="s">
        <v>202</v>
      </c>
      <c r="BMC61" s="96">
        <v>3079</v>
      </c>
      <c r="BMD61" s="95">
        <v>23</v>
      </c>
      <c r="BMF61" s="95" t="s">
        <v>202</v>
      </c>
      <c r="BMG61" s="96">
        <v>3079</v>
      </c>
      <c r="BMH61" s="95">
        <v>23</v>
      </c>
      <c r="BMJ61" s="95" t="s">
        <v>202</v>
      </c>
      <c r="BMK61" s="96">
        <v>3079</v>
      </c>
      <c r="BML61" s="95">
        <v>23</v>
      </c>
      <c r="BMN61" s="95" t="s">
        <v>202</v>
      </c>
      <c r="BMO61" s="96">
        <v>3079</v>
      </c>
      <c r="BMP61" s="95">
        <v>23</v>
      </c>
      <c r="BMR61" s="95" t="s">
        <v>202</v>
      </c>
      <c r="BMS61" s="96">
        <v>3079</v>
      </c>
      <c r="BMT61" s="95">
        <v>23</v>
      </c>
      <c r="BMV61" s="95" t="s">
        <v>202</v>
      </c>
      <c r="BMW61" s="96">
        <v>3080</v>
      </c>
      <c r="BMX61" s="95">
        <v>23</v>
      </c>
      <c r="BMZ61" s="95" t="s">
        <v>202</v>
      </c>
      <c r="BNA61" s="96">
        <v>3080</v>
      </c>
      <c r="BNB61" s="95">
        <v>23</v>
      </c>
      <c r="BND61" s="95" t="s">
        <v>202</v>
      </c>
      <c r="BNE61" s="96">
        <v>3080</v>
      </c>
      <c r="BNF61" s="95">
        <v>23</v>
      </c>
      <c r="BNH61" s="95" t="s">
        <v>202</v>
      </c>
      <c r="BNI61" s="96">
        <v>3080</v>
      </c>
      <c r="BNJ61" s="95">
        <v>23</v>
      </c>
      <c r="BNL61" s="95" t="s">
        <v>202</v>
      </c>
      <c r="BNM61" s="96">
        <v>3080</v>
      </c>
      <c r="BNN61" s="95">
        <v>23</v>
      </c>
      <c r="BNP61" s="95" t="s">
        <v>202</v>
      </c>
      <c r="BNQ61" s="96">
        <v>3083</v>
      </c>
      <c r="BNR61" s="95">
        <v>23</v>
      </c>
      <c r="BNT61" s="95" t="s">
        <v>202</v>
      </c>
      <c r="BNU61" s="96">
        <v>3085</v>
      </c>
      <c r="BNV61" s="95">
        <v>23</v>
      </c>
      <c r="BNX61" s="95" t="s">
        <v>202</v>
      </c>
      <c r="BNY61" s="96">
        <v>3087</v>
      </c>
      <c r="BNZ61" s="95">
        <v>23</v>
      </c>
      <c r="BOB61" s="95" t="s">
        <v>202</v>
      </c>
      <c r="BOC61" s="96">
        <v>3087</v>
      </c>
      <c r="BOD61" s="95">
        <v>23</v>
      </c>
      <c r="BOF61" s="95" t="s">
        <v>202</v>
      </c>
      <c r="BOG61" s="96">
        <v>3087</v>
      </c>
      <c r="BOH61" s="95">
        <v>23</v>
      </c>
      <c r="BOJ61" s="95" t="s">
        <v>202</v>
      </c>
      <c r="BOK61" s="96">
        <v>3087</v>
      </c>
      <c r="BOL61" s="95">
        <v>23</v>
      </c>
      <c r="BON61" s="95" t="s">
        <v>202</v>
      </c>
      <c r="BOO61" s="96">
        <v>3088</v>
      </c>
      <c r="BOP61" s="95">
        <v>23</v>
      </c>
      <c r="BOR61" s="95" t="s">
        <v>202</v>
      </c>
      <c r="BOS61" s="96">
        <v>3090</v>
      </c>
      <c r="BOT61" s="95">
        <v>23</v>
      </c>
      <c r="BOV61" s="95" t="s">
        <v>202</v>
      </c>
      <c r="BOW61" s="96">
        <v>3091</v>
      </c>
      <c r="BOX61" s="95">
        <v>23</v>
      </c>
      <c r="BOZ61" s="95" t="s">
        <v>202</v>
      </c>
      <c r="BPA61" s="96">
        <v>3091</v>
      </c>
      <c r="BPB61" s="95">
        <v>23</v>
      </c>
      <c r="BPD61" s="95" t="s">
        <v>202</v>
      </c>
      <c r="BPE61" s="96">
        <v>3092</v>
      </c>
      <c r="BPF61" s="95">
        <v>23</v>
      </c>
      <c r="BPH61" s="95" t="s">
        <v>202</v>
      </c>
      <c r="BPI61" s="96">
        <v>3092</v>
      </c>
      <c r="BPJ61" s="95">
        <v>23</v>
      </c>
      <c r="BPL61" s="95" t="s">
        <v>202</v>
      </c>
      <c r="BPM61" s="96">
        <v>3092</v>
      </c>
      <c r="BPN61" s="95">
        <v>23</v>
      </c>
      <c r="BPP61" s="95" t="s">
        <v>202</v>
      </c>
      <c r="BPQ61" s="96">
        <v>3095</v>
      </c>
      <c r="BPR61" s="95">
        <v>23</v>
      </c>
      <c r="BPT61" s="95" t="s">
        <v>202</v>
      </c>
      <c r="BPU61" s="96">
        <v>3096</v>
      </c>
      <c r="BPV61" s="95">
        <v>23</v>
      </c>
      <c r="BPX61" s="95" t="s">
        <v>202</v>
      </c>
      <c r="BPY61" s="96">
        <v>3098</v>
      </c>
      <c r="BPZ61" s="95">
        <v>23</v>
      </c>
      <c r="BQB61" s="95" t="s">
        <v>202</v>
      </c>
      <c r="BQC61" s="96">
        <v>3100</v>
      </c>
      <c r="BQD61" s="95">
        <v>23</v>
      </c>
      <c r="BQF61" s="95" t="s">
        <v>202</v>
      </c>
      <c r="BQG61" s="96">
        <v>3100</v>
      </c>
      <c r="BQH61" s="95">
        <v>23</v>
      </c>
      <c r="BQJ61" s="95" t="s">
        <v>202</v>
      </c>
      <c r="BQK61" s="96">
        <v>3100</v>
      </c>
      <c r="BQL61" s="95">
        <v>23</v>
      </c>
      <c r="BQN61" s="95" t="s">
        <v>202</v>
      </c>
      <c r="BQO61" s="96">
        <v>3100</v>
      </c>
      <c r="BQP61" s="95">
        <v>23</v>
      </c>
      <c r="BQR61" s="95" t="s">
        <v>202</v>
      </c>
      <c r="BQS61" s="96">
        <v>3102</v>
      </c>
      <c r="BQT61" s="95">
        <v>23</v>
      </c>
      <c r="BQV61" s="95" t="s">
        <v>202</v>
      </c>
      <c r="BQW61" s="96">
        <v>3109</v>
      </c>
      <c r="BQX61" s="95">
        <v>23</v>
      </c>
      <c r="BQZ61" s="95" t="s">
        <v>202</v>
      </c>
      <c r="BRA61" s="96">
        <v>3116</v>
      </c>
      <c r="BRB61" s="95">
        <v>23</v>
      </c>
      <c r="BRD61" s="95" t="s">
        <v>202</v>
      </c>
      <c r="BRE61" s="96">
        <v>3121</v>
      </c>
      <c r="BRF61" s="95">
        <v>23</v>
      </c>
      <c r="BRH61" s="95" t="s">
        <v>202</v>
      </c>
      <c r="BRI61" s="96">
        <v>3129</v>
      </c>
      <c r="BRJ61" s="95">
        <v>23</v>
      </c>
      <c r="BRL61" s="95" t="s">
        <v>202</v>
      </c>
      <c r="BRM61" s="96">
        <v>3129</v>
      </c>
      <c r="BRN61" s="95">
        <v>23</v>
      </c>
      <c r="BRP61" s="95" t="s">
        <v>202</v>
      </c>
      <c r="BRQ61" s="96">
        <v>3129</v>
      </c>
      <c r="BRR61" s="95">
        <v>23</v>
      </c>
      <c r="BRT61" s="95" t="s">
        <v>202</v>
      </c>
      <c r="BRU61" s="96">
        <v>3135</v>
      </c>
      <c r="BRV61" s="95">
        <v>23</v>
      </c>
      <c r="BRX61" s="95" t="s">
        <v>202</v>
      </c>
      <c r="BRY61" s="96">
        <v>3144</v>
      </c>
      <c r="BRZ61" s="95">
        <v>23</v>
      </c>
      <c r="BSB61" s="95" t="s">
        <v>202</v>
      </c>
      <c r="BSC61" s="96">
        <v>3155</v>
      </c>
      <c r="BSD61" s="95">
        <v>23</v>
      </c>
      <c r="BSF61" s="95" t="s">
        <v>202</v>
      </c>
      <c r="BSG61" s="96">
        <v>3161</v>
      </c>
      <c r="BSH61" s="95">
        <v>23</v>
      </c>
      <c r="BSJ61" s="95" t="s">
        <v>202</v>
      </c>
      <c r="BSK61" s="96">
        <v>3168</v>
      </c>
      <c r="BSL61" s="95">
        <v>23</v>
      </c>
      <c r="BSN61" s="95" t="s">
        <v>202</v>
      </c>
      <c r="BSO61" s="96">
        <v>3168</v>
      </c>
      <c r="BSP61" s="95">
        <v>23</v>
      </c>
      <c r="BSR61" s="95" t="s">
        <v>202</v>
      </c>
      <c r="BSS61" s="96">
        <v>3168</v>
      </c>
      <c r="BST61" s="95">
        <v>23</v>
      </c>
      <c r="BSV61" s="95" t="s">
        <v>202</v>
      </c>
      <c r="BSW61" s="96">
        <v>3172</v>
      </c>
      <c r="BSX61" s="95">
        <v>23</v>
      </c>
      <c r="BSZ61" s="95" t="s">
        <v>202</v>
      </c>
      <c r="BTA61" s="96">
        <v>3184</v>
      </c>
      <c r="BTB61" s="95">
        <v>23</v>
      </c>
      <c r="BTD61" s="95" t="s">
        <v>202</v>
      </c>
      <c r="BTE61" s="96">
        <v>3191</v>
      </c>
      <c r="BTF61" s="95">
        <v>23</v>
      </c>
      <c r="BTH61" s="95" t="s">
        <v>202</v>
      </c>
      <c r="BTI61" s="96">
        <v>3202</v>
      </c>
      <c r="BTJ61" s="95">
        <v>23</v>
      </c>
      <c r="BTL61" s="95" t="s">
        <v>202</v>
      </c>
      <c r="BTM61" s="96">
        <v>3210</v>
      </c>
      <c r="BTN61" s="95">
        <v>23</v>
      </c>
      <c r="BTP61" s="95" t="s">
        <v>202</v>
      </c>
      <c r="BTQ61" s="96">
        <v>3210</v>
      </c>
      <c r="BTR61" s="95">
        <v>23</v>
      </c>
      <c r="BTT61" s="95" t="s">
        <v>202</v>
      </c>
      <c r="BTU61" s="96">
        <v>3210</v>
      </c>
      <c r="BTV61" s="95">
        <v>23</v>
      </c>
      <c r="BTX61" s="95" t="s">
        <v>202</v>
      </c>
      <c r="BTY61" s="96">
        <v>3221</v>
      </c>
      <c r="BTZ61" s="95">
        <v>23</v>
      </c>
      <c r="BUB61" s="95" t="s">
        <v>202</v>
      </c>
      <c r="BUC61" s="96">
        <v>3237</v>
      </c>
      <c r="BUD61" s="95">
        <v>23</v>
      </c>
      <c r="BUF61" s="95" t="s">
        <v>202</v>
      </c>
      <c r="BUG61" s="96">
        <v>3240</v>
      </c>
      <c r="BUH61" s="95">
        <v>23</v>
      </c>
      <c r="BUJ61" s="95" t="s">
        <v>202</v>
      </c>
      <c r="BUK61" s="96">
        <v>3251</v>
      </c>
      <c r="BUL61" s="95">
        <v>23</v>
      </c>
      <c r="BUN61" s="95" t="s">
        <v>202</v>
      </c>
      <c r="BUO61" s="96">
        <v>3265</v>
      </c>
      <c r="BUP61" s="95">
        <v>23</v>
      </c>
      <c r="BUR61" s="95" t="s">
        <v>202</v>
      </c>
      <c r="BUS61" s="96">
        <v>3265</v>
      </c>
      <c r="BUT61" s="95">
        <v>23</v>
      </c>
      <c r="BUV61" s="95" t="s">
        <v>202</v>
      </c>
      <c r="BUW61" s="96">
        <v>3265</v>
      </c>
      <c r="BUX61" s="95">
        <v>23</v>
      </c>
      <c r="BUZ61" s="95" t="s">
        <v>202</v>
      </c>
      <c r="BVA61" s="96">
        <v>3274</v>
      </c>
      <c r="BVB61" s="95">
        <v>23</v>
      </c>
      <c r="BVD61" s="95" t="s">
        <v>202</v>
      </c>
      <c r="BVE61" s="96">
        <v>3291</v>
      </c>
      <c r="BVF61" s="95">
        <v>23</v>
      </c>
      <c r="BVH61" s="95" t="s">
        <v>202</v>
      </c>
      <c r="BVI61" s="96">
        <v>3301</v>
      </c>
      <c r="BVJ61" s="95">
        <v>23</v>
      </c>
      <c r="BVL61" s="95" t="s">
        <v>202</v>
      </c>
      <c r="BVM61" s="96">
        <v>3305</v>
      </c>
      <c r="BVN61" s="95">
        <v>23</v>
      </c>
      <c r="BVP61" s="95" t="s">
        <v>202</v>
      </c>
      <c r="BVQ61" s="96">
        <v>3308</v>
      </c>
      <c r="BVR61" s="95">
        <v>23</v>
      </c>
      <c r="BVT61" s="95" t="s">
        <v>202</v>
      </c>
      <c r="BVU61" s="96">
        <v>3308</v>
      </c>
      <c r="BVV61" s="95">
        <v>23</v>
      </c>
      <c r="BVX61" s="95" t="s">
        <v>202</v>
      </c>
      <c r="BVY61" s="96">
        <v>3308</v>
      </c>
      <c r="BVZ61" s="95">
        <v>23</v>
      </c>
      <c r="BWB61" s="95" t="s">
        <v>202</v>
      </c>
      <c r="BWC61" s="96">
        <v>3308</v>
      </c>
      <c r="BWD61" s="95">
        <v>23</v>
      </c>
      <c r="BWF61" s="95" t="s">
        <v>202</v>
      </c>
      <c r="BWG61" s="96">
        <v>3314</v>
      </c>
      <c r="BWH61" s="95">
        <v>23</v>
      </c>
      <c r="BWJ61" s="95" t="s">
        <v>202</v>
      </c>
      <c r="BWK61" s="96">
        <v>3341</v>
      </c>
      <c r="BWL61" s="95">
        <v>23</v>
      </c>
      <c r="BWN61" s="95" t="s">
        <v>202</v>
      </c>
      <c r="BWO61" s="96">
        <v>3343</v>
      </c>
      <c r="BWP61" s="95">
        <v>23</v>
      </c>
      <c r="BWR61" s="95" t="s">
        <v>202</v>
      </c>
      <c r="BWS61" s="96">
        <v>3349</v>
      </c>
      <c r="BWT61" s="95">
        <v>24</v>
      </c>
      <c r="BWV61" s="95" t="s">
        <v>202</v>
      </c>
      <c r="BWW61" s="96">
        <v>3349</v>
      </c>
      <c r="BWX61" s="95">
        <v>24</v>
      </c>
      <c r="BWZ61" s="95" t="s">
        <v>202</v>
      </c>
      <c r="BXA61" s="96">
        <v>3349</v>
      </c>
      <c r="BXB61" s="95">
        <v>24</v>
      </c>
      <c r="BXD61" s="95" t="s">
        <v>202</v>
      </c>
      <c r="BXE61" s="96">
        <v>3357</v>
      </c>
      <c r="BXF61" s="95">
        <v>24</v>
      </c>
      <c r="BXH61" s="95" t="s">
        <v>202</v>
      </c>
      <c r="BXI61" s="96">
        <v>3372</v>
      </c>
      <c r="BXJ61" s="95">
        <v>26</v>
      </c>
      <c r="BXL61" s="95" t="s">
        <v>202</v>
      </c>
      <c r="BXM61" s="96">
        <v>3384</v>
      </c>
      <c r="BXN61" s="95">
        <v>26</v>
      </c>
      <c r="BXP61" s="95" t="s">
        <v>202</v>
      </c>
      <c r="BXQ61" s="96">
        <v>3388</v>
      </c>
      <c r="BXR61" s="95">
        <v>26</v>
      </c>
      <c r="BXT61" s="95" t="s">
        <v>202</v>
      </c>
      <c r="BXU61" s="96">
        <v>3396</v>
      </c>
      <c r="BXV61" s="95">
        <v>26</v>
      </c>
      <c r="BXX61" s="95" t="s">
        <v>202</v>
      </c>
      <c r="BXY61" s="96">
        <v>3396</v>
      </c>
      <c r="BXZ61" s="95">
        <v>26</v>
      </c>
      <c r="BYB61" s="95" t="s">
        <v>202</v>
      </c>
      <c r="BYC61" s="96">
        <v>3396</v>
      </c>
      <c r="BYD61" s="95">
        <v>26</v>
      </c>
      <c r="BYF61" s="95" t="s">
        <v>202</v>
      </c>
      <c r="BYG61" s="96">
        <v>3405</v>
      </c>
      <c r="BYH61" s="95">
        <v>26</v>
      </c>
      <c r="BYJ61" s="95" t="s">
        <v>202</v>
      </c>
      <c r="BYK61" s="96">
        <v>3434</v>
      </c>
      <c r="BYL61" s="95">
        <v>26</v>
      </c>
      <c r="BYN61" s="95" t="s">
        <v>202</v>
      </c>
      <c r="BYO61" s="96">
        <v>3444</v>
      </c>
      <c r="BYP61" s="95">
        <v>26</v>
      </c>
      <c r="BYR61" s="95" t="s">
        <v>202</v>
      </c>
      <c r="BYS61" s="96">
        <v>3453</v>
      </c>
      <c r="BYT61" s="95">
        <v>26</v>
      </c>
      <c r="BYV61" s="95" t="s">
        <v>202</v>
      </c>
      <c r="BYW61" s="96">
        <v>3468</v>
      </c>
      <c r="BYX61" s="95">
        <v>26</v>
      </c>
      <c r="BYZ61" s="95" t="s">
        <v>202</v>
      </c>
      <c r="BZA61" s="96">
        <v>3468</v>
      </c>
      <c r="BZB61" s="95">
        <v>26</v>
      </c>
      <c r="BZD61" s="95" t="s">
        <v>202</v>
      </c>
      <c r="BZE61" s="96">
        <v>3468</v>
      </c>
      <c r="BZF61" s="95">
        <v>26</v>
      </c>
      <c r="BZH61" s="95" t="s">
        <v>202</v>
      </c>
      <c r="BZI61" s="96">
        <v>3476</v>
      </c>
      <c r="BZJ61" s="95">
        <v>27</v>
      </c>
      <c r="BZL61" s="95" t="s">
        <v>202</v>
      </c>
      <c r="BZM61" s="96">
        <v>3511</v>
      </c>
      <c r="BZN61" s="95">
        <v>27</v>
      </c>
      <c r="BZP61" s="95" t="s">
        <v>202</v>
      </c>
      <c r="BZQ61" s="96">
        <v>3521</v>
      </c>
      <c r="BZR61" s="95">
        <v>29</v>
      </c>
      <c r="BZT61" s="95" t="s">
        <v>202</v>
      </c>
      <c r="BZU61" s="96">
        <v>3524</v>
      </c>
      <c r="BZV61" s="95">
        <v>29</v>
      </c>
      <c r="BZX61" s="95" t="s">
        <v>202</v>
      </c>
      <c r="BZY61" s="96">
        <v>3542</v>
      </c>
      <c r="BZZ61" s="95">
        <v>29</v>
      </c>
      <c r="CAB61" s="95" t="s">
        <v>202</v>
      </c>
      <c r="CAC61" s="96">
        <v>3542</v>
      </c>
      <c r="CAD61" s="95">
        <v>29</v>
      </c>
      <c r="CAF61" s="95" t="s">
        <v>202</v>
      </c>
      <c r="CAG61" s="96">
        <v>3542</v>
      </c>
      <c r="CAH61" s="95">
        <v>29</v>
      </c>
      <c r="CAJ61" s="95" t="s">
        <v>202</v>
      </c>
      <c r="CAK61" s="96">
        <v>3559</v>
      </c>
      <c r="CAL61" s="95">
        <v>29</v>
      </c>
      <c r="CAN61" s="95" t="s">
        <v>202</v>
      </c>
      <c r="CAO61" s="96">
        <v>3581</v>
      </c>
      <c r="CAP61" s="95">
        <v>29</v>
      </c>
      <c r="CAR61" s="95" t="s">
        <v>202</v>
      </c>
      <c r="CAS61" s="96">
        <v>3598</v>
      </c>
      <c r="CAT61" s="95">
        <v>29</v>
      </c>
      <c r="CAV61" s="95" t="s">
        <v>202</v>
      </c>
      <c r="CAW61" s="96">
        <v>3602</v>
      </c>
      <c r="CAX61" s="95">
        <v>30</v>
      </c>
      <c r="CAZ61" s="95" t="s">
        <v>202</v>
      </c>
      <c r="CBA61" s="96">
        <v>3620</v>
      </c>
      <c r="CBB61" s="95">
        <v>30</v>
      </c>
      <c r="CBD61" s="95" t="s">
        <v>202</v>
      </c>
      <c r="CBE61" s="96">
        <v>3620</v>
      </c>
      <c r="CBF61" s="95">
        <v>30</v>
      </c>
      <c r="CBH61" s="95" t="s">
        <v>202</v>
      </c>
      <c r="CBI61" s="96">
        <v>3620</v>
      </c>
      <c r="CBJ61" s="95">
        <v>30</v>
      </c>
      <c r="CBL61" s="95" t="s">
        <v>202</v>
      </c>
      <c r="CBM61" s="96">
        <v>3634</v>
      </c>
      <c r="CBN61" s="95">
        <v>30</v>
      </c>
      <c r="CBP61" s="95" t="s">
        <v>202</v>
      </c>
      <c r="CBQ61" s="96">
        <v>3676</v>
      </c>
      <c r="CBR61" s="95">
        <v>30</v>
      </c>
      <c r="CBT61" s="95" t="s">
        <v>202</v>
      </c>
      <c r="CBU61" s="96">
        <v>3682</v>
      </c>
      <c r="CBV61" s="95">
        <v>30</v>
      </c>
      <c r="CBX61" s="95" t="s">
        <v>202</v>
      </c>
      <c r="CBY61" s="96">
        <v>3694</v>
      </c>
      <c r="CBZ61" s="95">
        <v>30</v>
      </c>
      <c r="CCB61" s="95" t="s">
        <v>202</v>
      </c>
      <c r="CCC61" s="96">
        <v>3712</v>
      </c>
      <c r="CCD61" s="95">
        <v>30</v>
      </c>
      <c r="CCF61" s="95" t="s">
        <v>202</v>
      </c>
      <c r="CCG61" s="96">
        <v>3712</v>
      </c>
      <c r="CCH61" s="95">
        <v>30</v>
      </c>
      <c r="CCJ61" s="95" t="s">
        <v>202</v>
      </c>
      <c r="CCK61" s="96">
        <v>3712</v>
      </c>
      <c r="CCL61" s="95">
        <v>30</v>
      </c>
      <c r="CCN61" s="95" t="s">
        <v>202</v>
      </c>
      <c r="CCO61" s="96">
        <v>3721</v>
      </c>
      <c r="CCP61" s="95">
        <v>30</v>
      </c>
      <c r="CCR61" s="95" t="s">
        <v>202</v>
      </c>
      <c r="CCS61" s="96">
        <v>3751</v>
      </c>
      <c r="CCT61" s="95">
        <v>30</v>
      </c>
      <c r="CCV61" s="95" t="s">
        <v>202</v>
      </c>
      <c r="CCW61" s="96">
        <v>3761</v>
      </c>
      <c r="CCX61" s="95">
        <v>30</v>
      </c>
      <c r="CCZ61" s="95" t="s">
        <v>202</v>
      </c>
      <c r="CDA61" s="96">
        <v>3767</v>
      </c>
      <c r="CDB61" s="95">
        <v>31</v>
      </c>
      <c r="CDD61" s="95" t="s">
        <v>202</v>
      </c>
      <c r="CDE61" s="96">
        <v>3778</v>
      </c>
      <c r="CDF61" s="95">
        <v>32</v>
      </c>
      <c r="CDH61" s="95" t="s">
        <v>202</v>
      </c>
      <c r="CDI61" s="96">
        <v>3778</v>
      </c>
      <c r="CDJ61" s="95">
        <v>32</v>
      </c>
      <c r="CDL61" s="95" t="s">
        <v>202</v>
      </c>
      <c r="CDM61" s="96">
        <v>3778</v>
      </c>
      <c r="CDN61" s="95">
        <v>32</v>
      </c>
      <c r="CDP61" s="95" t="s">
        <v>202</v>
      </c>
      <c r="CDQ61" s="96">
        <v>3792</v>
      </c>
      <c r="CDR61" s="95">
        <v>32</v>
      </c>
      <c r="CDT61" s="95" t="s">
        <v>202</v>
      </c>
      <c r="CDU61" s="96">
        <v>3813</v>
      </c>
      <c r="CDV61" s="95">
        <v>33</v>
      </c>
      <c r="CDX61" s="95" t="s">
        <v>202</v>
      </c>
      <c r="CDY61" s="96">
        <v>3824</v>
      </c>
      <c r="CDZ61" s="95">
        <v>33</v>
      </c>
      <c r="CEB61" s="95" t="s">
        <v>202</v>
      </c>
      <c r="CEC61" s="96">
        <v>3827</v>
      </c>
      <c r="CED61" s="95">
        <v>33</v>
      </c>
      <c r="CEF61" s="95" t="s">
        <v>202</v>
      </c>
      <c r="CEG61" s="96">
        <v>3839</v>
      </c>
      <c r="CEH61" s="95">
        <v>33</v>
      </c>
      <c r="CEJ61" s="95" t="s">
        <v>202</v>
      </c>
      <c r="CEK61" s="96">
        <v>3839</v>
      </c>
      <c r="CEL61" s="95">
        <v>33</v>
      </c>
      <c r="CEN61" s="95" t="s">
        <v>202</v>
      </c>
      <c r="CEO61" s="96">
        <v>3839</v>
      </c>
      <c r="CEP61" s="95">
        <v>33</v>
      </c>
      <c r="CER61" s="95" t="s">
        <v>202</v>
      </c>
      <c r="CES61" s="96">
        <v>3887</v>
      </c>
      <c r="CET61" s="95">
        <v>33</v>
      </c>
      <c r="CEV61" s="95" t="s">
        <v>202</v>
      </c>
      <c r="CEW61" s="96">
        <v>3915</v>
      </c>
      <c r="CEX61" s="95">
        <v>34</v>
      </c>
      <c r="CEZ61" s="95" t="s">
        <v>202</v>
      </c>
      <c r="CFA61" s="96">
        <v>3930</v>
      </c>
      <c r="CFB61" s="95">
        <v>35</v>
      </c>
      <c r="CFD61" s="95" t="s">
        <v>202</v>
      </c>
      <c r="CFE61" s="96">
        <v>3934</v>
      </c>
      <c r="CFF61" s="95">
        <v>35</v>
      </c>
      <c r="CFH61" s="95" t="s">
        <v>202</v>
      </c>
      <c r="CFI61" s="96">
        <v>3952</v>
      </c>
      <c r="CFJ61" s="95">
        <v>36</v>
      </c>
      <c r="CFL61" s="95" t="s">
        <v>202</v>
      </c>
      <c r="CFM61" s="96">
        <v>3970</v>
      </c>
      <c r="CFN61" s="95">
        <v>36</v>
      </c>
      <c r="CFP61" s="95" t="s">
        <v>202</v>
      </c>
      <c r="CFQ61" s="96">
        <v>3992</v>
      </c>
      <c r="CFR61" s="95">
        <v>37</v>
      </c>
      <c r="CFT61" s="95" t="s">
        <v>202</v>
      </c>
      <c r="CFU61" s="96">
        <v>4013</v>
      </c>
      <c r="CFV61" s="95">
        <v>39</v>
      </c>
      <c r="CFX61" s="95" t="s">
        <v>202</v>
      </c>
      <c r="CFY61" s="96">
        <v>4032</v>
      </c>
      <c r="CFZ61" s="95">
        <v>39</v>
      </c>
      <c r="CGB61" s="95" t="s">
        <v>202</v>
      </c>
      <c r="CGC61" s="96">
        <v>4058</v>
      </c>
      <c r="CGD61" s="95">
        <v>39</v>
      </c>
      <c r="CGF61" s="95" t="s">
        <v>202</v>
      </c>
      <c r="CGG61" s="96">
        <v>4083</v>
      </c>
      <c r="CGH61" s="95">
        <v>39</v>
      </c>
      <c r="CGJ61" s="95" t="s">
        <v>202</v>
      </c>
      <c r="CGK61" s="96">
        <v>4157</v>
      </c>
      <c r="CGL61" s="95">
        <v>39</v>
      </c>
      <c r="CGN61" s="95" t="s">
        <v>202</v>
      </c>
      <c r="CGO61" s="96">
        <v>4169</v>
      </c>
      <c r="CGP61" s="95">
        <v>40</v>
      </c>
      <c r="CGR61" s="95" t="s">
        <v>202</v>
      </c>
      <c r="CGS61" s="96">
        <v>4179</v>
      </c>
      <c r="CGT61" s="95">
        <v>40</v>
      </c>
      <c r="CGV61" s="95" t="s">
        <v>202</v>
      </c>
      <c r="CGW61" s="96">
        <v>4211</v>
      </c>
      <c r="CGX61" s="95">
        <v>40</v>
      </c>
      <c r="CGZ61" s="95" t="s">
        <v>202</v>
      </c>
      <c r="CHA61" s="96">
        <v>4222</v>
      </c>
      <c r="CHB61" s="95">
        <v>41</v>
      </c>
      <c r="CHD61" s="95" t="s">
        <v>202</v>
      </c>
      <c r="CHE61" s="96">
        <v>4281</v>
      </c>
      <c r="CHF61" s="95">
        <v>41</v>
      </c>
      <c r="CHH61" s="95" t="s">
        <v>202</v>
      </c>
      <c r="CHI61" s="96">
        <v>4294</v>
      </c>
      <c r="CHJ61" s="95">
        <v>41</v>
      </c>
      <c r="CHL61" s="95" t="s">
        <v>202</v>
      </c>
      <c r="CHM61" s="96">
        <v>4313</v>
      </c>
      <c r="CHN61" s="95">
        <v>41</v>
      </c>
      <c r="CHP61" s="95" t="s">
        <v>202</v>
      </c>
      <c r="CHQ61" s="96">
        <v>4335</v>
      </c>
      <c r="CHR61" s="95">
        <v>42</v>
      </c>
      <c r="CHT61" s="95" t="s">
        <v>202</v>
      </c>
      <c r="CHU61" s="96">
        <v>4411</v>
      </c>
      <c r="CHV61" s="95">
        <v>42</v>
      </c>
      <c r="CHX61" s="95" t="s">
        <v>202</v>
      </c>
      <c r="CHY61" s="96">
        <v>4428</v>
      </c>
      <c r="CHZ61" s="95">
        <v>43</v>
      </c>
      <c r="CIB61" s="95" t="s">
        <v>202</v>
      </c>
      <c r="CIC61" s="96">
        <v>4434</v>
      </c>
      <c r="CID61" s="95">
        <v>43</v>
      </c>
      <c r="CIF61" s="95" t="s">
        <v>202</v>
      </c>
      <c r="CIG61" s="96">
        <v>4461</v>
      </c>
      <c r="CIH61" s="95">
        <v>43</v>
      </c>
      <c r="CIJ61" s="95" t="s">
        <v>202</v>
      </c>
      <c r="CIK61" s="96">
        <v>4487</v>
      </c>
      <c r="CIL61" s="95">
        <v>43</v>
      </c>
      <c r="CIN61" s="95" t="s">
        <v>202</v>
      </c>
      <c r="CIO61" s="96">
        <v>4548</v>
      </c>
      <c r="CIP61" s="95">
        <v>44</v>
      </c>
      <c r="CIR61" s="95" t="s">
        <v>202</v>
      </c>
      <c r="CIS61" s="96">
        <v>4566</v>
      </c>
      <c r="CIT61" s="95">
        <v>44</v>
      </c>
      <c r="CIV61" s="95" t="s">
        <v>202</v>
      </c>
      <c r="CIW61" s="96">
        <v>4577</v>
      </c>
      <c r="CIX61" s="95">
        <v>44</v>
      </c>
      <c r="CIZ61" s="95" t="s">
        <v>202</v>
      </c>
      <c r="CJA61" s="96">
        <v>4596</v>
      </c>
      <c r="CJB61" s="95">
        <v>46</v>
      </c>
      <c r="CJD61" s="95" t="s">
        <v>202</v>
      </c>
      <c r="CJE61" s="96">
        <v>4621</v>
      </c>
      <c r="CJF61" s="95">
        <v>46</v>
      </c>
      <c r="CJH61" s="95" t="s">
        <v>202</v>
      </c>
      <c r="CJI61" s="96">
        <v>4652</v>
      </c>
      <c r="CJJ61" s="95">
        <v>46</v>
      </c>
      <c r="CJL61" s="95" t="s">
        <v>202</v>
      </c>
      <c r="CJM61" s="96">
        <v>4666</v>
      </c>
      <c r="CJN61" s="95">
        <v>46</v>
      </c>
      <c r="CJP61" s="95" t="s">
        <v>202</v>
      </c>
      <c r="CJQ61" s="96">
        <v>4679</v>
      </c>
      <c r="CJR61" s="95">
        <v>47</v>
      </c>
      <c r="CJT61" s="95" t="s">
        <v>202</v>
      </c>
      <c r="CJU61" s="96">
        <v>4693</v>
      </c>
      <c r="CJV61" s="95">
        <v>47</v>
      </c>
      <c r="CJX61" s="95" t="s">
        <v>202</v>
      </c>
      <c r="CJY61" s="96">
        <v>4708</v>
      </c>
      <c r="CJZ61" s="95">
        <v>47</v>
      </c>
      <c r="CKB61" s="95" t="s">
        <v>202</v>
      </c>
      <c r="CKC61" s="96">
        <v>4739</v>
      </c>
      <c r="CKD61" s="95">
        <v>47</v>
      </c>
      <c r="CKF61" s="95" t="s">
        <v>202</v>
      </c>
      <c r="CKG61" s="96">
        <v>4746</v>
      </c>
      <c r="CKH61" s="95">
        <v>47</v>
      </c>
      <c r="CKJ61" s="95" t="s">
        <v>202</v>
      </c>
      <c r="CKK61" s="96">
        <v>4752</v>
      </c>
      <c r="CKL61" s="95">
        <v>48</v>
      </c>
      <c r="CKN61" s="95" t="s">
        <v>202</v>
      </c>
      <c r="CKO61" s="96">
        <v>4760</v>
      </c>
      <c r="CKP61" s="95">
        <v>48</v>
      </c>
      <c r="CKR61" s="95" t="s">
        <v>202</v>
      </c>
      <c r="CKS61" s="96">
        <v>4799</v>
      </c>
      <c r="CKT61" s="95">
        <v>48</v>
      </c>
      <c r="CKV61" s="95" t="s">
        <v>202</v>
      </c>
      <c r="CKW61" s="96">
        <v>4805</v>
      </c>
      <c r="CKX61" s="95">
        <v>48</v>
      </c>
      <c r="CKZ61" s="95" t="s">
        <v>202</v>
      </c>
      <c r="CLA61" s="96">
        <v>4817</v>
      </c>
      <c r="CLB61" s="95">
        <v>48</v>
      </c>
      <c r="CLD61" s="95" t="s">
        <v>202</v>
      </c>
      <c r="CLE61" s="96">
        <v>4822</v>
      </c>
      <c r="CLF61" s="95">
        <v>48</v>
      </c>
      <c r="CLH61" s="95" t="s">
        <v>202</v>
      </c>
      <c r="CLI61" s="96">
        <v>4826</v>
      </c>
      <c r="CLJ61" s="95">
        <v>48</v>
      </c>
      <c r="CLL61" s="95" t="s">
        <v>202</v>
      </c>
      <c r="CLM61" s="96">
        <v>4836</v>
      </c>
      <c r="CLN61" s="95">
        <v>48</v>
      </c>
      <c r="CLP61" s="95" t="s">
        <v>202</v>
      </c>
      <c r="CLQ61" s="96">
        <v>4854</v>
      </c>
      <c r="CLR61" s="95">
        <v>48</v>
      </c>
      <c r="CLT61" s="95" t="s">
        <v>202</v>
      </c>
      <c r="CLU61" s="96">
        <v>4868</v>
      </c>
      <c r="CLV61" s="95">
        <v>49</v>
      </c>
      <c r="CLX61" s="95" t="s">
        <v>202</v>
      </c>
      <c r="CLY61" s="96">
        <v>4891</v>
      </c>
      <c r="CLZ61" s="95">
        <v>50</v>
      </c>
      <c r="CMB61" s="95" t="s">
        <v>202</v>
      </c>
      <c r="CMC61" s="96">
        <v>4941</v>
      </c>
      <c r="CMD61" s="95">
        <v>53</v>
      </c>
      <c r="CMF61" s="95" t="s">
        <v>202</v>
      </c>
      <c r="CMG61" s="96">
        <v>4959</v>
      </c>
      <c r="CMH61" s="95">
        <v>55</v>
      </c>
      <c r="CMJ61" s="95" t="s">
        <v>202</v>
      </c>
      <c r="CMK61" s="96">
        <v>4985</v>
      </c>
      <c r="CML61" s="95">
        <v>56</v>
      </c>
      <c r="CMN61" s="95" t="s">
        <v>202</v>
      </c>
      <c r="CMO61" s="96">
        <v>4993</v>
      </c>
      <c r="CMP61" s="95">
        <v>56</v>
      </c>
      <c r="CMR61" s="95" t="s">
        <v>202</v>
      </c>
      <c r="CMS61" s="96">
        <v>5016</v>
      </c>
      <c r="CMT61" s="95">
        <v>57</v>
      </c>
      <c r="CMV61" s="95" t="s">
        <v>202</v>
      </c>
      <c r="CMW61" s="96">
        <v>5060</v>
      </c>
      <c r="CMX61" s="95">
        <v>57</v>
      </c>
      <c r="CMZ61" s="95" t="s">
        <v>202</v>
      </c>
      <c r="CNA61" s="96">
        <v>5095</v>
      </c>
      <c r="CNB61" s="95">
        <v>58</v>
      </c>
      <c r="CND61" s="95" t="s">
        <v>202</v>
      </c>
      <c r="CNE61" s="96">
        <v>5131</v>
      </c>
      <c r="CNF61" s="95">
        <v>58</v>
      </c>
      <c r="CNH61" s="95" t="s">
        <v>202</v>
      </c>
      <c r="CNI61" s="96">
        <v>5148</v>
      </c>
      <c r="CNJ61" s="95">
        <v>58</v>
      </c>
      <c r="CNL61" s="95" t="s">
        <v>202</v>
      </c>
      <c r="CNM61" s="96">
        <v>5202</v>
      </c>
      <c r="CNN61" s="95">
        <v>58</v>
      </c>
      <c r="CNP61" s="95" t="s">
        <v>202</v>
      </c>
      <c r="CNQ61" s="96">
        <v>5241</v>
      </c>
      <c r="CNR61" s="95">
        <v>58</v>
      </c>
      <c r="CNT61" s="95" t="s">
        <v>202</v>
      </c>
      <c r="CNU61" s="96">
        <v>5290</v>
      </c>
      <c r="CNV61" s="95">
        <v>58</v>
      </c>
      <c r="CNX61" s="95" t="s">
        <v>202</v>
      </c>
      <c r="CNY61" s="96">
        <v>5346</v>
      </c>
      <c r="CNZ61" s="95">
        <v>58</v>
      </c>
      <c r="COB61" s="95" t="s">
        <v>202</v>
      </c>
      <c r="COC61" s="96">
        <v>5395</v>
      </c>
      <c r="COD61" s="95">
        <v>58</v>
      </c>
      <c r="COF61" s="95" t="s">
        <v>202</v>
      </c>
      <c r="COG61" s="96">
        <v>5473</v>
      </c>
      <c r="COH61" s="95">
        <v>58</v>
      </c>
    </row>
    <row r="62" spans="1:2426" ht="20" x14ac:dyDescent="0.2">
      <c r="A62" t="s">
        <v>216</v>
      </c>
      <c r="B62" s="12">
        <v>29057</v>
      </c>
      <c r="C62" s="3">
        <v>15</v>
      </c>
      <c r="D62" s="3">
        <v>26</v>
      </c>
      <c r="E62" s="3">
        <v>43</v>
      </c>
      <c r="F62" s="3">
        <v>45</v>
      </c>
      <c r="G62" s="30">
        <v>56</v>
      </c>
      <c r="H62" s="3">
        <v>56</v>
      </c>
      <c r="I62" s="3">
        <v>56</v>
      </c>
      <c r="L62" s="3" t="s">
        <v>217</v>
      </c>
      <c r="M62" s="3">
        <v>4</v>
      </c>
      <c r="N62" s="3">
        <v>0</v>
      </c>
      <c r="P62" t="s">
        <v>216</v>
      </c>
      <c r="Q62" s="12">
        <v>29057</v>
      </c>
      <c r="R62" s="13">
        <v>51.622672677840107</v>
      </c>
      <c r="S62" s="13">
        <v>89.479299308256188</v>
      </c>
      <c r="T62" s="13">
        <v>147.9849950098083</v>
      </c>
      <c r="U62" s="8">
        <v>154.86801803352031</v>
      </c>
      <c r="V62" s="31">
        <v>192.7246446639364</v>
      </c>
      <c r="W62" s="8">
        <v>192.7246446639364</v>
      </c>
      <c r="X62" s="8">
        <f t="shared" si="1"/>
        <v>192.7246446639364</v>
      </c>
      <c r="AX62" t="s">
        <v>216</v>
      </c>
      <c r="AY62" t="s">
        <v>214</v>
      </c>
      <c r="AZ62">
        <v>3</v>
      </c>
      <c r="BA62">
        <v>0</v>
      </c>
      <c r="BB62" t="s">
        <v>214</v>
      </c>
      <c r="BC62">
        <v>3</v>
      </c>
      <c r="BD62">
        <v>0</v>
      </c>
      <c r="BE62" s="3" t="s">
        <v>214</v>
      </c>
      <c r="BF62" s="3">
        <v>3</v>
      </c>
      <c r="BG62" s="3">
        <v>0</v>
      </c>
      <c r="BH62" s="3" t="s">
        <v>210</v>
      </c>
      <c r="BI62" s="3">
        <v>1</v>
      </c>
      <c r="BJ62" s="3">
        <v>0</v>
      </c>
      <c r="BK62" s="3" t="s">
        <v>210</v>
      </c>
      <c r="BL62" s="3">
        <v>1</v>
      </c>
      <c r="BM62" s="3">
        <v>0</v>
      </c>
      <c r="BN62" t="s">
        <v>207</v>
      </c>
      <c r="BO62">
        <v>717</v>
      </c>
      <c r="BP62">
        <v>39</v>
      </c>
      <c r="BQ62" s="3" t="s">
        <v>207</v>
      </c>
      <c r="BR62" s="3">
        <v>800</v>
      </c>
      <c r="BS62" s="3">
        <v>42</v>
      </c>
      <c r="BT62" s="3" t="s">
        <v>207</v>
      </c>
      <c r="BU62" s="3">
        <v>875</v>
      </c>
      <c r="BV62" s="3">
        <v>43</v>
      </c>
      <c r="BW62" s="3" t="s">
        <v>207</v>
      </c>
      <c r="BX62" s="3">
        <v>920</v>
      </c>
      <c r="BY62" s="3">
        <v>45</v>
      </c>
      <c r="BZ62" s="3" t="s">
        <v>207</v>
      </c>
      <c r="CA62" s="3">
        <v>986</v>
      </c>
      <c r="CB62" s="3">
        <v>47</v>
      </c>
      <c r="CC62" s="3" t="s">
        <v>207</v>
      </c>
      <c r="CD62" s="4">
        <v>1052</v>
      </c>
      <c r="CE62" s="3">
        <v>49</v>
      </c>
      <c r="CF62" s="3" t="s">
        <v>204</v>
      </c>
      <c r="CG62" s="3">
        <v>8</v>
      </c>
      <c r="CH62" s="3">
        <v>0</v>
      </c>
      <c r="CI62" s="3" t="s">
        <v>204</v>
      </c>
      <c r="CJ62" s="3">
        <v>9</v>
      </c>
      <c r="CK62" s="3">
        <v>0</v>
      </c>
      <c r="CL62" s="3" t="s">
        <v>204</v>
      </c>
      <c r="CM62" s="3">
        <v>9</v>
      </c>
      <c r="CN62" s="3">
        <v>0</v>
      </c>
      <c r="CO62" s="33" t="s">
        <v>204</v>
      </c>
      <c r="CP62" s="33">
        <v>9</v>
      </c>
      <c r="CQ62" s="33">
        <v>0</v>
      </c>
      <c r="CR62" s="33" t="s">
        <v>204</v>
      </c>
      <c r="CS62" s="33">
        <v>9</v>
      </c>
      <c r="CT62" s="33">
        <v>0</v>
      </c>
      <c r="CU62" s="3" t="s">
        <v>204</v>
      </c>
      <c r="CV62" s="3">
        <v>10</v>
      </c>
      <c r="CW62" s="3">
        <v>0</v>
      </c>
      <c r="CX62" s="3" t="s">
        <v>204</v>
      </c>
      <c r="CY62" s="3">
        <v>10</v>
      </c>
      <c r="CZ62" s="3">
        <v>0</v>
      </c>
      <c r="DA62" s="3" t="s">
        <v>204</v>
      </c>
      <c r="DB62" s="3">
        <v>10</v>
      </c>
      <c r="DC62" s="3">
        <v>0</v>
      </c>
      <c r="DD62" s="3" t="s">
        <v>204</v>
      </c>
      <c r="DE62" s="3">
        <v>10</v>
      </c>
      <c r="DF62" s="3">
        <v>0</v>
      </c>
      <c r="DG62" s="3" t="s">
        <v>204</v>
      </c>
      <c r="DH62" s="3">
        <v>10</v>
      </c>
      <c r="DI62" s="3">
        <v>0</v>
      </c>
      <c r="DJ62" s="3" t="s">
        <v>204</v>
      </c>
      <c r="DK62" s="3">
        <v>10</v>
      </c>
      <c r="DL62" s="3">
        <v>0</v>
      </c>
      <c r="DM62" s="3" t="s">
        <v>204</v>
      </c>
      <c r="DN62" s="3">
        <v>10</v>
      </c>
      <c r="DO62" s="3">
        <v>0</v>
      </c>
      <c r="DP62" s="3" t="s">
        <v>204</v>
      </c>
      <c r="DQ62" s="3">
        <v>10</v>
      </c>
      <c r="DR62" s="3">
        <v>0</v>
      </c>
      <c r="DS62" s="3" t="s">
        <v>204</v>
      </c>
      <c r="DT62" s="3">
        <v>10</v>
      </c>
      <c r="DU62" s="3">
        <v>0</v>
      </c>
      <c r="DV62" s="34" t="s">
        <v>204</v>
      </c>
      <c r="DW62" s="34">
        <v>10</v>
      </c>
      <c r="DX62" s="34">
        <v>0</v>
      </c>
      <c r="DY62" s="3" t="s">
        <v>204</v>
      </c>
      <c r="DZ62" s="3">
        <v>10</v>
      </c>
      <c r="EA62" s="3">
        <v>0</v>
      </c>
      <c r="EB62" s="3" t="s">
        <v>204</v>
      </c>
      <c r="EC62" s="3">
        <v>10</v>
      </c>
      <c r="ED62" s="3">
        <v>0</v>
      </c>
      <c r="EE62" s="3" t="s">
        <v>204</v>
      </c>
      <c r="EF62" s="3">
        <v>12</v>
      </c>
      <c r="EG62" s="3">
        <v>0</v>
      </c>
      <c r="EH62" s="3" t="s">
        <v>204</v>
      </c>
      <c r="EI62" s="3">
        <v>12</v>
      </c>
      <c r="EJ62" s="3">
        <v>0</v>
      </c>
      <c r="EK62" s="3" t="s">
        <v>204</v>
      </c>
      <c r="EL62" s="3">
        <v>12</v>
      </c>
      <c r="EM62" s="3">
        <v>0</v>
      </c>
      <c r="EN62" s="3" t="s">
        <v>204</v>
      </c>
      <c r="EO62" s="3">
        <v>12</v>
      </c>
      <c r="EP62" s="3">
        <v>0</v>
      </c>
      <c r="EQ62" s="3" t="s">
        <v>204</v>
      </c>
      <c r="ER62" s="3">
        <v>12</v>
      </c>
      <c r="ES62" s="3">
        <v>0</v>
      </c>
      <c r="ET62" s="3" t="s">
        <v>204</v>
      </c>
      <c r="EU62" s="3">
        <v>12</v>
      </c>
      <c r="EV62" s="3">
        <v>0</v>
      </c>
      <c r="EW62" s="3" t="s">
        <v>204</v>
      </c>
      <c r="EX62" s="3">
        <v>13</v>
      </c>
      <c r="EY62" s="3">
        <v>0</v>
      </c>
      <c r="EZ62" s="3" t="s">
        <v>204</v>
      </c>
      <c r="FA62" s="3">
        <v>13</v>
      </c>
      <c r="FB62" s="3">
        <v>0</v>
      </c>
      <c r="FC62" s="3" t="s">
        <v>204</v>
      </c>
      <c r="FD62" s="3">
        <v>14</v>
      </c>
      <c r="FE62" s="3">
        <v>0</v>
      </c>
      <c r="FF62" s="3" t="s">
        <v>204</v>
      </c>
      <c r="FG62" s="3">
        <v>14</v>
      </c>
      <c r="FH62" s="3">
        <v>0</v>
      </c>
      <c r="FI62" s="3" t="s">
        <v>204</v>
      </c>
      <c r="FJ62" s="3">
        <v>14</v>
      </c>
      <c r="FK62" s="3">
        <v>0</v>
      </c>
      <c r="FL62" s="3" t="s">
        <v>204</v>
      </c>
      <c r="FM62" s="3">
        <v>14</v>
      </c>
      <c r="FN62" s="3">
        <v>0</v>
      </c>
      <c r="FO62" s="3" t="s">
        <v>204</v>
      </c>
      <c r="FP62" s="3">
        <v>15</v>
      </c>
      <c r="FQ62" s="3">
        <v>0</v>
      </c>
      <c r="FR62" s="3" t="s">
        <v>204</v>
      </c>
      <c r="FS62" s="3">
        <v>15</v>
      </c>
      <c r="FT62" s="3">
        <v>0</v>
      </c>
      <c r="FU62" s="3" t="s">
        <v>204</v>
      </c>
      <c r="FV62" s="3">
        <v>14</v>
      </c>
      <c r="FW62" s="3">
        <v>0</v>
      </c>
      <c r="FX62" s="3" t="s">
        <v>204</v>
      </c>
      <c r="FY62" s="3">
        <v>14</v>
      </c>
      <c r="FZ62" s="3">
        <v>0</v>
      </c>
      <c r="GA62" s="3" t="s">
        <v>204</v>
      </c>
      <c r="GB62" s="3">
        <v>14</v>
      </c>
      <c r="GC62" s="3">
        <v>0</v>
      </c>
      <c r="GD62" s="3" t="s">
        <v>204</v>
      </c>
      <c r="GE62" s="3">
        <v>14</v>
      </c>
      <c r="GF62" s="3">
        <v>0</v>
      </c>
      <c r="GH62" s="3" t="s">
        <v>204</v>
      </c>
      <c r="GI62" s="3">
        <v>14</v>
      </c>
      <c r="GJ62" s="3">
        <v>0</v>
      </c>
      <c r="GK62" s="3"/>
      <c r="GL62" s="3" t="s">
        <v>204</v>
      </c>
      <c r="GM62" s="3">
        <v>14</v>
      </c>
      <c r="GN62" s="3">
        <v>0</v>
      </c>
      <c r="GO62" s="3"/>
      <c r="GP62" s="3" t="s">
        <v>204</v>
      </c>
      <c r="GQ62" s="3">
        <v>14</v>
      </c>
      <c r="GR62" s="3">
        <v>0</v>
      </c>
      <c r="GS62" s="3"/>
      <c r="GT62" s="3" t="s">
        <v>204</v>
      </c>
      <c r="GU62" s="3">
        <v>14</v>
      </c>
      <c r="GV62" s="3">
        <v>0</v>
      </c>
      <c r="GW62" s="3"/>
      <c r="GX62" s="3" t="s">
        <v>204</v>
      </c>
      <c r="GY62" s="3">
        <v>15</v>
      </c>
      <c r="GZ62" s="3">
        <v>0</v>
      </c>
      <c r="HA62" s="3"/>
      <c r="HB62" s="3" t="s">
        <v>204</v>
      </c>
      <c r="HC62" s="3">
        <v>15</v>
      </c>
      <c r="HD62" s="3">
        <v>0</v>
      </c>
      <c r="HE62" s="3"/>
      <c r="HF62" s="3" t="s">
        <v>204</v>
      </c>
      <c r="HG62" s="3">
        <v>15</v>
      </c>
      <c r="HH62" s="3">
        <v>0</v>
      </c>
      <c r="HI62" s="3"/>
      <c r="HJ62" s="3" t="s">
        <v>204</v>
      </c>
      <c r="HK62" s="3">
        <v>15</v>
      </c>
      <c r="HL62" s="3">
        <v>0</v>
      </c>
      <c r="HM62" s="3"/>
      <c r="HN62" s="3" t="s">
        <v>204</v>
      </c>
      <c r="HO62" s="3">
        <v>16</v>
      </c>
      <c r="HP62" s="3">
        <v>0</v>
      </c>
      <c r="HQ62" s="3"/>
      <c r="HR62" s="3" t="s">
        <v>204</v>
      </c>
      <c r="HS62" s="3">
        <v>16</v>
      </c>
      <c r="HT62" s="3">
        <v>0</v>
      </c>
      <c r="HU62" s="3"/>
      <c r="HV62" s="3" t="s">
        <v>204</v>
      </c>
      <c r="HW62" s="3">
        <v>20</v>
      </c>
      <c r="HX62" s="3">
        <v>1</v>
      </c>
      <c r="HY62" s="3"/>
      <c r="HZ62" s="3" t="s">
        <v>204</v>
      </c>
      <c r="IA62" s="3">
        <v>20</v>
      </c>
      <c r="IB62" s="3">
        <v>1</v>
      </c>
      <c r="IC62" s="3"/>
      <c r="ID62" s="3" t="s">
        <v>204</v>
      </c>
      <c r="IE62" s="3">
        <v>25</v>
      </c>
      <c r="IF62" s="3">
        <v>1</v>
      </c>
      <c r="IG62" s="3"/>
      <c r="IH62" s="3" t="s">
        <v>204</v>
      </c>
      <c r="II62" s="3">
        <v>26</v>
      </c>
      <c r="IJ62" s="3">
        <v>1</v>
      </c>
      <c r="IK62" s="3"/>
      <c r="IL62" s="3" t="s">
        <v>204</v>
      </c>
      <c r="IM62" s="3">
        <v>31</v>
      </c>
      <c r="IN62" s="3">
        <v>1</v>
      </c>
      <c r="IO62" s="3"/>
      <c r="IP62" s="9" t="s">
        <v>204</v>
      </c>
      <c r="IQ62" s="9">
        <v>37</v>
      </c>
      <c r="IR62" s="9">
        <v>1</v>
      </c>
      <c r="IS62" s="3"/>
      <c r="IT62" s="3" t="s">
        <v>204</v>
      </c>
      <c r="IU62" s="3">
        <v>44</v>
      </c>
      <c r="IV62" s="3">
        <v>2</v>
      </c>
      <c r="IW62" s="3"/>
      <c r="IX62" s="3" t="s">
        <v>204</v>
      </c>
      <c r="IY62" s="3">
        <v>52</v>
      </c>
      <c r="IZ62" s="3">
        <v>2</v>
      </c>
      <c r="JA62" s="3"/>
      <c r="JB62" s="3" t="s">
        <v>204</v>
      </c>
      <c r="JC62" s="3">
        <v>59</v>
      </c>
      <c r="JD62" s="3">
        <v>2</v>
      </c>
      <c r="JE62" s="3"/>
      <c r="JF62" s="3" t="s">
        <v>204</v>
      </c>
      <c r="JG62" s="3">
        <v>63</v>
      </c>
      <c r="JH62" s="3">
        <v>2</v>
      </c>
      <c r="JI62" s="3"/>
      <c r="JJ62" s="3" t="s">
        <v>204</v>
      </c>
      <c r="JK62" s="3">
        <v>66</v>
      </c>
      <c r="JL62" s="3">
        <v>4</v>
      </c>
      <c r="JM62" s="3"/>
      <c r="JN62" s="3" t="s">
        <v>204</v>
      </c>
      <c r="JO62" s="3">
        <v>67</v>
      </c>
      <c r="JP62" s="3">
        <v>4</v>
      </c>
      <c r="JQ62" s="3"/>
      <c r="JR62" s="3" t="s">
        <v>204</v>
      </c>
      <c r="JS62" s="3">
        <v>69</v>
      </c>
      <c r="JT62" s="3">
        <v>4</v>
      </c>
      <c r="JU62" s="3"/>
      <c r="JV62" s="3" t="s">
        <v>204</v>
      </c>
      <c r="JW62" s="3">
        <v>74</v>
      </c>
      <c r="JX62" s="3">
        <v>4</v>
      </c>
      <c r="JY62" s="3"/>
      <c r="JZ62" s="3" t="s">
        <v>204</v>
      </c>
      <c r="KA62" s="3">
        <v>86</v>
      </c>
      <c r="KB62" s="3">
        <v>4</v>
      </c>
      <c r="KC62" s="3"/>
      <c r="KD62" s="3" t="s">
        <v>204</v>
      </c>
      <c r="KE62" s="3">
        <v>90</v>
      </c>
      <c r="KF62" s="3">
        <v>4</v>
      </c>
      <c r="KG62" s="3"/>
      <c r="KH62" s="3" t="s">
        <v>204</v>
      </c>
      <c r="KI62" s="3">
        <v>97</v>
      </c>
      <c r="KJ62" s="3">
        <v>5</v>
      </c>
      <c r="KK62" s="3"/>
      <c r="KL62" s="3" t="s">
        <v>204</v>
      </c>
      <c r="KM62" s="3">
        <v>103</v>
      </c>
      <c r="KN62" s="3">
        <v>5</v>
      </c>
      <c r="KO62" s="3"/>
      <c r="KP62" s="3" t="s">
        <v>204</v>
      </c>
      <c r="KQ62" s="3">
        <v>108</v>
      </c>
      <c r="KR62" s="3">
        <v>5</v>
      </c>
      <c r="KS62" s="3"/>
      <c r="KT62" s="9" t="s">
        <v>204</v>
      </c>
      <c r="KU62" s="9">
        <v>110</v>
      </c>
      <c r="KV62" s="9">
        <v>5</v>
      </c>
      <c r="KW62" s="3"/>
      <c r="KX62" s="9" t="s">
        <v>204</v>
      </c>
      <c r="KY62" s="9">
        <v>111</v>
      </c>
      <c r="KZ62" s="9">
        <v>5</v>
      </c>
      <c r="LA62" s="3"/>
      <c r="LB62" s="3" t="s">
        <v>204</v>
      </c>
      <c r="LC62" s="3">
        <v>113</v>
      </c>
      <c r="LD62" s="3">
        <v>5</v>
      </c>
      <c r="LE62" s="3"/>
      <c r="LF62" s="3" t="s">
        <v>204</v>
      </c>
      <c r="LG62" s="3">
        <v>122</v>
      </c>
      <c r="LH62" s="3">
        <v>5</v>
      </c>
      <c r="LI62" s="3"/>
      <c r="LJ62" s="3" t="s">
        <v>204</v>
      </c>
      <c r="LK62" s="3">
        <v>124</v>
      </c>
      <c r="LL62" s="3">
        <v>5</v>
      </c>
      <c r="LM62" s="3"/>
      <c r="LN62" s="3" t="s">
        <v>204</v>
      </c>
      <c r="LO62" s="3">
        <v>124</v>
      </c>
      <c r="LP62" s="3">
        <v>6</v>
      </c>
      <c r="LQ62" s="3"/>
      <c r="LR62" s="3" t="s">
        <v>204</v>
      </c>
      <c r="LS62" s="3">
        <v>128</v>
      </c>
      <c r="LT62" s="3">
        <v>6</v>
      </c>
      <c r="LU62" s="3"/>
      <c r="LV62" s="9" t="s">
        <v>204</v>
      </c>
      <c r="LW62" s="9">
        <v>130</v>
      </c>
      <c r="LX62" s="9">
        <v>8</v>
      </c>
      <c r="LY62" s="3"/>
      <c r="LZ62" s="9" t="s">
        <v>204</v>
      </c>
      <c r="MA62" s="9">
        <v>133</v>
      </c>
      <c r="MB62" s="9">
        <v>8</v>
      </c>
      <c r="MC62" s="3"/>
      <c r="MD62" s="3" t="s">
        <v>204</v>
      </c>
      <c r="ME62" s="3">
        <v>136</v>
      </c>
      <c r="MF62" s="3">
        <v>8</v>
      </c>
      <c r="MG62" s="3"/>
      <c r="MH62" s="3" t="s">
        <v>204</v>
      </c>
      <c r="MI62" s="3">
        <v>136</v>
      </c>
      <c r="MJ62" s="3">
        <v>8</v>
      </c>
      <c r="MK62" s="3"/>
      <c r="ML62" s="3" t="s">
        <v>204</v>
      </c>
      <c r="MM62" s="3">
        <v>138</v>
      </c>
      <c r="MN62" s="3">
        <v>8</v>
      </c>
      <c r="MO62" s="3"/>
      <c r="MP62" s="3" t="s">
        <v>204</v>
      </c>
      <c r="MQ62" s="3">
        <v>140</v>
      </c>
      <c r="MR62" s="3">
        <v>9</v>
      </c>
      <c r="MS62" s="3"/>
      <c r="MT62" s="3" t="s">
        <v>204</v>
      </c>
      <c r="MU62" s="3">
        <v>142</v>
      </c>
      <c r="MV62" s="3">
        <v>9</v>
      </c>
      <c r="MW62" s="3"/>
      <c r="MX62" s="3" t="s">
        <v>204</v>
      </c>
      <c r="MY62" s="3">
        <v>142</v>
      </c>
      <c r="MZ62" s="3">
        <v>9</v>
      </c>
      <c r="NA62" s="3"/>
      <c r="NB62" s="9" t="s">
        <v>204</v>
      </c>
      <c r="NC62" s="9">
        <v>143</v>
      </c>
      <c r="ND62" s="9">
        <v>9</v>
      </c>
      <c r="NE62" s="3"/>
      <c r="NF62" s="3" t="s">
        <v>204</v>
      </c>
      <c r="NG62" s="3">
        <v>143</v>
      </c>
      <c r="NH62" s="3">
        <v>9</v>
      </c>
      <c r="NI62" s="3"/>
      <c r="NJ62" s="3" t="s">
        <v>204</v>
      </c>
      <c r="NK62" s="3">
        <v>143</v>
      </c>
      <c r="NL62" s="3">
        <v>9</v>
      </c>
      <c r="NM62" s="3"/>
      <c r="NN62" s="9" t="s">
        <v>204</v>
      </c>
      <c r="NO62" s="9">
        <v>144</v>
      </c>
      <c r="NP62" s="9">
        <v>9</v>
      </c>
      <c r="NQ62" s="3"/>
      <c r="NR62" s="3" t="s">
        <v>204</v>
      </c>
      <c r="NS62" s="3">
        <v>147</v>
      </c>
      <c r="NT62" s="3">
        <v>9</v>
      </c>
      <c r="NU62" s="3"/>
      <c r="NV62" s="3" t="s">
        <v>204</v>
      </c>
      <c r="NW62" s="3">
        <v>149</v>
      </c>
      <c r="NX62" s="3">
        <v>9</v>
      </c>
      <c r="NY62" s="3"/>
      <c r="NZ62" s="3" t="s">
        <v>204</v>
      </c>
      <c r="OA62" s="3">
        <v>155</v>
      </c>
      <c r="OB62" s="3">
        <v>9</v>
      </c>
      <c r="OC62" s="3"/>
      <c r="OD62" s="3" t="s">
        <v>204</v>
      </c>
      <c r="OE62" s="3">
        <v>157</v>
      </c>
      <c r="OF62" s="3">
        <v>9</v>
      </c>
      <c r="OG62" s="3"/>
      <c r="OH62" s="3" t="s">
        <v>204</v>
      </c>
      <c r="OI62" s="3">
        <v>158</v>
      </c>
      <c r="OJ62" s="3">
        <v>9</v>
      </c>
      <c r="OK62" s="3"/>
      <c r="OL62" s="3" t="s">
        <v>204</v>
      </c>
      <c r="OM62" s="3">
        <v>158</v>
      </c>
      <c r="ON62" s="3">
        <v>9</v>
      </c>
      <c r="OO62" s="3"/>
      <c r="OP62" s="3" t="s">
        <v>204</v>
      </c>
      <c r="OQ62" s="3">
        <v>158</v>
      </c>
      <c r="OR62" s="3">
        <v>9</v>
      </c>
      <c r="OS62" s="3"/>
      <c r="OT62" s="9" t="s">
        <v>204</v>
      </c>
      <c r="OU62" s="9">
        <v>161</v>
      </c>
      <c r="OV62" s="9">
        <v>9</v>
      </c>
      <c r="OW62" s="3"/>
      <c r="OX62" s="9" t="s">
        <v>204</v>
      </c>
      <c r="OY62" s="9">
        <v>161</v>
      </c>
      <c r="OZ62" s="9">
        <v>9</v>
      </c>
      <c r="PA62" s="3"/>
      <c r="PB62" s="9" t="s">
        <v>204</v>
      </c>
      <c r="PC62" s="9">
        <v>163</v>
      </c>
      <c r="PD62" s="9">
        <v>9</v>
      </c>
      <c r="PE62" s="3"/>
      <c r="PF62" s="3" t="s">
        <v>204</v>
      </c>
      <c r="PG62" s="3">
        <v>164</v>
      </c>
      <c r="PH62" s="3">
        <v>9</v>
      </c>
      <c r="PI62" s="3"/>
      <c r="PJ62" s="3" t="s">
        <v>204</v>
      </c>
      <c r="PK62" s="3">
        <v>165</v>
      </c>
      <c r="PL62" s="3">
        <v>9</v>
      </c>
      <c r="PM62" s="3"/>
      <c r="PN62" s="3" t="s">
        <v>204</v>
      </c>
      <c r="PO62" s="3">
        <v>165</v>
      </c>
      <c r="PP62" s="3">
        <v>9</v>
      </c>
      <c r="PQ62" s="3"/>
      <c r="PR62" s="3" t="s">
        <v>204</v>
      </c>
      <c r="PS62" s="3">
        <v>166</v>
      </c>
      <c r="PT62" s="3">
        <v>9</v>
      </c>
      <c r="PU62" s="3"/>
      <c r="PV62" s="3" t="s">
        <v>204</v>
      </c>
      <c r="PW62" s="3">
        <v>170</v>
      </c>
      <c r="PX62" s="3">
        <v>9</v>
      </c>
      <c r="PY62" s="3"/>
      <c r="PZ62" s="9" t="s">
        <v>204</v>
      </c>
      <c r="QA62" s="9">
        <v>172</v>
      </c>
      <c r="QB62" s="9">
        <v>9</v>
      </c>
      <c r="QC62" s="3"/>
      <c r="QD62" s="9" t="s">
        <v>204</v>
      </c>
      <c r="QE62" s="9">
        <v>173</v>
      </c>
      <c r="QF62" s="9">
        <v>9</v>
      </c>
      <c r="QG62" s="3"/>
      <c r="QH62" s="3" t="s">
        <v>204</v>
      </c>
      <c r="QI62" s="3">
        <v>174</v>
      </c>
      <c r="QJ62" s="3">
        <v>9</v>
      </c>
      <c r="QK62" s="3"/>
      <c r="QL62" s="3" t="s">
        <v>204</v>
      </c>
      <c r="QM62" s="3">
        <v>175</v>
      </c>
      <c r="QN62" s="3">
        <v>9</v>
      </c>
      <c r="QO62" s="3"/>
      <c r="QP62" s="3" t="s">
        <v>204</v>
      </c>
      <c r="QQ62" s="3">
        <v>175</v>
      </c>
      <c r="QR62" s="3">
        <v>9</v>
      </c>
      <c r="QS62" s="3"/>
      <c r="QT62" s="3" t="s">
        <v>204</v>
      </c>
      <c r="QU62" s="3">
        <v>179</v>
      </c>
      <c r="QV62" s="3">
        <v>9</v>
      </c>
      <c r="QW62" s="3"/>
      <c r="QX62" s="3" t="s">
        <v>204</v>
      </c>
      <c r="QY62" s="3">
        <v>180</v>
      </c>
      <c r="QZ62" s="3">
        <v>9</v>
      </c>
      <c r="RA62" s="3"/>
      <c r="RB62" s="3" t="s">
        <v>204</v>
      </c>
      <c r="RC62" s="3">
        <v>185</v>
      </c>
      <c r="RD62" s="3">
        <v>9</v>
      </c>
      <c r="RE62" s="3"/>
      <c r="RF62" s="3" t="s">
        <v>204</v>
      </c>
      <c r="RG62" s="3">
        <v>187</v>
      </c>
      <c r="RH62" s="3">
        <v>9</v>
      </c>
      <c r="RI62" s="3"/>
      <c r="RJ62" s="3" t="s">
        <v>204</v>
      </c>
      <c r="RK62" s="3">
        <v>187</v>
      </c>
      <c r="RL62" s="3">
        <v>9</v>
      </c>
      <c r="RM62" s="3"/>
      <c r="RN62" s="3" t="s">
        <v>204</v>
      </c>
      <c r="RO62" s="3">
        <v>187</v>
      </c>
      <c r="RP62" s="3">
        <v>9</v>
      </c>
      <c r="RQ62" s="3"/>
      <c r="RR62" s="9" t="s">
        <v>204</v>
      </c>
      <c r="RS62" s="9">
        <v>189</v>
      </c>
      <c r="RT62" s="9">
        <v>9</v>
      </c>
      <c r="RU62" s="3"/>
      <c r="RV62" s="3" t="s">
        <v>204</v>
      </c>
      <c r="RW62" s="3">
        <v>189</v>
      </c>
      <c r="RX62" s="3">
        <v>9</v>
      </c>
      <c r="RY62" s="3"/>
      <c r="RZ62" s="9" t="s">
        <v>204</v>
      </c>
      <c r="SA62" s="9">
        <v>193</v>
      </c>
      <c r="SB62" s="9">
        <v>9</v>
      </c>
      <c r="SC62" s="3"/>
      <c r="SD62" s="3" t="s">
        <v>204</v>
      </c>
      <c r="SE62" s="3">
        <v>198</v>
      </c>
      <c r="SF62" s="3">
        <v>9</v>
      </c>
      <c r="SG62" s="3"/>
      <c r="SH62" s="9" t="s">
        <v>204</v>
      </c>
      <c r="SI62" s="9">
        <v>198</v>
      </c>
      <c r="SJ62" s="9">
        <v>9</v>
      </c>
      <c r="SK62" s="3"/>
      <c r="SL62" s="9" t="s">
        <v>204</v>
      </c>
      <c r="SM62" s="9">
        <v>198</v>
      </c>
      <c r="SN62" s="9">
        <v>9</v>
      </c>
      <c r="SO62" s="3"/>
      <c r="SP62" s="9" t="s">
        <v>204</v>
      </c>
      <c r="SQ62" s="9">
        <v>198</v>
      </c>
      <c r="SR62" s="9">
        <v>9</v>
      </c>
      <c r="SS62" s="3"/>
      <c r="ST62" s="3" t="s">
        <v>204</v>
      </c>
      <c r="SU62" s="3">
        <v>198</v>
      </c>
      <c r="SV62" s="3">
        <v>9</v>
      </c>
      <c r="SW62" s="3"/>
      <c r="SX62" s="9" t="s">
        <v>204</v>
      </c>
      <c r="SY62" s="9">
        <v>198</v>
      </c>
      <c r="SZ62" s="9">
        <v>9</v>
      </c>
      <c r="TA62" s="3"/>
      <c r="TB62" s="9" t="s">
        <v>204</v>
      </c>
      <c r="TC62" s="9">
        <v>201</v>
      </c>
      <c r="TD62" s="9">
        <v>9</v>
      </c>
      <c r="TE62" s="3"/>
      <c r="TF62" s="9" t="s">
        <v>204</v>
      </c>
      <c r="TG62" s="9">
        <v>201</v>
      </c>
      <c r="TH62" s="9">
        <v>9</v>
      </c>
      <c r="TI62" s="3"/>
      <c r="TJ62" s="9" t="s">
        <v>204</v>
      </c>
      <c r="TK62" s="9">
        <v>202</v>
      </c>
      <c r="TL62" s="9">
        <v>9</v>
      </c>
      <c r="TM62" s="3"/>
      <c r="TN62" s="9" t="s">
        <v>204</v>
      </c>
      <c r="TO62" s="9">
        <v>202</v>
      </c>
      <c r="TP62" s="9">
        <v>9</v>
      </c>
      <c r="TQ62" s="3"/>
      <c r="TR62" s="9" t="s">
        <v>204</v>
      </c>
      <c r="TS62" s="9">
        <v>202</v>
      </c>
      <c r="TT62" s="9">
        <v>9</v>
      </c>
      <c r="TU62" s="3"/>
      <c r="TV62" s="9" t="s">
        <v>204</v>
      </c>
      <c r="TW62" s="9">
        <v>204</v>
      </c>
      <c r="TX62" s="9">
        <v>9</v>
      </c>
      <c r="TY62" s="3"/>
      <c r="TZ62" s="9" t="s">
        <v>204</v>
      </c>
      <c r="UA62" s="9">
        <v>205</v>
      </c>
      <c r="UB62" s="9">
        <v>9</v>
      </c>
      <c r="UC62" s="3"/>
      <c r="UD62" s="9" t="s">
        <v>204</v>
      </c>
      <c r="UE62" s="9">
        <v>208</v>
      </c>
      <c r="UF62" s="9">
        <v>9</v>
      </c>
      <c r="UG62" s="3"/>
      <c r="UH62" s="9" t="s">
        <v>204</v>
      </c>
      <c r="UI62" s="9">
        <v>209</v>
      </c>
      <c r="UJ62" s="9">
        <v>9</v>
      </c>
      <c r="UK62" s="3"/>
      <c r="UL62" s="9" t="s">
        <v>204</v>
      </c>
      <c r="UM62" s="9">
        <v>212</v>
      </c>
      <c r="UN62" s="9">
        <v>9</v>
      </c>
      <c r="UO62" s="3"/>
      <c r="UP62" s="9" t="s">
        <v>204</v>
      </c>
      <c r="UQ62" s="9">
        <v>215</v>
      </c>
      <c r="UR62" s="9">
        <v>9</v>
      </c>
      <c r="US62" s="3"/>
      <c r="UT62" s="9" t="s">
        <v>204</v>
      </c>
      <c r="UU62" s="9">
        <v>215</v>
      </c>
      <c r="UV62" s="9">
        <v>10</v>
      </c>
      <c r="UW62" s="3"/>
      <c r="UX62" s="9" t="s">
        <v>204</v>
      </c>
      <c r="UY62" s="9">
        <v>216</v>
      </c>
      <c r="UZ62" s="9">
        <v>10</v>
      </c>
      <c r="VA62" s="3"/>
      <c r="VB62" s="9" t="s">
        <v>204</v>
      </c>
      <c r="VC62" s="9">
        <v>217</v>
      </c>
      <c r="VD62" s="9">
        <v>10</v>
      </c>
      <c r="VE62" s="3"/>
      <c r="VF62" s="9" t="s">
        <v>204</v>
      </c>
      <c r="VG62" s="9">
        <v>220</v>
      </c>
      <c r="VH62" s="9">
        <v>10</v>
      </c>
      <c r="VI62" s="3"/>
      <c r="VJ62" s="9" t="s">
        <v>204</v>
      </c>
      <c r="VK62" s="9">
        <v>225</v>
      </c>
      <c r="VL62" s="9">
        <v>10</v>
      </c>
      <c r="VM62" s="3"/>
      <c r="VN62" s="9" t="s">
        <v>204</v>
      </c>
      <c r="VO62" s="9">
        <v>230</v>
      </c>
      <c r="VP62" s="9">
        <v>10</v>
      </c>
      <c r="VQ62" s="3"/>
      <c r="VR62" s="9" t="s">
        <v>204</v>
      </c>
      <c r="VS62" s="9">
        <v>232</v>
      </c>
      <c r="VT62" s="9">
        <v>10</v>
      </c>
      <c r="VU62" s="3"/>
      <c r="VV62" s="9" t="s">
        <v>204</v>
      </c>
      <c r="VW62" s="9">
        <v>238</v>
      </c>
      <c r="VX62" s="9">
        <v>10</v>
      </c>
      <c r="VY62" s="3"/>
      <c r="VZ62" s="9" t="s">
        <v>204</v>
      </c>
      <c r="WA62" s="9">
        <v>239</v>
      </c>
      <c r="WB62" s="9">
        <v>10</v>
      </c>
      <c r="WC62" s="3"/>
      <c r="WD62" s="9" t="s">
        <v>204</v>
      </c>
      <c r="WE62" s="9">
        <v>249</v>
      </c>
      <c r="WF62" s="9">
        <v>12</v>
      </c>
      <c r="WG62" s="3"/>
      <c r="WH62" s="9" t="s">
        <v>204</v>
      </c>
      <c r="WI62" s="9">
        <v>255</v>
      </c>
      <c r="WJ62" s="9">
        <v>13</v>
      </c>
      <c r="WK62" s="3"/>
      <c r="WL62" s="9" t="s">
        <v>204</v>
      </c>
      <c r="WM62" s="9">
        <v>261</v>
      </c>
      <c r="WN62" s="9">
        <v>14</v>
      </c>
      <c r="WO62" s="3"/>
      <c r="WP62" s="9" t="s">
        <v>204</v>
      </c>
      <c r="WQ62" s="9" t="s">
        <v>218</v>
      </c>
      <c r="WR62" s="9">
        <v>14</v>
      </c>
      <c r="WS62" s="3"/>
      <c r="WT62" s="9" t="s">
        <v>204</v>
      </c>
      <c r="WU62" s="9">
        <v>275</v>
      </c>
      <c r="WV62" s="9">
        <v>14</v>
      </c>
      <c r="WW62" s="3"/>
      <c r="WX62" s="3" t="s">
        <v>204</v>
      </c>
      <c r="WY62" s="3">
        <v>281</v>
      </c>
      <c r="WZ62" s="3">
        <v>14</v>
      </c>
      <c r="XA62" s="3"/>
      <c r="XB62" s="9" t="s">
        <v>204</v>
      </c>
      <c r="XC62" s="9">
        <v>284</v>
      </c>
      <c r="XD62" s="9">
        <v>14</v>
      </c>
      <c r="XE62" s="3"/>
      <c r="XF62" s="9" t="s">
        <v>204</v>
      </c>
      <c r="XG62" s="9">
        <v>292</v>
      </c>
      <c r="XH62" s="9">
        <v>15</v>
      </c>
      <c r="XI62" s="3"/>
      <c r="XJ62" s="9" t="s">
        <v>204</v>
      </c>
      <c r="XK62" s="9">
        <v>298</v>
      </c>
      <c r="XL62" s="9">
        <v>15</v>
      </c>
      <c r="XM62" s="3"/>
      <c r="XN62" s="9" t="s">
        <v>204</v>
      </c>
      <c r="XO62" s="9">
        <v>302</v>
      </c>
      <c r="XP62" s="9">
        <v>15</v>
      </c>
      <c r="XQ62" s="3"/>
      <c r="XR62" s="9" t="s">
        <v>204</v>
      </c>
      <c r="XS62" s="9">
        <v>306</v>
      </c>
      <c r="XT62" s="9">
        <v>15</v>
      </c>
      <c r="XU62" s="3"/>
      <c r="XV62" s="3" t="s">
        <v>204</v>
      </c>
      <c r="XW62" s="3">
        <v>306</v>
      </c>
      <c r="XX62" s="3">
        <v>15</v>
      </c>
      <c r="XY62" s="3"/>
      <c r="XZ62" s="3" t="s">
        <v>204</v>
      </c>
      <c r="YA62" s="3">
        <v>305</v>
      </c>
      <c r="YB62" s="3">
        <v>15</v>
      </c>
      <c r="YC62" s="3"/>
      <c r="YD62" s="9" t="s">
        <v>204</v>
      </c>
      <c r="YE62" s="9">
        <v>310</v>
      </c>
      <c r="YF62" s="9">
        <v>16</v>
      </c>
      <c r="YG62" s="35"/>
      <c r="YH62" s="9" t="s">
        <v>204</v>
      </c>
      <c r="YI62" s="9">
        <v>317</v>
      </c>
      <c r="YJ62" s="9">
        <v>16</v>
      </c>
      <c r="YL62" s="9" t="s">
        <v>204</v>
      </c>
      <c r="YM62" s="9">
        <v>323</v>
      </c>
      <c r="YN62" s="9">
        <v>16</v>
      </c>
      <c r="YP62" s="3" t="s">
        <v>204</v>
      </c>
      <c r="YQ62" s="3">
        <v>324</v>
      </c>
      <c r="YR62" s="3">
        <v>16</v>
      </c>
      <c r="YT62" s="3" t="s">
        <v>204</v>
      </c>
      <c r="YU62" s="3">
        <v>326</v>
      </c>
      <c r="YV62" s="3">
        <v>16</v>
      </c>
      <c r="YX62" s="3" t="s">
        <v>204</v>
      </c>
      <c r="YY62" s="3">
        <v>328</v>
      </c>
      <c r="YZ62" s="3">
        <v>16</v>
      </c>
      <c r="ZB62" s="3" t="s">
        <v>204</v>
      </c>
      <c r="ZC62" s="3">
        <v>330</v>
      </c>
      <c r="ZD62" s="3">
        <v>16</v>
      </c>
      <c r="ZF62" s="3" t="s">
        <v>204</v>
      </c>
      <c r="ZG62" s="3">
        <v>336</v>
      </c>
      <c r="ZH62" s="3">
        <v>16</v>
      </c>
      <c r="ZJ62" s="9" t="s">
        <v>204</v>
      </c>
      <c r="ZK62" s="9">
        <v>342</v>
      </c>
      <c r="ZL62" s="9">
        <v>17</v>
      </c>
      <c r="ZN62" s="9" t="s">
        <v>204</v>
      </c>
      <c r="ZO62" s="9">
        <v>345</v>
      </c>
      <c r="ZP62" s="9">
        <v>17</v>
      </c>
      <c r="ZR62" s="9" t="s">
        <v>204</v>
      </c>
      <c r="ZS62" s="9">
        <v>350</v>
      </c>
      <c r="ZT62" s="9">
        <v>17</v>
      </c>
      <c r="ZV62" s="3" t="s">
        <v>204</v>
      </c>
      <c r="ZW62" s="3">
        <v>351</v>
      </c>
      <c r="ZX62" s="3">
        <v>17</v>
      </c>
      <c r="ZZ62" s="9" t="s">
        <v>204</v>
      </c>
      <c r="AAA62" s="9">
        <v>359</v>
      </c>
      <c r="AAB62" s="9">
        <v>17</v>
      </c>
      <c r="AAD62" s="9" t="s">
        <v>204</v>
      </c>
      <c r="AAE62" s="9">
        <v>361</v>
      </c>
      <c r="AAF62" s="9">
        <v>17</v>
      </c>
      <c r="AAH62" s="9" t="s">
        <v>204</v>
      </c>
      <c r="AAI62" s="9">
        <v>366</v>
      </c>
      <c r="AAJ62" s="9">
        <v>17</v>
      </c>
      <c r="AAL62" s="3" t="s">
        <v>204</v>
      </c>
      <c r="AAM62" s="3">
        <v>372</v>
      </c>
      <c r="AAN62" s="3">
        <v>17</v>
      </c>
      <c r="AAP62" s="9" t="s">
        <v>204</v>
      </c>
      <c r="AAQ62" s="9">
        <v>382</v>
      </c>
      <c r="AAR62" s="9">
        <v>17</v>
      </c>
      <c r="AAT62" s="9" t="s">
        <v>204</v>
      </c>
      <c r="AAU62" s="9">
        <v>390</v>
      </c>
      <c r="AAV62" s="9">
        <v>17</v>
      </c>
      <c r="AAX62" s="9" t="s">
        <v>204</v>
      </c>
      <c r="AAY62" s="9">
        <v>393</v>
      </c>
      <c r="AAZ62" s="9">
        <v>17</v>
      </c>
      <c r="ABB62" s="9" t="s">
        <v>204</v>
      </c>
      <c r="ABC62" s="9">
        <v>397</v>
      </c>
      <c r="ABD62" s="9">
        <v>17</v>
      </c>
      <c r="ABF62" s="9" t="s">
        <v>204</v>
      </c>
      <c r="ABG62" s="9">
        <v>398</v>
      </c>
      <c r="ABH62" s="9">
        <v>17</v>
      </c>
      <c r="ABJ62" s="9" t="s">
        <v>204</v>
      </c>
      <c r="ABK62" s="9">
        <v>411</v>
      </c>
      <c r="ABL62" s="9">
        <v>17</v>
      </c>
      <c r="ABN62" s="9" t="s">
        <v>204</v>
      </c>
      <c r="ABO62" s="9">
        <v>420</v>
      </c>
      <c r="ABP62" s="9">
        <v>17</v>
      </c>
      <c r="ABR62" s="9" t="s">
        <v>204</v>
      </c>
      <c r="ABS62" s="9">
        <v>426</v>
      </c>
      <c r="ABT62" s="9">
        <v>17</v>
      </c>
      <c r="ABV62" s="9" t="s">
        <v>204</v>
      </c>
      <c r="ABW62" s="9">
        <v>447</v>
      </c>
      <c r="ABX62" s="9">
        <v>17</v>
      </c>
      <c r="ABZ62" s="9" t="s">
        <v>204</v>
      </c>
      <c r="ACA62" s="9">
        <v>451</v>
      </c>
      <c r="ACB62" s="9">
        <v>17</v>
      </c>
      <c r="ACD62" s="9" t="s">
        <v>204</v>
      </c>
      <c r="ACE62" s="9">
        <v>463</v>
      </c>
      <c r="ACF62" s="9">
        <v>17</v>
      </c>
      <c r="ACH62" s="9" t="s">
        <v>204</v>
      </c>
      <c r="ACI62" s="9">
        <v>476</v>
      </c>
      <c r="ACJ62" s="9">
        <v>17</v>
      </c>
      <c r="ACL62" s="3" t="s">
        <v>204</v>
      </c>
      <c r="ACM62" s="3">
        <v>485</v>
      </c>
      <c r="ACN62" s="3">
        <v>17</v>
      </c>
      <c r="ACP62" s="9" t="s">
        <v>204</v>
      </c>
      <c r="ACQ62" s="9">
        <v>495</v>
      </c>
      <c r="ACR62" s="9">
        <v>17</v>
      </c>
      <c r="ACT62" s="9" t="s">
        <v>204</v>
      </c>
      <c r="ACU62" s="9">
        <v>533</v>
      </c>
      <c r="ACV62" s="9">
        <v>17</v>
      </c>
      <c r="ACX62" s="9" t="s">
        <v>204</v>
      </c>
      <c r="ACY62" s="9">
        <v>545</v>
      </c>
      <c r="ACZ62" s="9">
        <v>17</v>
      </c>
      <c r="ADB62" s="9" t="s">
        <v>204</v>
      </c>
      <c r="ADC62" s="9">
        <v>554</v>
      </c>
      <c r="ADD62" s="9">
        <v>17</v>
      </c>
      <c r="ADF62" s="9" t="s">
        <v>204</v>
      </c>
      <c r="ADG62" s="9">
        <v>566</v>
      </c>
      <c r="ADH62" s="9">
        <v>17</v>
      </c>
      <c r="ADJ62" s="9" t="s">
        <v>204</v>
      </c>
      <c r="ADK62" s="9">
        <v>570</v>
      </c>
      <c r="ADL62" s="9">
        <v>17</v>
      </c>
      <c r="ADN62" s="9" t="s">
        <v>204</v>
      </c>
      <c r="ADO62" s="9">
        <v>599</v>
      </c>
      <c r="ADP62" s="9">
        <v>17</v>
      </c>
      <c r="ADR62" s="9" t="s">
        <v>204</v>
      </c>
      <c r="ADS62" s="9">
        <v>606</v>
      </c>
      <c r="ADT62" s="9">
        <v>17</v>
      </c>
      <c r="ADV62" s="9" t="s">
        <v>204</v>
      </c>
      <c r="ADW62" s="9">
        <v>634</v>
      </c>
      <c r="ADX62" s="9">
        <v>18</v>
      </c>
      <c r="ADZ62" s="9" t="s">
        <v>204</v>
      </c>
      <c r="AEA62" s="9">
        <v>650</v>
      </c>
      <c r="AEB62" s="9">
        <v>18</v>
      </c>
      <c r="AED62" s="9" t="s">
        <v>204</v>
      </c>
      <c r="AEE62" s="9">
        <v>663</v>
      </c>
      <c r="AEF62" s="9">
        <v>18</v>
      </c>
      <c r="AEH62" s="9" t="s">
        <v>204</v>
      </c>
      <c r="AEI62" s="9">
        <v>665</v>
      </c>
      <c r="AEJ62" s="9">
        <v>18</v>
      </c>
      <c r="AEL62" s="9" t="s">
        <v>204</v>
      </c>
      <c r="AEM62" s="9">
        <v>670</v>
      </c>
      <c r="AEN62" s="9">
        <v>18</v>
      </c>
      <c r="AER62" s="9" t="s">
        <v>204</v>
      </c>
      <c r="AES62" s="9">
        <v>687</v>
      </c>
      <c r="AET62" s="9">
        <v>18</v>
      </c>
      <c r="AEV62" s="9" t="s">
        <v>204</v>
      </c>
      <c r="AEW62" s="9">
        <v>702</v>
      </c>
      <c r="AEX62" s="9">
        <v>18</v>
      </c>
      <c r="AEZ62" s="9" t="s">
        <v>204</v>
      </c>
      <c r="AFA62" s="9">
        <v>717</v>
      </c>
      <c r="AFB62" s="9">
        <v>18</v>
      </c>
      <c r="AFD62" s="9" t="s">
        <v>204</v>
      </c>
      <c r="AFE62" s="9">
        <v>731</v>
      </c>
      <c r="AFF62" s="9">
        <v>18</v>
      </c>
      <c r="AFH62" s="9" t="s">
        <v>204</v>
      </c>
      <c r="AFI62" s="9">
        <v>733</v>
      </c>
      <c r="AFJ62" s="9">
        <v>18</v>
      </c>
      <c r="AFL62" s="9" t="s">
        <v>204</v>
      </c>
      <c r="AFM62" s="9">
        <v>736</v>
      </c>
      <c r="AFN62" s="9">
        <v>18</v>
      </c>
      <c r="AFP62" s="9" t="s">
        <v>204</v>
      </c>
      <c r="AFQ62" s="9">
        <v>754</v>
      </c>
      <c r="AFR62" s="9">
        <v>18</v>
      </c>
      <c r="AFT62" s="9" t="s">
        <v>204</v>
      </c>
      <c r="AFU62" s="9">
        <v>765</v>
      </c>
      <c r="AFV62" s="9">
        <v>18</v>
      </c>
      <c r="AFX62" s="9" t="s">
        <v>204</v>
      </c>
      <c r="AFY62" s="9">
        <v>768</v>
      </c>
      <c r="AFZ62" s="9">
        <v>18</v>
      </c>
      <c r="AGB62" s="9" t="s">
        <v>204</v>
      </c>
      <c r="AGC62" s="9">
        <v>773</v>
      </c>
      <c r="AGD62" s="9">
        <v>18</v>
      </c>
      <c r="AGF62" s="9" t="s">
        <v>204</v>
      </c>
      <c r="AGG62" s="9">
        <v>780</v>
      </c>
      <c r="AGH62" s="9">
        <v>18</v>
      </c>
      <c r="AGJ62" s="9" t="s">
        <v>204</v>
      </c>
      <c r="AGK62" s="9">
        <v>789</v>
      </c>
      <c r="AGL62" s="9">
        <v>18</v>
      </c>
      <c r="AGN62" s="9" t="s">
        <v>204</v>
      </c>
      <c r="AGO62" s="9">
        <v>793</v>
      </c>
      <c r="AGP62" s="9">
        <v>18</v>
      </c>
      <c r="AGR62" s="9" t="s">
        <v>204</v>
      </c>
      <c r="AGS62" s="9">
        <v>799</v>
      </c>
      <c r="AGT62" s="9">
        <v>18</v>
      </c>
      <c r="AGV62" s="9" t="s">
        <v>204</v>
      </c>
      <c r="AGW62" s="9">
        <v>800</v>
      </c>
      <c r="AGX62" s="9">
        <v>18</v>
      </c>
      <c r="AGZ62" s="9" t="s">
        <v>204</v>
      </c>
      <c r="AHA62" s="9">
        <v>801</v>
      </c>
      <c r="AHB62" s="9">
        <v>18</v>
      </c>
      <c r="AHC62" s="36"/>
      <c r="AHD62" s="9" t="s">
        <v>204</v>
      </c>
      <c r="AHE62" s="9">
        <v>814</v>
      </c>
      <c r="AHF62" s="9">
        <v>18</v>
      </c>
      <c r="AHH62" s="9" t="s">
        <v>204</v>
      </c>
      <c r="AHI62" s="9">
        <v>815</v>
      </c>
      <c r="AHJ62" s="9">
        <v>18</v>
      </c>
      <c r="AHL62" s="9" t="s">
        <v>204</v>
      </c>
      <c r="AHM62" s="9">
        <v>819</v>
      </c>
      <c r="AHN62" s="9">
        <v>18</v>
      </c>
      <c r="AHP62" s="9" t="s">
        <v>204</v>
      </c>
      <c r="AHQ62" s="9">
        <v>821</v>
      </c>
      <c r="AHR62" s="9">
        <v>18</v>
      </c>
      <c r="AHT62" s="9" t="s">
        <v>204</v>
      </c>
      <c r="AHU62" s="9">
        <v>823</v>
      </c>
      <c r="AHV62" s="9">
        <v>18</v>
      </c>
      <c r="AHX62" s="9" t="s">
        <v>204</v>
      </c>
      <c r="AHY62" s="9">
        <v>826</v>
      </c>
      <c r="AHZ62" s="9">
        <v>18</v>
      </c>
      <c r="AIB62" s="9" t="s">
        <v>204</v>
      </c>
      <c r="AIC62" s="9">
        <v>828</v>
      </c>
      <c r="AID62" s="9">
        <v>18</v>
      </c>
      <c r="AIF62" s="9" t="s">
        <v>204</v>
      </c>
      <c r="AIG62" s="9">
        <v>831</v>
      </c>
      <c r="AIH62" s="9">
        <v>18</v>
      </c>
      <c r="AII62" s="36"/>
      <c r="AIJ62" s="9" t="s">
        <v>204</v>
      </c>
      <c r="AIK62" s="9">
        <v>834</v>
      </c>
      <c r="AIL62" s="9">
        <v>18</v>
      </c>
      <c r="AIN62" s="9" t="s">
        <v>204</v>
      </c>
      <c r="AIO62" s="9">
        <v>834</v>
      </c>
      <c r="AIP62" s="9">
        <v>18</v>
      </c>
      <c r="AIR62" s="9" t="s">
        <v>204</v>
      </c>
      <c r="AIS62" s="9">
        <v>834</v>
      </c>
      <c r="AIT62" s="9">
        <v>21</v>
      </c>
      <c r="AIV62" s="9" t="s">
        <v>204</v>
      </c>
      <c r="AIW62" s="9">
        <v>836</v>
      </c>
      <c r="AIX62" s="9">
        <v>21</v>
      </c>
      <c r="AJB62" s="9" t="s">
        <v>204</v>
      </c>
      <c r="AJC62" s="9">
        <v>837</v>
      </c>
      <c r="AJD62" s="9">
        <v>21</v>
      </c>
      <c r="AJF62" s="9" t="s">
        <v>204</v>
      </c>
      <c r="AJG62" s="9">
        <v>838</v>
      </c>
      <c r="AJH62" s="9">
        <v>21</v>
      </c>
      <c r="AJJ62" s="9" t="s">
        <v>204</v>
      </c>
      <c r="AJK62" s="9">
        <v>838</v>
      </c>
      <c r="AJL62" s="9">
        <v>21</v>
      </c>
      <c r="AJN62" s="9" t="s">
        <v>204</v>
      </c>
      <c r="AJO62" s="9">
        <v>839</v>
      </c>
      <c r="AJP62" s="9">
        <v>21</v>
      </c>
      <c r="AJR62" s="9" t="s">
        <v>204</v>
      </c>
      <c r="AJS62" s="9">
        <v>840</v>
      </c>
      <c r="AJT62" s="9">
        <v>21</v>
      </c>
      <c r="AJV62" s="9" t="s">
        <v>204</v>
      </c>
      <c r="AJW62" s="9">
        <v>845</v>
      </c>
      <c r="AJX62" s="9">
        <v>21</v>
      </c>
      <c r="AKB62" s="9" t="s">
        <v>204</v>
      </c>
      <c r="AKC62" s="9">
        <v>847</v>
      </c>
      <c r="AKD62" s="9">
        <v>21</v>
      </c>
      <c r="AKF62" s="9" t="s">
        <v>204</v>
      </c>
      <c r="AKG62" s="9">
        <v>851</v>
      </c>
      <c r="AKH62" s="9">
        <v>21</v>
      </c>
      <c r="AKJ62" s="9" t="s">
        <v>204</v>
      </c>
      <c r="AKK62" s="9">
        <v>851</v>
      </c>
      <c r="AKL62" s="9">
        <v>21</v>
      </c>
      <c r="AKN62" s="9" t="s">
        <v>204</v>
      </c>
      <c r="AKO62" s="9">
        <v>854</v>
      </c>
      <c r="AKP62" s="9">
        <v>21</v>
      </c>
      <c r="AKR62" s="9" t="s">
        <v>204</v>
      </c>
      <c r="AKS62" s="9">
        <v>856</v>
      </c>
      <c r="AKT62" s="9">
        <v>22</v>
      </c>
      <c r="AKV62" s="9" t="s">
        <v>204</v>
      </c>
      <c r="AKW62" s="9">
        <v>867</v>
      </c>
      <c r="AKX62" s="9">
        <v>22</v>
      </c>
      <c r="AKZ62" s="9" t="s">
        <v>204</v>
      </c>
      <c r="ALA62" s="9">
        <v>870</v>
      </c>
      <c r="ALB62" s="9">
        <v>22</v>
      </c>
      <c r="ALD62" s="9" t="s">
        <v>204</v>
      </c>
      <c r="ALE62" s="9">
        <v>873</v>
      </c>
      <c r="ALF62" s="9">
        <v>22</v>
      </c>
      <c r="ALH62" s="9" t="s">
        <v>204</v>
      </c>
      <c r="ALI62" s="9">
        <v>877</v>
      </c>
      <c r="ALJ62" s="9">
        <v>22</v>
      </c>
      <c r="ALL62" s="9" t="s">
        <v>204</v>
      </c>
      <c r="ALM62" s="9">
        <v>878</v>
      </c>
      <c r="ALN62" s="9">
        <v>22</v>
      </c>
      <c r="ALP62" s="9" t="s">
        <v>204</v>
      </c>
      <c r="ALQ62" s="9">
        <v>880</v>
      </c>
      <c r="ALR62" s="9">
        <v>22</v>
      </c>
      <c r="ALT62" s="9" t="s">
        <v>204</v>
      </c>
      <c r="ALU62" s="9">
        <v>881</v>
      </c>
      <c r="ALV62" s="9">
        <v>22</v>
      </c>
      <c r="ALX62" s="9" t="s">
        <v>204</v>
      </c>
      <c r="ALY62" s="9">
        <v>891</v>
      </c>
      <c r="ALZ62" s="9">
        <v>22</v>
      </c>
      <c r="AMB62" s="9" t="s">
        <v>204</v>
      </c>
      <c r="AMC62" s="9">
        <v>896</v>
      </c>
      <c r="AMD62" s="9">
        <v>23</v>
      </c>
      <c r="AMF62" s="9" t="s">
        <v>204</v>
      </c>
      <c r="AMG62" s="9">
        <v>900</v>
      </c>
      <c r="AMH62" s="9">
        <v>23</v>
      </c>
      <c r="AMJ62" s="9" t="s">
        <v>204</v>
      </c>
      <c r="AMK62" s="9">
        <v>901</v>
      </c>
      <c r="AML62" s="9">
        <v>23</v>
      </c>
      <c r="AMN62" s="9" t="s">
        <v>204</v>
      </c>
      <c r="AMO62" s="9">
        <v>902</v>
      </c>
      <c r="AMP62" s="9">
        <v>23</v>
      </c>
      <c r="AMR62" s="9" t="s">
        <v>204</v>
      </c>
      <c r="AMS62" s="9">
        <v>906</v>
      </c>
      <c r="AMT62" s="9">
        <v>23</v>
      </c>
      <c r="AMV62" s="9" t="s">
        <v>204</v>
      </c>
      <c r="AMW62" s="9">
        <v>909</v>
      </c>
      <c r="AMX62" s="9">
        <v>23</v>
      </c>
      <c r="AMZ62" s="9" t="s">
        <v>204</v>
      </c>
      <c r="ANA62" s="9">
        <v>917</v>
      </c>
      <c r="ANB62" s="9">
        <v>23</v>
      </c>
      <c r="AND62" s="9" t="s">
        <v>204</v>
      </c>
      <c r="ANE62" s="9">
        <v>921</v>
      </c>
      <c r="ANF62" s="9">
        <v>23</v>
      </c>
      <c r="ANH62" s="9" t="s">
        <v>204</v>
      </c>
      <c r="ANI62" s="9">
        <v>925</v>
      </c>
      <c r="ANJ62" s="9">
        <v>23</v>
      </c>
      <c r="ANL62" s="9" t="s">
        <v>204</v>
      </c>
      <c r="ANM62" s="9">
        <v>929</v>
      </c>
      <c r="ANN62" s="9">
        <v>23</v>
      </c>
      <c r="ANP62" s="9" t="s">
        <v>204</v>
      </c>
      <c r="ANQ62" s="9">
        <v>933</v>
      </c>
      <c r="ANR62" s="9">
        <v>23</v>
      </c>
      <c r="ANT62" s="9" t="s">
        <v>204</v>
      </c>
      <c r="ANU62" s="9">
        <v>936</v>
      </c>
      <c r="ANV62" s="9">
        <v>23</v>
      </c>
      <c r="ANX62" s="9" t="s">
        <v>204</v>
      </c>
      <c r="ANY62" s="9">
        <v>938</v>
      </c>
      <c r="ANZ62" s="9">
        <v>23</v>
      </c>
      <c r="AOB62" s="9" t="s">
        <v>204</v>
      </c>
      <c r="AOC62" s="9">
        <v>940</v>
      </c>
      <c r="AOD62" s="9">
        <v>23</v>
      </c>
      <c r="AOF62" s="9" t="s">
        <v>204</v>
      </c>
      <c r="AOG62" s="9">
        <v>940</v>
      </c>
      <c r="AOH62" s="9">
        <v>23</v>
      </c>
      <c r="AOJ62" s="9" t="s">
        <v>204</v>
      </c>
      <c r="AOK62" s="9">
        <v>941</v>
      </c>
      <c r="AOL62" s="9">
        <v>23</v>
      </c>
      <c r="AON62" s="9" t="s">
        <v>204</v>
      </c>
      <c r="AOO62" s="9">
        <v>943</v>
      </c>
      <c r="AOP62" s="9">
        <v>24</v>
      </c>
      <c r="AOR62" s="9" t="s">
        <v>204</v>
      </c>
      <c r="AOS62" s="9">
        <v>944</v>
      </c>
      <c r="AOT62" s="9">
        <v>24</v>
      </c>
      <c r="AOV62" s="9" t="s">
        <v>204</v>
      </c>
      <c r="AOW62" s="9">
        <v>944</v>
      </c>
      <c r="AOX62" s="9">
        <v>24</v>
      </c>
      <c r="AOZ62" s="9" t="s">
        <v>204</v>
      </c>
      <c r="APA62" s="9">
        <v>946</v>
      </c>
      <c r="APB62" s="9">
        <v>24</v>
      </c>
      <c r="APD62" s="9" t="s">
        <v>204</v>
      </c>
      <c r="APE62" s="9">
        <v>948</v>
      </c>
      <c r="APF62" s="9">
        <v>24</v>
      </c>
      <c r="APH62" s="9" t="s">
        <v>204</v>
      </c>
      <c r="API62" s="9">
        <v>949</v>
      </c>
      <c r="APJ62" s="9">
        <v>24</v>
      </c>
      <c r="APL62" s="9" t="s">
        <v>204</v>
      </c>
      <c r="APM62" s="9">
        <v>951</v>
      </c>
      <c r="APN62" s="9">
        <v>24</v>
      </c>
      <c r="APP62" s="9" t="s">
        <v>204</v>
      </c>
      <c r="APQ62" s="9">
        <v>952</v>
      </c>
      <c r="APR62" s="9">
        <v>24</v>
      </c>
      <c r="APT62" s="9" t="s">
        <v>204</v>
      </c>
      <c r="APU62" s="9">
        <v>953</v>
      </c>
      <c r="APV62" s="9">
        <v>24</v>
      </c>
      <c r="APX62" s="9" t="s">
        <v>204</v>
      </c>
      <c r="APY62" s="9">
        <v>953</v>
      </c>
      <c r="APZ62" s="9">
        <v>24</v>
      </c>
      <c r="AQB62" s="9" t="s">
        <v>204</v>
      </c>
      <c r="AQC62" s="9">
        <v>953</v>
      </c>
      <c r="AQD62" s="9">
        <v>24</v>
      </c>
      <c r="AQF62" s="9" t="s">
        <v>204</v>
      </c>
      <c r="AQG62" s="9">
        <v>955</v>
      </c>
      <c r="AQH62" s="9">
        <v>24</v>
      </c>
      <c r="AQJ62" s="9" t="s">
        <v>204</v>
      </c>
      <c r="AQK62" s="9">
        <v>957</v>
      </c>
      <c r="AQL62" s="9">
        <v>24</v>
      </c>
      <c r="AQN62" s="9" t="s">
        <v>204</v>
      </c>
      <c r="AQO62" s="9">
        <v>957</v>
      </c>
      <c r="AQP62" s="9">
        <v>24</v>
      </c>
      <c r="AQR62" s="9" t="s">
        <v>204</v>
      </c>
      <c r="AQS62" s="9">
        <v>957</v>
      </c>
      <c r="AQT62" s="9">
        <v>24</v>
      </c>
      <c r="AQV62" s="9" t="s">
        <v>204</v>
      </c>
      <c r="AQW62" s="9">
        <v>957</v>
      </c>
      <c r="AQX62" s="9">
        <v>24</v>
      </c>
      <c r="AQZ62" s="9" t="s">
        <v>204</v>
      </c>
      <c r="ARA62" s="9">
        <v>957</v>
      </c>
      <c r="ARB62" s="9">
        <v>24</v>
      </c>
      <c r="ARD62" s="9" t="s">
        <v>204</v>
      </c>
      <c r="ARE62" s="9">
        <v>957</v>
      </c>
      <c r="ARF62" s="9">
        <v>24</v>
      </c>
      <c r="ARH62" s="9" t="s">
        <v>204</v>
      </c>
      <c r="ARI62" s="9">
        <v>959</v>
      </c>
      <c r="ARJ62" s="9">
        <v>24</v>
      </c>
      <c r="ARL62" s="9" t="s">
        <v>204</v>
      </c>
      <c r="ARM62" s="9">
        <v>959</v>
      </c>
      <c r="ARN62" s="9">
        <v>24</v>
      </c>
      <c r="ARP62" s="9" t="s">
        <v>204</v>
      </c>
      <c r="ARQ62" s="9">
        <v>962</v>
      </c>
      <c r="ARR62" s="9">
        <v>24</v>
      </c>
      <c r="ART62" s="9" t="s">
        <v>204</v>
      </c>
      <c r="ARU62" s="9">
        <v>962</v>
      </c>
      <c r="ARV62" s="9">
        <v>24</v>
      </c>
      <c r="ARX62" s="9" t="s">
        <v>204</v>
      </c>
      <c r="ARY62" s="9">
        <v>963</v>
      </c>
      <c r="ARZ62" s="9">
        <v>24</v>
      </c>
      <c r="ASB62" s="9" t="s">
        <v>204</v>
      </c>
      <c r="ASC62" s="9">
        <v>963</v>
      </c>
      <c r="ASD62" s="9">
        <v>24</v>
      </c>
      <c r="ASF62" s="9" t="s">
        <v>204</v>
      </c>
      <c r="ASG62" s="9">
        <v>963</v>
      </c>
      <c r="ASH62" s="9">
        <v>24</v>
      </c>
      <c r="ASJ62" s="9" t="s">
        <v>204</v>
      </c>
      <c r="ASK62" s="9">
        <v>964</v>
      </c>
      <c r="ASL62" s="9">
        <v>24</v>
      </c>
      <c r="ASN62" s="9" t="s">
        <v>204</v>
      </c>
      <c r="ASO62" s="9">
        <v>967</v>
      </c>
      <c r="ASP62" s="9">
        <v>24</v>
      </c>
      <c r="ASR62" s="9" t="s">
        <v>204</v>
      </c>
      <c r="ASS62" s="9">
        <v>969</v>
      </c>
      <c r="AST62" s="9">
        <v>24</v>
      </c>
      <c r="ASV62" s="9" t="s">
        <v>204</v>
      </c>
      <c r="ASW62" s="9">
        <v>969</v>
      </c>
      <c r="ASX62" s="9">
        <v>24</v>
      </c>
      <c r="ASZ62" s="9" t="s">
        <v>204</v>
      </c>
      <c r="ATA62" s="9">
        <v>969</v>
      </c>
      <c r="ATB62" s="9">
        <v>24</v>
      </c>
      <c r="ATD62" s="9" t="s">
        <v>204</v>
      </c>
      <c r="ATE62" s="9">
        <v>969</v>
      </c>
      <c r="ATF62" s="9">
        <v>24</v>
      </c>
      <c r="ATH62" s="9" t="s">
        <v>204</v>
      </c>
      <c r="ATI62" s="9">
        <v>971</v>
      </c>
      <c r="ATJ62" s="9">
        <v>24</v>
      </c>
      <c r="ATL62" s="9" t="s">
        <v>204</v>
      </c>
      <c r="ATM62" s="9">
        <v>971</v>
      </c>
      <c r="ATN62" s="9">
        <v>24</v>
      </c>
      <c r="ATP62" s="9" t="s">
        <v>204</v>
      </c>
      <c r="ATQ62" s="9">
        <v>971</v>
      </c>
      <c r="ATR62" s="9">
        <v>24</v>
      </c>
      <c r="ATT62" s="9" t="s">
        <v>204</v>
      </c>
      <c r="ATU62" s="9">
        <v>971</v>
      </c>
      <c r="ATV62" s="9">
        <v>24</v>
      </c>
      <c r="ATX62" s="9" t="s">
        <v>204</v>
      </c>
      <c r="ATY62" s="9">
        <v>972</v>
      </c>
      <c r="ATZ62" s="9">
        <v>24</v>
      </c>
      <c r="AUB62" s="9" t="s">
        <v>204</v>
      </c>
      <c r="AUC62" s="9">
        <v>972</v>
      </c>
      <c r="AUD62" s="9">
        <v>24</v>
      </c>
      <c r="AUF62" s="9" t="s">
        <v>204</v>
      </c>
      <c r="AUG62" s="9">
        <v>972</v>
      </c>
      <c r="AUH62" s="9">
        <v>24</v>
      </c>
      <c r="AUJ62" s="9" t="s">
        <v>204</v>
      </c>
      <c r="AUK62" s="9">
        <v>972</v>
      </c>
      <c r="AUL62" s="9">
        <v>24</v>
      </c>
      <c r="AUN62" s="9" t="s">
        <v>204</v>
      </c>
      <c r="AUO62" s="9">
        <v>972</v>
      </c>
      <c r="AUP62" s="9">
        <v>24</v>
      </c>
      <c r="AUR62" s="9" t="s">
        <v>204</v>
      </c>
      <c r="AUS62" s="9">
        <v>972</v>
      </c>
      <c r="AUT62" s="9">
        <v>24</v>
      </c>
      <c r="AUV62" s="9" t="s">
        <v>204</v>
      </c>
      <c r="AUW62" s="9">
        <v>972</v>
      </c>
      <c r="AUX62" s="9">
        <v>24</v>
      </c>
      <c r="AUZ62" s="9" t="s">
        <v>204</v>
      </c>
      <c r="AVA62" s="9">
        <v>972</v>
      </c>
      <c r="AVB62" s="9">
        <v>24</v>
      </c>
      <c r="AVD62" s="9" t="s">
        <v>204</v>
      </c>
      <c r="AVE62" s="9">
        <v>972</v>
      </c>
      <c r="AVF62" s="9">
        <v>24</v>
      </c>
      <c r="AVH62" s="9" t="s">
        <v>204</v>
      </c>
      <c r="AVI62" s="9">
        <v>973</v>
      </c>
      <c r="AVJ62" s="9">
        <v>24</v>
      </c>
      <c r="AVL62" s="9" t="s">
        <v>204</v>
      </c>
      <c r="AVM62" s="9">
        <v>972</v>
      </c>
      <c r="AVN62" s="9">
        <v>24</v>
      </c>
      <c r="AVP62" s="9" t="s">
        <v>204</v>
      </c>
      <c r="AVQ62" s="9">
        <v>973</v>
      </c>
      <c r="AVR62" s="9">
        <v>24</v>
      </c>
      <c r="AVT62" s="9" t="s">
        <v>204</v>
      </c>
      <c r="AVU62" s="9">
        <v>982</v>
      </c>
      <c r="AVV62" s="9">
        <v>24</v>
      </c>
      <c r="AVX62" s="9" t="s">
        <v>204</v>
      </c>
      <c r="AVY62" s="9">
        <v>983</v>
      </c>
      <c r="AVZ62" s="9">
        <v>24</v>
      </c>
      <c r="AWB62" s="9" t="s">
        <v>204</v>
      </c>
      <c r="AWC62" s="9">
        <v>984</v>
      </c>
      <c r="AWD62" s="9">
        <v>24</v>
      </c>
      <c r="AWF62" s="9" t="s">
        <v>204</v>
      </c>
      <c r="AWG62" s="9">
        <v>987</v>
      </c>
      <c r="AWH62" s="9">
        <v>24</v>
      </c>
      <c r="AWJ62" s="9" t="s">
        <v>204</v>
      </c>
      <c r="AWK62" s="9">
        <v>987</v>
      </c>
      <c r="AWL62" s="9">
        <v>24</v>
      </c>
      <c r="AWN62" s="9" t="s">
        <v>204</v>
      </c>
      <c r="AWO62" s="9">
        <v>989</v>
      </c>
      <c r="AWP62" s="9">
        <v>24</v>
      </c>
      <c r="AWR62" s="9" t="s">
        <v>204</v>
      </c>
      <c r="AWS62" s="9">
        <v>992</v>
      </c>
      <c r="AWT62" s="9">
        <v>24</v>
      </c>
      <c r="AWV62" s="9" t="s">
        <v>204</v>
      </c>
      <c r="AWW62" s="9">
        <v>992</v>
      </c>
      <c r="AWX62" s="9">
        <v>24</v>
      </c>
      <c r="AWZ62" s="9" t="s">
        <v>204</v>
      </c>
      <c r="AXA62" s="9">
        <v>993</v>
      </c>
      <c r="AXB62" s="9">
        <v>24</v>
      </c>
      <c r="AXD62" s="9" t="s">
        <v>204</v>
      </c>
      <c r="AXE62" s="9">
        <v>993</v>
      </c>
      <c r="AXF62" s="9">
        <v>24</v>
      </c>
      <c r="AXH62" s="9" t="s">
        <v>204</v>
      </c>
      <c r="AXI62" s="9">
        <v>993</v>
      </c>
      <c r="AXJ62" s="9">
        <v>24</v>
      </c>
      <c r="AXL62" s="9" t="s">
        <v>204</v>
      </c>
      <c r="AXM62" s="9">
        <v>995</v>
      </c>
      <c r="AXN62" s="9">
        <v>24</v>
      </c>
      <c r="AXP62" s="9" t="s">
        <v>204</v>
      </c>
      <c r="AXQ62" s="9">
        <v>998</v>
      </c>
      <c r="AXR62" s="9">
        <v>25</v>
      </c>
      <c r="AXT62" s="9" t="s">
        <v>204</v>
      </c>
      <c r="AXU62" s="9">
        <v>998</v>
      </c>
      <c r="AXV62" s="9">
        <v>25</v>
      </c>
      <c r="AXX62" s="9" t="s">
        <v>204</v>
      </c>
      <c r="AXY62" s="10">
        <v>1001</v>
      </c>
      <c r="AXZ62" s="9">
        <v>25</v>
      </c>
      <c r="AYB62" s="9" t="s">
        <v>204</v>
      </c>
      <c r="AYC62" s="10">
        <v>1003</v>
      </c>
      <c r="AYD62" s="9">
        <v>25</v>
      </c>
      <c r="AYF62" s="9" t="s">
        <v>204</v>
      </c>
      <c r="AYG62" s="10">
        <v>1003</v>
      </c>
      <c r="AYH62" s="9">
        <v>25</v>
      </c>
      <c r="AYJ62" s="9" t="s">
        <v>204</v>
      </c>
      <c r="AYK62" s="10">
        <v>1004</v>
      </c>
      <c r="AYL62" s="9">
        <v>25</v>
      </c>
      <c r="AYN62" s="9" t="s">
        <v>204</v>
      </c>
      <c r="AYO62" s="10">
        <v>1004</v>
      </c>
      <c r="AYP62" s="9">
        <v>25</v>
      </c>
      <c r="AYR62" s="9" t="s">
        <v>204</v>
      </c>
      <c r="AYS62" s="10">
        <v>1009</v>
      </c>
      <c r="AYT62" s="9">
        <v>25</v>
      </c>
      <c r="AYV62" s="9" t="s">
        <v>204</v>
      </c>
      <c r="AYW62" s="10">
        <v>1011</v>
      </c>
      <c r="AYX62" s="9">
        <v>25</v>
      </c>
      <c r="AYZ62" s="9" t="s">
        <v>204</v>
      </c>
      <c r="AZA62" s="10">
        <v>1015</v>
      </c>
      <c r="AZB62" s="9">
        <v>25</v>
      </c>
      <c r="AZD62" s="9" t="s">
        <v>204</v>
      </c>
      <c r="AZE62" s="10">
        <v>1017</v>
      </c>
      <c r="AZF62" s="9">
        <v>25</v>
      </c>
      <c r="AZH62" s="9" t="s">
        <v>204</v>
      </c>
      <c r="AZI62" s="10">
        <v>1019</v>
      </c>
      <c r="AZJ62" s="9">
        <v>25</v>
      </c>
      <c r="AZL62" s="9" t="s">
        <v>204</v>
      </c>
      <c r="AZM62" s="10">
        <v>1020</v>
      </c>
      <c r="AZN62" s="9">
        <v>25</v>
      </c>
      <c r="AZP62" s="9" t="s">
        <v>204</v>
      </c>
      <c r="AZQ62" s="10">
        <v>1023</v>
      </c>
      <c r="AZR62" s="9">
        <v>25</v>
      </c>
      <c r="AZT62" s="9" t="s">
        <v>204</v>
      </c>
      <c r="AZU62" s="10">
        <v>1033</v>
      </c>
      <c r="AZV62" s="9">
        <v>25</v>
      </c>
      <c r="AZX62" s="9" t="s">
        <v>204</v>
      </c>
      <c r="AZY62" s="10">
        <v>1036</v>
      </c>
      <c r="AZZ62" s="9">
        <v>25</v>
      </c>
      <c r="BAB62" s="9" t="s">
        <v>204</v>
      </c>
      <c r="BAC62" s="10">
        <v>1039</v>
      </c>
      <c r="BAD62" s="9">
        <v>25</v>
      </c>
      <c r="BAF62" s="9" t="s">
        <v>204</v>
      </c>
      <c r="BAG62" s="10">
        <v>1042</v>
      </c>
      <c r="BAH62" s="9">
        <v>25</v>
      </c>
      <c r="BAJ62" s="9" t="s">
        <v>204</v>
      </c>
      <c r="BAK62" s="10">
        <v>1044</v>
      </c>
      <c r="BAL62" s="9">
        <v>26</v>
      </c>
      <c r="BAN62" s="9" t="s">
        <v>204</v>
      </c>
      <c r="BAO62" s="10">
        <v>1044</v>
      </c>
      <c r="BAP62" s="9">
        <v>26</v>
      </c>
      <c r="BAR62" s="9" t="s">
        <v>204</v>
      </c>
      <c r="BAS62" s="10">
        <v>1045</v>
      </c>
      <c r="BAT62" s="9">
        <v>26</v>
      </c>
      <c r="BAV62" s="9" t="s">
        <v>204</v>
      </c>
      <c r="BAW62" s="10">
        <v>1049</v>
      </c>
      <c r="BAX62" s="9">
        <v>26</v>
      </c>
      <c r="BAZ62" s="9" t="s">
        <v>204</v>
      </c>
      <c r="BBA62" s="10">
        <v>1052</v>
      </c>
      <c r="BBB62" s="9">
        <v>26</v>
      </c>
      <c r="BBD62" s="9" t="s">
        <v>204</v>
      </c>
      <c r="BBE62" s="10">
        <v>1055</v>
      </c>
      <c r="BBF62" s="9">
        <v>26</v>
      </c>
      <c r="BBH62" s="92" t="s">
        <v>204</v>
      </c>
      <c r="BBI62" s="93">
        <v>1057</v>
      </c>
      <c r="BBJ62" s="92">
        <v>26</v>
      </c>
      <c r="BBL62" s="9" t="s">
        <v>204</v>
      </c>
      <c r="BBM62" s="10">
        <v>1057</v>
      </c>
      <c r="BBN62" s="9">
        <v>26</v>
      </c>
      <c r="BBP62" s="9" t="s">
        <v>204</v>
      </c>
      <c r="BBQ62" s="10">
        <v>1058</v>
      </c>
      <c r="BBR62" s="9">
        <v>26</v>
      </c>
      <c r="BBT62" s="95" t="s">
        <v>204</v>
      </c>
      <c r="BBU62" s="96">
        <v>1063</v>
      </c>
      <c r="BBV62" s="95">
        <v>26</v>
      </c>
      <c r="BBX62" s="95" t="s">
        <v>204</v>
      </c>
      <c r="BBY62" s="96">
        <v>1068</v>
      </c>
      <c r="BBZ62" s="95">
        <v>26</v>
      </c>
      <c r="BCB62" s="95" t="s">
        <v>204</v>
      </c>
      <c r="BCC62" s="96">
        <v>1071</v>
      </c>
      <c r="BCD62" s="95">
        <v>26</v>
      </c>
      <c r="BCF62" s="95" t="s">
        <v>204</v>
      </c>
      <c r="BCG62" s="96">
        <v>1076</v>
      </c>
      <c r="BCH62" s="95">
        <v>26</v>
      </c>
      <c r="BCJ62" s="95" t="s">
        <v>204</v>
      </c>
      <c r="BCK62" s="96">
        <v>1078</v>
      </c>
      <c r="BCL62" s="95">
        <v>26</v>
      </c>
      <c r="BCN62" s="95" t="s">
        <v>204</v>
      </c>
      <c r="BCO62" s="96">
        <v>1079</v>
      </c>
      <c r="BCP62" s="95">
        <v>26</v>
      </c>
      <c r="BCR62" s="95" t="s">
        <v>204</v>
      </c>
      <c r="BCS62" s="96">
        <v>1079</v>
      </c>
      <c r="BCT62" s="95">
        <v>26</v>
      </c>
      <c r="BCV62" s="95" t="s">
        <v>204</v>
      </c>
      <c r="BCW62" s="96">
        <v>1079</v>
      </c>
      <c r="BCX62" s="95">
        <v>26</v>
      </c>
      <c r="BCZ62" s="95" t="s">
        <v>204</v>
      </c>
      <c r="BDA62" s="96">
        <v>1081</v>
      </c>
      <c r="BDB62" s="95">
        <v>26</v>
      </c>
      <c r="BDD62" s="95" t="s">
        <v>204</v>
      </c>
      <c r="BDE62" s="96">
        <v>1085</v>
      </c>
      <c r="BDF62" s="95">
        <v>26</v>
      </c>
      <c r="BDH62" s="95" t="s">
        <v>204</v>
      </c>
      <c r="BDI62" s="96">
        <v>1087</v>
      </c>
      <c r="BDJ62" s="95">
        <v>26</v>
      </c>
      <c r="BDL62" s="95" t="s">
        <v>204</v>
      </c>
      <c r="BDM62" s="96">
        <v>1088</v>
      </c>
      <c r="BDN62" s="95">
        <v>26</v>
      </c>
      <c r="BDP62" s="95" t="s">
        <v>204</v>
      </c>
      <c r="BDQ62" s="96">
        <v>1089</v>
      </c>
      <c r="BDR62" s="95">
        <v>26</v>
      </c>
      <c r="BDT62" s="95" t="s">
        <v>204</v>
      </c>
      <c r="BDU62" s="96">
        <v>1091</v>
      </c>
      <c r="BDV62" s="95">
        <v>26</v>
      </c>
      <c r="BDX62" s="95" t="s">
        <v>204</v>
      </c>
      <c r="BDY62" s="96">
        <v>1093</v>
      </c>
      <c r="BDZ62" s="95">
        <v>26</v>
      </c>
      <c r="BEB62" s="100" t="s">
        <v>204</v>
      </c>
      <c r="BEC62" s="101">
        <v>1096</v>
      </c>
      <c r="BED62" s="100">
        <v>26</v>
      </c>
      <c r="BEF62" s="104" t="s">
        <v>204</v>
      </c>
      <c r="BEG62" s="105">
        <v>1096</v>
      </c>
      <c r="BEH62" s="104">
        <v>26</v>
      </c>
      <c r="BEJ62" s="95" t="s">
        <v>204</v>
      </c>
      <c r="BEK62" s="96">
        <v>1096</v>
      </c>
      <c r="BEL62" s="95">
        <v>26</v>
      </c>
      <c r="BEN62" s="95" t="s">
        <v>204</v>
      </c>
      <c r="BEO62" s="96">
        <v>1101</v>
      </c>
      <c r="BEP62" s="95">
        <v>26</v>
      </c>
      <c r="BER62" s="95" t="s">
        <v>204</v>
      </c>
      <c r="BES62" s="96">
        <v>1102</v>
      </c>
      <c r="BET62" s="95">
        <v>26</v>
      </c>
      <c r="BEV62" s="95" t="s">
        <v>204</v>
      </c>
      <c r="BEW62" s="96">
        <v>1102</v>
      </c>
      <c r="BEX62" s="95">
        <v>26</v>
      </c>
      <c r="BEZ62" s="95" t="s">
        <v>204</v>
      </c>
      <c r="BFA62" s="96">
        <v>1102</v>
      </c>
      <c r="BFB62" s="95">
        <v>26</v>
      </c>
      <c r="BFD62" s="95" t="s">
        <v>204</v>
      </c>
      <c r="BFE62" s="96">
        <v>1102</v>
      </c>
      <c r="BFF62" s="95">
        <v>26</v>
      </c>
      <c r="BFH62" s="95" t="s">
        <v>204</v>
      </c>
      <c r="BFI62" s="96">
        <v>1103</v>
      </c>
      <c r="BFJ62" s="95">
        <v>26</v>
      </c>
      <c r="BFL62" s="95" t="s">
        <v>204</v>
      </c>
      <c r="BFM62" s="96">
        <v>1105</v>
      </c>
      <c r="BFN62" s="95">
        <v>26</v>
      </c>
      <c r="BFP62" s="95" t="s">
        <v>204</v>
      </c>
      <c r="BFQ62" s="96">
        <v>1105</v>
      </c>
      <c r="BFR62" s="95">
        <v>26</v>
      </c>
      <c r="BFT62" s="95" t="s">
        <v>204</v>
      </c>
      <c r="BFU62" s="96">
        <v>1105</v>
      </c>
      <c r="BFV62" s="95">
        <v>26</v>
      </c>
      <c r="BFX62" s="95" t="s">
        <v>204</v>
      </c>
      <c r="BFY62" s="96">
        <v>1105</v>
      </c>
      <c r="BFZ62" s="95">
        <v>26</v>
      </c>
      <c r="BGB62" s="95" t="s">
        <v>204</v>
      </c>
      <c r="BGC62" s="96">
        <v>1105</v>
      </c>
      <c r="BGD62" s="95">
        <v>26</v>
      </c>
      <c r="BGF62" s="95" t="s">
        <v>204</v>
      </c>
      <c r="BGG62" s="96">
        <v>1105</v>
      </c>
      <c r="BGH62" s="95">
        <v>26</v>
      </c>
      <c r="BGJ62" s="95" t="s">
        <v>204</v>
      </c>
      <c r="BGK62" s="96">
        <v>1105</v>
      </c>
      <c r="BGL62" s="95">
        <v>26</v>
      </c>
      <c r="BGN62" s="95" t="s">
        <v>204</v>
      </c>
      <c r="BGO62" s="96">
        <v>1105</v>
      </c>
      <c r="BGP62" s="95">
        <v>26</v>
      </c>
      <c r="BGR62" s="95" t="s">
        <v>204</v>
      </c>
      <c r="BGS62" s="96">
        <v>1105</v>
      </c>
      <c r="BGT62" s="95">
        <v>26</v>
      </c>
      <c r="BGV62" s="95" t="s">
        <v>204</v>
      </c>
      <c r="BGW62" s="96">
        <v>1105</v>
      </c>
      <c r="BGX62" s="95">
        <v>26</v>
      </c>
      <c r="BGZ62" s="95" t="s">
        <v>204</v>
      </c>
      <c r="BHA62" s="96">
        <v>1105</v>
      </c>
      <c r="BHB62" s="95">
        <v>26</v>
      </c>
      <c r="BHD62" s="95" t="s">
        <v>204</v>
      </c>
      <c r="BHE62" s="96">
        <v>1105</v>
      </c>
      <c r="BHF62" s="95">
        <v>26</v>
      </c>
      <c r="BHH62" s="95" t="s">
        <v>204</v>
      </c>
      <c r="BHI62" s="96">
        <v>1105</v>
      </c>
      <c r="BHJ62" s="95">
        <v>26</v>
      </c>
      <c r="BHL62" s="95" t="s">
        <v>204</v>
      </c>
      <c r="BHM62" s="96">
        <v>1105</v>
      </c>
      <c r="BHN62" s="95">
        <v>26</v>
      </c>
      <c r="BHP62" s="95" t="s">
        <v>204</v>
      </c>
      <c r="BHQ62" s="96">
        <v>1105</v>
      </c>
      <c r="BHR62" s="95">
        <v>26</v>
      </c>
      <c r="BHT62" s="95" t="s">
        <v>204</v>
      </c>
      <c r="BHU62" s="96">
        <v>1106</v>
      </c>
      <c r="BHV62" s="95">
        <v>26</v>
      </c>
      <c r="BHX62" s="95" t="s">
        <v>204</v>
      </c>
      <c r="BHY62" s="96">
        <v>1106</v>
      </c>
      <c r="BHZ62" s="95">
        <v>26</v>
      </c>
      <c r="BIB62" s="95" t="s">
        <v>204</v>
      </c>
      <c r="BIC62" s="96">
        <v>1107</v>
      </c>
      <c r="BID62" s="95">
        <v>26</v>
      </c>
      <c r="BIF62" s="95" t="s">
        <v>204</v>
      </c>
      <c r="BIG62" s="96">
        <v>1107</v>
      </c>
      <c r="BIH62" s="95">
        <v>26</v>
      </c>
      <c r="BIJ62" s="95" t="s">
        <v>204</v>
      </c>
      <c r="BIK62" s="96">
        <v>1106</v>
      </c>
      <c r="BIL62" s="95">
        <v>26</v>
      </c>
      <c r="BIN62" s="95" t="s">
        <v>204</v>
      </c>
      <c r="BIO62" s="96">
        <v>1107</v>
      </c>
      <c r="BIP62" s="95">
        <v>26</v>
      </c>
      <c r="BIR62" s="95" t="s">
        <v>204</v>
      </c>
      <c r="BIS62" s="96">
        <v>1107</v>
      </c>
      <c r="BIT62" s="95">
        <v>26</v>
      </c>
      <c r="BIV62" s="95" t="s">
        <v>204</v>
      </c>
      <c r="BIW62" s="96">
        <v>1107</v>
      </c>
      <c r="BIX62" s="95">
        <v>26</v>
      </c>
      <c r="BIZ62" s="95" t="s">
        <v>204</v>
      </c>
      <c r="BJA62" s="96">
        <v>1108</v>
      </c>
      <c r="BJB62" s="95">
        <v>26</v>
      </c>
      <c r="BJD62" s="95" t="s">
        <v>204</v>
      </c>
      <c r="BJE62" s="96">
        <v>1108</v>
      </c>
      <c r="BJF62" s="95">
        <v>26</v>
      </c>
      <c r="BJH62" s="95" t="s">
        <v>204</v>
      </c>
      <c r="BJI62" s="96">
        <v>1108</v>
      </c>
      <c r="BJJ62" s="95">
        <v>26</v>
      </c>
      <c r="BJL62" s="95" t="s">
        <v>204</v>
      </c>
      <c r="BJM62" s="96">
        <v>1108</v>
      </c>
      <c r="BJN62" s="95">
        <v>26</v>
      </c>
      <c r="BJP62" s="95" t="s">
        <v>204</v>
      </c>
      <c r="BJQ62" s="96">
        <v>1109</v>
      </c>
      <c r="BJR62" s="95">
        <v>26</v>
      </c>
      <c r="BJT62" s="95" t="s">
        <v>204</v>
      </c>
      <c r="BJU62" s="96">
        <v>1109</v>
      </c>
      <c r="BJV62" s="95">
        <v>26</v>
      </c>
      <c r="BJX62" s="95" t="s">
        <v>204</v>
      </c>
      <c r="BJY62" s="96">
        <v>1109</v>
      </c>
      <c r="BJZ62" s="95">
        <v>26</v>
      </c>
      <c r="BKB62" s="95" t="s">
        <v>204</v>
      </c>
      <c r="BKC62" s="96">
        <v>1109</v>
      </c>
      <c r="BKD62" s="95">
        <v>26</v>
      </c>
      <c r="BKF62" s="95" t="s">
        <v>204</v>
      </c>
      <c r="BKG62" s="96">
        <v>1109</v>
      </c>
      <c r="BKH62" s="95">
        <v>26</v>
      </c>
      <c r="BKJ62" s="95" t="s">
        <v>204</v>
      </c>
      <c r="BKK62" s="96">
        <v>1109</v>
      </c>
      <c r="BKL62" s="95">
        <v>26</v>
      </c>
      <c r="BKN62" s="95" t="s">
        <v>204</v>
      </c>
      <c r="BKO62" s="96">
        <v>1109</v>
      </c>
      <c r="BKP62" s="95">
        <v>26</v>
      </c>
      <c r="BKR62" s="95" t="s">
        <v>204</v>
      </c>
      <c r="BKS62" s="96">
        <v>1109</v>
      </c>
      <c r="BKT62" s="95">
        <v>26</v>
      </c>
      <c r="BKV62" s="95" t="s">
        <v>204</v>
      </c>
      <c r="BKW62" s="96">
        <v>1109</v>
      </c>
      <c r="BKX62" s="95">
        <v>26</v>
      </c>
      <c r="BKZ62" s="95" t="s">
        <v>204</v>
      </c>
      <c r="BLA62" s="96">
        <v>1108</v>
      </c>
      <c r="BLB62" s="95">
        <v>26</v>
      </c>
      <c r="BLD62" s="95" t="s">
        <v>204</v>
      </c>
      <c r="BLE62" s="96">
        <v>1108</v>
      </c>
      <c r="BLF62" s="95">
        <v>26</v>
      </c>
      <c r="BLH62" s="95" t="s">
        <v>204</v>
      </c>
      <c r="BLI62" s="96">
        <v>1108</v>
      </c>
      <c r="BLJ62" s="95">
        <v>26</v>
      </c>
      <c r="BLL62" s="95" t="s">
        <v>204</v>
      </c>
      <c r="BLM62" s="96">
        <v>1108</v>
      </c>
      <c r="BLN62" s="95">
        <v>26</v>
      </c>
      <c r="BLP62" s="95" t="s">
        <v>204</v>
      </c>
      <c r="BLQ62" s="96">
        <v>1108</v>
      </c>
      <c r="BLR62" s="95">
        <v>26</v>
      </c>
      <c r="BLT62" s="95" t="s">
        <v>204</v>
      </c>
      <c r="BLU62" s="96">
        <v>1109</v>
      </c>
      <c r="BLV62" s="95">
        <v>26</v>
      </c>
      <c r="BLX62" s="95" t="s">
        <v>204</v>
      </c>
      <c r="BLY62" s="96">
        <v>1110</v>
      </c>
      <c r="BLZ62" s="95">
        <v>26</v>
      </c>
      <c r="BMB62" s="95" t="s">
        <v>204</v>
      </c>
      <c r="BMC62" s="96">
        <v>1110</v>
      </c>
      <c r="BMD62" s="95">
        <v>26</v>
      </c>
      <c r="BMF62" s="95" t="s">
        <v>204</v>
      </c>
      <c r="BMG62" s="96">
        <v>1110</v>
      </c>
      <c r="BMH62" s="95">
        <v>26</v>
      </c>
      <c r="BMJ62" s="95" t="s">
        <v>204</v>
      </c>
      <c r="BMK62" s="96">
        <v>1110</v>
      </c>
      <c r="BML62" s="95">
        <v>26</v>
      </c>
      <c r="BMN62" s="95" t="s">
        <v>204</v>
      </c>
      <c r="BMO62" s="96">
        <v>1110</v>
      </c>
      <c r="BMP62" s="95">
        <v>26</v>
      </c>
      <c r="BMR62" s="95" t="s">
        <v>204</v>
      </c>
      <c r="BMS62" s="96">
        <v>1110</v>
      </c>
      <c r="BMT62" s="95">
        <v>26</v>
      </c>
      <c r="BMV62" s="95" t="s">
        <v>204</v>
      </c>
      <c r="BMW62" s="96">
        <v>1110</v>
      </c>
      <c r="BMX62" s="95">
        <v>26</v>
      </c>
      <c r="BMZ62" s="95" t="s">
        <v>204</v>
      </c>
      <c r="BNA62" s="96">
        <v>1111</v>
      </c>
      <c r="BNB62" s="95">
        <v>26</v>
      </c>
      <c r="BND62" s="95" t="s">
        <v>204</v>
      </c>
      <c r="BNE62" s="96">
        <v>1111</v>
      </c>
      <c r="BNF62" s="95">
        <v>26</v>
      </c>
      <c r="BNH62" s="95" t="s">
        <v>204</v>
      </c>
      <c r="BNI62" s="96">
        <v>1111</v>
      </c>
      <c r="BNJ62" s="95">
        <v>26</v>
      </c>
      <c r="BNL62" s="95" t="s">
        <v>204</v>
      </c>
      <c r="BNM62" s="96">
        <v>1111</v>
      </c>
      <c r="BNN62" s="95">
        <v>26</v>
      </c>
      <c r="BNP62" s="95" t="s">
        <v>204</v>
      </c>
      <c r="BNQ62" s="96">
        <v>1111</v>
      </c>
      <c r="BNR62" s="95">
        <v>26</v>
      </c>
      <c r="BNT62" s="95" t="s">
        <v>204</v>
      </c>
      <c r="BNU62" s="96">
        <v>1111</v>
      </c>
      <c r="BNV62" s="95">
        <v>26</v>
      </c>
      <c r="BNX62" s="95" t="s">
        <v>204</v>
      </c>
      <c r="BNY62" s="96">
        <v>1111</v>
      </c>
      <c r="BNZ62" s="95">
        <v>26</v>
      </c>
      <c r="BOB62" s="95" t="s">
        <v>204</v>
      </c>
      <c r="BOC62" s="96">
        <v>1111</v>
      </c>
      <c r="BOD62" s="95">
        <v>26</v>
      </c>
      <c r="BOF62" s="95" t="s">
        <v>204</v>
      </c>
      <c r="BOG62" s="96">
        <v>1111</v>
      </c>
      <c r="BOH62" s="95">
        <v>26</v>
      </c>
      <c r="BOJ62" s="95" t="s">
        <v>204</v>
      </c>
      <c r="BOK62" s="96">
        <v>1111</v>
      </c>
      <c r="BOL62" s="95">
        <v>26</v>
      </c>
      <c r="BON62" s="95" t="s">
        <v>204</v>
      </c>
      <c r="BOO62" s="96">
        <v>1112</v>
      </c>
      <c r="BOP62" s="95">
        <v>26</v>
      </c>
      <c r="BOR62" s="95" t="s">
        <v>204</v>
      </c>
      <c r="BOS62" s="96">
        <v>1112</v>
      </c>
      <c r="BOT62" s="95">
        <v>26</v>
      </c>
      <c r="BOV62" s="95" t="s">
        <v>204</v>
      </c>
      <c r="BOW62" s="96">
        <v>1112</v>
      </c>
      <c r="BOX62" s="95">
        <v>26</v>
      </c>
      <c r="BOZ62" s="95" t="s">
        <v>204</v>
      </c>
      <c r="BPA62" s="96">
        <v>1113</v>
      </c>
      <c r="BPB62" s="95">
        <v>26</v>
      </c>
      <c r="BPD62" s="95" t="s">
        <v>204</v>
      </c>
      <c r="BPE62" s="96">
        <v>1113</v>
      </c>
      <c r="BPF62" s="95">
        <v>26</v>
      </c>
      <c r="BPH62" s="95" t="s">
        <v>204</v>
      </c>
      <c r="BPI62" s="96">
        <v>1113</v>
      </c>
      <c r="BPJ62" s="95">
        <v>26</v>
      </c>
      <c r="BPL62" s="95" t="s">
        <v>204</v>
      </c>
      <c r="BPM62" s="96">
        <v>1113</v>
      </c>
      <c r="BPN62" s="95">
        <v>26</v>
      </c>
      <c r="BPP62" s="95" t="s">
        <v>204</v>
      </c>
      <c r="BPQ62" s="96">
        <v>1113</v>
      </c>
      <c r="BPR62" s="95">
        <v>26</v>
      </c>
      <c r="BPT62" s="95" t="s">
        <v>204</v>
      </c>
      <c r="BPU62" s="96">
        <v>1114</v>
      </c>
      <c r="BPV62" s="95">
        <v>26</v>
      </c>
      <c r="BPX62" s="95" t="s">
        <v>204</v>
      </c>
      <c r="BPY62" s="96">
        <v>1114</v>
      </c>
      <c r="BPZ62" s="95">
        <v>26</v>
      </c>
      <c r="BQB62" s="95" t="s">
        <v>204</v>
      </c>
      <c r="BQC62" s="96">
        <v>1114</v>
      </c>
      <c r="BQD62" s="95">
        <v>26</v>
      </c>
      <c r="BQF62" s="95" t="s">
        <v>204</v>
      </c>
      <c r="BQG62" s="96">
        <v>1115</v>
      </c>
      <c r="BQH62" s="95">
        <v>26</v>
      </c>
      <c r="BQJ62" s="95" t="s">
        <v>204</v>
      </c>
      <c r="BQK62" s="96">
        <v>1115</v>
      </c>
      <c r="BQL62" s="95">
        <v>26</v>
      </c>
      <c r="BQN62" s="95" t="s">
        <v>204</v>
      </c>
      <c r="BQO62" s="96">
        <v>1115</v>
      </c>
      <c r="BQP62" s="95">
        <v>26</v>
      </c>
      <c r="BQR62" s="95" t="s">
        <v>204</v>
      </c>
      <c r="BQS62" s="96">
        <v>1115</v>
      </c>
      <c r="BQT62" s="95">
        <v>26</v>
      </c>
      <c r="BQV62" s="95" t="s">
        <v>204</v>
      </c>
      <c r="BQW62" s="96">
        <v>1115</v>
      </c>
      <c r="BQX62" s="95">
        <v>26</v>
      </c>
      <c r="BQZ62" s="95" t="s">
        <v>204</v>
      </c>
      <c r="BRA62" s="96">
        <v>1115</v>
      </c>
      <c r="BRB62" s="95">
        <v>26</v>
      </c>
      <c r="BRD62" s="95" t="s">
        <v>204</v>
      </c>
      <c r="BRE62" s="96">
        <v>1115</v>
      </c>
      <c r="BRF62" s="95">
        <v>26</v>
      </c>
      <c r="BRH62" s="95" t="s">
        <v>204</v>
      </c>
      <c r="BRI62" s="96">
        <v>1115</v>
      </c>
      <c r="BRJ62" s="95">
        <v>26</v>
      </c>
      <c r="BRL62" s="95" t="s">
        <v>204</v>
      </c>
      <c r="BRM62" s="96">
        <v>1115</v>
      </c>
      <c r="BRN62" s="95">
        <v>26</v>
      </c>
      <c r="BRP62" s="95" t="s">
        <v>204</v>
      </c>
      <c r="BRQ62" s="96">
        <v>1115</v>
      </c>
      <c r="BRR62" s="95">
        <v>26</v>
      </c>
      <c r="BRT62" s="95" t="s">
        <v>204</v>
      </c>
      <c r="BRU62" s="96">
        <v>1115</v>
      </c>
      <c r="BRV62" s="95">
        <v>26</v>
      </c>
      <c r="BRX62" s="95" t="s">
        <v>204</v>
      </c>
      <c r="BRY62" s="96">
        <v>1115</v>
      </c>
      <c r="BRZ62" s="95">
        <v>26</v>
      </c>
      <c r="BSB62" s="95" t="s">
        <v>204</v>
      </c>
      <c r="BSC62" s="96">
        <v>1117</v>
      </c>
      <c r="BSD62" s="95">
        <v>26</v>
      </c>
      <c r="BSF62" s="95" t="s">
        <v>204</v>
      </c>
      <c r="BSG62" s="96">
        <v>1117</v>
      </c>
      <c r="BSH62" s="95">
        <v>26</v>
      </c>
      <c r="BSJ62" s="95" t="s">
        <v>204</v>
      </c>
      <c r="BSK62" s="96">
        <v>1117</v>
      </c>
      <c r="BSL62" s="95">
        <v>26</v>
      </c>
      <c r="BSN62" s="95" t="s">
        <v>204</v>
      </c>
      <c r="BSO62" s="96">
        <v>1117</v>
      </c>
      <c r="BSP62" s="95">
        <v>26</v>
      </c>
      <c r="BSR62" s="95" t="s">
        <v>204</v>
      </c>
      <c r="BSS62" s="96">
        <v>1117</v>
      </c>
      <c r="BST62" s="95">
        <v>26</v>
      </c>
      <c r="BSV62" s="95" t="s">
        <v>204</v>
      </c>
      <c r="BSW62" s="96">
        <v>1117</v>
      </c>
      <c r="BSX62" s="95">
        <v>26</v>
      </c>
      <c r="BSZ62" s="95" t="s">
        <v>204</v>
      </c>
      <c r="BTA62" s="96">
        <v>1120</v>
      </c>
      <c r="BTB62" s="95">
        <v>26</v>
      </c>
      <c r="BTD62" s="95" t="s">
        <v>204</v>
      </c>
      <c r="BTE62" s="96">
        <v>1122</v>
      </c>
      <c r="BTF62" s="95">
        <v>26</v>
      </c>
      <c r="BTH62" s="95" t="s">
        <v>204</v>
      </c>
      <c r="BTI62" s="96">
        <v>1123</v>
      </c>
      <c r="BTJ62" s="95">
        <v>26</v>
      </c>
      <c r="BTL62" s="95" t="s">
        <v>204</v>
      </c>
      <c r="BTM62" s="96">
        <v>1125</v>
      </c>
      <c r="BTN62" s="95">
        <v>26</v>
      </c>
      <c r="BTP62" s="95" t="s">
        <v>204</v>
      </c>
      <c r="BTQ62" s="96">
        <v>1125</v>
      </c>
      <c r="BTR62" s="95">
        <v>26</v>
      </c>
      <c r="BTT62" s="95" t="s">
        <v>204</v>
      </c>
      <c r="BTU62" s="96">
        <v>1125</v>
      </c>
      <c r="BTV62" s="95">
        <v>26</v>
      </c>
      <c r="BTX62" s="95" t="s">
        <v>204</v>
      </c>
      <c r="BTY62" s="96">
        <v>1128</v>
      </c>
      <c r="BTZ62" s="95">
        <v>26</v>
      </c>
      <c r="BUB62" s="95" t="s">
        <v>204</v>
      </c>
      <c r="BUC62" s="96">
        <v>1131</v>
      </c>
      <c r="BUD62" s="95">
        <v>26</v>
      </c>
      <c r="BUF62" s="95" t="s">
        <v>204</v>
      </c>
      <c r="BUG62" s="96">
        <v>1132</v>
      </c>
      <c r="BUH62" s="95">
        <v>26</v>
      </c>
      <c r="BUJ62" s="95" t="s">
        <v>204</v>
      </c>
      <c r="BUK62" s="96">
        <v>1133</v>
      </c>
      <c r="BUL62" s="95">
        <v>26</v>
      </c>
      <c r="BUN62" s="95" t="s">
        <v>204</v>
      </c>
      <c r="BUO62" s="96">
        <v>1133</v>
      </c>
      <c r="BUP62" s="95">
        <v>26</v>
      </c>
      <c r="BUR62" s="95" t="s">
        <v>204</v>
      </c>
      <c r="BUS62" s="96">
        <v>1133</v>
      </c>
      <c r="BUT62" s="95">
        <v>26</v>
      </c>
      <c r="BUV62" s="95" t="s">
        <v>204</v>
      </c>
      <c r="BUW62" s="96">
        <v>1133</v>
      </c>
      <c r="BUX62" s="95">
        <v>26</v>
      </c>
      <c r="BUZ62" s="95" t="s">
        <v>204</v>
      </c>
      <c r="BVA62" s="96">
        <v>1134</v>
      </c>
      <c r="BVB62" s="95">
        <v>26</v>
      </c>
      <c r="BVD62" s="95" t="s">
        <v>204</v>
      </c>
      <c r="BVE62" s="96">
        <v>1138</v>
      </c>
      <c r="BVF62" s="95">
        <v>26</v>
      </c>
      <c r="BVH62" s="95" t="s">
        <v>204</v>
      </c>
      <c r="BVI62" s="96">
        <v>1138</v>
      </c>
      <c r="BVJ62" s="95">
        <v>26</v>
      </c>
      <c r="BVL62" s="95" t="s">
        <v>204</v>
      </c>
      <c r="BVM62" s="96">
        <v>1142</v>
      </c>
      <c r="BVN62" s="95">
        <v>26</v>
      </c>
      <c r="BVP62" s="95" t="s">
        <v>204</v>
      </c>
      <c r="BVQ62" s="96">
        <v>1148</v>
      </c>
      <c r="BVR62" s="95">
        <v>26</v>
      </c>
      <c r="BVT62" s="95" t="s">
        <v>204</v>
      </c>
      <c r="BVU62" s="96">
        <v>1148</v>
      </c>
      <c r="BVV62" s="95">
        <v>26</v>
      </c>
      <c r="BVX62" s="95" t="s">
        <v>204</v>
      </c>
      <c r="BVY62" s="96">
        <v>1148</v>
      </c>
      <c r="BVZ62" s="95">
        <v>26</v>
      </c>
      <c r="BWB62" s="95" t="s">
        <v>204</v>
      </c>
      <c r="BWC62" s="96">
        <v>1148</v>
      </c>
      <c r="BWD62" s="95">
        <v>26</v>
      </c>
      <c r="BWF62" s="95" t="s">
        <v>204</v>
      </c>
      <c r="BWG62" s="96">
        <v>1149</v>
      </c>
      <c r="BWH62" s="95">
        <v>26</v>
      </c>
      <c r="BWJ62" s="95" t="s">
        <v>204</v>
      </c>
      <c r="BWK62" s="96">
        <v>1157</v>
      </c>
      <c r="BWL62" s="95">
        <v>26</v>
      </c>
      <c r="BWN62" s="95" t="s">
        <v>204</v>
      </c>
      <c r="BWO62" s="96">
        <v>1158</v>
      </c>
      <c r="BWP62" s="95">
        <v>26</v>
      </c>
      <c r="BWR62" s="95" t="s">
        <v>204</v>
      </c>
      <c r="BWS62" s="96">
        <v>1162</v>
      </c>
      <c r="BWT62" s="95">
        <v>26</v>
      </c>
      <c r="BWV62" s="95" t="s">
        <v>204</v>
      </c>
      <c r="BWW62" s="96">
        <v>1162</v>
      </c>
      <c r="BWX62" s="95">
        <v>26</v>
      </c>
      <c r="BWZ62" s="95" t="s">
        <v>204</v>
      </c>
      <c r="BXA62" s="96">
        <v>1162</v>
      </c>
      <c r="BXB62" s="95">
        <v>26</v>
      </c>
      <c r="BXD62" s="95" t="s">
        <v>204</v>
      </c>
      <c r="BXE62" s="96">
        <v>1167</v>
      </c>
      <c r="BXF62" s="95">
        <v>26</v>
      </c>
      <c r="BXH62" s="95" t="s">
        <v>204</v>
      </c>
      <c r="BXI62" s="96">
        <v>1169</v>
      </c>
      <c r="BXJ62" s="95">
        <v>26</v>
      </c>
      <c r="BXL62" s="95" t="s">
        <v>204</v>
      </c>
      <c r="BXM62" s="96">
        <v>1177</v>
      </c>
      <c r="BXN62" s="95">
        <v>26</v>
      </c>
      <c r="BXP62" s="95" t="s">
        <v>204</v>
      </c>
      <c r="BXQ62" s="96">
        <v>1180</v>
      </c>
      <c r="BXR62" s="95">
        <v>26</v>
      </c>
      <c r="BXT62" s="95" t="s">
        <v>204</v>
      </c>
      <c r="BXU62" s="96">
        <v>1184</v>
      </c>
      <c r="BXV62" s="95">
        <v>26</v>
      </c>
      <c r="BXX62" s="95" t="s">
        <v>204</v>
      </c>
      <c r="BXY62" s="96">
        <v>1184</v>
      </c>
      <c r="BXZ62" s="95">
        <v>26</v>
      </c>
      <c r="BYB62" s="95" t="s">
        <v>204</v>
      </c>
      <c r="BYC62" s="96">
        <v>1184</v>
      </c>
      <c r="BYD62" s="95">
        <v>26</v>
      </c>
      <c r="BYF62" s="95" t="s">
        <v>204</v>
      </c>
      <c r="BYG62" s="96">
        <v>1184</v>
      </c>
      <c r="BYH62" s="95">
        <v>26</v>
      </c>
      <c r="BYJ62" s="95" t="s">
        <v>204</v>
      </c>
      <c r="BYK62" s="96">
        <v>1187</v>
      </c>
      <c r="BYL62" s="95">
        <v>26</v>
      </c>
      <c r="BYN62" s="95" t="s">
        <v>204</v>
      </c>
      <c r="BYO62" s="96">
        <v>1189</v>
      </c>
      <c r="BYP62" s="95">
        <v>26</v>
      </c>
      <c r="BYR62" s="95" t="s">
        <v>204</v>
      </c>
      <c r="BYS62" s="96">
        <v>1192</v>
      </c>
      <c r="BYT62" s="95">
        <v>26</v>
      </c>
      <c r="BYV62" s="95" t="s">
        <v>204</v>
      </c>
      <c r="BYW62" s="96">
        <v>1195</v>
      </c>
      <c r="BYX62" s="95">
        <v>26</v>
      </c>
      <c r="BYZ62" s="95" t="s">
        <v>204</v>
      </c>
      <c r="BZA62" s="96">
        <v>1195</v>
      </c>
      <c r="BZB62" s="95">
        <v>26</v>
      </c>
      <c r="BZD62" s="95" t="s">
        <v>204</v>
      </c>
      <c r="BZE62" s="96">
        <v>1195</v>
      </c>
      <c r="BZF62" s="95">
        <v>26</v>
      </c>
      <c r="BZH62" s="95" t="s">
        <v>204</v>
      </c>
      <c r="BZI62" s="96">
        <v>1197</v>
      </c>
      <c r="BZJ62" s="95">
        <v>27</v>
      </c>
      <c r="BZL62" s="95" t="s">
        <v>204</v>
      </c>
      <c r="BZM62" s="96">
        <v>1201</v>
      </c>
      <c r="BZN62" s="95">
        <v>27</v>
      </c>
      <c r="BZP62" s="95" t="s">
        <v>204</v>
      </c>
      <c r="BZQ62" s="96">
        <v>1202</v>
      </c>
      <c r="BZR62" s="95">
        <v>27</v>
      </c>
      <c r="BZT62" s="95" t="s">
        <v>204</v>
      </c>
      <c r="BZU62" s="96">
        <v>1203</v>
      </c>
      <c r="BZV62" s="95">
        <v>27</v>
      </c>
      <c r="BZX62" s="95" t="s">
        <v>204</v>
      </c>
      <c r="BZY62" s="96">
        <v>1206</v>
      </c>
      <c r="BZZ62" s="95">
        <v>27</v>
      </c>
      <c r="CAB62" s="95" t="s">
        <v>204</v>
      </c>
      <c r="CAC62" s="96">
        <v>1206</v>
      </c>
      <c r="CAD62" s="95">
        <v>27</v>
      </c>
      <c r="CAF62" s="95" t="s">
        <v>204</v>
      </c>
      <c r="CAG62" s="96">
        <v>1206</v>
      </c>
      <c r="CAH62" s="95">
        <v>27</v>
      </c>
      <c r="CAJ62" s="95" t="s">
        <v>204</v>
      </c>
      <c r="CAK62" s="96">
        <v>1209</v>
      </c>
      <c r="CAL62" s="95">
        <v>27</v>
      </c>
      <c r="CAN62" s="95" t="s">
        <v>204</v>
      </c>
      <c r="CAO62" s="96">
        <v>1213</v>
      </c>
      <c r="CAP62" s="95">
        <v>27</v>
      </c>
      <c r="CAR62" s="95" t="s">
        <v>204</v>
      </c>
      <c r="CAS62" s="96">
        <v>1216</v>
      </c>
      <c r="CAT62" s="95">
        <v>27</v>
      </c>
      <c r="CAV62" s="95" t="s">
        <v>204</v>
      </c>
      <c r="CAW62" s="96">
        <v>1218</v>
      </c>
      <c r="CAX62" s="95">
        <v>27</v>
      </c>
      <c r="CAZ62" s="95" t="s">
        <v>204</v>
      </c>
      <c r="CBA62" s="96">
        <v>1219</v>
      </c>
      <c r="CBB62" s="95">
        <v>27</v>
      </c>
      <c r="CBD62" s="95" t="s">
        <v>204</v>
      </c>
      <c r="CBE62" s="96">
        <v>1219</v>
      </c>
      <c r="CBF62" s="95">
        <v>27</v>
      </c>
      <c r="CBH62" s="95" t="s">
        <v>204</v>
      </c>
      <c r="CBI62" s="96">
        <v>1219</v>
      </c>
      <c r="CBJ62" s="95">
        <v>27</v>
      </c>
      <c r="CBL62" s="95" t="s">
        <v>204</v>
      </c>
      <c r="CBM62" s="96">
        <v>1227</v>
      </c>
      <c r="CBN62" s="95">
        <v>27</v>
      </c>
      <c r="CBP62" s="95" t="s">
        <v>204</v>
      </c>
      <c r="CBQ62" s="96">
        <v>1235</v>
      </c>
      <c r="CBR62" s="95">
        <v>27</v>
      </c>
      <c r="CBT62" s="95" t="s">
        <v>204</v>
      </c>
      <c r="CBU62" s="96">
        <v>1235</v>
      </c>
      <c r="CBV62" s="95">
        <v>27</v>
      </c>
      <c r="CBX62" s="95" t="s">
        <v>204</v>
      </c>
      <c r="CBY62" s="96">
        <v>1239</v>
      </c>
      <c r="CBZ62" s="95">
        <v>27</v>
      </c>
      <c r="CCB62" s="95" t="s">
        <v>204</v>
      </c>
      <c r="CCC62" s="96">
        <v>1240</v>
      </c>
      <c r="CCD62" s="95">
        <v>27</v>
      </c>
      <c r="CCF62" s="95" t="s">
        <v>204</v>
      </c>
      <c r="CCG62" s="96">
        <v>1240</v>
      </c>
      <c r="CCH62" s="95">
        <v>27</v>
      </c>
      <c r="CCJ62" s="95" t="s">
        <v>204</v>
      </c>
      <c r="CCK62" s="96">
        <v>1240</v>
      </c>
      <c r="CCL62" s="95">
        <v>27</v>
      </c>
      <c r="CCN62" s="95" t="s">
        <v>204</v>
      </c>
      <c r="CCO62" s="96">
        <v>1242</v>
      </c>
      <c r="CCP62" s="95">
        <v>27</v>
      </c>
      <c r="CCR62" s="95" t="s">
        <v>204</v>
      </c>
      <c r="CCS62" s="96">
        <v>1245</v>
      </c>
      <c r="CCT62" s="95">
        <v>27</v>
      </c>
      <c r="CCV62" s="95" t="s">
        <v>204</v>
      </c>
      <c r="CCW62" s="96">
        <v>1245</v>
      </c>
      <c r="CCX62" s="95">
        <v>27</v>
      </c>
      <c r="CCZ62" s="95" t="s">
        <v>204</v>
      </c>
      <c r="CDA62" s="96">
        <v>1254</v>
      </c>
      <c r="CDB62" s="95">
        <v>27</v>
      </c>
      <c r="CDD62" s="95" t="s">
        <v>204</v>
      </c>
      <c r="CDE62" s="96">
        <v>1255</v>
      </c>
      <c r="CDF62" s="95">
        <v>27</v>
      </c>
      <c r="CDH62" s="95" t="s">
        <v>204</v>
      </c>
      <c r="CDI62" s="96">
        <v>1255</v>
      </c>
      <c r="CDJ62" s="95">
        <v>27</v>
      </c>
      <c r="CDL62" s="95" t="s">
        <v>204</v>
      </c>
      <c r="CDM62" s="96">
        <v>1255</v>
      </c>
      <c r="CDN62" s="95">
        <v>27</v>
      </c>
      <c r="CDP62" s="95" t="s">
        <v>204</v>
      </c>
      <c r="CDQ62" s="96">
        <v>1255</v>
      </c>
      <c r="CDR62" s="95">
        <v>27</v>
      </c>
      <c r="CDT62" s="95" t="s">
        <v>204</v>
      </c>
      <c r="CDU62" s="96">
        <v>1260</v>
      </c>
      <c r="CDV62" s="95">
        <v>27</v>
      </c>
      <c r="CDX62" s="95" t="s">
        <v>204</v>
      </c>
      <c r="CDY62" s="96">
        <v>1261</v>
      </c>
      <c r="CDZ62" s="95">
        <v>27</v>
      </c>
      <c r="CEB62" s="95" t="s">
        <v>204</v>
      </c>
      <c r="CEC62" s="96">
        <v>1263</v>
      </c>
      <c r="CED62" s="95">
        <v>27</v>
      </c>
      <c r="CEF62" s="95" t="s">
        <v>204</v>
      </c>
      <c r="CEG62" s="96">
        <v>1269</v>
      </c>
      <c r="CEH62" s="95">
        <v>27</v>
      </c>
      <c r="CEJ62" s="95" t="s">
        <v>204</v>
      </c>
      <c r="CEK62" s="96">
        <v>1269</v>
      </c>
      <c r="CEL62" s="95">
        <v>27</v>
      </c>
      <c r="CEN62" s="95" t="s">
        <v>204</v>
      </c>
      <c r="CEO62" s="96">
        <v>1269</v>
      </c>
      <c r="CEP62" s="95">
        <v>27</v>
      </c>
      <c r="CER62" s="95" t="s">
        <v>204</v>
      </c>
      <c r="CES62" s="96">
        <v>1288</v>
      </c>
      <c r="CET62" s="95">
        <v>27</v>
      </c>
      <c r="CEV62" s="95" t="s">
        <v>204</v>
      </c>
      <c r="CEW62" s="96">
        <v>1291</v>
      </c>
      <c r="CEX62" s="95">
        <v>27</v>
      </c>
      <c r="CEZ62" s="95" t="s">
        <v>204</v>
      </c>
      <c r="CFA62" s="96">
        <v>1295</v>
      </c>
      <c r="CFB62" s="95">
        <v>27</v>
      </c>
      <c r="CFD62" s="95" t="s">
        <v>204</v>
      </c>
      <c r="CFE62" s="96">
        <v>1301</v>
      </c>
      <c r="CFF62" s="95">
        <v>27</v>
      </c>
      <c r="CFH62" s="95" t="s">
        <v>204</v>
      </c>
      <c r="CFI62" s="96">
        <v>1311</v>
      </c>
      <c r="CFJ62" s="95">
        <v>27</v>
      </c>
      <c r="CFL62" s="95" t="s">
        <v>204</v>
      </c>
      <c r="CFM62" s="96">
        <v>1324</v>
      </c>
      <c r="CFN62" s="95">
        <v>27</v>
      </c>
      <c r="CFP62" s="95" t="s">
        <v>204</v>
      </c>
      <c r="CFQ62" s="96">
        <v>1330</v>
      </c>
      <c r="CFR62" s="95">
        <v>27</v>
      </c>
      <c r="CFT62" s="95" t="s">
        <v>204</v>
      </c>
      <c r="CFU62" s="96">
        <v>1336</v>
      </c>
      <c r="CFV62" s="95">
        <v>27</v>
      </c>
      <c r="CFX62" s="95" t="s">
        <v>204</v>
      </c>
      <c r="CFY62" s="96">
        <v>1339</v>
      </c>
      <c r="CFZ62" s="95">
        <v>29</v>
      </c>
      <c r="CGB62" s="95" t="s">
        <v>204</v>
      </c>
      <c r="CGC62" s="96">
        <v>1343</v>
      </c>
      <c r="CGD62" s="95">
        <v>29</v>
      </c>
      <c r="CGF62" s="95" t="s">
        <v>204</v>
      </c>
      <c r="CGG62" s="96">
        <v>1346</v>
      </c>
      <c r="CGH62" s="95">
        <v>29</v>
      </c>
      <c r="CGJ62" s="95" t="s">
        <v>204</v>
      </c>
      <c r="CGK62" s="96">
        <v>1362</v>
      </c>
      <c r="CGL62" s="95">
        <v>29</v>
      </c>
      <c r="CGN62" s="95" t="s">
        <v>204</v>
      </c>
      <c r="CGO62" s="96">
        <v>1365</v>
      </c>
      <c r="CGP62" s="95">
        <v>29</v>
      </c>
      <c r="CGR62" s="95" t="s">
        <v>204</v>
      </c>
      <c r="CGS62" s="96">
        <v>1372</v>
      </c>
      <c r="CGT62" s="95">
        <v>29</v>
      </c>
      <c r="CGV62" s="95" t="s">
        <v>204</v>
      </c>
      <c r="CGW62" s="96">
        <v>1374</v>
      </c>
      <c r="CGX62" s="95">
        <v>29</v>
      </c>
      <c r="CGZ62" s="95" t="s">
        <v>204</v>
      </c>
      <c r="CHA62" s="96">
        <v>1378</v>
      </c>
      <c r="CHB62" s="95">
        <v>29</v>
      </c>
      <c r="CHD62" s="95" t="s">
        <v>204</v>
      </c>
      <c r="CHE62" s="96">
        <v>1383</v>
      </c>
      <c r="CHF62" s="95">
        <v>29</v>
      </c>
      <c r="CHH62" s="95" t="s">
        <v>204</v>
      </c>
      <c r="CHI62" s="96">
        <v>1385</v>
      </c>
      <c r="CHJ62" s="95">
        <v>29</v>
      </c>
      <c r="CHL62" s="95" t="s">
        <v>204</v>
      </c>
      <c r="CHM62" s="96">
        <v>1390</v>
      </c>
      <c r="CHN62" s="95">
        <v>29</v>
      </c>
      <c r="CHP62" s="95" t="s">
        <v>204</v>
      </c>
      <c r="CHQ62" s="96">
        <v>1393</v>
      </c>
      <c r="CHR62" s="95">
        <v>29</v>
      </c>
      <c r="CHT62" s="95" t="s">
        <v>204</v>
      </c>
      <c r="CHU62" s="96">
        <v>1402</v>
      </c>
      <c r="CHV62" s="95">
        <v>29</v>
      </c>
      <c r="CHX62" s="95" t="s">
        <v>204</v>
      </c>
      <c r="CHY62" s="96">
        <v>1404</v>
      </c>
      <c r="CHZ62" s="95">
        <v>29</v>
      </c>
      <c r="CIB62" s="95" t="s">
        <v>204</v>
      </c>
      <c r="CIC62" s="96">
        <v>1408</v>
      </c>
      <c r="CID62" s="95">
        <v>29</v>
      </c>
      <c r="CIF62" s="95" t="s">
        <v>204</v>
      </c>
      <c r="CIG62" s="96">
        <v>1410</v>
      </c>
      <c r="CIH62" s="95">
        <v>29</v>
      </c>
      <c r="CIJ62" s="95" t="s">
        <v>204</v>
      </c>
      <c r="CIK62" s="96">
        <v>1420</v>
      </c>
      <c r="CIL62" s="95">
        <v>29</v>
      </c>
      <c r="CIN62" s="95" t="s">
        <v>204</v>
      </c>
      <c r="CIO62" s="96">
        <v>1427</v>
      </c>
      <c r="CIP62" s="95">
        <v>29</v>
      </c>
      <c r="CIR62" s="95" t="s">
        <v>204</v>
      </c>
      <c r="CIS62" s="96">
        <v>1428</v>
      </c>
      <c r="CIT62" s="95">
        <v>29</v>
      </c>
      <c r="CIV62" s="95" t="s">
        <v>204</v>
      </c>
      <c r="CIW62" s="96">
        <v>1432</v>
      </c>
      <c r="CIX62" s="95">
        <v>30</v>
      </c>
      <c r="CIZ62" s="95" t="s">
        <v>204</v>
      </c>
      <c r="CJA62" s="96">
        <v>1433</v>
      </c>
      <c r="CJB62" s="95">
        <v>30</v>
      </c>
      <c r="CJD62" s="95" t="s">
        <v>204</v>
      </c>
      <c r="CJE62" s="96">
        <v>1436</v>
      </c>
      <c r="CJF62" s="95">
        <v>30</v>
      </c>
      <c r="CJH62" s="95" t="s">
        <v>204</v>
      </c>
      <c r="CJI62" s="96">
        <v>1447</v>
      </c>
      <c r="CJJ62" s="95">
        <v>30</v>
      </c>
      <c r="CJL62" s="95" t="s">
        <v>204</v>
      </c>
      <c r="CJM62" s="96">
        <v>1447</v>
      </c>
      <c r="CJN62" s="95">
        <v>30</v>
      </c>
      <c r="CJP62" s="95" t="s">
        <v>204</v>
      </c>
      <c r="CJQ62" s="96">
        <v>1451</v>
      </c>
      <c r="CJR62" s="95">
        <v>30</v>
      </c>
      <c r="CJT62" s="95" t="s">
        <v>204</v>
      </c>
      <c r="CJU62" s="96">
        <v>1461</v>
      </c>
      <c r="CJV62" s="95">
        <v>30</v>
      </c>
      <c r="CJX62" s="95" t="s">
        <v>204</v>
      </c>
      <c r="CJY62" s="96">
        <v>1466</v>
      </c>
      <c r="CJZ62" s="95">
        <v>30</v>
      </c>
      <c r="CKB62" s="95" t="s">
        <v>204</v>
      </c>
      <c r="CKC62" s="96">
        <v>1468</v>
      </c>
      <c r="CKD62" s="95">
        <v>30</v>
      </c>
      <c r="CKF62" s="95" t="s">
        <v>204</v>
      </c>
      <c r="CKG62" s="96">
        <v>1469</v>
      </c>
      <c r="CKH62" s="95">
        <v>30</v>
      </c>
      <c r="CKJ62" s="95" t="s">
        <v>204</v>
      </c>
      <c r="CKK62" s="96">
        <v>1475</v>
      </c>
      <c r="CKL62" s="95">
        <v>30</v>
      </c>
      <c r="CKN62" s="95" t="s">
        <v>204</v>
      </c>
      <c r="CKO62" s="96">
        <v>1477</v>
      </c>
      <c r="CKP62" s="95">
        <v>30</v>
      </c>
      <c r="CKR62" s="95" t="s">
        <v>204</v>
      </c>
      <c r="CKS62" s="96">
        <v>1485</v>
      </c>
      <c r="CKT62" s="95">
        <v>30</v>
      </c>
      <c r="CKV62" s="95" t="s">
        <v>204</v>
      </c>
      <c r="CKW62" s="96">
        <v>1487</v>
      </c>
      <c r="CKX62" s="95">
        <v>30</v>
      </c>
      <c r="CKZ62" s="95" t="s">
        <v>204</v>
      </c>
      <c r="CLA62" s="96">
        <v>1493</v>
      </c>
      <c r="CLB62" s="95">
        <v>30</v>
      </c>
      <c r="CLD62" s="95" t="s">
        <v>204</v>
      </c>
      <c r="CLE62" s="96">
        <v>1498</v>
      </c>
      <c r="CLF62" s="95">
        <v>30</v>
      </c>
      <c r="CLH62" s="95" t="s">
        <v>204</v>
      </c>
      <c r="CLI62" s="96">
        <v>1505</v>
      </c>
      <c r="CLJ62" s="95">
        <v>30</v>
      </c>
      <c r="CLL62" s="95" t="s">
        <v>204</v>
      </c>
      <c r="CLM62" s="96">
        <v>1511</v>
      </c>
      <c r="CLN62" s="95">
        <v>30</v>
      </c>
      <c r="CLP62" s="95" t="s">
        <v>204</v>
      </c>
      <c r="CLQ62" s="96">
        <v>1520</v>
      </c>
      <c r="CLR62" s="95">
        <v>30</v>
      </c>
      <c r="CLT62" s="95" t="s">
        <v>204</v>
      </c>
      <c r="CLU62" s="96">
        <v>1521</v>
      </c>
      <c r="CLV62" s="95">
        <v>30</v>
      </c>
      <c r="CLX62" s="95" t="s">
        <v>204</v>
      </c>
      <c r="CLY62" s="96">
        <v>1524</v>
      </c>
      <c r="CLZ62" s="95">
        <v>30</v>
      </c>
      <c r="CMB62" s="95" t="s">
        <v>204</v>
      </c>
      <c r="CMC62" s="96">
        <v>1548</v>
      </c>
      <c r="CMD62" s="95">
        <v>30</v>
      </c>
      <c r="CMF62" s="95" t="s">
        <v>204</v>
      </c>
      <c r="CMG62" s="96">
        <v>1560</v>
      </c>
      <c r="CMH62" s="95">
        <v>31</v>
      </c>
      <c r="CMJ62" s="95" t="s">
        <v>204</v>
      </c>
      <c r="CMK62" s="96">
        <v>1565</v>
      </c>
      <c r="CML62" s="95">
        <v>31</v>
      </c>
      <c r="CMN62" s="95" t="s">
        <v>204</v>
      </c>
      <c r="CMO62" s="96">
        <v>1572</v>
      </c>
      <c r="CMP62" s="95">
        <v>31</v>
      </c>
      <c r="CMR62" s="95" t="s">
        <v>204</v>
      </c>
      <c r="CMS62" s="96">
        <v>1575</v>
      </c>
      <c r="CMT62" s="95">
        <v>31</v>
      </c>
      <c r="CMV62" s="95" t="s">
        <v>204</v>
      </c>
      <c r="CMW62" s="96">
        <v>1601</v>
      </c>
      <c r="CMX62" s="95">
        <v>31</v>
      </c>
      <c r="CMZ62" s="95" t="s">
        <v>204</v>
      </c>
      <c r="CNA62" s="96">
        <v>1606</v>
      </c>
      <c r="CNB62" s="95">
        <v>31</v>
      </c>
      <c r="CND62" s="95" t="s">
        <v>204</v>
      </c>
      <c r="CNE62" s="96">
        <v>1623</v>
      </c>
      <c r="CNF62" s="95">
        <v>31</v>
      </c>
      <c r="CNH62" s="95" t="s">
        <v>204</v>
      </c>
      <c r="CNI62" s="96">
        <v>1629</v>
      </c>
      <c r="CNJ62" s="95">
        <v>31</v>
      </c>
      <c r="CNL62" s="95" t="s">
        <v>204</v>
      </c>
      <c r="CNM62" s="96">
        <v>1646</v>
      </c>
      <c r="CNN62" s="95">
        <v>31</v>
      </c>
      <c r="CNP62" s="95" t="s">
        <v>204</v>
      </c>
      <c r="CNQ62" s="96">
        <v>1656</v>
      </c>
      <c r="CNR62" s="95">
        <v>32</v>
      </c>
      <c r="CNT62" s="95" t="s">
        <v>204</v>
      </c>
      <c r="CNU62" s="96">
        <v>1669</v>
      </c>
      <c r="CNV62" s="95">
        <v>32</v>
      </c>
      <c r="CNX62" s="95" t="s">
        <v>204</v>
      </c>
      <c r="CNY62" s="96">
        <v>1682</v>
      </c>
      <c r="CNZ62" s="95">
        <v>32</v>
      </c>
      <c r="COB62" s="95" t="s">
        <v>204</v>
      </c>
      <c r="COC62" s="96">
        <v>1695</v>
      </c>
      <c r="COD62" s="95">
        <v>32</v>
      </c>
      <c r="COF62" s="95" t="s">
        <v>204</v>
      </c>
      <c r="COG62" s="96">
        <v>1702</v>
      </c>
      <c r="COH62" s="95">
        <v>32</v>
      </c>
    </row>
    <row r="63" spans="1:2426" ht="20" x14ac:dyDescent="0.2">
      <c r="A63" t="s">
        <v>219</v>
      </c>
      <c r="B63" s="12">
        <v>9229</v>
      </c>
      <c r="C63" s="3">
        <v>2</v>
      </c>
      <c r="D63" s="3">
        <v>2</v>
      </c>
      <c r="E63" s="3">
        <v>2</v>
      </c>
      <c r="F63" s="3">
        <v>2</v>
      </c>
      <c r="G63" s="30">
        <v>2</v>
      </c>
      <c r="H63" s="3">
        <v>2</v>
      </c>
      <c r="I63" s="3">
        <v>2</v>
      </c>
      <c r="L63" s="3" t="s">
        <v>220</v>
      </c>
      <c r="M63" s="3">
        <v>14</v>
      </c>
      <c r="N63" s="3">
        <v>1</v>
      </c>
      <c r="P63" t="s">
        <v>219</v>
      </c>
      <c r="Q63" s="12">
        <v>9229</v>
      </c>
      <c r="R63" s="13">
        <v>21.670820240546103</v>
      </c>
      <c r="S63" s="13">
        <v>21.670820240546103</v>
      </c>
      <c r="T63" s="13">
        <v>21.670820240546103</v>
      </c>
      <c r="U63" s="8">
        <v>21.670820240546103</v>
      </c>
      <c r="V63" s="31">
        <v>21.670820240546103</v>
      </c>
      <c r="W63" s="8">
        <v>21.670820240546103</v>
      </c>
      <c r="X63" s="8">
        <f t="shared" si="1"/>
        <v>21.670820240546103</v>
      </c>
      <c r="AX63" t="s">
        <v>219</v>
      </c>
      <c r="AY63" t="s">
        <v>217</v>
      </c>
      <c r="AZ63">
        <v>5</v>
      </c>
      <c r="BA63">
        <v>0</v>
      </c>
      <c r="BB63" t="s">
        <v>217</v>
      </c>
      <c r="BC63">
        <v>5</v>
      </c>
      <c r="BD63">
        <v>0</v>
      </c>
      <c r="BE63" s="3" t="s">
        <v>217</v>
      </c>
      <c r="BF63" s="3">
        <v>5</v>
      </c>
      <c r="BG63" s="3">
        <v>0</v>
      </c>
      <c r="BH63" s="3" t="s">
        <v>214</v>
      </c>
      <c r="BI63" s="3">
        <v>3</v>
      </c>
      <c r="BJ63" s="3">
        <v>0</v>
      </c>
      <c r="BK63" s="3" t="s">
        <v>214</v>
      </c>
      <c r="BL63" s="3">
        <v>3</v>
      </c>
      <c r="BM63" s="3">
        <v>0</v>
      </c>
      <c r="BN63" t="s">
        <v>210</v>
      </c>
      <c r="BO63">
        <v>1</v>
      </c>
      <c r="BP63">
        <v>0</v>
      </c>
      <c r="BQ63" s="3" t="s">
        <v>210</v>
      </c>
      <c r="BR63" s="3">
        <v>1</v>
      </c>
      <c r="BS63" s="3">
        <v>0</v>
      </c>
      <c r="BT63" s="3" t="s">
        <v>210</v>
      </c>
      <c r="BU63" s="3">
        <v>1</v>
      </c>
      <c r="BV63" s="3">
        <v>0</v>
      </c>
      <c r="BW63" s="3" t="s">
        <v>210</v>
      </c>
      <c r="BX63" s="3">
        <v>2</v>
      </c>
      <c r="BY63" s="3">
        <v>0</v>
      </c>
      <c r="BZ63" s="3" t="s">
        <v>210</v>
      </c>
      <c r="CA63" s="3">
        <v>2</v>
      </c>
      <c r="CB63" s="3">
        <v>0</v>
      </c>
      <c r="CC63" s="3" t="s">
        <v>210</v>
      </c>
      <c r="CD63" s="3">
        <v>2</v>
      </c>
      <c r="CE63" s="3">
        <v>0</v>
      </c>
      <c r="CF63" s="3" t="s">
        <v>205</v>
      </c>
      <c r="CG63" s="3">
        <v>55</v>
      </c>
      <c r="CH63" s="3">
        <v>1</v>
      </c>
      <c r="CI63" s="3" t="s">
        <v>205</v>
      </c>
      <c r="CJ63" s="3">
        <v>55</v>
      </c>
      <c r="CK63" s="3">
        <v>2</v>
      </c>
      <c r="CL63" s="3" t="s">
        <v>205</v>
      </c>
      <c r="CM63" s="3">
        <v>55</v>
      </c>
      <c r="CN63" s="3">
        <v>2</v>
      </c>
      <c r="CO63" s="33" t="s">
        <v>205</v>
      </c>
      <c r="CP63" s="33">
        <v>55</v>
      </c>
      <c r="CQ63" s="33">
        <v>2</v>
      </c>
      <c r="CR63" s="33" t="s">
        <v>205</v>
      </c>
      <c r="CS63" s="33">
        <v>55</v>
      </c>
      <c r="CT63" s="33">
        <v>2</v>
      </c>
      <c r="CU63" s="3" t="s">
        <v>205</v>
      </c>
      <c r="CV63" s="3">
        <v>56</v>
      </c>
      <c r="CW63" s="3">
        <v>2</v>
      </c>
      <c r="CX63" s="3" t="s">
        <v>205</v>
      </c>
      <c r="CY63" s="3">
        <v>56</v>
      </c>
      <c r="CZ63" s="3">
        <v>2</v>
      </c>
      <c r="DA63" s="3" t="s">
        <v>205</v>
      </c>
      <c r="DB63" s="3">
        <v>57</v>
      </c>
      <c r="DC63" s="3">
        <v>2</v>
      </c>
      <c r="DD63" s="3" t="s">
        <v>205</v>
      </c>
      <c r="DE63" s="3">
        <v>57</v>
      </c>
      <c r="DF63" s="3">
        <v>2</v>
      </c>
      <c r="DG63" s="3" t="s">
        <v>205</v>
      </c>
      <c r="DH63" s="3">
        <v>57</v>
      </c>
      <c r="DI63" s="3">
        <v>2</v>
      </c>
      <c r="DJ63" s="3" t="s">
        <v>205</v>
      </c>
      <c r="DK63" s="3">
        <v>59</v>
      </c>
      <c r="DL63" s="3">
        <v>2</v>
      </c>
      <c r="DM63" s="3" t="s">
        <v>205</v>
      </c>
      <c r="DN63" s="3">
        <v>58</v>
      </c>
      <c r="DO63" s="3">
        <v>2</v>
      </c>
      <c r="DP63" s="3" t="s">
        <v>205</v>
      </c>
      <c r="DQ63" s="3">
        <v>59</v>
      </c>
      <c r="DR63" s="3">
        <v>2</v>
      </c>
      <c r="DS63" s="3" t="s">
        <v>205</v>
      </c>
      <c r="DT63" s="3">
        <v>59</v>
      </c>
      <c r="DU63" s="3">
        <v>2</v>
      </c>
      <c r="DV63" s="34" t="s">
        <v>205</v>
      </c>
      <c r="DW63" s="34">
        <v>59</v>
      </c>
      <c r="DX63" s="34">
        <v>2</v>
      </c>
      <c r="DY63" s="3" t="s">
        <v>205</v>
      </c>
      <c r="DZ63" s="3">
        <v>59</v>
      </c>
      <c r="EA63" s="3">
        <v>2</v>
      </c>
      <c r="EB63" s="3" t="s">
        <v>205</v>
      </c>
      <c r="EC63" s="3">
        <v>60</v>
      </c>
      <c r="ED63" s="3">
        <v>2</v>
      </c>
      <c r="EE63" s="3" t="s">
        <v>205</v>
      </c>
      <c r="EF63" s="3">
        <v>61</v>
      </c>
      <c r="EG63" s="3">
        <v>2</v>
      </c>
      <c r="EH63" s="3" t="s">
        <v>205</v>
      </c>
      <c r="EI63" s="3">
        <v>61</v>
      </c>
      <c r="EJ63" s="3">
        <v>2</v>
      </c>
      <c r="EK63" s="3" t="s">
        <v>205</v>
      </c>
      <c r="EL63" s="3">
        <v>61</v>
      </c>
      <c r="EM63" s="3">
        <v>2</v>
      </c>
      <c r="EN63" s="3" t="s">
        <v>205</v>
      </c>
      <c r="EO63" s="3">
        <v>61</v>
      </c>
      <c r="EP63" s="3">
        <v>2</v>
      </c>
      <c r="EQ63" s="3" t="s">
        <v>205</v>
      </c>
      <c r="ER63" s="3">
        <v>61</v>
      </c>
      <c r="ES63" s="3">
        <v>2</v>
      </c>
      <c r="ET63" s="3" t="s">
        <v>205</v>
      </c>
      <c r="EU63" s="3">
        <v>61</v>
      </c>
      <c r="EV63" s="3">
        <v>2</v>
      </c>
      <c r="EW63" s="3" t="s">
        <v>205</v>
      </c>
      <c r="EX63" s="3">
        <v>63</v>
      </c>
      <c r="EY63" s="3">
        <v>2</v>
      </c>
      <c r="EZ63" s="3" t="s">
        <v>205</v>
      </c>
      <c r="FA63" s="3">
        <v>63</v>
      </c>
      <c r="FB63" s="3">
        <v>2</v>
      </c>
      <c r="FC63" s="3" t="s">
        <v>205</v>
      </c>
      <c r="FD63" s="3">
        <v>64</v>
      </c>
      <c r="FE63" s="3">
        <v>2</v>
      </c>
      <c r="FF63" s="3" t="s">
        <v>205</v>
      </c>
      <c r="FG63" s="3">
        <v>64</v>
      </c>
      <c r="FH63" s="3">
        <v>2</v>
      </c>
      <c r="FI63" s="3" t="s">
        <v>205</v>
      </c>
      <c r="FJ63" s="3">
        <v>67</v>
      </c>
      <c r="FK63" s="3">
        <v>2</v>
      </c>
      <c r="FL63" s="3" t="s">
        <v>205</v>
      </c>
      <c r="FM63" s="3">
        <v>67</v>
      </c>
      <c r="FN63" s="3">
        <v>2</v>
      </c>
      <c r="FO63" s="3" t="s">
        <v>205</v>
      </c>
      <c r="FP63" s="3">
        <v>67</v>
      </c>
      <c r="FQ63" s="3">
        <v>2</v>
      </c>
      <c r="FR63" s="3" t="s">
        <v>205</v>
      </c>
      <c r="FS63" s="3">
        <v>67</v>
      </c>
      <c r="FT63" s="3">
        <v>2</v>
      </c>
      <c r="FU63" s="3" t="s">
        <v>205</v>
      </c>
      <c r="FV63" s="3">
        <v>67</v>
      </c>
      <c r="FW63" s="3">
        <v>2</v>
      </c>
      <c r="FX63" s="3" t="s">
        <v>205</v>
      </c>
      <c r="FY63" s="3">
        <v>67</v>
      </c>
      <c r="FZ63" s="3">
        <v>2</v>
      </c>
      <c r="GA63" s="3" t="s">
        <v>205</v>
      </c>
      <c r="GB63" s="3">
        <v>67</v>
      </c>
      <c r="GC63" s="3">
        <v>2</v>
      </c>
      <c r="GD63" s="3" t="s">
        <v>205</v>
      </c>
      <c r="GE63" s="3">
        <v>67</v>
      </c>
      <c r="GF63" s="3">
        <v>2</v>
      </c>
      <c r="GH63" s="3" t="s">
        <v>205</v>
      </c>
      <c r="GI63" s="3">
        <v>67</v>
      </c>
      <c r="GJ63" s="3">
        <v>2</v>
      </c>
      <c r="GK63" s="3"/>
      <c r="GL63" s="3" t="s">
        <v>205</v>
      </c>
      <c r="GM63" s="3">
        <v>67</v>
      </c>
      <c r="GN63" s="3">
        <v>2</v>
      </c>
      <c r="GO63" s="3"/>
      <c r="GP63" s="3" t="s">
        <v>205</v>
      </c>
      <c r="GQ63" s="3">
        <v>71</v>
      </c>
      <c r="GR63" s="3">
        <v>2</v>
      </c>
      <c r="GS63" s="3"/>
      <c r="GT63" s="3" t="s">
        <v>205</v>
      </c>
      <c r="GU63" s="3">
        <v>72</v>
      </c>
      <c r="GV63" s="3">
        <v>2</v>
      </c>
      <c r="GW63" s="3"/>
      <c r="GX63" s="3" t="s">
        <v>205</v>
      </c>
      <c r="GY63" s="3">
        <v>72</v>
      </c>
      <c r="GZ63" s="3">
        <v>2</v>
      </c>
      <c r="HA63" s="3"/>
      <c r="HB63" s="3" t="s">
        <v>205</v>
      </c>
      <c r="HC63" s="3">
        <v>73</v>
      </c>
      <c r="HD63" s="3">
        <v>2</v>
      </c>
      <c r="HE63" s="3"/>
      <c r="HF63" s="3" t="s">
        <v>205</v>
      </c>
      <c r="HG63" s="3">
        <v>75</v>
      </c>
      <c r="HH63" s="3">
        <v>2</v>
      </c>
      <c r="HI63" s="3"/>
      <c r="HJ63" s="3" t="s">
        <v>205</v>
      </c>
      <c r="HK63" s="3">
        <v>75</v>
      </c>
      <c r="HL63" s="3">
        <v>2</v>
      </c>
      <c r="HM63" s="3"/>
      <c r="HN63" s="3" t="s">
        <v>205</v>
      </c>
      <c r="HO63" s="3">
        <v>78</v>
      </c>
      <c r="HP63" s="3">
        <v>2</v>
      </c>
      <c r="HQ63" s="3"/>
      <c r="HR63" s="3" t="s">
        <v>205</v>
      </c>
      <c r="HS63" s="3">
        <v>77</v>
      </c>
      <c r="HT63" s="3">
        <v>2</v>
      </c>
      <c r="HU63" s="3"/>
      <c r="HV63" s="3" t="s">
        <v>205</v>
      </c>
      <c r="HW63" s="3">
        <v>79</v>
      </c>
      <c r="HX63" s="3">
        <v>2</v>
      </c>
      <c r="HY63" s="3"/>
      <c r="HZ63" s="3" t="s">
        <v>205</v>
      </c>
      <c r="IA63" s="3">
        <v>79</v>
      </c>
      <c r="IB63" s="3">
        <v>2</v>
      </c>
      <c r="IC63" s="3"/>
      <c r="ID63" s="3" t="s">
        <v>205</v>
      </c>
      <c r="IE63" s="3">
        <v>79</v>
      </c>
      <c r="IF63" s="3">
        <v>2</v>
      </c>
      <c r="IG63" s="3"/>
      <c r="IH63" s="3" t="s">
        <v>205</v>
      </c>
      <c r="II63" s="3">
        <v>81</v>
      </c>
      <c r="IJ63" s="3">
        <v>2</v>
      </c>
      <c r="IK63" s="3"/>
      <c r="IL63" s="3" t="s">
        <v>205</v>
      </c>
      <c r="IM63" s="3">
        <v>81</v>
      </c>
      <c r="IN63" s="3">
        <v>2</v>
      </c>
      <c r="IO63" s="3"/>
      <c r="IP63" s="9" t="s">
        <v>205</v>
      </c>
      <c r="IQ63" s="9">
        <v>81</v>
      </c>
      <c r="IR63" s="9">
        <v>2</v>
      </c>
      <c r="IS63" s="3"/>
      <c r="IT63" s="3" t="s">
        <v>205</v>
      </c>
      <c r="IU63" s="3">
        <v>81</v>
      </c>
      <c r="IV63" s="3">
        <v>2</v>
      </c>
      <c r="IW63" s="3"/>
      <c r="IX63" s="3" t="s">
        <v>205</v>
      </c>
      <c r="IY63" s="3">
        <v>82</v>
      </c>
      <c r="IZ63" s="3">
        <v>2</v>
      </c>
      <c r="JA63" s="3"/>
      <c r="JB63" s="3" t="s">
        <v>205</v>
      </c>
      <c r="JC63" s="3">
        <v>82</v>
      </c>
      <c r="JD63" s="3">
        <v>2</v>
      </c>
      <c r="JE63" s="3"/>
      <c r="JF63" s="3" t="s">
        <v>205</v>
      </c>
      <c r="JG63" s="3">
        <v>84</v>
      </c>
      <c r="JH63" s="3">
        <v>2</v>
      </c>
      <c r="JI63" s="3"/>
      <c r="JJ63" s="3" t="s">
        <v>205</v>
      </c>
      <c r="JK63" s="3">
        <v>86</v>
      </c>
      <c r="JL63" s="3">
        <v>3</v>
      </c>
      <c r="JM63" s="3"/>
      <c r="JN63" s="3" t="s">
        <v>205</v>
      </c>
      <c r="JO63" s="3">
        <v>86</v>
      </c>
      <c r="JP63" s="3">
        <v>3</v>
      </c>
      <c r="JQ63" s="3"/>
      <c r="JR63" s="3" t="s">
        <v>205</v>
      </c>
      <c r="JS63" s="3">
        <v>88</v>
      </c>
      <c r="JT63" s="3">
        <v>3</v>
      </c>
      <c r="JU63" s="3"/>
      <c r="JV63" s="3" t="s">
        <v>205</v>
      </c>
      <c r="JW63" s="3">
        <v>90</v>
      </c>
      <c r="JX63" s="3">
        <v>3</v>
      </c>
      <c r="JY63" s="3"/>
      <c r="JZ63" s="3" t="s">
        <v>205</v>
      </c>
      <c r="KA63" s="3">
        <v>90</v>
      </c>
      <c r="KB63" s="3">
        <v>3</v>
      </c>
      <c r="KC63" s="3"/>
      <c r="KD63" s="3" t="s">
        <v>205</v>
      </c>
      <c r="KE63" s="3">
        <v>89</v>
      </c>
      <c r="KF63" s="3">
        <v>3</v>
      </c>
      <c r="KG63" s="3"/>
      <c r="KH63" s="3" t="s">
        <v>205</v>
      </c>
      <c r="KI63" s="3">
        <v>90</v>
      </c>
      <c r="KJ63" s="3">
        <v>3</v>
      </c>
      <c r="KK63" s="3"/>
      <c r="KL63" s="3" t="s">
        <v>205</v>
      </c>
      <c r="KM63" s="3">
        <v>91</v>
      </c>
      <c r="KN63" s="3">
        <v>3</v>
      </c>
      <c r="KO63" s="3"/>
      <c r="KP63" s="3" t="s">
        <v>205</v>
      </c>
      <c r="KQ63" s="3">
        <v>93</v>
      </c>
      <c r="KR63" s="3">
        <v>3</v>
      </c>
      <c r="KS63" s="3"/>
      <c r="KT63" s="9" t="s">
        <v>205</v>
      </c>
      <c r="KU63" s="9">
        <v>94</v>
      </c>
      <c r="KV63" s="9">
        <v>3</v>
      </c>
      <c r="KW63" s="3"/>
      <c r="KX63" s="9" t="s">
        <v>205</v>
      </c>
      <c r="KY63" s="9">
        <v>95</v>
      </c>
      <c r="KZ63" s="9">
        <v>3</v>
      </c>
      <c r="LA63" s="3"/>
      <c r="LB63" s="3" t="s">
        <v>205</v>
      </c>
      <c r="LC63" s="3">
        <v>95</v>
      </c>
      <c r="LD63" s="3">
        <v>3</v>
      </c>
      <c r="LE63" s="3"/>
      <c r="LF63" s="3" t="s">
        <v>205</v>
      </c>
      <c r="LG63" s="3">
        <v>95</v>
      </c>
      <c r="LH63" s="3">
        <v>3</v>
      </c>
      <c r="LI63" s="3"/>
      <c r="LJ63" s="3" t="s">
        <v>205</v>
      </c>
      <c r="LK63" s="3">
        <v>96</v>
      </c>
      <c r="LL63" s="3">
        <v>3</v>
      </c>
      <c r="LM63" s="3"/>
      <c r="LN63" s="3" t="s">
        <v>205</v>
      </c>
      <c r="LO63" s="3">
        <v>104</v>
      </c>
      <c r="LP63" s="3">
        <v>3</v>
      </c>
      <c r="LQ63" s="3"/>
      <c r="LR63" s="3" t="s">
        <v>205</v>
      </c>
      <c r="LS63" s="3">
        <v>105</v>
      </c>
      <c r="LT63" s="3">
        <v>3</v>
      </c>
      <c r="LU63" s="3"/>
      <c r="LV63" s="9" t="s">
        <v>205</v>
      </c>
      <c r="LW63" s="9">
        <v>108</v>
      </c>
      <c r="LX63" s="9">
        <v>3</v>
      </c>
      <c r="LY63" s="3"/>
      <c r="LZ63" s="9" t="s">
        <v>205</v>
      </c>
      <c r="MA63" s="9">
        <v>110</v>
      </c>
      <c r="MB63" s="9">
        <v>3</v>
      </c>
      <c r="MC63" s="3"/>
      <c r="MD63" s="3" t="s">
        <v>205</v>
      </c>
      <c r="ME63" s="3">
        <v>115</v>
      </c>
      <c r="MF63" s="3">
        <v>3</v>
      </c>
      <c r="MG63" s="3"/>
      <c r="MH63" s="3" t="s">
        <v>205</v>
      </c>
      <c r="MI63" s="3">
        <v>117</v>
      </c>
      <c r="MJ63" s="3">
        <v>3</v>
      </c>
      <c r="MK63" s="3"/>
      <c r="ML63" s="3" t="s">
        <v>205</v>
      </c>
      <c r="MM63" s="3">
        <v>121</v>
      </c>
      <c r="MN63" s="3">
        <v>3</v>
      </c>
      <c r="MO63" s="3"/>
      <c r="MP63" s="3" t="s">
        <v>205</v>
      </c>
      <c r="MQ63" s="3">
        <v>124</v>
      </c>
      <c r="MR63" s="3">
        <v>3</v>
      </c>
      <c r="MS63" s="3"/>
      <c r="MT63" s="3" t="s">
        <v>205</v>
      </c>
      <c r="MU63" s="3">
        <v>125</v>
      </c>
      <c r="MV63" s="3">
        <v>3</v>
      </c>
      <c r="MW63" s="3"/>
      <c r="MX63" s="3" t="s">
        <v>205</v>
      </c>
      <c r="MY63" s="3">
        <v>127</v>
      </c>
      <c r="MZ63" s="3">
        <v>3</v>
      </c>
      <c r="NA63" s="3"/>
      <c r="NB63" s="9" t="s">
        <v>205</v>
      </c>
      <c r="NC63" s="9">
        <v>129</v>
      </c>
      <c r="ND63" s="9">
        <v>3</v>
      </c>
      <c r="NE63" s="3"/>
      <c r="NF63" s="3" t="s">
        <v>205</v>
      </c>
      <c r="NG63" s="3">
        <v>131</v>
      </c>
      <c r="NH63" s="3">
        <v>3</v>
      </c>
      <c r="NI63" s="3"/>
      <c r="NJ63" s="3" t="s">
        <v>205</v>
      </c>
      <c r="NK63" s="3">
        <v>135</v>
      </c>
      <c r="NL63" s="3">
        <v>3</v>
      </c>
      <c r="NM63" s="3"/>
      <c r="NN63" s="9" t="s">
        <v>205</v>
      </c>
      <c r="NO63" s="9">
        <v>139</v>
      </c>
      <c r="NP63" s="9">
        <v>3</v>
      </c>
      <c r="NQ63" s="3"/>
      <c r="NR63" s="3" t="s">
        <v>205</v>
      </c>
      <c r="NS63" s="3">
        <v>145</v>
      </c>
      <c r="NT63" s="3">
        <v>3</v>
      </c>
      <c r="NU63" s="3"/>
      <c r="NV63" s="3" t="s">
        <v>205</v>
      </c>
      <c r="NW63" s="3">
        <v>149</v>
      </c>
      <c r="NX63" s="3">
        <v>4</v>
      </c>
      <c r="NY63" s="3"/>
      <c r="NZ63" s="3" t="s">
        <v>205</v>
      </c>
      <c r="OA63" s="3">
        <v>150</v>
      </c>
      <c r="OB63" s="3">
        <v>4</v>
      </c>
      <c r="OC63" s="3"/>
      <c r="OD63" s="3" t="s">
        <v>205</v>
      </c>
      <c r="OE63" s="3">
        <v>153</v>
      </c>
      <c r="OF63" s="3">
        <v>4</v>
      </c>
      <c r="OG63" s="3"/>
      <c r="OH63" s="3" t="s">
        <v>205</v>
      </c>
      <c r="OI63" s="3">
        <v>155</v>
      </c>
      <c r="OJ63" s="3">
        <v>4</v>
      </c>
      <c r="OK63" s="3"/>
      <c r="OL63" s="3" t="s">
        <v>205</v>
      </c>
      <c r="OM63" s="3">
        <v>156</v>
      </c>
      <c r="ON63" s="3">
        <v>4</v>
      </c>
      <c r="OO63" s="3"/>
      <c r="OP63" s="3" t="s">
        <v>205</v>
      </c>
      <c r="OQ63" s="3">
        <v>156</v>
      </c>
      <c r="OR63" s="3">
        <v>4</v>
      </c>
      <c r="OS63" s="3"/>
      <c r="OT63" s="9" t="s">
        <v>205</v>
      </c>
      <c r="OU63" s="9">
        <v>161</v>
      </c>
      <c r="OV63" s="9">
        <v>4</v>
      </c>
      <c r="OW63" s="3"/>
      <c r="OX63" s="9" t="s">
        <v>205</v>
      </c>
      <c r="OY63" s="9">
        <v>160</v>
      </c>
      <c r="OZ63" s="9">
        <v>4</v>
      </c>
      <c r="PA63" s="3"/>
      <c r="PB63" s="9" t="s">
        <v>205</v>
      </c>
      <c r="PC63" s="9">
        <v>161</v>
      </c>
      <c r="PD63" s="9">
        <v>4</v>
      </c>
      <c r="PE63" s="3"/>
      <c r="PF63" s="3" t="s">
        <v>205</v>
      </c>
      <c r="PG63" s="3">
        <v>161</v>
      </c>
      <c r="PH63" s="3">
        <v>4</v>
      </c>
      <c r="PI63" s="3"/>
      <c r="PJ63" s="3" t="s">
        <v>205</v>
      </c>
      <c r="PK63" s="3">
        <v>161</v>
      </c>
      <c r="PL63" s="3">
        <v>4</v>
      </c>
      <c r="PM63" s="3"/>
      <c r="PN63" s="3" t="s">
        <v>205</v>
      </c>
      <c r="PO63" s="3">
        <v>168</v>
      </c>
      <c r="PP63" s="3">
        <v>4</v>
      </c>
      <c r="PQ63" s="3"/>
      <c r="PR63" s="3" t="s">
        <v>205</v>
      </c>
      <c r="PS63" s="3">
        <v>171</v>
      </c>
      <c r="PT63" s="3">
        <v>4</v>
      </c>
      <c r="PU63" s="3"/>
      <c r="PV63" s="3" t="s">
        <v>205</v>
      </c>
      <c r="PW63" s="3">
        <v>172</v>
      </c>
      <c r="PX63" s="3">
        <v>4</v>
      </c>
      <c r="PY63" s="3"/>
      <c r="PZ63" s="9" t="s">
        <v>205</v>
      </c>
      <c r="QA63" s="9">
        <v>178</v>
      </c>
      <c r="QB63" s="9">
        <v>4</v>
      </c>
      <c r="QC63" s="3"/>
      <c r="QD63" s="9" t="s">
        <v>205</v>
      </c>
      <c r="QE63" s="9">
        <v>179</v>
      </c>
      <c r="QF63" s="9">
        <v>4</v>
      </c>
      <c r="QG63" s="3"/>
      <c r="QH63" s="3" t="s">
        <v>205</v>
      </c>
      <c r="QI63" s="3">
        <v>179</v>
      </c>
      <c r="QJ63" s="3">
        <v>4</v>
      </c>
      <c r="QK63" s="3"/>
      <c r="QL63" s="3" t="s">
        <v>205</v>
      </c>
      <c r="QM63" s="3">
        <v>180</v>
      </c>
      <c r="QN63" s="3">
        <v>4</v>
      </c>
      <c r="QO63" s="3"/>
      <c r="QP63" s="3" t="s">
        <v>205</v>
      </c>
      <c r="QQ63" s="3">
        <v>186</v>
      </c>
      <c r="QR63" s="3">
        <v>4</v>
      </c>
      <c r="QS63" s="3"/>
      <c r="QT63" s="3" t="s">
        <v>205</v>
      </c>
      <c r="QU63" s="3">
        <v>189</v>
      </c>
      <c r="QV63" s="3">
        <v>4</v>
      </c>
      <c r="QW63" s="3"/>
      <c r="QX63" s="3" t="s">
        <v>205</v>
      </c>
      <c r="QY63" s="3">
        <v>194</v>
      </c>
      <c r="QZ63" s="3">
        <v>4</v>
      </c>
      <c r="RA63" s="3"/>
      <c r="RB63" s="3" t="s">
        <v>205</v>
      </c>
      <c r="RC63" s="3">
        <v>197</v>
      </c>
      <c r="RD63" s="3">
        <v>4</v>
      </c>
      <c r="RE63" s="3"/>
      <c r="RF63" s="3" t="s">
        <v>205</v>
      </c>
      <c r="RG63" s="3">
        <v>199</v>
      </c>
      <c r="RH63" s="3">
        <v>4</v>
      </c>
      <c r="RI63" s="3"/>
      <c r="RJ63" s="3" t="s">
        <v>205</v>
      </c>
      <c r="RK63" s="3">
        <v>200</v>
      </c>
      <c r="RL63" s="3">
        <v>4</v>
      </c>
      <c r="RM63" s="3"/>
      <c r="RN63" s="3" t="s">
        <v>205</v>
      </c>
      <c r="RO63" s="3">
        <v>204</v>
      </c>
      <c r="RP63" s="3">
        <v>4</v>
      </c>
      <c r="RQ63" s="3"/>
      <c r="RR63" s="9" t="s">
        <v>205</v>
      </c>
      <c r="RS63" s="9">
        <v>204</v>
      </c>
      <c r="RT63" s="9">
        <v>4</v>
      </c>
      <c r="RU63" s="3"/>
      <c r="RV63" s="3" t="s">
        <v>205</v>
      </c>
      <c r="RW63" s="3">
        <v>211</v>
      </c>
      <c r="RX63" s="3">
        <v>4</v>
      </c>
      <c r="RY63" s="3"/>
      <c r="RZ63" s="9" t="s">
        <v>205</v>
      </c>
      <c r="SA63" s="9">
        <v>218</v>
      </c>
      <c r="SB63" s="9">
        <v>4</v>
      </c>
      <c r="SC63" s="3"/>
      <c r="SD63" s="3" t="s">
        <v>205</v>
      </c>
      <c r="SE63" s="3">
        <v>221</v>
      </c>
      <c r="SF63" s="3">
        <v>4</v>
      </c>
      <c r="SG63" s="3"/>
      <c r="SH63" s="9" t="s">
        <v>205</v>
      </c>
      <c r="SI63" s="9">
        <v>225</v>
      </c>
      <c r="SJ63" s="9">
        <v>4</v>
      </c>
      <c r="SK63" s="3"/>
      <c r="SL63" s="9" t="s">
        <v>205</v>
      </c>
      <c r="SM63" s="9">
        <v>225</v>
      </c>
      <c r="SN63" s="9">
        <v>4</v>
      </c>
      <c r="SO63" s="3"/>
      <c r="SP63" s="9" t="s">
        <v>205</v>
      </c>
      <c r="SQ63" s="9">
        <v>225</v>
      </c>
      <c r="SR63" s="9">
        <v>4</v>
      </c>
      <c r="SS63" s="3"/>
      <c r="ST63" s="3" t="s">
        <v>205</v>
      </c>
      <c r="SU63" s="3">
        <v>226</v>
      </c>
      <c r="SV63" s="3">
        <v>4</v>
      </c>
      <c r="SW63" s="3"/>
      <c r="SX63" s="9" t="s">
        <v>205</v>
      </c>
      <c r="SY63" s="9">
        <v>227</v>
      </c>
      <c r="SZ63" s="9">
        <v>4</v>
      </c>
      <c r="TA63" s="3"/>
      <c r="TB63" s="9" t="s">
        <v>205</v>
      </c>
      <c r="TC63" s="9">
        <v>227</v>
      </c>
      <c r="TD63" s="9">
        <v>4</v>
      </c>
      <c r="TE63" s="3"/>
      <c r="TF63" s="9" t="s">
        <v>205</v>
      </c>
      <c r="TG63" s="9">
        <v>237</v>
      </c>
      <c r="TH63" s="9">
        <v>4</v>
      </c>
      <c r="TI63" s="3"/>
      <c r="TJ63" s="9" t="s">
        <v>205</v>
      </c>
      <c r="TK63" s="9">
        <v>244</v>
      </c>
      <c r="TL63" s="9">
        <v>4</v>
      </c>
      <c r="TM63" s="3"/>
      <c r="TN63" s="9" t="s">
        <v>205</v>
      </c>
      <c r="TO63" s="9">
        <v>246</v>
      </c>
      <c r="TP63" s="9">
        <v>4</v>
      </c>
      <c r="TQ63" s="3"/>
      <c r="TR63" s="9" t="s">
        <v>205</v>
      </c>
      <c r="TS63" s="9">
        <v>250</v>
      </c>
      <c r="TT63" s="9">
        <v>4</v>
      </c>
      <c r="TU63" s="3"/>
      <c r="TV63" s="9" t="s">
        <v>205</v>
      </c>
      <c r="TW63" s="9">
        <v>253</v>
      </c>
      <c r="TX63" s="9">
        <v>4</v>
      </c>
      <c r="TY63" s="3"/>
      <c r="TZ63" s="9" t="s">
        <v>205</v>
      </c>
      <c r="UA63" s="9">
        <v>257</v>
      </c>
      <c r="UB63" s="9">
        <v>4</v>
      </c>
      <c r="UC63" s="3"/>
      <c r="UD63" s="9" t="s">
        <v>205</v>
      </c>
      <c r="UE63" s="9">
        <v>262</v>
      </c>
      <c r="UF63" s="9">
        <v>4</v>
      </c>
      <c r="UG63" s="3"/>
      <c r="UH63" s="9" t="s">
        <v>205</v>
      </c>
      <c r="UI63" s="9">
        <v>270</v>
      </c>
      <c r="UJ63" s="9">
        <v>4</v>
      </c>
      <c r="UK63" s="3"/>
      <c r="UL63" s="9" t="s">
        <v>205</v>
      </c>
      <c r="UM63" s="9">
        <v>273</v>
      </c>
      <c r="UN63" s="9">
        <v>4</v>
      </c>
      <c r="UO63" s="3"/>
      <c r="UP63" s="9" t="s">
        <v>205</v>
      </c>
      <c r="UQ63" s="9">
        <v>275</v>
      </c>
      <c r="UR63" s="9">
        <v>4</v>
      </c>
      <c r="US63" s="3"/>
      <c r="UT63" s="9" t="s">
        <v>205</v>
      </c>
      <c r="UU63" s="9">
        <v>277</v>
      </c>
      <c r="UV63" s="9">
        <v>4</v>
      </c>
      <c r="UW63" s="3"/>
      <c r="UX63" s="9" t="s">
        <v>205</v>
      </c>
      <c r="UY63" s="9">
        <v>294</v>
      </c>
      <c r="UZ63" s="9">
        <v>4</v>
      </c>
      <c r="VA63" s="3"/>
      <c r="VB63" s="9" t="s">
        <v>205</v>
      </c>
      <c r="VC63" s="9">
        <v>298</v>
      </c>
      <c r="VD63" s="9">
        <v>4</v>
      </c>
      <c r="VE63" s="3"/>
      <c r="VF63" s="9" t="s">
        <v>205</v>
      </c>
      <c r="VG63" s="9">
        <v>305</v>
      </c>
      <c r="VH63" s="9">
        <v>4</v>
      </c>
      <c r="VI63" s="3"/>
      <c r="VJ63" s="9" t="s">
        <v>205</v>
      </c>
      <c r="VK63" s="9">
        <v>305</v>
      </c>
      <c r="VL63" s="9">
        <v>4</v>
      </c>
      <c r="VM63" s="3"/>
      <c r="VN63" s="9" t="s">
        <v>205</v>
      </c>
      <c r="VO63" s="9">
        <v>316</v>
      </c>
      <c r="VP63" s="9">
        <v>4</v>
      </c>
      <c r="VQ63" s="3"/>
      <c r="VR63" s="9" t="s">
        <v>205</v>
      </c>
      <c r="VS63" s="9">
        <v>322</v>
      </c>
      <c r="VT63" s="9">
        <v>4</v>
      </c>
      <c r="VU63" s="3"/>
      <c r="VV63" s="9" t="s">
        <v>205</v>
      </c>
      <c r="VW63" s="9">
        <v>327</v>
      </c>
      <c r="VX63" s="9">
        <v>4</v>
      </c>
      <c r="VY63" s="3"/>
      <c r="VZ63" s="9" t="s">
        <v>205</v>
      </c>
      <c r="WA63" s="9">
        <v>334</v>
      </c>
      <c r="WB63" s="9">
        <v>4</v>
      </c>
      <c r="WC63" s="3"/>
      <c r="WD63" s="9" t="s">
        <v>205</v>
      </c>
      <c r="WE63" s="9">
        <v>337</v>
      </c>
      <c r="WF63" s="9">
        <v>4</v>
      </c>
      <c r="WG63" s="3"/>
      <c r="WH63" s="9" t="s">
        <v>205</v>
      </c>
      <c r="WI63" s="9">
        <v>343</v>
      </c>
      <c r="WJ63" s="9">
        <v>4</v>
      </c>
      <c r="WK63" s="3"/>
      <c r="WL63" s="9" t="s">
        <v>205</v>
      </c>
      <c r="WM63" s="9">
        <v>348</v>
      </c>
      <c r="WN63" s="9">
        <v>4</v>
      </c>
      <c r="WO63" s="3"/>
      <c r="WP63" s="9" t="s">
        <v>205</v>
      </c>
      <c r="WQ63" s="9" t="s">
        <v>221</v>
      </c>
      <c r="WR63" s="9">
        <v>4</v>
      </c>
      <c r="WS63" s="3"/>
      <c r="WT63" s="9" t="s">
        <v>205</v>
      </c>
      <c r="WU63" s="9">
        <v>357</v>
      </c>
      <c r="WV63" s="9">
        <v>4</v>
      </c>
      <c r="WW63" s="3"/>
      <c r="WX63" s="3" t="s">
        <v>205</v>
      </c>
      <c r="WY63" s="3">
        <v>359</v>
      </c>
      <c r="WZ63" s="3">
        <v>4</v>
      </c>
      <c r="XA63" s="3"/>
      <c r="XB63" s="9" t="s">
        <v>205</v>
      </c>
      <c r="XC63" s="9">
        <v>367</v>
      </c>
      <c r="XD63" s="9">
        <v>4</v>
      </c>
      <c r="XE63" s="3"/>
      <c r="XF63" s="9" t="s">
        <v>205</v>
      </c>
      <c r="XG63" s="9">
        <v>376</v>
      </c>
      <c r="XH63" s="9">
        <v>4</v>
      </c>
      <c r="XI63" s="3"/>
      <c r="XJ63" s="9" t="s">
        <v>205</v>
      </c>
      <c r="XK63" s="9">
        <v>382</v>
      </c>
      <c r="XL63" s="9">
        <v>4</v>
      </c>
      <c r="XM63" s="3"/>
      <c r="XN63" s="9" t="s">
        <v>205</v>
      </c>
      <c r="XO63" s="9">
        <v>392</v>
      </c>
      <c r="XP63" s="9">
        <v>4</v>
      </c>
      <c r="XQ63" s="3"/>
      <c r="XR63" s="9" t="s">
        <v>205</v>
      </c>
      <c r="XS63" s="9">
        <v>400</v>
      </c>
      <c r="XT63" s="9">
        <v>4</v>
      </c>
      <c r="XU63" s="3"/>
      <c r="XV63" s="3" t="s">
        <v>205</v>
      </c>
      <c r="XW63" s="3">
        <v>405</v>
      </c>
      <c r="XX63" s="3">
        <v>4</v>
      </c>
      <c r="XY63" s="3"/>
      <c r="XZ63" s="3" t="s">
        <v>205</v>
      </c>
      <c r="YA63" s="3">
        <v>417</v>
      </c>
      <c r="YB63" s="3">
        <v>4</v>
      </c>
      <c r="YC63" s="3"/>
      <c r="YD63" s="9" t="s">
        <v>205</v>
      </c>
      <c r="YE63" s="9">
        <v>439</v>
      </c>
      <c r="YF63" s="9">
        <v>4</v>
      </c>
      <c r="YG63" s="35"/>
      <c r="YH63" s="9" t="s">
        <v>205</v>
      </c>
      <c r="YI63" s="9">
        <v>447</v>
      </c>
      <c r="YJ63" s="9">
        <v>4</v>
      </c>
      <c r="YL63" s="9" t="s">
        <v>205</v>
      </c>
      <c r="YM63" s="9">
        <v>480</v>
      </c>
      <c r="YN63" s="9">
        <v>4</v>
      </c>
      <c r="YP63" s="3" t="s">
        <v>205</v>
      </c>
      <c r="YQ63" s="3">
        <v>489</v>
      </c>
      <c r="YR63" s="3">
        <v>4</v>
      </c>
      <c r="YT63" s="3" t="s">
        <v>205</v>
      </c>
      <c r="YU63" s="3">
        <v>492</v>
      </c>
      <c r="YV63" s="3">
        <v>4</v>
      </c>
      <c r="YX63" s="3" t="s">
        <v>205</v>
      </c>
      <c r="YY63" s="3">
        <v>502</v>
      </c>
      <c r="YZ63" s="3">
        <v>4</v>
      </c>
      <c r="ZB63" s="3" t="s">
        <v>205</v>
      </c>
      <c r="ZC63" s="3">
        <v>527</v>
      </c>
      <c r="ZD63" s="3">
        <v>4</v>
      </c>
      <c r="ZF63" s="3" t="s">
        <v>205</v>
      </c>
      <c r="ZG63" s="3">
        <v>557</v>
      </c>
      <c r="ZH63" s="3">
        <v>4</v>
      </c>
      <c r="ZJ63" s="9" t="s">
        <v>205</v>
      </c>
      <c r="ZK63" s="9">
        <v>596</v>
      </c>
      <c r="ZL63" s="9">
        <v>4</v>
      </c>
      <c r="ZN63" s="9" t="s">
        <v>205</v>
      </c>
      <c r="ZO63" s="9">
        <v>618</v>
      </c>
      <c r="ZP63" s="9">
        <v>4</v>
      </c>
      <c r="ZR63" s="9" t="s">
        <v>205</v>
      </c>
      <c r="ZS63" s="9">
        <v>643</v>
      </c>
      <c r="ZT63" s="9">
        <v>4</v>
      </c>
      <c r="ZV63" s="3" t="s">
        <v>205</v>
      </c>
      <c r="ZW63" s="3">
        <v>666</v>
      </c>
      <c r="ZX63" s="3">
        <v>4</v>
      </c>
      <c r="ZZ63" s="9" t="s">
        <v>205</v>
      </c>
      <c r="AAA63" s="9">
        <v>717</v>
      </c>
      <c r="AAB63" s="9">
        <v>4</v>
      </c>
      <c r="AAD63" s="9" t="s">
        <v>205</v>
      </c>
      <c r="AAE63" s="9">
        <v>772</v>
      </c>
      <c r="AAF63" s="9">
        <v>4</v>
      </c>
      <c r="AAH63" s="9" t="s">
        <v>205</v>
      </c>
      <c r="AAI63" s="9">
        <v>820</v>
      </c>
      <c r="AAJ63" s="9">
        <v>4</v>
      </c>
      <c r="AAL63" s="3" t="s">
        <v>205</v>
      </c>
      <c r="AAM63" s="3">
        <v>867</v>
      </c>
      <c r="AAN63" s="3">
        <v>5</v>
      </c>
      <c r="AAP63" s="9" t="s">
        <v>205</v>
      </c>
      <c r="AAQ63" s="9">
        <v>895</v>
      </c>
      <c r="AAR63" s="9">
        <v>5</v>
      </c>
      <c r="AAT63" s="9" t="s">
        <v>205</v>
      </c>
      <c r="AAU63" s="9">
        <v>954</v>
      </c>
      <c r="AAV63" s="9">
        <v>5</v>
      </c>
      <c r="AAX63" s="9" t="s">
        <v>205</v>
      </c>
      <c r="AAY63" s="9">
        <v>991</v>
      </c>
      <c r="AAZ63" s="9">
        <v>5</v>
      </c>
      <c r="ABB63" s="9" t="s">
        <v>205</v>
      </c>
      <c r="ABC63" s="10">
        <v>1046</v>
      </c>
      <c r="ABD63" s="9">
        <v>6</v>
      </c>
      <c r="ABF63" s="9" t="s">
        <v>205</v>
      </c>
      <c r="ABG63" s="10">
        <v>1092</v>
      </c>
      <c r="ABH63" s="9">
        <v>7</v>
      </c>
      <c r="ABJ63" s="9" t="s">
        <v>205</v>
      </c>
      <c r="ABK63" s="10">
        <v>1141</v>
      </c>
      <c r="ABL63" s="9">
        <v>7</v>
      </c>
      <c r="ABN63" s="9" t="s">
        <v>205</v>
      </c>
      <c r="ABO63" s="10">
        <v>1174</v>
      </c>
      <c r="ABP63" s="9">
        <v>9</v>
      </c>
      <c r="ABR63" s="9" t="s">
        <v>205</v>
      </c>
      <c r="ABS63" s="10">
        <v>1208</v>
      </c>
      <c r="ABT63" s="9">
        <v>9</v>
      </c>
      <c r="ABV63" s="9" t="s">
        <v>205</v>
      </c>
      <c r="ABW63" s="10">
        <v>1262</v>
      </c>
      <c r="ABX63" s="9">
        <v>10</v>
      </c>
      <c r="ABZ63" s="9" t="s">
        <v>205</v>
      </c>
      <c r="ACA63" s="10">
        <v>1292</v>
      </c>
      <c r="ACB63" s="9">
        <v>13</v>
      </c>
      <c r="ACD63" s="9" t="s">
        <v>205</v>
      </c>
      <c r="ACE63" s="10">
        <v>1361</v>
      </c>
      <c r="ACF63" s="9">
        <v>14</v>
      </c>
      <c r="ACH63" s="9" t="s">
        <v>205</v>
      </c>
      <c r="ACI63" s="10">
        <v>1438</v>
      </c>
      <c r="ACJ63" s="9">
        <v>14</v>
      </c>
      <c r="ACL63" s="3" t="s">
        <v>205</v>
      </c>
      <c r="ACM63" s="4">
        <v>1510</v>
      </c>
      <c r="ACN63" s="3">
        <v>15</v>
      </c>
      <c r="ACP63" s="9" t="s">
        <v>205</v>
      </c>
      <c r="ACQ63" s="10">
        <v>1540</v>
      </c>
      <c r="ACR63" s="9">
        <v>17</v>
      </c>
      <c r="ACT63" s="9" t="s">
        <v>205</v>
      </c>
      <c r="ACU63" s="10">
        <v>1584</v>
      </c>
      <c r="ACV63" s="9">
        <v>17</v>
      </c>
      <c r="ACX63" s="9" t="s">
        <v>205</v>
      </c>
      <c r="ACY63" s="10">
        <v>1640</v>
      </c>
      <c r="ACZ63" s="9">
        <v>17</v>
      </c>
      <c r="ADB63" s="9" t="s">
        <v>205</v>
      </c>
      <c r="ADC63" s="10">
        <v>1665</v>
      </c>
      <c r="ADD63" s="9">
        <v>17</v>
      </c>
      <c r="ADF63" s="9" t="s">
        <v>205</v>
      </c>
      <c r="ADG63" s="10">
        <v>1745</v>
      </c>
      <c r="ADH63" s="9">
        <v>17</v>
      </c>
      <c r="ADJ63" s="9" t="s">
        <v>205</v>
      </c>
      <c r="ADK63" s="10">
        <v>1772</v>
      </c>
      <c r="ADL63" s="9">
        <v>20</v>
      </c>
      <c r="ADN63" s="9" t="s">
        <v>205</v>
      </c>
      <c r="ADO63" s="10">
        <v>1864</v>
      </c>
      <c r="ADP63" s="9">
        <v>20</v>
      </c>
      <c r="ADR63" s="9" t="s">
        <v>205</v>
      </c>
      <c r="ADS63" s="10">
        <v>1928</v>
      </c>
      <c r="ADT63" s="9">
        <v>21</v>
      </c>
      <c r="ADV63" s="9" t="s">
        <v>205</v>
      </c>
      <c r="ADW63" s="10">
        <v>2039</v>
      </c>
      <c r="ADX63" s="9">
        <v>21</v>
      </c>
      <c r="ADZ63" s="9" t="s">
        <v>205</v>
      </c>
      <c r="AEA63" s="10">
        <v>2120</v>
      </c>
      <c r="AEB63" s="9">
        <v>21</v>
      </c>
      <c r="AED63" s="9" t="s">
        <v>205</v>
      </c>
      <c r="AEE63" s="10">
        <v>2181</v>
      </c>
      <c r="AEF63" s="9">
        <v>21</v>
      </c>
      <c r="AEH63" s="9" t="s">
        <v>205</v>
      </c>
      <c r="AEI63" s="10">
        <v>2201</v>
      </c>
      <c r="AEJ63" s="9">
        <v>21</v>
      </c>
      <c r="AEL63" s="9" t="s">
        <v>205</v>
      </c>
      <c r="AEM63" s="10">
        <v>2235</v>
      </c>
      <c r="AEN63" s="9">
        <v>23</v>
      </c>
      <c r="AER63" s="9" t="s">
        <v>205</v>
      </c>
      <c r="AES63" s="10">
        <v>2268</v>
      </c>
      <c r="AET63" s="9">
        <v>23</v>
      </c>
      <c r="AEV63" s="9" t="s">
        <v>205</v>
      </c>
      <c r="AEW63" s="10">
        <v>2371</v>
      </c>
      <c r="AEX63" s="9">
        <v>23</v>
      </c>
      <c r="AEZ63" s="9" t="s">
        <v>205</v>
      </c>
      <c r="AFA63" s="10">
        <v>2437</v>
      </c>
      <c r="AFB63" s="9">
        <v>24</v>
      </c>
      <c r="AFD63" s="9" t="s">
        <v>205</v>
      </c>
      <c r="AFE63" s="10">
        <v>2483</v>
      </c>
      <c r="AFF63" s="9">
        <v>24</v>
      </c>
      <c r="AFH63" s="9" t="s">
        <v>205</v>
      </c>
      <c r="AFI63" s="10">
        <v>2507</v>
      </c>
      <c r="AFJ63" s="9">
        <v>25</v>
      </c>
      <c r="AFL63" s="9" t="s">
        <v>205</v>
      </c>
      <c r="AFM63" s="10">
        <v>2534</v>
      </c>
      <c r="AFN63" s="9">
        <v>26</v>
      </c>
      <c r="AFP63" s="9" t="s">
        <v>205</v>
      </c>
      <c r="AFQ63" s="10">
        <v>2581</v>
      </c>
      <c r="AFR63" s="9">
        <v>27</v>
      </c>
      <c r="AFT63" s="9" t="s">
        <v>205</v>
      </c>
      <c r="AFU63" s="10">
        <v>2615</v>
      </c>
      <c r="AFV63" s="9">
        <v>29</v>
      </c>
      <c r="AFX63" s="9" t="s">
        <v>205</v>
      </c>
      <c r="AFY63" s="10">
        <v>2650</v>
      </c>
      <c r="AFZ63" s="9">
        <v>30</v>
      </c>
      <c r="AGB63" s="9" t="s">
        <v>205</v>
      </c>
      <c r="AGC63" s="10">
        <v>2709</v>
      </c>
      <c r="AGD63" s="9">
        <v>30</v>
      </c>
      <c r="AGF63" s="9" t="s">
        <v>205</v>
      </c>
      <c r="AGG63" s="10">
        <v>2730</v>
      </c>
      <c r="AGH63" s="9">
        <v>30</v>
      </c>
      <c r="AGJ63" s="9" t="s">
        <v>205</v>
      </c>
      <c r="AGK63" s="10">
        <v>2743</v>
      </c>
      <c r="AGL63" s="9">
        <v>30</v>
      </c>
      <c r="AGN63" s="9" t="s">
        <v>205</v>
      </c>
      <c r="AGO63" s="10">
        <v>2790</v>
      </c>
      <c r="AGP63" s="9">
        <v>34</v>
      </c>
      <c r="AGR63" s="9" t="s">
        <v>205</v>
      </c>
      <c r="AGS63" s="10">
        <v>2810</v>
      </c>
      <c r="AGT63" s="9">
        <v>35</v>
      </c>
      <c r="AGV63" s="9" t="s">
        <v>205</v>
      </c>
      <c r="AGW63" s="10">
        <v>2799</v>
      </c>
      <c r="AGX63" s="9">
        <v>38</v>
      </c>
      <c r="AGZ63" s="9" t="s">
        <v>205</v>
      </c>
      <c r="AHA63" s="10">
        <v>2868</v>
      </c>
      <c r="AHB63" s="9">
        <v>38</v>
      </c>
      <c r="AHC63" s="36"/>
      <c r="AHD63" s="9" t="s">
        <v>205</v>
      </c>
      <c r="AHE63" s="10">
        <v>2881</v>
      </c>
      <c r="AHF63" s="9">
        <v>39</v>
      </c>
      <c r="AHH63" s="9" t="s">
        <v>205</v>
      </c>
      <c r="AHI63" s="10">
        <v>2898</v>
      </c>
      <c r="AHJ63" s="9">
        <v>40</v>
      </c>
      <c r="AHL63" s="9" t="s">
        <v>205</v>
      </c>
      <c r="AHM63" s="10">
        <v>2902</v>
      </c>
      <c r="AHN63" s="9">
        <v>40</v>
      </c>
      <c r="AHP63" s="9" t="s">
        <v>205</v>
      </c>
      <c r="AHQ63" s="10">
        <v>2915</v>
      </c>
      <c r="AHR63" s="9">
        <v>40</v>
      </c>
      <c r="AHT63" s="9" t="s">
        <v>205</v>
      </c>
      <c r="AHU63" s="10">
        <v>2925</v>
      </c>
      <c r="AHV63" s="9">
        <v>43</v>
      </c>
      <c r="AHX63" s="9" t="s">
        <v>205</v>
      </c>
      <c r="AHY63" s="10">
        <v>2928</v>
      </c>
      <c r="AHZ63" s="9">
        <v>45</v>
      </c>
      <c r="AIB63" s="9" t="s">
        <v>205</v>
      </c>
      <c r="AIC63" s="10">
        <v>2937</v>
      </c>
      <c r="AID63" s="9">
        <v>46</v>
      </c>
      <c r="AIF63" s="9" t="s">
        <v>205</v>
      </c>
      <c r="AIG63" s="10">
        <v>2946</v>
      </c>
      <c r="AIH63" s="9">
        <v>46</v>
      </c>
      <c r="AII63" s="36"/>
      <c r="AIJ63" s="9" t="s">
        <v>205</v>
      </c>
      <c r="AIK63" s="10">
        <v>2948</v>
      </c>
      <c r="AIL63" s="9">
        <v>46</v>
      </c>
      <c r="AIN63" s="9" t="s">
        <v>205</v>
      </c>
      <c r="AIO63" s="10">
        <v>2958</v>
      </c>
      <c r="AIP63" s="9">
        <v>47</v>
      </c>
      <c r="AIR63" s="9" t="s">
        <v>205</v>
      </c>
      <c r="AIS63" s="10">
        <v>2961</v>
      </c>
      <c r="AIT63" s="9">
        <v>47</v>
      </c>
      <c r="AIV63" s="9" t="s">
        <v>205</v>
      </c>
      <c r="AIW63" s="10">
        <v>2968</v>
      </c>
      <c r="AIX63" s="9">
        <v>47</v>
      </c>
      <c r="AJB63" s="9" t="s">
        <v>205</v>
      </c>
      <c r="AJC63" s="10">
        <v>2980</v>
      </c>
      <c r="AJD63" s="9">
        <v>48</v>
      </c>
      <c r="AJF63" s="9" t="s">
        <v>205</v>
      </c>
      <c r="AJG63" s="10">
        <v>2984</v>
      </c>
      <c r="AJH63" s="9">
        <v>48</v>
      </c>
      <c r="AJJ63" s="9" t="s">
        <v>205</v>
      </c>
      <c r="AJK63" s="10">
        <v>2985</v>
      </c>
      <c r="AJL63" s="9">
        <v>48</v>
      </c>
      <c r="AJN63" s="9" t="s">
        <v>205</v>
      </c>
      <c r="AJO63" s="10">
        <v>2995</v>
      </c>
      <c r="AJP63" s="9">
        <v>48</v>
      </c>
      <c r="AJR63" s="9" t="s">
        <v>205</v>
      </c>
      <c r="AJS63" s="10">
        <v>3000</v>
      </c>
      <c r="AJT63" s="9">
        <v>49</v>
      </c>
      <c r="AJV63" s="9" t="s">
        <v>205</v>
      </c>
      <c r="AJW63" s="10">
        <v>3006</v>
      </c>
      <c r="AJX63" s="9">
        <v>49</v>
      </c>
      <c r="AKB63" s="9" t="s">
        <v>205</v>
      </c>
      <c r="AKC63" s="10">
        <v>3016</v>
      </c>
      <c r="AKD63" s="9">
        <v>49</v>
      </c>
      <c r="AKF63" s="9" t="s">
        <v>205</v>
      </c>
      <c r="AKG63" s="10">
        <v>3023</v>
      </c>
      <c r="AKH63" s="9">
        <v>52</v>
      </c>
      <c r="AKJ63" s="9" t="s">
        <v>205</v>
      </c>
      <c r="AKK63" s="10">
        <v>3026</v>
      </c>
      <c r="AKL63" s="9">
        <v>52</v>
      </c>
      <c r="AKN63" s="9" t="s">
        <v>205</v>
      </c>
      <c r="AKO63" s="10">
        <v>3026</v>
      </c>
      <c r="AKP63" s="9">
        <v>52</v>
      </c>
      <c r="AKR63" s="9" t="s">
        <v>205</v>
      </c>
      <c r="AKS63" s="10">
        <v>3030</v>
      </c>
      <c r="AKT63" s="9">
        <v>52</v>
      </c>
      <c r="AKV63" s="9" t="s">
        <v>205</v>
      </c>
      <c r="AKW63" s="10">
        <v>3037</v>
      </c>
      <c r="AKX63" s="9">
        <v>52</v>
      </c>
      <c r="AKZ63" s="9" t="s">
        <v>205</v>
      </c>
      <c r="ALA63" s="10">
        <v>3040</v>
      </c>
      <c r="ALB63" s="9">
        <v>53</v>
      </c>
      <c r="ALD63" s="9" t="s">
        <v>205</v>
      </c>
      <c r="ALE63" s="10">
        <v>3049</v>
      </c>
      <c r="ALF63" s="9">
        <v>53</v>
      </c>
      <c r="ALH63" s="9" t="s">
        <v>205</v>
      </c>
      <c r="ALI63" s="10">
        <v>3054</v>
      </c>
      <c r="ALJ63" s="9">
        <v>53</v>
      </c>
      <c r="ALL63" s="9" t="s">
        <v>205</v>
      </c>
      <c r="ALM63" s="10">
        <v>3054</v>
      </c>
      <c r="ALN63" s="9">
        <v>53</v>
      </c>
      <c r="ALP63" s="9" t="s">
        <v>205</v>
      </c>
      <c r="ALQ63" s="10">
        <v>3057</v>
      </c>
      <c r="ALR63" s="9">
        <v>53</v>
      </c>
      <c r="ALT63" s="9" t="s">
        <v>205</v>
      </c>
      <c r="ALU63" s="10">
        <v>3059</v>
      </c>
      <c r="ALV63" s="9">
        <v>54</v>
      </c>
      <c r="ALX63" s="9" t="s">
        <v>205</v>
      </c>
      <c r="ALY63" s="10">
        <v>3067</v>
      </c>
      <c r="ALZ63" s="9">
        <v>54</v>
      </c>
      <c r="AMB63" s="9" t="s">
        <v>205</v>
      </c>
      <c r="AMC63" s="10">
        <v>3069</v>
      </c>
      <c r="AMD63" s="9">
        <v>56</v>
      </c>
      <c r="AMF63" s="9" t="s">
        <v>205</v>
      </c>
      <c r="AMG63" s="10">
        <v>3075</v>
      </c>
      <c r="AMH63" s="9">
        <v>56</v>
      </c>
      <c r="AMJ63" s="9" t="s">
        <v>205</v>
      </c>
      <c r="AMK63" s="10">
        <v>3077</v>
      </c>
      <c r="AML63" s="9">
        <v>56</v>
      </c>
      <c r="AMN63" s="9" t="s">
        <v>205</v>
      </c>
      <c r="AMO63" s="10">
        <v>3079</v>
      </c>
      <c r="AMP63" s="9">
        <v>56</v>
      </c>
      <c r="AMR63" s="9" t="s">
        <v>205</v>
      </c>
      <c r="AMS63" s="10">
        <v>3083</v>
      </c>
      <c r="AMT63" s="9">
        <v>58</v>
      </c>
      <c r="AMV63" s="9" t="s">
        <v>205</v>
      </c>
      <c r="AMW63" s="10">
        <v>3086</v>
      </c>
      <c r="AMX63" s="9">
        <v>58</v>
      </c>
      <c r="AMZ63" s="9" t="s">
        <v>205</v>
      </c>
      <c r="ANA63" s="10">
        <v>3096</v>
      </c>
      <c r="ANB63" s="9">
        <v>59</v>
      </c>
      <c r="AND63" s="9" t="s">
        <v>205</v>
      </c>
      <c r="ANE63" s="10">
        <v>3101</v>
      </c>
      <c r="ANF63" s="9">
        <v>59</v>
      </c>
      <c r="ANH63" s="9" t="s">
        <v>205</v>
      </c>
      <c r="ANI63" s="10">
        <v>3102</v>
      </c>
      <c r="ANJ63" s="9">
        <v>60</v>
      </c>
      <c r="ANL63" s="9" t="s">
        <v>205</v>
      </c>
      <c r="ANM63" s="10">
        <v>3103</v>
      </c>
      <c r="ANN63" s="9">
        <v>60</v>
      </c>
      <c r="ANP63" s="9" t="s">
        <v>205</v>
      </c>
      <c r="ANQ63" s="10">
        <v>3103</v>
      </c>
      <c r="ANR63" s="9">
        <v>60</v>
      </c>
      <c r="ANT63" s="9" t="s">
        <v>205</v>
      </c>
      <c r="ANU63" s="10">
        <v>3104</v>
      </c>
      <c r="ANV63" s="9">
        <v>60</v>
      </c>
      <c r="ANX63" s="9" t="s">
        <v>205</v>
      </c>
      <c r="ANY63" s="10">
        <v>3106</v>
      </c>
      <c r="ANZ63" s="9">
        <v>60</v>
      </c>
      <c r="AOB63" s="9" t="s">
        <v>205</v>
      </c>
      <c r="AOC63" s="10">
        <v>3111</v>
      </c>
      <c r="AOD63" s="9">
        <v>60</v>
      </c>
      <c r="AOF63" s="9" t="s">
        <v>205</v>
      </c>
      <c r="AOG63" s="10">
        <v>3113</v>
      </c>
      <c r="AOH63" s="9">
        <v>60</v>
      </c>
      <c r="AOJ63" s="9" t="s">
        <v>205</v>
      </c>
      <c r="AOK63" s="10">
        <v>3113</v>
      </c>
      <c r="AOL63" s="9">
        <v>60</v>
      </c>
      <c r="AON63" s="9" t="s">
        <v>205</v>
      </c>
      <c r="AOO63" s="10">
        <v>3117</v>
      </c>
      <c r="AOP63" s="9">
        <v>60</v>
      </c>
      <c r="AOR63" s="9" t="s">
        <v>205</v>
      </c>
      <c r="AOS63" s="10">
        <v>3119</v>
      </c>
      <c r="AOT63" s="9">
        <v>60</v>
      </c>
      <c r="AOV63" s="9" t="s">
        <v>205</v>
      </c>
      <c r="AOW63" s="10">
        <v>3120</v>
      </c>
      <c r="AOX63" s="9">
        <v>60</v>
      </c>
      <c r="AOZ63" s="9" t="s">
        <v>205</v>
      </c>
      <c r="APA63" s="10">
        <v>3120</v>
      </c>
      <c r="APB63" s="9">
        <v>61</v>
      </c>
      <c r="APD63" s="9" t="s">
        <v>205</v>
      </c>
      <c r="APE63" s="10">
        <v>3128</v>
      </c>
      <c r="APF63" s="9">
        <v>62</v>
      </c>
      <c r="APH63" s="9" t="s">
        <v>205</v>
      </c>
      <c r="API63" s="10">
        <v>3136</v>
      </c>
      <c r="APJ63" s="9">
        <v>62</v>
      </c>
      <c r="APL63" s="9" t="s">
        <v>205</v>
      </c>
      <c r="APM63" s="10">
        <v>3140</v>
      </c>
      <c r="APN63" s="9">
        <v>62</v>
      </c>
      <c r="APP63" s="9" t="s">
        <v>205</v>
      </c>
      <c r="APQ63" s="10">
        <v>3142</v>
      </c>
      <c r="APR63" s="9">
        <v>62</v>
      </c>
      <c r="APT63" s="9" t="s">
        <v>205</v>
      </c>
      <c r="APU63" s="10">
        <v>3143</v>
      </c>
      <c r="APV63" s="9">
        <v>62</v>
      </c>
      <c r="APX63" s="9" t="s">
        <v>205</v>
      </c>
      <c r="APY63" s="10">
        <v>3147</v>
      </c>
      <c r="APZ63" s="9">
        <v>62</v>
      </c>
      <c r="AQB63" s="9" t="s">
        <v>205</v>
      </c>
      <c r="AQC63" s="10">
        <v>3146</v>
      </c>
      <c r="AQD63" s="9">
        <v>62</v>
      </c>
      <c r="AQF63" s="9" t="s">
        <v>205</v>
      </c>
      <c r="AQG63" s="10">
        <v>3150</v>
      </c>
      <c r="AQH63" s="9">
        <v>62</v>
      </c>
      <c r="AQJ63" s="9" t="s">
        <v>205</v>
      </c>
      <c r="AQK63" s="10">
        <v>3151</v>
      </c>
      <c r="AQL63" s="9">
        <v>62</v>
      </c>
      <c r="AQN63" s="9" t="s">
        <v>205</v>
      </c>
      <c r="AQO63" s="10">
        <v>3155</v>
      </c>
      <c r="AQP63" s="9">
        <v>62</v>
      </c>
      <c r="AQR63" s="9" t="s">
        <v>205</v>
      </c>
      <c r="AQS63" s="10">
        <v>3157</v>
      </c>
      <c r="AQT63" s="9">
        <v>62</v>
      </c>
      <c r="AQV63" s="9" t="s">
        <v>205</v>
      </c>
      <c r="AQW63" s="10">
        <v>3156</v>
      </c>
      <c r="AQX63" s="9">
        <v>62</v>
      </c>
      <c r="AQZ63" s="9" t="s">
        <v>205</v>
      </c>
      <c r="ARA63" s="10">
        <v>3156</v>
      </c>
      <c r="ARB63" s="9">
        <v>62</v>
      </c>
      <c r="ARD63" s="9" t="s">
        <v>205</v>
      </c>
      <c r="ARE63" s="10">
        <v>3156</v>
      </c>
      <c r="ARF63" s="9">
        <v>62</v>
      </c>
      <c r="ARH63" s="9" t="s">
        <v>205</v>
      </c>
      <c r="ARI63" s="10">
        <v>3158</v>
      </c>
      <c r="ARJ63" s="9">
        <v>62</v>
      </c>
      <c r="ARL63" s="9" t="s">
        <v>205</v>
      </c>
      <c r="ARM63" s="10">
        <v>3164</v>
      </c>
      <c r="ARN63" s="9">
        <v>62</v>
      </c>
      <c r="ARP63" s="9" t="s">
        <v>205</v>
      </c>
      <c r="ARQ63" s="10">
        <v>3170</v>
      </c>
      <c r="ARR63" s="9">
        <v>62</v>
      </c>
      <c r="ART63" s="9" t="s">
        <v>205</v>
      </c>
      <c r="ARU63" s="10">
        <v>3171</v>
      </c>
      <c r="ARV63" s="9">
        <v>62</v>
      </c>
      <c r="ARX63" s="9" t="s">
        <v>205</v>
      </c>
      <c r="ARY63" s="10">
        <v>3175</v>
      </c>
      <c r="ARZ63" s="9">
        <v>62</v>
      </c>
      <c r="ASB63" s="9" t="s">
        <v>205</v>
      </c>
      <c r="ASC63" s="10">
        <v>3175</v>
      </c>
      <c r="ASD63" s="9">
        <v>62</v>
      </c>
      <c r="ASF63" s="9" t="s">
        <v>205</v>
      </c>
      <c r="ASG63" s="10">
        <v>3176</v>
      </c>
      <c r="ASH63" s="9">
        <v>62</v>
      </c>
      <c r="ASJ63" s="9" t="s">
        <v>205</v>
      </c>
      <c r="ASK63" s="10">
        <v>3179</v>
      </c>
      <c r="ASL63" s="9">
        <v>62</v>
      </c>
      <c r="ASN63" s="9" t="s">
        <v>205</v>
      </c>
      <c r="ASO63" s="10">
        <v>3184</v>
      </c>
      <c r="ASP63" s="9">
        <v>62</v>
      </c>
      <c r="ASR63" s="9" t="s">
        <v>205</v>
      </c>
      <c r="ASS63" s="10">
        <v>3188</v>
      </c>
      <c r="AST63" s="9">
        <v>62</v>
      </c>
      <c r="ASV63" s="9" t="s">
        <v>205</v>
      </c>
      <c r="ASW63" s="10">
        <v>3192</v>
      </c>
      <c r="ASX63" s="9">
        <v>62</v>
      </c>
      <c r="ASZ63" s="9" t="s">
        <v>205</v>
      </c>
      <c r="ATA63" s="10">
        <v>3193</v>
      </c>
      <c r="ATB63" s="9">
        <v>62</v>
      </c>
      <c r="ATD63" s="9" t="s">
        <v>205</v>
      </c>
      <c r="ATE63" s="10">
        <v>3193</v>
      </c>
      <c r="ATF63" s="9">
        <v>62</v>
      </c>
      <c r="ATH63" s="9" t="s">
        <v>205</v>
      </c>
      <c r="ATI63" s="10">
        <v>3195</v>
      </c>
      <c r="ATJ63" s="9">
        <v>63</v>
      </c>
      <c r="ATL63" s="9" t="s">
        <v>205</v>
      </c>
      <c r="ATM63" s="10">
        <v>3201</v>
      </c>
      <c r="ATN63" s="9">
        <v>63</v>
      </c>
      <c r="ATP63" s="9" t="s">
        <v>205</v>
      </c>
      <c r="ATQ63" s="10">
        <v>3202</v>
      </c>
      <c r="ATR63" s="9">
        <v>63</v>
      </c>
      <c r="ATT63" s="9" t="s">
        <v>205</v>
      </c>
      <c r="ATU63" s="10">
        <v>3204</v>
      </c>
      <c r="ATV63" s="9">
        <v>63</v>
      </c>
      <c r="ATX63" s="9" t="s">
        <v>205</v>
      </c>
      <c r="ATY63" s="10">
        <v>3205</v>
      </c>
      <c r="ATZ63" s="9">
        <v>63</v>
      </c>
      <c r="AUB63" s="9" t="s">
        <v>205</v>
      </c>
      <c r="AUC63" s="10">
        <v>3206</v>
      </c>
      <c r="AUD63" s="9">
        <v>63</v>
      </c>
      <c r="AUF63" s="9" t="s">
        <v>205</v>
      </c>
      <c r="AUG63" s="10">
        <v>3205</v>
      </c>
      <c r="AUH63" s="9">
        <v>65</v>
      </c>
      <c r="AUJ63" s="9" t="s">
        <v>205</v>
      </c>
      <c r="AUK63" s="10">
        <v>3207</v>
      </c>
      <c r="AUL63" s="9">
        <v>65</v>
      </c>
      <c r="AUN63" s="9" t="s">
        <v>205</v>
      </c>
      <c r="AUO63" s="10">
        <v>3206</v>
      </c>
      <c r="AUP63" s="9">
        <v>65</v>
      </c>
      <c r="AUR63" s="9" t="s">
        <v>205</v>
      </c>
      <c r="AUS63" s="10">
        <v>3210</v>
      </c>
      <c r="AUT63" s="9">
        <v>65</v>
      </c>
      <c r="AUV63" s="9" t="s">
        <v>205</v>
      </c>
      <c r="AUW63" s="10">
        <v>3213</v>
      </c>
      <c r="AUX63" s="9">
        <v>65</v>
      </c>
      <c r="AUZ63" s="9" t="s">
        <v>205</v>
      </c>
      <c r="AVA63" s="10">
        <v>3213</v>
      </c>
      <c r="AVB63" s="9">
        <v>65</v>
      </c>
      <c r="AVD63" s="9" t="s">
        <v>205</v>
      </c>
      <c r="AVE63" s="10">
        <v>3213</v>
      </c>
      <c r="AVF63" s="9">
        <v>65</v>
      </c>
      <c r="AVH63" s="9" t="s">
        <v>205</v>
      </c>
      <c r="AVI63" s="10">
        <v>3214</v>
      </c>
      <c r="AVJ63" s="9">
        <v>65</v>
      </c>
      <c r="AVL63" s="9" t="s">
        <v>205</v>
      </c>
      <c r="AVM63" s="10">
        <v>3218</v>
      </c>
      <c r="AVN63" s="9">
        <v>65</v>
      </c>
      <c r="AVP63" s="9" t="s">
        <v>205</v>
      </c>
      <c r="AVQ63" s="10">
        <v>3222</v>
      </c>
      <c r="AVR63" s="9">
        <v>65</v>
      </c>
      <c r="AVT63" s="9" t="s">
        <v>205</v>
      </c>
      <c r="AVU63" s="10">
        <v>3225</v>
      </c>
      <c r="AVV63" s="9">
        <v>65</v>
      </c>
      <c r="AVX63" s="9" t="s">
        <v>205</v>
      </c>
      <c r="AVY63" s="10">
        <v>3229</v>
      </c>
      <c r="AVZ63" s="9">
        <v>65</v>
      </c>
      <c r="AWB63" s="9" t="s">
        <v>205</v>
      </c>
      <c r="AWC63" s="10">
        <v>3229</v>
      </c>
      <c r="AWD63" s="9">
        <v>65</v>
      </c>
      <c r="AWF63" s="9" t="s">
        <v>205</v>
      </c>
      <c r="AWG63" s="10">
        <v>3231</v>
      </c>
      <c r="AWH63" s="9">
        <v>65</v>
      </c>
      <c r="AWJ63" s="9" t="s">
        <v>205</v>
      </c>
      <c r="AWK63" s="10">
        <v>3234</v>
      </c>
      <c r="AWL63" s="9">
        <v>65</v>
      </c>
      <c r="AWN63" s="9" t="s">
        <v>205</v>
      </c>
      <c r="AWO63" s="10">
        <v>3235</v>
      </c>
      <c r="AWP63" s="9">
        <v>65</v>
      </c>
      <c r="AWR63" s="9" t="s">
        <v>205</v>
      </c>
      <c r="AWS63" s="10">
        <v>3236</v>
      </c>
      <c r="AWT63" s="9">
        <v>65</v>
      </c>
      <c r="AWV63" s="9" t="s">
        <v>205</v>
      </c>
      <c r="AWW63" s="10">
        <v>3241</v>
      </c>
      <c r="AWX63" s="9">
        <v>65</v>
      </c>
      <c r="AWZ63" s="9" t="s">
        <v>205</v>
      </c>
      <c r="AXA63" s="10">
        <v>3245</v>
      </c>
      <c r="AXB63" s="9">
        <v>66</v>
      </c>
      <c r="AXD63" s="9" t="s">
        <v>205</v>
      </c>
      <c r="AXE63" s="10">
        <v>3247</v>
      </c>
      <c r="AXF63" s="9">
        <v>66</v>
      </c>
      <c r="AXH63" s="9" t="s">
        <v>205</v>
      </c>
      <c r="AXI63" s="10">
        <v>3251</v>
      </c>
      <c r="AXJ63" s="9">
        <v>66</v>
      </c>
      <c r="AXL63" s="9" t="s">
        <v>205</v>
      </c>
      <c r="AXM63" s="10">
        <v>3253</v>
      </c>
      <c r="AXN63" s="9">
        <v>66</v>
      </c>
      <c r="AXP63" s="9" t="s">
        <v>205</v>
      </c>
      <c r="AXQ63" s="10">
        <v>3263</v>
      </c>
      <c r="AXR63" s="9">
        <v>66</v>
      </c>
      <c r="AXT63" s="9" t="s">
        <v>205</v>
      </c>
      <c r="AXU63" s="10">
        <v>3268</v>
      </c>
      <c r="AXV63" s="9">
        <v>66</v>
      </c>
      <c r="AXX63" s="9" t="s">
        <v>205</v>
      </c>
      <c r="AXY63" s="10">
        <v>3270</v>
      </c>
      <c r="AXZ63" s="9">
        <v>66</v>
      </c>
      <c r="AYB63" s="9" t="s">
        <v>205</v>
      </c>
      <c r="AYC63" s="10">
        <v>3271</v>
      </c>
      <c r="AYD63" s="9">
        <v>66</v>
      </c>
      <c r="AYF63" s="9" t="s">
        <v>205</v>
      </c>
      <c r="AYG63" s="10">
        <v>3271</v>
      </c>
      <c r="AYH63" s="9">
        <v>66</v>
      </c>
      <c r="AYJ63" s="9" t="s">
        <v>205</v>
      </c>
      <c r="AYK63" s="10">
        <v>3277</v>
      </c>
      <c r="AYL63" s="9">
        <v>66</v>
      </c>
      <c r="AYN63" s="9" t="s">
        <v>205</v>
      </c>
      <c r="AYO63" s="10">
        <v>3280</v>
      </c>
      <c r="AYP63" s="9">
        <v>66</v>
      </c>
      <c r="AYR63" s="9" t="s">
        <v>205</v>
      </c>
      <c r="AYS63" s="10">
        <v>3287</v>
      </c>
      <c r="AYT63" s="9">
        <v>66</v>
      </c>
      <c r="AYV63" s="9" t="s">
        <v>205</v>
      </c>
      <c r="AYW63" s="10">
        <v>3293</v>
      </c>
      <c r="AYX63" s="9">
        <v>66</v>
      </c>
      <c r="AYZ63" s="9" t="s">
        <v>205</v>
      </c>
      <c r="AZA63" s="10">
        <v>3302</v>
      </c>
      <c r="AZB63" s="9">
        <v>66</v>
      </c>
      <c r="AZD63" s="9" t="s">
        <v>205</v>
      </c>
      <c r="AZE63" s="10">
        <v>3305</v>
      </c>
      <c r="AZF63" s="9">
        <v>66</v>
      </c>
      <c r="AZH63" s="9" t="s">
        <v>205</v>
      </c>
      <c r="AZI63" s="10">
        <v>3308</v>
      </c>
      <c r="AZJ63" s="9">
        <v>66</v>
      </c>
      <c r="AZL63" s="9" t="s">
        <v>205</v>
      </c>
      <c r="AZM63" s="10">
        <v>3311</v>
      </c>
      <c r="AZN63" s="9">
        <v>66</v>
      </c>
      <c r="AZP63" s="9" t="s">
        <v>205</v>
      </c>
      <c r="AZQ63" s="10">
        <v>3311</v>
      </c>
      <c r="AZR63" s="9">
        <v>66</v>
      </c>
      <c r="AZT63" s="9" t="s">
        <v>205</v>
      </c>
      <c r="AZU63" s="10">
        <v>3312</v>
      </c>
      <c r="AZV63" s="9">
        <v>66</v>
      </c>
      <c r="AZX63" s="9" t="s">
        <v>205</v>
      </c>
      <c r="AZY63" s="10">
        <v>3334</v>
      </c>
      <c r="AZZ63" s="9">
        <v>67</v>
      </c>
      <c r="BAB63" s="9" t="s">
        <v>205</v>
      </c>
      <c r="BAC63" s="10">
        <v>3350</v>
      </c>
      <c r="BAD63" s="9">
        <v>67</v>
      </c>
      <c r="BAF63" s="9" t="s">
        <v>205</v>
      </c>
      <c r="BAG63" s="10">
        <v>3356</v>
      </c>
      <c r="BAH63" s="9">
        <v>67</v>
      </c>
      <c r="BAJ63" s="9" t="s">
        <v>205</v>
      </c>
      <c r="BAK63" s="10">
        <v>3361</v>
      </c>
      <c r="BAL63" s="9">
        <v>67</v>
      </c>
      <c r="BAN63" s="9" t="s">
        <v>205</v>
      </c>
      <c r="BAO63" s="10">
        <v>3366</v>
      </c>
      <c r="BAP63" s="9">
        <v>67</v>
      </c>
      <c r="BAR63" s="9" t="s">
        <v>205</v>
      </c>
      <c r="BAS63" s="10">
        <v>3367</v>
      </c>
      <c r="BAT63" s="9">
        <v>67</v>
      </c>
      <c r="BAV63" s="9" t="s">
        <v>205</v>
      </c>
      <c r="BAW63" s="10">
        <v>3378</v>
      </c>
      <c r="BAX63" s="9">
        <v>67</v>
      </c>
      <c r="BAZ63" s="9" t="s">
        <v>205</v>
      </c>
      <c r="BBA63" s="10">
        <v>3387</v>
      </c>
      <c r="BBB63" s="9">
        <v>67</v>
      </c>
      <c r="BBD63" s="9" t="s">
        <v>205</v>
      </c>
      <c r="BBE63" s="10">
        <v>3392</v>
      </c>
      <c r="BBF63" s="9">
        <v>67</v>
      </c>
      <c r="BBH63" s="92" t="s">
        <v>205</v>
      </c>
      <c r="BBI63" s="93">
        <v>3409</v>
      </c>
      <c r="BBJ63" s="92">
        <v>67</v>
      </c>
      <c r="BBL63" s="9" t="s">
        <v>205</v>
      </c>
      <c r="BBM63" s="10">
        <v>3414</v>
      </c>
      <c r="BBN63" s="9">
        <v>67</v>
      </c>
      <c r="BBP63" s="9" t="s">
        <v>205</v>
      </c>
      <c r="BBQ63" s="10">
        <v>3414</v>
      </c>
      <c r="BBR63" s="9">
        <v>67</v>
      </c>
      <c r="BBT63" s="95" t="s">
        <v>205</v>
      </c>
      <c r="BBU63" s="96">
        <v>3416</v>
      </c>
      <c r="BBV63" s="95">
        <v>67</v>
      </c>
      <c r="BBX63" s="95" t="s">
        <v>205</v>
      </c>
      <c r="BBY63" s="96">
        <v>3428</v>
      </c>
      <c r="BBZ63" s="95">
        <v>67</v>
      </c>
      <c r="BCB63" s="95" t="s">
        <v>205</v>
      </c>
      <c r="BCC63" s="96">
        <v>3434</v>
      </c>
      <c r="BCD63" s="95">
        <v>67</v>
      </c>
      <c r="BCF63" s="95" t="s">
        <v>205</v>
      </c>
      <c r="BCG63" s="96">
        <v>3449</v>
      </c>
      <c r="BCH63" s="95">
        <v>67</v>
      </c>
      <c r="BCJ63" s="95" t="s">
        <v>205</v>
      </c>
      <c r="BCK63" s="96">
        <v>3455</v>
      </c>
      <c r="BCL63" s="95">
        <v>67</v>
      </c>
      <c r="BCN63" s="95" t="s">
        <v>205</v>
      </c>
      <c r="BCO63" s="96">
        <v>3458</v>
      </c>
      <c r="BCP63" s="95">
        <v>67</v>
      </c>
      <c r="BCR63" s="95" t="s">
        <v>205</v>
      </c>
      <c r="BCS63" s="96">
        <v>3460</v>
      </c>
      <c r="BCT63" s="95">
        <v>67</v>
      </c>
      <c r="BCV63" s="95" t="s">
        <v>205</v>
      </c>
      <c r="BCW63" s="96">
        <v>3461</v>
      </c>
      <c r="BCX63" s="95">
        <v>67</v>
      </c>
      <c r="BCZ63" s="95" t="s">
        <v>205</v>
      </c>
      <c r="BDA63" s="96">
        <v>3469</v>
      </c>
      <c r="BDB63" s="95">
        <v>67</v>
      </c>
      <c r="BDD63" s="95" t="s">
        <v>205</v>
      </c>
      <c r="BDE63" s="96">
        <v>3471</v>
      </c>
      <c r="BDF63" s="95">
        <v>68</v>
      </c>
      <c r="BDH63" s="95" t="s">
        <v>205</v>
      </c>
      <c r="BDI63" s="96">
        <v>3471</v>
      </c>
      <c r="BDJ63" s="95">
        <v>68</v>
      </c>
      <c r="BDL63" s="95" t="s">
        <v>205</v>
      </c>
      <c r="BDM63" s="96">
        <v>3481</v>
      </c>
      <c r="BDN63" s="95">
        <v>68</v>
      </c>
      <c r="BDP63" s="95" t="s">
        <v>205</v>
      </c>
      <c r="BDQ63" s="96">
        <v>3481</v>
      </c>
      <c r="BDR63" s="95">
        <v>68</v>
      </c>
      <c r="BDT63" s="95" t="s">
        <v>205</v>
      </c>
      <c r="BDU63" s="96">
        <v>3481</v>
      </c>
      <c r="BDV63" s="95">
        <v>68</v>
      </c>
      <c r="BDX63" s="95" t="s">
        <v>205</v>
      </c>
      <c r="BDY63" s="96">
        <v>3482</v>
      </c>
      <c r="BDZ63" s="95">
        <v>68</v>
      </c>
      <c r="BEB63" s="100" t="s">
        <v>205</v>
      </c>
      <c r="BEC63" s="101">
        <v>3486</v>
      </c>
      <c r="BED63" s="100">
        <v>68</v>
      </c>
      <c r="BEF63" s="104" t="s">
        <v>205</v>
      </c>
      <c r="BEG63" s="105">
        <v>3491</v>
      </c>
      <c r="BEH63" s="104">
        <v>68</v>
      </c>
      <c r="BEJ63" s="95" t="s">
        <v>205</v>
      </c>
      <c r="BEK63" s="96">
        <v>3496</v>
      </c>
      <c r="BEL63" s="95">
        <v>68</v>
      </c>
      <c r="BEN63" s="95" t="s">
        <v>205</v>
      </c>
      <c r="BEO63" s="96">
        <v>3501</v>
      </c>
      <c r="BEP63" s="95">
        <v>68</v>
      </c>
      <c r="BER63" s="95" t="s">
        <v>205</v>
      </c>
      <c r="BES63" s="96">
        <v>3502</v>
      </c>
      <c r="BET63" s="95">
        <v>68</v>
      </c>
      <c r="BEV63" s="95" t="s">
        <v>205</v>
      </c>
      <c r="BEW63" s="96">
        <v>3502</v>
      </c>
      <c r="BEX63" s="95">
        <v>68</v>
      </c>
      <c r="BEZ63" s="95" t="s">
        <v>205</v>
      </c>
      <c r="BFA63" s="96">
        <v>3503</v>
      </c>
      <c r="BFB63" s="95">
        <v>68</v>
      </c>
      <c r="BFD63" s="95" t="s">
        <v>205</v>
      </c>
      <c r="BFE63" s="96">
        <v>3506</v>
      </c>
      <c r="BFF63" s="95">
        <v>69</v>
      </c>
      <c r="BFH63" s="95" t="s">
        <v>205</v>
      </c>
      <c r="BFI63" s="96">
        <v>3509</v>
      </c>
      <c r="BFJ63" s="95">
        <v>69</v>
      </c>
      <c r="BFL63" s="95" t="s">
        <v>205</v>
      </c>
      <c r="BFM63" s="96">
        <v>3516</v>
      </c>
      <c r="BFN63" s="95">
        <v>70</v>
      </c>
      <c r="BFP63" s="95" t="s">
        <v>205</v>
      </c>
      <c r="BFQ63" s="96">
        <v>3517</v>
      </c>
      <c r="BFR63" s="95">
        <v>71</v>
      </c>
      <c r="BFT63" s="95" t="s">
        <v>205</v>
      </c>
      <c r="BFU63" s="96">
        <v>3518</v>
      </c>
      <c r="BFV63" s="95">
        <v>71</v>
      </c>
      <c r="BFX63" s="95" t="s">
        <v>205</v>
      </c>
      <c r="BFY63" s="96">
        <v>3519</v>
      </c>
      <c r="BFZ63" s="95">
        <v>71</v>
      </c>
      <c r="BGB63" s="95" t="s">
        <v>205</v>
      </c>
      <c r="BGC63" s="96">
        <v>3520</v>
      </c>
      <c r="BGD63" s="95">
        <v>71</v>
      </c>
      <c r="BGF63" s="95" t="s">
        <v>205</v>
      </c>
      <c r="BGG63" s="96">
        <v>3522</v>
      </c>
      <c r="BGH63" s="95">
        <v>71</v>
      </c>
      <c r="BGJ63" s="95" t="s">
        <v>205</v>
      </c>
      <c r="BGK63" s="96">
        <v>3522</v>
      </c>
      <c r="BGL63" s="95">
        <v>71</v>
      </c>
      <c r="BGN63" s="95" t="s">
        <v>205</v>
      </c>
      <c r="BGO63" s="96">
        <v>3523</v>
      </c>
      <c r="BGP63" s="95">
        <v>71</v>
      </c>
      <c r="BGR63" s="95" t="s">
        <v>205</v>
      </c>
      <c r="BGS63" s="96">
        <v>3523</v>
      </c>
      <c r="BGT63" s="95">
        <v>71</v>
      </c>
      <c r="BGV63" s="95" t="s">
        <v>205</v>
      </c>
      <c r="BGW63" s="96">
        <v>3529</v>
      </c>
      <c r="BGX63" s="95">
        <v>71</v>
      </c>
      <c r="BGZ63" s="95" t="s">
        <v>205</v>
      </c>
      <c r="BHA63" s="96">
        <v>3529</v>
      </c>
      <c r="BHB63" s="95">
        <v>71</v>
      </c>
      <c r="BHD63" s="95" t="s">
        <v>205</v>
      </c>
      <c r="BHE63" s="96">
        <v>3529</v>
      </c>
      <c r="BHF63" s="95">
        <v>71</v>
      </c>
      <c r="BHH63" s="95" t="s">
        <v>205</v>
      </c>
      <c r="BHI63" s="96">
        <v>3529</v>
      </c>
      <c r="BHJ63" s="95">
        <v>71</v>
      </c>
      <c r="BHL63" s="95" t="s">
        <v>205</v>
      </c>
      <c r="BHM63" s="96">
        <v>3529</v>
      </c>
      <c r="BHN63" s="95">
        <v>71</v>
      </c>
      <c r="BHP63" s="95" t="s">
        <v>205</v>
      </c>
      <c r="BHQ63" s="96">
        <v>3530</v>
      </c>
      <c r="BHR63" s="95">
        <v>71</v>
      </c>
      <c r="BHT63" s="95" t="s">
        <v>205</v>
      </c>
      <c r="BHU63" s="96">
        <v>3530</v>
      </c>
      <c r="BHV63" s="95">
        <v>71</v>
      </c>
      <c r="BHX63" s="95" t="s">
        <v>205</v>
      </c>
      <c r="BHY63" s="96">
        <v>3532</v>
      </c>
      <c r="BHZ63" s="95">
        <v>71</v>
      </c>
      <c r="BIB63" s="95" t="s">
        <v>205</v>
      </c>
      <c r="BIC63" s="96">
        <v>3532</v>
      </c>
      <c r="BID63" s="95">
        <v>71</v>
      </c>
      <c r="BIF63" s="95" t="s">
        <v>205</v>
      </c>
      <c r="BIG63" s="96">
        <v>3532</v>
      </c>
      <c r="BIH63" s="95">
        <v>71</v>
      </c>
      <c r="BIJ63" s="95" t="s">
        <v>205</v>
      </c>
      <c r="BIK63" s="96">
        <v>3532</v>
      </c>
      <c r="BIL63" s="95">
        <v>72</v>
      </c>
      <c r="BIN63" s="95" t="s">
        <v>205</v>
      </c>
      <c r="BIO63" s="96">
        <v>3534</v>
      </c>
      <c r="BIP63" s="95">
        <v>72</v>
      </c>
      <c r="BIR63" s="95" t="s">
        <v>205</v>
      </c>
      <c r="BIS63" s="96">
        <v>3534</v>
      </c>
      <c r="BIT63" s="95">
        <v>72</v>
      </c>
      <c r="BIV63" s="95" t="s">
        <v>205</v>
      </c>
      <c r="BIW63" s="96">
        <v>3533</v>
      </c>
      <c r="BIX63" s="95">
        <v>72</v>
      </c>
      <c r="BIZ63" s="95" t="s">
        <v>205</v>
      </c>
      <c r="BJA63" s="96">
        <v>3534</v>
      </c>
      <c r="BJB63" s="95">
        <v>72</v>
      </c>
      <c r="BJD63" s="95" t="s">
        <v>205</v>
      </c>
      <c r="BJE63" s="96">
        <v>3536</v>
      </c>
      <c r="BJF63" s="95">
        <v>72</v>
      </c>
      <c r="BJH63" s="95" t="s">
        <v>205</v>
      </c>
      <c r="BJI63" s="96">
        <v>3536</v>
      </c>
      <c r="BJJ63" s="95">
        <v>72</v>
      </c>
      <c r="BJL63" s="95" t="s">
        <v>205</v>
      </c>
      <c r="BJM63" s="96">
        <v>3536</v>
      </c>
      <c r="BJN63" s="95">
        <v>72</v>
      </c>
      <c r="BJP63" s="95" t="s">
        <v>205</v>
      </c>
      <c r="BJQ63" s="96">
        <v>3536</v>
      </c>
      <c r="BJR63" s="95">
        <v>72</v>
      </c>
      <c r="BJT63" s="95" t="s">
        <v>205</v>
      </c>
      <c r="BJU63" s="96">
        <v>3536</v>
      </c>
      <c r="BJV63" s="95">
        <v>72</v>
      </c>
      <c r="BJX63" s="95" t="s">
        <v>205</v>
      </c>
      <c r="BJY63" s="96">
        <v>3536</v>
      </c>
      <c r="BJZ63" s="95">
        <v>72</v>
      </c>
      <c r="BKB63" s="95" t="s">
        <v>205</v>
      </c>
      <c r="BKC63" s="96">
        <v>3536</v>
      </c>
      <c r="BKD63" s="95">
        <v>72</v>
      </c>
      <c r="BKF63" s="95" t="s">
        <v>205</v>
      </c>
      <c r="BKG63" s="96">
        <v>3536</v>
      </c>
      <c r="BKH63" s="95">
        <v>72</v>
      </c>
      <c r="BKJ63" s="95" t="s">
        <v>205</v>
      </c>
      <c r="BKK63" s="96">
        <v>3536</v>
      </c>
      <c r="BKL63" s="95">
        <v>72</v>
      </c>
      <c r="BKN63" s="95" t="s">
        <v>205</v>
      </c>
      <c r="BKO63" s="96">
        <v>3536</v>
      </c>
      <c r="BKP63" s="95">
        <v>72</v>
      </c>
      <c r="BKR63" s="95" t="s">
        <v>205</v>
      </c>
      <c r="BKS63" s="96">
        <v>3536</v>
      </c>
      <c r="BKT63" s="95">
        <v>72</v>
      </c>
      <c r="BKV63" s="95" t="s">
        <v>205</v>
      </c>
      <c r="BKW63" s="96">
        <v>3536</v>
      </c>
      <c r="BKX63" s="95">
        <v>72</v>
      </c>
      <c r="BKZ63" s="95" t="s">
        <v>205</v>
      </c>
      <c r="BLA63" s="96">
        <v>3536</v>
      </c>
      <c r="BLB63" s="95">
        <v>72</v>
      </c>
      <c r="BLD63" s="95" t="s">
        <v>205</v>
      </c>
      <c r="BLE63" s="96">
        <v>3536</v>
      </c>
      <c r="BLF63" s="95">
        <v>72</v>
      </c>
      <c r="BLH63" s="95" t="s">
        <v>205</v>
      </c>
      <c r="BLI63" s="96">
        <v>3536</v>
      </c>
      <c r="BLJ63" s="95">
        <v>72</v>
      </c>
      <c r="BLL63" s="95" t="s">
        <v>205</v>
      </c>
      <c r="BLM63" s="96">
        <v>3536</v>
      </c>
      <c r="BLN63" s="95">
        <v>72</v>
      </c>
      <c r="BLP63" s="95" t="s">
        <v>205</v>
      </c>
      <c r="BLQ63" s="96">
        <v>3536</v>
      </c>
      <c r="BLR63" s="95">
        <v>72</v>
      </c>
      <c r="BLT63" s="95" t="s">
        <v>205</v>
      </c>
      <c r="BLU63" s="96">
        <v>3537</v>
      </c>
      <c r="BLV63" s="95">
        <v>72</v>
      </c>
      <c r="BLX63" s="95" t="s">
        <v>205</v>
      </c>
      <c r="BLY63" s="96">
        <v>3537</v>
      </c>
      <c r="BLZ63" s="95">
        <v>72</v>
      </c>
      <c r="BMB63" s="95" t="s">
        <v>205</v>
      </c>
      <c r="BMC63" s="96">
        <v>3537</v>
      </c>
      <c r="BMD63" s="95">
        <v>72</v>
      </c>
      <c r="BMF63" s="95" t="s">
        <v>205</v>
      </c>
      <c r="BMG63" s="96">
        <v>3537</v>
      </c>
      <c r="BMH63" s="95">
        <v>72</v>
      </c>
      <c r="BMJ63" s="95" t="s">
        <v>205</v>
      </c>
      <c r="BMK63" s="96">
        <v>3537</v>
      </c>
      <c r="BML63" s="95">
        <v>72</v>
      </c>
      <c r="BMN63" s="95" t="s">
        <v>205</v>
      </c>
      <c r="BMO63" s="96">
        <v>3537</v>
      </c>
      <c r="BMP63" s="95">
        <v>72</v>
      </c>
      <c r="BMR63" s="95" t="s">
        <v>205</v>
      </c>
      <c r="BMS63" s="96">
        <v>3537</v>
      </c>
      <c r="BMT63" s="95">
        <v>72</v>
      </c>
      <c r="BMV63" s="95" t="s">
        <v>205</v>
      </c>
      <c r="BMW63" s="96">
        <v>3538</v>
      </c>
      <c r="BMX63" s="95">
        <v>72</v>
      </c>
      <c r="BMZ63" s="95" t="s">
        <v>205</v>
      </c>
      <c r="BNA63" s="96">
        <v>3539</v>
      </c>
      <c r="BNB63" s="95">
        <v>72</v>
      </c>
      <c r="BND63" s="95" t="s">
        <v>205</v>
      </c>
      <c r="BNE63" s="96">
        <v>3539</v>
      </c>
      <c r="BNF63" s="95">
        <v>72</v>
      </c>
      <c r="BNH63" s="95" t="s">
        <v>205</v>
      </c>
      <c r="BNI63" s="96">
        <v>3539</v>
      </c>
      <c r="BNJ63" s="95">
        <v>72</v>
      </c>
      <c r="BNL63" s="95" t="s">
        <v>205</v>
      </c>
      <c r="BNM63" s="96">
        <v>3539</v>
      </c>
      <c r="BNN63" s="95">
        <v>72</v>
      </c>
      <c r="BNP63" s="95" t="s">
        <v>205</v>
      </c>
      <c r="BNQ63" s="96">
        <v>3539</v>
      </c>
      <c r="BNR63" s="95">
        <v>72</v>
      </c>
      <c r="BNT63" s="95" t="s">
        <v>205</v>
      </c>
      <c r="BNU63" s="96">
        <v>3541</v>
      </c>
      <c r="BNV63" s="95">
        <v>72</v>
      </c>
      <c r="BNX63" s="95" t="s">
        <v>205</v>
      </c>
      <c r="BNY63" s="96">
        <v>3542</v>
      </c>
      <c r="BNZ63" s="95">
        <v>72</v>
      </c>
      <c r="BOB63" s="95" t="s">
        <v>205</v>
      </c>
      <c r="BOC63" s="96">
        <v>3544</v>
      </c>
      <c r="BOD63" s="95">
        <v>72</v>
      </c>
      <c r="BOF63" s="95" t="s">
        <v>205</v>
      </c>
      <c r="BOG63" s="96">
        <v>3544</v>
      </c>
      <c r="BOH63" s="95">
        <v>72</v>
      </c>
      <c r="BOJ63" s="95" t="s">
        <v>205</v>
      </c>
      <c r="BOK63" s="96">
        <v>3544</v>
      </c>
      <c r="BOL63" s="95">
        <v>72</v>
      </c>
      <c r="BON63" s="95" t="s">
        <v>205</v>
      </c>
      <c r="BOO63" s="96">
        <v>3544</v>
      </c>
      <c r="BOP63" s="95">
        <v>72</v>
      </c>
      <c r="BOR63" s="95" t="s">
        <v>205</v>
      </c>
      <c r="BOS63" s="96">
        <v>3546</v>
      </c>
      <c r="BOT63" s="95">
        <v>72</v>
      </c>
      <c r="BOV63" s="95" t="s">
        <v>205</v>
      </c>
      <c r="BOW63" s="96">
        <v>3547</v>
      </c>
      <c r="BOX63" s="95">
        <v>72</v>
      </c>
      <c r="BOZ63" s="95" t="s">
        <v>205</v>
      </c>
      <c r="BPA63" s="96">
        <v>3548</v>
      </c>
      <c r="BPB63" s="95">
        <v>72</v>
      </c>
      <c r="BPD63" s="95" t="s">
        <v>205</v>
      </c>
      <c r="BPE63" s="96">
        <v>3549</v>
      </c>
      <c r="BPF63" s="95">
        <v>72</v>
      </c>
      <c r="BPH63" s="95" t="s">
        <v>205</v>
      </c>
      <c r="BPI63" s="96">
        <v>3549</v>
      </c>
      <c r="BPJ63" s="95">
        <v>72</v>
      </c>
      <c r="BPL63" s="95" t="s">
        <v>205</v>
      </c>
      <c r="BPM63" s="96">
        <v>3549</v>
      </c>
      <c r="BPN63" s="95">
        <v>72</v>
      </c>
      <c r="BPP63" s="95" t="s">
        <v>205</v>
      </c>
      <c r="BPQ63" s="96">
        <v>3550</v>
      </c>
      <c r="BPR63" s="95">
        <v>72</v>
      </c>
      <c r="BPT63" s="95" t="s">
        <v>205</v>
      </c>
      <c r="BPU63" s="96">
        <v>3549</v>
      </c>
      <c r="BPV63" s="95">
        <v>72</v>
      </c>
      <c r="BPX63" s="95" t="s">
        <v>205</v>
      </c>
      <c r="BPY63" s="96">
        <v>3552</v>
      </c>
      <c r="BPZ63" s="95">
        <v>72</v>
      </c>
      <c r="BQB63" s="95" t="s">
        <v>205</v>
      </c>
      <c r="BQC63" s="96">
        <v>3552</v>
      </c>
      <c r="BQD63" s="95">
        <v>72</v>
      </c>
      <c r="BQF63" s="95" t="s">
        <v>205</v>
      </c>
      <c r="BQG63" s="96">
        <v>3553</v>
      </c>
      <c r="BQH63" s="95">
        <v>72</v>
      </c>
      <c r="BQJ63" s="95" t="s">
        <v>205</v>
      </c>
      <c r="BQK63" s="96">
        <v>3553</v>
      </c>
      <c r="BQL63" s="95">
        <v>72</v>
      </c>
      <c r="BQN63" s="95" t="s">
        <v>205</v>
      </c>
      <c r="BQO63" s="96">
        <v>3553</v>
      </c>
      <c r="BQP63" s="95">
        <v>72</v>
      </c>
      <c r="BQR63" s="95" t="s">
        <v>205</v>
      </c>
      <c r="BQS63" s="96">
        <v>3553</v>
      </c>
      <c r="BQT63" s="95">
        <v>72</v>
      </c>
      <c r="BQV63" s="95" t="s">
        <v>205</v>
      </c>
      <c r="BQW63" s="96">
        <v>3556</v>
      </c>
      <c r="BQX63" s="95">
        <v>73</v>
      </c>
      <c r="BQZ63" s="95" t="s">
        <v>205</v>
      </c>
      <c r="BRA63" s="96">
        <v>3559</v>
      </c>
      <c r="BRB63" s="95">
        <v>73</v>
      </c>
      <c r="BRD63" s="95" t="s">
        <v>205</v>
      </c>
      <c r="BRE63" s="96">
        <v>3565</v>
      </c>
      <c r="BRF63" s="95">
        <v>73</v>
      </c>
      <c r="BRH63" s="95" t="s">
        <v>205</v>
      </c>
      <c r="BRI63" s="96">
        <v>3571</v>
      </c>
      <c r="BRJ63" s="95">
        <v>73</v>
      </c>
      <c r="BRL63" s="95" t="s">
        <v>205</v>
      </c>
      <c r="BRM63" s="96">
        <v>3571</v>
      </c>
      <c r="BRN63" s="95">
        <v>73</v>
      </c>
      <c r="BRP63" s="95" t="s">
        <v>205</v>
      </c>
      <c r="BRQ63" s="96">
        <v>3571</v>
      </c>
      <c r="BRR63" s="95">
        <v>73</v>
      </c>
      <c r="BRT63" s="95" t="s">
        <v>205</v>
      </c>
      <c r="BRU63" s="96">
        <v>3571</v>
      </c>
      <c r="BRV63" s="95">
        <v>73</v>
      </c>
      <c r="BRX63" s="95" t="s">
        <v>205</v>
      </c>
      <c r="BRY63" s="96">
        <v>3578</v>
      </c>
      <c r="BRZ63" s="95">
        <v>73</v>
      </c>
      <c r="BSB63" s="95" t="s">
        <v>205</v>
      </c>
      <c r="BSC63" s="96">
        <v>3584</v>
      </c>
      <c r="BSD63" s="95">
        <v>73</v>
      </c>
      <c r="BSF63" s="95" t="s">
        <v>205</v>
      </c>
      <c r="BSG63" s="96">
        <v>3591</v>
      </c>
      <c r="BSH63" s="95">
        <v>73</v>
      </c>
      <c r="BSJ63" s="95" t="s">
        <v>205</v>
      </c>
      <c r="BSK63" s="96">
        <v>3594</v>
      </c>
      <c r="BSL63" s="95">
        <v>74</v>
      </c>
      <c r="BSN63" s="95" t="s">
        <v>205</v>
      </c>
      <c r="BSO63" s="96">
        <v>3594</v>
      </c>
      <c r="BSP63" s="95">
        <v>74</v>
      </c>
      <c r="BSR63" s="95" t="s">
        <v>205</v>
      </c>
      <c r="BSS63" s="96">
        <v>3594</v>
      </c>
      <c r="BST63" s="95">
        <v>74</v>
      </c>
      <c r="BSV63" s="95" t="s">
        <v>205</v>
      </c>
      <c r="BSW63" s="96">
        <v>3595</v>
      </c>
      <c r="BSX63" s="95">
        <v>74</v>
      </c>
      <c r="BSZ63" s="95" t="s">
        <v>205</v>
      </c>
      <c r="BTA63" s="96">
        <v>3596</v>
      </c>
      <c r="BTB63" s="95">
        <v>74</v>
      </c>
      <c r="BTD63" s="95" t="s">
        <v>205</v>
      </c>
      <c r="BTE63" s="96">
        <v>3602</v>
      </c>
      <c r="BTF63" s="95">
        <v>74</v>
      </c>
      <c r="BTH63" s="95" t="s">
        <v>205</v>
      </c>
      <c r="BTI63" s="96">
        <v>3616</v>
      </c>
      <c r="BTJ63" s="95">
        <v>74</v>
      </c>
      <c r="BTL63" s="95" t="s">
        <v>205</v>
      </c>
      <c r="BTM63" s="96">
        <v>3625</v>
      </c>
      <c r="BTN63" s="95">
        <v>74</v>
      </c>
      <c r="BTP63" s="95" t="s">
        <v>205</v>
      </c>
      <c r="BTQ63" s="96">
        <v>3625</v>
      </c>
      <c r="BTR63" s="95">
        <v>74</v>
      </c>
      <c r="BTT63" s="95" t="s">
        <v>205</v>
      </c>
      <c r="BTU63" s="96">
        <v>3625</v>
      </c>
      <c r="BTV63" s="95">
        <v>74</v>
      </c>
      <c r="BTX63" s="95" t="s">
        <v>205</v>
      </c>
      <c r="BTY63" s="96">
        <v>3633</v>
      </c>
      <c r="BTZ63" s="95">
        <v>74</v>
      </c>
      <c r="BUB63" s="95" t="s">
        <v>205</v>
      </c>
      <c r="BUC63" s="96">
        <v>3641</v>
      </c>
      <c r="BUD63" s="95">
        <v>75</v>
      </c>
      <c r="BUF63" s="95" t="s">
        <v>205</v>
      </c>
      <c r="BUG63" s="96">
        <v>3648</v>
      </c>
      <c r="BUH63" s="95">
        <v>75</v>
      </c>
      <c r="BUJ63" s="95" t="s">
        <v>205</v>
      </c>
      <c r="BUK63" s="96">
        <v>3665</v>
      </c>
      <c r="BUL63" s="95">
        <v>75</v>
      </c>
      <c r="BUN63" s="95" t="s">
        <v>205</v>
      </c>
      <c r="BUO63" s="96">
        <v>3679</v>
      </c>
      <c r="BUP63" s="95">
        <v>75</v>
      </c>
      <c r="BUR63" s="95" t="s">
        <v>205</v>
      </c>
      <c r="BUS63" s="96">
        <v>3679</v>
      </c>
      <c r="BUT63" s="95">
        <v>75</v>
      </c>
      <c r="BUV63" s="95" t="s">
        <v>205</v>
      </c>
      <c r="BUW63" s="96">
        <v>3679</v>
      </c>
      <c r="BUX63" s="95">
        <v>75</v>
      </c>
      <c r="BUZ63" s="95" t="s">
        <v>205</v>
      </c>
      <c r="BVA63" s="96">
        <v>3683</v>
      </c>
      <c r="BVB63" s="95">
        <v>75</v>
      </c>
      <c r="BVD63" s="95" t="s">
        <v>205</v>
      </c>
      <c r="BVE63" s="96">
        <v>3698</v>
      </c>
      <c r="BVF63" s="95">
        <v>75</v>
      </c>
      <c r="BVH63" s="95" t="s">
        <v>205</v>
      </c>
      <c r="BVI63" s="96">
        <v>3712</v>
      </c>
      <c r="BVJ63" s="95">
        <v>75</v>
      </c>
      <c r="BVL63" s="95" t="s">
        <v>205</v>
      </c>
      <c r="BVM63" s="96">
        <v>3728</v>
      </c>
      <c r="BVN63" s="95">
        <v>75</v>
      </c>
      <c r="BVP63" s="95" t="s">
        <v>205</v>
      </c>
      <c r="BVQ63" s="96">
        <v>3745</v>
      </c>
      <c r="BVR63" s="95">
        <v>75</v>
      </c>
      <c r="BVT63" s="95" t="s">
        <v>205</v>
      </c>
      <c r="BVU63" s="96">
        <v>3745</v>
      </c>
      <c r="BVV63" s="95">
        <v>75</v>
      </c>
      <c r="BVX63" s="95" t="s">
        <v>205</v>
      </c>
      <c r="BVY63" s="96">
        <v>3745</v>
      </c>
      <c r="BVZ63" s="95">
        <v>75</v>
      </c>
      <c r="BWB63" s="95" t="s">
        <v>205</v>
      </c>
      <c r="BWC63" s="96">
        <v>3745</v>
      </c>
      <c r="BWD63" s="95">
        <v>75</v>
      </c>
      <c r="BWF63" s="95" t="s">
        <v>205</v>
      </c>
      <c r="BWG63" s="96">
        <v>3754</v>
      </c>
      <c r="BWH63" s="95">
        <v>75</v>
      </c>
      <c r="BWJ63" s="95" t="s">
        <v>205</v>
      </c>
      <c r="BWK63" s="96">
        <v>3777</v>
      </c>
      <c r="BWL63" s="95">
        <v>75</v>
      </c>
      <c r="BWN63" s="95" t="s">
        <v>205</v>
      </c>
      <c r="BWO63" s="96">
        <v>3788</v>
      </c>
      <c r="BWP63" s="95">
        <v>75</v>
      </c>
      <c r="BWR63" s="95" t="s">
        <v>205</v>
      </c>
      <c r="BWS63" s="96">
        <v>3795</v>
      </c>
      <c r="BWT63" s="95">
        <v>75</v>
      </c>
      <c r="BWV63" s="95" t="s">
        <v>205</v>
      </c>
      <c r="BWW63" s="96">
        <v>3795</v>
      </c>
      <c r="BWX63" s="95">
        <v>75</v>
      </c>
      <c r="BWZ63" s="95" t="s">
        <v>205</v>
      </c>
      <c r="BXA63" s="96">
        <v>3795</v>
      </c>
      <c r="BXB63" s="95">
        <v>75</v>
      </c>
      <c r="BXD63" s="95" t="s">
        <v>205</v>
      </c>
      <c r="BXE63" s="96">
        <v>3815</v>
      </c>
      <c r="BXF63" s="95">
        <v>75</v>
      </c>
      <c r="BXH63" s="95" t="s">
        <v>205</v>
      </c>
      <c r="BXI63" s="96">
        <v>3839</v>
      </c>
      <c r="BXJ63" s="95">
        <v>75</v>
      </c>
      <c r="BXL63" s="95" t="s">
        <v>205</v>
      </c>
      <c r="BXM63" s="96">
        <v>3850</v>
      </c>
      <c r="BXN63" s="95">
        <v>75</v>
      </c>
      <c r="BXP63" s="95" t="s">
        <v>205</v>
      </c>
      <c r="BXQ63" s="96">
        <v>3872</v>
      </c>
      <c r="BXR63" s="95">
        <v>75</v>
      </c>
      <c r="BXT63" s="95" t="s">
        <v>205</v>
      </c>
      <c r="BXU63" s="96">
        <v>3890</v>
      </c>
      <c r="BXV63" s="95">
        <v>75</v>
      </c>
      <c r="BXX63" s="95" t="s">
        <v>205</v>
      </c>
      <c r="BXY63" s="96">
        <v>3890</v>
      </c>
      <c r="BXZ63" s="95">
        <v>75</v>
      </c>
      <c r="BYB63" s="95" t="s">
        <v>205</v>
      </c>
      <c r="BYC63" s="96">
        <v>3890</v>
      </c>
      <c r="BYD63" s="95">
        <v>75</v>
      </c>
      <c r="BYF63" s="95" t="s">
        <v>205</v>
      </c>
      <c r="BYG63" s="96">
        <v>3907</v>
      </c>
      <c r="BYH63" s="95">
        <v>75</v>
      </c>
      <c r="BYJ63" s="95" t="s">
        <v>205</v>
      </c>
      <c r="BYK63" s="96">
        <v>3928</v>
      </c>
      <c r="BYL63" s="95">
        <v>75</v>
      </c>
      <c r="BYN63" s="95" t="s">
        <v>205</v>
      </c>
      <c r="BYO63" s="96">
        <v>3940</v>
      </c>
      <c r="BYP63" s="95">
        <v>75</v>
      </c>
      <c r="BYR63" s="95" t="s">
        <v>205</v>
      </c>
      <c r="BYS63" s="96">
        <v>3958</v>
      </c>
      <c r="BYT63" s="95">
        <v>75</v>
      </c>
      <c r="BYV63" s="95" t="s">
        <v>205</v>
      </c>
      <c r="BYW63" s="96">
        <v>3971</v>
      </c>
      <c r="BYX63" s="95">
        <v>75</v>
      </c>
      <c r="BYZ63" s="95" t="s">
        <v>205</v>
      </c>
      <c r="BZA63" s="96">
        <v>3971</v>
      </c>
      <c r="BZB63" s="95">
        <v>75</v>
      </c>
      <c r="BZD63" s="95" t="s">
        <v>205</v>
      </c>
      <c r="BZE63" s="96">
        <v>3971</v>
      </c>
      <c r="BZF63" s="95">
        <v>75</v>
      </c>
      <c r="BZH63" s="95" t="s">
        <v>205</v>
      </c>
      <c r="BZI63" s="96">
        <v>3989</v>
      </c>
      <c r="BZJ63" s="95">
        <v>75</v>
      </c>
      <c r="BZL63" s="95" t="s">
        <v>205</v>
      </c>
      <c r="BZM63" s="96">
        <v>4029</v>
      </c>
      <c r="BZN63" s="95">
        <v>75</v>
      </c>
      <c r="BZP63" s="95" t="s">
        <v>205</v>
      </c>
      <c r="BZQ63" s="96">
        <v>4043</v>
      </c>
      <c r="BZR63" s="95">
        <v>75</v>
      </c>
      <c r="BZT63" s="95" t="s">
        <v>205</v>
      </c>
      <c r="BZU63" s="96">
        <v>4086</v>
      </c>
      <c r="BZV63" s="95">
        <v>75</v>
      </c>
      <c r="BZX63" s="95" t="s">
        <v>205</v>
      </c>
      <c r="BZY63" s="96">
        <v>4109</v>
      </c>
      <c r="BZZ63" s="95">
        <v>75</v>
      </c>
      <c r="CAB63" s="95" t="s">
        <v>205</v>
      </c>
      <c r="CAC63" s="96">
        <v>4109</v>
      </c>
      <c r="CAD63" s="95">
        <v>75</v>
      </c>
      <c r="CAF63" s="95" t="s">
        <v>205</v>
      </c>
      <c r="CAG63" s="96">
        <v>4109</v>
      </c>
      <c r="CAH63" s="95">
        <v>75</v>
      </c>
      <c r="CAJ63" s="95" t="s">
        <v>205</v>
      </c>
      <c r="CAK63" s="96">
        <v>4154</v>
      </c>
      <c r="CAL63" s="95">
        <v>75</v>
      </c>
      <c r="CAN63" s="95" t="s">
        <v>205</v>
      </c>
      <c r="CAO63" s="96">
        <v>4201</v>
      </c>
      <c r="CAP63" s="95">
        <v>75</v>
      </c>
      <c r="CAR63" s="95" t="s">
        <v>205</v>
      </c>
      <c r="CAS63" s="96">
        <v>4236</v>
      </c>
      <c r="CAT63" s="95">
        <v>75</v>
      </c>
      <c r="CAV63" s="95" t="s">
        <v>205</v>
      </c>
      <c r="CAW63" s="96">
        <v>4245</v>
      </c>
      <c r="CAX63" s="95">
        <v>75</v>
      </c>
      <c r="CAZ63" s="95" t="s">
        <v>205</v>
      </c>
      <c r="CBA63" s="96">
        <v>4266</v>
      </c>
      <c r="CBB63" s="95">
        <v>75</v>
      </c>
      <c r="CBD63" s="95" t="s">
        <v>205</v>
      </c>
      <c r="CBE63" s="96">
        <v>4266</v>
      </c>
      <c r="CBF63" s="95">
        <v>75</v>
      </c>
      <c r="CBH63" s="95" t="s">
        <v>205</v>
      </c>
      <c r="CBI63" s="96">
        <v>4266</v>
      </c>
      <c r="CBJ63" s="95">
        <v>75</v>
      </c>
      <c r="CBL63" s="95" t="s">
        <v>205</v>
      </c>
      <c r="CBM63" s="96">
        <v>4297</v>
      </c>
      <c r="CBN63" s="95">
        <v>75</v>
      </c>
      <c r="CBP63" s="95" t="s">
        <v>205</v>
      </c>
      <c r="CBQ63" s="96">
        <v>4352</v>
      </c>
      <c r="CBR63" s="95">
        <v>75</v>
      </c>
      <c r="CBT63" s="95" t="s">
        <v>205</v>
      </c>
      <c r="CBU63" s="96">
        <v>4365</v>
      </c>
      <c r="CBV63" s="95">
        <v>76</v>
      </c>
      <c r="CBX63" s="95" t="s">
        <v>205</v>
      </c>
      <c r="CBY63" s="96">
        <v>4375</v>
      </c>
      <c r="CBZ63" s="95">
        <v>76</v>
      </c>
      <c r="CCB63" s="95" t="s">
        <v>205</v>
      </c>
      <c r="CCC63" s="96">
        <v>4390</v>
      </c>
      <c r="CCD63" s="95">
        <v>77</v>
      </c>
      <c r="CCF63" s="95" t="s">
        <v>205</v>
      </c>
      <c r="CCG63" s="96">
        <v>4390</v>
      </c>
      <c r="CCH63" s="95">
        <v>77</v>
      </c>
      <c r="CCJ63" s="95" t="s">
        <v>205</v>
      </c>
      <c r="CCK63" s="96">
        <v>4390</v>
      </c>
      <c r="CCL63" s="95">
        <v>77</v>
      </c>
      <c r="CCN63" s="95" t="s">
        <v>205</v>
      </c>
      <c r="CCO63" s="96">
        <v>4396</v>
      </c>
      <c r="CCP63" s="95">
        <v>77</v>
      </c>
      <c r="CCR63" s="95" t="s">
        <v>205</v>
      </c>
      <c r="CCS63" s="96">
        <v>4421</v>
      </c>
      <c r="CCT63" s="95">
        <v>77</v>
      </c>
      <c r="CCV63" s="95" t="s">
        <v>205</v>
      </c>
      <c r="CCW63" s="96">
        <v>4441</v>
      </c>
      <c r="CCX63" s="95">
        <v>77</v>
      </c>
      <c r="CCZ63" s="95" t="s">
        <v>205</v>
      </c>
      <c r="CDA63" s="96">
        <v>4451</v>
      </c>
      <c r="CDB63" s="95">
        <v>78</v>
      </c>
      <c r="CDD63" s="95" t="s">
        <v>205</v>
      </c>
      <c r="CDE63" s="96">
        <v>4465</v>
      </c>
      <c r="CDF63" s="95">
        <v>79</v>
      </c>
      <c r="CDH63" s="95" t="s">
        <v>205</v>
      </c>
      <c r="CDI63" s="96">
        <v>4465</v>
      </c>
      <c r="CDJ63" s="95">
        <v>79</v>
      </c>
      <c r="CDL63" s="95" t="s">
        <v>205</v>
      </c>
      <c r="CDM63" s="96">
        <v>4465</v>
      </c>
      <c r="CDN63" s="95">
        <v>79</v>
      </c>
      <c r="CDP63" s="95" t="s">
        <v>205</v>
      </c>
      <c r="CDQ63" s="96">
        <v>4486</v>
      </c>
      <c r="CDR63" s="95">
        <v>80</v>
      </c>
      <c r="CDT63" s="95" t="s">
        <v>205</v>
      </c>
      <c r="CDU63" s="96">
        <v>4525</v>
      </c>
      <c r="CDV63" s="95">
        <v>80</v>
      </c>
      <c r="CDX63" s="95" t="s">
        <v>205</v>
      </c>
      <c r="CDY63" s="96">
        <v>4552</v>
      </c>
      <c r="CDZ63" s="95">
        <v>81</v>
      </c>
      <c r="CEB63" s="95" t="s">
        <v>205</v>
      </c>
      <c r="CEC63" s="96">
        <v>4564</v>
      </c>
      <c r="CED63" s="95">
        <v>81</v>
      </c>
      <c r="CEF63" s="95" t="s">
        <v>205</v>
      </c>
      <c r="CEG63" s="96">
        <v>4589</v>
      </c>
      <c r="CEH63" s="95">
        <v>81</v>
      </c>
      <c r="CEJ63" s="95" t="s">
        <v>205</v>
      </c>
      <c r="CEK63" s="96">
        <v>4589</v>
      </c>
      <c r="CEL63" s="95">
        <v>81</v>
      </c>
      <c r="CEN63" s="95" t="s">
        <v>205</v>
      </c>
      <c r="CEO63" s="96">
        <v>4589</v>
      </c>
      <c r="CEP63" s="95">
        <v>81</v>
      </c>
      <c r="CER63" s="95" t="s">
        <v>205</v>
      </c>
      <c r="CES63" s="96">
        <v>4636</v>
      </c>
      <c r="CET63" s="95">
        <v>81</v>
      </c>
      <c r="CEV63" s="95" t="s">
        <v>205</v>
      </c>
      <c r="CEW63" s="96">
        <v>4666</v>
      </c>
      <c r="CEX63" s="95">
        <v>81</v>
      </c>
      <c r="CEZ63" s="95" t="s">
        <v>205</v>
      </c>
      <c r="CFA63" s="96">
        <v>4686</v>
      </c>
      <c r="CFB63" s="95">
        <v>81</v>
      </c>
      <c r="CFD63" s="95" t="s">
        <v>205</v>
      </c>
      <c r="CFE63" s="96">
        <v>4696</v>
      </c>
      <c r="CFF63" s="95">
        <v>81</v>
      </c>
      <c r="CFH63" s="95" t="s">
        <v>205</v>
      </c>
      <c r="CFI63" s="96">
        <v>4718</v>
      </c>
      <c r="CFJ63" s="95">
        <v>82</v>
      </c>
      <c r="CFL63" s="95" t="s">
        <v>205</v>
      </c>
      <c r="CFM63" s="96">
        <v>4733</v>
      </c>
      <c r="CFN63" s="95">
        <v>82</v>
      </c>
      <c r="CFP63" s="95" t="s">
        <v>205</v>
      </c>
      <c r="CFQ63" s="96">
        <v>4758</v>
      </c>
      <c r="CFR63" s="95">
        <v>82</v>
      </c>
      <c r="CFT63" s="95" t="s">
        <v>205</v>
      </c>
      <c r="CFU63" s="96">
        <v>4772</v>
      </c>
      <c r="CFV63" s="95">
        <v>82</v>
      </c>
      <c r="CFX63" s="95" t="s">
        <v>205</v>
      </c>
      <c r="CFY63" s="96">
        <v>4809</v>
      </c>
      <c r="CFZ63" s="95">
        <v>82</v>
      </c>
      <c r="CGB63" s="95" t="s">
        <v>205</v>
      </c>
      <c r="CGC63" s="96">
        <v>4825</v>
      </c>
      <c r="CGD63" s="95">
        <v>83</v>
      </c>
      <c r="CGF63" s="95" t="s">
        <v>205</v>
      </c>
      <c r="CGG63" s="96">
        <v>4846</v>
      </c>
      <c r="CGH63" s="95">
        <v>83</v>
      </c>
      <c r="CGJ63" s="95" t="s">
        <v>205</v>
      </c>
      <c r="CGK63" s="96">
        <v>4869</v>
      </c>
      <c r="CGL63" s="95">
        <v>83</v>
      </c>
      <c r="CGN63" s="95" t="s">
        <v>205</v>
      </c>
      <c r="CGO63" s="96">
        <v>4875</v>
      </c>
      <c r="CGP63" s="95">
        <v>84</v>
      </c>
      <c r="CGR63" s="95" t="s">
        <v>205</v>
      </c>
      <c r="CGS63" s="96">
        <v>4891</v>
      </c>
      <c r="CGT63" s="95">
        <v>84</v>
      </c>
      <c r="CGV63" s="95" t="s">
        <v>205</v>
      </c>
      <c r="CGW63" s="96">
        <v>4908</v>
      </c>
      <c r="CGX63" s="95">
        <v>84</v>
      </c>
      <c r="CGZ63" s="95" t="s">
        <v>205</v>
      </c>
      <c r="CHA63" s="96">
        <v>4931</v>
      </c>
      <c r="CHB63" s="95">
        <v>84</v>
      </c>
      <c r="CHD63" s="95" t="s">
        <v>205</v>
      </c>
      <c r="CHE63" s="96">
        <v>4966</v>
      </c>
      <c r="CHF63" s="95">
        <v>84</v>
      </c>
      <c r="CHH63" s="95" t="s">
        <v>205</v>
      </c>
      <c r="CHI63" s="96">
        <v>4994</v>
      </c>
      <c r="CHJ63" s="95">
        <v>84</v>
      </c>
      <c r="CHL63" s="95" t="s">
        <v>205</v>
      </c>
      <c r="CHM63" s="96">
        <v>5004</v>
      </c>
      <c r="CHN63" s="95">
        <v>84</v>
      </c>
      <c r="CHP63" s="95" t="s">
        <v>205</v>
      </c>
      <c r="CHQ63" s="96">
        <v>5026</v>
      </c>
      <c r="CHR63" s="95">
        <v>84</v>
      </c>
      <c r="CHT63" s="95" t="s">
        <v>205</v>
      </c>
      <c r="CHU63" s="96">
        <v>5059</v>
      </c>
      <c r="CHV63" s="95">
        <v>84</v>
      </c>
      <c r="CHX63" s="95" t="s">
        <v>205</v>
      </c>
      <c r="CHY63" s="96">
        <v>5082</v>
      </c>
      <c r="CHZ63" s="95">
        <v>87</v>
      </c>
      <c r="CIB63" s="95" t="s">
        <v>205</v>
      </c>
      <c r="CIC63" s="96">
        <v>5099</v>
      </c>
      <c r="CID63" s="95">
        <v>87</v>
      </c>
      <c r="CIF63" s="95" t="s">
        <v>205</v>
      </c>
      <c r="CIG63" s="96">
        <v>5118</v>
      </c>
      <c r="CIH63" s="95">
        <v>87</v>
      </c>
      <c r="CIJ63" s="95" t="s">
        <v>205</v>
      </c>
      <c r="CIK63" s="96">
        <v>5137</v>
      </c>
      <c r="CIL63" s="95">
        <v>88</v>
      </c>
      <c r="CIN63" s="95" t="s">
        <v>205</v>
      </c>
      <c r="CIO63" s="96">
        <v>5152</v>
      </c>
      <c r="CIP63" s="95">
        <v>88</v>
      </c>
      <c r="CIR63" s="95" t="s">
        <v>205</v>
      </c>
      <c r="CIS63" s="96">
        <v>5170</v>
      </c>
      <c r="CIT63" s="95">
        <v>89</v>
      </c>
      <c r="CIV63" s="95" t="s">
        <v>205</v>
      </c>
      <c r="CIW63" s="96">
        <v>5177</v>
      </c>
      <c r="CIX63" s="95">
        <v>89</v>
      </c>
      <c r="CIZ63" s="95" t="s">
        <v>205</v>
      </c>
      <c r="CJA63" s="96">
        <v>5187</v>
      </c>
      <c r="CJB63" s="95">
        <v>89</v>
      </c>
      <c r="CJD63" s="95" t="s">
        <v>205</v>
      </c>
      <c r="CJE63" s="96">
        <v>5197</v>
      </c>
      <c r="CJF63" s="95">
        <v>89</v>
      </c>
      <c r="CJH63" s="95" t="s">
        <v>205</v>
      </c>
      <c r="CJI63" s="96">
        <v>5215</v>
      </c>
      <c r="CJJ63" s="95">
        <v>89</v>
      </c>
      <c r="CJL63" s="95" t="s">
        <v>205</v>
      </c>
      <c r="CJM63" s="96">
        <v>5223</v>
      </c>
      <c r="CJN63" s="95">
        <v>89</v>
      </c>
      <c r="CJP63" s="95" t="s">
        <v>205</v>
      </c>
      <c r="CJQ63" s="96">
        <v>5228</v>
      </c>
      <c r="CJR63" s="95">
        <v>90</v>
      </c>
      <c r="CJT63" s="95" t="s">
        <v>205</v>
      </c>
      <c r="CJU63" s="96">
        <v>5238</v>
      </c>
      <c r="CJV63" s="95">
        <v>90</v>
      </c>
      <c r="CJX63" s="95" t="s">
        <v>205</v>
      </c>
      <c r="CJY63" s="96">
        <v>5246</v>
      </c>
      <c r="CJZ63" s="95">
        <v>90</v>
      </c>
      <c r="CKB63" s="95" t="s">
        <v>205</v>
      </c>
      <c r="CKC63" s="96">
        <v>5260</v>
      </c>
      <c r="CKD63" s="95">
        <v>91</v>
      </c>
      <c r="CKF63" s="95" t="s">
        <v>205</v>
      </c>
      <c r="CKG63" s="96">
        <v>5269</v>
      </c>
      <c r="CKH63" s="95">
        <v>91</v>
      </c>
      <c r="CKJ63" s="95" t="s">
        <v>205</v>
      </c>
      <c r="CKK63" s="96">
        <v>5281</v>
      </c>
      <c r="CKL63" s="95">
        <v>91</v>
      </c>
      <c r="CKN63" s="95" t="s">
        <v>205</v>
      </c>
      <c r="CKO63" s="96">
        <v>5292</v>
      </c>
      <c r="CKP63" s="95">
        <v>91</v>
      </c>
      <c r="CKR63" s="95" t="s">
        <v>205</v>
      </c>
      <c r="CKS63" s="96">
        <v>5301</v>
      </c>
      <c r="CKT63" s="95">
        <v>91</v>
      </c>
      <c r="CKV63" s="95" t="s">
        <v>205</v>
      </c>
      <c r="CKW63" s="96">
        <v>5306</v>
      </c>
      <c r="CKX63" s="95">
        <v>91</v>
      </c>
      <c r="CKZ63" s="95" t="s">
        <v>205</v>
      </c>
      <c r="CLA63" s="96">
        <v>5308</v>
      </c>
      <c r="CLB63" s="95">
        <v>91</v>
      </c>
      <c r="CLD63" s="95" t="s">
        <v>205</v>
      </c>
      <c r="CLE63" s="96">
        <v>5311</v>
      </c>
      <c r="CLF63" s="95">
        <v>91</v>
      </c>
      <c r="CLH63" s="95" t="s">
        <v>205</v>
      </c>
      <c r="CLI63" s="96">
        <v>5323</v>
      </c>
      <c r="CLJ63" s="95">
        <v>92</v>
      </c>
      <c r="CLL63" s="95" t="s">
        <v>205</v>
      </c>
      <c r="CLM63" s="96">
        <v>5330</v>
      </c>
      <c r="CLN63" s="95">
        <v>92</v>
      </c>
      <c r="CLP63" s="95" t="s">
        <v>205</v>
      </c>
      <c r="CLQ63" s="96">
        <v>5348</v>
      </c>
      <c r="CLR63" s="95">
        <v>92</v>
      </c>
      <c r="CLT63" s="95" t="s">
        <v>205</v>
      </c>
      <c r="CLU63" s="96">
        <v>5362</v>
      </c>
      <c r="CLV63" s="95">
        <v>92</v>
      </c>
      <c r="CLX63" s="95" t="s">
        <v>205</v>
      </c>
      <c r="CLY63" s="96">
        <v>5386</v>
      </c>
      <c r="CLZ63" s="95">
        <v>92</v>
      </c>
      <c r="CMB63" s="95" t="s">
        <v>205</v>
      </c>
      <c r="CMC63" s="96">
        <v>5468</v>
      </c>
      <c r="CMD63" s="95">
        <v>92</v>
      </c>
      <c r="CMF63" s="95" t="s">
        <v>205</v>
      </c>
      <c r="CMG63" s="96">
        <v>5487</v>
      </c>
      <c r="CMH63" s="95">
        <v>92</v>
      </c>
      <c r="CMJ63" s="95" t="s">
        <v>205</v>
      </c>
      <c r="CMK63" s="96">
        <v>5524</v>
      </c>
      <c r="CML63" s="95">
        <v>92</v>
      </c>
      <c r="CMN63" s="95" t="s">
        <v>205</v>
      </c>
      <c r="CMO63" s="96">
        <v>5549</v>
      </c>
      <c r="CMP63" s="95">
        <v>92</v>
      </c>
      <c r="CMR63" s="95" t="s">
        <v>205</v>
      </c>
      <c r="CMS63" s="96">
        <v>5572</v>
      </c>
      <c r="CMT63" s="95">
        <v>92</v>
      </c>
      <c r="CMV63" s="95" t="s">
        <v>205</v>
      </c>
      <c r="CMW63" s="96">
        <v>5644</v>
      </c>
      <c r="CMX63" s="95">
        <v>92</v>
      </c>
      <c r="CMZ63" s="95" t="s">
        <v>205</v>
      </c>
      <c r="CNA63" s="96">
        <v>5688</v>
      </c>
      <c r="CNB63" s="95">
        <v>92</v>
      </c>
      <c r="CND63" s="95" t="s">
        <v>205</v>
      </c>
      <c r="CNE63" s="96">
        <v>5765</v>
      </c>
      <c r="CNF63" s="95">
        <v>92</v>
      </c>
      <c r="CNH63" s="95" t="s">
        <v>205</v>
      </c>
      <c r="CNI63" s="96">
        <v>5809</v>
      </c>
      <c r="CNJ63" s="95">
        <v>92</v>
      </c>
      <c r="CNL63" s="95" t="s">
        <v>205</v>
      </c>
      <c r="CNM63" s="96">
        <v>5901</v>
      </c>
      <c r="CNN63" s="95">
        <v>93</v>
      </c>
      <c r="CNP63" s="95" t="s">
        <v>205</v>
      </c>
      <c r="CNQ63" s="96">
        <v>5945</v>
      </c>
      <c r="CNR63" s="95">
        <v>93</v>
      </c>
      <c r="CNT63" s="95" t="s">
        <v>205</v>
      </c>
      <c r="CNU63" s="96">
        <v>6065</v>
      </c>
      <c r="CNV63" s="95">
        <v>93</v>
      </c>
      <c r="CNX63" s="95" t="s">
        <v>205</v>
      </c>
      <c r="CNY63" s="96">
        <v>6124</v>
      </c>
      <c r="CNZ63" s="95">
        <v>95</v>
      </c>
      <c r="COB63" s="95" t="s">
        <v>205</v>
      </c>
      <c r="COC63" s="96">
        <v>6219</v>
      </c>
      <c r="COD63" s="95">
        <v>95</v>
      </c>
      <c r="COF63" s="95" t="s">
        <v>205</v>
      </c>
      <c r="COG63" s="96">
        <v>6311</v>
      </c>
      <c r="COH63" s="95">
        <v>95</v>
      </c>
    </row>
    <row r="64" spans="1:2426" ht="20" x14ac:dyDescent="0.2">
      <c r="A64" t="s">
        <v>222</v>
      </c>
      <c r="B64" s="12">
        <v>31564</v>
      </c>
      <c r="C64" s="3">
        <v>17</v>
      </c>
      <c r="D64" s="3">
        <v>19</v>
      </c>
      <c r="E64" s="3">
        <v>19</v>
      </c>
      <c r="F64" s="3">
        <v>20</v>
      </c>
      <c r="G64" s="30">
        <v>26</v>
      </c>
      <c r="H64" s="3">
        <v>27</v>
      </c>
      <c r="I64" s="3">
        <v>27</v>
      </c>
      <c r="L64" s="3" t="s">
        <v>223</v>
      </c>
      <c r="M64" s="3">
        <v>12</v>
      </c>
      <c r="N64" s="3">
        <v>0</v>
      </c>
      <c r="P64" t="s">
        <v>222</v>
      </c>
      <c r="Q64" s="12">
        <v>31564</v>
      </c>
      <c r="R64" s="13">
        <v>53.858826511215305</v>
      </c>
      <c r="S64" s="13">
        <v>60.195159041946525</v>
      </c>
      <c r="T64" s="13">
        <v>60.195159041946525</v>
      </c>
      <c r="U64" s="8">
        <v>63.363325307312124</v>
      </c>
      <c r="V64" s="31">
        <v>82.372322899505761</v>
      </c>
      <c r="W64" s="8">
        <v>85.540489164871374</v>
      </c>
      <c r="X64" s="8">
        <f t="shared" si="1"/>
        <v>85.540489164871374</v>
      </c>
      <c r="AX64" t="s">
        <v>222</v>
      </c>
      <c r="AY64" t="s">
        <v>220</v>
      </c>
      <c r="AZ64">
        <v>18</v>
      </c>
      <c r="BA64">
        <v>1</v>
      </c>
      <c r="BB64" t="s">
        <v>220</v>
      </c>
      <c r="BC64">
        <v>20</v>
      </c>
      <c r="BD64">
        <v>1</v>
      </c>
      <c r="BE64" s="3" t="s">
        <v>220</v>
      </c>
      <c r="BF64" s="3">
        <v>24</v>
      </c>
      <c r="BG64" s="3">
        <v>1</v>
      </c>
      <c r="BH64" s="3" t="s">
        <v>217</v>
      </c>
      <c r="BI64" s="3">
        <v>5</v>
      </c>
      <c r="BJ64" s="3">
        <v>0</v>
      </c>
      <c r="BK64" s="3" t="s">
        <v>217</v>
      </c>
      <c r="BL64" s="3">
        <v>6</v>
      </c>
      <c r="BM64" s="3">
        <v>0</v>
      </c>
      <c r="BN64" t="s">
        <v>214</v>
      </c>
      <c r="BO64">
        <v>3</v>
      </c>
      <c r="BP64">
        <v>0</v>
      </c>
      <c r="BQ64" s="3" t="s">
        <v>214</v>
      </c>
      <c r="BR64" s="3">
        <v>3</v>
      </c>
      <c r="BS64" s="3">
        <v>0</v>
      </c>
      <c r="BT64" s="3" t="s">
        <v>214</v>
      </c>
      <c r="BU64" s="3">
        <v>3</v>
      </c>
      <c r="BV64" s="3">
        <v>0</v>
      </c>
      <c r="BW64" s="3" t="s">
        <v>214</v>
      </c>
      <c r="BX64" s="3">
        <v>3</v>
      </c>
      <c r="BY64" s="3">
        <v>0</v>
      </c>
      <c r="BZ64" s="3" t="s">
        <v>214</v>
      </c>
      <c r="CA64" s="3">
        <v>3</v>
      </c>
      <c r="CB64" s="3">
        <v>0</v>
      </c>
      <c r="CC64" s="3" t="s">
        <v>214</v>
      </c>
      <c r="CD64" s="3">
        <v>3</v>
      </c>
      <c r="CE64" s="3">
        <v>0</v>
      </c>
      <c r="CF64" s="3" t="s">
        <v>211</v>
      </c>
      <c r="CG64" s="3">
        <v>5</v>
      </c>
      <c r="CH64" s="3">
        <v>0</v>
      </c>
      <c r="CI64" s="3" t="s">
        <v>211</v>
      </c>
      <c r="CJ64" s="3">
        <v>5</v>
      </c>
      <c r="CK64" s="3">
        <v>0</v>
      </c>
      <c r="CL64" s="3" t="s">
        <v>211</v>
      </c>
      <c r="CM64" s="3">
        <v>5</v>
      </c>
      <c r="CN64" s="3">
        <v>0</v>
      </c>
      <c r="CO64" s="33" t="s">
        <v>211</v>
      </c>
      <c r="CP64" s="33">
        <v>5</v>
      </c>
      <c r="CQ64" s="33">
        <v>0</v>
      </c>
      <c r="CR64" s="33" t="s">
        <v>211</v>
      </c>
      <c r="CS64" s="33">
        <v>5</v>
      </c>
      <c r="CT64" s="33">
        <v>0</v>
      </c>
      <c r="CU64" s="3" t="s">
        <v>211</v>
      </c>
      <c r="CV64" s="3">
        <v>5</v>
      </c>
      <c r="CW64" s="3">
        <v>0</v>
      </c>
      <c r="CX64" s="3" t="s">
        <v>211</v>
      </c>
      <c r="CY64" s="3">
        <v>5</v>
      </c>
      <c r="CZ64" s="3">
        <v>0</v>
      </c>
      <c r="DA64" s="3" t="s">
        <v>211</v>
      </c>
      <c r="DB64" s="3">
        <v>6</v>
      </c>
      <c r="DC64" s="3">
        <v>0</v>
      </c>
      <c r="DD64" s="3" t="s">
        <v>211</v>
      </c>
      <c r="DE64" s="3">
        <v>6</v>
      </c>
      <c r="DF64" s="3">
        <v>0</v>
      </c>
      <c r="DG64" s="3" t="s">
        <v>211</v>
      </c>
      <c r="DH64" s="3">
        <v>6</v>
      </c>
      <c r="DI64" s="3">
        <v>0</v>
      </c>
      <c r="DJ64" s="3" t="s">
        <v>211</v>
      </c>
      <c r="DK64" s="3">
        <v>6</v>
      </c>
      <c r="DL64" s="3">
        <v>0</v>
      </c>
      <c r="DM64" s="3" t="s">
        <v>211</v>
      </c>
      <c r="DN64" s="3">
        <v>7</v>
      </c>
      <c r="DO64" s="3">
        <v>0</v>
      </c>
      <c r="DP64" s="3" t="s">
        <v>211</v>
      </c>
      <c r="DQ64" s="3">
        <v>8</v>
      </c>
      <c r="DR64" s="3">
        <v>0</v>
      </c>
      <c r="DS64" s="3" t="s">
        <v>211</v>
      </c>
      <c r="DT64" s="3">
        <v>8</v>
      </c>
      <c r="DU64" s="3">
        <v>0</v>
      </c>
      <c r="DV64" s="34" t="s">
        <v>211</v>
      </c>
      <c r="DW64" s="34">
        <v>8</v>
      </c>
      <c r="DX64" s="34">
        <v>0</v>
      </c>
      <c r="DY64" s="3" t="s">
        <v>211</v>
      </c>
      <c r="DZ64" s="3">
        <v>8</v>
      </c>
      <c r="EA64" s="3">
        <v>0</v>
      </c>
      <c r="EB64" s="3" t="s">
        <v>211</v>
      </c>
      <c r="EC64" s="3">
        <v>9</v>
      </c>
      <c r="ED64" s="3">
        <v>0</v>
      </c>
      <c r="EE64" s="3" t="s">
        <v>211</v>
      </c>
      <c r="EF64" s="3">
        <v>9</v>
      </c>
      <c r="EG64" s="3">
        <v>0</v>
      </c>
      <c r="EH64" s="3" t="s">
        <v>211</v>
      </c>
      <c r="EI64" s="3">
        <v>9</v>
      </c>
      <c r="EJ64" s="3">
        <v>0</v>
      </c>
      <c r="EK64" s="3" t="s">
        <v>211</v>
      </c>
      <c r="EL64" s="3">
        <v>9</v>
      </c>
      <c r="EM64" s="3">
        <v>0</v>
      </c>
      <c r="EN64" s="3" t="s">
        <v>211</v>
      </c>
      <c r="EO64" s="3">
        <v>9</v>
      </c>
      <c r="EP64" s="3">
        <v>0</v>
      </c>
      <c r="EQ64" s="3" t="s">
        <v>211</v>
      </c>
      <c r="ER64" s="3">
        <v>9</v>
      </c>
      <c r="ES64" s="3">
        <v>0</v>
      </c>
      <c r="ET64" s="3" t="s">
        <v>211</v>
      </c>
      <c r="EU64" s="3">
        <v>10</v>
      </c>
      <c r="EV64" s="3">
        <v>0</v>
      </c>
      <c r="EW64" s="3" t="s">
        <v>211</v>
      </c>
      <c r="EX64" s="3">
        <v>10</v>
      </c>
      <c r="EY64" s="3">
        <v>0</v>
      </c>
      <c r="EZ64" s="3" t="s">
        <v>211</v>
      </c>
      <c r="FA64" s="3">
        <v>10</v>
      </c>
      <c r="FB64" s="3">
        <v>0</v>
      </c>
      <c r="FC64" s="3" t="s">
        <v>211</v>
      </c>
      <c r="FD64" s="3">
        <v>10</v>
      </c>
      <c r="FE64" s="3">
        <v>0</v>
      </c>
      <c r="FF64" s="3" t="s">
        <v>211</v>
      </c>
      <c r="FG64" s="3">
        <v>10</v>
      </c>
      <c r="FH64" s="3">
        <v>0</v>
      </c>
      <c r="FI64" s="3" t="s">
        <v>211</v>
      </c>
      <c r="FJ64" s="3">
        <v>10</v>
      </c>
      <c r="FK64" s="3">
        <v>0</v>
      </c>
      <c r="FL64" s="3" t="s">
        <v>211</v>
      </c>
      <c r="FM64" s="3">
        <v>10</v>
      </c>
      <c r="FN64" s="3">
        <v>0</v>
      </c>
      <c r="FO64" s="3" t="s">
        <v>211</v>
      </c>
      <c r="FP64" s="3">
        <v>10</v>
      </c>
      <c r="FQ64" s="3">
        <v>0</v>
      </c>
      <c r="FR64" s="3" t="s">
        <v>211</v>
      </c>
      <c r="FS64" s="3">
        <v>10</v>
      </c>
      <c r="FT64" s="3">
        <v>0</v>
      </c>
      <c r="FU64" s="3" t="s">
        <v>211</v>
      </c>
      <c r="FV64" s="3">
        <v>10</v>
      </c>
      <c r="FW64" s="3">
        <v>0</v>
      </c>
      <c r="FX64" s="3" t="s">
        <v>211</v>
      </c>
      <c r="FY64" s="3">
        <v>10</v>
      </c>
      <c r="FZ64" s="3">
        <v>0</v>
      </c>
      <c r="GA64" s="3" t="s">
        <v>211</v>
      </c>
      <c r="GB64" s="3">
        <v>10</v>
      </c>
      <c r="GC64" s="3">
        <v>0</v>
      </c>
      <c r="GD64" s="3" t="s">
        <v>211</v>
      </c>
      <c r="GE64" s="3">
        <v>10</v>
      </c>
      <c r="GF64" s="3">
        <v>0</v>
      </c>
      <c r="GH64" s="3" t="s">
        <v>211</v>
      </c>
      <c r="GI64" s="3">
        <v>10</v>
      </c>
      <c r="GJ64" s="3">
        <v>0</v>
      </c>
      <c r="GK64" s="3"/>
      <c r="GL64" s="3" t="s">
        <v>211</v>
      </c>
      <c r="GM64" s="3">
        <v>10</v>
      </c>
      <c r="GN64" s="3">
        <v>0</v>
      </c>
      <c r="GO64" s="3"/>
      <c r="GP64" s="3" t="s">
        <v>211</v>
      </c>
      <c r="GQ64" s="3">
        <v>10</v>
      </c>
      <c r="GR64" s="3">
        <v>0</v>
      </c>
      <c r="GS64" s="3"/>
      <c r="GT64" s="3" t="s">
        <v>211</v>
      </c>
      <c r="GU64" s="3">
        <v>10</v>
      </c>
      <c r="GV64" s="3">
        <v>0</v>
      </c>
      <c r="GW64" s="3"/>
      <c r="GX64" s="3" t="s">
        <v>211</v>
      </c>
      <c r="GY64" s="3">
        <v>10</v>
      </c>
      <c r="GZ64" s="3">
        <v>0</v>
      </c>
      <c r="HA64" s="3"/>
      <c r="HB64" s="3" t="s">
        <v>211</v>
      </c>
      <c r="HC64" s="3">
        <v>10</v>
      </c>
      <c r="HD64" s="3">
        <v>0</v>
      </c>
      <c r="HE64" s="3"/>
      <c r="HF64" s="3" t="s">
        <v>211</v>
      </c>
      <c r="HG64" s="3">
        <v>10</v>
      </c>
      <c r="HH64" s="3">
        <v>0</v>
      </c>
      <c r="HI64" s="3"/>
      <c r="HJ64" s="3" t="s">
        <v>211</v>
      </c>
      <c r="HK64" s="3">
        <v>10</v>
      </c>
      <c r="HL64" s="3">
        <v>0</v>
      </c>
      <c r="HM64" s="3"/>
      <c r="HN64" s="3" t="s">
        <v>211</v>
      </c>
      <c r="HO64" s="3">
        <v>10</v>
      </c>
      <c r="HP64" s="3">
        <v>0</v>
      </c>
      <c r="HQ64" s="3"/>
      <c r="HR64" s="3" t="s">
        <v>211</v>
      </c>
      <c r="HS64" s="3">
        <v>10</v>
      </c>
      <c r="HT64" s="3">
        <v>0</v>
      </c>
      <c r="HU64" s="3"/>
      <c r="HV64" s="3" t="s">
        <v>211</v>
      </c>
      <c r="HW64" s="3">
        <v>10</v>
      </c>
      <c r="HX64" s="3">
        <v>0</v>
      </c>
      <c r="HY64" s="3"/>
      <c r="HZ64" s="3" t="s">
        <v>211</v>
      </c>
      <c r="IA64" s="3">
        <v>10</v>
      </c>
      <c r="IB64" s="3">
        <v>0</v>
      </c>
      <c r="IC64" s="3"/>
      <c r="ID64" s="3" t="s">
        <v>211</v>
      </c>
      <c r="IE64" s="3">
        <v>10</v>
      </c>
      <c r="IF64" s="3">
        <v>0</v>
      </c>
      <c r="IG64" s="3"/>
      <c r="IH64" s="3" t="s">
        <v>211</v>
      </c>
      <c r="II64" s="3">
        <v>10</v>
      </c>
      <c r="IJ64" s="3">
        <v>0</v>
      </c>
      <c r="IK64" s="3"/>
      <c r="IL64" s="3" t="s">
        <v>211</v>
      </c>
      <c r="IM64" s="3">
        <v>10</v>
      </c>
      <c r="IN64" s="3">
        <v>0</v>
      </c>
      <c r="IO64" s="3"/>
      <c r="IP64" s="9" t="s">
        <v>211</v>
      </c>
      <c r="IQ64" s="9">
        <v>10</v>
      </c>
      <c r="IR64" s="9">
        <v>0</v>
      </c>
      <c r="IS64" s="3"/>
      <c r="IT64" s="3" t="s">
        <v>211</v>
      </c>
      <c r="IU64" s="3">
        <v>10</v>
      </c>
      <c r="IV64" s="3">
        <v>0</v>
      </c>
      <c r="IW64" s="3"/>
      <c r="IX64" s="3" t="s">
        <v>211</v>
      </c>
      <c r="IY64" s="3">
        <v>10</v>
      </c>
      <c r="IZ64" s="3">
        <v>0</v>
      </c>
      <c r="JA64" s="3"/>
      <c r="JB64" s="3" t="s">
        <v>211</v>
      </c>
      <c r="JC64" s="3">
        <v>12</v>
      </c>
      <c r="JD64" s="3">
        <v>0</v>
      </c>
      <c r="JE64" s="3"/>
      <c r="JF64" s="3" t="s">
        <v>211</v>
      </c>
      <c r="JG64" s="3">
        <v>12</v>
      </c>
      <c r="JH64" s="3">
        <v>0</v>
      </c>
      <c r="JI64" s="3"/>
      <c r="JJ64" s="3" t="s">
        <v>211</v>
      </c>
      <c r="JK64" s="3">
        <v>12</v>
      </c>
      <c r="JL64" s="3">
        <v>0</v>
      </c>
      <c r="JM64" s="3"/>
      <c r="JN64" s="3" t="s">
        <v>211</v>
      </c>
      <c r="JO64" s="3">
        <v>12</v>
      </c>
      <c r="JP64" s="3">
        <v>0</v>
      </c>
      <c r="JQ64" s="3"/>
      <c r="JR64" s="3" t="s">
        <v>211</v>
      </c>
      <c r="JS64" s="3">
        <v>13</v>
      </c>
      <c r="JT64" s="3">
        <v>0</v>
      </c>
      <c r="JU64" s="3"/>
      <c r="JV64" s="3" t="s">
        <v>211</v>
      </c>
      <c r="JW64" s="3">
        <v>13</v>
      </c>
      <c r="JX64" s="3">
        <v>0</v>
      </c>
      <c r="JY64" s="3"/>
      <c r="JZ64" s="3" t="s">
        <v>211</v>
      </c>
      <c r="KA64" s="3">
        <v>13</v>
      </c>
      <c r="KB64" s="3">
        <v>0</v>
      </c>
      <c r="KC64" s="3"/>
      <c r="KD64" s="3" t="s">
        <v>211</v>
      </c>
      <c r="KE64" s="3">
        <v>14</v>
      </c>
      <c r="KF64" s="3">
        <v>0</v>
      </c>
      <c r="KG64" s="3"/>
      <c r="KH64" s="3" t="s">
        <v>211</v>
      </c>
      <c r="KI64" s="3">
        <v>19</v>
      </c>
      <c r="KJ64" s="3">
        <v>0</v>
      </c>
      <c r="KK64" s="3"/>
      <c r="KL64" s="3" t="s">
        <v>211</v>
      </c>
      <c r="KM64" s="3">
        <v>19</v>
      </c>
      <c r="KN64" s="3">
        <v>0</v>
      </c>
      <c r="KO64" s="3"/>
      <c r="KP64" s="3" t="s">
        <v>211</v>
      </c>
      <c r="KQ64" s="3">
        <v>24</v>
      </c>
      <c r="KR64" s="3">
        <v>0</v>
      </c>
      <c r="KS64" s="3"/>
      <c r="KT64" s="9" t="s">
        <v>211</v>
      </c>
      <c r="KU64" s="9">
        <v>24</v>
      </c>
      <c r="KV64" s="9">
        <v>0</v>
      </c>
      <c r="KW64" s="3"/>
      <c r="KX64" s="9" t="s">
        <v>211</v>
      </c>
      <c r="KY64" s="9">
        <v>24</v>
      </c>
      <c r="KZ64" s="9">
        <v>0</v>
      </c>
      <c r="LA64" s="3"/>
      <c r="LB64" s="3" t="s">
        <v>211</v>
      </c>
      <c r="LC64" s="3">
        <v>24</v>
      </c>
      <c r="LD64" s="3">
        <v>0</v>
      </c>
      <c r="LE64" s="3"/>
      <c r="LF64" s="3" t="s">
        <v>211</v>
      </c>
      <c r="LG64" s="3">
        <v>27</v>
      </c>
      <c r="LH64" s="3">
        <v>0</v>
      </c>
      <c r="LI64" s="3"/>
      <c r="LJ64" s="3" t="s">
        <v>211</v>
      </c>
      <c r="LK64" s="3">
        <v>28</v>
      </c>
      <c r="LL64" s="3">
        <v>0</v>
      </c>
      <c r="LM64" s="3"/>
      <c r="LN64" s="3" t="s">
        <v>211</v>
      </c>
      <c r="LO64" s="3">
        <v>30</v>
      </c>
      <c r="LP64" s="3">
        <v>0</v>
      </c>
      <c r="LQ64" s="3"/>
      <c r="LR64" s="3" t="s">
        <v>211</v>
      </c>
      <c r="LS64" s="3">
        <v>31</v>
      </c>
      <c r="LT64" s="3">
        <v>0</v>
      </c>
      <c r="LU64" s="3"/>
      <c r="LV64" s="9" t="s">
        <v>211</v>
      </c>
      <c r="LW64" s="9">
        <v>31</v>
      </c>
      <c r="LX64" s="9">
        <v>0</v>
      </c>
      <c r="LY64" s="3"/>
      <c r="LZ64" s="9" t="s">
        <v>211</v>
      </c>
      <c r="MA64" s="9">
        <v>34</v>
      </c>
      <c r="MB64" s="9">
        <v>0</v>
      </c>
      <c r="MC64" s="3"/>
      <c r="MD64" s="3" t="s">
        <v>211</v>
      </c>
      <c r="ME64" s="3">
        <v>35</v>
      </c>
      <c r="MF64" s="3">
        <v>0</v>
      </c>
      <c r="MG64" s="3"/>
      <c r="MH64" s="3" t="s">
        <v>211</v>
      </c>
      <c r="MI64" s="3">
        <v>35</v>
      </c>
      <c r="MJ64" s="3">
        <v>0</v>
      </c>
      <c r="MK64" s="3"/>
      <c r="ML64" s="3" t="s">
        <v>211</v>
      </c>
      <c r="MM64" s="3">
        <v>35</v>
      </c>
      <c r="MN64" s="3">
        <v>0</v>
      </c>
      <c r="MO64" s="3"/>
      <c r="MP64" s="3" t="s">
        <v>211</v>
      </c>
      <c r="MQ64" s="3">
        <v>35</v>
      </c>
      <c r="MR64" s="3">
        <v>0</v>
      </c>
      <c r="MS64" s="3"/>
      <c r="MT64" s="3" t="s">
        <v>211</v>
      </c>
      <c r="MU64" s="3">
        <v>38</v>
      </c>
      <c r="MV64" s="3">
        <v>0</v>
      </c>
      <c r="MW64" s="3"/>
      <c r="MX64" s="3" t="s">
        <v>211</v>
      </c>
      <c r="MY64" s="3">
        <v>39</v>
      </c>
      <c r="MZ64" s="3">
        <v>0</v>
      </c>
      <c r="NA64" s="3"/>
      <c r="NB64" s="9" t="s">
        <v>211</v>
      </c>
      <c r="NC64" s="9">
        <v>39</v>
      </c>
      <c r="ND64" s="9">
        <v>0</v>
      </c>
      <c r="NE64" s="3"/>
      <c r="NF64" s="3" t="s">
        <v>211</v>
      </c>
      <c r="NG64" s="3">
        <v>43</v>
      </c>
      <c r="NH64" s="3">
        <v>0</v>
      </c>
      <c r="NI64" s="3"/>
      <c r="NJ64" s="3" t="s">
        <v>211</v>
      </c>
      <c r="NK64" s="3">
        <v>45</v>
      </c>
      <c r="NL64" s="3">
        <v>0</v>
      </c>
      <c r="NM64" s="3"/>
      <c r="NN64" s="9" t="s">
        <v>211</v>
      </c>
      <c r="NO64" s="9">
        <v>46</v>
      </c>
      <c r="NP64" s="9">
        <v>0</v>
      </c>
      <c r="NQ64" s="3"/>
      <c r="NR64" s="3" t="s">
        <v>211</v>
      </c>
      <c r="NS64" s="3">
        <v>46</v>
      </c>
      <c r="NT64" s="3">
        <v>0</v>
      </c>
      <c r="NU64" s="3"/>
      <c r="NV64" s="3" t="s">
        <v>211</v>
      </c>
      <c r="NW64" s="3">
        <v>46</v>
      </c>
      <c r="NX64" s="3">
        <v>0</v>
      </c>
      <c r="NY64" s="3"/>
      <c r="NZ64" s="3" t="s">
        <v>211</v>
      </c>
      <c r="OA64" s="3">
        <v>46</v>
      </c>
      <c r="OB64" s="3">
        <v>0</v>
      </c>
      <c r="OC64" s="3"/>
      <c r="OD64" s="3" t="s">
        <v>211</v>
      </c>
      <c r="OE64" s="3">
        <v>48</v>
      </c>
      <c r="OF64" s="3">
        <v>0</v>
      </c>
      <c r="OG64" s="3"/>
      <c r="OH64" s="3" t="s">
        <v>211</v>
      </c>
      <c r="OI64" s="3">
        <v>48</v>
      </c>
      <c r="OJ64" s="3">
        <v>0</v>
      </c>
      <c r="OK64" s="3"/>
      <c r="OL64" s="3" t="s">
        <v>211</v>
      </c>
      <c r="OM64" s="3">
        <v>48</v>
      </c>
      <c r="ON64" s="3">
        <v>0</v>
      </c>
      <c r="OO64" s="3"/>
      <c r="OP64" s="3" t="s">
        <v>211</v>
      </c>
      <c r="OQ64" s="3">
        <v>48</v>
      </c>
      <c r="OR64" s="3">
        <v>0</v>
      </c>
      <c r="OS64" s="3"/>
      <c r="OT64" s="9" t="s">
        <v>211</v>
      </c>
      <c r="OU64" s="9">
        <v>48</v>
      </c>
      <c r="OV64" s="9">
        <v>0</v>
      </c>
      <c r="OW64" s="3"/>
      <c r="OX64" s="9" t="s">
        <v>211</v>
      </c>
      <c r="OY64" s="9">
        <v>48</v>
      </c>
      <c r="OZ64" s="9">
        <v>0</v>
      </c>
      <c r="PA64" s="3"/>
      <c r="PB64" s="9" t="s">
        <v>211</v>
      </c>
      <c r="PC64" s="9">
        <v>48</v>
      </c>
      <c r="PD64" s="9">
        <v>0</v>
      </c>
      <c r="PE64" s="3"/>
      <c r="PF64" s="3" t="s">
        <v>211</v>
      </c>
      <c r="PG64" s="3">
        <v>48</v>
      </c>
      <c r="PH64" s="3">
        <v>0</v>
      </c>
      <c r="PI64" s="3"/>
      <c r="PJ64" s="3" t="s">
        <v>211</v>
      </c>
      <c r="PK64" s="3">
        <v>49</v>
      </c>
      <c r="PL64" s="3">
        <v>0</v>
      </c>
      <c r="PM64" s="3"/>
      <c r="PN64" s="3" t="s">
        <v>211</v>
      </c>
      <c r="PO64" s="3">
        <v>52</v>
      </c>
      <c r="PP64" s="3">
        <v>0</v>
      </c>
      <c r="PQ64" s="3"/>
      <c r="PR64" s="3" t="s">
        <v>211</v>
      </c>
      <c r="PS64" s="3">
        <v>55</v>
      </c>
      <c r="PT64" s="3">
        <v>0</v>
      </c>
      <c r="PU64" s="3"/>
      <c r="PV64" s="3" t="s">
        <v>211</v>
      </c>
      <c r="PW64" s="3">
        <v>55</v>
      </c>
      <c r="PX64" s="3">
        <v>0</v>
      </c>
      <c r="PY64" s="3"/>
      <c r="PZ64" s="9" t="s">
        <v>211</v>
      </c>
      <c r="QA64" s="9">
        <v>56</v>
      </c>
      <c r="QB64" s="9">
        <v>0</v>
      </c>
      <c r="QC64" s="3"/>
      <c r="QD64" s="9" t="s">
        <v>211</v>
      </c>
      <c r="QE64" s="9">
        <v>57</v>
      </c>
      <c r="QF64" s="9">
        <v>0</v>
      </c>
      <c r="QG64" s="3"/>
      <c r="QH64" s="3" t="s">
        <v>211</v>
      </c>
      <c r="QI64" s="3">
        <v>58</v>
      </c>
      <c r="QJ64" s="3">
        <v>0</v>
      </c>
      <c r="QK64" s="3"/>
      <c r="QL64" s="3" t="s">
        <v>211</v>
      </c>
      <c r="QM64" s="3">
        <v>59</v>
      </c>
      <c r="QN64" s="3">
        <v>0</v>
      </c>
      <c r="QO64" s="3"/>
      <c r="QP64" s="3" t="s">
        <v>211</v>
      </c>
      <c r="QQ64" s="3">
        <v>60</v>
      </c>
      <c r="QR64" s="3">
        <v>0</v>
      </c>
      <c r="QS64" s="3"/>
      <c r="QT64" s="3" t="s">
        <v>211</v>
      </c>
      <c r="QU64" s="3">
        <v>61</v>
      </c>
      <c r="QV64" s="3">
        <v>0</v>
      </c>
      <c r="QW64" s="3"/>
      <c r="QX64" s="3" t="s">
        <v>211</v>
      </c>
      <c r="QY64" s="3">
        <v>62</v>
      </c>
      <c r="QZ64" s="3">
        <v>0</v>
      </c>
      <c r="RA64" s="3"/>
      <c r="RB64" s="3" t="s">
        <v>211</v>
      </c>
      <c r="RC64" s="3">
        <v>62</v>
      </c>
      <c r="RD64" s="3">
        <v>0</v>
      </c>
      <c r="RE64" s="3"/>
      <c r="RF64" s="3" t="s">
        <v>211</v>
      </c>
      <c r="RG64" s="3">
        <v>64</v>
      </c>
      <c r="RH64" s="3">
        <v>0</v>
      </c>
      <c r="RI64" s="3"/>
      <c r="RJ64" s="3" t="s">
        <v>211</v>
      </c>
      <c r="RK64" s="3">
        <v>64</v>
      </c>
      <c r="RL64" s="3">
        <v>0</v>
      </c>
      <c r="RM64" s="3"/>
      <c r="RN64" s="3" t="s">
        <v>211</v>
      </c>
      <c r="RO64" s="3">
        <v>64</v>
      </c>
      <c r="RP64" s="3">
        <v>0</v>
      </c>
      <c r="RQ64" s="3"/>
      <c r="RR64" s="9" t="s">
        <v>211</v>
      </c>
      <c r="RS64" s="9">
        <v>64</v>
      </c>
      <c r="RT64" s="9">
        <v>0</v>
      </c>
      <c r="RU64" s="3"/>
      <c r="RV64" s="3" t="s">
        <v>211</v>
      </c>
      <c r="RW64" s="3">
        <v>64</v>
      </c>
      <c r="RX64" s="3">
        <v>0</v>
      </c>
      <c r="RY64" s="3"/>
      <c r="RZ64" s="9" t="s">
        <v>211</v>
      </c>
      <c r="SA64" s="9">
        <v>67</v>
      </c>
      <c r="SB64" s="9">
        <v>0</v>
      </c>
      <c r="SC64" s="3"/>
      <c r="SD64" s="3" t="s">
        <v>211</v>
      </c>
      <c r="SE64" s="3">
        <v>68</v>
      </c>
      <c r="SF64" s="3">
        <v>0</v>
      </c>
      <c r="SG64" s="3"/>
      <c r="SH64" s="9" t="s">
        <v>211</v>
      </c>
      <c r="SI64" s="9">
        <v>69</v>
      </c>
      <c r="SJ64" s="9">
        <v>0</v>
      </c>
      <c r="SK64" s="3"/>
      <c r="SL64" s="9" t="s">
        <v>211</v>
      </c>
      <c r="SM64" s="9">
        <v>72</v>
      </c>
      <c r="SN64" s="9">
        <v>0</v>
      </c>
      <c r="SO64" s="3"/>
      <c r="SP64" s="9" t="s">
        <v>211</v>
      </c>
      <c r="SQ64" s="9">
        <v>73</v>
      </c>
      <c r="SR64" s="9">
        <v>0</v>
      </c>
      <c r="SS64" s="3"/>
      <c r="ST64" s="3" t="s">
        <v>211</v>
      </c>
      <c r="SU64" s="3">
        <v>72</v>
      </c>
      <c r="SV64" s="3">
        <v>0</v>
      </c>
      <c r="SW64" s="3"/>
      <c r="SX64" s="9" t="s">
        <v>211</v>
      </c>
      <c r="SY64" s="9">
        <v>72</v>
      </c>
      <c r="SZ64" s="9">
        <v>0</v>
      </c>
      <c r="TA64" s="3"/>
      <c r="TB64" s="9" t="s">
        <v>211</v>
      </c>
      <c r="TC64" s="9">
        <v>74</v>
      </c>
      <c r="TD64" s="9">
        <v>0</v>
      </c>
      <c r="TE64" s="3"/>
      <c r="TF64" s="9" t="s">
        <v>211</v>
      </c>
      <c r="TG64" s="9">
        <v>74</v>
      </c>
      <c r="TH64" s="9">
        <v>0</v>
      </c>
      <c r="TI64" s="3"/>
      <c r="TJ64" s="9" t="s">
        <v>211</v>
      </c>
      <c r="TK64" s="9">
        <v>74</v>
      </c>
      <c r="TL64" s="9">
        <v>0</v>
      </c>
      <c r="TM64" s="3"/>
      <c r="TN64" s="9" t="s">
        <v>211</v>
      </c>
      <c r="TO64" s="9">
        <v>74</v>
      </c>
      <c r="TP64" s="9">
        <v>0</v>
      </c>
      <c r="TQ64" s="3"/>
      <c r="TR64" s="9" t="s">
        <v>211</v>
      </c>
      <c r="TS64" s="9">
        <v>74</v>
      </c>
      <c r="TT64" s="9">
        <v>0</v>
      </c>
      <c r="TU64" s="3"/>
      <c r="TV64" s="9" t="s">
        <v>211</v>
      </c>
      <c r="TW64" s="9">
        <v>78</v>
      </c>
      <c r="TX64" s="9">
        <v>0</v>
      </c>
      <c r="TY64" s="3"/>
      <c r="TZ64" s="9" t="s">
        <v>211</v>
      </c>
      <c r="UA64" s="9">
        <v>81</v>
      </c>
      <c r="UB64" s="9">
        <v>0</v>
      </c>
      <c r="UC64" s="3"/>
      <c r="UD64" s="9" t="s">
        <v>211</v>
      </c>
      <c r="UE64" s="9">
        <v>82</v>
      </c>
      <c r="UF64" s="9">
        <v>0</v>
      </c>
      <c r="UG64" s="3"/>
      <c r="UH64" s="9" t="s">
        <v>211</v>
      </c>
      <c r="UI64" s="9">
        <v>86</v>
      </c>
      <c r="UJ64" s="9">
        <v>0</v>
      </c>
      <c r="UK64" s="3"/>
      <c r="UL64" s="9" t="s">
        <v>211</v>
      </c>
      <c r="UM64" s="9">
        <v>88</v>
      </c>
      <c r="UN64" s="9">
        <v>0</v>
      </c>
      <c r="UO64" s="3"/>
      <c r="UP64" s="9" t="s">
        <v>211</v>
      </c>
      <c r="UQ64" s="9">
        <v>89</v>
      </c>
      <c r="UR64" s="9">
        <v>0</v>
      </c>
      <c r="US64" s="3"/>
      <c r="UT64" s="9" t="s">
        <v>211</v>
      </c>
      <c r="UU64" s="9">
        <v>89</v>
      </c>
      <c r="UV64" s="9">
        <v>0</v>
      </c>
      <c r="UW64" s="3"/>
      <c r="UX64" s="9" t="s">
        <v>211</v>
      </c>
      <c r="UY64" s="9">
        <v>90</v>
      </c>
      <c r="UZ64" s="9">
        <v>0</v>
      </c>
      <c r="VA64" s="3"/>
      <c r="VB64" s="9" t="s">
        <v>211</v>
      </c>
      <c r="VC64" s="9">
        <v>92</v>
      </c>
      <c r="VD64" s="9">
        <v>0</v>
      </c>
      <c r="VE64" s="3"/>
      <c r="VF64" s="9" t="s">
        <v>211</v>
      </c>
      <c r="VG64" s="9">
        <v>92</v>
      </c>
      <c r="VH64" s="9">
        <v>0</v>
      </c>
      <c r="VI64" s="3"/>
      <c r="VJ64" s="9" t="s">
        <v>211</v>
      </c>
      <c r="VK64" s="9">
        <v>94</v>
      </c>
      <c r="VL64" s="9">
        <v>0</v>
      </c>
      <c r="VM64" s="3"/>
      <c r="VN64" s="9" t="s">
        <v>211</v>
      </c>
      <c r="VO64" s="9">
        <v>98</v>
      </c>
      <c r="VP64" s="9">
        <v>0</v>
      </c>
      <c r="VQ64" s="3"/>
      <c r="VR64" s="9" t="s">
        <v>211</v>
      </c>
      <c r="VS64" s="9">
        <v>99</v>
      </c>
      <c r="VT64" s="9">
        <v>0</v>
      </c>
      <c r="VU64" s="3"/>
      <c r="VV64" s="9" t="s">
        <v>211</v>
      </c>
      <c r="VW64" s="9">
        <v>100</v>
      </c>
      <c r="VX64" s="9">
        <v>0</v>
      </c>
      <c r="VY64" s="3"/>
      <c r="VZ64" s="9" t="s">
        <v>211</v>
      </c>
      <c r="WA64" s="9">
        <v>100</v>
      </c>
      <c r="WB64" s="9">
        <v>0</v>
      </c>
      <c r="WC64" s="3"/>
      <c r="WD64" s="9" t="s">
        <v>211</v>
      </c>
      <c r="WE64" s="9">
        <v>103</v>
      </c>
      <c r="WF64" s="9">
        <v>0</v>
      </c>
      <c r="WG64" s="3"/>
      <c r="WH64" s="9" t="s">
        <v>211</v>
      </c>
      <c r="WI64" s="9">
        <v>104</v>
      </c>
      <c r="WJ64" s="9">
        <v>0</v>
      </c>
      <c r="WK64" s="3"/>
      <c r="WL64" s="9" t="s">
        <v>211</v>
      </c>
      <c r="WM64" s="9">
        <v>106</v>
      </c>
      <c r="WN64" s="9">
        <v>0</v>
      </c>
      <c r="WO64" s="3"/>
      <c r="WP64" s="9" t="s">
        <v>211</v>
      </c>
      <c r="WQ64" s="9" t="s">
        <v>224</v>
      </c>
      <c r="WR64" s="9">
        <v>0</v>
      </c>
      <c r="WS64" s="3"/>
      <c r="WT64" s="9" t="s">
        <v>211</v>
      </c>
      <c r="WU64" s="9">
        <v>110</v>
      </c>
      <c r="WV64" s="9">
        <v>0</v>
      </c>
      <c r="WW64" s="3"/>
      <c r="WX64" s="3" t="s">
        <v>211</v>
      </c>
      <c r="WY64" s="3">
        <v>110</v>
      </c>
      <c r="WZ64" s="3">
        <v>0</v>
      </c>
      <c r="XA64" s="3"/>
      <c r="XB64" s="9" t="s">
        <v>211</v>
      </c>
      <c r="XC64" s="9">
        <v>110</v>
      </c>
      <c r="XD64" s="9">
        <v>0</v>
      </c>
      <c r="XE64" s="3"/>
      <c r="XF64" s="9" t="s">
        <v>211</v>
      </c>
      <c r="XG64" s="9">
        <v>115</v>
      </c>
      <c r="XH64" s="9">
        <v>0</v>
      </c>
      <c r="XI64" s="3"/>
      <c r="XJ64" s="9" t="s">
        <v>211</v>
      </c>
      <c r="XK64" s="9">
        <v>117</v>
      </c>
      <c r="XL64" s="9">
        <v>0</v>
      </c>
      <c r="XM64" s="3"/>
      <c r="XN64" s="9" t="s">
        <v>211</v>
      </c>
      <c r="XO64" s="9">
        <v>123</v>
      </c>
      <c r="XP64" s="9">
        <v>0</v>
      </c>
      <c r="XQ64" s="3"/>
      <c r="XR64" s="9" t="s">
        <v>211</v>
      </c>
      <c r="XS64" s="9">
        <v>124</v>
      </c>
      <c r="XT64" s="9">
        <v>0</v>
      </c>
      <c r="XU64" s="3"/>
      <c r="XV64" s="3" t="s">
        <v>211</v>
      </c>
      <c r="XW64" s="3">
        <v>124</v>
      </c>
      <c r="XX64" s="3">
        <v>0</v>
      </c>
      <c r="XY64" s="3"/>
      <c r="XZ64" s="3" t="s">
        <v>211</v>
      </c>
      <c r="YA64" s="3">
        <v>124</v>
      </c>
      <c r="YB64" s="3">
        <v>0</v>
      </c>
      <c r="YC64" s="3"/>
      <c r="YD64" s="9" t="s">
        <v>211</v>
      </c>
      <c r="YE64" s="9">
        <v>130</v>
      </c>
      <c r="YF64" s="9">
        <v>0</v>
      </c>
      <c r="YG64" s="35"/>
      <c r="YH64" s="9" t="s">
        <v>211</v>
      </c>
      <c r="YI64" s="9">
        <v>131</v>
      </c>
      <c r="YJ64" s="9">
        <v>0</v>
      </c>
      <c r="YL64" s="9" t="s">
        <v>211</v>
      </c>
      <c r="YM64" s="9">
        <v>137</v>
      </c>
      <c r="YN64" s="9">
        <v>0</v>
      </c>
      <c r="YP64" s="3" t="s">
        <v>211</v>
      </c>
      <c r="YQ64" s="3">
        <v>142</v>
      </c>
      <c r="YR64" s="3">
        <v>0</v>
      </c>
      <c r="YT64" s="3" t="s">
        <v>211</v>
      </c>
      <c r="YU64" s="3">
        <v>148</v>
      </c>
      <c r="YV64" s="3">
        <v>0</v>
      </c>
      <c r="YX64" s="3" t="s">
        <v>211</v>
      </c>
      <c r="YY64" s="3">
        <v>148</v>
      </c>
      <c r="YZ64" s="3">
        <v>0</v>
      </c>
      <c r="ZB64" s="3" t="s">
        <v>211</v>
      </c>
      <c r="ZC64" s="3">
        <v>148</v>
      </c>
      <c r="ZD64" s="3">
        <v>0</v>
      </c>
      <c r="ZF64" s="3" t="s">
        <v>211</v>
      </c>
      <c r="ZG64" s="3">
        <v>152</v>
      </c>
      <c r="ZH64" s="3">
        <v>0</v>
      </c>
      <c r="ZJ64" s="9" t="s">
        <v>211</v>
      </c>
      <c r="ZK64" s="9">
        <v>154</v>
      </c>
      <c r="ZL64" s="9">
        <v>0</v>
      </c>
      <c r="ZN64" s="9" t="s">
        <v>211</v>
      </c>
      <c r="ZO64" s="9">
        <v>155</v>
      </c>
      <c r="ZP64" s="9">
        <v>0</v>
      </c>
      <c r="ZR64" s="9" t="s">
        <v>211</v>
      </c>
      <c r="ZS64" s="9">
        <v>156</v>
      </c>
      <c r="ZT64" s="9">
        <v>0</v>
      </c>
      <c r="ZV64" s="3" t="s">
        <v>211</v>
      </c>
      <c r="ZW64" s="3">
        <v>161</v>
      </c>
      <c r="ZX64" s="3">
        <v>0</v>
      </c>
      <c r="ZZ64" s="9" t="s">
        <v>211</v>
      </c>
      <c r="AAA64" s="9">
        <v>165</v>
      </c>
      <c r="AAB64" s="9">
        <v>0</v>
      </c>
      <c r="AAD64" s="9" t="s">
        <v>211</v>
      </c>
      <c r="AAE64" s="9">
        <v>165</v>
      </c>
      <c r="AAF64" s="9">
        <v>0</v>
      </c>
      <c r="AAH64" s="9" t="s">
        <v>211</v>
      </c>
      <c r="AAI64" s="9">
        <v>168</v>
      </c>
      <c r="AAJ64" s="9">
        <v>0</v>
      </c>
      <c r="AAL64" s="3" t="s">
        <v>211</v>
      </c>
      <c r="AAM64" s="3">
        <v>174</v>
      </c>
      <c r="AAN64" s="3">
        <v>0</v>
      </c>
      <c r="AAP64" s="9" t="s">
        <v>211</v>
      </c>
      <c r="AAQ64" s="9">
        <v>176</v>
      </c>
      <c r="AAR64" s="9">
        <v>0</v>
      </c>
      <c r="AAT64" s="9" t="s">
        <v>211</v>
      </c>
      <c r="AAU64" s="9">
        <v>178</v>
      </c>
      <c r="AAV64" s="9">
        <v>0</v>
      </c>
      <c r="AAX64" s="9" t="s">
        <v>211</v>
      </c>
      <c r="AAY64" s="9">
        <v>184</v>
      </c>
      <c r="AAZ64" s="9">
        <v>0</v>
      </c>
      <c r="ABB64" s="9" t="s">
        <v>211</v>
      </c>
      <c r="ABC64" s="9">
        <v>187</v>
      </c>
      <c r="ABD64" s="9">
        <v>0</v>
      </c>
      <c r="ABF64" s="9" t="s">
        <v>211</v>
      </c>
      <c r="ABG64" s="9">
        <v>193</v>
      </c>
      <c r="ABH64" s="9">
        <v>0</v>
      </c>
      <c r="ABJ64" s="9" t="s">
        <v>211</v>
      </c>
      <c r="ABK64" s="9">
        <v>195</v>
      </c>
      <c r="ABL64" s="9">
        <v>0</v>
      </c>
      <c r="ABN64" s="9" t="s">
        <v>211</v>
      </c>
      <c r="ABO64" s="9">
        <v>222</v>
      </c>
      <c r="ABP64" s="9">
        <v>0</v>
      </c>
      <c r="ABR64" s="9" t="s">
        <v>211</v>
      </c>
      <c r="ABS64" s="9">
        <v>230</v>
      </c>
      <c r="ABT64" s="9">
        <v>1</v>
      </c>
      <c r="ABV64" s="9" t="s">
        <v>211</v>
      </c>
      <c r="ABW64" s="9">
        <v>243</v>
      </c>
      <c r="ABX64" s="9">
        <v>1</v>
      </c>
      <c r="ABZ64" s="9" t="s">
        <v>211</v>
      </c>
      <c r="ACA64" s="9">
        <v>245</v>
      </c>
      <c r="ACB64" s="9">
        <v>1</v>
      </c>
      <c r="ACD64" s="9" t="s">
        <v>211</v>
      </c>
      <c r="ACE64" s="9">
        <v>258</v>
      </c>
      <c r="ACF64" s="9">
        <v>1</v>
      </c>
      <c r="ACH64" s="9" t="s">
        <v>211</v>
      </c>
      <c r="ACI64" s="9">
        <v>274</v>
      </c>
      <c r="ACJ64" s="9">
        <v>1</v>
      </c>
      <c r="ACL64" s="3" t="s">
        <v>211</v>
      </c>
      <c r="ACM64" s="3">
        <v>302</v>
      </c>
      <c r="ACN64" s="3">
        <v>0</v>
      </c>
      <c r="ACP64" s="9" t="s">
        <v>211</v>
      </c>
      <c r="ACQ64" s="9">
        <v>316</v>
      </c>
      <c r="ACR64" s="9">
        <v>0</v>
      </c>
      <c r="ACT64" s="9" t="s">
        <v>211</v>
      </c>
      <c r="ACU64" s="9">
        <v>344</v>
      </c>
      <c r="ACV64" s="9">
        <v>0</v>
      </c>
      <c r="ACX64" s="9" t="s">
        <v>211</v>
      </c>
      <c r="ACY64" s="9">
        <v>361</v>
      </c>
      <c r="ACZ64" s="9">
        <v>0</v>
      </c>
      <c r="ADB64" s="9" t="s">
        <v>211</v>
      </c>
      <c r="ADC64" s="9">
        <v>372</v>
      </c>
      <c r="ADD64" s="9">
        <v>0</v>
      </c>
      <c r="ADF64" s="9" t="s">
        <v>211</v>
      </c>
      <c r="ADG64" s="9">
        <v>389</v>
      </c>
      <c r="ADH64" s="9">
        <v>0</v>
      </c>
      <c r="ADJ64" s="9" t="s">
        <v>211</v>
      </c>
      <c r="ADK64" s="9">
        <v>406</v>
      </c>
      <c r="ADL64" s="9">
        <v>0</v>
      </c>
      <c r="ADN64" s="9" t="s">
        <v>211</v>
      </c>
      <c r="ADO64" s="9">
        <v>419</v>
      </c>
      <c r="ADP64" s="9">
        <v>0</v>
      </c>
      <c r="ADR64" s="9" t="s">
        <v>211</v>
      </c>
      <c r="ADS64" s="9">
        <v>434</v>
      </c>
      <c r="ADT64" s="9">
        <v>0</v>
      </c>
      <c r="ADV64" s="9" t="s">
        <v>211</v>
      </c>
      <c r="ADW64" s="9">
        <v>443</v>
      </c>
      <c r="ADX64" s="9">
        <v>0</v>
      </c>
      <c r="ADZ64" s="9" t="s">
        <v>211</v>
      </c>
      <c r="AEA64" s="9">
        <v>462</v>
      </c>
      <c r="AEB64" s="9">
        <v>0</v>
      </c>
      <c r="AED64" s="9" t="s">
        <v>211</v>
      </c>
      <c r="AEE64" s="9">
        <v>481</v>
      </c>
      <c r="AEF64" s="9">
        <v>0</v>
      </c>
      <c r="AEH64" s="9" t="s">
        <v>211</v>
      </c>
      <c r="AEI64" s="9">
        <v>489</v>
      </c>
      <c r="AEJ64" s="9">
        <v>0</v>
      </c>
      <c r="AEL64" s="9" t="s">
        <v>211</v>
      </c>
      <c r="AEM64" s="9">
        <v>497</v>
      </c>
      <c r="AEN64" s="9">
        <v>0</v>
      </c>
      <c r="AER64" s="9" t="s">
        <v>211</v>
      </c>
      <c r="AES64" s="9">
        <v>505</v>
      </c>
      <c r="AET64" s="9">
        <v>1</v>
      </c>
      <c r="AEV64" s="9" t="s">
        <v>211</v>
      </c>
      <c r="AEW64" s="9">
        <v>526</v>
      </c>
      <c r="AEX64" s="9">
        <v>1</v>
      </c>
      <c r="AEZ64" s="9" t="s">
        <v>211</v>
      </c>
      <c r="AFA64" s="9">
        <v>537</v>
      </c>
      <c r="AFB64" s="9">
        <v>1</v>
      </c>
      <c r="AFD64" s="9" t="s">
        <v>211</v>
      </c>
      <c r="AFE64" s="9">
        <v>551</v>
      </c>
      <c r="AFF64" s="9">
        <v>1</v>
      </c>
      <c r="AFH64" s="9" t="s">
        <v>211</v>
      </c>
      <c r="AFI64" s="9">
        <v>555</v>
      </c>
      <c r="AFJ64" s="9">
        <v>1</v>
      </c>
      <c r="AFL64" s="9" t="s">
        <v>211</v>
      </c>
      <c r="AFM64" s="9">
        <v>562</v>
      </c>
      <c r="AFN64" s="9">
        <v>1</v>
      </c>
      <c r="AFP64" s="9" t="s">
        <v>211</v>
      </c>
      <c r="AFQ64" s="9">
        <v>570</v>
      </c>
      <c r="AFR64" s="9">
        <v>1</v>
      </c>
      <c r="AFT64" s="9" t="s">
        <v>211</v>
      </c>
      <c r="AFU64" s="9">
        <v>580</v>
      </c>
      <c r="AFV64" s="9">
        <v>1</v>
      </c>
      <c r="AFX64" s="9" t="s">
        <v>211</v>
      </c>
      <c r="AFY64" s="9">
        <v>592</v>
      </c>
      <c r="AFZ64" s="9">
        <v>2</v>
      </c>
      <c r="AGB64" s="9" t="s">
        <v>211</v>
      </c>
      <c r="AGC64" s="9">
        <v>598</v>
      </c>
      <c r="AGD64" s="9">
        <v>2</v>
      </c>
      <c r="AGF64" s="9" t="s">
        <v>211</v>
      </c>
      <c r="AGG64" s="9">
        <v>603</v>
      </c>
      <c r="AGH64" s="9">
        <v>2</v>
      </c>
      <c r="AGJ64" s="9" t="s">
        <v>211</v>
      </c>
      <c r="AGK64" s="9">
        <v>608</v>
      </c>
      <c r="AGL64" s="9">
        <v>2</v>
      </c>
      <c r="AGN64" s="9" t="s">
        <v>211</v>
      </c>
      <c r="AGO64" s="9">
        <v>613</v>
      </c>
      <c r="AGP64" s="9">
        <v>3</v>
      </c>
      <c r="AGR64" s="9" t="s">
        <v>211</v>
      </c>
      <c r="AGS64" s="9">
        <v>619</v>
      </c>
      <c r="AGT64" s="9">
        <v>3</v>
      </c>
      <c r="AGV64" s="9" t="s">
        <v>211</v>
      </c>
      <c r="AGW64" s="9">
        <v>623</v>
      </c>
      <c r="AGX64" s="9">
        <v>3</v>
      </c>
      <c r="AGZ64" s="9" t="s">
        <v>211</v>
      </c>
      <c r="AHA64" s="9">
        <v>629</v>
      </c>
      <c r="AHB64" s="9">
        <v>3</v>
      </c>
      <c r="AHC64" s="36"/>
      <c r="AHD64" s="9" t="s">
        <v>211</v>
      </c>
      <c r="AHE64" s="9">
        <v>634</v>
      </c>
      <c r="AHF64" s="9">
        <v>3</v>
      </c>
      <c r="AHH64" s="9" t="s">
        <v>211</v>
      </c>
      <c r="AHI64" s="9">
        <v>646</v>
      </c>
      <c r="AHJ64" s="9">
        <v>3</v>
      </c>
      <c r="AHL64" s="9" t="s">
        <v>211</v>
      </c>
      <c r="AHM64" s="9">
        <v>647</v>
      </c>
      <c r="AHN64" s="9">
        <v>3</v>
      </c>
      <c r="AHP64" s="9" t="s">
        <v>211</v>
      </c>
      <c r="AHQ64" s="9">
        <v>651</v>
      </c>
      <c r="AHR64" s="9">
        <v>3</v>
      </c>
      <c r="AHT64" s="9" t="s">
        <v>211</v>
      </c>
      <c r="AHU64" s="9">
        <v>656</v>
      </c>
      <c r="AHV64" s="9">
        <v>3</v>
      </c>
      <c r="AHX64" s="9" t="s">
        <v>211</v>
      </c>
      <c r="AHY64" s="9">
        <v>659</v>
      </c>
      <c r="AHZ64" s="9">
        <v>3</v>
      </c>
      <c r="AIB64" s="9" t="s">
        <v>211</v>
      </c>
      <c r="AIC64" s="9">
        <v>661</v>
      </c>
      <c r="AID64" s="9">
        <v>3</v>
      </c>
      <c r="AIF64" s="9" t="s">
        <v>211</v>
      </c>
      <c r="AIG64" s="9">
        <v>666</v>
      </c>
      <c r="AIH64" s="9">
        <v>3</v>
      </c>
      <c r="AII64" s="36"/>
      <c r="AIJ64" s="9" t="s">
        <v>211</v>
      </c>
      <c r="AIK64" s="9">
        <v>668</v>
      </c>
      <c r="AIL64" s="9">
        <v>3</v>
      </c>
      <c r="AIN64" s="9" t="s">
        <v>211</v>
      </c>
      <c r="AIO64" s="9">
        <v>668</v>
      </c>
      <c r="AIP64" s="9">
        <v>3</v>
      </c>
      <c r="AIR64" s="9" t="s">
        <v>211</v>
      </c>
      <c r="AIS64" s="9">
        <v>667</v>
      </c>
      <c r="AIT64" s="9">
        <v>3</v>
      </c>
      <c r="AIV64" s="9" t="s">
        <v>211</v>
      </c>
      <c r="AIW64" s="9">
        <v>671</v>
      </c>
      <c r="AIX64" s="9">
        <v>3</v>
      </c>
      <c r="AJB64" s="9" t="s">
        <v>211</v>
      </c>
      <c r="AJC64" s="9">
        <v>675</v>
      </c>
      <c r="AJD64" s="9">
        <v>3</v>
      </c>
      <c r="AJF64" s="9" t="s">
        <v>211</v>
      </c>
      <c r="AJG64" s="9">
        <v>682</v>
      </c>
      <c r="AJH64" s="9">
        <v>3</v>
      </c>
      <c r="AJJ64" s="9" t="s">
        <v>211</v>
      </c>
      <c r="AJK64" s="9">
        <v>682</v>
      </c>
      <c r="AJL64" s="9">
        <v>3</v>
      </c>
      <c r="AJN64" s="9" t="s">
        <v>211</v>
      </c>
      <c r="AJO64" s="9">
        <v>682</v>
      </c>
      <c r="AJP64" s="9">
        <v>4</v>
      </c>
      <c r="AJR64" s="9" t="s">
        <v>211</v>
      </c>
      <c r="AJS64" s="9">
        <v>684</v>
      </c>
      <c r="AJT64" s="9">
        <v>4</v>
      </c>
      <c r="AJV64" s="9" t="s">
        <v>211</v>
      </c>
      <c r="AJW64" s="9">
        <v>685</v>
      </c>
      <c r="AJX64" s="9">
        <v>4</v>
      </c>
      <c r="AKB64" s="9" t="s">
        <v>211</v>
      </c>
      <c r="AKC64" s="9">
        <v>687</v>
      </c>
      <c r="AKD64" s="9">
        <v>4</v>
      </c>
      <c r="AKF64" s="9" t="s">
        <v>211</v>
      </c>
      <c r="AKG64" s="9">
        <v>687</v>
      </c>
      <c r="AKH64" s="9">
        <v>4</v>
      </c>
      <c r="AKJ64" s="9" t="s">
        <v>211</v>
      </c>
      <c r="AKK64" s="9">
        <v>691</v>
      </c>
      <c r="AKL64" s="9">
        <v>4</v>
      </c>
      <c r="AKN64" s="9" t="s">
        <v>211</v>
      </c>
      <c r="AKO64" s="9">
        <v>692</v>
      </c>
      <c r="AKP64" s="9">
        <v>4</v>
      </c>
      <c r="AKR64" s="9" t="s">
        <v>211</v>
      </c>
      <c r="AKS64" s="9">
        <v>693</v>
      </c>
      <c r="AKT64" s="9">
        <v>4</v>
      </c>
      <c r="AKV64" s="9" t="s">
        <v>211</v>
      </c>
      <c r="AKW64" s="9">
        <v>700</v>
      </c>
      <c r="AKX64" s="9">
        <v>5</v>
      </c>
      <c r="AKZ64" s="9" t="s">
        <v>211</v>
      </c>
      <c r="ALA64" s="9">
        <v>710</v>
      </c>
      <c r="ALB64" s="9">
        <v>5</v>
      </c>
      <c r="ALD64" s="9" t="s">
        <v>211</v>
      </c>
      <c r="ALE64" s="9">
        <v>716</v>
      </c>
      <c r="ALF64" s="9">
        <v>5</v>
      </c>
      <c r="ALH64" s="9" t="s">
        <v>211</v>
      </c>
      <c r="ALI64" s="9">
        <v>723</v>
      </c>
      <c r="ALJ64" s="9">
        <v>5</v>
      </c>
      <c r="ALL64" s="9" t="s">
        <v>211</v>
      </c>
      <c r="ALM64" s="9">
        <v>724</v>
      </c>
      <c r="ALN64" s="9">
        <v>5</v>
      </c>
      <c r="ALP64" s="9" t="s">
        <v>211</v>
      </c>
      <c r="ALQ64" s="9">
        <v>724</v>
      </c>
      <c r="ALR64" s="9">
        <v>5</v>
      </c>
      <c r="ALT64" s="9" t="s">
        <v>211</v>
      </c>
      <c r="ALU64" s="9">
        <v>725</v>
      </c>
      <c r="ALV64" s="9">
        <v>5</v>
      </c>
      <c r="ALX64" s="9" t="s">
        <v>211</v>
      </c>
      <c r="ALY64" s="9">
        <v>726</v>
      </c>
      <c r="ALZ64" s="9">
        <v>5</v>
      </c>
      <c r="AMB64" s="9" t="s">
        <v>211</v>
      </c>
      <c r="AMC64" s="9">
        <v>726</v>
      </c>
      <c r="AMD64" s="9">
        <v>5</v>
      </c>
      <c r="AMF64" s="9" t="s">
        <v>211</v>
      </c>
      <c r="AMG64" s="9">
        <v>726</v>
      </c>
      <c r="AMH64" s="9">
        <v>5</v>
      </c>
      <c r="AMJ64" s="9" t="s">
        <v>211</v>
      </c>
      <c r="AMK64" s="9">
        <v>727</v>
      </c>
      <c r="AML64" s="9">
        <v>5</v>
      </c>
      <c r="AMN64" s="9" t="s">
        <v>211</v>
      </c>
      <c r="AMO64" s="9">
        <v>728</v>
      </c>
      <c r="AMP64" s="9">
        <v>5</v>
      </c>
      <c r="AMR64" s="9" t="s">
        <v>211</v>
      </c>
      <c r="AMS64" s="9">
        <v>728</v>
      </c>
      <c r="AMT64" s="9">
        <v>5</v>
      </c>
      <c r="AMV64" s="9" t="s">
        <v>211</v>
      </c>
      <c r="AMW64" s="9">
        <v>731</v>
      </c>
      <c r="AMX64" s="9">
        <v>5</v>
      </c>
      <c r="AMZ64" s="9" t="s">
        <v>211</v>
      </c>
      <c r="ANA64" s="9">
        <v>732</v>
      </c>
      <c r="ANB64" s="9">
        <v>5</v>
      </c>
      <c r="AND64" s="9" t="s">
        <v>211</v>
      </c>
      <c r="ANE64" s="9">
        <v>733</v>
      </c>
      <c r="ANF64" s="9">
        <v>5</v>
      </c>
      <c r="ANH64" s="9" t="s">
        <v>211</v>
      </c>
      <c r="ANI64" s="9">
        <v>736</v>
      </c>
      <c r="ANJ64" s="9">
        <v>5</v>
      </c>
      <c r="ANL64" s="9" t="s">
        <v>211</v>
      </c>
      <c r="ANM64" s="9">
        <v>737</v>
      </c>
      <c r="ANN64" s="9">
        <v>5</v>
      </c>
      <c r="ANP64" s="9" t="s">
        <v>211</v>
      </c>
      <c r="ANQ64" s="9">
        <v>738</v>
      </c>
      <c r="ANR64" s="9">
        <v>5</v>
      </c>
      <c r="ANT64" s="9" t="s">
        <v>211</v>
      </c>
      <c r="ANU64" s="9">
        <v>738</v>
      </c>
      <c r="ANV64" s="9">
        <v>5</v>
      </c>
      <c r="ANX64" s="9" t="s">
        <v>211</v>
      </c>
      <c r="ANY64" s="9">
        <v>739</v>
      </c>
      <c r="ANZ64" s="9">
        <v>5</v>
      </c>
      <c r="AOB64" s="9" t="s">
        <v>211</v>
      </c>
      <c r="AOC64" s="9">
        <v>740</v>
      </c>
      <c r="AOD64" s="9">
        <v>5</v>
      </c>
      <c r="AOF64" s="9" t="s">
        <v>211</v>
      </c>
      <c r="AOG64" s="9">
        <v>741</v>
      </c>
      <c r="AOH64" s="9">
        <v>5</v>
      </c>
      <c r="AOJ64" s="9" t="s">
        <v>211</v>
      </c>
      <c r="AOK64" s="9">
        <v>741</v>
      </c>
      <c r="AOL64" s="9">
        <v>5</v>
      </c>
      <c r="AON64" s="9" t="s">
        <v>211</v>
      </c>
      <c r="AOO64" s="9">
        <v>742</v>
      </c>
      <c r="AOP64" s="9">
        <v>5</v>
      </c>
      <c r="AOR64" s="9" t="s">
        <v>211</v>
      </c>
      <c r="AOS64" s="9">
        <v>743</v>
      </c>
      <c r="AOT64" s="9">
        <v>5</v>
      </c>
      <c r="AOV64" s="9" t="s">
        <v>211</v>
      </c>
      <c r="AOW64" s="9">
        <v>743</v>
      </c>
      <c r="AOX64" s="9">
        <v>5</v>
      </c>
      <c r="AOZ64" s="9" t="s">
        <v>211</v>
      </c>
      <c r="APA64" s="9">
        <v>743</v>
      </c>
      <c r="APB64" s="9">
        <v>5</v>
      </c>
      <c r="APD64" s="9" t="s">
        <v>211</v>
      </c>
      <c r="APE64" s="9">
        <v>746</v>
      </c>
      <c r="APF64" s="9">
        <v>5</v>
      </c>
      <c r="APH64" s="9" t="s">
        <v>211</v>
      </c>
      <c r="API64" s="9">
        <v>746</v>
      </c>
      <c r="APJ64" s="9">
        <v>5</v>
      </c>
      <c r="APL64" s="9" t="s">
        <v>211</v>
      </c>
      <c r="APM64" s="9">
        <v>748</v>
      </c>
      <c r="APN64" s="9">
        <v>5</v>
      </c>
      <c r="APP64" s="9" t="s">
        <v>211</v>
      </c>
      <c r="APQ64" s="9">
        <v>748</v>
      </c>
      <c r="APR64" s="9">
        <v>5</v>
      </c>
      <c r="APT64" s="9" t="s">
        <v>211</v>
      </c>
      <c r="APU64" s="9">
        <v>749</v>
      </c>
      <c r="APV64" s="9">
        <v>5</v>
      </c>
      <c r="APX64" s="9" t="s">
        <v>211</v>
      </c>
      <c r="APY64" s="9">
        <v>749</v>
      </c>
      <c r="APZ64" s="9">
        <v>5</v>
      </c>
      <c r="AQB64" s="9" t="s">
        <v>211</v>
      </c>
      <c r="AQC64" s="9">
        <v>751</v>
      </c>
      <c r="AQD64" s="9">
        <v>5</v>
      </c>
      <c r="AQF64" s="9" t="s">
        <v>211</v>
      </c>
      <c r="AQG64" s="9">
        <v>754</v>
      </c>
      <c r="AQH64" s="9">
        <v>5</v>
      </c>
      <c r="AQJ64" s="9" t="s">
        <v>211</v>
      </c>
      <c r="AQK64" s="9">
        <v>754</v>
      </c>
      <c r="AQL64" s="9">
        <v>5</v>
      </c>
      <c r="AQN64" s="9" t="s">
        <v>211</v>
      </c>
      <c r="AQO64" s="9">
        <v>756</v>
      </c>
      <c r="AQP64" s="9">
        <v>5</v>
      </c>
      <c r="AQR64" s="9" t="s">
        <v>211</v>
      </c>
      <c r="AQS64" s="9">
        <v>762</v>
      </c>
      <c r="AQT64" s="9">
        <v>5</v>
      </c>
      <c r="AQV64" s="9" t="s">
        <v>211</v>
      </c>
      <c r="AQW64" s="9">
        <v>763</v>
      </c>
      <c r="AQX64" s="9">
        <v>5</v>
      </c>
      <c r="AQZ64" s="9" t="s">
        <v>211</v>
      </c>
      <c r="ARA64" s="9">
        <v>766</v>
      </c>
      <c r="ARB64" s="9">
        <v>5</v>
      </c>
      <c r="ARD64" s="9" t="s">
        <v>211</v>
      </c>
      <c r="ARE64" s="9">
        <v>770</v>
      </c>
      <c r="ARF64" s="9">
        <v>5</v>
      </c>
      <c r="ARH64" s="9" t="s">
        <v>211</v>
      </c>
      <c r="ARI64" s="9">
        <v>771</v>
      </c>
      <c r="ARJ64" s="9">
        <v>5</v>
      </c>
      <c r="ARL64" s="9" t="s">
        <v>211</v>
      </c>
      <c r="ARM64" s="9">
        <v>771</v>
      </c>
      <c r="ARN64" s="9">
        <v>5</v>
      </c>
      <c r="ARP64" s="9" t="s">
        <v>211</v>
      </c>
      <c r="ARQ64" s="9">
        <v>771</v>
      </c>
      <c r="ARR64" s="9">
        <v>5</v>
      </c>
      <c r="ART64" s="9" t="s">
        <v>211</v>
      </c>
      <c r="ARU64" s="9">
        <v>772</v>
      </c>
      <c r="ARV64" s="9">
        <v>5</v>
      </c>
      <c r="ARX64" s="9" t="s">
        <v>211</v>
      </c>
      <c r="ARY64" s="9">
        <v>772</v>
      </c>
      <c r="ARZ64" s="9">
        <v>5</v>
      </c>
      <c r="ASB64" s="9" t="s">
        <v>211</v>
      </c>
      <c r="ASC64" s="9">
        <v>773</v>
      </c>
      <c r="ASD64" s="9">
        <v>5</v>
      </c>
      <c r="ASF64" s="9" t="s">
        <v>211</v>
      </c>
      <c r="ASG64" s="9">
        <v>774</v>
      </c>
      <c r="ASH64" s="9">
        <v>5</v>
      </c>
      <c r="ASJ64" s="9" t="s">
        <v>211</v>
      </c>
      <c r="ASK64" s="9">
        <v>779</v>
      </c>
      <c r="ASL64" s="9">
        <v>5</v>
      </c>
      <c r="ASN64" s="9" t="s">
        <v>211</v>
      </c>
      <c r="ASO64" s="9">
        <v>784</v>
      </c>
      <c r="ASP64" s="9">
        <v>5</v>
      </c>
      <c r="ASR64" s="9" t="s">
        <v>211</v>
      </c>
      <c r="ASS64" s="9">
        <v>787</v>
      </c>
      <c r="AST64" s="9">
        <v>5</v>
      </c>
      <c r="ASV64" s="9" t="s">
        <v>211</v>
      </c>
      <c r="ASW64" s="9">
        <v>787</v>
      </c>
      <c r="ASX64" s="9">
        <v>5</v>
      </c>
      <c r="ASZ64" s="9" t="s">
        <v>211</v>
      </c>
      <c r="ATA64" s="9">
        <v>787</v>
      </c>
      <c r="ATB64" s="9">
        <v>5</v>
      </c>
      <c r="ATD64" s="9" t="s">
        <v>211</v>
      </c>
      <c r="ATE64" s="9">
        <v>789</v>
      </c>
      <c r="ATF64" s="9">
        <v>5</v>
      </c>
      <c r="ATH64" s="9" t="s">
        <v>211</v>
      </c>
      <c r="ATI64" s="9">
        <v>792</v>
      </c>
      <c r="ATJ64" s="9">
        <v>5</v>
      </c>
      <c r="ATL64" s="9" t="s">
        <v>211</v>
      </c>
      <c r="ATM64" s="9">
        <v>793</v>
      </c>
      <c r="ATN64" s="9">
        <v>5</v>
      </c>
      <c r="ATP64" s="9" t="s">
        <v>211</v>
      </c>
      <c r="ATQ64" s="9">
        <v>794</v>
      </c>
      <c r="ATR64" s="9">
        <v>5</v>
      </c>
      <c r="ATT64" s="9" t="s">
        <v>211</v>
      </c>
      <c r="ATU64" s="9">
        <v>800</v>
      </c>
      <c r="ATV64" s="9">
        <v>5</v>
      </c>
      <c r="ATX64" s="9" t="s">
        <v>211</v>
      </c>
      <c r="ATY64" s="9">
        <v>802</v>
      </c>
      <c r="ATZ64" s="9">
        <v>5</v>
      </c>
      <c r="AUB64" s="9" t="s">
        <v>211</v>
      </c>
      <c r="AUC64" s="9">
        <v>802</v>
      </c>
      <c r="AUD64" s="9">
        <v>5</v>
      </c>
      <c r="AUF64" s="9" t="s">
        <v>211</v>
      </c>
      <c r="AUG64" s="9">
        <v>802</v>
      </c>
      <c r="AUH64" s="9">
        <v>5</v>
      </c>
      <c r="AUJ64" s="9" t="s">
        <v>211</v>
      </c>
      <c r="AUK64" s="9">
        <v>804</v>
      </c>
      <c r="AUL64" s="9">
        <v>5</v>
      </c>
      <c r="AUN64" s="9" t="s">
        <v>211</v>
      </c>
      <c r="AUO64" s="9">
        <v>810</v>
      </c>
      <c r="AUP64" s="9">
        <v>6</v>
      </c>
      <c r="AUR64" s="9" t="s">
        <v>211</v>
      </c>
      <c r="AUS64" s="9">
        <v>811</v>
      </c>
      <c r="AUT64" s="9">
        <v>6</v>
      </c>
      <c r="AUV64" s="9" t="s">
        <v>211</v>
      </c>
      <c r="AUW64" s="9">
        <v>817</v>
      </c>
      <c r="AUX64" s="9">
        <v>6</v>
      </c>
      <c r="AUZ64" s="9" t="s">
        <v>211</v>
      </c>
      <c r="AVA64" s="9">
        <v>822</v>
      </c>
      <c r="AVB64" s="9">
        <v>6</v>
      </c>
      <c r="AVD64" s="9" t="s">
        <v>211</v>
      </c>
      <c r="AVE64" s="9">
        <v>823</v>
      </c>
      <c r="AVF64" s="9">
        <v>6</v>
      </c>
      <c r="AVH64" s="9" t="s">
        <v>211</v>
      </c>
      <c r="AVI64" s="9">
        <v>824</v>
      </c>
      <c r="AVJ64" s="9">
        <v>6</v>
      </c>
      <c r="AVL64" s="9" t="s">
        <v>211</v>
      </c>
      <c r="AVM64" s="9">
        <v>834</v>
      </c>
      <c r="AVN64" s="9">
        <v>6</v>
      </c>
      <c r="AVP64" s="9" t="s">
        <v>211</v>
      </c>
      <c r="AVQ64" s="9">
        <v>836</v>
      </c>
      <c r="AVR64" s="9">
        <v>6</v>
      </c>
      <c r="AVT64" s="9" t="s">
        <v>211</v>
      </c>
      <c r="AVU64" s="9">
        <v>843</v>
      </c>
      <c r="AVV64" s="9">
        <v>6</v>
      </c>
      <c r="AVX64" s="9" t="s">
        <v>211</v>
      </c>
      <c r="AVY64" s="9">
        <v>848</v>
      </c>
      <c r="AVZ64" s="9">
        <v>6</v>
      </c>
      <c r="AWB64" s="9" t="s">
        <v>211</v>
      </c>
      <c r="AWC64" s="9">
        <v>850</v>
      </c>
      <c r="AWD64" s="9">
        <v>6</v>
      </c>
      <c r="AWF64" s="9" t="s">
        <v>211</v>
      </c>
      <c r="AWG64" s="9">
        <v>853</v>
      </c>
      <c r="AWH64" s="9">
        <v>6</v>
      </c>
      <c r="AWJ64" s="9" t="s">
        <v>211</v>
      </c>
      <c r="AWK64" s="9">
        <v>854</v>
      </c>
      <c r="AWL64" s="9">
        <v>6</v>
      </c>
      <c r="AWN64" s="9" t="s">
        <v>211</v>
      </c>
      <c r="AWO64" s="9">
        <v>865</v>
      </c>
      <c r="AWP64" s="9">
        <v>6</v>
      </c>
      <c r="AWR64" s="9" t="s">
        <v>211</v>
      </c>
      <c r="AWS64" s="9">
        <v>873</v>
      </c>
      <c r="AWT64" s="9">
        <v>6</v>
      </c>
      <c r="AWV64" s="9" t="s">
        <v>211</v>
      </c>
      <c r="AWW64" s="9">
        <v>873</v>
      </c>
      <c r="AWX64" s="9">
        <v>6</v>
      </c>
      <c r="AWZ64" s="9" t="s">
        <v>211</v>
      </c>
      <c r="AXA64" s="9">
        <v>874</v>
      </c>
      <c r="AXB64" s="9">
        <v>6</v>
      </c>
      <c r="AXD64" s="9" t="s">
        <v>211</v>
      </c>
      <c r="AXE64" s="9">
        <v>892</v>
      </c>
      <c r="AXF64" s="9">
        <v>6</v>
      </c>
      <c r="AXH64" s="9" t="s">
        <v>211</v>
      </c>
      <c r="AXI64" s="9">
        <v>892</v>
      </c>
      <c r="AXJ64" s="9">
        <v>6</v>
      </c>
      <c r="AXL64" s="9" t="s">
        <v>211</v>
      </c>
      <c r="AXM64" s="9">
        <v>893</v>
      </c>
      <c r="AXN64" s="9">
        <v>6</v>
      </c>
      <c r="AXP64" s="9" t="s">
        <v>211</v>
      </c>
      <c r="AXQ64" s="9">
        <v>893</v>
      </c>
      <c r="AXR64" s="9">
        <v>6</v>
      </c>
      <c r="AXT64" s="9" t="s">
        <v>211</v>
      </c>
      <c r="AXU64" s="9">
        <v>914</v>
      </c>
      <c r="AXV64" s="9">
        <v>6</v>
      </c>
      <c r="AXX64" s="9" t="s">
        <v>211</v>
      </c>
      <c r="AXY64" s="9">
        <v>914</v>
      </c>
      <c r="AXZ64" s="9">
        <v>6</v>
      </c>
      <c r="AYB64" s="9" t="s">
        <v>211</v>
      </c>
      <c r="AYC64" s="9">
        <v>920</v>
      </c>
      <c r="AYD64" s="9">
        <v>6</v>
      </c>
      <c r="AYF64" s="9" t="s">
        <v>211</v>
      </c>
      <c r="AYG64" s="9">
        <v>920</v>
      </c>
      <c r="AYH64" s="9">
        <v>6</v>
      </c>
      <c r="AYJ64" s="9" t="s">
        <v>211</v>
      </c>
      <c r="AYK64" s="9">
        <v>927</v>
      </c>
      <c r="AYL64" s="9">
        <v>6</v>
      </c>
      <c r="AYN64" s="9" t="s">
        <v>211</v>
      </c>
      <c r="AYO64" s="9">
        <v>930</v>
      </c>
      <c r="AYP64" s="9">
        <v>6</v>
      </c>
      <c r="AYR64" s="9" t="s">
        <v>211</v>
      </c>
      <c r="AYS64" s="9">
        <v>938</v>
      </c>
      <c r="AYT64" s="9">
        <v>6</v>
      </c>
      <c r="AYV64" s="9" t="s">
        <v>211</v>
      </c>
      <c r="AYW64" s="9">
        <v>942</v>
      </c>
      <c r="AYX64" s="9">
        <v>6</v>
      </c>
      <c r="AYZ64" s="9" t="s">
        <v>211</v>
      </c>
      <c r="AZA64" s="9">
        <v>946</v>
      </c>
      <c r="AZB64" s="9">
        <v>6</v>
      </c>
      <c r="AZD64" s="9" t="s">
        <v>211</v>
      </c>
      <c r="AZE64" s="9">
        <v>954</v>
      </c>
      <c r="AZF64" s="9">
        <v>6</v>
      </c>
      <c r="AZH64" s="9" t="s">
        <v>211</v>
      </c>
      <c r="AZI64" s="9">
        <v>956</v>
      </c>
      <c r="AZJ64" s="9">
        <v>6</v>
      </c>
      <c r="AZL64" s="9" t="s">
        <v>211</v>
      </c>
      <c r="AZM64" s="9">
        <v>957</v>
      </c>
      <c r="AZN64" s="9">
        <v>6</v>
      </c>
      <c r="AZP64" s="9" t="s">
        <v>211</v>
      </c>
      <c r="AZQ64" s="9">
        <v>957</v>
      </c>
      <c r="AZR64" s="9">
        <v>6</v>
      </c>
      <c r="AZT64" s="9" t="s">
        <v>211</v>
      </c>
      <c r="AZU64" s="9">
        <v>958</v>
      </c>
      <c r="AZV64" s="9">
        <v>6</v>
      </c>
      <c r="AZX64" s="9" t="s">
        <v>211</v>
      </c>
      <c r="AZY64" s="9">
        <v>977</v>
      </c>
      <c r="AZZ64" s="9">
        <v>6</v>
      </c>
      <c r="BAB64" s="9" t="s">
        <v>211</v>
      </c>
      <c r="BAC64" s="9">
        <v>978</v>
      </c>
      <c r="BAD64" s="9">
        <v>6</v>
      </c>
      <c r="BAF64" s="9" t="s">
        <v>211</v>
      </c>
      <c r="BAG64" s="9">
        <v>985</v>
      </c>
      <c r="BAH64" s="9">
        <v>6</v>
      </c>
      <c r="BAJ64" s="9" t="s">
        <v>211</v>
      </c>
      <c r="BAK64" s="9">
        <v>993</v>
      </c>
      <c r="BAL64" s="9">
        <v>6</v>
      </c>
      <c r="BAN64" s="9" t="s">
        <v>211</v>
      </c>
      <c r="BAO64" s="9">
        <v>994</v>
      </c>
      <c r="BAP64" s="9">
        <v>6</v>
      </c>
      <c r="BAR64" s="9" t="s">
        <v>211</v>
      </c>
      <c r="BAS64" s="9">
        <v>996</v>
      </c>
      <c r="BAT64" s="9">
        <v>6</v>
      </c>
      <c r="BAV64" s="9" t="s">
        <v>211</v>
      </c>
      <c r="BAW64" s="10">
        <v>1001</v>
      </c>
      <c r="BAX64" s="9">
        <v>6</v>
      </c>
      <c r="BAZ64" s="9" t="s">
        <v>211</v>
      </c>
      <c r="BBA64" s="10">
        <v>1005</v>
      </c>
      <c r="BBB64" s="9">
        <v>6</v>
      </c>
      <c r="BBD64" s="9" t="s">
        <v>211</v>
      </c>
      <c r="BBE64" s="10">
        <v>1006</v>
      </c>
      <c r="BBF64" s="9">
        <v>6</v>
      </c>
      <c r="BBH64" s="92" t="s">
        <v>211</v>
      </c>
      <c r="BBI64" s="93">
        <v>1010</v>
      </c>
      <c r="BBJ64" s="92">
        <v>6</v>
      </c>
      <c r="BBL64" s="9" t="s">
        <v>211</v>
      </c>
      <c r="BBM64" s="10">
        <v>1014</v>
      </c>
      <c r="BBN64" s="9">
        <v>6</v>
      </c>
      <c r="BBP64" s="9" t="s">
        <v>211</v>
      </c>
      <c r="BBQ64" s="10">
        <v>1015</v>
      </c>
      <c r="BBR64" s="9">
        <v>6</v>
      </c>
      <c r="BBT64" s="95" t="s">
        <v>211</v>
      </c>
      <c r="BBU64" s="96">
        <v>1018</v>
      </c>
      <c r="BBV64" s="95">
        <v>6</v>
      </c>
      <c r="BBX64" s="95" t="s">
        <v>211</v>
      </c>
      <c r="BBY64" s="96">
        <v>1019</v>
      </c>
      <c r="BBZ64" s="95">
        <v>6</v>
      </c>
      <c r="BCB64" s="95" t="s">
        <v>211</v>
      </c>
      <c r="BCC64" s="96">
        <v>1021</v>
      </c>
      <c r="BCD64" s="95">
        <v>6</v>
      </c>
      <c r="BCF64" s="95" t="s">
        <v>211</v>
      </c>
      <c r="BCG64" s="96">
        <v>1022</v>
      </c>
      <c r="BCH64" s="95">
        <v>6</v>
      </c>
      <c r="BCJ64" s="95" t="s">
        <v>211</v>
      </c>
      <c r="BCK64" s="96">
        <v>1023</v>
      </c>
      <c r="BCL64" s="95">
        <v>6</v>
      </c>
      <c r="BCN64" s="95" t="s">
        <v>211</v>
      </c>
      <c r="BCO64" s="96">
        <v>1025</v>
      </c>
      <c r="BCP64" s="95">
        <v>6</v>
      </c>
      <c r="BCR64" s="95" t="s">
        <v>211</v>
      </c>
      <c r="BCS64" s="96">
        <v>1037</v>
      </c>
      <c r="BCT64" s="95">
        <v>6</v>
      </c>
      <c r="BCV64" s="95" t="s">
        <v>211</v>
      </c>
      <c r="BCW64" s="96">
        <v>1037</v>
      </c>
      <c r="BCX64" s="95">
        <v>6</v>
      </c>
      <c r="BCZ64" s="95" t="s">
        <v>211</v>
      </c>
      <c r="BDA64" s="96">
        <v>1039</v>
      </c>
      <c r="BDB64" s="95">
        <v>6</v>
      </c>
      <c r="BDD64" s="95" t="s">
        <v>211</v>
      </c>
      <c r="BDE64" s="96">
        <v>1043</v>
      </c>
      <c r="BDF64" s="95">
        <v>6</v>
      </c>
      <c r="BDH64" s="95" t="s">
        <v>211</v>
      </c>
      <c r="BDI64" s="96">
        <v>1046</v>
      </c>
      <c r="BDJ64" s="95">
        <v>6</v>
      </c>
      <c r="BDL64" s="95" t="s">
        <v>211</v>
      </c>
      <c r="BDM64" s="96">
        <v>1050</v>
      </c>
      <c r="BDN64" s="95">
        <v>6</v>
      </c>
      <c r="BDP64" s="95" t="s">
        <v>211</v>
      </c>
      <c r="BDQ64" s="96">
        <v>1050</v>
      </c>
      <c r="BDR64" s="95">
        <v>6</v>
      </c>
      <c r="BDT64" s="95" t="s">
        <v>211</v>
      </c>
      <c r="BDU64" s="96">
        <v>1053</v>
      </c>
      <c r="BDV64" s="95">
        <v>6</v>
      </c>
      <c r="BDX64" s="95" t="s">
        <v>211</v>
      </c>
      <c r="BDY64" s="96">
        <v>1054</v>
      </c>
      <c r="BDZ64" s="95">
        <v>6</v>
      </c>
      <c r="BEB64" s="100" t="s">
        <v>211</v>
      </c>
      <c r="BEC64" s="101">
        <v>1056</v>
      </c>
      <c r="BED64" s="100">
        <v>6</v>
      </c>
      <c r="BEF64" s="104" t="s">
        <v>211</v>
      </c>
      <c r="BEG64" s="105">
        <v>1058</v>
      </c>
      <c r="BEH64" s="104">
        <v>6</v>
      </c>
      <c r="BEJ64" s="95" t="s">
        <v>211</v>
      </c>
      <c r="BEK64" s="96">
        <v>1059</v>
      </c>
      <c r="BEL64" s="95">
        <v>6</v>
      </c>
      <c r="BEN64" s="95" t="s">
        <v>211</v>
      </c>
      <c r="BEO64" s="96">
        <v>1062</v>
      </c>
      <c r="BEP64" s="95">
        <v>6</v>
      </c>
      <c r="BER64" s="95" t="s">
        <v>211</v>
      </c>
      <c r="BES64" s="96">
        <v>1065</v>
      </c>
      <c r="BET64" s="95">
        <v>6</v>
      </c>
      <c r="BEV64" s="95" t="s">
        <v>211</v>
      </c>
      <c r="BEW64" s="96">
        <v>1066</v>
      </c>
      <c r="BEX64" s="95">
        <v>6</v>
      </c>
      <c r="BEZ64" s="95" t="s">
        <v>211</v>
      </c>
      <c r="BFA64" s="96">
        <v>1066</v>
      </c>
      <c r="BFB64" s="95">
        <v>6</v>
      </c>
      <c r="BFD64" s="95" t="s">
        <v>211</v>
      </c>
      <c r="BFE64" s="96">
        <v>1066</v>
      </c>
      <c r="BFF64" s="95">
        <v>6</v>
      </c>
      <c r="BFH64" s="95" t="s">
        <v>211</v>
      </c>
      <c r="BFI64" s="96">
        <v>1070</v>
      </c>
      <c r="BFJ64" s="95">
        <v>6</v>
      </c>
      <c r="BFL64" s="95" t="s">
        <v>211</v>
      </c>
      <c r="BFM64" s="96">
        <v>1070</v>
      </c>
      <c r="BFN64" s="95">
        <v>6</v>
      </c>
      <c r="BFP64" s="95" t="s">
        <v>211</v>
      </c>
      <c r="BFQ64" s="96">
        <v>1074</v>
      </c>
      <c r="BFR64" s="95">
        <v>6</v>
      </c>
      <c r="BFT64" s="95" t="s">
        <v>211</v>
      </c>
      <c r="BFU64" s="96">
        <v>1074</v>
      </c>
      <c r="BFV64" s="95">
        <v>6</v>
      </c>
      <c r="BFX64" s="95" t="s">
        <v>211</v>
      </c>
      <c r="BFY64" s="96">
        <v>1074</v>
      </c>
      <c r="BFZ64" s="95">
        <v>6</v>
      </c>
      <c r="BGB64" s="95" t="s">
        <v>211</v>
      </c>
      <c r="BGC64" s="96">
        <v>1074</v>
      </c>
      <c r="BGD64" s="95">
        <v>6</v>
      </c>
      <c r="BGF64" s="95" t="s">
        <v>211</v>
      </c>
      <c r="BGG64" s="96">
        <v>1076</v>
      </c>
      <c r="BGH64" s="95">
        <v>6</v>
      </c>
      <c r="BGJ64" s="95" t="s">
        <v>211</v>
      </c>
      <c r="BGK64" s="96">
        <v>1079</v>
      </c>
      <c r="BGL64" s="95">
        <v>6</v>
      </c>
      <c r="BGN64" s="95" t="s">
        <v>211</v>
      </c>
      <c r="BGO64" s="96">
        <v>1078</v>
      </c>
      <c r="BGP64" s="95">
        <v>6</v>
      </c>
      <c r="BGR64" s="95" t="s">
        <v>211</v>
      </c>
      <c r="BGS64" s="96">
        <v>1079</v>
      </c>
      <c r="BGT64" s="95">
        <v>6</v>
      </c>
      <c r="BGV64" s="95" t="s">
        <v>211</v>
      </c>
      <c r="BGW64" s="96">
        <v>1080</v>
      </c>
      <c r="BGX64" s="95">
        <v>6</v>
      </c>
      <c r="BGZ64" s="95" t="s">
        <v>211</v>
      </c>
      <c r="BHA64" s="96">
        <v>1080</v>
      </c>
      <c r="BHB64" s="95">
        <v>6</v>
      </c>
      <c r="BHD64" s="95" t="s">
        <v>211</v>
      </c>
      <c r="BHE64" s="96">
        <v>1080</v>
      </c>
      <c r="BHF64" s="95">
        <v>6</v>
      </c>
      <c r="BHH64" s="95" t="s">
        <v>211</v>
      </c>
      <c r="BHI64" s="96">
        <v>1080</v>
      </c>
      <c r="BHJ64" s="95">
        <v>6</v>
      </c>
      <c r="BHL64" s="95" t="s">
        <v>211</v>
      </c>
      <c r="BHM64" s="96">
        <v>1080</v>
      </c>
      <c r="BHN64" s="95">
        <v>6</v>
      </c>
      <c r="BHP64" s="95" t="s">
        <v>211</v>
      </c>
      <c r="BHQ64" s="96">
        <v>1082</v>
      </c>
      <c r="BHR64" s="95">
        <v>6</v>
      </c>
      <c r="BHT64" s="95" t="s">
        <v>211</v>
      </c>
      <c r="BHU64" s="96">
        <v>1083</v>
      </c>
      <c r="BHV64" s="95">
        <v>6</v>
      </c>
      <c r="BHX64" s="95" t="s">
        <v>211</v>
      </c>
      <c r="BHY64" s="96">
        <v>1083</v>
      </c>
      <c r="BHZ64" s="95">
        <v>6</v>
      </c>
      <c r="BIB64" s="95" t="s">
        <v>211</v>
      </c>
      <c r="BIC64" s="96">
        <v>1083</v>
      </c>
      <c r="BID64" s="95">
        <v>6</v>
      </c>
      <c r="BIF64" s="95" t="s">
        <v>211</v>
      </c>
      <c r="BIG64" s="96">
        <v>1083</v>
      </c>
      <c r="BIH64" s="95">
        <v>6</v>
      </c>
      <c r="BIJ64" s="95" t="s">
        <v>211</v>
      </c>
      <c r="BIK64" s="96">
        <v>1083</v>
      </c>
      <c r="BIL64" s="95">
        <v>6</v>
      </c>
      <c r="BIN64" s="95" t="s">
        <v>211</v>
      </c>
      <c r="BIO64" s="96">
        <v>1082</v>
      </c>
      <c r="BIP64" s="95">
        <v>6</v>
      </c>
      <c r="BIR64" s="95" t="s">
        <v>211</v>
      </c>
      <c r="BIS64" s="96">
        <v>1083</v>
      </c>
      <c r="BIT64" s="95">
        <v>6</v>
      </c>
      <c r="BIV64" s="95" t="s">
        <v>211</v>
      </c>
      <c r="BIW64" s="96">
        <v>1083</v>
      </c>
      <c r="BIX64" s="95">
        <v>6</v>
      </c>
      <c r="BIZ64" s="95" t="s">
        <v>211</v>
      </c>
      <c r="BJA64" s="96">
        <v>1083</v>
      </c>
      <c r="BJB64" s="95">
        <v>6</v>
      </c>
      <c r="BJD64" s="95" t="s">
        <v>211</v>
      </c>
      <c r="BJE64" s="96">
        <v>1083</v>
      </c>
      <c r="BJF64" s="95">
        <v>6</v>
      </c>
      <c r="BJH64" s="95" t="s">
        <v>211</v>
      </c>
      <c r="BJI64" s="96">
        <v>1083</v>
      </c>
      <c r="BJJ64" s="95">
        <v>6</v>
      </c>
      <c r="BJL64" s="95" t="s">
        <v>211</v>
      </c>
      <c r="BJM64" s="96">
        <v>1083</v>
      </c>
      <c r="BJN64" s="95">
        <v>6</v>
      </c>
      <c r="BJP64" s="95" t="s">
        <v>211</v>
      </c>
      <c r="BJQ64" s="96">
        <v>1083</v>
      </c>
      <c r="BJR64" s="95">
        <v>6</v>
      </c>
      <c r="BJT64" s="95" t="s">
        <v>211</v>
      </c>
      <c r="BJU64" s="96">
        <v>1083</v>
      </c>
      <c r="BJV64" s="95">
        <v>6</v>
      </c>
      <c r="BJX64" s="95" t="s">
        <v>211</v>
      </c>
      <c r="BJY64" s="96">
        <v>1084</v>
      </c>
      <c r="BJZ64" s="95">
        <v>6</v>
      </c>
      <c r="BKB64" s="95" t="s">
        <v>211</v>
      </c>
      <c r="BKC64" s="96">
        <v>1084</v>
      </c>
      <c r="BKD64" s="95">
        <v>6</v>
      </c>
      <c r="BKF64" s="95" t="s">
        <v>211</v>
      </c>
      <c r="BKG64" s="96">
        <v>1084</v>
      </c>
      <c r="BKH64" s="95">
        <v>6</v>
      </c>
      <c r="BKJ64" s="95" t="s">
        <v>211</v>
      </c>
      <c r="BKK64" s="96">
        <v>1084</v>
      </c>
      <c r="BKL64" s="95">
        <v>6</v>
      </c>
      <c r="BKN64" s="95" t="s">
        <v>211</v>
      </c>
      <c r="BKO64" s="96">
        <v>1084</v>
      </c>
      <c r="BKP64" s="95">
        <v>6</v>
      </c>
      <c r="BKR64" s="95" t="s">
        <v>211</v>
      </c>
      <c r="BKS64" s="96">
        <v>1084</v>
      </c>
      <c r="BKT64" s="95">
        <v>6</v>
      </c>
      <c r="BKV64" s="95" t="s">
        <v>211</v>
      </c>
      <c r="BKW64" s="96">
        <v>1084</v>
      </c>
      <c r="BKX64" s="95">
        <v>6</v>
      </c>
      <c r="BKZ64" s="95" t="s">
        <v>211</v>
      </c>
      <c r="BLA64" s="96">
        <v>1084</v>
      </c>
      <c r="BLB64" s="95">
        <v>6</v>
      </c>
      <c r="BLD64" s="95" t="s">
        <v>211</v>
      </c>
      <c r="BLE64" s="96">
        <v>1084</v>
      </c>
      <c r="BLF64" s="95">
        <v>6</v>
      </c>
      <c r="BLH64" s="95" t="s">
        <v>211</v>
      </c>
      <c r="BLI64" s="96">
        <v>1084</v>
      </c>
      <c r="BLJ64" s="95">
        <v>6</v>
      </c>
      <c r="BLL64" s="95" t="s">
        <v>211</v>
      </c>
      <c r="BLM64" s="96">
        <v>1084</v>
      </c>
      <c r="BLN64" s="95">
        <v>6</v>
      </c>
      <c r="BLP64" s="95" t="s">
        <v>211</v>
      </c>
      <c r="BLQ64" s="96">
        <v>1084</v>
      </c>
      <c r="BLR64" s="95">
        <v>6</v>
      </c>
      <c r="BLT64" s="95" t="s">
        <v>211</v>
      </c>
      <c r="BLU64" s="96">
        <v>1084</v>
      </c>
      <c r="BLV64" s="95">
        <v>6</v>
      </c>
      <c r="BLX64" s="95" t="s">
        <v>211</v>
      </c>
      <c r="BLY64" s="96">
        <v>1084</v>
      </c>
      <c r="BLZ64" s="95">
        <v>6</v>
      </c>
      <c r="BMB64" s="95" t="s">
        <v>211</v>
      </c>
      <c r="BMC64" s="96">
        <v>1084</v>
      </c>
      <c r="BMD64" s="95">
        <v>6</v>
      </c>
      <c r="BMF64" s="95" t="s">
        <v>211</v>
      </c>
      <c r="BMG64" s="96">
        <v>1084</v>
      </c>
      <c r="BMH64" s="95">
        <v>6</v>
      </c>
      <c r="BMJ64" s="95" t="s">
        <v>211</v>
      </c>
      <c r="BMK64" s="96">
        <v>1084</v>
      </c>
      <c r="BML64" s="95">
        <v>6</v>
      </c>
      <c r="BMN64" s="95" t="s">
        <v>211</v>
      </c>
      <c r="BMO64" s="96">
        <v>1084</v>
      </c>
      <c r="BMP64" s="95">
        <v>6</v>
      </c>
      <c r="BMR64" s="95" t="s">
        <v>211</v>
      </c>
      <c r="BMS64" s="96">
        <v>1084</v>
      </c>
      <c r="BMT64" s="95">
        <v>6</v>
      </c>
      <c r="BMV64" s="95" t="s">
        <v>211</v>
      </c>
      <c r="BMW64" s="96">
        <v>1084</v>
      </c>
      <c r="BMX64" s="95">
        <v>6</v>
      </c>
      <c r="BMZ64" s="95" t="s">
        <v>211</v>
      </c>
      <c r="BNA64" s="96">
        <v>1084</v>
      </c>
      <c r="BNB64" s="95">
        <v>6</v>
      </c>
      <c r="BND64" s="95" t="s">
        <v>211</v>
      </c>
      <c r="BNE64" s="96">
        <v>1084</v>
      </c>
      <c r="BNF64" s="95">
        <v>6</v>
      </c>
      <c r="BNH64" s="95" t="s">
        <v>211</v>
      </c>
      <c r="BNI64" s="96">
        <v>1084</v>
      </c>
      <c r="BNJ64" s="95">
        <v>6</v>
      </c>
      <c r="BNL64" s="95" t="s">
        <v>211</v>
      </c>
      <c r="BNM64" s="96">
        <v>1084</v>
      </c>
      <c r="BNN64" s="95">
        <v>6</v>
      </c>
      <c r="BNP64" s="95" t="s">
        <v>211</v>
      </c>
      <c r="BNQ64" s="96">
        <v>1085</v>
      </c>
      <c r="BNR64" s="95">
        <v>6</v>
      </c>
      <c r="BNT64" s="95" t="s">
        <v>211</v>
      </c>
      <c r="BNU64" s="96">
        <v>1085</v>
      </c>
      <c r="BNV64" s="95">
        <v>6</v>
      </c>
      <c r="BNX64" s="95" t="s">
        <v>211</v>
      </c>
      <c r="BNY64" s="96">
        <v>1085</v>
      </c>
      <c r="BNZ64" s="95">
        <v>6</v>
      </c>
      <c r="BOB64" s="95" t="s">
        <v>211</v>
      </c>
      <c r="BOC64" s="96">
        <v>1087</v>
      </c>
      <c r="BOD64" s="95">
        <v>6</v>
      </c>
      <c r="BOF64" s="95" t="s">
        <v>211</v>
      </c>
      <c r="BOG64" s="96">
        <v>1087</v>
      </c>
      <c r="BOH64" s="95">
        <v>6</v>
      </c>
      <c r="BOJ64" s="95" t="s">
        <v>211</v>
      </c>
      <c r="BOK64" s="96">
        <v>1087</v>
      </c>
      <c r="BOL64" s="95">
        <v>6</v>
      </c>
      <c r="BON64" s="95" t="s">
        <v>211</v>
      </c>
      <c r="BOO64" s="96">
        <v>1088</v>
      </c>
      <c r="BOP64" s="95">
        <v>6</v>
      </c>
      <c r="BOR64" s="95" t="s">
        <v>211</v>
      </c>
      <c r="BOS64" s="96">
        <v>1090</v>
      </c>
      <c r="BOT64" s="95">
        <v>6</v>
      </c>
      <c r="BOV64" s="95" t="s">
        <v>211</v>
      </c>
      <c r="BOW64" s="96">
        <v>1091</v>
      </c>
      <c r="BOX64" s="95">
        <v>6</v>
      </c>
      <c r="BOZ64" s="95" t="s">
        <v>211</v>
      </c>
      <c r="BPA64" s="96">
        <v>1091</v>
      </c>
      <c r="BPB64" s="95">
        <v>6</v>
      </c>
      <c r="BPD64" s="95" t="s">
        <v>211</v>
      </c>
      <c r="BPE64" s="96">
        <v>1094</v>
      </c>
      <c r="BPF64" s="95">
        <v>6</v>
      </c>
      <c r="BPH64" s="95" t="s">
        <v>211</v>
      </c>
      <c r="BPI64" s="96">
        <v>1094</v>
      </c>
      <c r="BPJ64" s="95">
        <v>6</v>
      </c>
      <c r="BPL64" s="95" t="s">
        <v>211</v>
      </c>
      <c r="BPM64" s="96">
        <v>1094</v>
      </c>
      <c r="BPN64" s="95">
        <v>6</v>
      </c>
      <c r="BPP64" s="95" t="s">
        <v>211</v>
      </c>
      <c r="BPQ64" s="96">
        <v>1094</v>
      </c>
      <c r="BPR64" s="95">
        <v>6</v>
      </c>
      <c r="BPT64" s="95" t="s">
        <v>211</v>
      </c>
      <c r="BPU64" s="96">
        <v>1095</v>
      </c>
      <c r="BPV64" s="95">
        <v>6</v>
      </c>
      <c r="BPX64" s="95" t="s">
        <v>211</v>
      </c>
      <c r="BPY64" s="96">
        <v>1095</v>
      </c>
      <c r="BPZ64" s="95">
        <v>6</v>
      </c>
      <c r="BQB64" s="95" t="s">
        <v>211</v>
      </c>
      <c r="BQC64" s="96">
        <v>1096</v>
      </c>
      <c r="BQD64" s="95">
        <v>6</v>
      </c>
      <c r="BQF64" s="95" t="s">
        <v>211</v>
      </c>
      <c r="BQG64" s="96">
        <v>1096</v>
      </c>
      <c r="BQH64" s="95">
        <v>6</v>
      </c>
      <c r="BQJ64" s="95" t="s">
        <v>211</v>
      </c>
      <c r="BQK64" s="96">
        <v>1096</v>
      </c>
      <c r="BQL64" s="95">
        <v>6</v>
      </c>
      <c r="BQN64" s="95" t="s">
        <v>211</v>
      </c>
      <c r="BQO64" s="96">
        <v>1096</v>
      </c>
      <c r="BQP64" s="95">
        <v>6</v>
      </c>
      <c r="BQR64" s="95" t="s">
        <v>211</v>
      </c>
      <c r="BQS64" s="96">
        <v>1096</v>
      </c>
      <c r="BQT64" s="95">
        <v>6</v>
      </c>
      <c r="BQV64" s="95" t="s">
        <v>211</v>
      </c>
      <c r="BQW64" s="96">
        <v>1101</v>
      </c>
      <c r="BQX64" s="95">
        <v>7</v>
      </c>
      <c r="BQZ64" s="95" t="s">
        <v>211</v>
      </c>
      <c r="BRA64" s="96">
        <v>1102</v>
      </c>
      <c r="BRB64" s="95">
        <v>7</v>
      </c>
      <c r="BRD64" s="95" t="s">
        <v>211</v>
      </c>
      <c r="BRE64" s="96">
        <v>1105</v>
      </c>
      <c r="BRF64" s="95">
        <v>7</v>
      </c>
      <c r="BRH64" s="95" t="s">
        <v>211</v>
      </c>
      <c r="BRI64" s="96">
        <v>1110</v>
      </c>
      <c r="BRJ64" s="95">
        <v>7</v>
      </c>
      <c r="BRL64" s="95" t="s">
        <v>211</v>
      </c>
      <c r="BRM64" s="96">
        <v>1110</v>
      </c>
      <c r="BRN64" s="95">
        <v>7</v>
      </c>
      <c r="BRP64" s="95" t="s">
        <v>211</v>
      </c>
      <c r="BRQ64" s="96">
        <v>1110</v>
      </c>
      <c r="BRR64" s="95">
        <v>7</v>
      </c>
      <c r="BRT64" s="95" t="s">
        <v>211</v>
      </c>
      <c r="BRU64" s="96">
        <v>1113</v>
      </c>
      <c r="BRV64" s="95">
        <v>7</v>
      </c>
      <c r="BRX64" s="95" t="s">
        <v>211</v>
      </c>
      <c r="BRY64" s="96">
        <v>1113</v>
      </c>
      <c r="BRZ64" s="95">
        <v>7</v>
      </c>
      <c r="BSB64" s="95" t="s">
        <v>211</v>
      </c>
      <c r="BSC64" s="96">
        <v>1114</v>
      </c>
      <c r="BSD64" s="95">
        <v>8</v>
      </c>
      <c r="BSF64" s="95" t="s">
        <v>211</v>
      </c>
      <c r="BSG64" s="96">
        <v>1117</v>
      </c>
      <c r="BSH64" s="95">
        <v>8</v>
      </c>
      <c r="BSJ64" s="95" t="s">
        <v>211</v>
      </c>
      <c r="BSK64" s="96">
        <v>1124</v>
      </c>
      <c r="BSL64" s="95">
        <v>8</v>
      </c>
      <c r="BSN64" s="95" t="s">
        <v>211</v>
      </c>
      <c r="BSO64" s="96">
        <v>1124</v>
      </c>
      <c r="BSP64" s="95">
        <v>8</v>
      </c>
      <c r="BSR64" s="95" t="s">
        <v>211</v>
      </c>
      <c r="BSS64" s="96">
        <v>1124</v>
      </c>
      <c r="BST64" s="95">
        <v>8</v>
      </c>
      <c r="BSV64" s="95" t="s">
        <v>211</v>
      </c>
      <c r="BSW64" s="96">
        <v>1124</v>
      </c>
      <c r="BSX64" s="95">
        <v>8</v>
      </c>
      <c r="BSZ64" s="95" t="s">
        <v>211</v>
      </c>
      <c r="BTA64" s="96">
        <v>1126</v>
      </c>
      <c r="BTB64" s="95">
        <v>8</v>
      </c>
      <c r="BTD64" s="95" t="s">
        <v>211</v>
      </c>
      <c r="BTE64" s="96">
        <v>1133</v>
      </c>
      <c r="BTF64" s="95">
        <v>8</v>
      </c>
      <c r="BTH64" s="95" t="s">
        <v>211</v>
      </c>
      <c r="BTI64" s="96">
        <v>1142</v>
      </c>
      <c r="BTJ64" s="95">
        <v>8</v>
      </c>
      <c r="BTL64" s="95" t="s">
        <v>211</v>
      </c>
      <c r="BTM64" s="96">
        <v>1146</v>
      </c>
      <c r="BTN64" s="95">
        <v>8</v>
      </c>
      <c r="BTP64" s="95" t="s">
        <v>211</v>
      </c>
      <c r="BTQ64" s="96">
        <v>1146</v>
      </c>
      <c r="BTR64" s="95">
        <v>8</v>
      </c>
      <c r="BTT64" s="95" t="s">
        <v>211</v>
      </c>
      <c r="BTU64" s="96">
        <v>1146</v>
      </c>
      <c r="BTV64" s="95">
        <v>8</v>
      </c>
      <c r="BTX64" s="95" t="s">
        <v>211</v>
      </c>
      <c r="BTY64" s="96">
        <v>1151</v>
      </c>
      <c r="BTZ64" s="95">
        <v>8</v>
      </c>
      <c r="BUB64" s="95" t="s">
        <v>211</v>
      </c>
      <c r="BUC64" s="96">
        <v>1155</v>
      </c>
      <c r="BUD64" s="95">
        <v>8</v>
      </c>
      <c r="BUF64" s="95" t="s">
        <v>211</v>
      </c>
      <c r="BUG64" s="96">
        <v>1155</v>
      </c>
      <c r="BUH64" s="95">
        <v>8</v>
      </c>
      <c r="BUJ64" s="95" t="s">
        <v>211</v>
      </c>
      <c r="BUK64" s="96">
        <v>1162</v>
      </c>
      <c r="BUL64" s="95">
        <v>8</v>
      </c>
      <c r="BUN64" s="95" t="s">
        <v>211</v>
      </c>
      <c r="BUO64" s="96">
        <v>1166</v>
      </c>
      <c r="BUP64" s="95">
        <v>8</v>
      </c>
      <c r="BUR64" s="95" t="s">
        <v>211</v>
      </c>
      <c r="BUS64" s="96">
        <v>1166</v>
      </c>
      <c r="BUT64" s="95">
        <v>8</v>
      </c>
      <c r="BUV64" s="95" t="s">
        <v>211</v>
      </c>
      <c r="BUW64" s="96">
        <v>1166</v>
      </c>
      <c r="BUX64" s="95">
        <v>8</v>
      </c>
      <c r="BUZ64" s="95" t="s">
        <v>211</v>
      </c>
      <c r="BVA64" s="96">
        <v>1174</v>
      </c>
      <c r="BVB64" s="95">
        <v>8</v>
      </c>
      <c r="BVD64" s="95" t="s">
        <v>211</v>
      </c>
      <c r="BVE64" s="96">
        <v>1176</v>
      </c>
      <c r="BVF64" s="95">
        <v>8</v>
      </c>
      <c r="BVH64" s="95" t="s">
        <v>211</v>
      </c>
      <c r="BVI64" s="96">
        <v>1184</v>
      </c>
      <c r="BVJ64" s="95">
        <v>8</v>
      </c>
      <c r="BVL64" s="95" t="s">
        <v>211</v>
      </c>
      <c r="BVM64" s="96">
        <v>1192</v>
      </c>
      <c r="BVN64" s="95">
        <v>8</v>
      </c>
      <c r="BVP64" s="95" t="s">
        <v>211</v>
      </c>
      <c r="BVQ64" s="96">
        <v>1197</v>
      </c>
      <c r="BVR64" s="95">
        <v>8</v>
      </c>
      <c r="BVT64" s="95" t="s">
        <v>211</v>
      </c>
      <c r="BVU64" s="96">
        <v>1197</v>
      </c>
      <c r="BVV64" s="95">
        <v>8</v>
      </c>
      <c r="BVX64" s="95" t="s">
        <v>211</v>
      </c>
      <c r="BVY64" s="96">
        <v>1197</v>
      </c>
      <c r="BVZ64" s="95">
        <v>8</v>
      </c>
      <c r="BWB64" s="95" t="s">
        <v>211</v>
      </c>
      <c r="BWC64" s="96">
        <v>1197</v>
      </c>
      <c r="BWD64" s="95">
        <v>8</v>
      </c>
      <c r="BWF64" s="95" t="s">
        <v>211</v>
      </c>
      <c r="BWG64" s="96">
        <v>1207</v>
      </c>
      <c r="BWH64" s="95">
        <v>8</v>
      </c>
      <c r="BWJ64" s="95" t="s">
        <v>211</v>
      </c>
      <c r="BWK64" s="96">
        <v>1215</v>
      </c>
      <c r="BWL64" s="95">
        <v>8</v>
      </c>
      <c r="BWN64" s="95" t="s">
        <v>211</v>
      </c>
      <c r="BWO64" s="96">
        <v>1217</v>
      </c>
      <c r="BWP64" s="95">
        <v>8</v>
      </c>
      <c r="BWR64" s="95" t="s">
        <v>211</v>
      </c>
      <c r="BWS64" s="96">
        <v>1218</v>
      </c>
      <c r="BWT64" s="95">
        <v>8</v>
      </c>
      <c r="BWV64" s="95" t="s">
        <v>211</v>
      </c>
      <c r="BWW64" s="96">
        <v>1218</v>
      </c>
      <c r="BWX64" s="95">
        <v>8</v>
      </c>
      <c r="BWZ64" s="95" t="s">
        <v>211</v>
      </c>
      <c r="BXA64" s="96">
        <v>1218</v>
      </c>
      <c r="BXB64" s="95">
        <v>8</v>
      </c>
      <c r="BXD64" s="95" t="s">
        <v>211</v>
      </c>
      <c r="BXE64" s="96">
        <v>1222</v>
      </c>
      <c r="BXF64" s="95">
        <v>8</v>
      </c>
      <c r="BXH64" s="95" t="s">
        <v>211</v>
      </c>
      <c r="BXI64" s="96">
        <v>1231</v>
      </c>
      <c r="BXJ64" s="95">
        <v>8</v>
      </c>
      <c r="BXL64" s="95" t="s">
        <v>211</v>
      </c>
      <c r="BXM64" s="96">
        <v>1235</v>
      </c>
      <c r="BXN64" s="95">
        <v>8</v>
      </c>
      <c r="BXP64" s="95" t="s">
        <v>211</v>
      </c>
      <c r="BXQ64" s="96">
        <v>1246</v>
      </c>
      <c r="BXR64" s="95">
        <v>8</v>
      </c>
      <c r="BXT64" s="95" t="s">
        <v>211</v>
      </c>
      <c r="BXU64" s="96">
        <v>1254</v>
      </c>
      <c r="BXV64" s="95">
        <v>8</v>
      </c>
      <c r="BXX64" s="95" t="s">
        <v>211</v>
      </c>
      <c r="BXY64" s="96">
        <v>1254</v>
      </c>
      <c r="BXZ64" s="95">
        <v>8</v>
      </c>
      <c r="BYB64" s="95" t="s">
        <v>211</v>
      </c>
      <c r="BYC64" s="96">
        <v>1254</v>
      </c>
      <c r="BYD64" s="95">
        <v>8</v>
      </c>
      <c r="BYF64" s="95" t="s">
        <v>211</v>
      </c>
      <c r="BYG64" s="96">
        <v>1261</v>
      </c>
      <c r="BYH64" s="95">
        <v>8</v>
      </c>
      <c r="BYJ64" s="95" t="s">
        <v>211</v>
      </c>
      <c r="BYK64" s="96">
        <v>1294</v>
      </c>
      <c r="BYL64" s="95">
        <v>8</v>
      </c>
      <c r="BYN64" s="95" t="s">
        <v>211</v>
      </c>
      <c r="BYO64" s="96">
        <v>1294</v>
      </c>
      <c r="BYP64" s="95">
        <v>8</v>
      </c>
      <c r="BYR64" s="95" t="s">
        <v>211</v>
      </c>
      <c r="BYS64" s="96">
        <v>1288</v>
      </c>
      <c r="BYT64" s="95">
        <v>8</v>
      </c>
      <c r="BYV64" s="95" t="s">
        <v>211</v>
      </c>
      <c r="BYW64" s="96">
        <v>1281</v>
      </c>
      <c r="BYX64" s="95">
        <v>8</v>
      </c>
      <c r="BYZ64" s="95" t="s">
        <v>211</v>
      </c>
      <c r="BZA64" s="96">
        <v>1281</v>
      </c>
      <c r="BZB64" s="95">
        <v>8</v>
      </c>
      <c r="BZD64" s="95" t="s">
        <v>211</v>
      </c>
      <c r="BZE64" s="96">
        <v>1281</v>
      </c>
      <c r="BZF64" s="95">
        <v>8</v>
      </c>
      <c r="BZH64" s="95" t="s">
        <v>211</v>
      </c>
      <c r="BZI64" s="96">
        <v>1290</v>
      </c>
      <c r="BZJ64" s="95">
        <v>8</v>
      </c>
      <c r="BZL64" s="95" t="s">
        <v>211</v>
      </c>
      <c r="BZM64" s="96">
        <v>1297</v>
      </c>
      <c r="BZN64" s="95">
        <v>8</v>
      </c>
      <c r="BZP64" s="95" t="s">
        <v>211</v>
      </c>
      <c r="BZQ64" s="96">
        <v>1300</v>
      </c>
      <c r="BZR64" s="95">
        <v>8</v>
      </c>
      <c r="BZT64" s="95" t="s">
        <v>211</v>
      </c>
      <c r="BZU64" s="96">
        <v>1315</v>
      </c>
      <c r="BZV64" s="95">
        <v>8</v>
      </c>
      <c r="BZX64" s="95" t="s">
        <v>211</v>
      </c>
      <c r="BZY64" s="96">
        <v>1318</v>
      </c>
      <c r="BZZ64" s="95">
        <v>8</v>
      </c>
      <c r="CAB64" s="95" t="s">
        <v>211</v>
      </c>
      <c r="CAC64" s="96">
        <v>1318</v>
      </c>
      <c r="CAD64" s="95">
        <v>8</v>
      </c>
      <c r="CAF64" s="95" t="s">
        <v>211</v>
      </c>
      <c r="CAG64" s="96">
        <v>1318</v>
      </c>
      <c r="CAH64" s="95">
        <v>8</v>
      </c>
      <c r="CAJ64" s="95" t="s">
        <v>211</v>
      </c>
      <c r="CAK64" s="96">
        <v>1335</v>
      </c>
      <c r="CAL64" s="95">
        <v>8</v>
      </c>
      <c r="CAN64" s="95" t="s">
        <v>211</v>
      </c>
      <c r="CAO64" s="96">
        <v>1350</v>
      </c>
      <c r="CAP64" s="95">
        <v>8</v>
      </c>
      <c r="CAR64" s="95" t="s">
        <v>211</v>
      </c>
      <c r="CAS64" s="96">
        <v>1360</v>
      </c>
      <c r="CAT64" s="95">
        <v>8</v>
      </c>
      <c r="CAV64" s="95" t="s">
        <v>211</v>
      </c>
      <c r="CAW64" s="96">
        <v>1373</v>
      </c>
      <c r="CAX64" s="95">
        <v>8</v>
      </c>
      <c r="CAZ64" s="95" t="s">
        <v>211</v>
      </c>
      <c r="CBA64" s="96">
        <v>1381</v>
      </c>
      <c r="CBB64" s="95">
        <v>8</v>
      </c>
      <c r="CBD64" s="95" t="s">
        <v>211</v>
      </c>
      <c r="CBE64" s="96">
        <v>1381</v>
      </c>
      <c r="CBF64" s="95">
        <v>8</v>
      </c>
      <c r="CBH64" s="95" t="s">
        <v>211</v>
      </c>
      <c r="CBI64" s="96">
        <v>1381</v>
      </c>
      <c r="CBJ64" s="95">
        <v>8</v>
      </c>
      <c r="CBL64" s="95" t="s">
        <v>211</v>
      </c>
      <c r="CBM64" s="96">
        <v>1390</v>
      </c>
      <c r="CBN64" s="95">
        <v>8</v>
      </c>
      <c r="CBP64" s="95" t="s">
        <v>211</v>
      </c>
      <c r="CBQ64" s="96">
        <v>1431</v>
      </c>
      <c r="CBR64" s="95">
        <v>8</v>
      </c>
      <c r="CBT64" s="95" t="s">
        <v>211</v>
      </c>
      <c r="CBU64" s="96">
        <v>1445</v>
      </c>
      <c r="CBV64" s="95">
        <v>8</v>
      </c>
      <c r="CBX64" s="95" t="s">
        <v>211</v>
      </c>
      <c r="CBY64" s="96">
        <v>1447</v>
      </c>
      <c r="CBZ64" s="95">
        <v>8</v>
      </c>
      <c r="CCB64" s="95" t="s">
        <v>211</v>
      </c>
      <c r="CCC64" s="96">
        <v>1456</v>
      </c>
      <c r="CCD64" s="95">
        <v>8</v>
      </c>
      <c r="CCF64" s="95" t="s">
        <v>211</v>
      </c>
      <c r="CCG64" s="96">
        <v>1456</v>
      </c>
      <c r="CCH64" s="95">
        <v>8</v>
      </c>
      <c r="CCJ64" s="95" t="s">
        <v>211</v>
      </c>
      <c r="CCK64" s="96">
        <v>1456</v>
      </c>
      <c r="CCL64" s="95">
        <v>8</v>
      </c>
      <c r="CCN64" s="95" t="s">
        <v>211</v>
      </c>
      <c r="CCO64" s="96">
        <v>1461</v>
      </c>
      <c r="CCP64" s="95">
        <v>8</v>
      </c>
      <c r="CCR64" s="95" t="s">
        <v>211</v>
      </c>
      <c r="CCS64" s="96">
        <v>1511</v>
      </c>
      <c r="CCT64" s="95">
        <v>8</v>
      </c>
      <c r="CCV64" s="95" t="s">
        <v>211</v>
      </c>
      <c r="CCW64" s="96">
        <v>1512</v>
      </c>
      <c r="CCX64" s="95">
        <v>8</v>
      </c>
      <c r="CCZ64" s="95" t="s">
        <v>211</v>
      </c>
      <c r="CDA64" s="96">
        <v>1528</v>
      </c>
      <c r="CDB64" s="95">
        <v>8</v>
      </c>
      <c r="CDD64" s="95" t="s">
        <v>211</v>
      </c>
      <c r="CDE64" s="96">
        <v>1529</v>
      </c>
      <c r="CDF64" s="95">
        <v>8</v>
      </c>
      <c r="CDH64" s="95" t="s">
        <v>211</v>
      </c>
      <c r="CDI64" s="96">
        <v>1529</v>
      </c>
      <c r="CDJ64" s="95">
        <v>8</v>
      </c>
      <c r="CDL64" s="95" t="s">
        <v>211</v>
      </c>
      <c r="CDM64" s="96">
        <v>1529</v>
      </c>
      <c r="CDN64" s="95">
        <v>8</v>
      </c>
      <c r="CDP64" s="95" t="s">
        <v>211</v>
      </c>
      <c r="CDQ64" s="96">
        <v>1533</v>
      </c>
      <c r="CDR64" s="95">
        <v>8</v>
      </c>
      <c r="CDT64" s="95" t="s">
        <v>211</v>
      </c>
      <c r="CDU64" s="96">
        <v>1546</v>
      </c>
      <c r="CDV64" s="95">
        <v>8</v>
      </c>
      <c r="CDX64" s="95" t="s">
        <v>211</v>
      </c>
      <c r="CDY64" s="96">
        <v>1558</v>
      </c>
      <c r="CDZ64" s="95">
        <v>8</v>
      </c>
      <c r="CEB64" s="95" t="s">
        <v>211</v>
      </c>
      <c r="CEC64" s="96">
        <v>1569</v>
      </c>
      <c r="CED64" s="95">
        <v>9</v>
      </c>
      <c r="CEF64" s="95" t="s">
        <v>211</v>
      </c>
      <c r="CEG64" s="96">
        <v>1578</v>
      </c>
      <c r="CEH64" s="95">
        <v>9</v>
      </c>
      <c r="CEJ64" s="95" t="s">
        <v>211</v>
      </c>
      <c r="CEK64" s="96">
        <v>1578</v>
      </c>
      <c r="CEL64" s="95">
        <v>9</v>
      </c>
      <c r="CEN64" s="95" t="s">
        <v>211</v>
      </c>
      <c r="CEO64" s="96">
        <v>1578</v>
      </c>
      <c r="CEP64" s="95">
        <v>9</v>
      </c>
      <c r="CER64" s="95" t="s">
        <v>211</v>
      </c>
      <c r="CES64" s="96">
        <v>1610</v>
      </c>
      <c r="CET64" s="95">
        <v>10</v>
      </c>
      <c r="CEV64" s="95" t="s">
        <v>211</v>
      </c>
      <c r="CEW64" s="96">
        <v>1625</v>
      </c>
      <c r="CEX64" s="95">
        <v>10</v>
      </c>
      <c r="CEZ64" s="95" t="s">
        <v>211</v>
      </c>
      <c r="CFA64" s="96">
        <v>1646</v>
      </c>
      <c r="CFB64" s="95">
        <v>10</v>
      </c>
      <c r="CFD64" s="95" t="s">
        <v>211</v>
      </c>
      <c r="CFE64" s="96">
        <v>1664</v>
      </c>
      <c r="CFF64" s="95">
        <v>10</v>
      </c>
      <c r="CFH64" s="95" t="s">
        <v>211</v>
      </c>
      <c r="CFI64" s="96">
        <v>1679</v>
      </c>
      <c r="CFJ64" s="95">
        <v>10</v>
      </c>
      <c r="CFL64" s="95" t="s">
        <v>211</v>
      </c>
      <c r="CFM64" s="96">
        <v>1696</v>
      </c>
      <c r="CFN64" s="95">
        <v>10</v>
      </c>
      <c r="CFP64" s="95" t="s">
        <v>211</v>
      </c>
      <c r="CFQ64" s="96">
        <v>1719</v>
      </c>
      <c r="CFR64" s="95">
        <v>10</v>
      </c>
      <c r="CFT64" s="95" t="s">
        <v>211</v>
      </c>
      <c r="CFU64" s="96">
        <v>1739</v>
      </c>
      <c r="CFV64" s="95">
        <v>10</v>
      </c>
      <c r="CFX64" s="95" t="s">
        <v>211</v>
      </c>
      <c r="CFY64" s="96">
        <v>1755</v>
      </c>
      <c r="CFZ64" s="95">
        <v>10</v>
      </c>
      <c r="CGB64" s="95" t="s">
        <v>211</v>
      </c>
      <c r="CGC64" s="96">
        <v>1760</v>
      </c>
      <c r="CGD64" s="95">
        <v>10</v>
      </c>
      <c r="CGF64" s="95" t="s">
        <v>211</v>
      </c>
      <c r="CGG64" s="96">
        <v>1767</v>
      </c>
      <c r="CGH64" s="95">
        <v>10</v>
      </c>
      <c r="CGJ64" s="95" t="s">
        <v>211</v>
      </c>
      <c r="CGK64" s="96">
        <v>1774</v>
      </c>
      <c r="CGL64" s="95">
        <v>10</v>
      </c>
      <c r="CGN64" s="95" t="s">
        <v>211</v>
      </c>
      <c r="CGO64" s="96">
        <v>1821</v>
      </c>
      <c r="CGP64" s="95">
        <v>10</v>
      </c>
      <c r="CGR64" s="95" t="s">
        <v>211</v>
      </c>
      <c r="CGS64" s="96">
        <v>1837</v>
      </c>
      <c r="CGT64" s="95">
        <v>10</v>
      </c>
      <c r="CGV64" s="95" t="s">
        <v>211</v>
      </c>
      <c r="CGW64" s="96">
        <v>1853</v>
      </c>
      <c r="CGX64" s="95">
        <v>10</v>
      </c>
      <c r="CGZ64" s="95" t="s">
        <v>211</v>
      </c>
      <c r="CHA64" s="96">
        <v>1854</v>
      </c>
      <c r="CHB64" s="95">
        <v>10</v>
      </c>
      <c r="CHD64" s="95" t="s">
        <v>211</v>
      </c>
      <c r="CHE64" s="96">
        <v>1875</v>
      </c>
      <c r="CHF64" s="95">
        <v>10</v>
      </c>
      <c r="CHH64" s="95" t="s">
        <v>211</v>
      </c>
      <c r="CHI64" s="96">
        <v>1901</v>
      </c>
      <c r="CHJ64" s="95">
        <v>10</v>
      </c>
      <c r="CHL64" s="95" t="s">
        <v>211</v>
      </c>
      <c r="CHM64" s="96">
        <v>1919</v>
      </c>
      <c r="CHN64" s="95">
        <v>10</v>
      </c>
      <c r="CHP64" s="95" t="s">
        <v>211</v>
      </c>
      <c r="CHQ64" s="96">
        <v>1924</v>
      </c>
      <c r="CHR64" s="95">
        <v>10</v>
      </c>
      <c r="CHT64" s="95" t="s">
        <v>211</v>
      </c>
      <c r="CHU64" s="96">
        <v>1951</v>
      </c>
      <c r="CHV64" s="95">
        <v>10</v>
      </c>
      <c r="CHX64" s="95" t="s">
        <v>211</v>
      </c>
      <c r="CHY64" s="96">
        <v>1956</v>
      </c>
      <c r="CHZ64" s="95">
        <v>10</v>
      </c>
      <c r="CIB64" s="95" t="s">
        <v>211</v>
      </c>
      <c r="CIC64" s="96">
        <v>1975</v>
      </c>
      <c r="CID64" s="95">
        <v>10</v>
      </c>
      <c r="CIF64" s="95" t="s">
        <v>211</v>
      </c>
      <c r="CIG64" s="96">
        <v>1980</v>
      </c>
      <c r="CIH64" s="95">
        <v>10</v>
      </c>
      <c r="CIJ64" s="95" t="s">
        <v>211</v>
      </c>
      <c r="CIK64" s="96">
        <v>1983</v>
      </c>
      <c r="CIL64" s="95">
        <v>10</v>
      </c>
      <c r="CIN64" s="95" t="s">
        <v>211</v>
      </c>
      <c r="CIO64" s="96">
        <v>1994</v>
      </c>
      <c r="CIP64" s="95">
        <v>10</v>
      </c>
      <c r="CIR64" s="95" t="s">
        <v>211</v>
      </c>
      <c r="CIS64" s="96">
        <v>1995</v>
      </c>
      <c r="CIT64" s="95">
        <v>10</v>
      </c>
      <c r="CIV64" s="95" t="s">
        <v>211</v>
      </c>
      <c r="CIW64" s="96">
        <v>1999</v>
      </c>
      <c r="CIX64" s="95">
        <v>10</v>
      </c>
      <c r="CIZ64" s="95" t="s">
        <v>211</v>
      </c>
      <c r="CJA64" s="96">
        <v>2002</v>
      </c>
      <c r="CJB64" s="95">
        <v>10</v>
      </c>
      <c r="CJD64" s="95" t="s">
        <v>211</v>
      </c>
      <c r="CJE64" s="96">
        <v>2018</v>
      </c>
      <c r="CJF64" s="95">
        <v>10</v>
      </c>
      <c r="CJH64" s="95" t="s">
        <v>211</v>
      </c>
      <c r="CJI64" s="96">
        <v>2073</v>
      </c>
      <c r="CJJ64" s="95">
        <v>10</v>
      </c>
      <c r="CJL64" s="95" t="s">
        <v>211</v>
      </c>
      <c r="CJM64" s="96">
        <v>2089</v>
      </c>
      <c r="CJN64" s="95">
        <v>10</v>
      </c>
      <c r="CJP64" s="95" t="s">
        <v>211</v>
      </c>
      <c r="CJQ64" s="96">
        <v>2101</v>
      </c>
      <c r="CJR64" s="95">
        <v>12</v>
      </c>
      <c r="CJT64" s="95" t="s">
        <v>211</v>
      </c>
      <c r="CJU64" s="96">
        <v>2109</v>
      </c>
      <c r="CJV64" s="95">
        <v>12</v>
      </c>
      <c r="CJX64" s="95" t="s">
        <v>211</v>
      </c>
      <c r="CJY64" s="96">
        <v>2114</v>
      </c>
      <c r="CJZ64" s="95">
        <v>13</v>
      </c>
      <c r="CKB64" s="95" t="s">
        <v>211</v>
      </c>
      <c r="CKC64" s="96">
        <v>2121</v>
      </c>
      <c r="CKD64" s="95">
        <v>13</v>
      </c>
      <c r="CKF64" s="95" t="s">
        <v>211</v>
      </c>
      <c r="CKG64" s="96">
        <v>2126</v>
      </c>
      <c r="CKH64" s="95">
        <v>13</v>
      </c>
      <c r="CKJ64" s="95" t="s">
        <v>211</v>
      </c>
      <c r="CKK64" s="96">
        <v>2132</v>
      </c>
      <c r="CKL64" s="95">
        <v>14</v>
      </c>
      <c r="CKN64" s="95" t="s">
        <v>211</v>
      </c>
      <c r="CKO64" s="96">
        <v>2133</v>
      </c>
      <c r="CKP64" s="95">
        <v>14</v>
      </c>
      <c r="CKR64" s="95" t="s">
        <v>211</v>
      </c>
      <c r="CKS64" s="96">
        <v>2138</v>
      </c>
      <c r="CKT64" s="95">
        <v>14</v>
      </c>
      <c r="CKV64" s="95" t="s">
        <v>211</v>
      </c>
      <c r="CKW64" s="96">
        <v>2143</v>
      </c>
      <c r="CKX64" s="95">
        <v>14</v>
      </c>
      <c r="CKZ64" s="95" t="s">
        <v>211</v>
      </c>
      <c r="CLA64" s="96">
        <v>2149</v>
      </c>
      <c r="CLB64" s="95">
        <v>14</v>
      </c>
      <c r="CLD64" s="95" t="s">
        <v>211</v>
      </c>
      <c r="CLE64" s="96">
        <v>2151</v>
      </c>
      <c r="CLF64" s="95">
        <v>14</v>
      </c>
      <c r="CLH64" s="95" t="s">
        <v>211</v>
      </c>
      <c r="CLI64" s="96">
        <v>2160</v>
      </c>
      <c r="CLJ64" s="95">
        <v>14</v>
      </c>
      <c r="CLL64" s="95" t="s">
        <v>211</v>
      </c>
      <c r="CLM64" s="96">
        <v>2179</v>
      </c>
      <c r="CLN64" s="95">
        <v>14</v>
      </c>
      <c r="CLP64" s="95" t="s">
        <v>211</v>
      </c>
      <c r="CLQ64" s="96">
        <v>2182</v>
      </c>
      <c r="CLR64" s="95">
        <v>14</v>
      </c>
      <c r="CLT64" s="95" t="s">
        <v>211</v>
      </c>
      <c r="CLU64" s="96">
        <v>2189</v>
      </c>
      <c r="CLV64" s="95">
        <v>14</v>
      </c>
      <c r="CLX64" s="95" t="s">
        <v>211</v>
      </c>
      <c r="CLY64" s="96">
        <v>2196</v>
      </c>
      <c r="CLZ64" s="95">
        <v>14</v>
      </c>
      <c r="CMB64" s="95" t="s">
        <v>211</v>
      </c>
      <c r="CMC64" s="96">
        <v>2219</v>
      </c>
      <c r="CMD64" s="95">
        <v>14</v>
      </c>
      <c r="CMF64" s="95" t="s">
        <v>211</v>
      </c>
      <c r="CMG64" s="96">
        <v>2222</v>
      </c>
      <c r="CMH64" s="95">
        <v>14</v>
      </c>
      <c r="CMJ64" s="95" t="s">
        <v>211</v>
      </c>
      <c r="CMK64" s="96">
        <v>2232</v>
      </c>
      <c r="CML64" s="95">
        <v>14</v>
      </c>
      <c r="CMN64" s="95" t="s">
        <v>211</v>
      </c>
      <c r="CMO64" s="96">
        <v>2239</v>
      </c>
      <c r="CMP64" s="95">
        <v>14</v>
      </c>
      <c r="CMR64" s="95" t="s">
        <v>211</v>
      </c>
      <c r="CMS64" s="96">
        <v>2244</v>
      </c>
      <c r="CMT64" s="95">
        <v>14</v>
      </c>
      <c r="CMV64" s="95" t="s">
        <v>211</v>
      </c>
      <c r="CMW64" s="96">
        <v>2263</v>
      </c>
      <c r="CMX64" s="95">
        <v>14</v>
      </c>
      <c r="CMZ64" s="95" t="s">
        <v>211</v>
      </c>
      <c r="CNA64" s="96">
        <v>2279</v>
      </c>
      <c r="CNB64" s="95">
        <v>14</v>
      </c>
      <c r="CND64" s="95" t="s">
        <v>211</v>
      </c>
      <c r="CNE64" s="96">
        <v>2299</v>
      </c>
      <c r="CNF64" s="95">
        <v>14</v>
      </c>
      <c r="CNH64" s="95" t="s">
        <v>211</v>
      </c>
      <c r="CNI64" s="96">
        <v>2318</v>
      </c>
      <c r="CNJ64" s="95">
        <v>14</v>
      </c>
      <c r="CNL64" s="95" t="s">
        <v>211</v>
      </c>
      <c r="CNM64" s="96">
        <v>2351</v>
      </c>
      <c r="CNN64" s="95">
        <v>14</v>
      </c>
      <c r="CNP64" s="95" t="s">
        <v>211</v>
      </c>
      <c r="CNQ64" s="96">
        <v>2372</v>
      </c>
      <c r="CNR64" s="95">
        <v>15</v>
      </c>
      <c r="CNT64" s="95" t="s">
        <v>211</v>
      </c>
      <c r="CNU64" s="96">
        <v>2426</v>
      </c>
      <c r="CNV64" s="95">
        <v>15</v>
      </c>
      <c r="CNX64" s="95" t="s">
        <v>211</v>
      </c>
      <c r="CNY64" s="96">
        <v>2452</v>
      </c>
      <c r="CNZ64" s="95">
        <v>15</v>
      </c>
      <c r="COB64" s="95" t="s">
        <v>211</v>
      </c>
      <c r="COC64" s="96">
        <v>2481</v>
      </c>
      <c r="COD64" s="95">
        <v>15</v>
      </c>
      <c r="COF64" s="95" t="s">
        <v>211</v>
      </c>
      <c r="COG64" s="96">
        <v>2511</v>
      </c>
      <c r="COH64" s="95">
        <v>16</v>
      </c>
    </row>
    <row r="65" spans="1:2426" ht="20" x14ac:dyDescent="0.2">
      <c r="A65" t="s">
        <v>225</v>
      </c>
      <c r="B65" s="12">
        <v>10932</v>
      </c>
      <c r="C65" s="3"/>
      <c r="D65" s="3"/>
      <c r="E65" s="3"/>
      <c r="F65" s="3"/>
      <c r="G65" s="30"/>
      <c r="H65" s="3"/>
      <c r="I65" s="3"/>
      <c r="L65" s="3" t="s">
        <v>226</v>
      </c>
      <c r="M65" s="3">
        <v>1</v>
      </c>
      <c r="N65" s="3">
        <v>0</v>
      </c>
      <c r="P65" t="s">
        <v>225</v>
      </c>
      <c r="Q65" s="12">
        <v>10932</v>
      </c>
      <c r="R65" s="13">
        <v>0</v>
      </c>
      <c r="S65" s="13">
        <v>0</v>
      </c>
      <c r="T65" s="13">
        <v>0</v>
      </c>
      <c r="U65" s="8">
        <v>0</v>
      </c>
      <c r="V65" s="31">
        <v>0</v>
      </c>
      <c r="W65" s="8">
        <v>0</v>
      </c>
      <c r="X65" s="8">
        <f t="shared" si="1"/>
        <v>0</v>
      </c>
      <c r="AX65" t="s">
        <v>225</v>
      </c>
      <c r="AY65" t="s">
        <v>223</v>
      </c>
      <c r="AZ65">
        <v>16</v>
      </c>
      <c r="BA65">
        <v>0</v>
      </c>
      <c r="BB65" t="s">
        <v>223</v>
      </c>
      <c r="BC65">
        <v>16</v>
      </c>
      <c r="BD65">
        <v>0</v>
      </c>
      <c r="BE65" s="3" t="s">
        <v>223</v>
      </c>
      <c r="BF65" s="3">
        <v>16</v>
      </c>
      <c r="BG65" s="3">
        <v>0</v>
      </c>
      <c r="BH65" s="3" t="s">
        <v>220</v>
      </c>
      <c r="BI65" s="3">
        <v>30</v>
      </c>
      <c r="BJ65" s="3">
        <v>1</v>
      </c>
      <c r="BK65" s="3" t="s">
        <v>220</v>
      </c>
      <c r="BL65" s="3">
        <v>30</v>
      </c>
      <c r="BM65" s="3">
        <v>1</v>
      </c>
      <c r="BN65" t="s">
        <v>217</v>
      </c>
      <c r="BO65">
        <v>6</v>
      </c>
      <c r="BP65">
        <v>0</v>
      </c>
      <c r="BQ65" s="3" t="s">
        <v>217</v>
      </c>
      <c r="BR65" s="3">
        <v>6</v>
      </c>
      <c r="BS65" s="3">
        <v>0</v>
      </c>
      <c r="BT65" s="3" t="s">
        <v>217</v>
      </c>
      <c r="BU65" s="3">
        <v>6</v>
      </c>
      <c r="BV65" s="3">
        <v>0</v>
      </c>
      <c r="BW65" s="3" t="s">
        <v>217</v>
      </c>
      <c r="BX65" s="3">
        <v>6</v>
      </c>
      <c r="BY65" s="3">
        <v>0</v>
      </c>
      <c r="BZ65" s="3" t="s">
        <v>217</v>
      </c>
      <c r="CA65" s="3">
        <v>6</v>
      </c>
      <c r="CB65" s="3">
        <v>0</v>
      </c>
      <c r="CC65" s="3" t="s">
        <v>217</v>
      </c>
      <c r="CD65" s="3">
        <v>6</v>
      </c>
      <c r="CE65" s="3">
        <v>0</v>
      </c>
      <c r="CF65" s="3" t="s">
        <v>207</v>
      </c>
      <c r="CG65" s="4">
        <v>1124</v>
      </c>
      <c r="CH65" s="3">
        <v>55</v>
      </c>
      <c r="CI65" s="3" t="s">
        <v>207</v>
      </c>
      <c r="CJ65" s="4">
        <v>1167</v>
      </c>
      <c r="CK65" s="3">
        <v>56</v>
      </c>
      <c r="CL65" s="3" t="s">
        <v>207</v>
      </c>
      <c r="CM65" s="4">
        <v>1287</v>
      </c>
      <c r="CN65" s="3">
        <v>61</v>
      </c>
      <c r="CO65" s="33" t="s">
        <v>207</v>
      </c>
      <c r="CP65" s="42">
        <v>1416</v>
      </c>
      <c r="CQ65" s="33">
        <v>67</v>
      </c>
      <c r="CR65" s="33" t="s">
        <v>207</v>
      </c>
      <c r="CS65" s="42">
        <v>1530</v>
      </c>
      <c r="CT65" s="33">
        <v>71</v>
      </c>
      <c r="CU65" s="3" t="s">
        <v>207</v>
      </c>
      <c r="CV65" s="4">
        <v>1625</v>
      </c>
      <c r="CW65" s="3">
        <v>72</v>
      </c>
      <c r="CX65" s="3" t="s">
        <v>207</v>
      </c>
      <c r="CY65" s="4">
        <v>1720</v>
      </c>
      <c r="CZ65" s="3">
        <v>74</v>
      </c>
      <c r="DA65" s="3" t="s">
        <v>207</v>
      </c>
      <c r="DB65" s="4">
        <v>1846</v>
      </c>
      <c r="DC65" s="3">
        <v>80</v>
      </c>
      <c r="DD65" s="3" t="s">
        <v>207</v>
      </c>
      <c r="DE65" s="4">
        <v>1925</v>
      </c>
      <c r="DF65" s="3">
        <v>86</v>
      </c>
      <c r="DG65" s="3" t="s">
        <v>207</v>
      </c>
      <c r="DH65" s="4">
        <v>2018</v>
      </c>
      <c r="DI65" s="3">
        <v>93</v>
      </c>
      <c r="DJ65" s="3" t="s">
        <v>207</v>
      </c>
      <c r="DK65" s="4">
        <v>2164</v>
      </c>
      <c r="DL65" s="3">
        <v>94</v>
      </c>
      <c r="DM65" s="3" t="s">
        <v>207</v>
      </c>
      <c r="DN65" s="4">
        <v>2316</v>
      </c>
      <c r="DO65" s="3">
        <v>97</v>
      </c>
      <c r="DP65" s="3" t="s">
        <v>207</v>
      </c>
      <c r="DQ65" s="4">
        <v>2437</v>
      </c>
      <c r="DR65" s="3">
        <v>97</v>
      </c>
      <c r="DS65" s="3" t="s">
        <v>207</v>
      </c>
      <c r="DT65" s="4">
        <v>2551</v>
      </c>
      <c r="DU65" s="3">
        <v>98</v>
      </c>
      <c r="DV65" s="34" t="s">
        <v>207</v>
      </c>
      <c r="DW65" s="39">
        <v>2610</v>
      </c>
      <c r="DX65" s="34">
        <v>103</v>
      </c>
      <c r="DY65" s="3" t="s">
        <v>207</v>
      </c>
      <c r="DZ65" s="4">
        <v>2698</v>
      </c>
      <c r="EA65" s="3">
        <v>110</v>
      </c>
      <c r="EB65" s="3" t="s">
        <v>207</v>
      </c>
      <c r="EC65" s="4">
        <v>2790</v>
      </c>
      <c r="ED65" s="3">
        <v>115</v>
      </c>
      <c r="EE65" s="3" t="s">
        <v>207</v>
      </c>
      <c r="EF65" s="4">
        <v>2863</v>
      </c>
      <c r="EG65" s="3">
        <v>122</v>
      </c>
      <c r="EH65" s="3" t="s">
        <v>207</v>
      </c>
      <c r="EI65" s="4">
        <v>3019</v>
      </c>
      <c r="EJ65" s="3">
        <v>124</v>
      </c>
      <c r="EK65" s="3" t="s">
        <v>207</v>
      </c>
      <c r="EL65" s="4">
        <v>3075</v>
      </c>
      <c r="EM65" s="3">
        <v>128</v>
      </c>
      <c r="EN65" s="3" t="s">
        <v>207</v>
      </c>
      <c r="EO65" s="4">
        <v>3128</v>
      </c>
      <c r="EP65" s="3">
        <v>133</v>
      </c>
      <c r="EQ65" s="3" t="s">
        <v>207</v>
      </c>
      <c r="ER65" s="4">
        <v>3189</v>
      </c>
      <c r="ES65" s="3">
        <v>134</v>
      </c>
      <c r="ET65" s="3" t="s">
        <v>207</v>
      </c>
      <c r="EU65" s="4">
        <v>3252</v>
      </c>
      <c r="EV65" s="3">
        <v>140</v>
      </c>
      <c r="EW65" s="3" t="s">
        <v>207</v>
      </c>
      <c r="EX65" s="4">
        <v>3351</v>
      </c>
      <c r="EY65" s="3">
        <v>149</v>
      </c>
      <c r="EZ65" s="3" t="s">
        <v>207</v>
      </c>
      <c r="FA65" s="4">
        <v>3445</v>
      </c>
      <c r="FB65" s="3">
        <v>152</v>
      </c>
      <c r="FC65" s="3" t="s">
        <v>207</v>
      </c>
      <c r="FD65" s="4">
        <v>3507</v>
      </c>
      <c r="FE65" s="3">
        <v>155</v>
      </c>
      <c r="FF65" s="3" t="s">
        <v>207</v>
      </c>
      <c r="FG65" s="4">
        <v>3553</v>
      </c>
      <c r="FH65" s="3">
        <v>158</v>
      </c>
      <c r="FI65" s="3" t="s">
        <v>207</v>
      </c>
      <c r="FJ65" s="4">
        <v>3626</v>
      </c>
      <c r="FK65" s="3">
        <v>164</v>
      </c>
      <c r="FL65" s="3" t="s">
        <v>207</v>
      </c>
      <c r="FM65" s="4">
        <v>3680</v>
      </c>
      <c r="FN65" s="3">
        <v>167</v>
      </c>
      <c r="FO65" s="3" t="s">
        <v>207</v>
      </c>
      <c r="FP65" s="4">
        <v>3740</v>
      </c>
      <c r="FQ65" s="3">
        <v>169</v>
      </c>
      <c r="FR65" s="3" t="s">
        <v>207</v>
      </c>
      <c r="FS65" s="4">
        <v>3813</v>
      </c>
      <c r="FT65" s="3">
        <v>180</v>
      </c>
      <c r="FU65" s="3" t="s">
        <v>207</v>
      </c>
      <c r="FV65" s="4">
        <v>3936</v>
      </c>
      <c r="FW65" s="3">
        <v>190</v>
      </c>
      <c r="FX65" s="3" t="s">
        <v>207</v>
      </c>
      <c r="FY65" s="4">
        <v>3992</v>
      </c>
      <c r="FZ65" s="3">
        <v>190</v>
      </c>
      <c r="GA65" s="3" t="s">
        <v>207</v>
      </c>
      <c r="GB65" s="4">
        <v>4033</v>
      </c>
      <c r="GC65" s="3">
        <v>192</v>
      </c>
      <c r="GD65" s="3" t="s">
        <v>207</v>
      </c>
      <c r="GE65" s="4">
        <v>4079</v>
      </c>
      <c r="GF65" s="3">
        <v>199</v>
      </c>
      <c r="GH65" s="3" t="s">
        <v>207</v>
      </c>
      <c r="GI65" s="4">
        <v>4128</v>
      </c>
      <c r="GJ65" s="3">
        <v>205</v>
      </c>
      <c r="GK65" s="3"/>
      <c r="GL65" s="3" t="s">
        <v>207</v>
      </c>
      <c r="GM65" s="4">
        <v>4180</v>
      </c>
      <c r="GN65" s="3">
        <v>207</v>
      </c>
      <c r="GO65" s="3"/>
      <c r="GP65" s="3" t="s">
        <v>207</v>
      </c>
      <c r="GQ65" s="4">
        <v>4244</v>
      </c>
      <c r="GR65" s="3">
        <v>209</v>
      </c>
      <c r="GS65" s="3"/>
      <c r="GT65" s="3" t="s">
        <v>207</v>
      </c>
      <c r="GU65" s="4">
        <v>4306</v>
      </c>
      <c r="GV65" s="3">
        <v>210</v>
      </c>
      <c r="GW65" s="3"/>
      <c r="GX65" s="3" t="s">
        <v>207</v>
      </c>
      <c r="GY65" s="4">
        <v>4352</v>
      </c>
      <c r="GZ65" s="3">
        <v>211</v>
      </c>
      <c r="HA65" s="3"/>
      <c r="HB65" s="3" t="s">
        <v>207</v>
      </c>
      <c r="HC65" s="4">
        <v>4394</v>
      </c>
      <c r="HD65" s="3">
        <v>213</v>
      </c>
      <c r="HE65" s="3"/>
      <c r="HF65" s="3" t="s">
        <v>207</v>
      </c>
      <c r="HG65" s="4">
        <v>4424</v>
      </c>
      <c r="HH65" s="3">
        <v>215</v>
      </c>
      <c r="HI65" s="3"/>
      <c r="HJ65" s="3" t="s">
        <v>207</v>
      </c>
      <c r="HK65" s="4">
        <v>4474</v>
      </c>
      <c r="HL65" s="3">
        <v>217</v>
      </c>
      <c r="HM65" s="3"/>
      <c r="HN65" s="3" t="s">
        <v>207</v>
      </c>
      <c r="HO65" s="4">
        <v>4508</v>
      </c>
      <c r="HP65" s="3">
        <v>217</v>
      </c>
      <c r="HQ65" s="3"/>
      <c r="HR65" s="3" t="s">
        <v>207</v>
      </c>
      <c r="HS65" s="4">
        <v>4563</v>
      </c>
      <c r="HT65" s="3">
        <v>217</v>
      </c>
      <c r="HU65" s="3"/>
      <c r="HV65" s="3" t="s">
        <v>207</v>
      </c>
      <c r="HW65" s="4">
        <v>4610</v>
      </c>
      <c r="HX65" s="3">
        <v>217</v>
      </c>
      <c r="HY65" s="3"/>
      <c r="HZ65" s="3" t="s">
        <v>207</v>
      </c>
      <c r="IA65" s="4">
        <v>4629</v>
      </c>
      <c r="IB65" s="3">
        <v>217</v>
      </c>
      <c r="IC65" s="3"/>
      <c r="ID65" s="3" t="s">
        <v>207</v>
      </c>
      <c r="IE65" s="4">
        <v>4685</v>
      </c>
      <c r="IF65" s="3">
        <v>217</v>
      </c>
      <c r="IG65" s="3"/>
      <c r="IH65" s="3" t="s">
        <v>207</v>
      </c>
      <c r="II65" s="4">
        <v>4724</v>
      </c>
      <c r="IJ65" s="3">
        <v>218</v>
      </c>
      <c r="IK65" s="3"/>
      <c r="IL65" s="3" t="s">
        <v>207</v>
      </c>
      <c r="IM65" s="4">
        <v>4777</v>
      </c>
      <c r="IN65" s="3">
        <v>222</v>
      </c>
      <c r="IO65" s="3"/>
      <c r="IP65" s="9" t="s">
        <v>207</v>
      </c>
      <c r="IQ65" s="10">
        <v>4805</v>
      </c>
      <c r="IR65" s="9">
        <v>226</v>
      </c>
      <c r="IS65" s="3"/>
      <c r="IT65" s="3" t="s">
        <v>207</v>
      </c>
      <c r="IU65" s="4">
        <v>4855</v>
      </c>
      <c r="IV65" s="3">
        <v>227</v>
      </c>
      <c r="IW65" s="3"/>
      <c r="IX65" s="3" t="s">
        <v>207</v>
      </c>
      <c r="IY65" s="4">
        <v>4911</v>
      </c>
      <c r="IZ65" s="3">
        <v>228</v>
      </c>
      <c r="JA65" s="3"/>
      <c r="JB65" s="3" t="s">
        <v>207</v>
      </c>
      <c r="JC65" s="4">
        <v>4963</v>
      </c>
      <c r="JD65" s="3">
        <v>229</v>
      </c>
      <c r="JE65" s="3"/>
      <c r="JF65" s="3" t="s">
        <v>207</v>
      </c>
      <c r="JG65" s="4">
        <v>5013</v>
      </c>
      <c r="JH65" s="3">
        <v>230</v>
      </c>
      <c r="JI65" s="3"/>
      <c r="JJ65" s="3" t="s">
        <v>207</v>
      </c>
      <c r="JK65" s="4">
        <v>5066</v>
      </c>
      <c r="JL65" s="3">
        <v>230</v>
      </c>
      <c r="JM65" s="3"/>
      <c r="JN65" s="3" t="s">
        <v>207</v>
      </c>
      <c r="JO65" s="4">
        <v>5127</v>
      </c>
      <c r="JP65" s="3">
        <v>233</v>
      </c>
      <c r="JQ65" s="3"/>
      <c r="JR65" s="3" t="s">
        <v>207</v>
      </c>
      <c r="JS65" s="4">
        <v>5169</v>
      </c>
      <c r="JT65" s="3">
        <v>232</v>
      </c>
      <c r="JU65" s="3"/>
      <c r="JV65" s="3" t="s">
        <v>207</v>
      </c>
      <c r="JW65" s="4">
        <v>5256</v>
      </c>
      <c r="JX65" s="3">
        <v>233</v>
      </c>
      <c r="JY65" s="3"/>
      <c r="JZ65" s="3" t="s">
        <v>207</v>
      </c>
      <c r="KA65" s="4">
        <v>5313</v>
      </c>
      <c r="KB65" s="3">
        <v>234</v>
      </c>
      <c r="KC65" s="3"/>
      <c r="KD65" s="3" t="s">
        <v>207</v>
      </c>
      <c r="KE65" s="4">
        <v>5357</v>
      </c>
      <c r="KF65" s="3">
        <v>237</v>
      </c>
      <c r="KG65" s="3"/>
      <c r="KH65" s="3" t="s">
        <v>207</v>
      </c>
      <c r="KI65" s="4">
        <v>5397</v>
      </c>
      <c r="KJ65" s="3">
        <v>238</v>
      </c>
      <c r="KK65" s="3"/>
      <c r="KL65" s="3" t="s">
        <v>207</v>
      </c>
      <c r="KM65" s="4">
        <v>5470</v>
      </c>
      <c r="KN65" s="3">
        <v>246</v>
      </c>
      <c r="KO65" s="3"/>
      <c r="KP65" s="3" t="s">
        <v>207</v>
      </c>
      <c r="KQ65" s="4">
        <v>5534</v>
      </c>
      <c r="KR65" s="3">
        <v>246</v>
      </c>
      <c r="KS65" s="3"/>
      <c r="KT65" s="9" t="s">
        <v>207</v>
      </c>
      <c r="KU65" s="10">
        <v>5585</v>
      </c>
      <c r="KV65" s="9">
        <v>247</v>
      </c>
      <c r="KW65" s="3"/>
      <c r="KX65" s="9" t="s">
        <v>207</v>
      </c>
      <c r="KY65" s="10">
        <v>5687</v>
      </c>
      <c r="KZ65" s="9">
        <v>248</v>
      </c>
      <c r="LA65" s="3"/>
      <c r="LB65" s="3" t="s">
        <v>207</v>
      </c>
      <c r="LC65" s="4">
        <v>5719</v>
      </c>
      <c r="LD65" s="3">
        <v>249</v>
      </c>
      <c r="LE65" s="3"/>
      <c r="LF65" s="3" t="s">
        <v>207</v>
      </c>
      <c r="LG65" s="4">
        <v>5825</v>
      </c>
      <c r="LH65" s="3">
        <v>250</v>
      </c>
      <c r="LI65" s="3"/>
      <c r="LJ65" s="3" t="s">
        <v>207</v>
      </c>
      <c r="LK65" s="4">
        <v>5890</v>
      </c>
      <c r="LL65" s="3">
        <v>251</v>
      </c>
      <c r="LM65" s="3"/>
      <c r="LN65" s="3" t="s">
        <v>207</v>
      </c>
      <c r="LO65" s="4">
        <v>5985</v>
      </c>
      <c r="LP65" s="3">
        <v>253</v>
      </c>
      <c r="LQ65" s="3"/>
      <c r="LR65" s="3" t="s">
        <v>207</v>
      </c>
      <c r="LS65" s="4">
        <v>6070</v>
      </c>
      <c r="LT65" s="3">
        <v>253</v>
      </c>
      <c r="LU65" s="3"/>
      <c r="LV65" s="9" t="s">
        <v>207</v>
      </c>
      <c r="LW65" s="10">
        <v>6164</v>
      </c>
      <c r="LX65" s="9">
        <v>253</v>
      </c>
      <c r="LY65" s="3"/>
      <c r="LZ65" s="9" t="s">
        <v>207</v>
      </c>
      <c r="MA65" s="10">
        <v>6253</v>
      </c>
      <c r="MB65" s="9">
        <v>254</v>
      </c>
      <c r="MC65" s="3"/>
      <c r="MD65" s="3" t="s">
        <v>207</v>
      </c>
      <c r="ME65" s="4">
        <v>6347</v>
      </c>
      <c r="MF65" s="3">
        <v>254</v>
      </c>
      <c r="MG65" s="3"/>
      <c r="MH65" s="3" t="s">
        <v>207</v>
      </c>
      <c r="MI65" s="4">
        <v>6416</v>
      </c>
      <c r="MJ65" s="3">
        <v>254</v>
      </c>
      <c r="MK65" s="3"/>
      <c r="ML65" s="3" t="s">
        <v>207</v>
      </c>
      <c r="MM65" s="4">
        <v>6503</v>
      </c>
      <c r="MN65" s="3">
        <v>257</v>
      </c>
      <c r="MO65" s="3"/>
      <c r="MP65" s="3" t="s">
        <v>207</v>
      </c>
      <c r="MQ65" s="4">
        <v>6607</v>
      </c>
      <c r="MR65" s="3">
        <v>258</v>
      </c>
      <c r="MS65" s="3"/>
      <c r="MT65" s="3" t="s">
        <v>207</v>
      </c>
      <c r="MU65" s="4">
        <v>6686</v>
      </c>
      <c r="MV65" s="3">
        <v>259</v>
      </c>
      <c r="MW65" s="3"/>
      <c r="MX65" s="3" t="s">
        <v>207</v>
      </c>
      <c r="MY65" s="4">
        <v>6763</v>
      </c>
      <c r="MZ65" s="3">
        <v>260</v>
      </c>
      <c r="NA65" s="3"/>
      <c r="NB65" s="9" t="s">
        <v>207</v>
      </c>
      <c r="NC65" s="10">
        <v>6861</v>
      </c>
      <c r="ND65" s="9">
        <v>261</v>
      </c>
      <c r="NE65" s="3"/>
      <c r="NF65" s="3" t="s">
        <v>207</v>
      </c>
      <c r="NG65" s="4">
        <v>6944</v>
      </c>
      <c r="NH65" s="3">
        <v>261</v>
      </c>
      <c r="NI65" s="3"/>
      <c r="NJ65" s="3" t="s">
        <v>207</v>
      </c>
      <c r="NK65" s="4">
        <v>7047</v>
      </c>
      <c r="NL65" s="3">
        <v>261</v>
      </c>
      <c r="NM65" s="3"/>
      <c r="NN65" s="9" t="s">
        <v>207</v>
      </c>
      <c r="NO65" s="10">
        <v>7130</v>
      </c>
      <c r="NP65" s="9">
        <v>261</v>
      </c>
      <c r="NQ65" s="3"/>
      <c r="NR65" s="3" t="s">
        <v>207</v>
      </c>
      <c r="NS65" s="4">
        <v>7233</v>
      </c>
      <c r="NT65" s="3">
        <v>261</v>
      </c>
      <c r="NU65" s="3"/>
      <c r="NV65" s="3" t="s">
        <v>207</v>
      </c>
      <c r="NW65" s="4">
        <v>7307</v>
      </c>
      <c r="NX65" s="3">
        <v>263</v>
      </c>
      <c r="NY65" s="3"/>
      <c r="NZ65" s="3" t="s">
        <v>207</v>
      </c>
      <c r="OA65" s="4">
        <v>7444</v>
      </c>
      <c r="OB65" s="3">
        <v>265</v>
      </c>
      <c r="OC65" s="3"/>
      <c r="OD65" s="3" t="s">
        <v>207</v>
      </c>
      <c r="OE65" s="4">
        <v>7572</v>
      </c>
      <c r="OF65" s="3">
        <v>265</v>
      </c>
      <c r="OG65" s="3"/>
      <c r="OH65" s="3" t="s">
        <v>207</v>
      </c>
      <c r="OI65" s="4">
        <v>7717</v>
      </c>
      <c r="OJ65" s="3">
        <v>268</v>
      </c>
      <c r="OK65" s="3"/>
      <c r="OL65" s="3" t="s">
        <v>207</v>
      </c>
      <c r="OM65" s="4">
        <v>7775</v>
      </c>
      <c r="ON65" s="3">
        <v>269</v>
      </c>
      <c r="OO65" s="3"/>
      <c r="OP65" s="3" t="s">
        <v>207</v>
      </c>
      <c r="OQ65" s="4">
        <v>7827</v>
      </c>
      <c r="OR65" s="3">
        <v>270</v>
      </c>
      <c r="OS65" s="3"/>
      <c r="OT65" s="9" t="s">
        <v>207</v>
      </c>
      <c r="OU65" s="10">
        <v>7904</v>
      </c>
      <c r="OV65" s="9">
        <v>270</v>
      </c>
      <c r="OW65" s="3"/>
      <c r="OX65" s="9" t="s">
        <v>207</v>
      </c>
      <c r="OY65" s="10">
        <v>7969</v>
      </c>
      <c r="OZ65" s="9">
        <v>272</v>
      </c>
      <c r="PA65" s="3"/>
      <c r="PB65" s="9" t="s">
        <v>207</v>
      </c>
      <c r="PC65" s="10">
        <v>8054</v>
      </c>
      <c r="PD65" s="9">
        <v>274</v>
      </c>
      <c r="PE65" s="3"/>
      <c r="PF65" s="3" t="s">
        <v>207</v>
      </c>
      <c r="PG65" s="4">
        <v>8132</v>
      </c>
      <c r="PH65" s="3">
        <v>274</v>
      </c>
      <c r="PI65" s="3"/>
      <c r="PJ65" s="3" t="s">
        <v>207</v>
      </c>
      <c r="PK65" s="4">
        <v>8170</v>
      </c>
      <c r="PL65" s="3">
        <v>275</v>
      </c>
      <c r="PM65" s="3"/>
      <c r="PN65" s="3" t="s">
        <v>207</v>
      </c>
      <c r="PO65" s="4">
        <v>8234</v>
      </c>
      <c r="PP65" s="3">
        <v>279</v>
      </c>
      <c r="PQ65" s="3"/>
      <c r="PR65" s="3" t="s">
        <v>207</v>
      </c>
      <c r="PS65" s="4">
        <v>8312</v>
      </c>
      <c r="PT65" s="3">
        <v>280</v>
      </c>
      <c r="PU65" s="3"/>
      <c r="PV65" s="3" t="s">
        <v>207</v>
      </c>
      <c r="PW65" s="4">
        <v>8412</v>
      </c>
      <c r="PX65" s="3">
        <v>282</v>
      </c>
      <c r="PY65" s="3"/>
      <c r="PZ65" s="9" t="s">
        <v>207</v>
      </c>
      <c r="QA65" s="10">
        <v>8493</v>
      </c>
      <c r="QB65" s="9">
        <v>285</v>
      </c>
      <c r="QC65" s="3"/>
      <c r="QD65" s="9" t="s">
        <v>207</v>
      </c>
      <c r="QE65" s="10">
        <v>8594</v>
      </c>
      <c r="QF65" s="9">
        <v>285</v>
      </c>
      <c r="QG65" s="3"/>
      <c r="QH65" s="3" t="s">
        <v>207</v>
      </c>
      <c r="QI65" s="4">
        <v>8678</v>
      </c>
      <c r="QJ65" s="3">
        <v>286</v>
      </c>
      <c r="QK65" s="3"/>
      <c r="QL65" s="3" t="s">
        <v>207</v>
      </c>
      <c r="QM65" s="4">
        <v>8720</v>
      </c>
      <c r="QN65" s="3">
        <v>287</v>
      </c>
      <c r="QO65" s="3"/>
      <c r="QP65" s="3" t="s">
        <v>207</v>
      </c>
      <c r="QQ65" s="4">
        <v>8783</v>
      </c>
      <c r="QR65" s="3">
        <v>291</v>
      </c>
      <c r="QS65" s="3"/>
      <c r="QT65" s="3" t="s">
        <v>207</v>
      </c>
      <c r="QU65" s="4">
        <v>8856</v>
      </c>
      <c r="QV65" s="3">
        <v>296</v>
      </c>
      <c r="QW65" s="3"/>
      <c r="QX65" s="3" t="s">
        <v>207</v>
      </c>
      <c r="QY65" s="4">
        <v>8951</v>
      </c>
      <c r="QZ65" s="3">
        <v>298</v>
      </c>
      <c r="RA65" s="3"/>
      <c r="RB65" s="3" t="s">
        <v>207</v>
      </c>
      <c r="RC65" s="4">
        <v>9070</v>
      </c>
      <c r="RD65" s="3">
        <v>298</v>
      </c>
      <c r="RE65" s="3"/>
      <c r="RF65" s="3" t="s">
        <v>207</v>
      </c>
      <c r="RG65" s="4">
        <v>9132</v>
      </c>
      <c r="RH65" s="3">
        <v>298</v>
      </c>
      <c r="RI65" s="3"/>
      <c r="RJ65" s="3" t="s">
        <v>207</v>
      </c>
      <c r="RK65" s="4">
        <v>9203</v>
      </c>
      <c r="RL65" s="3">
        <v>298</v>
      </c>
      <c r="RM65" s="3"/>
      <c r="RN65" s="3" t="s">
        <v>207</v>
      </c>
      <c r="RO65" s="4">
        <v>9243</v>
      </c>
      <c r="RP65" s="3">
        <v>298</v>
      </c>
      <c r="RQ65" s="3"/>
      <c r="RR65" s="9" t="s">
        <v>207</v>
      </c>
      <c r="RS65" s="10">
        <v>9311</v>
      </c>
      <c r="RT65" s="9">
        <v>299</v>
      </c>
      <c r="RU65" s="3"/>
      <c r="RV65" s="3" t="s">
        <v>207</v>
      </c>
      <c r="RW65" s="4">
        <v>9396</v>
      </c>
      <c r="RX65" s="3">
        <v>299</v>
      </c>
      <c r="RY65" s="3"/>
      <c r="RZ65" s="9" t="s">
        <v>207</v>
      </c>
      <c r="SA65" s="10">
        <v>9492</v>
      </c>
      <c r="SB65" s="9">
        <v>301</v>
      </c>
      <c r="SC65" s="3"/>
      <c r="SD65" s="3" t="s">
        <v>207</v>
      </c>
      <c r="SE65" s="4">
        <v>9574</v>
      </c>
      <c r="SF65" s="3">
        <v>302</v>
      </c>
      <c r="SG65" s="3"/>
      <c r="SH65" s="9" t="s">
        <v>207</v>
      </c>
      <c r="SI65" s="10">
        <v>9646</v>
      </c>
      <c r="SJ65" s="9">
        <v>302</v>
      </c>
      <c r="SK65" s="3"/>
      <c r="SL65" s="9" t="s">
        <v>207</v>
      </c>
      <c r="SM65" s="10">
        <v>9699</v>
      </c>
      <c r="SN65" s="9">
        <v>302</v>
      </c>
      <c r="SO65" s="3"/>
      <c r="SP65" s="9" t="s">
        <v>207</v>
      </c>
      <c r="SQ65" s="10">
        <v>9727</v>
      </c>
      <c r="SR65" s="9">
        <v>303</v>
      </c>
      <c r="SS65" s="3"/>
      <c r="ST65" s="3" t="s">
        <v>207</v>
      </c>
      <c r="SU65" s="4">
        <v>9749</v>
      </c>
      <c r="SV65" s="3">
        <v>303</v>
      </c>
      <c r="SW65" s="3"/>
      <c r="SX65" s="9" t="s">
        <v>207</v>
      </c>
      <c r="SY65" s="10">
        <v>9805</v>
      </c>
      <c r="SZ65" s="9">
        <v>305</v>
      </c>
      <c r="TA65" s="3"/>
      <c r="TB65" s="9" t="s">
        <v>207</v>
      </c>
      <c r="TC65" s="10">
        <v>9899</v>
      </c>
      <c r="TD65" s="9">
        <v>308</v>
      </c>
      <c r="TE65" s="3"/>
      <c r="TF65" s="9" t="s">
        <v>207</v>
      </c>
      <c r="TG65" s="10">
        <v>9987</v>
      </c>
      <c r="TH65" s="9">
        <v>310</v>
      </c>
      <c r="TI65" s="3"/>
      <c r="TJ65" s="9" t="s">
        <v>207</v>
      </c>
      <c r="TK65" s="10">
        <v>10060</v>
      </c>
      <c r="TL65" s="9">
        <v>313</v>
      </c>
      <c r="TM65" s="3"/>
      <c r="TN65" s="9" t="s">
        <v>207</v>
      </c>
      <c r="TO65" s="10">
        <v>10111</v>
      </c>
      <c r="TP65" s="9">
        <v>313</v>
      </c>
      <c r="TQ65" s="3"/>
      <c r="TR65" s="9" t="s">
        <v>207</v>
      </c>
      <c r="TS65" s="10">
        <v>10145</v>
      </c>
      <c r="TT65" s="9">
        <v>313</v>
      </c>
      <c r="TU65" s="3"/>
      <c r="TV65" s="9" t="s">
        <v>207</v>
      </c>
      <c r="TW65" s="10">
        <v>10166</v>
      </c>
      <c r="TX65" s="9">
        <v>314</v>
      </c>
      <c r="TY65" s="3"/>
      <c r="TZ65" s="9" t="s">
        <v>207</v>
      </c>
      <c r="UA65" s="10">
        <v>10267</v>
      </c>
      <c r="UB65" s="9">
        <v>314</v>
      </c>
      <c r="UC65" s="3"/>
      <c r="UD65" s="9" t="s">
        <v>207</v>
      </c>
      <c r="UE65" s="10">
        <v>10349</v>
      </c>
      <c r="UF65" s="9">
        <v>316</v>
      </c>
      <c r="UG65" s="3"/>
      <c r="UH65" s="9" t="s">
        <v>207</v>
      </c>
      <c r="UI65" s="10">
        <v>10410</v>
      </c>
      <c r="UJ65" s="9">
        <v>318</v>
      </c>
      <c r="UK65" s="3"/>
      <c r="UL65" s="9" t="s">
        <v>207</v>
      </c>
      <c r="UM65" s="10">
        <v>10492</v>
      </c>
      <c r="UN65" s="9">
        <v>318</v>
      </c>
      <c r="UO65" s="3"/>
      <c r="UP65" s="9" t="s">
        <v>207</v>
      </c>
      <c r="UQ65" s="10">
        <v>10572</v>
      </c>
      <c r="UR65" s="9">
        <v>318</v>
      </c>
      <c r="US65" s="3"/>
      <c r="UT65" s="9" t="s">
        <v>207</v>
      </c>
      <c r="UU65" s="10">
        <v>10595</v>
      </c>
      <c r="UV65" s="9">
        <v>318</v>
      </c>
      <c r="UW65" s="3"/>
      <c r="UX65" s="9" t="s">
        <v>207</v>
      </c>
      <c r="UY65" s="10">
        <v>10635</v>
      </c>
      <c r="UZ65" s="9">
        <v>318</v>
      </c>
      <c r="VA65" s="3"/>
      <c r="VB65" s="9" t="s">
        <v>207</v>
      </c>
      <c r="VC65" s="10">
        <v>10697</v>
      </c>
      <c r="VD65" s="9">
        <v>319</v>
      </c>
      <c r="VE65" s="3"/>
      <c r="VF65" s="9" t="s">
        <v>207</v>
      </c>
      <c r="VG65" s="10">
        <v>10775</v>
      </c>
      <c r="VH65" s="9">
        <v>319</v>
      </c>
      <c r="VI65" s="3"/>
      <c r="VJ65" s="9" t="s">
        <v>207</v>
      </c>
      <c r="VK65" s="10">
        <v>10911</v>
      </c>
      <c r="VL65" s="9">
        <v>320</v>
      </c>
      <c r="VM65" s="3"/>
      <c r="VN65" s="9" t="s">
        <v>207</v>
      </c>
      <c r="VO65" s="10">
        <v>10985</v>
      </c>
      <c r="VP65" s="9">
        <v>320</v>
      </c>
      <c r="VQ65" s="3"/>
      <c r="VR65" s="9" t="s">
        <v>207</v>
      </c>
      <c r="VS65" s="10">
        <v>11088</v>
      </c>
      <c r="VT65" s="9">
        <v>322</v>
      </c>
      <c r="VU65" s="3"/>
      <c r="VV65" s="9" t="s">
        <v>207</v>
      </c>
      <c r="VW65" s="10">
        <v>11167</v>
      </c>
      <c r="VX65" s="9">
        <v>323</v>
      </c>
      <c r="VY65" s="3"/>
      <c r="VZ65" s="9" t="s">
        <v>207</v>
      </c>
      <c r="WA65" s="10">
        <v>11209</v>
      </c>
      <c r="WB65" s="9">
        <v>325</v>
      </c>
      <c r="WC65" s="3"/>
      <c r="WD65" s="9" t="s">
        <v>207</v>
      </c>
      <c r="WE65" s="10">
        <v>11278</v>
      </c>
      <c r="WF65" s="9">
        <v>326</v>
      </c>
      <c r="WG65" s="3"/>
      <c r="WH65" s="9" t="s">
        <v>207</v>
      </c>
      <c r="WI65" s="10">
        <v>11340</v>
      </c>
      <c r="WJ65" s="9">
        <v>326</v>
      </c>
      <c r="WK65" s="3"/>
      <c r="WL65" s="9" t="s">
        <v>207</v>
      </c>
      <c r="WM65" s="10">
        <v>11501</v>
      </c>
      <c r="WN65" s="9">
        <v>326</v>
      </c>
      <c r="WO65" s="3"/>
      <c r="WP65" s="9" t="s">
        <v>207</v>
      </c>
      <c r="WQ65" s="9" t="s">
        <v>227</v>
      </c>
      <c r="WR65" s="9">
        <v>326</v>
      </c>
      <c r="WS65" s="3"/>
      <c r="WT65" s="9" t="s">
        <v>207</v>
      </c>
      <c r="WU65" s="10">
        <v>11646</v>
      </c>
      <c r="WV65" s="9">
        <v>328</v>
      </c>
      <c r="WW65" s="3"/>
      <c r="WX65" s="3" t="s">
        <v>207</v>
      </c>
      <c r="WY65" s="4">
        <v>11733</v>
      </c>
      <c r="WZ65" s="3">
        <v>328</v>
      </c>
      <c r="XA65" s="3"/>
      <c r="XB65" s="9" t="s">
        <v>207</v>
      </c>
      <c r="XC65" s="10">
        <v>11833</v>
      </c>
      <c r="XD65" s="9">
        <v>330</v>
      </c>
      <c r="XE65" s="3"/>
      <c r="XF65" s="9" t="s">
        <v>207</v>
      </c>
      <c r="XG65" s="10">
        <v>11916</v>
      </c>
      <c r="XH65" s="9">
        <v>331</v>
      </c>
      <c r="XI65" s="3"/>
      <c r="XJ65" s="9" t="s">
        <v>207</v>
      </c>
      <c r="XK65" s="10">
        <v>12027</v>
      </c>
      <c r="XL65" s="9">
        <v>333</v>
      </c>
      <c r="XM65" s="3"/>
      <c r="XN65" s="9" t="s">
        <v>207</v>
      </c>
      <c r="XO65" s="10">
        <v>12170</v>
      </c>
      <c r="XP65" s="9">
        <v>335</v>
      </c>
      <c r="XQ65" s="3"/>
      <c r="XR65" s="9" t="s">
        <v>207</v>
      </c>
      <c r="XS65" s="10">
        <v>12302</v>
      </c>
      <c r="XT65" s="9">
        <v>335</v>
      </c>
      <c r="XU65" s="3"/>
      <c r="XV65" s="3" t="s">
        <v>207</v>
      </c>
      <c r="XW65" s="4">
        <v>12423</v>
      </c>
      <c r="XX65" s="3">
        <v>335</v>
      </c>
      <c r="XY65" s="3"/>
      <c r="XZ65" s="3" t="s">
        <v>207</v>
      </c>
      <c r="YA65" s="4">
        <v>12532</v>
      </c>
      <c r="YB65" s="3">
        <v>335</v>
      </c>
      <c r="YC65" s="3"/>
      <c r="YD65" s="9" t="s">
        <v>207</v>
      </c>
      <c r="YE65" s="10">
        <v>12656</v>
      </c>
      <c r="YF65" s="9">
        <v>337</v>
      </c>
      <c r="YG65" s="35"/>
      <c r="YH65" s="9" t="s">
        <v>207</v>
      </c>
      <c r="YI65" s="10">
        <v>12786</v>
      </c>
      <c r="YJ65" s="9">
        <v>338</v>
      </c>
      <c r="YL65" s="9" t="s">
        <v>207</v>
      </c>
      <c r="YM65" s="10">
        <v>13063</v>
      </c>
      <c r="YN65" s="9">
        <v>341</v>
      </c>
      <c r="YP65" s="3" t="s">
        <v>207</v>
      </c>
      <c r="YQ65" s="4">
        <v>13185</v>
      </c>
      <c r="YR65" s="3">
        <v>346</v>
      </c>
      <c r="YT65" s="3" t="s">
        <v>207</v>
      </c>
      <c r="YU65" s="4">
        <v>13342</v>
      </c>
      <c r="YV65" s="3">
        <v>347</v>
      </c>
      <c r="YX65" s="3" t="s">
        <v>207</v>
      </c>
      <c r="YY65" s="4">
        <v>13430</v>
      </c>
      <c r="YZ65" s="3">
        <v>347</v>
      </c>
      <c r="ZB65" s="3" t="s">
        <v>207</v>
      </c>
      <c r="ZC65" s="4">
        <v>13510</v>
      </c>
      <c r="ZD65" s="3">
        <v>352</v>
      </c>
      <c r="ZF65" s="3" t="s">
        <v>207</v>
      </c>
      <c r="ZG65" s="4">
        <v>13609</v>
      </c>
      <c r="ZH65" s="3">
        <v>355</v>
      </c>
      <c r="ZJ65" s="9" t="s">
        <v>207</v>
      </c>
      <c r="ZK65" s="10">
        <v>13782</v>
      </c>
      <c r="ZL65" s="9">
        <v>357</v>
      </c>
      <c r="ZN65" s="9" t="s">
        <v>207</v>
      </c>
      <c r="ZO65" s="10">
        <v>13909</v>
      </c>
      <c r="ZP65" s="9">
        <v>358</v>
      </c>
      <c r="ZR65" s="9" t="s">
        <v>207</v>
      </c>
      <c r="ZS65" s="10">
        <v>14073</v>
      </c>
      <c r="ZT65" s="9">
        <v>360</v>
      </c>
      <c r="ZV65" s="3" t="s">
        <v>207</v>
      </c>
      <c r="ZW65" s="4">
        <v>14087</v>
      </c>
      <c r="ZX65" s="3">
        <v>361</v>
      </c>
      <c r="ZZ65" s="9" t="s">
        <v>207</v>
      </c>
      <c r="AAA65" s="10">
        <v>14261</v>
      </c>
      <c r="AAB65" s="9">
        <v>362</v>
      </c>
      <c r="AAD65" s="9" t="s">
        <v>207</v>
      </c>
      <c r="AAE65" s="10">
        <v>14374</v>
      </c>
      <c r="AAF65" s="9">
        <v>364</v>
      </c>
      <c r="AAH65" s="9" t="s">
        <v>207</v>
      </c>
      <c r="AAI65" s="10">
        <v>14627</v>
      </c>
      <c r="AAJ65" s="9">
        <v>372</v>
      </c>
      <c r="AAL65" s="3" t="s">
        <v>207</v>
      </c>
      <c r="AAM65" s="4">
        <v>14853</v>
      </c>
      <c r="AAN65" s="3">
        <v>377</v>
      </c>
      <c r="AAP65" s="9" t="s">
        <v>207</v>
      </c>
      <c r="AAQ65" s="10">
        <v>15022</v>
      </c>
      <c r="AAR65" s="9">
        <v>380</v>
      </c>
      <c r="AAT65" s="9" t="s">
        <v>207</v>
      </c>
      <c r="AAU65" s="10">
        <v>15200</v>
      </c>
      <c r="AAV65" s="9">
        <v>383</v>
      </c>
      <c r="AAX65" s="9" t="s">
        <v>207</v>
      </c>
      <c r="AAY65" s="10">
        <v>15429</v>
      </c>
      <c r="AAZ65" s="9">
        <v>384</v>
      </c>
      <c r="ABB65" s="9" t="s">
        <v>207</v>
      </c>
      <c r="ABC65" s="10">
        <v>15725</v>
      </c>
      <c r="ABD65" s="9">
        <v>384</v>
      </c>
      <c r="ABF65" s="9" t="s">
        <v>207</v>
      </c>
      <c r="ABG65" s="10">
        <v>16054</v>
      </c>
      <c r="ABH65" s="9">
        <v>388</v>
      </c>
      <c r="ABJ65" s="9" t="s">
        <v>207</v>
      </c>
      <c r="ABK65" s="10">
        <v>16381</v>
      </c>
      <c r="ABL65" s="9">
        <v>390</v>
      </c>
      <c r="ABN65" s="9" t="s">
        <v>207</v>
      </c>
      <c r="ABO65" s="10">
        <v>16808</v>
      </c>
      <c r="ABP65" s="9">
        <v>392</v>
      </c>
      <c r="ABR65" s="9" t="s">
        <v>207</v>
      </c>
      <c r="ABS65" s="10">
        <v>17101</v>
      </c>
      <c r="ABT65" s="9">
        <v>399</v>
      </c>
      <c r="ABV65" s="9" t="s">
        <v>207</v>
      </c>
      <c r="ABW65" s="10">
        <v>17622</v>
      </c>
      <c r="ABX65" s="9">
        <v>406</v>
      </c>
      <c r="ABZ65" s="9" t="s">
        <v>207</v>
      </c>
      <c r="ACA65" s="10">
        <v>17966</v>
      </c>
      <c r="ACB65" s="9">
        <v>407</v>
      </c>
      <c r="ACD65" s="9" t="s">
        <v>207</v>
      </c>
      <c r="ACE65" s="10">
        <v>18411</v>
      </c>
      <c r="ACF65" s="9">
        <v>413</v>
      </c>
      <c r="ACH65" s="9" t="s">
        <v>207</v>
      </c>
      <c r="ACI65" s="10">
        <v>18720</v>
      </c>
      <c r="ACJ65" s="9">
        <v>419</v>
      </c>
      <c r="ACL65" s="3" t="s">
        <v>207</v>
      </c>
      <c r="ACM65" s="4">
        <v>19251</v>
      </c>
      <c r="ACN65" s="3">
        <v>423</v>
      </c>
      <c r="ACP65" s="9" t="s">
        <v>207</v>
      </c>
      <c r="ACQ65" s="10">
        <v>19712</v>
      </c>
      <c r="ACR65" s="9">
        <v>424</v>
      </c>
      <c r="ACT65" s="9" t="s">
        <v>207</v>
      </c>
      <c r="ACU65" s="10">
        <v>20383</v>
      </c>
      <c r="ACV65" s="9">
        <v>429</v>
      </c>
      <c r="ACX65" s="9" t="s">
        <v>207</v>
      </c>
      <c r="ACY65" s="10">
        <v>20788</v>
      </c>
      <c r="ACZ65" s="9">
        <v>430</v>
      </c>
      <c r="ADB65" s="9" t="s">
        <v>207</v>
      </c>
      <c r="ADC65" s="10">
        <v>21295</v>
      </c>
      <c r="ADD65" s="9">
        <v>433</v>
      </c>
      <c r="ADF65" s="9" t="s">
        <v>207</v>
      </c>
      <c r="ADG65" s="10">
        <v>21769</v>
      </c>
      <c r="ADH65" s="9">
        <v>434</v>
      </c>
      <c r="ADJ65" s="9" t="s">
        <v>207</v>
      </c>
      <c r="ADK65" s="10">
        <v>22069</v>
      </c>
      <c r="ADL65" s="9">
        <v>441</v>
      </c>
      <c r="ADN65" s="9" t="s">
        <v>207</v>
      </c>
      <c r="ADO65" s="10">
        <v>22620</v>
      </c>
      <c r="ADP65" s="9">
        <v>450</v>
      </c>
      <c r="ADR65" s="9" t="s">
        <v>207</v>
      </c>
      <c r="ADS65" s="10">
        <v>23139</v>
      </c>
      <c r="ADT65" s="9">
        <v>457</v>
      </c>
      <c r="ADV65" s="9" t="s">
        <v>207</v>
      </c>
      <c r="ADW65" s="10">
        <v>23590</v>
      </c>
      <c r="ADX65" s="9">
        <v>461</v>
      </c>
      <c r="ADZ65" s="9" t="s">
        <v>207</v>
      </c>
      <c r="AEA65" s="10">
        <v>23992</v>
      </c>
      <c r="AEB65" s="9">
        <v>470</v>
      </c>
      <c r="AED65" s="9" t="s">
        <v>207</v>
      </c>
      <c r="AEE65" s="10">
        <v>24433</v>
      </c>
      <c r="AEF65" s="9">
        <v>472</v>
      </c>
      <c r="AEH65" s="9" t="s">
        <v>207</v>
      </c>
      <c r="AEI65" s="10">
        <v>24890</v>
      </c>
      <c r="AEJ65" s="9">
        <v>477</v>
      </c>
      <c r="AEL65" s="9" t="s">
        <v>207</v>
      </c>
      <c r="AEM65" s="10">
        <v>25313</v>
      </c>
      <c r="AEN65" s="9">
        <v>487</v>
      </c>
      <c r="AER65" s="9" t="s">
        <v>207</v>
      </c>
      <c r="AES65" s="10">
        <v>25643</v>
      </c>
      <c r="AET65" s="9">
        <v>493</v>
      </c>
      <c r="AEV65" s="9" t="s">
        <v>207</v>
      </c>
      <c r="AEW65" s="10">
        <v>26422</v>
      </c>
      <c r="AEX65" s="9">
        <v>502</v>
      </c>
      <c r="AEZ65" s="9" t="s">
        <v>207</v>
      </c>
      <c r="AFA65" s="10">
        <v>27106</v>
      </c>
      <c r="AFB65" s="9">
        <v>505</v>
      </c>
      <c r="AFD65" s="9" t="s">
        <v>207</v>
      </c>
      <c r="AFE65" s="10">
        <v>27569</v>
      </c>
      <c r="AFF65" s="9">
        <v>505</v>
      </c>
      <c r="AFH65" s="9" t="s">
        <v>207</v>
      </c>
      <c r="AFI65" s="10">
        <v>27813</v>
      </c>
      <c r="AFJ65" s="9">
        <v>507</v>
      </c>
      <c r="AFL65" s="9" t="s">
        <v>207</v>
      </c>
      <c r="AFM65" s="10">
        <v>28240</v>
      </c>
      <c r="AFN65" s="9">
        <v>512</v>
      </c>
      <c r="AFP65" s="9" t="s">
        <v>207</v>
      </c>
      <c r="AFQ65" s="10">
        <v>28717</v>
      </c>
      <c r="AFR65" s="9">
        <v>521</v>
      </c>
      <c r="AFT65" s="9" t="s">
        <v>207</v>
      </c>
      <c r="AFU65" s="10">
        <v>29142</v>
      </c>
      <c r="AFV65" s="9">
        <v>526</v>
      </c>
      <c r="AFX65" s="9" t="s">
        <v>207</v>
      </c>
      <c r="AFY65" s="10">
        <v>29645</v>
      </c>
      <c r="AFZ65" s="9">
        <v>535</v>
      </c>
      <c r="AGB65" s="9" t="s">
        <v>207</v>
      </c>
      <c r="AGC65" s="10">
        <v>30191</v>
      </c>
      <c r="AGD65" s="9">
        <v>540</v>
      </c>
      <c r="AGF65" s="9" t="s">
        <v>207</v>
      </c>
      <c r="AGG65" s="10">
        <v>30730</v>
      </c>
      <c r="AGH65" s="9">
        <v>545</v>
      </c>
      <c r="AGJ65" s="9" t="s">
        <v>207</v>
      </c>
      <c r="AGK65" s="10">
        <v>31071</v>
      </c>
      <c r="AGL65" s="9">
        <v>548</v>
      </c>
      <c r="AGN65" s="9" t="s">
        <v>207</v>
      </c>
      <c r="AGO65" s="10">
        <v>31467</v>
      </c>
      <c r="AGP65" s="9">
        <v>554</v>
      </c>
      <c r="AGR65" s="9" t="s">
        <v>207</v>
      </c>
      <c r="AGS65" s="10">
        <v>31742</v>
      </c>
      <c r="AGT65" s="9">
        <v>566</v>
      </c>
      <c r="AGV65" s="9" t="s">
        <v>207</v>
      </c>
      <c r="AGW65" s="10">
        <v>32065</v>
      </c>
      <c r="AGX65" s="9">
        <v>576</v>
      </c>
      <c r="AGZ65" s="9" t="s">
        <v>207</v>
      </c>
      <c r="AHA65" s="10">
        <v>32438</v>
      </c>
      <c r="AHB65" s="9">
        <v>585</v>
      </c>
      <c r="AHC65" s="36"/>
      <c r="AHD65" s="9" t="s">
        <v>207</v>
      </c>
      <c r="AHE65" s="10">
        <v>32735</v>
      </c>
      <c r="AHF65" s="9">
        <v>590</v>
      </c>
      <c r="AHH65" s="9" t="s">
        <v>207</v>
      </c>
      <c r="AHI65" s="10">
        <v>33041</v>
      </c>
      <c r="AHJ65" s="9">
        <v>592</v>
      </c>
      <c r="AHL65" s="9" t="s">
        <v>207</v>
      </c>
      <c r="AHM65" s="10">
        <v>33303</v>
      </c>
      <c r="AHN65" s="9">
        <v>593</v>
      </c>
      <c r="AHP65" s="9" t="s">
        <v>207</v>
      </c>
      <c r="AHQ65" s="10">
        <v>33469</v>
      </c>
      <c r="AHR65" s="9">
        <v>607</v>
      </c>
      <c r="AHT65" s="9" t="s">
        <v>207</v>
      </c>
      <c r="AHU65" s="10">
        <v>33694</v>
      </c>
      <c r="AHV65" s="9">
        <v>613</v>
      </c>
      <c r="AHX65" s="9" t="s">
        <v>207</v>
      </c>
      <c r="AHY65" s="10">
        <v>33879</v>
      </c>
      <c r="AHZ65" s="9">
        <v>618</v>
      </c>
      <c r="AIB65" s="9" t="s">
        <v>207</v>
      </c>
      <c r="AIC65" s="10">
        <v>34105</v>
      </c>
      <c r="AID65" s="9">
        <v>623</v>
      </c>
      <c r="AIF65" s="9" t="s">
        <v>207</v>
      </c>
      <c r="AIG65" s="10">
        <v>34376</v>
      </c>
      <c r="AIH65" s="9">
        <v>631</v>
      </c>
      <c r="AII65" s="36"/>
      <c r="AIJ65" s="9" t="s">
        <v>207</v>
      </c>
      <c r="AIK65" s="10">
        <v>34568</v>
      </c>
      <c r="AIL65" s="9">
        <v>633</v>
      </c>
      <c r="AIN65" s="9" t="s">
        <v>207</v>
      </c>
      <c r="AIO65" s="10">
        <v>34755</v>
      </c>
      <c r="AIP65" s="9">
        <v>636</v>
      </c>
      <c r="AIR65" s="9" t="s">
        <v>207</v>
      </c>
      <c r="AIS65" s="10">
        <v>34897</v>
      </c>
      <c r="AIT65" s="9">
        <v>649</v>
      </c>
      <c r="AIV65" s="9" t="s">
        <v>207</v>
      </c>
      <c r="AIW65" s="10">
        <v>35011</v>
      </c>
      <c r="AIX65" s="9">
        <v>654</v>
      </c>
      <c r="AJB65" s="9" t="s">
        <v>207</v>
      </c>
      <c r="AJC65" s="10">
        <v>35139</v>
      </c>
      <c r="AJD65" s="9">
        <v>661</v>
      </c>
      <c r="AJF65" s="9" t="s">
        <v>207</v>
      </c>
      <c r="AJG65" s="10">
        <v>35374</v>
      </c>
      <c r="AJH65" s="9">
        <v>663</v>
      </c>
      <c r="AJJ65" s="9" t="s">
        <v>207</v>
      </c>
      <c r="AJK65" s="10">
        <v>35464</v>
      </c>
      <c r="AJL65" s="9">
        <v>665</v>
      </c>
      <c r="AJN65" s="9" t="s">
        <v>207</v>
      </c>
      <c r="AJO65" s="10">
        <v>35520</v>
      </c>
      <c r="AJP65" s="9">
        <v>672</v>
      </c>
      <c r="AJR65" s="9" t="s">
        <v>207</v>
      </c>
      <c r="AJS65" s="10">
        <v>35656</v>
      </c>
      <c r="AJT65" s="9">
        <v>680</v>
      </c>
      <c r="AJV65" s="9" t="s">
        <v>207</v>
      </c>
      <c r="AJW65" s="10">
        <v>35818</v>
      </c>
      <c r="AJX65" s="9">
        <v>688</v>
      </c>
      <c r="AKB65" s="9" t="s">
        <v>207</v>
      </c>
      <c r="AKC65" s="10">
        <v>36020</v>
      </c>
      <c r="AKD65" s="9">
        <v>694</v>
      </c>
      <c r="AKF65" s="9" t="s">
        <v>207</v>
      </c>
      <c r="AKG65" s="10">
        <v>36258</v>
      </c>
      <c r="AKH65" s="9">
        <v>698</v>
      </c>
      <c r="AKJ65" s="9" t="s">
        <v>207</v>
      </c>
      <c r="AKK65" s="10">
        <v>36511</v>
      </c>
      <c r="AKL65" s="9">
        <v>698</v>
      </c>
      <c r="AKN65" s="9" t="s">
        <v>207</v>
      </c>
      <c r="AKO65" s="10">
        <v>36639</v>
      </c>
      <c r="AKP65" s="9">
        <v>698</v>
      </c>
      <c r="AKR65" s="9" t="s">
        <v>207</v>
      </c>
      <c r="AKS65" s="10">
        <v>36831</v>
      </c>
      <c r="AKT65" s="9">
        <v>708</v>
      </c>
      <c r="AKV65" s="9" t="s">
        <v>207</v>
      </c>
      <c r="AKW65" s="10">
        <v>36973</v>
      </c>
      <c r="AKX65" s="9">
        <v>710</v>
      </c>
      <c r="AKZ65" s="9" t="s">
        <v>207</v>
      </c>
      <c r="ALA65" s="10">
        <v>37138</v>
      </c>
      <c r="ALB65" s="9">
        <v>713</v>
      </c>
      <c r="ALD65" s="9" t="s">
        <v>207</v>
      </c>
      <c r="ALE65" s="10">
        <v>37333</v>
      </c>
      <c r="ALF65" s="9">
        <v>718</v>
      </c>
      <c r="ALH65" s="9" t="s">
        <v>207</v>
      </c>
      <c r="ALI65" s="10">
        <v>37535</v>
      </c>
      <c r="ALJ65" s="9">
        <v>722</v>
      </c>
      <c r="ALL65" s="9" t="s">
        <v>207</v>
      </c>
      <c r="ALM65" s="10">
        <v>37616</v>
      </c>
      <c r="ALN65" s="9">
        <v>722</v>
      </c>
      <c r="ALP65" s="9" t="s">
        <v>207</v>
      </c>
      <c r="ALQ65" s="10">
        <v>37743</v>
      </c>
      <c r="ALR65" s="9">
        <v>723</v>
      </c>
      <c r="ALT65" s="9" t="s">
        <v>207</v>
      </c>
      <c r="ALU65" s="10">
        <v>37848</v>
      </c>
      <c r="ALV65" s="9">
        <v>726</v>
      </c>
      <c r="ALX65" s="9" t="s">
        <v>207</v>
      </c>
      <c r="ALY65" s="10">
        <v>37928</v>
      </c>
      <c r="ALZ65" s="9">
        <v>729</v>
      </c>
      <c r="AMB65" s="9" t="s">
        <v>207</v>
      </c>
      <c r="AMC65" s="10">
        <v>38036</v>
      </c>
      <c r="AMD65" s="9">
        <v>730</v>
      </c>
      <c r="AMF65" s="9" t="s">
        <v>207</v>
      </c>
      <c r="AMG65" s="10">
        <v>38190</v>
      </c>
      <c r="AMH65" s="9">
        <v>735</v>
      </c>
      <c r="AMJ65" s="9" t="s">
        <v>207</v>
      </c>
      <c r="AMK65" s="10">
        <v>38292</v>
      </c>
      <c r="AML65" s="9">
        <v>736</v>
      </c>
      <c r="AMN65" s="9" t="s">
        <v>207</v>
      </c>
      <c r="AMO65" s="10">
        <v>38377</v>
      </c>
      <c r="AMP65" s="9">
        <v>738</v>
      </c>
      <c r="AMR65" s="9" t="s">
        <v>207</v>
      </c>
      <c r="AMS65" s="10">
        <v>38472</v>
      </c>
      <c r="AMT65" s="9">
        <v>739</v>
      </c>
      <c r="AMV65" s="9" t="s">
        <v>207</v>
      </c>
      <c r="AMW65" s="10">
        <v>38577</v>
      </c>
      <c r="AMX65" s="9">
        <v>741</v>
      </c>
      <c r="AMZ65" s="9" t="s">
        <v>207</v>
      </c>
      <c r="ANA65" s="10">
        <v>38651</v>
      </c>
      <c r="ANB65" s="9">
        <v>742</v>
      </c>
      <c r="AND65" s="9" t="s">
        <v>207</v>
      </c>
      <c r="ANE65" s="10">
        <v>38783</v>
      </c>
      <c r="ANF65" s="9">
        <v>746</v>
      </c>
      <c r="ANH65" s="9" t="s">
        <v>207</v>
      </c>
      <c r="ANI65" s="10">
        <v>38910</v>
      </c>
      <c r="ANJ65" s="9">
        <v>748</v>
      </c>
      <c r="ANL65" s="9" t="s">
        <v>207</v>
      </c>
      <c r="ANM65" s="10">
        <v>39012</v>
      </c>
      <c r="ANN65" s="9">
        <v>748</v>
      </c>
      <c r="ANP65" s="9" t="s">
        <v>207</v>
      </c>
      <c r="ANQ65" s="10">
        <v>39076</v>
      </c>
      <c r="ANR65" s="9">
        <v>749</v>
      </c>
      <c r="ANT65" s="9" t="s">
        <v>207</v>
      </c>
      <c r="ANU65" s="10">
        <v>39123</v>
      </c>
      <c r="ANV65" s="9">
        <v>750</v>
      </c>
      <c r="ANX65" s="9" t="s">
        <v>207</v>
      </c>
      <c r="ANY65" s="10">
        <v>39180</v>
      </c>
      <c r="ANZ65" s="9">
        <v>753</v>
      </c>
      <c r="AOB65" s="9" t="s">
        <v>207</v>
      </c>
      <c r="AOC65" s="10">
        <v>39274</v>
      </c>
      <c r="AOD65" s="9">
        <v>756</v>
      </c>
      <c r="AOF65" s="9" t="s">
        <v>207</v>
      </c>
      <c r="AOG65" s="10">
        <v>39382</v>
      </c>
      <c r="AOH65" s="9">
        <v>760</v>
      </c>
      <c r="AOJ65" s="9" t="s">
        <v>207</v>
      </c>
      <c r="AOK65" s="10">
        <v>39458</v>
      </c>
      <c r="AOL65" s="9">
        <v>762</v>
      </c>
      <c r="AON65" s="9" t="s">
        <v>207</v>
      </c>
      <c r="AOO65" s="10">
        <v>39521</v>
      </c>
      <c r="AOP65" s="9">
        <v>764</v>
      </c>
      <c r="AOR65" s="9" t="s">
        <v>207</v>
      </c>
      <c r="AOS65" s="10">
        <v>39593</v>
      </c>
      <c r="AOT65" s="9">
        <v>765</v>
      </c>
      <c r="AOV65" s="9" t="s">
        <v>207</v>
      </c>
      <c r="AOW65" s="10">
        <v>39638</v>
      </c>
      <c r="AOX65" s="9">
        <v>767</v>
      </c>
      <c r="AOZ65" s="9" t="s">
        <v>207</v>
      </c>
      <c r="APA65" s="10">
        <v>39682</v>
      </c>
      <c r="APB65" s="9">
        <v>770</v>
      </c>
      <c r="APD65" s="9" t="s">
        <v>207</v>
      </c>
      <c r="APE65" s="10">
        <v>39769</v>
      </c>
      <c r="APF65" s="9">
        <v>773</v>
      </c>
      <c r="APH65" s="9" t="s">
        <v>207</v>
      </c>
      <c r="API65" s="10">
        <v>39856</v>
      </c>
      <c r="APJ65" s="9">
        <v>776</v>
      </c>
      <c r="APL65" s="9" t="s">
        <v>207</v>
      </c>
      <c r="APM65" s="10">
        <v>39938</v>
      </c>
      <c r="APN65" s="9">
        <v>778</v>
      </c>
      <c r="APP65" s="9" t="s">
        <v>207</v>
      </c>
      <c r="APQ65" s="10">
        <v>39986</v>
      </c>
      <c r="APR65" s="9">
        <v>780</v>
      </c>
      <c r="APT65" s="9" t="s">
        <v>207</v>
      </c>
      <c r="APU65" s="10">
        <v>40022</v>
      </c>
      <c r="APV65" s="9">
        <v>780</v>
      </c>
      <c r="APX65" s="9" t="s">
        <v>207</v>
      </c>
      <c r="APY65" s="10">
        <v>40067</v>
      </c>
      <c r="APZ65" s="9">
        <v>780</v>
      </c>
      <c r="AQB65" s="9" t="s">
        <v>207</v>
      </c>
      <c r="AQC65" s="10">
        <v>40109</v>
      </c>
      <c r="AQD65" s="9">
        <v>780</v>
      </c>
      <c r="AQF65" s="9" t="s">
        <v>207</v>
      </c>
      <c r="AQG65" s="10">
        <v>40168</v>
      </c>
      <c r="AQH65" s="9">
        <v>783</v>
      </c>
      <c r="AQJ65" s="9" t="s">
        <v>207</v>
      </c>
      <c r="AQK65" s="10">
        <v>40229</v>
      </c>
      <c r="AQL65" s="9">
        <v>784</v>
      </c>
      <c r="AQN65" s="9" t="s">
        <v>207</v>
      </c>
      <c r="AQO65" s="10">
        <v>40310</v>
      </c>
      <c r="AQP65" s="9">
        <v>787</v>
      </c>
      <c r="AQR65" s="9" t="s">
        <v>207</v>
      </c>
      <c r="AQS65" s="10">
        <v>40369</v>
      </c>
      <c r="AQT65" s="9">
        <v>787</v>
      </c>
      <c r="AQV65" s="9" t="s">
        <v>207</v>
      </c>
      <c r="AQW65" s="10">
        <v>40424</v>
      </c>
      <c r="AQX65" s="9">
        <v>787</v>
      </c>
      <c r="AQZ65" s="9" t="s">
        <v>207</v>
      </c>
      <c r="ARA65" s="10">
        <v>40457</v>
      </c>
      <c r="ARB65" s="9">
        <v>788</v>
      </c>
      <c r="ARD65" s="9" t="s">
        <v>207</v>
      </c>
      <c r="ARE65" s="10">
        <v>40504</v>
      </c>
      <c r="ARF65" s="9">
        <v>790</v>
      </c>
      <c r="ARH65" s="9" t="s">
        <v>207</v>
      </c>
      <c r="ARI65" s="10">
        <v>40567</v>
      </c>
      <c r="ARJ65" s="9">
        <v>790</v>
      </c>
      <c r="ARL65" s="9" t="s">
        <v>207</v>
      </c>
      <c r="ARM65" s="10">
        <v>40647</v>
      </c>
      <c r="ARN65" s="9">
        <v>792</v>
      </c>
      <c r="ARP65" s="9" t="s">
        <v>207</v>
      </c>
      <c r="ARQ65" s="10">
        <v>40701</v>
      </c>
      <c r="ARR65" s="9">
        <v>794</v>
      </c>
      <c r="ART65" s="9" t="s">
        <v>207</v>
      </c>
      <c r="ARU65" s="10">
        <v>40761</v>
      </c>
      <c r="ARV65" s="9">
        <v>794</v>
      </c>
      <c r="ARX65" s="9" t="s">
        <v>207</v>
      </c>
      <c r="ARY65" s="10">
        <v>40811</v>
      </c>
      <c r="ARZ65" s="9">
        <v>795</v>
      </c>
      <c r="ASB65" s="9" t="s">
        <v>207</v>
      </c>
      <c r="ASC65" s="10">
        <v>40850</v>
      </c>
      <c r="ASD65" s="9">
        <v>795</v>
      </c>
      <c r="ASF65" s="9" t="s">
        <v>207</v>
      </c>
      <c r="ASG65" s="10">
        <v>40884</v>
      </c>
      <c r="ASH65" s="9">
        <v>796</v>
      </c>
      <c r="ASJ65" s="9" t="s">
        <v>207</v>
      </c>
      <c r="ASK65" s="10">
        <v>40936</v>
      </c>
      <c r="ASL65" s="9">
        <v>796</v>
      </c>
      <c r="ASN65" s="9" t="s">
        <v>207</v>
      </c>
      <c r="ASO65" s="10">
        <v>41000</v>
      </c>
      <c r="ASP65" s="9">
        <v>798</v>
      </c>
      <c r="ASR65" s="9" t="s">
        <v>207</v>
      </c>
      <c r="ASS65" s="10">
        <v>41056</v>
      </c>
      <c r="AST65" s="9">
        <v>800</v>
      </c>
      <c r="ASV65" s="9" t="s">
        <v>207</v>
      </c>
      <c r="ASW65" s="10">
        <v>41114</v>
      </c>
      <c r="ASX65" s="9">
        <v>800</v>
      </c>
      <c r="ASZ65" s="9" t="s">
        <v>207</v>
      </c>
      <c r="ATA65" s="10">
        <v>41152</v>
      </c>
      <c r="ATB65" s="9">
        <v>801</v>
      </c>
      <c r="ATD65" s="9" t="s">
        <v>207</v>
      </c>
      <c r="ATE65" s="10">
        <v>41205</v>
      </c>
      <c r="ATF65" s="9">
        <v>801</v>
      </c>
      <c r="ATH65" s="9" t="s">
        <v>207</v>
      </c>
      <c r="ATI65" s="10">
        <v>41256</v>
      </c>
      <c r="ATJ65" s="9">
        <v>803</v>
      </c>
      <c r="ATL65" s="9" t="s">
        <v>207</v>
      </c>
      <c r="ATM65" s="10">
        <v>41296</v>
      </c>
      <c r="ATN65" s="9">
        <v>805</v>
      </c>
      <c r="ATP65" s="9" t="s">
        <v>207</v>
      </c>
      <c r="ATQ65" s="10">
        <v>41356</v>
      </c>
      <c r="ATR65" s="9">
        <v>808</v>
      </c>
      <c r="ATT65" s="9" t="s">
        <v>207</v>
      </c>
      <c r="ATU65" s="10">
        <v>41404</v>
      </c>
      <c r="ATV65" s="9">
        <v>810</v>
      </c>
      <c r="ATX65" s="9" t="s">
        <v>207</v>
      </c>
      <c r="ATY65" s="10">
        <v>41463</v>
      </c>
      <c r="ATZ65" s="9">
        <v>811</v>
      </c>
      <c r="AUB65" s="9" t="s">
        <v>207</v>
      </c>
      <c r="AUC65" s="10">
        <v>41477</v>
      </c>
      <c r="AUD65" s="9">
        <v>812</v>
      </c>
      <c r="AUF65" s="9" t="s">
        <v>207</v>
      </c>
      <c r="AUG65" s="10">
        <v>41608</v>
      </c>
      <c r="AUH65" s="9">
        <v>825</v>
      </c>
      <c r="AUJ65" s="9" t="s">
        <v>207</v>
      </c>
      <c r="AUK65" s="10">
        <v>41661</v>
      </c>
      <c r="AUL65" s="9">
        <v>825</v>
      </c>
      <c r="AUN65" s="9" t="s">
        <v>207</v>
      </c>
      <c r="AUO65" s="10">
        <v>41698</v>
      </c>
      <c r="AUP65" s="9">
        <v>826</v>
      </c>
      <c r="AUR65" s="9" t="s">
        <v>207</v>
      </c>
      <c r="AUS65" s="10">
        <v>41755</v>
      </c>
      <c r="AUT65" s="9">
        <v>827</v>
      </c>
      <c r="AUV65" s="9" t="s">
        <v>207</v>
      </c>
      <c r="AUW65" s="10">
        <v>41817</v>
      </c>
      <c r="AUX65" s="9">
        <v>828</v>
      </c>
      <c r="AUZ65" s="9" t="s">
        <v>207</v>
      </c>
      <c r="AVA65" s="10">
        <v>41861</v>
      </c>
      <c r="AVB65" s="9">
        <v>828</v>
      </c>
      <c r="AVD65" s="9" t="s">
        <v>207</v>
      </c>
      <c r="AVE65" s="10">
        <v>41906</v>
      </c>
      <c r="AVF65" s="9">
        <v>829</v>
      </c>
      <c r="AVH65" s="9" t="s">
        <v>207</v>
      </c>
      <c r="AVI65" s="10">
        <v>41933</v>
      </c>
      <c r="AVJ65" s="9">
        <v>829</v>
      </c>
      <c r="AVL65" s="9" t="s">
        <v>207</v>
      </c>
      <c r="AVM65" s="10">
        <v>41980</v>
      </c>
      <c r="AVN65" s="9">
        <v>830</v>
      </c>
      <c r="AVP65" s="9" t="s">
        <v>207</v>
      </c>
      <c r="AVQ65" s="10">
        <v>42046</v>
      </c>
      <c r="AVR65" s="9">
        <v>831</v>
      </c>
      <c r="AVT65" s="9" t="s">
        <v>207</v>
      </c>
      <c r="AVU65" s="10">
        <v>42114</v>
      </c>
      <c r="AVV65" s="9">
        <v>832</v>
      </c>
      <c r="AVX65" s="9" t="s">
        <v>207</v>
      </c>
      <c r="AVY65" s="10">
        <v>42184</v>
      </c>
      <c r="AVZ65" s="9">
        <v>833</v>
      </c>
      <c r="AWB65" s="9" t="s">
        <v>207</v>
      </c>
      <c r="AWC65" s="10">
        <v>42226</v>
      </c>
      <c r="AWD65" s="9">
        <v>833</v>
      </c>
      <c r="AWF65" s="9" t="s">
        <v>207</v>
      </c>
      <c r="AWG65" s="10">
        <v>42319</v>
      </c>
      <c r="AWH65" s="9">
        <v>833</v>
      </c>
      <c r="AWJ65" s="9" t="s">
        <v>207</v>
      </c>
      <c r="AWK65" s="10">
        <v>42367</v>
      </c>
      <c r="AWL65" s="9">
        <v>834</v>
      </c>
      <c r="AWN65" s="9" t="s">
        <v>207</v>
      </c>
      <c r="AWO65" s="10">
        <v>42447</v>
      </c>
      <c r="AWP65" s="9">
        <v>835</v>
      </c>
      <c r="AWR65" s="9" t="s">
        <v>207</v>
      </c>
      <c r="AWS65" s="10">
        <v>42553</v>
      </c>
      <c r="AWT65" s="9">
        <v>835</v>
      </c>
      <c r="AWV65" s="9" t="s">
        <v>207</v>
      </c>
      <c r="AWW65" s="10">
        <v>42616</v>
      </c>
      <c r="AWX65" s="9">
        <v>835</v>
      </c>
      <c r="AWZ65" s="9" t="s">
        <v>207</v>
      </c>
      <c r="AXA65" s="10">
        <v>42726</v>
      </c>
      <c r="AXB65" s="9">
        <v>836</v>
      </c>
      <c r="AXD65" s="9" t="s">
        <v>207</v>
      </c>
      <c r="AXE65" s="10">
        <v>42794</v>
      </c>
      <c r="AXF65" s="9">
        <v>837</v>
      </c>
      <c r="AXH65" s="9" t="s">
        <v>207</v>
      </c>
      <c r="AXI65" s="10">
        <v>42886</v>
      </c>
      <c r="AXJ65" s="9">
        <v>837</v>
      </c>
      <c r="AXL65" s="9" t="s">
        <v>207</v>
      </c>
      <c r="AXM65" s="10">
        <v>42934</v>
      </c>
      <c r="AXN65" s="9">
        <v>837</v>
      </c>
      <c r="AXP65" s="9" t="s">
        <v>207</v>
      </c>
      <c r="AXQ65" s="10">
        <v>43010</v>
      </c>
      <c r="AXR65" s="9">
        <v>840</v>
      </c>
      <c r="AXT65" s="9" t="s">
        <v>207</v>
      </c>
      <c r="AXU65" s="10">
        <v>43106</v>
      </c>
      <c r="AXV65" s="9">
        <v>841</v>
      </c>
      <c r="AXX65" s="9" t="s">
        <v>207</v>
      </c>
      <c r="AXY65" s="10">
        <v>43225</v>
      </c>
      <c r="AXZ65" s="9">
        <v>841</v>
      </c>
      <c r="AYB65" s="9" t="s">
        <v>207</v>
      </c>
      <c r="AYC65" s="10">
        <v>43360</v>
      </c>
      <c r="AYD65" s="9">
        <v>841</v>
      </c>
      <c r="AYF65" s="9" t="s">
        <v>207</v>
      </c>
      <c r="AYG65" s="10">
        <v>43360</v>
      </c>
      <c r="AYH65" s="9">
        <v>841</v>
      </c>
      <c r="AYJ65" s="9" t="s">
        <v>207</v>
      </c>
      <c r="AYK65" s="10">
        <v>43441</v>
      </c>
      <c r="AYL65" s="9">
        <v>841</v>
      </c>
      <c r="AYN65" s="9" t="s">
        <v>207</v>
      </c>
      <c r="AYO65" s="10">
        <v>43650</v>
      </c>
      <c r="AYP65" s="9">
        <v>842</v>
      </c>
      <c r="AYR65" s="9" t="s">
        <v>207</v>
      </c>
      <c r="AYS65" s="10">
        <v>43777</v>
      </c>
      <c r="AYT65" s="9">
        <v>843</v>
      </c>
      <c r="AYV65" s="9" t="s">
        <v>207</v>
      </c>
      <c r="AYW65" s="10">
        <v>43924</v>
      </c>
      <c r="AYX65" s="9">
        <v>845</v>
      </c>
      <c r="AYZ65" s="9" t="s">
        <v>207</v>
      </c>
      <c r="AZA65" s="10">
        <v>44084</v>
      </c>
      <c r="AZB65" s="9">
        <v>845</v>
      </c>
      <c r="AZD65" s="9" t="s">
        <v>207</v>
      </c>
      <c r="AZE65" s="10">
        <v>44276</v>
      </c>
      <c r="AZF65" s="9">
        <v>846</v>
      </c>
      <c r="AZH65" s="9" t="s">
        <v>207</v>
      </c>
      <c r="AZI65" s="10">
        <v>44457</v>
      </c>
      <c r="AZJ65" s="9">
        <v>847</v>
      </c>
      <c r="AZL65" s="9" t="s">
        <v>207</v>
      </c>
      <c r="AZM65" s="10">
        <v>44585</v>
      </c>
      <c r="AZN65" s="9">
        <v>847</v>
      </c>
      <c r="AZP65" s="9" t="s">
        <v>207</v>
      </c>
      <c r="AZQ65" s="10">
        <v>44656</v>
      </c>
      <c r="AZR65" s="9">
        <v>847</v>
      </c>
      <c r="AZT65" s="9" t="s">
        <v>207</v>
      </c>
      <c r="AZU65" s="10">
        <v>44806</v>
      </c>
      <c r="AZV65" s="9">
        <v>850</v>
      </c>
      <c r="AZX65" s="9" t="s">
        <v>207</v>
      </c>
      <c r="AZY65" s="10">
        <v>44965</v>
      </c>
      <c r="AZZ65" s="9">
        <v>851</v>
      </c>
      <c r="BAB65" s="9" t="s">
        <v>207</v>
      </c>
      <c r="BAC65" s="10">
        <v>45128</v>
      </c>
      <c r="BAD65" s="9">
        <v>851</v>
      </c>
      <c r="BAF65" s="9" t="s">
        <v>207</v>
      </c>
      <c r="BAG65" s="10">
        <v>45317</v>
      </c>
      <c r="BAH65" s="9">
        <v>853</v>
      </c>
      <c r="BAJ65" s="9" t="s">
        <v>207</v>
      </c>
      <c r="BAK65" s="10">
        <v>45457</v>
      </c>
      <c r="BAL65" s="9">
        <v>856</v>
      </c>
      <c r="BAN65" s="9" t="s">
        <v>207</v>
      </c>
      <c r="BAO65" s="10">
        <v>45578</v>
      </c>
      <c r="BAP65" s="9">
        <v>856</v>
      </c>
      <c r="BAR65" s="9" t="s">
        <v>207</v>
      </c>
      <c r="BAS65" s="10">
        <v>45676</v>
      </c>
      <c r="BAT65" s="9">
        <v>858</v>
      </c>
      <c r="BAV65" s="9" t="s">
        <v>207</v>
      </c>
      <c r="BAW65" s="10">
        <v>45796</v>
      </c>
      <c r="BAX65" s="9">
        <v>858</v>
      </c>
      <c r="BAZ65" s="9" t="s">
        <v>207</v>
      </c>
      <c r="BBA65" s="10">
        <v>45965</v>
      </c>
      <c r="BBB65" s="9">
        <v>859</v>
      </c>
      <c r="BBD65" s="9" t="s">
        <v>207</v>
      </c>
      <c r="BBE65" s="10">
        <v>46127</v>
      </c>
      <c r="BBF65" s="9">
        <v>859</v>
      </c>
      <c r="BBH65" s="92" t="s">
        <v>207</v>
      </c>
      <c r="BBI65" s="93">
        <v>46289</v>
      </c>
      <c r="BBJ65" s="92">
        <v>859</v>
      </c>
      <c r="BBL65" s="9" t="s">
        <v>207</v>
      </c>
      <c r="BBM65" s="10">
        <v>46409</v>
      </c>
      <c r="BBN65" s="9">
        <v>859</v>
      </c>
      <c r="BBP65" s="9" t="s">
        <v>207</v>
      </c>
      <c r="BBQ65" s="10">
        <v>46498</v>
      </c>
      <c r="BBR65" s="9">
        <v>859</v>
      </c>
      <c r="BBT65" s="95" t="s">
        <v>207</v>
      </c>
      <c r="BBU65" s="96">
        <v>46583</v>
      </c>
      <c r="BBV65" s="95">
        <v>859</v>
      </c>
      <c r="BBX65" s="95" t="s">
        <v>207</v>
      </c>
      <c r="BBY65" s="96">
        <v>46715</v>
      </c>
      <c r="BBZ65" s="95">
        <v>860</v>
      </c>
      <c r="BCB65" s="95" t="s">
        <v>207</v>
      </c>
      <c r="BCC65" s="96">
        <v>46854</v>
      </c>
      <c r="BCD65" s="95">
        <v>861</v>
      </c>
      <c r="BCF65" s="95" t="s">
        <v>207</v>
      </c>
      <c r="BCG65" s="96">
        <v>46970</v>
      </c>
      <c r="BCH65" s="95">
        <v>863</v>
      </c>
      <c r="BCJ65" s="95" t="s">
        <v>207</v>
      </c>
      <c r="BCK65" s="96">
        <v>47133</v>
      </c>
      <c r="BCL65" s="95">
        <v>864</v>
      </c>
      <c r="BCN65" s="95" t="s">
        <v>207</v>
      </c>
      <c r="BCO65" s="96">
        <v>47282</v>
      </c>
      <c r="BCP65" s="95">
        <v>864</v>
      </c>
      <c r="BCR65" s="95" t="s">
        <v>207</v>
      </c>
      <c r="BCS65" s="96">
        <v>47382</v>
      </c>
      <c r="BCT65" s="95">
        <v>864</v>
      </c>
      <c r="BCV65" s="95" t="s">
        <v>207</v>
      </c>
      <c r="BCW65" s="96">
        <v>47453</v>
      </c>
      <c r="BCX65" s="95">
        <v>865</v>
      </c>
      <c r="BCZ65" s="95" t="s">
        <v>207</v>
      </c>
      <c r="BDA65" s="96">
        <v>47576</v>
      </c>
      <c r="BDB65" s="95">
        <v>867</v>
      </c>
      <c r="BDD65" s="95" t="s">
        <v>207</v>
      </c>
      <c r="BDE65" s="96">
        <v>47694</v>
      </c>
      <c r="BDF65" s="95">
        <v>868</v>
      </c>
      <c r="BDH65" s="95" t="s">
        <v>207</v>
      </c>
      <c r="BDI65" s="96">
        <v>47829</v>
      </c>
      <c r="BDJ65" s="95">
        <v>870</v>
      </c>
      <c r="BDL65" s="95" t="s">
        <v>207</v>
      </c>
      <c r="BDM65" s="96">
        <v>47942</v>
      </c>
      <c r="BDN65" s="95">
        <v>870</v>
      </c>
      <c r="BDP65" s="95" t="s">
        <v>207</v>
      </c>
      <c r="BDQ65" s="96">
        <v>48007</v>
      </c>
      <c r="BDR65" s="95">
        <v>870</v>
      </c>
      <c r="BDT65" s="95" t="s">
        <v>207</v>
      </c>
      <c r="BDU65" s="96">
        <v>48118</v>
      </c>
      <c r="BDV65" s="95">
        <v>870</v>
      </c>
      <c r="BDX65" s="95" t="s">
        <v>207</v>
      </c>
      <c r="BDY65" s="96">
        <v>48162</v>
      </c>
      <c r="BDZ65" s="95">
        <v>871</v>
      </c>
      <c r="BEB65" s="100" t="s">
        <v>207</v>
      </c>
      <c r="BEC65" s="101">
        <v>48247</v>
      </c>
      <c r="BED65" s="100">
        <v>873</v>
      </c>
      <c r="BEF65" s="104" t="s">
        <v>207</v>
      </c>
      <c r="BEG65" s="105">
        <v>48328</v>
      </c>
      <c r="BEH65" s="104">
        <v>875</v>
      </c>
      <c r="BEJ65" s="95" t="s">
        <v>207</v>
      </c>
      <c r="BEK65" s="96">
        <v>48455</v>
      </c>
      <c r="BEL65" s="95">
        <v>875</v>
      </c>
      <c r="BEN65" s="95" t="s">
        <v>207</v>
      </c>
      <c r="BEO65" s="96">
        <v>48521</v>
      </c>
      <c r="BEP65" s="95">
        <v>875</v>
      </c>
      <c r="BER65" s="95" t="s">
        <v>207</v>
      </c>
      <c r="BES65" s="96">
        <v>48593</v>
      </c>
      <c r="BET65" s="95">
        <v>876</v>
      </c>
      <c r="BEV65" s="95" t="s">
        <v>207</v>
      </c>
      <c r="BEW65" s="96">
        <v>48645</v>
      </c>
      <c r="BEX65" s="95">
        <v>876</v>
      </c>
      <c r="BEZ65" s="95" t="s">
        <v>207</v>
      </c>
      <c r="BFA65" s="96">
        <v>48686</v>
      </c>
      <c r="BFB65" s="95">
        <v>876</v>
      </c>
      <c r="BFD65" s="95" t="s">
        <v>207</v>
      </c>
      <c r="BFE65" s="96">
        <v>48736</v>
      </c>
      <c r="BFF65" s="95">
        <v>879</v>
      </c>
      <c r="BFH65" s="95" t="s">
        <v>207</v>
      </c>
      <c r="BFI65" s="96">
        <v>48807</v>
      </c>
      <c r="BFJ65" s="95">
        <v>881</v>
      </c>
      <c r="BFL65" s="95" t="s">
        <v>207</v>
      </c>
      <c r="BFM65" s="96">
        <v>48853</v>
      </c>
      <c r="BFN65" s="95">
        <v>885</v>
      </c>
      <c r="BFP65" s="95" t="s">
        <v>207</v>
      </c>
      <c r="BFQ65" s="96">
        <v>48904</v>
      </c>
      <c r="BFR65" s="95">
        <v>886</v>
      </c>
      <c r="BFT65" s="95" t="s">
        <v>207</v>
      </c>
      <c r="BFU65" s="96">
        <v>48938</v>
      </c>
      <c r="BFV65" s="95">
        <v>886</v>
      </c>
      <c r="BFX65" s="95" t="s">
        <v>207</v>
      </c>
      <c r="BFY65" s="96">
        <v>48971</v>
      </c>
      <c r="BFZ65" s="95">
        <v>886</v>
      </c>
      <c r="BGB65" s="95" t="s">
        <v>207</v>
      </c>
      <c r="BGC65" s="96">
        <v>48992</v>
      </c>
      <c r="BGD65" s="95">
        <v>886</v>
      </c>
      <c r="BGF65" s="95" t="s">
        <v>207</v>
      </c>
      <c r="BGG65" s="96">
        <v>49035</v>
      </c>
      <c r="BGH65" s="95">
        <v>887</v>
      </c>
      <c r="BGJ65" s="95" t="s">
        <v>207</v>
      </c>
      <c r="BGK65" s="96">
        <v>49085</v>
      </c>
      <c r="BGL65" s="95">
        <v>887</v>
      </c>
      <c r="BGN65" s="95" t="s">
        <v>207</v>
      </c>
      <c r="BGO65" s="96">
        <v>49127</v>
      </c>
      <c r="BGP65" s="95">
        <v>887</v>
      </c>
      <c r="BGR65" s="95" t="s">
        <v>207</v>
      </c>
      <c r="BGS65" s="96">
        <v>49151</v>
      </c>
      <c r="BGT65" s="95">
        <v>888</v>
      </c>
      <c r="BGV65" s="95" t="s">
        <v>207</v>
      </c>
      <c r="BGW65" s="96">
        <v>49169</v>
      </c>
      <c r="BGX65" s="95">
        <v>888</v>
      </c>
      <c r="BGZ65" s="95" t="s">
        <v>207</v>
      </c>
      <c r="BHA65" s="96">
        <v>49169</v>
      </c>
      <c r="BHB65" s="95">
        <v>888</v>
      </c>
      <c r="BHD65" s="95" t="s">
        <v>207</v>
      </c>
      <c r="BHE65" s="96">
        <v>49188</v>
      </c>
      <c r="BHF65" s="95">
        <v>888</v>
      </c>
      <c r="BHH65" s="95" t="s">
        <v>207</v>
      </c>
      <c r="BHI65" s="96">
        <v>49199</v>
      </c>
      <c r="BHJ65" s="95">
        <v>888</v>
      </c>
      <c r="BHL65" s="95" t="s">
        <v>207</v>
      </c>
      <c r="BHM65" s="96">
        <v>49220</v>
      </c>
      <c r="BHN65" s="95">
        <v>888</v>
      </c>
      <c r="BHP65" s="95" t="s">
        <v>207</v>
      </c>
      <c r="BHQ65" s="96">
        <v>49238</v>
      </c>
      <c r="BHR65" s="95">
        <v>888</v>
      </c>
      <c r="BHT65" s="95" t="s">
        <v>207</v>
      </c>
      <c r="BHU65" s="96">
        <v>49265</v>
      </c>
      <c r="BHV65" s="95">
        <v>889</v>
      </c>
      <c r="BHX65" s="95" t="s">
        <v>207</v>
      </c>
      <c r="BHY65" s="96">
        <v>49290</v>
      </c>
      <c r="BHZ65" s="95">
        <v>889</v>
      </c>
      <c r="BIB65" s="95" t="s">
        <v>207</v>
      </c>
      <c r="BIC65" s="96">
        <v>49303</v>
      </c>
      <c r="BID65" s="95">
        <v>889</v>
      </c>
      <c r="BIF65" s="95" t="s">
        <v>207</v>
      </c>
      <c r="BIG65" s="96">
        <v>49314</v>
      </c>
      <c r="BIH65" s="95">
        <v>889</v>
      </c>
      <c r="BIJ65" s="95" t="s">
        <v>207</v>
      </c>
      <c r="BIK65" s="96">
        <v>49326</v>
      </c>
      <c r="BIL65" s="95">
        <v>889</v>
      </c>
      <c r="BIN65" s="95" t="s">
        <v>207</v>
      </c>
      <c r="BIO65" s="96">
        <v>49335</v>
      </c>
      <c r="BIP65" s="95">
        <v>890</v>
      </c>
      <c r="BIR65" s="95" t="s">
        <v>207</v>
      </c>
      <c r="BIS65" s="96">
        <v>49346</v>
      </c>
      <c r="BIT65" s="95">
        <v>893</v>
      </c>
      <c r="BIV65" s="95" t="s">
        <v>207</v>
      </c>
      <c r="BIW65" s="96">
        <v>49363</v>
      </c>
      <c r="BIX65" s="95">
        <v>894</v>
      </c>
      <c r="BIZ65" s="95" t="s">
        <v>207</v>
      </c>
      <c r="BJA65" s="96">
        <v>49378</v>
      </c>
      <c r="BJB65" s="95">
        <v>895</v>
      </c>
      <c r="BJD65" s="95" t="s">
        <v>207</v>
      </c>
      <c r="BJE65" s="96">
        <v>49389</v>
      </c>
      <c r="BJF65" s="95">
        <v>895</v>
      </c>
      <c r="BJH65" s="95" t="s">
        <v>207</v>
      </c>
      <c r="BJI65" s="96">
        <v>49400</v>
      </c>
      <c r="BJJ65" s="95">
        <v>895</v>
      </c>
      <c r="BJL65" s="95" t="s">
        <v>207</v>
      </c>
      <c r="BJM65" s="96">
        <v>49404</v>
      </c>
      <c r="BJN65" s="95">
        <v>895</v>
      </c>
      <c r="BJP65" s="95" t="s">
        <v>207</v>
      </c>
      <c r="BJQ65" s="96">
        <v>49417</v>
      </c>
      <c r="BJR65" s="95">
        <v>895</v>
      </c>
      <c r="BJT65" s="95" t="s">
        <v>207</v>
      </c>
      <c r="BJU65" s="96">
        <v>49426</v>
      </c>
      <c r="BJV65" s="95">
        <v>895</v>
      </c>
      <c r="BJX65" s="95" t="s">
        <v>207</v>
      </c>
      <c r="BJY65" s="96">
        <v>49436</v>
      </c>
      <c r="BJZ65" s="95">
        <v>896</v>
      </c>
      <c r="BKB65" s="95" t="s">
        <v>207</v>
      </c>
      <c r="BKC65" s="96">
        <v>49446</v>
      </c>
      <c r="BKD65" s="95">
        <v>897</v>
      </c>
      <c r="BKF65" s="95" t="s">
        <v>207</v>
      </c>
      <c r="BKG65" s="96">
        <v>49450</v>
      </c>
      <c r="BKH65" s="95">
        <v>897</v>
      </c>
      <c r="BKJ65" s="95" t="s">
        <v>207</v>
      </c>
      <c r="BKK65" s="96">
        <v>49452</v>
      </c>
      <c r="BKL65" s="95">
        <v>898</v>
      </c>
      <c r="BKN65" s="95" t="s">
        <v>207</v>
      </c>
      <c r="BKO65" s="96">
        <v>49455</v>
      </c>
      <c r="BKP65" s="95">
        <v>898</v>
      </c>
      <c r="BKR65" s="95" t="s">
        <v>207</v>
      </c>
      <c r="BKS65" s="96">
        <v>49464</v>
      </c>
      <c r="BKT65" s="95">
        <v>898</v>
      </c>
      <c r="BKV65" s="95" t="s">
        <v>207</v>
      </c>
      <c r="BKW65" s="96">
        <v>49469</v>
      </c>
      <c r="BKX65" s="95">
        <v>899</v>
      </c>
      <c r="BKZ65" s="95" t="s">
        <v>207</v>
      </c>
      <c r="BLA65" s="96">
        <v>49468</v>
      </c>
      <c r="BLB65" s="95">
        <v>901</v>
      </c>
      <c r="BLD65" s="95" t="s">
        <v>207</v>
      </c>
      <c r="BLE65" s="96">
        <v>49477</v>
      </c>
      <c r="BLF65" s="95">
        <v>902</v>
      </c>
      <c r="BLH65" s="95" t="s">
        <v>207</v>
      </c>
      <c r="BLI65" s="96">
        <v>49483</v>
      </c>
      <c r="BLJ65" s="95">
        <v>902</v>
      </c>
      <c r="BLL65" s="95" t="s">
        <v>207</v>
      </c>
      <c r="BLM65" s="96">
        <v>49488</v>
      </c>
      <c r="BLN65" s="95">
        <v>902</v>
      </c>
      <c r="BLP65" s="95" t="s">
        <v>207</v>
      </c>
      <c r="BLQ65" s="96">
        <v>49498</v>
      </c>
      <c r="BLR65" s="95">
        <v>903</v>
      </c>
      <c r="BLT65" s="95" t="s">
        <v>207</v>
      </c>
      <c r="BLU65" s="96">
        <v>49503</v>
      </c>
      <c r="BLV65" s="95">
        <v>904</v>
      </c>
      <c r="BLX65" s="95" t="s">
        <v>207</v>
      </c>
      <c r="BLY65" s="96">
        <v>49512</v>
      </c>
      <c r="BLZ65" s="95">
        <v>905</v>
      </c>
      <c r="BMB65" s="95" t="s">
        <v>207</v>
      </c>
      <c r="BMC65" s="96">
        <v>49528</v>
      </c>
      <c r="BMD65" s="95">
        <v>905</v>
      </c>
      <c r="BMF65" s="95" t="s">
        <v>207</v>
      </c>
      <c r="BMG65" s="96">
        <v>49528</v>
      </c>
      <c r="BMH65" s="95">
        <v>905</v>
      </c>
      <c r="BMJ65" s="95" t="s">
        <v>207</v>
      </c>
      <c r="BMK65" s="96">
        <v>49528</v>
      </c>
      <c r="BML65" s="95">
        <v>905</v>
      </c>
      <c r="BMN65" s="95" t="s">
        <v>207</v>
      </c>
      <c r="BMO65" s="96">
        <v>49541</v>
      </c>
      <c r="BMP65" s="95">
        <v>907</v>
      </c>
      <c r="BMR65" s="95" t="s">
        <v>207</v>
      </c>
      <c r="BMS65" s="96">
        <v>49558</v>
      </c>
      <c r="BMT65" s="95">
        <v>907</v>
      </c>
      <c r="BMV65" s="95" t="s">
        <v>207</v>
      </c>
      <c r="BMW65" s="96">
        <v>49570</v>
      </c>
      <c r="BMX65" s="95">
        <v>907</v>
      </c>
      <c r="BMZ65" s="95" t="s">
        <v>207</v>
      </c>
      <c r="BNA65" s="96">
        <v>49580</v>
      </c>
      <c r="BNB65" s="95">
        <v>908</v>
      </c>
      <c r="BND65" s="95" t="s">
        <v>207</v>
      </c>
      <c r="BNE65" s="96">
        <v>49580</v>
      </c>
      <c r="BNF65" s="95">
        <v>908</v>
      </c>
      <c r="BNH65" s="95" t="s">
        <v>207</v>
      </c>
      <c r="BNI65" s="96">
        <v>49580</v>
      </c>
      <c r="BNJ65" s="95">
        <v>908</v>
      </c>
      <c r="BNL65" s="95" t="s">
        <v>207</v>
      </c>
      <c r="BNM65" s="96">
        <v>49599</v>
      </c>
      <c r="BNN65" s="95">
        <v>908</v>
      </c>
      <c r="BNP65" s="95" t="s">
        <v>207</v>
      </c>
      <c r="BNQ65" s="96">
        <v>49631</v>
      </c>
      <c r="BNR65" s="95">
        <v>908</v>
      </c>
      <c r="BNT65" s="95" t="s">
        <v>207</v>
      </c>
      <c r="BNU65" s="96">
        <v>49652</v>
      </c>
      <c r="BNV65" s="95">
        <v>909</v>
      </c>
      <c r="BNX65" s="95" t="s">
        <v>207</v>
      </c>
      <c r="BNY65" s="96">
        <v>49662</v>
      </c>
      <c r="BNZ65" s="95">
        <v>910</v>
      </c>
      <c r="BOB65" s="95" t="s">
        <v>207</v>
      </c>
      <c r="BOC65" s="96">
        <v>49689</v>
      </c>
      <c r="BOD65" s="95">
        <v>910</v>
      </c>
      <c r="BOF65" s="95" t="s">
        <v>207</v>
      </c>
      <c r="BOG65" s="96">
        <v>49689</v>
      </c>
      <c r="BOH65" s="95">
        <v>910</v>
      </c>
      <c r="BOJ65" s="95" t="s">
        <v>207</v>
      </c>
      <c r="BOK65" s="96">
        <v>49689</v>
      </c>
      <c r="BOL65" s="95">
        <v>910</v>
      </c>
      <c r="BON65" s="95" t="s">
        <v>207</v>
      </c>
      <c r="BOO65" s="96">
        <v>49702</v>
      </c>
      <c r="BOP65" s="95">
        <v>910</v>
      </c>
      <c r="BOR65" s="95" t="s">
        <v>207</v>
      </c>
      <c r="BOS65" s="96">
        <v>49758</v>
      </c>
      <c r="BOT65" s="95">
        <v>910</v>
      </c>
      <c r="BOV65" s="95" t="s">
        <v>207</v>
      </c>
      <c r="BOW65" s="96">
        <v>49794</v>
      </c>
      <c r="BOX65" s="95">
        <v>910</v>
      </c>
      <c r="BOZ65" s="95" t="s">
        <v>207</v>
      </c>
      <c r="BPA65" s="96">
        <v>49830</v>
      </c>
      <c r="BPB65" s="95">
        <v>910</v>
      </c>
      <c r="BPD65" s="95" t="s">
        <v>207</v>
      </c>
      <c r="BPE65" s="96">
        <v>49866</v>
      </c>
      <c r="BPF65" s="95">
        <v>910</v>
      </c>
      <c r="BPH65" s="95" t="s">
        <v>207</v>
      </c>
      <c r="BPI65" s="96">
        <v>49866</v>
      </c>
      <c r="BPJ65" s="95">
        <v>910</v>
      </c>
      <c r="BPL65" s="95" t="s">
        <v>207</v>
      </c>
      <c r="BPM65" s="96">
        <v>49866</v>
      </c>
      <c r="BPN65" s="95">
        <v>910</v>
      </c>
      <c r="BPP65" s="95" t="s">
        <v>207</v>
      </c>
      <c r="BPQ65" s="96">
        <v>49910</v>
      </c>
      <c r="BPR65" s="95">
        <v>910</v>
      </c>
      <c r="BPT65" s="95" t="s">
        <v>207</v>
      </c>
      <c r="BPU65" s="96">
        <v>50018</v>
      </c>
      <c r="BPV65" s="95">
        <v>911</v>
      </c>
      <c r="BPX65" s="95" t="s">
        <v>207</v>
      </c>
      <c r="BPY65" s="96">
        <v>50080</v>
      </c>
      <c r="BPZ65" s="95">
        <v>911</v>
      </c>
      <c r="BQB65" s="95" t="s">
        <v>207</v>
      </c>
      <c r="BQC65" s="96">
        <v>50115</v>
      </c>
      <c r="BQD65" s="95">
        <v>911</v>
      </c>
      <c r="BQF65" s="95" t="s">
        <v>207</v>
      </c>
      <c r="BQG65" s="96">
        <v>50177</v>
      </c>
      <c r="BQH65" s="95">
        <v>911</v>
      </c>
      <c r="BQJ65" s="95" t="s">
        <v>207</v>
      </c>
      <c r="BQK65" s="96">
        <v>50177</v>
      </c>
      <c r="BQL65" s="95">
        <v>911</v>
      </c>
      <c r="BQN65" s="95" t="s">
        <v>207</v>
      </c>
      <c r="BQO65" s="96">
        <v>50177</v>
      </c>
      <c r="BQP65" s="95">
        <v>911</v>
      </c>
      <c r="BQR65" s="95" t="s">
        <v>207</v>
      </c>
      <c r="BQS65" s="96">
        <v>50237</v>
      </c>
      <c r="BQT65" s="95">
        <v>912</v>
      </c>
      <c r="BQV65" s="95" t="s">
        <v>207</v>
      </c>
      <c r="BQW65" s="96">
        <v>50394</v>
      </c>
      <c r="BQX65" s="95">
        <v>912</v>
      </c>
      <c r="BQZ65" s="95" t="s">
        <v>207</v>
      </c>
      <c r="BRA65" s="96">
        <v>50464</v>
      </c>
      <c r="BRB65" s="95">
        <v>911</v>
      </c>
      <c r="BRD65" s="95" t="s">
        <v>207</v>
      </c>
      <c r="BRE65" s="96">
        <v>50520</v>
      </c>
      <c r="BRF65" s="95">
        <v>912</v>
      </c>
      <c r="BRH65" s="95" t="s">
        <v>207</v>
      </c>
      <c r="BRI65" s="96">
        <v>50587</v>
      </c>
      <c r="BRJ65" s="95">
        <v>913</v>
      </c>
      <c r="BRL65" s="95" t="s">
        <v>207</v>
      </c>
      <c r="BRM65" s="96">
        <v>50587</v>
      </c>
      <c r="BRN65" s="95">
        <v>913</v>
      </c>
      <c r="BRP65" s="95" t="s">
        <v>207</v>
      </c>
      <c r="BRQ65" s="96">
        <v>50587</v>
      </c>
      <c r="BRR65" s="95">
        <v>913</v>
      </c>
      <c r="BRT65" s="95" t="s">
        <v>207</v>
      </c>
      <c r="BRU65" s="96">
        <v>50689</v>
      </c>
      <c r="BRV65" s="95">
        <v>913</v>
      </c>
      <c r="BRX65" s="95" t="s">
        <v>207</v>
      </c>
      <c r="BRY65" s="96">
        <v>50829</v>
      </c>
      <c r="BRZ65" s="95">
        <v>915</v>
      </c>
      <c r="BSB65" s="95" t="s">
        <v>207</v>
      </c>
      <c r="BSC65" s="96">
        <v>50965</v>
      </c>
      <c r="BSD65" s="95">
        <v>916</v>
      </c>
      <c r="BSF65" s="95" t="s">
        <v>207</v>
      </c>
      <c r="BSG65" s="96">
        <v>51046</v>
      </c>
      <c r="BSH65" s="95">
        <v>916</v>
      </c>
      <c r="BSJ65" s="95" t="s">
        <v>207</v>
      </c>
      <c r="BSK65" s="96">
        <v>51162</v>
      </c>
      <c r="BSL65" s="95">
        <v>917</v>
      </c>
      <c r="BSN65" s="95" t="s">
        <v>207</v>
      </c>
      <c r="BSO65" s="96">
        <v>51162</v>
      </c>
      <c r="BSP65" s="95">
        <v>917</v>
      </c>
      <c r="BSR65" s="95" t="s">
        <v>207</v>
      </c>
      <c r="BSS65" s="96">
        <v>51162</v>
      </c>
      <c r="BST65" s="95">
        <v>917</v>
      </c>
      <c r="BSV65" s="95" t="s">
        <v>207</v>
      </c>
      <c r="BSW65" s="96">
        <v>51304</v>
      </c>
      <c r="BSX65" s="95">
        <v>917</v>
      </c>
      <c r="BSZ65" s="95" t="s">
        <v>207</v>
      </c>
      <c r="BTA65" s="96">
        <v>51512</v>
      </c>
      <c r="BTB65" s="95">
        <v>917</v>
      </c>
      <c r="BTD65" s="95" t="s">
        <v>207</v>
      </c>
      <c r="BTE65" s="96">
        <v>51619</v>
      </c>
      <c r="BTF65" s="95">
        <v>917</v>
      </c>
      <c r="BTH65" s="95" t="s">
        <v>207</v>
      </c>
      <c r="BTI65" s="96">
        <v>51689</v>
      </c>
      <c r="BTJ65" s="95">
        <v>917</v>
      </c>
      <c r="BTL65" s="95" t="s">
        <v>207</v>
      </c>
      <c r="BTM65" s="96">
        <v>51805</v>
      </c>
      <c r="BTN65" s="95">
        <v>918</v>
      </c>
      <c r="BTP65" s="95" t="s">
        <v>207</v>
      </c>
      <c r="BTQ65" s="96">
        <v>51805</v>
      </c>
      <c r="BTR65" s="95">
        <v>918</v>
      </c>
      <c r="BTT65" s="95" t="s">
        <v>207</v>
      </c>
      <c r="BTU65" s="96">
        <v>51805</v>
      </c>
      <c r="BTV65" s="95">
        <v>918</v>
      </c>
      <c r="BTX65" s="95" t="s">
        <v>207</v>
      </c>
      <c r="BTY65" s="96">
        <v>51928</v>
      </c>
      <c r="BTZ65" s="95">
        <v>918</v>
      </c>
      <c r="BUB65" s="95" t="s">
        <v>207</v>
      </c>
      <c r="BUC65" s="96">
        <v>52181</v>
      </c>
      <c r="BUD65" s="95">
        <v>921</v>
      </c>
      <c r="BUF65" s="95" t="s">
        <v>207</v>
      </c>
      <c r="BUG65" s="96">
        <v>52281</v>
      </c>
      <c r="BUH65" s="95">
        <v>922</v>
      </c>
      <c r="BUJ65" s="95" t="s">
        <v>207</v>
      </c>
      <c r="BUK65" s="96">
        <v>52399</v>
      </c>
      <c r="BUL65" s="95">
        <v>922</v>
      </c>
      <c r="BUN65" s="95" t="s">
        <v>207</v>
      </c>
      <c r="BUO65" s="96">
        <v>52526</v>
      </c>
      <c r="BUP65" s="95">
        <v>923</v>
      </c>
      <c r="BUR65" s="95" t="s">
        <v>207</v>
      </c>
      <c r="BUS65" s="96">
        <v>52526</v>
      </c>
      <c r="BUT65" s="95">
        <v>923</v>
      </c>
      <c r="BUV65" s="95" t="s">
        <v>207</v>
      </c>
      <c r="BUW65" s="96">
        <v>52526</v>
      </c>
      <c r="BUX65" s="95">
        <v>923</v>
      </c>
      <c r="BUZ65" s="95" t="s">
        <v>207</v>
      </c>
      <c r="BVA65" s="96">
        <v>52644</v>
      </c>
      <c r="BVB65" s="95">
        <v>924</v>
      </c>
      <c r="BVD65" s="95" t="s">
        <v>207</v>
      </c>
      <c r="BVE65" s="96">
        <v>52943</v>
      </c>
      <c r="BVF65" s="95">
        <v>924</v>
      </c>
      <c r="BVH65" s="95" t="s">
        <v>207</v>
      </c>
      <c r="BVI65" s="96">
        <v>53052</v>
      </c>
      <c r="BVJ65" s="95">
        <v>924</v>
      </c>
      <c r="BVL65" s="95" t="s">
        <v>207</v>
      </c>
      <c r="BVM65" s="96">
        <v>53170</v>
      </c>
      <c r="BVN65" s="95">
        <v>929</v>
      </c>
      <c r="BVP65" s="95" t="s">
        <v>207</v>
      </c>
      <c r="BVQ65" s="96">
        <v>53303</v>
      </c>
      <c r="BVR65" s="95">
        <v>930</v>
      </c>
      <c r="BVT65" s="95" t="s">
        <v>207</v>
      </c>
      <c r="BVU65" s="96">
        <v>53303</v>
      </c>
      <c r="BVV65" s="95">
        <v>930</v>
      </c>
      <c r="BVX65" s="95" t="s">
        <v>207</v>
      </c>
      <c r="BVY65" s="96">
        <v>53303</v>
      </c>
      <c r="BVZ65" s="95">
        <v>930</v>
      </c>
      <c r="BWB65" s="95" t="s">
        <v>207</v>
      </c>
      <c r="BWC65" s="96">
        <v>53303</v>
      </c>
      <c r="BWD65" s="95">
        <v>930</v>
      </c>
      <c r="BWF65" s="95" t="s">
        <v>207</v>
      </c>
      <c r="BWG65" s="96">
        <v>53425</v>
      </c>
      <c r="BWH65" s="95">
        <v>932</v>
      </c>
      <c r="BWJ65" s="95" t="s">
        <v>207</v>
      </c>
      <c r="BWK65" s="96">
        <v>53802</v>
      </c>
      <c r="BWL65" s="95">
        <v>934</v>
      </c>
      <c r="BWN65" s="95" t="s">
        <v>207</v>
      </c>
      <c r="BWO65" s="96">
        <v>53878</v>
      </c>
      <c r="BWP65" s="95">
        <v>934</v>
      </c>
      <c r="BWR65" s="95" t="s">
        <v>207</v>
      </c>
      <c r="BWS65" s="96">
        <v>53984</v>
      </c>
      <c r="BWT65" s="95">
        <v>936</v>
      </c>
      <c r="BWV65" s="95" t="s">
        <v>207</v>
      </c>
      <c r="BWW65" s="96">
        <v>53984</v>
      </c>
      <c r="BWX65" s="95">
        <v>936</v>
      </c>
      <c r="BWZ65" s="95" t="s">
        <v>207</v>
      </c>
      <c r="BXA65" s="96">
        <v>53984</v>
      </c>
      <c r="BXB65" s="95">
        <v>936</v>
      </c>
      <c r="BXD65" s="95" t="s">
        <v>207</v>
      </c>
      <c r="BXE65" s="96">
        <v>54134</v>
      </c>
      <c r="BXF65" s="95">
        <v>936</v>
      </c>
      <c r="BXH65" s="95" t="s">
        <v>207</v>
      </c>
      <c r="BXI65" s="96">
        <v>54428</v>
      </c>
      <c r="BXJ65" s="95">
        <v>938</v>
      </c>
      <c r="BXL65" s="95" t="s">
        <v>207</v>
      </c>
      <c r="BXM65" s="96">
        <v>54575</v>
      </c>
      <c r="BXN65" s="95">
        <v>942</v>
      </c>
      <c r="BXP65" s="95" t="s">
        <v>207</v>
      </c>
      <c r="BXQ65" s="96">
        <v>54681</v>
      </c>
      <c r="BXR65" s="95">
        <v>942</v>
      </c>
      <c r="BXT65" s="95" t="s">
        <v>207</v>
      </c>
      <c r="BXU65" s="96">
        <v>54848</v>
      </c>
      <c r="BXV65" s="95">
        <v>944</v>
      </c>
      <c r="BXX65" s="95" t="s">
        <v>207</v>
      </c>
      <c r="BXY65" s="96">
        <v>54848</v>
      </c>
      <c r="BXZ65" s="95">
        <v>944</v>
      </c>
      <c r="BYB65" s="95" t="s">
        <v>207</v>
      </c>
      <c r="BYC65" s="96">
        <v>54848</v>
      </c>
      <c r="BYD65" s="95">
        <v>944</v>
      </c>
      <c r="BYF65" s="95" t="s">
        <v>207</v>
      </c>
      <c r="BYG65" s="96">
        <v>55002</v>
      </c>
      <c r="BYH65" s="95">
        <v>945</v>
      </c>
      <c r="BYJ65" s="95" t="s">
        <v>207</v>
      </c>
      <c r="BYK65" s="96">
        <v>55293</v>
      </c>
      <c r="BYL65" s="95">
        <v>950</v>
      </c>
      <c r="BYN65" s="95" t="s">
        <v>207</v>
      </c>
      <c r="BYO65" s="96">
        <v>55373</v>
      </c>
      <c r="BYP65" s="95">
        <v>950</v>
      </c>
      <c r="BYR65" s="95" t="s">
        <v>207</v>
      </c>
      <c r="BYS65" s="96">
        <v>55477</v>
      </c>
      <c r="BYT65" s="95">
        <v>950</v>
      </c>
      <c r="BYV65" s="95" t="s">
        <v>207</v>
      </c>
      <c r="BYW65" s="96">
        <v>55617</v>
      </c>
      <c r="BYX65" s="95">
        <v>953</v>
      </c>
      <c r="BYZ65" s="95" t="s">
        <v>207</v>
      </c>
      <c r="BZA65" s="96">
        <v>55617</v>
      </c>
      <c r="BZB65" s="95">
        <v>953</v>
      </c>
      <c r="BZD65" s="95" t="s">
        <v>207</v>
      </c>
      <c r="BZE65" s="96">
        <v>55617</v>
      </c>
      <c r="BZF65" s="95">
        <v>953</v>
      </c>
      <c r="BZH65" s="95" t="s">
        <v>207</v>
      </c>
      <c r="BZI65" s="96">
        <v>55773</v>
      </c>
      <c r="BZJ65" s="95">
        <v>953</v>
      </c>
      <c r="BZL65" s="95" t="s">
        <v>207</v>
      </c>
      <c r="BZM65" s="96">
        <v>56086</v>
      </c>
      <c r="BZN65" s="95">
        <v>953</v>
      </c>
      <c r="BZP65" s="95" t="s">
        <v>207</v>
      </c>
      <c r="BZQ65" s="96">
        <v>56188</v>
      </c>
      <c r="BZR65" s="95">
        <v>955</v>
      </c>
      <c r="BZT65" s="95" t="s">
        <v>207</v>
      </c>
      <c r="BZU65" s="96">
        <v>56313</v>
      </c>
      <c r="BZV65" s="95">
        <v>955</v>
      </c>
      <c r="BZX65" s="95" t="s">
        <v>207</v>
      </c>
      <c r="BZY65" s="96">
        <v>56468</v>
      </c>
      <c r="BZZ65" s="95">
        <v>957</v>
      </c>
      <c r="CAB65" s="95" t="s">
        <v>207</v>
      </c>
      <c r="CAC65" s="96">
        <v>56468</v>
      </c>
      <c r="CAD65" s="95">
        <v>957</v>
      </c>
      <c r="CAF65" s="95" t="s">
        <v>207</v>
      </c>
      <c r="CAG65" s="96">
        <v>56468</v>
      </c>
      <c r="CAH65" s="95">
        <v>957</v>
      </c>
      <c r="CAJ65" s="95" t="s">
        <v>207</v>
      </c>
      <c r="CAK65" s="96">
        <v>56627</v>
      </c>
      <c r="CAL65" s="95">
        <v>958</v>
      </c>
      <c r="CAN65" s="95" t="s">
        <v>207</v>
      </c>
      <c r="CAO65" s="96">
        <v>56945</v>
      </c>
      <c r="CAP65" s="95">
        <v>958</v>
      </c>
      <c r="CAR65" s="95" t="s">
        <v>207</v>
      </c>
      <c r="CAS65" s="96">
        <v>57108</v>
      </c>
      <c r="CAT65" s="95">
        <v>960</v>
      </c>
      <c r="CAV65" s="95" t="s">
        <v>207</v>
      </c>
      <c r="CAW65" s="96">
        <v>57210</v>
      </c>
      <c r="CAX65" s="95">
        <v>963</v>
      </c>
      <c r="CAZ65" s="95" t="s">
        <v>207</v>
      </c>
      <c r="CBA65" s="96">
        <v>57400</v>
      </c>
      <c r="CBB65" s="95">
        <v>964</v>
      </c>
      <c r="CBD65" s="95" t="s">
        <v>207</v>
      </c>
      <c r="CBE65" s="96">
        <v>57400</v>
      </c>
      <c r="CBF65" s="95">
        <v>964</v>
      </c>
      <c r="CBH65" s="95" t="s">
        <v>207</v>
      </c>
      <c r="CBI65" s="96">
        <v>57400</v>
      </c>
      <c r="CBJ65" s="95">
        <v>964</v>
      </c>
      <c r="CBL65" s="95" t="s">
        <v>207</v>
      </c>
      <c r="CBM65" s="96">
        <v>57562</v>
      </c>
      <c r="CBN65" s="95">
        <v>964</v>
      </c>
      <c r="CBP65" s="95" t="s">
        <v>207</v>
      </c>
      <c r="CBQ65" s="96">
        <v>57987</v>
      </c>
      <c r="CBR65" s="95">
        <v>966</v>
      </c>
      <c r="CBT65" s="95" t="s">
        <v>207</v>
      </c>
      <c r="CBU65" s="96">
        <v>58071</v>
      </c>
      <c r="CBV65" s="95">
        <v>969</v>
      </c>
      <c r="CBX65" s="95" t="s">
        <v>207</v>
      </c>
      <c r="CBY65" s="96">
        <v>58200</v>
      </c>
      <c r="CBZ65" s="95">
        <v>971</v>
      </c>
      <c r="CCB65" s="95" t="s">
        <v>207</v>
      </c>
      <c r="CCC65" s="96">
        <v>58354</v>
      </c>
      <c r="CCD65" s="95">
        <v>972</v>
      </c>
      <c r="CCF65" s="95" t="s">
        <v>207</v>
      </c>
      <c r="CCG65" s="96">
        <v>58354</v>
      </c>
      <c r="CCH65" s="95">
        <v>972</v>
      </c>
      <c r="CCJ65" s="95" t="s">
        <v>207</v>
      </c>
      <c r="CCK65" s="96">
        <v>58354</v>
      </c>
      <c r="CCL65" s="95">
        <v>972</v>
      </c>
      <c r="CCN65" s="95" t="s">
        <v>207</v>
      </c>
      <c r="CCO65" s="96">
        <v>58487</v>
      </c>
      <c r="CCP65" s="95">
        <v>976</v>
      </c>
      <c r="CCR65" s="95" t="s">
        <v>207</v>
      </c>
      <c r="CCS65" s="96">
        <v>58785</v>
      </c>
      <c r="CCT65" s="95">
        <v>977</v>
      </c>
      <c r="CCV65" s="95" t="s">
        <v>207</v>
      </c>
      <c r="CCW65" s="96">
        <v>58859</v>
      </c>
      <c r="CCX65" s="95">
        <v>978</v>
      </c>
      <c r="CCZ65" s="95" t="s">
        <v>207</v>
      </c>
      <c r="CDA65" s="96">
        <v>58969</v>
      </c>
      <c r="CDB65" s="95">
        <v>978</v>
      </c>
      <c r="CDD65" s="95" t="s">
        <v>207</v>
      </c>
      <c r="CDE65" s="96">
        <v>59065</v>
      </c>
      <c r="CDF65" s="95">
        <v>980</v>
      </c>
      <c r="CDH65" s="95" t="s">
        <v>207</v>
      </c>
      <c r="CDI65" s="96">
        <v>59065</v>
      </c>
      <c r="CDJ65" s="95">
        <v>980</v>
      </c>
      <c r="CDL65" s="95" t="s">
        <v>207</v>
      </c>
      <c r="CDM65" s="96">
        <v>59065</v>
      </c>
      <c r="CDN65" s="95">
        <v>980</v>
      </c>
      <c r="CDP65" s="95" t="s">
        <v>207</v>
      </c>
      <c r="CDQ65" s="96">
        <v>59175</v>
      </c>
      <c r="CDR65" s="95">
        <v>983</v>
      </c>
      <c r="CDT65" s="95" t="s">
        <v>207</v>
      </c>
      <c r="CDU65" s="96">
        <v>59538</v>
      </c>
      <c r="CDV65" s="95">
        <v>985</v>
      </c>
      <c r="CDX65" s="95" t="s">
        <v>207</v>
      </c>
      <c r="CDY65" s="96">
        <v>59614</v>
      </c>
      <c r="CDZ65" s="95">
        <v>986</v>
      </c>
      <c r="CEB65" s="95" t="s">
        <v>207</v>
      </c>
      <c r="CEC65" s="96">
        <v>59711</v>
      </c>
      <c r="CED65" s="95">
        <v>991</v>
      </c>
      <c r="CEF65" s="95" t="s">
        <v>207</v>
      </c>
      <c r="CEG65" s="96">
        <v>59862</v>
      </c>
      <c r="CEH65" s="95">
        <v>993</v>
      </c>
      <c r="CEJ65" s="95" t="s">
        <v>207</v>
      </c>
      <c r="CEK65" s="96">
        <v>59862</v>
      </c>
      <c r="CEL65" s="95">
        <v>993</v>
      </c>
      <c r="CEN65" s="95" t="s">
        <v>207</v>
      </c>
      <c r="CEO65" s="96">
        <v>59862</v>
      </c>
      <c r="CEP65" s="95">
        <v>993</v>
      </c>
      <c r="CER65" s="95" t="s">
        <v>207</v>
      </c>
      <c r="CES65" s="96">
        <v>60651</v>
      </c>
      <c r="CET65" s="95">
        <v>995</v>
      </c>
      <c r="CEV65" s="95" t="s">
        <v>207</v>
      </c>
      <c r="CEW65" s="96">
        <v>61021</v>
      </c>
      <c r="CEX65" s="95">
        <v>995</v>
      </c>
      <c r="CEZ65" s="95" t="s">
        <v>207</v>
      </c>
      <c r="CFA65" s="96">
        <v>61165</v>
      </c>
      <c r="CFB65" s="95">
        <v>999</v>
      </c>
      <c r="CFD65" s="95" t="s">
        <v>207</v>
      </c>
      <c r="CFE65" s="96">
        <v>61337</v>
      </c>
      <c r="CFF65" s="96">
        <v>1000</v>
      </c>
      <c r="CFH65" s="95" t="s">
        <v>207</v>
      </c>
      <c r="CFI65" s="96">
        <v>61506</v>
      </c>
      <c r="CFJ65" s="96">
        <v>1003</v>
      </c>
      <c r="CFL65" s="95" t="s">
        <v>207</v>
      </c>
      <c r="CFM65" s="96">
        <v>61703</v>
      </c>
      <c r="CFN65" s="96">
        <v>1002</v>
      </c>
      <c r="CFP65" s="95" t="s">
        <v>207</v>
      </c>
      <c r="CFQ65" s="96">
        <v>62080</v>
      </c>
      <c r="CFR65" s="96">
        <v>1003</v>
      </c>
      <c r="CFT65" s="95" t="s">
        <v>207</v>
      </c>
      <c r="CFU65" s="96">
        <v>62363</v>
      </c>
      <c r="CFV65" s="96">
        <v>1007</v>
      </c>
      <c r="CFX65" s="95" t="s">
        <v>207</v>
      </c>
      <c r="CFY65" s="96">
        <v>62659</v>
      </c>
      <c r="CFZ65" s="96">
        <v>1009</v>
      </c>
      <c r="CGB65" s="95" t="s">
        <v>207</v>
      </c>
      <c r="CGC65" s="96">
        <v>62972</v>
      </c>
      <c r="CGD65" s="96">
        <v>1012</v>
      </c>
      <c r="CGF65" s="95" t="s">
        <v>207</v>
      </c>
      <c r="CGG65" s="96">
        <v>63255</v>
      </c>
      <c r="CGH65" s="96">
        <v>1012</v>
      </c>
      <c r="CGJ65" s="95" t="s">
        <v>207</v>
      </c>
      <c r="CGK65" s="96">
        <v>63930</v>
      </c>
      <c r="CGL65" s="96">
        <v>1017</v>
      </c>
      <c r="CGN65" s="95" t="s">
        <v>207</v>
      </c>
      <c r="CGO65" s="96">
        <v>64130</v>
      </c>
      <c r="CGP65" s="96">
        <v>1020</v>
      </c>
      <c r="CGR65" s="95" t="s">
        <v>207</v>
      </c>
      <c r="CGS65" s="96">
        <v>64384</v>
      </c>
      <c r="CGT65" s="96">
        <v>1025</v>
      </c>
      <c r="CGV65" s="95" t="s">
        <v>207</v>
      </c>
      <c r="CGW65" s="96">
        <v>64680</v>
      </c>
      <c r="CGX65" s="96">
        <v>1029</v>
      </c>
      <c r="CGZ65" s="95" t="s">
        <v>207</v>
      </c>
      <c r="CHA65" s="96">
        <v>64950</v>
      </c>
      <c r="CHB65" s="96">
        <v>1030</v>
      </c>
      <c r="CHD65" s="95" t="s">
        <v>207</v>
      </c>
      <c r="CHE65" s="96">
        <v>65602</v>
      </c>
      <c r="CHF65" s="96">
        <v>1034</v>
      </c>
      <c r="CHH65" s="95" t="s">
        <v>207</v>
      </c>
      <c r="CHI65" s="96">
        <v>65794</v>
      </c>
      <c r="CHJ65" s="96">
        <v>1036</v>
      </c>
      <c r="CHL65" s="95" t="s">
        <v>207</v>
      </c>
      <c r="CHM65" s="96">
        <v>65979</v>
      </c>
      <c r="CHN65" s="96">
        <v>1040</v>
      </c>
      <c r="CHP65" s="95" t="s">
        <v>207</v>
      </c>
      <c r="CHQ65" s="96">
        <v>66277</v>
      </c>
      <c r="CHR65" s="96">
        <v>1043</v>
      </c>
      <c r="CHT65" s="95" t="s">
        <v>207</v>
      </c>
      <c r="CHU65" s="96">
        <v>67148</v>
      </c>
      <c r="CHV65" s="96">
        <v>1043</v>
      </c>
      <c r="CHX65" s="95" t="s">
        <v>207</v>
      </c>
      <c r="CHY65" s="96">
        <v>67333</v>
      </c>
      <c r="CHZ65" s="96">
        <v>1046</v>
      </c>
      <c r="CIB65" s="95" t="s">
        <v>207</v>
      </c>
      <c r="CIC65" s="96">
        <v>67664</v>
      </c>
      <c r="CID65" s="96">
        <v>1052</v>
      </c>
      <c r="CIF65" s="95" t="s">
        <v>207</v>
      </c>
      <c r="CIG65" s="96">
        <v>68009</v>
      </c>
      <c r="CIH65" s="96">
        <v>1054</v>
      </c>
      <c r="CIJ65" s="95" t="s">
        <v>207</v>
      </c>
      <c r="CIK65" s="96">
        <v>68394</v>
      </c>
      <c r="CIL65" s="96">
        <v>1054</v>
      </c>
      <c r="CIN65" s="95" t="s">
        <v>207</v>
      </c>
      <c r="CIO65" s="96">
        <v>69339</v>
      </c>
      <c r="CIP65" s="96">
        <v>1059</v>
      </c>
      <c r="CIR65" s="95" t="s">
        <v>207</v>
      </c>
      <c r="CIS65" s="96">
        <v>69567</v>
      </c>
      <c r="CIT65" s="96">
        <v>1065</v>
      </c>
      <c r="CIV65" s="95" t="s">
        <v>207</v>
      </c>
      <c r="CIW65" s="96">
        <v>69815</v>
      </c>
      <c r="CIX65" s="96">
        <v>1065</v>
      </c>
      <c r="CIZ65" s="95" t="s">
        <v>207</v>
      </c>
      <c r="CJA65" s="96">
        <v>70134</v>
      </c>
      <c r="CJB65" s="96">
        <v>1069</v>
      </c>
      <c r="CJD65" s="95" t="s">
        <v>207</v>
      </c>
      <c r="CJE65" s="96">
        <v>70391</v>
      </c>
      <c r="CJF65" s="96">
        <v>1076</v>
      </c>
      <c r="CJH65" s="95" t="s">
        <v>207</v>
      </c>
      <c r="CJI65" s="96">
        <v>71088</v>
      </c>
      <c r="CJJ65" s="96">
        <v>1082</v>
      </c>
      <c r="CJL65" s="95" t="s">
        <v>207</v>
      </c>
      <c r="CJM65" s="96">
        <v>71218</v>
      </c>
      <c r="CJN65" s="96">
        <v>1086</v>
      </c>
      <c r="CJP65" s="95" t="s">
        <v>207</v>
      </c>
      <c r="CJQ65" s="96">
        <v>71478</v>
      </c>
      <c r="CJR65" s="96">
        <v>1090</v>
      </c>
      <c r="CJT65" s="95" t="s">
        <v>207</v>
      </c>
      <c r="CJU65" s="96">
        <v>71728</v>
      </c>
      <c r="CJV65" s="96">
        <v>1096</v>
      </c>
      <c r="CJX65" s="95" t="s">
        <v>207</v>
      </c>
      <c r="CJY65" s="96">
        <v>71992</v>
      </c>
      <c r="CJZ65" s="96">
        <v>1100</v>
      </c>
      <c r="CKB65" s="95" t="s">
        <v>207</v>
      </c>
      <c r="CKC65" s="96">
        <v>72510</v>
      </c>
      <c r="CKD65" s="96">
        <v>1103</v>
      </c>
      <c r="CKF65" s="95" t="s">
        <v>207</v>
      </c>
      <c r="CKG65" s="96">
        <v>72692</v>
      </c>
      <c r="CKH65" s="96">
        <v>1106</v>
      </c>
      <c r="CKJ65" s="95" t="s">
        <v>207</v>
      </c>
      <c r="CKK65" s="96">
        <v>72918</v>
      </c>
      <c r="CKL65" s="96">
        <v>1111</v>
      </c>
      <c r="CKN65" s="95" t="s">
        <v>207</v>
      </c>
      <c r="CKO65" s="96">
        <v>73192</v>
      </c>
      <c r="CKP65" s="96">
        <v>1112</v>
      </c>
      <c r="CKR65" s="95" t="s">
        <v>207</v>
      </c>
      <c r="CKS65" s="96">
        <v>73928</v>
      </c>
      <c r="CKT65" s="96">
        <v>1117</v>
      </c>
      <c r="CKV65" s="95" t="s">
        <v>207</v>
      </c>
      <c r="CKW65" s="96">
        <v>74539</v>
      </c>
      <c r="CKX65" s="96">
        <v>1123</v>
      </c>
      <c r="CKZ65" s="95" t="s">
        <v>207</v>
      </c>
      <c r="CLA65" s="96">
        <v>75072</v>
      </c>
      <c r="CLB65" s="96">
        <v>1129</v>
      </c>
      <c r="CLD65" s="95" t="s">
        <v>207</v>
      </c>
      <c r="CLE65" s="96">
        <v>75682</v>
      </c>
      <c r="CLF65" s="96">
        <v>1132</v>
      </c>
      <c r="CLH65" s="95" t="s">
        <v>207</v>
      </c>
      <c r="CLI65" s="96">
        <v>77113</v>
      </c>
      <c r="CLJ65" s="96">
        <v>1136</v>
      </c>
      <c r="CLL65" s="95" t="s">
        <v>207</v>
      </c>
      <c r="CLM65" s="96">
        <v>77282</v>
      </c>
      <c r="CLN65" s="96">
        <v>1146</v>
      </c>
      <c r="CLP65" s="95" t="s">
        <v>207</v>
      </c>
      <c r="CLQ65" s="96">
        <v>77992</v>
      </c>
      <c r="CLR65" s="96">
        <v>1149</v>
      </c>
      <c r="CLT65" s="95" t="s">
        <v>207</v>
      </c>
      <c r="CLU65" s="96">
        <v>78810</v>
      </c>
      <c r="CLV65" s="96">
        <v>1154</v>
      </c>
      <c r="CLX65" s="95" t="s">
        <v>207</v>
      </c>
      <c r="CLY65" s="96">
        <v>79744</v>
      </c>
      <c r="CLZ65" s="96">
        <v>1158</v>
      </c>
      <c r="CMB65" s="95" t="s">
        <v>207</v>
      </c>
      <c r="CMC65" s="96">
        <v>82164</v>
      </c>
      <c r="CMD65" s="96">
        <v>1162</v>
      </c>
      <c r="CMF65" s="95" t="s">
        <v>207</v>
      </c>
      <c r="CMG65" s="96">
        <v>82952</v>
      </c>
      <c r="CMH65" s="96">
        <v>1166</v>
      </c>
      <c r="CMJ65" s="95" t="s">
        <v>207</v>
      </c>
      <c r="CMK65" s="96">
        <v>84269</v>
      </c>
      <c r="CML65" s="96">
        <v>1172</v>
      </c>
      <c r="CMN65" s="95" t="s">
        <v>207</v>
      </c>
      <c r="CMO65" s="96">
        <v>85284</v>
      </c>
      <c r="CMP65" s="96">
        <v>1174</v>
      </c>
      <c r="CMR65" s="95" t="s">
        <v>207</v>
      </c>
      <c r="CMS65" s="96">
        <v>86144</v>
      </c>
      <c r="CMT65" s="96">
        <v>1176</v>
      </c>
      <c r="CMV65" s="95" t="s">
        <v>207</v>
      </c>
      <c r="CMW65" s="96">
        <v>88603</v>
      </c>
      <c r="CMX65" s="96">
        <v>1181</v>
      </c>
      <c r="CMZ65" s="95" t="s">
        <v>207</v>
      </c>
      <c r="CNA65" s="96">
        <v>89547</v>
      </c>
      <c r="CNB65" s="96">
        <v>1193</v>
      </c>
      <c r="CND65" s="95" t="s">
        <v>207</v>
      </c>
      <c r="CNE65" s="96">
        <v>91223</v>
      </c>
      <c r="CNF65" s="96">
        <v>1201</v>
      </c>
      <c r="CNH65" s="95" t="s">
        <v>207</v>
      </c>
      <c r="CNI65" s="96">
        <v>92100</v>
      </c>
      <c r="CNJ65" s="96">
        <v>1205</v>
      </c>
      <c r="CNL65" s="95" t="s">
        <v>207</v>
      </c>
      <c r="CNM65" s="96">
        <v>93979</v>
      </c>
      <c r="CNN65" s="96">
        <v>1212</v>
      </c>
      <c r="CNP65" s="95" t="s">
        <v>207</v>
      </c>
      <c r="CNQ65" s="96">
        <v>95027</v>
      </c>
      <c r="CNR65" s="96">
        <v>1219</v>
      </c>
      <c r="CNT65" s="95" t="s">
        <v>207</v>
      </c>
      <c r="CNU65" s="96">
        <v>96792</v>
      </c>
      <c r="CNV65" s="96">
        <v>1230</v>
      </c>
      <c r="CNX65" s="95" t="s">
        <v>207</v>
      </c>
      <c r="CNY65" s="96">
        <v>97473</v>
      </c>
      <c r="CNZ65" s="96">
        <v>1238</v>
      </c>
      <c r="COB65" s="95" t="s">
        <v>207</v>
      </c>
      <c r="COC65" s="96">
        <v>98490</v>
      </c>
      <c r="COD65" s="96">
        <v>1240</v>
      </c>
      <c r="COF65" s="95" t="s">
        <v>207</v>
      </c>
      <c r="COG65" s="96">
        <v>99553</v>
      </c>
      <c r="COH65" s="96">
        <v>1247</v>
      </c>
    </row>
    <row r="66" spans="1:2426" ht="20" x14ac:dyDescent="0.2">
      <c r="A66" t="s">
        <v>228</v>
      </c>
      <c r="B66" s="12">
        <v>537893</v>
      </c>
      <c r="C66" s="3">
        <v>219</v>
      </c>
      <c r="D66" s="3">
        <v>235</v>
      </c>
      <c r="E66" s="3">
        <v>247</v>
      </c>
      <c r="F66" s="3">
        <v>261</v>
      </c>
      <c r="G66" s="30">
        <v>317</v>
      </c>
      <c r="H66" s="3">
        <v>332</v>
      </c>
      <c r="I66" s="3">
        <v>374</v>
      </c>
      <c r="L66" s="3" t="s">
        <v>229</v>
      </c>
      <c r="M66" s="3">
        <v>46</v>
      </c>
      <c r="N66" s="3">
        <v>1</v>
      </c>
      <c r="P66" t="s">
        <v>228</v>
      </c>
      <c r="Q66" s="12">
        <v>537893</v>
      </c>
      <c r="R66" s="13">
        <v>40.714417179624945</v>
      </c>
      <c r="S66" s="13">
        <v>43.688986471287038</v>
      </c>
      <c r="T66" s="13">
        <v>45.919913440033611</v>
      </c>
      <c r="U66" s="8">
        <v>48.52266157023795</v>
      </c>
      <c r="V66" s="31">
        <v>58.933654091055288</v>
      </c>
      <c r="W66" s="8">
        <v>61.722312801988501</v>
      </c>
      <c r="X66" s="8">
        <f t="shared" si="1"/>
        <v>69.530557192601506</v>
      </c>
      <c r="AX66" t="s">
        <v>228</v>
      </c>
      <c r="AY66" t="s">
        <v>226</v>
      </c>
      <c r="AZ66">
        <v>1</v>
      </c>
      <c r="BA66">
        <v>0</v>
      </c>
      <c r="BB66" t="s">
        <v>226</v>
      </c>
      <c r="BC66">
        <v>1</v>
      </c>
      <c r="BD66">
        <v>0</v>
      </c>
      <c r="BE66" s="3" t="s">
        <v>226</v>
      </c>
      <c r="BF66" s="3">
        <v>1</v>
      </c>
      <c r="BG66" s="3">
        <v>0</v>
      </c>
      <c r="BH66" s="3" t="s">
        <v>223</v>
      </c>
      <c r="BI66" s="3">
        <v>18</v>
      </c>
      <c r="BJ66" s="3">
        <v>0</v>
      </c>
      <c r="BK66" s="3" t="s">
        <v>223</v>
      </c>
      <c r="BL66" s="3">
        <v>18</v>
      </c>
      <c r="BM66" s="3">
        <v>0</v>
      </c>
      <c r="BN66" t="s">
        <v>220</v>
      </c>
      <c r="BO66">
        <v>48</v>
      </c>
      <c r="BP66">
        <v>1</v>
      </c>
      <c r="BQ66" s="3" t="s">
        <v>220</v>
      </c>
      <c r="BR66" s="3">
        <v>81</v>
      </c>
      <c r="BS66" s="3">
        <v>1</v>
      </c>
      <c r="BT66" s="3" t="s">
        <v>220</v>
      </c>
      <c r="BU66" s="3">
        <v>102</v>
      </c>
      <c r="BV66" s="3">
        <v>1</v>
      </c>
      <c r="BW66" s="3" t="s">
        <v>220</v>
      </c>
      <c r="BX66" s="3">
        <v>114</v>
      </c>
      <c r="BY66" s="3">
        <v>1</v>
      </c>
      <c r="BZ66" s="3" t="s">
        <v>220</v>
      </c>
      <c r="CA66" s="3">
        <v>126</v>
      </c>
      <c r="CB66" s="3">
        <v>2</v>
      </c>
      <c r="CC66" s="3" t="s">
        <v>220</v>
      </c>
      <c r="CD66" s="3">
        <v>134</v>
      </c>
      <c r="CE66" s="3">
        <v>2</v>
      </c>
      <c r="CF66" s="3" t="s">
        <v>210</v>
      </c>
      <c r="CG66" s="3">
        <v>2</v>
      </c>
      <c r="CH66" s="3">
        <v>0</v>
      </c>
      <c r="CI66" s="3" t="s">
        <v>210</v>
      </c>
      <c r="CJ66" s="3">
        <v>2</v>
      </c>
      <c r="CK66" s="3">
        <v>0</v>
      </c>
      <c r="CL66" s="3" t="s">
        <v>210</v>
      </c>
      <c r="CM66" s="3">
        <v>2</v>
      </c>
      <c r="CN66" s="3">
        <v>0</v>
      </c>
      <c r="CO66" s="33" t="s">
        <v>210</v>
      </c>
      <c r="CP66" s="33">
        <v>3</v>
      </c>
      <c r="CQ66" s="33">
        <v>0</v>
      </c>
      <c r="CR66" s="33" t="s">
        <v>210</v>
      </c>
      <c r="CS66" s="33">
        <v>3</v>
      </c>
      <c r="CT66" s="33">
        <v>0</v>
      </c>
      <c r="CU66" s="3" t="s">
        <v>210</v>
      </c>
      <c r="CV66" s="3">
        <v>3</v>
      </c>
      <c r="CW66" s="3">
        <v>0</v>
      </c>
      <c r="CX66" s="3" t="s">
        <v>210</v>
      </c>
      <c r="CY66" s="3">
        <v>3</v>
      </c>
      <c r="CZ66" s="3">
        <v>0</v>
      </c>
      <c r="DA66" s="3" t="s">
        <v>210</v>
      </c>
      <c r="DB66" s="3">
        <v>3</v>
      </c>
      <c r="DC66" s="3">
        <v>0</v>
      </c>
      <c r="DD66" s="3" t="s">
        <v>210</v>
      </c>
      <c r="DE66" s="3">
        <v>3</v>
      </c>
      <c r="DF66" s="3">
        <v>0</v>
      </c>
      <c r="DG66" s="3" t="s">
        <v>210</v>
      </c>
      <c r="DH66" s="3">
        <v>3</v>
      </c>
      <c r="DI66" s="3">
        <v>0</v>
      </c>
      <c r="DJ66" s="3" t="s">
        <v>210</v>
      </c>
      <c r="DK66" s="3">
        <v>3</v>
      </c>
      <c r="DL66" s="3">
        <v>0</v>
      </c>
      <c r="DM66" s="3" t="s">
        <v>210</v>
      </c>
      <c r="DN66" s="3">
        <v>3</v>
      </c>
      <c r="DO66" s="3">
        <v>0</v>
      </c>
      <c r="DP66" s="3" t="s">
        <v>210</v>
      </c>
      <c r="DQ66" s="3">
        <v>3</v>
      </c>
      <c r="DR66" s="3">
        <v>0</v>
      </c>
      <c r="DS66" s="3" t="s">
        <v>210</v>
      </c>
      <c r="DT66" s="3">
        <v>3</v>
      </c>
      <c r="DU66" s="3">
        <v>0</v>
      </c>
      <c r="DV66" s="34" t="s">
        <v>210</v>
      </c>
      <c r="DW66" s="34">
        <v>4</v>
      </c>
      <c r="DX66" s="34">
        <v>0</v>
      </c>
      <c r="DY66" s="3" t="s">
        <v>210</v>
      </c>
      <c r="DZ66" s="3">
        <v>4</v>
      </c>
      <c r="EA66" s="3">
        <v>0</v>
      </c>
      <c r="EB66" s="3" t="s">
        <v>210</v>
      </c>
      <c r="EC66" s="3">
        <v>4</v>
      </c>
      <c r="ED66" s="3">
        <v>0</v>
      </c>
      <c r="EE66" s="3" t="s">
        <v>210</v>
      </c>
      <c r="EF66" s="3">
        <v>4</v>
      </c>
      <c r="EG66" s="3">
        <v>0</v>
      </c>
      <c r="EH66" s="3" t="s">
        <v>210</v>
      </c>
      <c r="EI66" s="3">
        <v>4</v>
      </c>
      <c r="EJ66" s="3">
        <v>0</v>
      </c>
      <c r="EK66" s="3" t="s">
        <v>210</v>
      </c>
      <c r="EL66" s="3">
        <v>4</v>
      </c>
      <c r="EM66" s="3">
        <v>0</v>
      </c>
      <c r="EN66" s="3" t="s">
        <v>210</v>
      </c>
      <c r="EO66" s="3">
        <v>4</v>
      </c>
      <c r="EP66" s="3">
        <v>0</v>
      </c>
      <c r="EQ66" s="3" t="s">
        <v>210</v>
      </c>
      <c r="ER66" s="3">
        <v>4</v>
      </c>
      <c r="ES66" s="3">
        <v>0</v>
      </c>
      <c r="ET66" s="3" t="s">
        <v>210</v>
      </c>
      <c r="EU66" s="3">
        <v>4</v>
      </c>
      <c r="EV66" s="3">
        <v>0</v>
      </c>
      <c r="EW66" s="3" t="s">
        <v>210</v>
      </c>
      <c r="EX66" s="3">
        <v>4</v>
      </c>
      <c r="EY66" s="3">
        <v>0</v>
      </c>
      <c r="EZ66" s="3" t="s">
        <v>210</v>
      </c>
      <c r="FA66" s="3">
        <v>4</v>
      </c>
      <c r="FB66" s="3">
        <v>0</v>
      </c>
      <c r="FC66" s="3" t="s">
        <v>210</v>
      </c>
      <c r="FD66" s="3">
        <v>4</v>
      </c>
      <c r="FE66" s="3">
        <v>0</v>
      </c>
      <c r="FF66" s="3" t="s">
        <v>210</v>
      </c>
      <c r="FG66" s="3">
        <v>4</v>
      </c>
      <c r="FH66" s="3">
        <v>0</v>
      </c>
      <c r="FI66" s="3" t="s">
        <v>210</v>
      </c>
      <c r="FJ66" s="3">
        <v>4</v>
      </c>
      <c r="FK66" s="3">
        <v>0</v>
      </c>
      <c r="FL66" s="3" t="s">
        <v>210</v>
      </c>
      <c r="FM66" s="3">
        <v>4</v>
      </c>
      <c r="FN66" s="3">
        <v>0</v>
      </c>
      <c r="FO66" s="3" t="s">
        <v>210</v>
      </c>
      <c r="FP66" s="3">
        <v>4</v>
      </c>
      <c r="FQ66" s="3">
        <v>0</v>
      </c>
      <c r="FR66" s="3" t="s">
        <v>210</v>
      </c>
      <c r="FS66" s="3">
        <v>4</v>
      </c>
      <c r="FT66" s="3">
        <v>0</v>
      </c>
      <c r="FU66" s="3" t="s">
        <v>210</v>
      </c>
      <c r="FV66" s="3">
        <v>4</v>
      </c>
      <c r="FW66" s="3">
        <v>0</v>
      </c>
      <c r="FX66" s="3" t="s">
        <v>210</v>
      </c>
      <c r="FY66" s="3">
        <v>4</v>
      </c>
      <c r="FZ66" s="3">
        <v>0</v>
      </c>
      <c r="GA66" s="3" t="s">
        <v>210</v>
      </c>
      <c r="GB66" s="3">
        <v>4</v>
      </c>
      <c r="GC66" s="3">
        <v>0</v>
      </c>
      <c r="GD66" s="3" t="s">
        <v>210</v>
      </c>
      <c r="GE66" s="3">
        <v>4</v>
      </c>
      <c r="GF66" s="3">
        <v>0</v>
      </c>
      <c r="GH66" s="3" t="s">
        <v>210</v>
      </c>
      <c r="GI66" s="3">
        <v>4</v>
      </c>
      <c r="GJ66" s="3">
        <v>0</v>
      </c>
      <c r="GK66" s="3"/>
      <c r="GL66" s="3" t="s">
        <v>210</v>
      </c>
      <c r="GM66" s="3">
        <v>3</v>
      </c>
      <c r="GN66" s="3">
        <v>0</v>
      </c>
      <c r="GO66" s="3"/>
      <c r="GP66" s="3" t="s">
        <v>210</v>
      </c>
      <c r="GQ66" s="3">
        <v>3</v>
      </c>
      <c r="GR66" s="3">
        <v>0</v>
      </c>
      <c r="GS66" s="3"/>
      <c r="GT66" s="3" t="s">
        <v>210</v>
      </c>
      <c r="GU66" s="3">
        <v>3</v>
      </c>
      <c r="GV66" s="3">
        <v>0</v>
      </c>
      <c r="GW66" s="3"/>
      <c r="GX66" s="3" t="s">
        <v>210</v>
      </c>
      <c r="GY66" s="3">
        <v>3</v>
      </c>
      <c r="GZ66" s="3">
        <v>0</v>
      </c>
      <c r="HA66" s="3"/>
      <c r="HB66" s="3" t="s">
        <v>210</v>
      </c>
      <c r="HC66" s="3">
        <v>3</v>
      </c>
      <c r="HD66" s="3">
        <v>0</v>
      </c>
      <c r="HE66" s="3"/>
      <c r="HF66" s="3" t="s">
        <v>210</v>
      </c>
      <c r="HG66" s="3">
        <v>3</v>
      </c>
      <c r="HH66" s="3">
        <v>0</v>
      </c>
      <c r="HI66" s="3"/>
      <c r="HJ66" s="3" t="s">
        <v>210</v>
      </c>
      <c r="HK66" s="3">
        <v>3</v>
      </c>
      <c r="HL66" s="3">
        <v>0</v>
      </c>
      <c r="HM66" s="3"/>
      <c r="HN66" s="3" t="s">
        <v>210</v>
      </c>
      <c r="HO66" s="3">
        <v>3</v>
      </c>
      <c r="HP66" s="3">
        <v>0</v>
      </c>
      <c r="HQ66" s="3"/>
      <c r="HR66" s="3" t="s">
        <v>210</v>
      </c>
      <c r="HS66" s="3">
        <v>3</v>
      </c>
      <c r="HT66" s="3">
        <v>0</v>
      </c>
      <c r="HU66" s="3"/>
      <c r="HV66" s="3" t="s">
        <v>210</v>
      </c>
      <c r="HW66" s="3">
        <v>3</v>
      </c>
      <c r="HX66" s="3">
        <v>0</v>
      </c>
      <c r="HY66" s="3"/>
      <c r="HZ66" s="3" t="s">
        <v>210</v>
      </c>
      <c r="IA66" s="3">
        <v>3</v>
      </c>
      <c r="IB66" s="3">
        <v>0</v>
      </c>
      <c r="IC66" s="3"/>
      <c r="ID66" s="3" t="s">
        <v>210</v>
      </c>
      <c r="IE66" s="3">
        <v>3</v>
      </c>
      <c r="IF66" s="3">
        <v>0</v>
      </c>
      <c r="IG66" s="3"/>
      <c r="IH66" s="3" t="s">
        <v>210</v>
      </c>
      <c r="II66" s="3">
        <v>3</v>
      </c>
      <c r="IJ66" s="3">
        <v>0</v>
      </c>
      <c r="IK66" s="3"/>
      <c r="IL66" s="3" t="s">
        <v>210</v>
      </c>
      <c r="IM66" s="3">
        <v>3</v>
      </c>
      <c r="IN66" s="3">
        <v>0</v>
      </c>
      <c r="IO66" s="3"/>
      <c r="IP66" s="9" t="s">
        <v>210</v>
      </c>
      <c r="IQ66" s="9">
        <v>3</v>
      </c>
      <c r="IR66" s="9">
        <v>0</v>
      </c>
      <c r="IS66" s="3"/>
      <c r="IT66" s="3" t="s">
        <v>210</v>
      </c>
      <c r="IU66" s="3">
        <v>3</v>
      </c>
      <c r="IV66" s="3">
        <v>0</v>
      </c>
      <c r="IW66" s="3"/>
      <c r="IX66" s="3" t="s">
        <v>210</v>
      </c>
      <c r="IY66" s="3">
        <v>3</v>
      </c>
      <c r="IZ66" s="3">
        <v>0</v>
      </c>
      <c r="JA66" s="3"/>
      <c r="JB66" s="3" t="s">
        <v>210</v>
      </c>
      <c r="JC66" s="3">
        <v>4</v>
      </c>
      <c r="JD66" s="3">
        <v>0</v>
      </c>
      <c r="JE66" s="3"/>
      <c r="JF66" s="3" t="s">
        <v>210</v>
      </c>
      <c r="JG66" s="3">
        <v>4</v>
      </c>
      <c r="JH66" s="3">
        <v>0</v>
      </c>
      <c r="JI66" s="3"/>
      <c r="JJ66" s="3" t="s">
        <v>210</v>
      </c>
      <c r="JK66" s="3">
        <v>4</v>
      </c>
      <c r="JL66" s="3">
        <v>0</v>
      </c>
      <c r="JM66" s="3"/>
      <c r="JN66" s="3" t="s">
        <v>210</v>
      </c>
      <c r="JO66" s="3">
        <v>4</v>
      </c>
      <c r="JP66" s="3">
        <v>0</v>
      </c>
      <c r="JQ66" s="3"/>
      <c r="JR66" s="3" t="s">
        <v>210</v>
      </c>
      <c r="JS66" s="3">
        <v>4</v>
      </c>
      <c r="JT66" s="3">
        <v>0</v>
      </c>
      <c r="JU66" s="3"/>
      <c r="JV66" s="3" t="s">
        <v>210</v>
      </c>
      <c r="JW66" s="3">
        <v>4</v>
      </c>
      <c r="JX66" s="3">
        <v>0</v>
      </c>
      <c r="JY66" s="3"/>
      <c r="JZ66" s="3" t="s">
        <v>210</v>
      </c>
      <c r="KA66" s="3">
        <v>5</v>
      </c>
      <c r="KB66" s="3">
        <v>0</v>
      </c>
      <c r="KC66" s="3"/>
      <c r="KD66" s="3" t="s">
        <v>210</v>
      </c>
      <c r="KE66" s="3">
        <v>5</v>
      </c>
      <c r="KF66" s="3">
        <v>0</v>
      </c>
      <c r="KG66" s="3"/>
      <c r="KH66" s="3" t="s">
        <v>210</v>
      </c>
      <c r="KI66" s="3">
        <v>5</v>
      </c>
      <c r="KJ66" s="3">
        <v>0</v>
      </c>
      <c r="KK66" s="3"/>
      <c r="KL66" s="3" t="s">
        <v>210</v>
      </c>
      <c r="KM66" s="3">
        <v>5</v>
      </c>
      <c r="KN66" s="3">
        <v>0</v>
      </c>
      <c r="KO66" s="3"/>
      <c r="KP66" s="3" t="s">
        <v>210</v>
      </c>
      <c r="KQ66" s="3">
        <v>5</v>
      </c>
      <c r="KR66" s="3">
        <v>0</v>
      </c>
      <c r="KS66" s="3"/>
      <c r="KT66" s="9" t="s">
        <v>210</v>
      </c>
      <c r="KU66" s="9">
        <v>5</v>
      </c>
      <c r="KV66" s="9">
        <v>0</v>
      </c>
      <c r="KW66" s="3"/>
      <c r="KX66" s="9" t="s">
        <v>210</v>
      </c>
      <c r="KY66" s="9">
        <v>5</v>
      </c>
      <c r="KZ66" s="9">
        <v>0</v>
      </c>
      <c r="LA66" s="3"/>
      <c r="LB66" s="3" t="s">
        <v>210</v>
      </c>
      <c r="LC66" s="3">
        <v>5</v>
      </c>
      <c r="LD66" s="3">
        <v>0</v>
      </c>
      <c r="LE66" s="3"/>
      <c r="LF66" s="3" t="s">
        <v>210</v>
      </c>
      <c r="LG66" s="3">
        <v>5</v>
      </c>
      <c r="LH66" s="3">
        <v>0</v>
      </c>
      <c r="LI66" s="3"/>
      <c r="LJ66" s="3" t="s">
        <v>210</v>
      </c>
      <c r="LK66" s="3">
        <v>5</v>
      </c>
      <c r="LL66" s="3">
        <v>0</v>
      </c>
      <c r="LM66" s="3"/>
      <c r="LN66" s="3" t="s">
        <v>210</v>
      </c>
      <c r="LO66" s="3">
        <v>5</v>
      </c>
      <c r="LP66" s="3">
        <v>0</v>
      </c>
      <c r="LQ66" s="3"/>
      <c r="LR66" s="3" t="s">
        <v>210</v>
      </c>
      <c r="LS66" s="3">
        <v>6</v>
      </c>
      <c r="LT66" s="3">
        <v>0</v>
      </c>
      <c r="LU66" s="3"/>
      <c r="LV66" s="9" t="s">
        <v>210</v>
      </c>
      <c r="LW66" s="9">
        <v>8</v>
      </c>
      <c r="LX66" s="9">
        <v>0</v>
      </c>
      <c r="LY66" s="3"/>
      <c r="LZ66" s="9" t="s">
        <v>210</v>
      </c>
      <c r="MA66" s="9">
        <v>9</v>
      </c>
      <c r="MB66" s="9">
        <v>0</v>
      </c>
      <c r="MC66" s="3"/>
      <c r="MD66" s="3" t="s">
        <v>210</v>
      </c>
      <c r="ME66" s="3">
        <v>10</v>
      </c>
      <c r="MF66" s="3">
        <v>0</v>
      </c>
      <c r="MG66" s="3"/>
      <c r="MH66" s="3" t="s">
        <v>210</v>
      </c>
      <c r="MI66" s="3">
        <v>9</v>
      </c>
      <c r="MJ66" s="3">
        <v>0</v>
      </c>
      <c r="MK66" s="3"/>
      <c r="ML66" s="3" t="s">
        <v>210</v>
      </c>
      <c r="MM66" s="3">
        <v>10</v>
      </c>
      <c r="MN66" s="3">
        <v>0</v>
      </c>
      <c r="MO66" s="3"/>
      <c r="MP66" s="3" t="s">
        <v>210</v>
      </c>
      <c r="MQ66" s="3">
        <v>13</v>
      </c>
      <c r="MR66" s="3">
        <v>0</v>
      </c>
      <c r="MS66" s="3"/>
      <c r="MT66" s="3" t="s">
        <v>210</v>
      </c>
      <c r="MU66" s="3">
        <v>16</v>
      </c>
      <c r="MV66" s="3">
        <v>0</v>
      </c>
      <c r="MW66" s="3"/>
      <c r="MX66" s="3" t="s">
        <v>210</v>
      </c>
      <c r="MY66" s="3">
        <v>17</v>
      </c>
      <c r="MZ66" s="3">
        <v>0</v>
      </c>
      <c r="NA66" s="3"/>
      <c r="NB66" s="9" t="s">
        <v>210</v>
      </c>
      <c r="NC66" s="9">
        <v>19</v>
      </c>
      <c r="ND66" s="9">
        <v>0</v>
      </c>
      <c r="NE66" s="3"/>
      <c r="NF66" s="3" t="s">
        <v>210</v>
      </c>
      <c r="NG66" s="3">
        <v>20</v>
      </c>
      <c r="NH66" s="3">
        <v>0</v>
      </c>
      <c r="NI66" s="3"/>
      <c r="NJ66" s="3" t="s">
        <v>210</v>
      </c>
      <c r="NK66" s="3">
        <v>20</v>
      </c>
      <c r="NL66" s="3">
        <v>0</v>
      </c>
      <c r="NM66" s="3"/>
      <c r="NN66" s="9" t="s">
        <v>210</v>
      </c>
      <c r="NO66" s="9">
        <v>21</v>
      </c>
      <c r="NP66" s="9">
        <v>0</v>
      </c>
      <c r="NQ66" s="3"/>
      <c r="NR66" s="3" t="s">
        <v>210</v>
      </c>
      <c r="NS66" s="3">
        <v>23</v>
      </c>
      <c r="NT66" s="3">
        <v>0</v>
      </c>
      <c r="NU66" s="3"/>
      <c r="NV66" s="3" t="s">
        <v>210</v>
      </c>
      <c r="NW66" s="3">
        <v>23</v>
      </c>
      <c r="NX66" s="3">
        <v>0</v>
      </c>
      <c r="NY66" s="3"/>
      <c r="NZ66" s="3" t="s">
        <v>210</v>
      </c>
      <c r="OA66" s="3">
        <v>24</v>
      </c>
      <c r="OB66" s="3">
        <v>0</v>
      </c>
      <c r="OC66" s="3"/>
      <c r="OD66" s="3" t="s">
        <v>210</v>
      </c>
      <c r="OE66" s="3">
        <v>24</v>
      </c>
      <c r="OF66" s="3">
        <v>0</v>
      </c>
      <c r="OG66" s="3"/>
      <c r="OH66" s="3" t="s">
        <v>210</v>
      </c>
      <c r="OI66" s="3">
        <v>24</v>
      </c>
      <c r="OJ66" s="3">
        <v>0</v>
      </c>
      <c r="OK66" s="3"/>
      <c r="OL66" s="3" t="s">
        <v>210</v>
      </c>
      <c r="OM66" s="3">
        <v>24</v>
      </c>
      <c r="ON66" s="3">
        <v>0</v>
      </c>
      <c r="OO66" s="3"/>
      <c r="OP66" s="3" t="s">
        <v>210</v>
      </c>
      <c r="OQ66" s="3">
        <v>24</v>
      </c>
      <c r="OR66" s="3">
        <v>0</v>
      </c>
      <c r="OS66" s="3"/>
      <c r="OT66" s="9" t="s">
        <v>210</v>
      </c>
      <c r="OU66" s="9">
        <v>24</v>
      </c>
      <c r="OV66" s="9">
        <v>0</v>
      </c>
      <c r="OW66" s="3"/>
      <c r="OX66" s="9" t="s">
        <v>210</v>
      </c>
      <c r="OY66" s="9">
        <v>24</v>
      </c>
      <c r="OZ66" s="9">
        <v>0</v>
      </c>
      <c r="PA66" s="3"/>
      <c r="PB66" s="9" t="s">
        <v>210</v>
      </c>
      <c r="PC66" s="9">
        <v>26</v>
      </c>
      <c r="PD66" s="9">
        <v>0</v>
      </c>
      <c r="PE66" s="3"/>
      <c r="PF66" s="3" t="s">
        <v>210</v>
      </c>
      <c r="PG66" s="3">
        <v>26</v>
      </c>
      <c r="PH66" s="3">
        <v>0</v>
      </c>
      <c r="PI66" s="3"/>
      <c r="PJ66" s="3" t="s">
        <v>210</v>
      </c>
      <c r="PK66" s="3">
        <v>26</v>
      </c>
      <c r="PL66" s="3">
        <v>0</v>
      </c>
      <c r="PM66" s="3"/>
      <c r="PN66" s="3" t="s">
        <v>210</v>
      </c>
      <c r="PO66" s="3">
        <v>26</v>
      </c>
      <c r="PP66" s="3">
        <v>0</v>
      </c>
      <c r="PQ66" s="3"/>
      <c r="PR66" s="3" t="s">
        <v>210</v>
      </c>
      <c r="PS66" s="3">
        <v>27</v>
      </c>
      <c r="PT66" s="3">
        <v>0</v>
      </c>
      <c r="PU66" s="3"/>
      <c r="PV66" s="3" t="s">
        <v>210</v>
      </c>
      <c r="PW66" s="3">
        <v>27</v>
      </c>
      <c r="PX66" s="3">
        <v>0</v>
      </c>
      <c r="PY66" s="3"/>
      <c r="PZ66" s="9" t="s">
        <v>210</v>
      </c>
      <c r="QA66" s="9">
        <v>28</v>
      </c>
      <c r="QB66" s="9">
        <v>0</v>
      </c>
      <c r="QC66" s="3"/>
      <c r="QD66" s="9" t="s">
        <v>210</v>
      </c>
      <c r="QE66" s="9">
        <v>28</v>
      </c>
      <c r="QF66" s="9">
        <v>0</v>
      </c>
      <c r="QG66" s="3"/>
      <c r="QH66" s="3" t="s">
        <v>210</v>
      </c>
      <c r="QI66" s="3">
        <v>28</v>
      </c>
      <c r="QJ66" s="3">
        <v>0</v>
      </c>
      <c r="QK66" s="3"/>
      <c r="QL66" s="3" t="s">
        <v>210</v>
      </c>
      <c r="QM66" s="3">
        <v>28</v>
      </c>
      <c r="QN66" s="3">
        <v>0</v>
      </c>
      <c r="QO66" s="3"/>
      <c r="QP66" s="3" t="s">
        <v>210</v>
      </c>
      <c r="QQ66" s="3">
        <v>28</v>
      </c>
      <c r="QR66" s="3">
        <v>0</v>
      </c>
      <c r="QS66" s="3"/>
      <c r="QT66" s="3" t="s">
        <v>210</v>
      </c>
      <c r="QU66" s="3">
        <v>28</v>
      </c>
      <c r="QV66" s="3">
        <v>0</v>
      </c>
      <c r="QW66" s="3"/>
      <c r="QX66" s="3" t="s">
        <v>210</v>
      </c>
      <c r="QY66" s="3">
        <v>28</v>
      </c>
      <c r="QZ66" s="3">
        <v>0</v>
      </c>
      <c r="RA66" s="3"/>
      <c r="RB66" s="3" t="s">
        <v>210</v>
      </c>
      <c r="RC66" s="3">
        <v>28</v>
      </c>
      <c r="RD66" s="3">
        <v>0</v>
      </c>
      <c r="RE66" s="3"/>
      <c r="RF66" s="3" t="s">
        <v>210</v>
      </c>
      <c r="RG66" s="3">
        <v>29</v>
      </c>
      <c r="RH66" s="3">
        <v>0</v>
      </c>
      <c r="RI66" s="3"/>
      <c r="RJ66" s="3" t="s">
        <v>210</v>
      </c>
      <c r="RK66" s="3">
        <v>29</v>
      </c>
      <c r="RL66" s="3">
        <v>0</v>
      </c>
      <c r="RM66" s="3"/>
      <c r="RN66" s="3" t="s">
        <v>210</v>
      </c>
      <c r="RO66" s="3">
        <v>29</v>
      </c>
      <c r="RP66" s="3">
        <v>0</v>
      </c>
      <c r="RQ66" s="3"/>
      <c r="RR66" s="9" t="s">
        <v>210</v>
      </c>
      <c r="RS66" s="9">
        <v>29</v>
      </c>
      <c r="RT66" s="9">
        <v>0</v>
      </c>
      <c r="RU66" s="3"/>
      <c r="RV66" s="3" t="s">
        <v>210</v>
      </c>
      <c r="RW66" s="3">
        <v>31</v>
      </c>
      <c r="RX66" s="3">
        <v>0</v>
      </c>
      <c r="RY66" s="3"/>
      <c r="RZ66" s="9" t="s">
        <v>210</v>
      </c>
      <c r="SA66" s="9">
        <v>32</v>
      </c>
      <c r="SB66" s="9">
        <v>0</v>
      </c>
      <c r="SC66" s="3"/>
      <c r="SD66" s="3" t="s">
        <v>210</v>
      </c>
      <c r="SE66" s="3">
        <v>32</v>
      </c>
      <c r="SF66" s="3">
        <v>0</v>
      </c>
      <c r="SG66" s="3"/>
      <c r="SH66" s="9" t="s">
        <v>210</v>
      </c>
      <c r="SI66" s="9">
        <v>33</v>
      </c>
      <c r="SJ66" s="9">
        <v>0</v>
      </c>
      <c r="SK66" s="3"/>
      <c r="SL66" s="9" t="s">
        <v>210</v>
      </c>
      <c r="SM66" s="9">
        <v>33</v>
      </c>
      <c r="SN66" s="9">
        <v>0</v>
      </c>
      <c r="SO66" s="3"/>
      <c r="SP66" s="9" t="s">
        <v>210</v>
      </c>
      <c r="SQ66" s="9">
        <v>35</v>
      </c>
      <c r="SR66" s="9">
        <v>0</v>
      </c>
      <c r="SS66" s="3"/>
      <c r="ST66" s="3" t="s">
        <v>210</v>
      </c>
      <c r="SU66" s="3">
        <v>34</v>
      </c>
      <c r="SV66" s="3">
        <v>0</v>
      </c>
      <c r="SW66" s="3"/>
      <c r="SX66" s="9" t="s">
        <v>210</v>
      </c>
      <c r="SY66" s="9">
        <v>35</v>
      </c>
      <c r="SZ66" s="9">
        <v>0</v>
      </c>
      <c r="TA66" s="3"/>
      <c r="TB66" s="9" t="s">
        <v>210</v>
      </c>
      <c r="TC66" s="9">
        <v>35</v>
      </c>
      <c r="TD66" s="9">
        <v>0</v>
      </c>
      <c r="TE66" s="3"/>
      <c r="TF66" s="9" t="s">
        <v>210</v>
      </c>
      <c r="TG66" s="9">
        <v>36</v>
      </c>
      <c r="TH66" s="9">
        <v>0</v>
      </c>
      <c r="TI66" s="3"/>
      <c r="TJ66" s="9" t="s">
        <v>210</v>
      </c>
      <c r="TK66" s="9">
        <v>36</v>
      </c>
      <c r="TL66" s="9">
        <v>0</v>
      </c>
      <c r="TM66" s="3"/>
      <c r="TN66" s="9" t="s">
        <v>210</v>
      </c>
      <c r="TO66" s="9">
        <v>36</v>
      </c>
      <c r="TP66" s="9">
        <v>0</v>
      </c>
      <c r="TQ66" s="3"/>
      <c r="TR66" s="9" t="s">
        <v>210</v>
      </c>
      <c r="TS66" s="9">
        <v>36</v>
      </c>
      <c r="TT66" s="9">
        <v>0</v>
      </c>
      <c r="TU66" s="3"/>
      <c r="TV66" s="9" t="s">
        <v>210</v>
      </c>
      <c r="TW66" s="9">
        <v>37</v>
      </c>
      <c r="TX66" s="9">
        <v>0</v>
      </c>
      <c r="TY66" s="3"/>
      <c r="TZ66" s="9" t="s">
        <v>210</v>
      </c>
      <c r="UA66" s="9">
        <v>37</v>
      </c>
      <c r="UB66" s="9">
        <v>0</v>
      </c>
      <c r="UC66" s="3"/>
      <c r="UD66" s="9" t="s">
        <v>210</v>
      </c>
      <c r="UE66" s="9">
        <v>37</v>
      </c>
      <c r="UF66" s="9">
        <v>0</v>
      </c>
      <c r="UG66" s="3"/>
      <c r="UH66" s="9" t="s">
        <v>210</v>
      </c>
      <c r="UI66" s="9">
        <v>37</v>
      </c>
      <c r="UJ66" s="9">
        <v>0</v>
      </c>
      <c r="UK66" s="3"/>
      <c r="UL66" s="9" t="s">
        <v>210</v>
      </c>
      <c r="UM66" s="9">
        <v>39</v>
      </c>
      <c r="UN66" s="9">
        <v>0</v>
      </c>
      <c r="UO66" s="3"/>
      <c r="UP66" s="9" t="s">
        <v>210</v>
      </c>
      <c r="UQ66" s="9">
        <v>39</v>
      </c>
      <c r="UR66" s="9">
        <v>0</v>
      </c>
      <c r="US66" s="3"/>
      <c r="UT66" s="9" t="s">
        <v>210</v>
      </c>
      <c r="UU66" s="9">
        <v>38</v>
      </c>
      <c r="UV66" s="9">
        <v>1</v>
      </c>
      <c r="UW66" s="3"/>
      <c r="UX66" s="9" t="s">
        <v>210</v>
      </c>
      <c r="UY66" s="9">
        <v>40</v>
      </c>
      <c r="UZ66" s="9">
        <v>1</v>
      </c>
      <c r="VA66" s="3"/>
      <c r="VB66" s="9" t="s">
        <v>210</v>
      </c>
      <c r="VC66" s="9">
        <v>42</v>
      </c>
      <c r="VD66" s="9">
        <v>1</v>
      </c>
      <c r="VE66" s="3"/>
      <c r="VF66" s="9" t="s">
        <v>210</v>
      </c>
      <c r="VG66" s="9">
        <v>44</v>
      </c>
      <c r="VH66" s="9">
        <v>1</v>
      </c>
      <c r="VI66" s="3"/>
      <c r="VJ66" s="9" t="s">
        <v>210</v>
      </c>
      <c r="VK66" s="9">
        <v>45</v>
      </c>
      <c r="VL66" s="9">
        <v>1</v>
      </c>
      <c r="VM66" s="3"/>
      <c r="VN66" s="9" t="s">
        <v>210</v>
      </c>
      <c r="VO66" s="9">
        <v>45</v>
      </c>
      <c r="VP66" s="9">
        <v>1</v>
      </c>
      <c r="VQ66" s="3"/>
      <c r="VR66" s="9" t="s">
        <v>210</v>
      </c>
      <c r="VS66" s="9">
        <v>45</v>
      </c>
      <c r="VT66" s="9">
        <v>1</v>
      </c>
      <c r="VU66" s="3"/>
      <c r="VV66" s="9" t="s">
        <v>210</v>
      </c>
      <c r="VW66" s="9">
        <v>45</v>
      </c>
      <c r="VX66" s="9">
        <v>1</v>
      </c>
      <c r="VY66" s="3"/>
      <c r="VZ66" s="9" t="s">
        <v>210</v>
      </c>
      <c r="WA66" s="9">
        <v>45</v>
      </c>
      <c r="WB66" s="9">
        <v>1</v>
      </c>
      <c r="WC66" s="3"/>
      <c r="WD66" s="9" t="s">
        <v>210</v>
      </c>
      <c r="WE66" s="9">
        <v>45</v>
      </c>
      <c r="WF66" s="9">
        <v>1</v>
      </c>
      <c r="WG66" s="3"/>
      <c r="WH66" s="9" t="s">
        <v>210</v>
      </c>
      <c r="WI66" s="9">
        <v>45</v>
      </c>
      <c r="WJ66" s="9">
        <v>1</v>
      </c>
      <c r="WK66" s="3"/>
      <c r="WL66" s="9" t="s">
        <v>210</v>
      </c>
      <c r="WM66" s="9">
        <v>45</v>
      </c>
      <c r="WN66" s="9">
        <v>1</v>
      </c>
      <c r="WO66" s="3"/>
      <c r="WP66" s="9" t="s">
        <v>210</v>
      </c>
      <c r="WQ66" s="9" t="s">
        <v>230</v>
      </c>
      <c r="WR66" s="9">
        <v>1</v>
      </c>
      <c r="WS66" s="3"/>
      <c r="WT66" s="9" t="s">
        <v>210</v>
      </c>
      <c r="WU66" s="9">
        <v>45</v>
      </c>
      <c r="WV66" s="9">
        <v>1</v>
      </c>
      <c r="WW66" s="3"/>
      <c r="WX66" s="3" t="s">
        <v>210</v>
      </c>
      <c r="WY66" s="3">
        <v>45</v>
      </c>
      <c r="WZ66" s="3">
        <v>1</v>
      </c>
      <c r="XA66" s="3"/>
      <c r="XB66" s="9" t="s">
        <v>210</v>
      </c>
      <c r="XC66" s="9">
        <v>45</v>
      </c>
      <c r="XD66" s="9">
        <v>1</v>
      </c>
      <c r="XE66" s="3"/>
      <c r="XF66" s="9" t="s">
        <v>210</v>
      </c>
      <c r="XG66" s="9">
        <v>46</v>
      </c>
      <c r="XH66" s="9">
        <v>1</v>
      </c>
      <c r="XI66" s="3"/>
      <c r="XJ66" s="9" t="s">
        <v>210</v>
      </c>
      <c r="XK66" s="9">
        <v>46</v>
      </c>
      <c r="XL66" s="9">
        <v>1</v>
      </c>
      <c r="XM66" s="3"/>
      <c r="XN66" s="9" t="s">
        <v>210</v>
      </c>
      <c r="XO66" s="9">
        <v>47</v>
      </c>
      <c r="XP66" s="9">
        <v>1</v>
      </c>
      <c r="XQ66" s="3"/>
      <c r="XR66" s="9" t="s">
        <v>210</v>
      </c>
      <c r="XS66" s="9">
        <v>47</v>
      </c>
      <c r="XT66" s="9">
        <v>1</v>
      </c>
      <c r="XU66" s="3"/>
      <c r="XV66" s="3" t="s">
        <v>210</v>
      </c>
      <c r="XW66" s="3">
        <v>47</v>
      </c>
      <c r="XX66" s="3">
        <v>1</v>
      </c>
      <c r="XY66" s="3"/>
      <c r="XZ66" s="3" t="s">
        <v>210</v>
      </c>
      <c r="YA66" s="3">
        <v>47</v>
      </c>
      <c r="YB66" s="3">
        <v>2</v>
      </c>
      <c r="YC66" s="3"/>
      <c r="YD66" s="9" t="s">
        <v>210</v>
      </c>
      <c r="YE66" s="9">
        <v>49</v>
      </c>
      <c r="YF66" s="9">
        <v>2</v>
      </c>
      <c r="YG66" s="35"/>
      <c r="YH66" s="9" t="s">
        <v>210</v>
      </c>
      <c r="YI66" s="9">
        <v>49</v>
      </c>
      <c r="YJ66" s="9">
        <v>2</v>
      </c>
      <c r="YL66" s="9" t="s">
        <v>210</v>
      </c>
      <c r="YM66" s="9">
        <v>55</v>
      </c>
      <c r="YN66" s="9">
        <v>2</v>
      </c>
      <c r="YP66" s="3" t="s">
        <v>210</v>
      </c>
      <c r="YQ66" s="3">
        <v>56</v>
      </c>
      <c r="YR66" s="3">
        <v>2</v>
      </c>
      <c r="YT66" s="3" t="s">
        <v>210</v>
      </c>
      <c r="YU66" s="3">
        <v>60</v>
      </c>
      <c r="YV66" s="3">
        <v>2</v>
      </c>
      <c r="YX66" s="3" t="s">
        <v>210</v>
      </c>
      <c r="YY66" s="3">
        <v>59</v>
      </c>
      <c r="YZ66" s="3">
        <v>2</v>
      </c>
      <c r="ZB66" s="3" t="s">
        <v>210</v>
      </c>
      <c r="ZC66" s="3">
        <v>61</v>
      </c>
      <c r="ZD66" s="3">
        <v>2</v>
      </c>
      <c r="ZF66" s="3" t="s">
        <v>210</v>
      </c>
      <c r="ZG66" s="3">
        <v>66</v>
      </c>
      <c r="ZH66" s="3">
        <v>2</v>
      </c>
      <c r="ZJ66" s="9" t="s">
        <v>210</v>
      </c>
      <c r="ZK66" s="9">
        <v>69</v>
      </c>
      <c r="ZL66" s="9">
        <v>2</v>
      </c>
      <c r="ZN66" s="9" t="s">
        <v>210</v>
      </c>
      <c r="ZO66" s="9">
        <v>77</v>
      </c>
      <c r="ZP66" s="9">
        <v>2</v>
      </c>
      <c r="ZR66" s="9" t="s">
        <v>210</v>
      </c>
      <c r="ZS66" s="9">
        <v>78</v>
      </c>
      <c r="ZT66" s="9">
        <v>2</v>
      </c>
      <c r="ZV66" s="3" t="s">
        <v>210</v>
      </c>
      <c r="ZW66" s="3">
        <v>77</v>
      </c>
      <c r="ZX66" s="3">
        <v>2</v>
      </c>
      <c r="ZZ66" s="9" t="s">
        <v>210</v>
      </c>
      <c r="AAA66" s="9">
        <v>80</v>
      </c>
      <c r="AAB66" s="9">
        <v>2</v>
      </c>
      <c r="AAD66" s="9" t="s">
        <v>210</v>
      </c>
      <c r="AAE66" s="9">
        <v>81</v>
      </c>
      <c r="AAF66" s="9">
        <v>2</v>
      </c>
      <c r="AAH66" s="9" t="s">
        <v>210</v>
      </c>
      <c r="AAI66" s="9">
        <v>81</v>
      </c>
      <c r="AAJ66" s="9">
        <v>2</v>
      </c>
      <c r="AAL66" s="3" t="s">
        <v>210</v>
      </c>
      <c r="AAM66" s="3">
        <v>83</v>
      </c>
      <c r="AAN66" s="3">
        <v>2</v>
      </c>
      <c r="AAP66" s="9" t="s">
        <v>210</v>
      </c>
      <c r="AAQ66" s="9">
        <v>86</v>
      </c>
      <c r="AAR66" s="9">
        <v>2</v>
      </c>
      <c r="AAT66" s="9" t="s">
        <v>210</v>
      </c>
      <c r="AAU66" s="9">
        <v>89</v>
      </c>
      <c r="AAV66" s="9">
        <v>2</v>
      </c>
      <c r="AAX66" s="9" t="s">
        <v>210</v>
      </c>
      <c r="AAY66" s="9">
        <v>91</v>
      </c>
      <c r="AAZ66" s="9">
        <v>2</v>
      </c>
      <c r="ABB66" s="9" t="s">
        <v>210</v>
      </c>
      <c r="ABC66" s="9">
        <v>94</v>
      </c>
      <c r="ABD66" s="9">
        <v>2</v>
      </c>
      <c r="ABF66" s="9" t="s">
        <v>210</v>
      </c>
      <c r="ABG66" s="9">
        <v>99</v>
      </c>
      <c r="ABH66" s="9">
        <v>2</v>
      </c>
      <c r="ABJ66" s="9" t="s">
        <v>210</v>
      </c>
      <c r="ABK66" s="9">
        <v>103</v>
      </c>
      <c r="ABL66" s="9">
        <v>2</v>
      </c>
      <c r="ABN66" s="9" t="s">
        <v>210</v>
      </c>
      <c r="ABO66" s="9">
        <v>102</v>
      </c>
      <c r="ABP66" s="9">
        <v>2</v>
      </c>
      <c r="ABR66" s="9" t="s">
        <v>210</v>
      </c>
      <c r="ABS66" s="9">
        <v>106</v>
      </c>
      <c r="ABT66" s="9">
        <v>2</v>
      </c>
      <c r="ABV66" s="9" t="s">
        <v>210</v>
      </c>
      <c r="ABW66" s="9">
        <v>114</v>
      </c>
      <c r="ABX66" s="9">
        <v>2</v>
      </c>
      <c r="ABZ66" s="9" t="s">
        <v>210</v>
      </c>
      <c r="ACA66" s="9">
        <v>115</v>
      </c>
      <c r="ACB66" s="9">
        <v>2</v>
      </c>
      <c r="ACD66" s="9" t="s">
        <v>210</v>
      </c>
      <c r="ACE66" s="9">
        <v>118</v>
      </c>
      <c r="ACF66" s="9">
        <v>3</v>
      </c>
      <c r="ACH66" s="9" t="s">
        <v>210</v>
      </c>
      <c r="ACI66" s="9">
        <v>121</v>
      </c>
      <c r="ACJ66" s="9">
        <v>3</v>
      </c>
      <c r="ACL66" s="3" t="s">
        <v>210</v>
      </c>
      <c r="ACM66" s="3">
        <v>124</v>
      </c>
      <c r="ACN66" s="3">
        <v>3</v>
      </c>
      <c r="ACP66" s="9" t="s">
        <v>210</v>
      </c>
      <c r="ACQ66" s="9">
        <v>130</v>
      </c>
      <c r="ACR66" s="9">
        <v>3</v>
      </c>
      <c r="ACT66" s="9" t="s">
        <v>210</v>
      </c>
      <c r="ACU66" s="9">
        <v>134</v>
      </c>
      <c r="ACV66" s="9">
        <v>3</v>
      </c>
      <c r="ACX66" s="9" t="s">
        <v>210</v>
      </c>
      <c r="ACY66" s="9">
        <v>142</v>
      </c>
      <c r="ACZ66" s="9">
        <v>3</v>
      </c>
      <c r="ADB66" s="9" t="s">
        <v>210</v>
      </c>
      <c r="ADC66" s="9">
        <v>146</v>
      </c>
      <c r="ADD66" s="9">
        <v>3</v>
      </c>
      <c r="ADF66" s="9" t="s">
        <v>210</v>
      </c>
      <c r="ADG66" s="9">
        <v>157</v>
      </c>
      <c r="ADH66" s="9">
        <v>3</v>
      </c>
      <c r="ADJ66" s="9" t="s">
        <v>210</v>
      </c>
      <c r="ADK66" s="9">
        <v>160</v>
      </c>
      <c r="ADL66" s="9">
        <v>3</v>
      </c>
      <c r="ADN66" s="9" t="s">
        <v>210</v>
      </c>
      <c r="ADO66" s="9">
        <v>159</v>
      </c>
      <c r="ADP66" s="9">
        <v>3</v>
      </c>
      <c r="ADR66" s="9" t="s">
        <v>210</v>
      </c>
      <c r="ADS66" s="9">
        <v>164</v>
      </c>
      <c r="ADT66" s="9">
        <v>3</v>
      </c>
      <c r="ADV66" s="9" t="s">
        <v>210</v>
      </c>
      <c r="ADW66" s="9">
        <v>168</v>
      </c>
      <c r="ADX66" s="9">
        <v>3</v>
      </c>
      <c r="ADZ66" s="9" t="s">
        <v>210</v>
      </c>
      <c r="AEA66" s="9">
        <v>179</v>
      </c>
      <c r="AEB66" s="9">
        <v>3</v>
      </c>
      <c r="AED66" s="9" t="s">
        <v>210</v>
      </c>
      <c r="AEE66" s="9">
        <v>185</v>
      </c>
      <c r="AEF66" s="9">
        <v>3</v>
      </c>
      <c r="AEH66" s="9" t="s">
        <v>210</v>
      </c>
      <c r="AEI66" s="9">
        <v>192</v>
      </c>
      <c r="AEJ66" s="9">
        <v>3</v>
      </c>
      <c r="AEL66" s="9" t="s">
        <v>210</v>
      </c>
      <c r="AEM66" s="9">
        <v>198</v>
      </c>
      <c r="AEN66" s="9">
        <v>3</v>
      </c>
      <c r="AER66" s="9" t="s">
        <v>210</v>
      </c>
      <c r="AES66" s="9">
        <v>198</v>
      </c>
      <c r="AET66" s="9">
        <v>3</v>
      </c>
      <c r="AEV66" s="9" t="s">
        <v>210</v>
      </c>
      <c r="AEW66" s="9">
        <v>199</v>
      </c>
      <c r="AEX66" s="9">
        <v>3</v>
      </c>
      <c r="AEZ66" s="9" t="s">
        <v>210</v>
      </c>
      <c r="AFA66" s="9">
        <v>205</v>
      </c>
      <c r="AFB66" s="9">
        <v>3</v>
      </c>
      <c r="AFD66" s="9" t="s">
        <v>210</v>
      </c>
      <c r="AFE66" s="9">
        <v>208</v>
      </c>
      <c r="AFF66" s="9">
        <v>3</v>
      </c>
      <c r="AFH66" s="9" t="s">
        <v>210</v>
      </c>
      <c r="AFI66" s="9">
        <v>213</v>
      </c>
      <c r="AFJ66" s="9">
        <v>3</v>
      </c>
      <c r="AFL66" s="9" t="s">
        <v>210</v>
      </c>
      <c r="AFM66" s="9">
        <v>217</v>
      </c>
      <c r="AFN66" s="9">
        <v>3</v>
      </c>
      <c r="AFP66" s="9" t="s">
        <v>210</v>
      </c>
      <c r="AFQ66" s="9">
        <v>219</v>
      </c>
      <c r="AFR66" s="9">
        <v>3</v>
      </c>
      <c r="AFT66" s="9" t="s">
        <v>210</v>
      </c>
      <c r="AFU66" s="9">
        <v>220</v>
      </c>
      <c r="AFV66" s="9">
        <v>3</v>
      </c>
      <c r="AFX66" s="9" t="s">
        <v>210</v>
      </c>
      <c r="AFY66" s="9">
        <v>225</v>
      </c>
      <c r="AFZ66" s="9">
        <v>3</v>
      </c>
      <c r="AGB66" s="9" t="s">
        <v>210</v>
      </c>
      <c r="AGC66" s="9">
        <v>232</v>
      </c>
      <c r="AGD66" s="9">
        <v>3</v>
      </c>
      <c r="AGF66" s="9" t="s">
        <v>210</v>
      </c>
      <c r="AGG66" s="9">
        <v>235</v>
      </c>
      <c r="AGH66" s="9">
        <v>3</v>
      </c>
      <c r="AGJ66" s="9" t="s">
        <v>210</v>
      </c>
      <c r="AGK66" s="9">
        <v>237</v>
      </c>
      <c r="AGL66" s="9">
        <v>3</v>
      </c>
      <c r="AGN66" s="9" t="s">
        <v>210</v>
      </c>
      <c r="AGO66" s="9">
        <v>242</v>
      </c>
      <c r="AGP66" s="9">
        <v>3</v>
      </c>
      <c r="AGR66" s="9" t="s">
        <v>210</v>
      </c>
      <c r="AGS66" s="9">
        <v>243</v>
      </c>
      <c r="AGT66" s="9">
        <v>3</v>
      </c>
      <c r="AGV66" s="9" t="s">
        <v>210</v>
      </c>
      <c r="AGW66" s="9">
        <v>243</v>
      </c>
      <c r="AGX66" s="9">
        <v>3</v>
      </c>
      <c r="AGZ66" s="9" t="s">
        <v>210</v>
      </c>
      <c r="AHA66" s="9">
        <v>243</v>
      </c>
      <c r="AHB66" s="9">
        <v>3</v>
      </c>
      <c r="AHC66" s="36"/>
      <c r="AHD66" s="9" t="s">
        <v>210</v>
      </c>
      <c r="AHE66" s="9">
        <v>248</v>
      </c>
      <c r="AHF66" s="9">
        <v>3</v>
      </c>
      <c r="AHH66" s="9" t="s">
        <v>210</v>
      </c>
      <c r="AHI66" s="9">
        <v>249</v>
      </c>
      <c r="AHJ66" s="9">
        <v>3</v>
      </c>
      <c r="AHL66" s="9" t="s">
        <v>210</v>
      </c>
      <c r="AHM66" s="9">
        <v>250</v>
      </c>
      <c r="AHN66" s="9">
        <v>3</v>
      </c>
      <c r="AHP66" s="9" t="s">
        <v>210</v>
      </c>
      <c r="AHQ66" s="9">
        <v>254</v>
      </c>
      <c r="AHR66" s="9">
        <v>3</v>
      </c>
      <c r="AHT66" s="9" t="s">
        <v>210</v>
      </c>
      <c r="AHU66" s="9">
        <v>255</v>
      </c>
      <c r="AHV66" s="9">
        <v>3</v>
      </c>
      <c r="AHX66" s="9" t="s">
        <v>210</v>
      </c>
      <c r="AHY66" s="9">
        <v>256</v>
      </c>
      <c r="AHZ66" s="9">
        <v>3</v>
      </c>
      <c r="AIB66" s="9" t="s">
        <v>210</v>
      </c>
      <c r="AIC66" s="9">
        <v>258</v>
      </c>
      <c r="AID66" s="9">
        <v>3</v>
      </c>
      <c r="AIF66" s="9" t="s">
        <v>210</v>
      </c>
      <c r="AIG66" s="9">
        <v>260</v>
      </c>
      <c r="AIH66" s="9">
        <v>3</v>
      </c>
      <c r="AII66" s="36"/>
      <c r="AIJ66" s="9" t="s">
        <v>210</v>
      </c>
      <c r="AIK66" s="9">
        <v>261</v>
      </c>
      <c r="AIL66" s="9">
        <v>3</v>
      </c>
      <c r="AIN66" s="9" t="s">
        <v>210</v>
      </c>
      <c r="AIO66" s="9">
        <v>262</v>
      </c>
      <c r="AIP66" s="9">
        <v>3</v>
      </c>
      <c r="AIR66" s="9" t="s">
        <v>210</v>
      </c>
      <c r="AIS66" s="9">
        <v>262</v>
      </c>
      <c r="AIT66" s="9">
        <v>3</v>
      </c>
      <c r="AIV66" s="9" t="s">
        <v>210</v>
      </c>
      <c r="AIW66" s="9">
        <v>264</v>
      </c>
      <c r="AIX66" s="9">
        <v>3</v>
      </c>
      <c r="AJB66" s="9" t="s">
        <v>210</v>
      </c>
      <c r="AJC66" s="9">
        <v>264</v>
      </c>
      <c r="AJD66" s="9">
        <v>3</v>
      </c>
      <c r="AJF66" s="9" t="s">
        <v>210</v>
      </c>
      <c r="AJG66" s="9">
        <v>265</v>
      </c>
      <c r="AJH66" s="9">
        <v>3</v>
      </c>
      <c r="AJJ66" s="9" t="s">
        <v>210</v>
      </c>
      <c r="AJK66" s="9">
        <v>267</v>
      </c>
      <c r="AJL66" s="9">
        <v>3</v>
      </c>
      <c r="AJN66" s="9" t="s">
        <v>210</v>
      </c>
      <c r="AJO66" s="9">
        <v>268</v>
      </c>
      <c r="AJP66" s="9">
        <v>3</v>
      </c>
      <c r="AJR66" s="9" t="s">
        <v>210</v>
      </c>
      <c r="AJS66" s="9">
        <v>268</v>
      </c>
      <c r="AJT66" s="9">
        <v>4</v>
      </c>
      <c r="AJV66" s="9" t="s">
        <v>210</v>
      </c>
      <c r="AJW66" s="9">
        <v>269</v>
      </c>
      <c r="AJX66" s="9">
        <v>4</v>
      </c>
      <c r="AKB66" s="9" t="s">
        <v>210</v>
      </c>
      <c r="AKC66" s="9">
        <v>270</v>
      </c>
      <c r="AKD66" s="9">
        <v>4</v>
      </c>
      <c r="AKF66" s="9" t="s">
        <v>210</v>
      </c>
      <c r="AKG66" s="9">
        <v>270</v>
      </c>
      <c r="AKH66" s="9">
        <v>4</v>
      </c>
      <c r="AKJ66" s="9" t="s">
        <v>210</v>
      </c>
      <c r="AKK66" s="9">
        <v>270</v>
      </c>
      <c r="AKL66" s="9">
        <v>4</v>
      </c>
      <c r="AKN66" s="9" t="s">
        <v>210</v>
      </c>
      <c r="AKO66" s="9">
        <v>271</v>
      </c>
      <c r="AKP66" s="9">
        <v>4</v>
      </c>
      <c r="AKR66" s="9" t="s">
        <v>210</v>
      </c>
      <c r="AKS66" s="9">
        <v>272</v>
      </c>
      <c r="AKT66" s="9">
        <v>4</v>
      </c>
      <c r="AKV66" s="9" t="s">
        <v>210</v>
      </c>
      <c r="AKW66" s="9">
        <v>272</v>
      </c>
      <c r="AKX66" s="9">
        <v>4</v>
      </c>
      <c r="AKZ66" s="9" t="s">
        <v>210</v>
      </c>
      <c r="ALA66" s="9">
        <v>271</v>
      </c>
      <c r="ALB66" s="9">
        <v>4</v>
      </c>
      <c r="ALD66" s="9" t="s">
        <v>210</v>
      </c>
      <c r="ALE66" s="9">
        <v>271</v>
      </c>
      <c r="ALF66" s="9">
        <v>4</v>
      </c>
      <c r="ALH66" s="9" t="s">
        <v>210</v>
      </c>
      <c r="ALI66" s="9">
        <v>272</v>
      </c>
      <c r="ALJ66" s="9">
        <v>4</v>
      </c>
      <c r="ALL66" s="9" t="s">
        <v>210</v>
      </c>
      <c r="ALM66" s="9">
        <v>272</v>
      </c>
      <c r="ALN66" s="9">
        <v>4</v>
      </c>
      <c r="ALP66" s="9" t="s">
        <v>210</v>
      </c>
      <c r="ALQ66" s="9">
        <v>272</v>
      </c>
      <c r="ALR66" s="9">
        <v>4</v>
      </c>
      <c r="ALT66" s="9" t="s">
        <v>210</v>
      </c>
      <c r="ALU66" s="9">
        <v>272</v>
      </c>
      <c r="ALV66" s="9">
        <v>4</v>
      </c>
      <c r="ALX66" s="9" t="s">
        <v>210</v>
      </c>
      <c r="ALY66" s="9">
        <v>273</v>
      </c>
      <c r="ALZ66" s="9">
        <v>4</v>
      </c>
      <c r="AMB66" s="9" t="s">
        <v>210</v>
      </c>
      <c r="AMC66" s="9">
        <v>273</v>
      </c>
      <c r="AMD66" s="9">
        <v>4</v>
      </c>
      <c r="AMF66" s="9" t="s">
        <v>210</v>
      </c>
      <c r="AMG66" s="9">
        <v>274</v>
      </c>
      <c r="AMH66" s="9">
        <v>4</v>
      </c>
      <c r="AMJ66" s="9" t="s">
        <v>210</v>
      </c>
      <c r="AMK66" s="9">
        <v>274</v>
      </c>
      <c r="AML66" s="9">
        <v>4</v>
      </c>
      <c r="AMN66" s="9" t="s">
        <v>210</v>
      </c>
      <c r="AMO66" s="9">
        <v>274</v>
      </c>
      <c r="AMP66" s="9">
        <v>4</v>
      </c>
      <c r="AMR66" s="9" t="s">
        <v>210</v>
      </c>
      <c r="AMS66" s="9">
        <v>275</v>
      </c>
      <c r="AMT66" s="9">
        <v>4</v>
      </c>
      <c r="AMV66" s="9" t="s">
        <v>210</v>
      </c>
      <c r="AMW66" s="9">
        <v>275</v>
      </c>
      <c r="AMX66" s="9">
        <v>4</v>
      </c>
      <c r="AMZ66" s="9" t="s">
        <v>210</v>
      </c>
      <c r="ANA66" s="9">
        <v>276</v>
      </c>
      <c r="ANB66" s="9">
        <v>4</v>
      </c>
      <c r="AND66" s="9" t="s">
        <v>210</v>
      </c>
      <c r="ANE66" s="9">
        <v>277</v>
      </c>
      <c r="ANF66" s="9">
        <v>4</v>
      </c>
      <c r="ANH66" s="9" t="s">
        <v>210</v>
      </c>
      <c r="ANI66" s="9">
        <v>277</v>
      </c>
      <c r="ANJ66" s="9">
        <v>4</v>
      </c>
      <c r="ANL66" s="9" t="s">
        <v>210</v>
      </c>
      <c r="ANM66" s="9">
        <v>277</v>
      </c>
      <c r="ANN66" s="9">
        <v>4</v>
      </c>
      <c r="ANP66" s="9" t="s">
        <v>210</v>
      </c>
      <c r="ANQ66" s="9">
        <v>277</v>
      </c>
      <c r="ANR66" s="9">
        <v>4</v>
      </c>
      <c r="ANT66" s="9" t="s">
        <v>210</v>
      </c>
      <c r="ANU66" s="9">
        <v>278</v>
      </c>
      <c r="ANV66" s="9">
        <v>4</v>
      </c>
      <c r="ANX66" s="9" t="s">
        <v>210</v>
      </c>
      <c r="ANY66" s="9">
        <v>279</v>
      </c>
      <c r="ANZ66" s="9">
        <v>4</v>
      </c>
      <c r="AOB66" s="9" t="s">
        <v>210</v>
      </c>
      <c r="AOC66" s="9">
        <v>279</v>
      </c>
      <c r="AOD66" s="9">
        <v>4</v>
      </c>
      <c r="AOF66" s="9" t="s">
        <v>210</v>
      </c>
      <c r="AOG66" s="9">
        <v>279</v>
      </c>
      <c r="AOH66" s="9">
        <v>4</v>
      </c>
      <c r="AOJ66" s="9" t="s">
        <v>210</v>
      </c>
      <c r="AOK66" s="9">
        <v>279</v>
      </c>
      <c r="AOL66" s="9">
        <v>4</v>
      </c>
      <c r="AON66" s="9" t="s">
        <v>210</v>
      </c>
      <c r="AOO66" s="9">
        <v>280</v>
      </c>
      <c r="AOP66" s="9">
        <v>4</v>
      </c>
      <c r="AOR66" s="9" t="s">
        <v>210</v>
      </c>
      <c r="AOS66" s="9">
        <v>279</v>
      </c>
      <c r="AOT66" s="9">
        <v>4</v>
      </c>
      <c r="AOV66" s="9" t="s">
        <v>210</v>
      </c>
      <c r="AOW66" s="9">
        <v>279</v>
      </c>
      <c r="AOX66" s="9">
        <v>4</v>
      </c>
      <c r="AOZ66" s="9" t="s">
        <v>210</v>
      </c>
      <c r="APA66" s="9">
        <v>279</v>
      </c>
      <c r="APB66" s="9">
        <v>4</v>
      </c>
      <c r="APD66" s="9" t="s">
        <v>210</v>
      </c>
      <c r="APE66" s="9">
        <v>279</v>
      </c>
      <c r="APF66" s="9">
        <v>4</v>
      </c>
      <c r="APH66" s="9" t="s">
        <v>210</v>
      </c>
      <c r="API66" s="9">
        <v>279</v>
      </c>
      <c r="APJ66" s="9">
        <v>4</v>
      </c>
      <c r="APL66" s="9" t="s">
        <v>210</v>
      </c>
      <c r="APM66" s="9">
        <v>280</v>
      </c>
      <c r="APN66" s="9">
        <v>4</v>
      </c>
      <c r="APP66" s="9" t="s">
        <v>210</v>
      </c>
      <c r="APQ66" s="9">
        <v>281</v>
      </c>
      <c r="APR66" s="9">
        <v>4</v>
      </c>
      <c r="APT66" s="9" t="s">
        <v>210</v>
      </c>
      <c r="APU66" s="9">
        <v>282</v>
      </c>
      <c r="APV66" s="9">
        <v>4</v>
      </c>
      <c r="APX66" s="9" t="s">
        <v>210</v>
      </c>
      <c r="APY66" s="9">
        <v>282</v>
      </c>
      <c r="APZ66" s="9">
        <v>4</v>
      </c>
      <c r="AQB66" s="9" t="s">
        <v>210</v>
      </c>
      <c r="AQC66" s="9">
        <v>284</v>
      </c>
      <c r="AQD66" s="9">
        <v>4</v>
      </c>
      <c r="AQF66" s="9" t="s">
        <v>210</v>
      </c>
      <c r="AQG66" s="9">
        <v>287</v>
      </c>
      <c r="AQH66" s="9">
        <v>4</v>
      </c>
      <c r="AQJ66" s="9" t="s">
        <v>210</v>
      </c>
      <c r="AQK66" s="9">
        <v>289</v>
      </c>
      <c r="AQL66" s="9">
        <v>4</v>
      </c>
      <c r="AQN66" s="9" t="s">
        <v>210</v>
      </c>
      <c r="AQO66" s="9">
        <v>289</v>
      </c>
      <c r="AQP66" s="9">
        <v>4</v>
      </c>
      <c r="AQR66" s="9" t="s">
        <v>210</v>
      </c>
      <c r="AQS66" s="9">
        <v>290</v>
      </c>
      <c r="AQT66" s="9">
        <v>4</v>
      </c>
      <c r="AQV66" s="9" t="s">
        <v>210</v>
      </c>
      <c r="AQW66" s="9">
        <v>290</v>
      </c>
      <c r="AQX66" s="9">
        <v>4</v>
      </c>
      <c r="AQZ66" s="9" t="s">
        <v>210</v>
      </c>
      <c r="ARA66" s="9">
        <v>291</v>
      </c>
      <c r="ARB66" s="9">
        <v>4</v>
      </c>
      <c r="ARD66" s="9" t="s">
        <v>210</v>
      </c>
      <c r="ARE66" s="9">
        <v>292</v>
      </c>
      <c r="ARF66" s="9">
        <v>4</v>
      </c>
      <c r="ARH66" s="9" t="s">
        <v>210</v>
      </c>
      <c r="ARI66" s="9">
        <v>295</v>
      </c>
      <c r="ARJ66" s="9">
        <v>4</v>
      </c>
      <c r="ARL66" s="9" t="s">
        <v>210</v>
      </c>
      <c r="ARM66" s="9">
        <v>295</v>
      </c>
      <c r="ARN66" s="9">
        <v>4</v>
      </c>
      <c r="ARP66" s="9" t="s">
        <v>210</v>
      </c>
      <c r="ARQ66" s="9">
        <v>296</v>
      </c>
      <c r="ARR66" s="9">
        <v>4</v>
      </c>
      <c r="ART66" s="9" t="s">
        <v>210</v>
      </c>
      <c r="ARU66" s="9">
        <v>297</v>
      </c>
      <c r="ARV66" s="9">
        <v>4</v>
      </c>
      <c r="ARX66" s="9" t="s">
        <v>210</v>
      </c>
      <c r="ARY66" s="9">
        <v>298</v>
      </c>
      <c r="ARZ66" s="9">
        <v>4</v>
      </c>
      <c r="ASB66" s="9" t="s">
        <v>210</v>
      </c>
      <c r="ASC66" s="9">
        <v>297</v>
      </c>
      <c r="ASD66" s="9">
        <v>4</v>
      </c>
      <c r="ASF66" s="9" t="s">
        <v>210</v>
      </c>
      <c r="ASG66" s="9">
        <v>297</v>
      </c>
      <c r="ASH66" s="9">
        <v>4</v>
      </c>
      <c r="ASJ66" s="9" t="s">
        <v>210</v>
      </c>
      <c r="ASK66" s="9">
        <v>299</v>
      </c>
      <c r="ASL66" s="9">
        <v>4</v>
      </c>
      <c r="ASN66" s="9" t="s">
        <v>210</v>
      </c>
      <c r="ASO66" s="9">
        <v>301</v>
      </c>
      <c r="ASP66" s="9">
        <v>5</v>
      </c>
      <c r="ASR66" s="9" t="s">
        <v>210</v>
      </c>
      <c r="ASS66" s="9">
        <v>303</v>
      </c>
      <c r="AST66" s="9">
        <v>5</v>
      </c>
      <c r="ASV66" s="9" t="s">
        <v>210</v>
      </c>
      <c r="ASW66" s="9">
        <v>303</v>
      </c>
      <c r="ASX66" s="9">
        <v>5</v>
      </c>
      <c r="ASZ66" s="9" t="s">
        <v>210</v>
      </c>
      <c r="ATA66" s="9">
        <v>303</v>
      </c>
      <c r="ATB66" s="9">
        <v>5</v>
      </c>
      <c r="ATD66" s="9" t="s">
        <v>210</v>
      </c>
      <c r="ATE66" s="9">
        <v>303</v>
      </c>
      <c r="ATF66" s="9">
        <v>5</v>
      </c>
      <c r="ATH66" s="9" t="s">
        <v>210</v>
      </c>
      <c r="ATI66" s="9">
        <v>303</v>
      </c>
      <c r="ATJ66" s="9">
        <v>5</v>
      </c>
      <c r="ATL66" s="9" t="s">
        <v>210</v>
      </c>
      <c r="ATM66" s="9">
        <v>303</v>
      </c>
      <c r="ATN66" s="9">
        <v>5</v>
      </c>
      <c r="ATP66" s="9" t="s">
        <v>210</v>
      </c>
      <c r="ATQ66" s="9">
        <v>302</v>
      </c>
      <c r="ATR66" s="9">
        <v>5</v>
      </c>
      <c r="ATT66" s="9" t="s">
        <v>210</v>
      </c>
      <c r="ATU66" s="9">
        <v>302</v>
      </c>
      <c r="ATV66" s="9">
        <v>5</v>
      </c>
      <c r="ATX66" s="9" t="s">
        <v>210</v>
      </c>
      <c r="ATY66" s="9">
        <v>302</v>
      </c>
      <c r="ATZ66" s="9">
        <v>5</v>
      </c>
      <c r="AUB66" s="9" t="s">
        <v>210</v>
      </c>
      <c r="AUC66" s="9">
        <v>302</v>
      </c>
      <c r="AUD66" s="9">
        <v>5</v>
      </c>
      <c r="AUF66" s="9" t="s">
        <v>210</v>
      </c>
      <c r="AUG66" s="9">
        <v>302</v>
      </c>
      <c r="AUH66" s="9">
        <v>5</v>
      </c>
      <c r="AUJ66" s="9" t="s">
        <v>210</v>
      </c>
      <c r="AUK66" s="9">
        <v>305</v>
      </c>
      <c r="AUL66" s="9">
        <v>5</v>
      </c>
      <c r="AUN66" s="9" t="s">
        <v>210</v>
      </c>
      <c r="AUO66" s="9">
        <v>305</v>
      </c>
      <c r="AUP66" s="9">
        <v>5</v>
      </c>
      <c r="AUR66" s="9" t="s">
        <v>210</v>
      </c>
      <c r="AUS66" s="9">
        <v>305</v>
      </c>
      <c r="AUT66" s="9">
        <v>5</v>
      </c>
      <c r="AUV66" s="9" t="s">
        <v>210</v>
      </c>
      <c r="AUW66" s="9">
        <v>305</v>
      </c>
      <c r="AUX66" s="9">
        <v>5</v>
      </c>
      <c r="AUZ66" s="9" t="s">
        <v>210</v>
      </c>
      <c r="AVA66" s="9">
        <v>308</v>
      </c>
      <c r="AVB66" s="9">
        <v>5</v>
      </c>
      <c r="AVD66" s="9" t="s">
        <v>210</v>
      </c>
      <c r="AVE66" s="9">
        <v>308</v>
      </c>
      <c r="AVF66" s="9">
        <v>5</v>
      </c>
      <c r="AVH66" s="9" t="s">
        <v>210</v>
      </c>
      <c r="AVI66" s="9">
        <v>308</v>
      </c>
      <c r="AVJ66" s="9">
        <v>5</v>
      </c>
      <c r="AVL66" s="9" t="s">
        <v>210</v>
      </c>
      <c r="AVM66" s="9">
        <v>308</v>
      </c>
      <c r="AVN66" s="9">
        <v>5</v>
      </c>
      <c r="AVP66" s="9" t="s">
        <v>210</v>
      </c>
      <c r="AVQ66" s="9">
        <v>308</v>
      </c>
      <c r="AVR66" s="9">
        <v>5</v>
      </c>
      <c r="AVT66" s="9" t="s">
        <v>210</v>
      </c>
      <c r="AVU66" s="9">
        <v>309</v>
      </c>
      <c r="AVV66" s="9">
        <v>5</v>
      </c>
      <c r="AVX66" s="9" t="s">
        <v>210</v>
      </c>
      <c r="AVY66" s="9">
        <v>309</v>
      </c>
      <c r="AVZ66" s="9">
        <v>5</v>
      </c>
      <c r="AWB66" s="9" t="s">
        <v>210</v>
      </c>
      <c r="AWC66" s="9">
        <v>309</v>
      </c>
      <c r="AWD66" s="9">
        <v>5</v>
      </c>
      <c r="AWF66" s="9" t="s">
        <v>210</v>
      </c>
      <c r="AWG66" s="9">
        <v>309</v>
      </c>
      <c r="AWH66" s="9">
        <v>5</v>
      </c>
      <c r="AWJ66" s="9" t="s">
        <v>210</v>
      </c>
      <c r="AWK66" s="9">
        <v>309</v>
      </c>
      <c r="AWL66" s="9">
        <v>5</v>
      </c>
      <c r="AWN66" s="9" t="s">
        <v>210</v>
      </c>
      <c r="AWO66" s="9">
        <v>309</v>
      </c>
      <c r="AWP66" s="9">
        <v>5</v>
      </c>
      <c r="AWR66" s="9" t="s">
        <v>210</v>
      </c>
      <c r="AWS66" s="9">
        <v>309</v>
      </c>
      <c r="AWT66" s="9">
        <v>5</v>
      </c>
      <c r="AWV66" s="9" t="s">
        <v>210</v>
      </c>
      <c r="AWW66" s="9">
        <v>309</v>
      </c>
      <c r="AWX66" s="9">
        <v>5</v>
      </c>
      <c r="AWZ66" s="9" t="s">
        <v>210</v>
      </c>
      <c r="AXA66" s="9">
        <v>309</v>
      </c>
      <c r="AXB66" s="9">
        <v>5</v>
      </c>
      <c r="AXD66" s="9" t="s">
        <v>210</v>
      </c>
      <c r="AXE66" s="9">
        <v>309</v>
      </c>
      <c r="AXF66" s="9">
        <v>5</v>
      </c>
      <c r="AXH66" s="9" t="s">
        <v>210</v>
      </c>
      <c r="AXI66" s="9">
        <v>310</v>
      </c>
      <c r="AXJ66" s="9">
        <v>5</v>
      </c>
      <c r="AXL66" s="9" t="s">
        <v>210</v>
      </c>
      <c r="AXM66" s="9">
        <v>310</v>
      </c>
      <c r="AXN66" s="9">
        <v>5</v>
      </c>
      <c r="AXP66" s="9" t="s">
        <v>210</v>
      </c>
      <c r="AXQ66" s="9">
        <v>311</v>
      </c>
      <c r="AXR66" s="9">
        <v>5</v>
      </c>
      <c r="AXT66" s="9" t="s">
        <v>210</v>
      </c>
      <c r="AXU66" s="9">
        <v>312</v>
      </c>
      <c r="AXV66" s="9">
        <v>6</v>
      </c>
      <c r="AXX66" s="9" t="s">
        <v>210</v>
      </c>
      <c r="AXY66" s="9">
        <v>312</v>
      </c>
      <c r="AXZ66" s="9">
        <v>6</v>
      </c>
      <c r="AYB66" s="9" t="s">
        <v>210</v>
      </c>
      <c r="AYC66" s="9">
        <v>312</v>
      </c>
      <c r="AYD66" s="9">
        <v>6</v>
      </c>
      <c r="AYF66" s="9" t="s">
        <v>210</v>
      </c>
      <c r="AYG66" s="9">
        <v>312</v>
      </c>
      <c r="AYH66" s="9">
        <v>6</v>
      </c>
      <c r="AYJ66" s="9" t="s">
        <v>210</v>
      </c>
      <c r="AYK66" s="9">
        <v>312</v>
      </c>
      <c r="AYL66" s="9">
        <v>6</v>
      </c>
      <c r="AYN66" s="9" t="s">
        <v>210</v>
      </c>
      <c r="AYO66" s="9">
        <v>313</v>
      </c>
      <c r="AYP66" s="9">
        <v>6</v>
      </c>
      <c r="AYR66" s="9" t="s">
        <v>210</v>
      </c>
      <c r="AYS66" s="9">
        <v>314</v>
      </c>
      <c r="AYT66" s="9">
        <v>6</v>
      </c>
      <c r="AYV66" s="9" t="s">
        <v>210</v>
      </c>
      <c r="AYW66" s="9">
        <v>314</v>
      </c>
      <c r="AYX66" s="9">
        <v>6</v>
      </c>
      <c r="AYZ66" s="9" t="s">
        <v>210</v>
      </c>
      <c r="AZA66" s="9">
        <v>317</v>
      </c>
      <c r="AZB66" s="9">
        <v>6</v>
      </c>
      <c r="AZD66" s="9" t="s">
        <v>210</v>
      </c>
      <c r="AZE66" s="9">
        <v>317</v>
      </c>
      <c r="AZF66" s="9">
        <v>6</v>
      </c>
      <c r="AZH66" s="9" t="s">
        <v>210</v>
      </c>
      <c r="AZI66" s="9">
        <v>317</v>
      </c>
      <c r="AZJ66" s="9">
        <v>7</v>
      </c>
      <c r="AZL66" s="9" t="s">
        <v>210</v>
      </c>
      <c r="AZM66" s="9">
        <v>317</v>
      </c>
      <c r="AZN66" s="9">
        <v>7</v>
      </c>
      <c r="AZP66" s="9" t="s">
        <v>210</v>
      </c>
      <c r="AZQ66" s="9">
        <v>317</v>
      </c>
      <c r="AZR66" s="9">
        <v>7</v>
      </c>
      <c r="AZT66" s="9" t="s">
        <v>210</v>
      </c>
      <c r="AZU66" s="9">
        <v>317</v>
      </c>
      <c r="AZV66" s="9">
        <v>7</v>
      </c>
      <c r="AZX66" s="9" t="s">
        <v>210</v>
      </c>
      <c r="AZY66" s="9">
        <v>318</v>
      </c>
      <c r="AZZ66" s="9">
        <v>7</v>
      </c>
      <c r="BAB66" s="9" t="s">
        <v>210</v>
      </c>
      <c r="BAC66" s="9">
        <v>319</v>
      </c>
      <c r="BAD66" s="9">
        <v>7</v>
      </c>
      <c r="BAF66" s="9" t="s">
        <v>210</v>
      </c>
      <c r="BAG66" s="9">
        <v>318</v>
      </c>
      <c r="BAH66" s="9">
        <v>7</v>
      </c>
      <c r="BAJ66" s="9" t="s">
        <v>210</v>
      </c>
      <c r="BAK66" s="9">
        <v>318</v>
      </c>
      <c r="BAL66" s="9">
        <v>7</v>
      </c>
      <c r="BAN66" s="9" t="s">
        <v>210</v>
      </c>
      <c r="BAO66" s="9">
        <v>318</v>
      </c>
      <c r="BAP66" s="9">
        <v>7</v>
      </c>
      <c r="BAR66" s="9" t="s">
        <v>210</v>
      </c>
      <c r="BAS66" s="9">
        <v>318</v>
      </c>
      <c r="BAT66" s="9">
        <v>7</v>
      </c>
      <c r="BAV66" s="9" t="s">
        <v>210</v>
      </c>
      <c r="BAW66" s="9">
        <v>318</v>
      </c>
      <c r="BAX66" s="9">
        <v>7</v>
      </c>
      <c r="BAZ66" s="9" t="s">
        <v>210</v>
      </c>
      <c r="BBA66" s="9">
        <v>319</v>
      </c>
      <c r="BBB66" s="9">
        <v>7</v>
      </c>
      <c r="BBD66" s="9" t="s">
        <v>210</v>
      </c>
      <c r="BBE66" s="9">
        <v>319</v>
      </c>
      <c r="BBF66" s="9">
        <v>7</v>
      </c>
      <c r="BBH66" s="92" t="s">
        <v>210</v>
      </c>
      <c r="BBI66" s="92">
        <v>320</v>
      </c>
      <c r="BBJ66" s="92">
        <v>7</v>
      </c>
      <c r="BBL66" s="9" t="s">
        <v>210</v>
      </c>
      <c r="BBM66" s="9">
        <v>320</v>
      </c>
      <c r="BBN66" s="9">
        <v>7</v>
      </c>
      <c r="BBP66" s="9" t="s">
        <v>210</v>
      </c>
      <c r="BBQ66" s="9">
        <v>320</v>
      </c>
      <c r="BBR66" s="9">
        <v>7</v>
      </c>
      <c r="BBT66" s="95" t="s">
        <v>210</v>
      </c>
      <c r="BBU66" s="95">
        <v>320</v>
      </c>
      <c r="BBV66" s="95">
        <v>7</v>
      </c>
      <c r="BBX66" s="95" t="s">
        <v>210</v>
      </c>
      <c r="BBY66" s="95">
        <v>320</v>
      </c>
      <c r="BBZ66" s="95">
        <v>7</v>
      </c>
      <c r="BCB66" s="95" t="s">
        <v>210</v>
      </c>
      <c r="BCC66" s="95">
        <v>323</v>
      </c>
      <c r="BCD66" s="95">
        <v>7</v>
      </c>
      <c r="BCF66" s="95" t="s">
        <v>210</v>
      </c>
      <c r="BCG66" s="95">
        <v>322</v>
      </c>
      <c r="BCH66" s="95">
        <v>7</v>
      </c>
      <c r="BCJ66" s="95" t="s">
        <v>210</v>
      </c>
      <c r="BCK66" s="95">
        <v>322</v>
      </c>
      <c r="BCL66" s="95">
        <v>7</v>
      </c>
      <c r="BCN66" s="95" t="s">
        <v>210</v>
      </c>
      <c r="BCO66" s="95">
        <v>323</v>
      </c>
      <c r="BCP66" s="95">
        <v>7</v>
      </c>
      <c r="BCR66" s="95" t="s">
        <v>210</v>
      </c>
      <c r="BCS66" s="95">
        <v>323</v>
      </c>
      <c r="BCT66" s="95">
        <v>7</v>
      </c>
      <c r="BCV66" s="95" t="s">
        <v>210</v>
      </c>
      <c r="BCW66" s="95">
        <v>323</v>
      </c>
      <c r="BCX66" s="95">
        <v>7</v>
      </c>
      <c r="BCZ66" s="95" t="s">
        <v>210</v>
      </c>
      <c r="BDA66" s="95">
        <v>323</v>
      </c>
      <c r="BDB66" s="95">
        <v>7</v>
      </c>
      <c r="BDD66" s="95" t="s">
        <v>210</v>
      </c>
      <c r="BDE66" s="95">
        <v>323</v>
      </c>
      <c r="BDF66" s="95">
        <v>7</v>
      </c>
      <c r="BDH66" s="95" t="s">
        <v>210</v>
      </c>
      <c r="BDI66" s="95">
        <v>323</v>
      </c>
      <c r="BDJ66" s="95">
        <v>7</v>
      </c>
      <c r="BDL66" s="95" t="s">
        <v>210</v>
      </c>
      <c r="BDM66" s="95">
        <v>323</v>
      </c>
      <c r="BDN66" s="95">
        <v>7</v>
      </c>
      <c r="BDP66" s="95" t="s">
        <v>210</v>
      </c>
      <c r="BDQ66" s="95">
        <v>323</v>
      </c>
      <c r="BDR66" s="95">
        <v>7</v>
      </c>
      <c r="BDT66" s="95" t="s">
        <v>210</v>
      </c>
      <c r="BDU66" s="95">
        <v>323</v>
      </c>
      <c r="BDV66" s="95">
        <v>7</v>
      </c>
      <c r="BDX66" s="95" t="s">
        <v>210</v>
      </c>
      <c r="BDY66" s="95">
        <v>323</v>
      </c>
      <c r="BDZ66" s="95">
        <v>7</v>
      </c>
      <c r="BEB66" s="100" t="s">
        <v>210</v>
      </c>
      <c r="BEC66" s="100">
        <v>323</v>
      </c>
      <c r="BED66" s="100">
        <v>7</v>
      </c>
      <c r="BEF66" s="104" t="s">
        <v>210</v>
      </c>
      <c r="BEG66" s="104">
        <v>323</v>
      </c>
      <c r="BEH66" s="104">
        <v>7</v>
      </c>
      <c r="BEJ66" s="95" t="s">
        <v>210</v>
      </c>
      <c r="BEK66" s="95">
        <v>323</v>
      </c>
      <c r="BEL66" s="95">
        <v>7</v>
      </c>
      <c r="BEN66" s="95" t="s">
        <v>210</v>
      </c>
      <c r="BEO66" s="95">
        <v>324</v>
      </c>
      <c r="BEP66" s="95">
        <v>7</v>
      </c>
      <c r="BER66" s="95" t="s">
        <v>210</v>
      </c>
      <c r="BES66" s="95">
        <v>324</v>
      </c>
      <c r="BET66" s="95">
        <v>7</v>
      </c>
      <c r="BEV66" s="95" t="s">
        <v>210</v>
      </c>
      <c r="BEW66" s="95">
        <v>324</v>
      </c>
      <c r="BEX66" s="95">
        <v>7</v>
      </c>
      <c r="BEZ66" s="95" t="s">
        <v>210</v>
      </c>
      <c r="BFA66" s="95">
        <v>324</v>
      </c>
      <c r="BFB66" s="95">
        <v>7</v>
      </c>
      <c r="BFD66" s="95" t="s">
        <v>210</v>
      </c>
      <c r="BFE66" s="95">
        <v>325</v>
      </c>
      <c r="BFF66" s="95">
        <v>7</v>
      </c>
      <c r="BFH66" s="95" t="s">
        <v>210</v>
      </c>
      <c r="BFI66" s="95">
        <v>325</v>
      </c>
      <c r="BFJ66" s="95">
        <v>7</v>
      </c>
      <c r="BFL66" s="95" t="s">
        <v>210</v>
      </c>
      <c r="BFM66" s="95">
        <v>325</v>
      </c>
      <c r="BFN66" s="95">
        <v>7</v>
      </c>
      <c r="BFP66" s="95" t="s">
        <v>210</v>
      </c>
      <c r="BFQ66" s="95">
        <v>325</v>
      </c>
      <c r="BFR66" s="95">
        <v>7</v>
      </c>
      <c r="BFT66" s="95" t="s">
        <v>210</v>
      </c>
      <c r="BFU66" s="95">
        <v>325</v>
      </c>
      <c r="BFV66" s="95">
        <v>7</v>
      </c>
      <c r="BFX66" s="95" t="s">
        <v>210</v>
      </c>
      <c r="BFY66" s="95">
        <v>325</v>
      </c>
      <c r="BFZ66" s="95">
        <v>7</v>
      </c>
      <c r="BGB66" s="95" t="s">
        <v>210</v>
      </c>
      <c r="BGC66" s="95">
        <v>325</v>
      </c>
      <c r="BGD66" s="95">
        <v>7</v>
      </c>
      <c r="BGF66" s="95" t="s">
        <v>210</v>
      </c>
      <c r="BGG66" s="95">
        <v>325</v>
      </c>
      <c r="BGH66" s="95">
        <v>7</v>
      </c>
      <c r="BGJ66" s="95" t="s">
        <v>210</v>
      </c>
      <c r="BGK66" s="95">
        <v>326</v>
      </c>
      <c r="BGL66" s="95">
        <v>7</v>
      </c>
      <c r="BGN66" s="95" t="s">
        <v>210</v>
      </c>
      <c r="BGO66" s="95">
        <v>326</v>
      </c>
      <c r="BGP66" s="95">
        <v>7</v>
      </c>
      <c r="BGR66" s="95" t="s">
        <v>210</v>
      </c>
      <c r="BGS66" s="95">
        <v>326</v>
      </c>
      <c r="BGT66" s="95">
        <v>7</v>
      </c>
      <c r="BGV66" s="95" t="s">
        <v>210</v>
      </c>
      <c r="BGW66" s="95">
        <v>326</v>
      </c>
      <c r="BGX66" s="95">
        <v>7</v>
      </c>
      <c r="BGZ66" s="95" t="s">
        <v>210</v>
      </c>
      <c r="BHA66" s="95">
        <v>326</v>
      </c>
      <c r="BHB66" s="95">
        <v>7</v>
      </c>
      <c r="BHD66" s="95" t="s">
        <v>210</v>
      </c>
      <c r="BHE66" s="95">
        <v>326</v>
      </c>
      <c r="BHF66" s="95">
        <v>7</v>
      </c>
      <c r="BHH66" s="95" t="s">
        <v>210</v>
      </c>
      <c r="BHI66" s="95">
        <v>326</v>
      </c>
      <c r="BHJ66" s="95">
        <v>7</v>
      </c>
      <c r="BHL66" s="95" t="s">
        <v>210</v>
      </c>
      <c r="BHM66" s="95">
        <v>326</v>
      </c>
      <c r="BHN66" s="95">
        <v>7</v>
      </c>
      <c r="BHP66" s="95" t="s">
        <v>210</v>
      </c>
      <c r="BHQ66" s="95">
        <v>326</v>
      </c>
      <c r="BHR66" s="95">
        <v>7</v>
      </c>
      <c r="BHT66" s="95" t="s">
        <v>210</v>
      </c>
      <c r="BHU66" s="95">
        <v>326</v>
      </c>
      <c r="BHV66" s="95">
        <v>7</v>
      </c>
      <c r="BHX66" s="95" t="s">
        <v>210</v>
      </c>
      <c r="BHY66" s="95">
        <v>326</v>
      </c>
      <c r="BHZ66" s="95">
        <v>7</v>
      </c>
      <c r="BIB66" s="95" t="s">
        <v>210</v>
      </c>
      <c r="BIC66" s="95">
        <v>326</v>
      </c>
      <c r="BID66" s="95">
        <v>7</v>
      </c>
      <c r="BIF66" s="95" t="s">
        <v>210</v>
      </c>
      <c r="BIG66" s="95">
        <v>326</v>
      </c>
      <c r="BIH66" s="95">
        <v>7</v>
      </c>
      <c r="BIJ66" s="95" t="s">
        <v>210</v>
      </c>
      <c r="BIK66" s="95">
        <v>326</v>
      </c>
      <c r="BIL66" s="95">
        <v>7</v>
      </c>
      <c r="BIN66" s="95" t="s">
        <v>210</v>
      </c>
      <c r="BIO66" s="95">
        <v>326</v>
      </c>
      <c r="BIP66" s="95">
        <v>7</v>
      </c>
      <c r="BIR66" s="95" t="s">
        <v>210</v>
      </c>
      <c r="BIS66" s="95">
        <v>326</v>
      </c>
      <c r="BIT66" s="95">
        <v>7</v>
      </c>
      <c r="BIV66" s="95" t="s">
        <v>210</v>
      </c>
      <c r="BIW66" s="95">
        <v>326</v>
      </c>
      <c r="BIX66" s="95">
        <v>7</v>
      </c>
      <c r="BIZ66" s="95" t="s">
        <v>210</v>
      </c>
      <c r="BJA66" s="95">
        <v>326</v>
      </c>
      <c r="BJB66" s="95">
        <v>7</v>
      </c>
      <c r="BJD66" s="95" t="s">
        <v>210</v>
      </c>
      <c r="BJE66" s="95">
        <v>326</v>
      </c>
      <c r="BJF66" s="95">
        <v>7</v>
      </c>
      <c r="BJH66" s="95" t="s">
        <v>210</v>
      </c>
      <c r="BJI66" s="95">
        <v>326</v>
      </c>
      <c r="BJJ66" s="95">
        <v>7</v>
      </c>
      <c r="BJL66" s="95" t="s">
        <v>210</v>
      </c>
      <c r="BJM66" s="95">
        <v>326</v>
      </c>
      <c r="BJN66" s="95">
        <v>7</v>
      </c>
      <c r="BJP66" s="95" t="s">
        <v>210</v>
      </c>
      <c r="BJQ66" s="95">
        <v>326</v>
      </c>
      <c r="BJR66" s="95">
        <v>7</v>
      </c>
      <c r="BJT66" s="95" t="s">
        <v>210</v>
      </c>
      <c r="BJU66" s="95">
        <v>326</v>
      </c>
      <c r="BJV66" s="95">
        <v>7</v>
      </c>
      <c r="BJX66" s="95" t="s">
        <v>210</v>
      </c>
      <c r="BJY66" s="95">
        <v>326</v>
      </c>
      <c r="BJZ66" s="95">
        <v>7</v>
      </c>
      <c r="BKB66" s="95" t="s">
        <v>210</v>
      </c>
      <c r="BKC66" s="95">
        <v>326</v>
      </c>
      <c r="BKD66" s="95">
        <v>7</v>
      </c>
      <c r="BKF66" s="95" t="s">
        <v>210</v>
      </c>
      <c r="BKG66" s="95">
        <v>326</v>
      </c>
      <c r="BKH66" s="95">
        <v>7</v>
      </c>
      <c r="BKJ66" s="95" t="s">
        <v>210</v>
      </c>
      <c r="BKK66" s="95">
        <v>326</v>
      </c>
      <c r="BKL66" s="95">
        <v>7</v>
      </c>
      <c r="BKN66" s="95" t="s">
        <v>210</v>
      </c>
      <c r="BKO66" s="95">
        <v>326</v>
      </c>
      <c r="BKP66" s="95">
        <v>7</v>
      </c>
      <c r="BKR66" s="95" t="s">
        <v>210</v>
      </c>
      <c r="BKS66" s="95">
        <v>326</v>
      </c>
      <c r="BKT66" s="95">
        <v>7</v>
      </c>
      <c r="BKV66" s="95" t="s">
        <v>210</v>
      </c>
      <c r="BKW66" s="95">
        <v>326</v>
      </c>
      <c r="BKX66" s="95">
        <v>7</v>
      </c>
      <c r="BKZ66" s="95" t="s">
        <v>210</v>
      </c>
      <c r="BLA66" s="95">
        <v>326</v>
      </c>
      <c r="BLB66" s="95">
        <v>7</v>
      </c>
      <c r="BLD66" s="95" t="s">
        <v>210</v>
      </c>
      <c r="BLE66" s="95">
        <v>326</v>
      </c>
      <c r="BLF66" s="95">
        <v>7</v>
      </c>
      <c r="BLH66" s="95" t="s">
        <v>210</v>
      </c>
      <c r="BLI66" s="95">
        <v>326</v>
      </c>
      <c r="BLJ66" s="95">
        <v>7</v>
      </c>
      <c r="BLL66" s="95" t="s">
        <v>210</v>
      </c>
      <c r="BLM66" s="95">
        <v>326</v>
      </c>
      <c r="BLN66" s="95">
        <v>7</v>
      </c>
      <c r="BLP66" s="95" t="s">
        <v>210</v>
      </c>
      <c r="BLQ66" s="95">
        <v>326</v>
      </c>
      <c r="BLR66" s="95">
        <v>7</v>
      </c>
      <c r="BLT66" s="95" t="s">
        <v>210</v>
      </c>
      <c r="BLU66" s="95">
        <v>326</v>
      </c>
      <c r="BLV66" s="95">
        <v>7</v>
      </c>
      <c r="BLX66" s="95" t="s">
        <v>210</v>
      </c>
      <c r="BLY66" s="95">
        <v>327</v>
      </c>
      <c r="BLZ66" s="95">
        <v>7</v>
      </c>
      <c r="BMB66" s="95" t="s">
        <v>210</v>
      </c>
      <c r="BMC66" s="95">
        <v>327</v>
      </c>
      <c r="BMD66" s="95">
        <v>7</v>
      </c>
      <c r="BMF66" s="95" t="s">
        <v>210</v>
      </c>
      <c r="BMG66" s="95">
        <v>327</v>
      </c>
      <c r="BMH66" s="95">
        <v>7</v>
      </c>
      <c r="BMJ66" s="95" t="s">
        <v>210</v>
      </c>
      <c r="BMK66" s="95">
        <v>327</v>
      </c>
      <c r="BML66" s="95">
        <v>7</v>
      </c>
      <c r="BMN66" s="95" t="s">
        <v>210</v>
      </c>
      <c r="BMO66" s="95">
        <v>327</v>
      </c>
      <c r="BMP66" s="95">
        <v>7</v>
      </c>
      <c r="BMR66" s="95" t="s">
        <v>210</v>
      </c>
      <c r="BMS66" s="95">
        <v>328</v>
      </c>
      <c r="BMT66" s="95">
        <v>7</v>
      </c>
      <c r="BMV66" s="95" t="s">
        <v>210</v>
      </c>
      <c r="BMW66" s="95">
        <v>328</v>
      </c>
      <c r="BMX66" s="95">
        <v>7</v>
      </c>
      <c r="BMZ66" s="95" t="s">
        <v>210</v>
      </c>
      <c r="BNA66" s="95">
        <v>328</v>
      </c>
      <c r="BNB66" s="95">
        <v>7</v>
      </c>
      <c r="BND66" s="95" t="s">
        <v>210</v>
      </c>
      <c r="BNE66" s="95">
        <v>328</v>
      </c>
      <c r="BNF66" s="95">
        <v>7</v>
      </c>
      <c r="BNH66" s="95" t="s">
        <v>210</v>
      </c>
      <c r="BNI66" s="95">
        <v>328</v>
      </c>
      <c r="BNJ66" s="95">
        <v>7</v>
      </c>
      <c r="BNL66" s="95" t="s">
        <v>210</v>
      </c>
      <c r="BNM66" s="95">
        <v>328</v>
      </c>
      <c r="BNN66" s="95">
        <v>7</v>
      </c>
      <c r="BNP66" s="95" t="s">
        <v>210</v>
      </c>
      <c r="BNQ66" s="95">
        <v>328</v>
      </c>
      <c r="BNR66" s="95">
        <v>7</v>
      </c>
      <c r="BNT66" s="95" t="s">
        <v>210</v>
      </c>
      <c r="BNU66" s="95">
        <v>328</v>
      </c>
      <c r="BNV66" s="95">
        <v>7</v>
      </c>
      <c r="BNX66" s="95" t="s">
        <v>210</v>
      </c>
      <c r="BNY66" s="95">
        <v>328</v>
      </c>
      <c r="BNZ66" s="95">
        <v>7</v>
      </c>
      <c r="BOB66" s="95" t="s">
        <v>210</v>
      </c>
      <c r="BOC66" s="95">
        <v>328</v>
      </c>
      <c r="BOD66" s="95">
        <v>7</v>
      </c>
      <c r="BOF66" s="95" t="s">
        <v>210</v>
      </c>
      <c r="BOG66" s="95">
        <v>328</v>
      </c>
      <c r="BOH66" s="95">
        <v>7</v>
      </c>
      <c r="BOJ66" s="95" t="s">
        <v>210</v>
      </c>
      <c r="BOK66" s="95">
        <v>328</v>
      </c>
      <c r="BOL66" s="95">
        <v>7</v>
      </c>
      <c r="BON66" s="95" t="s">
        <v>210</v>
      </c>
      <c r="BOO66" s="95">
        <v>328</v>
      </c>
      <c r="BOP66" s="95">
        <v>7</v>
      </c>
      <c r="BOR66" s="95" t="s">
        <v>210</v>
      </c>
      <c r="BOS66" s="95">
        <v>328</v>
      </c>
      <c r="BOT66" s="95">
        <v>7</v>
      </c>
      <c r="BOV66" s="95" t="s">
        <v>210</v>
      </c>
      <c r="BOW66" s="95">
        <v>328</v>
      </c>
      <c r="BOX66" s="95">
        <v>7</v>
      </c>
      <c r="BOZ66" s="95" t="s">
        <v>210</v>
      </c>
      <c r="BPA66" s="95">
        <v>328</v>
      </c>
      <c r="BPB66" s="95">
        <v>7</v>
      </c>
      <c r="BPD66" s="95" t="s">
        <v>210</v>
      </c>
      <c r="BPE66" s="95">
        <v>328</v>
      </c>
      <c r="BPF66" s="95">
        <v>7</v>
      </c>
      <c r="BPH66" s="95" t="s">
        <v>210</v>
      </c>
      <c r="BPI66" s="95">
        <v>328</v>
      </c>
      <c r="BPJ66" s="95">
        <v>7</v>
      </c>
      <c r="BPL66" s="95" t="s">
        <v>210</v>
      </c>
      <c r="BPM66" s="95">
        <v>328</v>
      </c>
      <c r="BPN66" s="95">
        <v>7</v>
      </c>
      <c r="BPP66" s="95" t="s">
        <v>210</v>
      </c>
      <c r="BPQ66" s="95">
        <v>328</v>
      </c>
      <c r="BPR66" s="95">
        <v>7</v>
      </c>
      <c r="BPT66" s="95" t="s">
        <v>210</v>
      </c>
      <c r="BPU66" s="95">
        <v>328</v>
      </c>
      <c r="BPV66" s="95">
        <v>7</v>
      </c>
      <c r="BPX66" s="95" t="s">
        <v>210</v>
      </c>
      <c r="BPY66" s="95">
        <v>328</v>
      </c>
      <c r="BPZ66" s="95">
        <v>7</v>
      </c>
      <c r="BQB66" s="95" t="s">
        <v>210</v>
      </c>
      <c r="BQC66" s="95">
        <v>328</v>
      </c>
      <c r="BQD66" s="95">
        <v>7</v>
      </c>
      <c r="BQF66" s="95" t="s">
        <v>210</v>
      </c>
      <c r="BQG66" s="95">
        <v>328</v>
      </c>
      <c r="BQH66" s="95">
        <v>7</v>
      </c>
      <c r="BQJ66" s="95" t="s">
        <v>210</v>
      </c>
      <c r="BQK66" s="95">
        <v>328</v>
      </c>
      <c r="BQL66" s="95">
        <v>7</v>
      </c>
      <c r="BQN66" s="95" t="s">
        <v>210</v>
      </c>
      <c r="BQO66" s="95">
        <v>328</v>
      </c>
      <c r="BQP66" s="95">
        <v>7</v>
      </c>
      <c r="BQR66" s="95" t="s">
        <v>210</v>
      </c>
      <c r="BQS66" s="95">
        <v>328</v>
      </c>
      <c r="BQT66" s="95">
        <v>7</v>
      </c>
      <c r="BQV66" s="95" t="s">
        <v>210</v>
      </c>
      <c r="BQW66" s="95">
        <v>328</v>
      </c>
      <c r="BQX66" s="95">
        <v>7</v>
      </c>
      <c r="BQZ66" s="95" t="s">
        <v>210</v>
      </c>
      <c r="BRA66" s="95">
        <v>328</v>
      </c>
      <c r="BRB66" s="95">
        <v>7</v>
      </c>
      <c r="BRD66" s="95" t="s">
        <v>210</v>
      </c>
      <c r="BRE66" s="95">
        <v>328</v>
      </c>
      <c r="BRF66" s="95">
        <v>7</v>
      </c>
      <c r="BRH66" s="95" t="s">
        <v>210</v>
      </c>
      <c r="BRI66" s="95">
        <v>328</v>
      </c>
      <c r="BRJ66" s="95">
        <v>7</v>
      </c>
      <c r="BRL66" s="95" t="s">
        <v>210</v>
      </c>
      <c r="BRM66" s="95">
        <v>328</v>
      </c>
      <c r="BRN66" s="95">
        <v>7</v>
      </c>
      <c r="BRP66" s="95" t="s">
        <v>210</v>
      </c>
      <c r="BRQ66" s="95">
        <v>328</v>
      </c>
      <c r="BRR66" s="95">
        <v>7</v>
      </c>
      <c r="BRT66" s="95" t="s">
        <v>210</v>
      </c>
      <c r="BRU66" s="95">
        <v>328</v>
      </c>
      <c r="BRV66" s="95">
        <v>7</v>
      </c>
      <c r="BRX66" s="95" t="s">
        <v>210</v>
      </c>
      <c r="BRY66" s="95">
        <v>329</v>
      </c>
      <c r="BRZ66" s="95">
        <v>7</v>
      </c>
      <c r="BSB66" s="95" t="s">
        <v>210</v>
      </c>
      <c r="BSC66" s="95">
        <v>328</v>
      </c>
      <c r="BSD66" s="95">
        <v>7</v>
      </c>
      <c r="BSF66" s="95" t="s">
        <v>210</v>
      </c>
      <c r="BSG66" s="95">
        <v>328</v>
      </c>
      <c r="BSH66" s="95">
        <v>7</v>
      </c>
      <c r="BSJ66" s="95" t="s">
        <v>210</v>
      </c>
      <c r="BSK66" s="95">
        <v>328</v>
      </c>
      <c r="BSL66" s="95">
        <v>7</v>
      </c>
      <c r="BSN66" s="95" t="s">
        <v>210</v>
      </c>
      <c r="BSO66" s="95">
        <v>328</v>
      </c>
      <c r="BSP66" s="95">
        <v>7</v>
      </c>
      <c r="BSR66" s="95" t="s">
        <v>210</v>
      </c>
      <c r="BSS66" s="95">
        <v>328</v>
      </c>
      <c r="BST66" s="95">
        <v>7</v>
      </c>
      <c r="BSV66" s="95" t="s">
        <v>210</v>
      </c>
      <c r="BSW66" s="95">
        <v>328</v>
      </c>
      <c r="BSX66" s="95">
        <v>7</v>
      </c>
      <c r="BSZ66" s="95" t="s">
        <v>210</v>
      </c>
      <c r="BTA66" s="95">
        <v>329</v>
      </c>
      <c r="BTB66" s="95">
        <v>7</v>
      </c>
      <c r="BTD66" s="95" t="s">
        <v>210</v>
      </c>
      <c r="BTE66" s="95">
        <v>329</v>
      </c>
      <c r="BTF66" s="95">
        <v>7</v>
      </c>
      <c r="BTH66" s="95" t="s">
        <v>210</v>
      </c>
      <c r="BTI66" s="95">
        <v>330</v>
      </c>
      <c r="BTJ66" s="95">
        <v>7</v>
      </c>
      <c r="BTL66" s="95" t="s">
        <v>210</v>
      </c>
      <c r="BTM66" s="95">
        <v>330</v>
      </c>
      <c r="BTN66" s="95">
        <v>7</v>
      </c>
      <c r="BTP66" s="95" t="s">
        <v>210</v>
      </c>
      <c r="BTQ66" s="95">
        <v>330</v>
      </c>
      <c r="BTR66" s="95">
        <v>7</v>
      </c>
      <c r="BTT66" s="95" t="s">
        <v>210</v>
      </c>
      <c r="BTU66" s="95">
        <v>330</v>
      </c>
      <c r="BTV66" s="95">
        <v>7</v>
      </c>
      <c r="BTX66" s="95" t="s">
        <v>210</v>
      </c>
      <c r="BTY66" s="95">
        <v>330</v>
      </c>
      <c r="BTZ66" s="95">
        <v>7</v>
      </c>
      <c r="BUB66" s="95" t="s">
        <v>210</v>
      </c>
      <c r="BUC66" s="95">
        <v>334</v>
      </c>
      <c r="BUD66" s="95">
        <v>7</v>
      </c>
      <c r="BUF66" s="95" t="s">
        <v>210</v>
      </c>
      <c r="BUG66" s="95">
        <v>336</v>
      </c>
      <c r="BUH66" s="95">
        <v>7</v>
      </c>
      <c r="BUJ66" s="95" t="s">
        <v>210</v>
      </c>
      <c r="BUK66" s="95">
        <v>339</v>
      </c>
      <c r="BUL66" s="95">
        <v>7</v>
      </c>
      <c r="BUN66" s="95" t="s">
        <v>210</v>
      </c>
      <c r="BUO66" s="95">
        <v>348</v>
      </c>
      <c r="BUP66" s="95">
        <v>7</v>
      </c>
      <c r="BUR66" s="95" t="s">
        <v>210</v>
      </c>
      <c r="BUS66" s="95">
        <v>348</v>
      </c>
      <c r="BUT66" s="95">
        <v>7</v>
      </c>
      <c r="BUV66" s="95" t="s">
        <v>210</v>
      </c>
      <c r="BUW66" s="95">
        <v>348</v>
      </c>
      <c r="BUX66" s="95">
        <v>7</v>
      </c>
      <c r="BUZ66" s="95" t="s">
        <v>210</v>
      </c>
      <c r="BVA66" s="95">
        <v>356</v>
      </c>
      <c r="BVB66" s="95">
        <v>7</v>
      </c>
      <c r="BVD66" s="95" t="s">
        <v>210</v>
      </c>
      <c r="BVE66" s="95">
        <v>360</v>
      </c>
      <c r="BVF66" s="95">
        <v>7</v>
      </c>
      <c r="BVH66" s="95" t="s">
        <v>210</v>
      </c>
      <c r="BVI66" s="95">
        <v>367</v>
      </c>
      <c r="BVJ66" s="95">
        <v>7</v>
      </c>
      <c r="BVL66" s="95" t="s">
        <v>210</v>
      </c>
      <c r="BVM66" s="95">
        <v>366</v>
      </c>
      <c r="BVN66" s="95">
        <v>7</v>
      </c>
      <c r="BVP66" s="95" t="s">
        <v>210</v>
      </c>
      <c r="BVQ66" s="95">
        <v>371</v>
      </c>
      <c r="BVR66" s="95">
        <v>7</v>
      </c>
      <c r="BVT66" s="95" t="s">
        <v>210</v>
      </c>
      <c r="BVU66" s="95">
        <v>371</v>
      </c>
      <c r="BVV66" s="95">
        <v>7</v>
      </c>
      <c r="BVX66" s="95" t="s">
        <v>210</v>
      </c>
      <c r="BVY66" s="95">
        <v>371</v>
      </c>
      <c r="BVZ66" s="95">
        <v>7</v>
      </c>
      <c r="BWB66" s="95" t="s">
        <v>210</v>
      </c>
      <c r="BWC66" s="95">
        <v>371</v>
      </c>
      <c r="BWD66" s="95">
        <v>7</v>
      </c>
      <c r="BWF66" s="95" t="s">
        <v>210</v>
      </c>
      <c r="BWG66" s="95">
        <v>373</v>
      </c>
      <c r="BWH66" s="95">
        <v>7</v>
      </c>
      <c r="BWJ66" s="95" t="s">
        <v>210</v>
      </c>
      <c r="BWK66" s="95">
        <v>376</v>
      </c>
      <c r="BWL66" s="95">
        <v>7</v>
      </c>
      <c r="BWN66" s="95" t="s">
        <v>210</v>
      </c>
      <c r="BWO66" s="95">
        <v>378</v>
      </c>
      <c r="BWP66" s="95">
        <v>7</v>
      </c>
      <c r="BWR66" s="95" t="s">
        <v>210</v>
      </c>
      <c r="BWS66" s="95">
        <v>381</v>
      </c>
      <c r="BWT66" s="95">
        <v>7</v>
      </c>
      <c r="BWV66" s="95" t="s">
        <v>210</v>
      </c>
      <c r="BWW66" s="95">
        <v>381</v>
      </c>
      <c r="BWX66" s="95">
        <v>7</v>
      </c>
      <c r="BWZ66" s="95" t="s">
        <v>210</v>
      </c>
      <c r="BXA66" s="95">
        <v>381</v>
      </c>
      <c r="BXB66" s="95">
        <v>7</v>
      </c>
      <c r="BXD66" s="95" t="s">
        <v>210</v>
      </c>
      <c r="BXE66" s="95">
        <v>382</v>
      </c>
      <c r="BXF66" s="95">
        <v>7</v>
      </c>
      <c r="BXH66" s="95" t="s">
        <v>210</v>
      </c>
      <c r="BXI66" s="95">
        <v>383</v>
      </c>
      <c r="BXJ66" s="95">
        <v>7</v>
      </c>
      <c r="BXL66" s="95" t="s">
        <v>210</v>
      </c>
      <c r="BXM66" s="95">
        <v>384</v>
      </c>
      <c r="BXN66" s="95">
        <v>7</v>
      </c>
      <c r="BXP66" s="95" t="s">
        <v>210</v>
      </c>
      <c r="BXQ66" s="95">
        <v>388</v>
      </c>
      <c r="BXR66" s="95">
        <v>7</v>
      </c>
      <c r="BXT66" s="95" t="s">
        <v>210</v>
      </c>
      <c r="BXU66" s="95">
        <v>391</v>
      </c>
      <c r="BXV66" s="95">
        <v>7</v>
      </c>
      <c r="BXX66" s="95" t="s">
        <v>210</v>
      </c>
      <c r="BXY66" s="95">
        <v>391</v>
      </c>
      <c r="BXZ66" s="95">
        <v>7</v>
      </c>
      <c r="BYB66" s="95" t="s">
        <v>210</v>
      </c>
      <c r="BYC66" s="95">
        <v>391</v>
      </c>
      <c r="BYD66" s="95">
        <v>7</v>
      </c>
      <c r="BYF66" s="95" t="s">
        <v>210</v>
      </c>
      <c r="BYG66" s="95">
        <v>391</v>
      </c>
      <c r="BYH66" s="95">
        <v>7</v>
      </c>
      <c r="BYJ66" s="95" t="s">
        <v>210</v>
      </c>
      <c r="BYK66" s="95">
        <v>400</v>
      </c>
      <c r="BYL66" s="95">
        <v>7</v>
      </c>
      <c r="BYN66" s="95" t="s">
        <v>210</v>
      </c>
      <c r="BYO66" s="95">
        <v>400</v>
      </c>
      <c r="BYP66" s="95">
        <v>7</v>
      </c>
      <c r="BYR66" s="95" t="s">
        <v>210</v>
      </c>
      <c r="BYS66" s="95">
        <v>404</v>
      </c>
      <c r="BYT66" s="95">
        <v>7</v>
      </c>
      <c r="BYV66" s="95" t="s">
        <v>210</v>
      </c>
      <c r="BYW66" s="95">
        <v>405</v>
      </c>
      <c r="BYX66" s="95">
        <v>7</v>
      </c>
      <c r="BYZ66" s="95" t="s">
        <v>210</v>
      </c>
      <c r="BZA66" s="95">
        <v>405</v>
      </c>
      <c r="BZB66" s="95">
        <v>7</v>
      </c>
      <c r="BZD66" s="95" t="s">
        <v>210</v>
      </c>
      <c r="BZE66" s="95">
        <v>405</v>
      </c>
      <c r="BZF66" s="95">
        <v>7</v>
      </c>
      <c r="BZH66" s="95" t="s">
        <v>210</v>
      </c>
      <c r="BZI66" s="95">
        <v>406</v>
      </c>
      <c r="BZJ66" s="95">
        <v>8</v>
      </c>
      <c r="BZL66" s="95" t="s">
        <v>210</v>
      </c>
      <c r="BZM66" s="95">
        <v>411</v>
      </c>
      <c r="BZN66" s="95">
        <v>8</v>
      </c>
      <c r="BZP66" s="95" t="s">
        <v>210</v>
      </c>
      <c r="BZQ66" s="95">
        <v>412</v>
      </c>
      <c r="BZR66" s="95">
        <v>8</v>
      </c>
      <c r="BZT66" s="95" t="s">
        <v>210</v>
      </c>
      <c r="BZU66" s="95">
        <v>413</v>
      </c>
      <c r="BZV66" s="95">
        <v>8</v>
      </c>
      <c r="BZX66" s="95" t="s">
        <v>210</v>
      </c>
      <c r="BZY66" s="95">
        <v>414</v>
      </c>
      <c r="BZZ66" s="95">
        <v>8</v>
      </c>
      <c r="CAB66" s="95" t="s">
        <v>210</v>
      </c>
      <c r="CAC66" s="95">
        <v>414</v>
      </c>
      <c r="CAD66" s="95">
        <v>8</v>
      </c>
      <c r="CAF66" s="95" t="s">
        <v>210</v>
      </c>
      <c r="CAG66" s="95">
        <v>414</v>
      </c>
      <c r="CAH66" s="95">
        <v>8</v>
      </c>
      <c r="CAJ66" s="95" t="s">
        <v>210</v>
      </c>
      <c r="CAK66" s="95">
        <v>424</v>
      </c>
      <c r="CAL66" s="95">
        <v>8</v>
      </c>
      <c r="CAN66" s="95" t="s">
        <v>210</v>
      </c>
      <c r="CAO66" s="95">
        <v>428</v>
      </c>
      <c r="CAP66" s="95">
        <v>8</v>
      </c>
      <c r="CAR66" s="95" t="s">
        <v>210</v>
      </c>
      <c r="CAS66" s="95">
        <v>432</v>
      </c>
      <c r="CAT66" s="95">
        <v>8</v>
      </c>
      <c r="CAV66" s="95" t="s">
        <v>210</v>
      </c>
      <c r="CAW66" s="95">
        <v>433</v>
      </c>
      <c r="CAX66" s="95">
        <v>8</v>
      </c>
      <c r="CAZ66" s="95" t="s">
        <v>210</v>
      </c>
      <c r="CBA66" s="95">
        <v>434</v>
      </c>
      <c r="CBB66" s="95">
        <v>8</v>
      </c>
      <c r="CBD66" s="95" t="s">
        <v>210</v>
      </c>
      <c r="CBE66" s="95">
        <v>434</v>
      </c>
      <c r="CBF66" s="95">
        <v>8</v>
      </c>
      <c r="CBH66" s="95" t="s">
        <v>210</v>
      </c>
      <c r="CBI66" s="95">
        <v>434</v>
      </c>
      <c r="CBJ66" s="95">
        <v>8</v>
      </c>
      <c r="CBL66" s="95" t="s">
        <v>210</v>
      </c>
      <c r="CBM66" s="95">
        <v>436</v>
      </c>
      <c r="CBN66" s="95">
        <v>8</v>
      </c>
      <c r="CBP66" s="95" t="s">
        <v>210</v>
      </c>
      <c r="CBQ66" s="95">
        <v>439</v>
      </c>
      <c r="CBR66" s="95">
        <v>8</v>
      </c>
      <c r="CBT66" s="95" t="s">
        <v>210</v>
      </c>
      <c r="CBU66" s="95">
        <v>441</v>
      </c>
      <c r="CBV66" s="95">
        <v>8</v>
      </c>
      <c r="CBX66" s="95" t="s">
        <v>210</v>
      </c>
      <c r="CBY66" s="95">
        <v>442</v>
      </c>
      <c r="CBZ66" s="95">
        <v>9</v>
      </c>
      <c r="CCB66" s="95" t="s">
        <v>210</v>
      </c>
      <c r="CCC66" s="95">
        <v>443</v>
      </c>
      <c r="CCD66" s="95">
        <v>9</v>
      </c>
      <c r="CCF66" s="95" t="s">
        <v>210</v>
      </c>
      <c r="CCG66" s="95">
        <v>443</v>
      </c>
      <c r="CCH66" s="95">
        <v>9</v>
      </c>
      <c r="CCJ66" s="95" t="s">
        <v>210</v>
      </c>
      <c r="CCK66" s="95">
        <v>443</v>
      </c>
      <c r="CCL66" s="95">
        <v>9</v>
      </c>
      <c r="CCN66" s="95" t="s">
        <v>210</v>
      </c>
      <c r="CCO66" s="95">
        <v>444</v>
      </c>
      <c r="CCP66" s="95">
        <v>9</v>
      </c>
      <c r="CCR66" s="95" t="s">
        <v>210</v>
      </c>
      <c r="CCS66" s="95">
        <v>451</v>
      </c>
      <c r="CCT66" s="95">
        <v>9</v>
      </c>
      <c r="CCV66" s="95" t="s">
        <v>210</v>
      </c>
      <c r="CCW66" s="95">
        <v>451</v>
      </c>
      <c r="CCX66" s="95">
        <v>9</v>
      </c>
      <c r="CCZ66" s="95" t="s">
        <v>210</v>
      </c>
      <c r="CDA66" s="95">
        <v>452</v>
      </c>
      <c r="CDB66" s="95">
        <v>9</v>
      </c>
      <c r="CDD66" s="95" t="s">
        <v>210</v>
      </c>
      <c r="CDE66" s="95">
        <v>451</v>
      </c>
      <c r="CDF66" s="95">
        <v>9</v>
      </c>
      <c r="CDH66" s="95" t="s">
        <v>210</v>
      </c>
      <c r="CDI66" s="95">
        <v>451</v>
      </c>
      <c r="CDJ66" s="95">
        <v>9</v>
      </c>
      <c r="CDL66" s="95" t="s">
        <v>210</v>
      </c>
      <c r="CDM66" s="95">
        <v>451</v>
      </c>
      <c r="CDN66" s="95">
        <v>9</v>
      </c>
      <c r="CDP66" s="95" t="s">
        <v>210</v>
      </c>
      <c r="CDQ66" s="95">
        <v>452</v>
      </c>
      <c r="CDR66" s="95">
        <v>9</v>
      </c>
      <c r="CDT66" s="95" t="s">
        <v>210</v>
      </c>
      <c r="CDU66" s="95">
        <v>456</v>
      </c>
      <c r="CDV66" s="95">
        <v>9</v>
      </c>
      <c r="CDX66" s="95" t="s">
        <v>210</v>
      </c>
      <c r="CDY66" s="95">
        <v>460</v>
      </c>
      <c r="CDZ66" s="95">
        <v>9</v>
      </c>
      <c r="CEB66" s="95" t="s">
        <v>210</v>
      </c>
      <c r="CEC66" s="95">
        <v>463</v>
      </c>
      <c r="CED66" s="95">
        <v>9</v>
      </c>
      <c r="CEF66" s="95" t="s">
        <v>210</v>
      </c>
      <c r="CEG66" s="95">
        <v>455</v>
      </c>
      <c r="CEH66" s="95">
        <v>9</v>
      </c>
      <c r="CEJ66" s="95" t="s">
        <v>210</v>
      </c>
      <c r="CEK66" s="95">
        <v>455</v>
      </c>
      <c r="CEL66" s="95">
        <v>9</v>
      </c>
      <c r="CEN66" s="95" t="s">
        <v>210</v>
      </c>
      <c r="CEO66" s="95">
        <v>455</v>
      </c>
      <c r="CEP66" s="95">
        <v>9</v>
      </c>
      <c r="CER66" s="95" t="s">
        <v>210</v>
      </c>
      <c r="CES66" s="95">
        <v>463</v>
      </c>
      <c r="CET66" s="95">
        <v>9</v>
      </c>
      <c r="CEV66" s="95" t="s">
        <v>210</v>
      </c>
      <c r="CEW66" s="95">
        <v>466</v>
      </c>
      <c r="CEX66" s="95">
        <v>9</v>
      </c>
      <c r="CEZ66" s="95" t="s">
        <v>210</v>
      </c>
      <c r="CFA66" s="95">
        <v>469</v>
      </c>
      <c r="CFB66" s="95">
        <v>10</v>
      </c>
      <c r="CFD66" s="95" t="s">
        <v>210</v>
      </c>
      <c r="CFE66" s="95">
        <v>469</v>
      </c>
      <c r="CFF66" s="95">
        <v>10</v>
      </c>
      <c r="CFH66" s="95" t="s">
        <v>210</v>
      </c>
      <c r="CFI66" s="95">
        <v>472</v>
      </c>
      <c r="CFJ66" s="95">
        <v>10</v>
      </c>
      <c r="CFL66" s="95" t="s">
        <v>210</v>
      </c>
      <c r="CFM66" s="95">
        <v>477</v>
      </c>
      <c r="CFN66" s="95">
        <v>10</v>
      </c>
      <c r="CFP66" s="95" t="s">
        <v>210</v>
      </c>
      <c r="CFQ66" s="95">
        <v>489</v>
      </c>
      <c r="CFR66" s="95">
        <v>10</v>
      </c>
      <c r="CFT66" s="95" t="s">
        <v>210</v>
      </c>
      <c r="CFU66" s="95">
        <v>494</v>
      </c>
      <c r="CFV66" s="95">
        <v>10</v>
      </c>
      <c r="CFX66" s="95" t="s">
        <v>210</v>
      </c>
      <c r="CFY66" s="95">
        <v>499</v>
      </c>
      <c r="CFZ66" s="95">
        <v>10</v>
      </c>
      <c r="CGB66" s="95" t="s">
        <v>210</v>
      </c>
      <c r="CGC66" s="95">
        <v>502</v>
      </c>
      <c r="CGD66" s="95">
        <v>10</v>
      </c>
      <c r="CGF66" s="95" t="s">
        <v>210</v>
      </c>
      <c r="CGG66" s="95">
        <v>503</v>
      </c>
      <c r="CGH66" s="95">
        <v>10</v>
      </c>
      <c r="CGJ66" s="95" t="s">
        <v>210</v>
      </c>
      <c r="CGK66" s="95">
        <v>511</v>
      </c>
      <c r="CGL66" s="95">
        <v>10</v>
      </c>
      <c r="CGN66" s="95" t="s">
        <v>210</v>
      </c>
      <c r="CGO66" s="95">
        <v>511</v>
      </c>
      <c r="CGP66" s="95">
        <v>10</v>
      </c>
      <c r="CGR66" s="95" t="s">
        <v>210</v>
      </c>
      <c r="CGS66" s="95">
        <v>516</v>
      </c>
      <c r="CGT66" s="95">
        <v>10</v>
      </c>
      <c r="CGV66" s="95" t="s">
        <v>210</v>
      </c>
      <c r="CGW66" s="95">
        <v>517</v>
      </c>
      <c r="CGX66" s="95">
        <v>10</v>
      </c>
      <c r="CGZ66" s="95" t="s">
        <v>210</v>
      </c>
      <c r="CHA66" s="95">
        <v>515</v>
      </c>
      <c r="CHB66" s="95">
        <v>10</v>
      </c>
      <c r="CHD66" s="95" t="s">
        <v>210</v>
      </c>
      <c r="CHE66" s="95">
        <v>525</v>
      </c>
      <c r="CHF66" s="95">
        <v>10</v>
      </c>
      <c r="CHH66" s="95" t="s">
        <v>210</v>
      </c>
      <c r="CHI66" s="95">
        <v>526</v>
      </c>
      <c r="CHJ66" s="95">
        <v>10</v>
      </c>
      <c r="CHL66" s="95" t="s">
        <v>210</v>
      </c>
      <c r="CHM66" s="95">
        <v>527</v>
      </c>
      <c r="CHN66" s="95">
        <v>10</v>
      </c>
      <c r="CHP66" s="95" t="s">
        <v>210</v>
      </c>
      <c r="CHQ66" s="95">
        <v>527</v>
      </c>
      <c r="CHR66" s="95">
        <v>10</v>
      </c>
      <c r="CHT66" s="95" t="s">
        <v>210</v>
      </c>
      <c r="CHU66" s="95">
        <v>531</v>
      </c>
      <c r="CHV66" s="95">
        <v>10</v>
      </c>
      <c r="CHX66" s="95" t="s">
        <v>210</v>
      </c>
      <c r="CHY66" s="95">
        <v>531</v>
      </c>
      <c r="CHZ66" s="95">
        <v>10</v>
      </c>
      <c r="CIB66" s="95" t="s">
        <v>210</v>
      </c>
      <c r="CIC66" s="95">
        <v>532</v>
      </c>
      <c r="CID66" s="95">
        <v>10</v>
      </c>
      <c r="CIF66" s="95" t="s">
        <v>210</v>
      </c>
      <c r="CIG66" s="95">
        <v>534</v>
      </c>
      <c r="CIH66" s="95">
        <v>10</v>
      </c>
      <c r="CIJ66" s="95" t="s">
        <v>210</v>
      </c>
      <c r="CIK66" s="95">
        <v>535</v>
      </c>
      <c r="CIL66" s="95">
        <v>10</v>
      </c>
      <c r="CIN66" s="95" t="s">
        <v>210</v>
      </c>
      <c r="CIO66" s="95">
        <v>538</v>
      </c>
      <c r="CIP66" s="95">
        <v>11</v>
      </c>
      <c r="CIR66" s="95" t="s">
        <v>210</v>
      </c>
      <c r="CIS66" s="95">
        <v>537</v>
      </c>
      <c r="CIT66" s="95">
        <v>11</v>
      </c>
      <c r="CIV66" s="95" t="s">
        <v>210</v>
      </c>
      <c r="CIW66" s="95">
        <v>537</v>
      </c>
      <c r="CIX66" s="95">
        <v>11</v>
      </c>
      <c r="CIZ66" s="95" t="s">
        <v>210</v>
      </c>
      <c r="CJA66" s="95">
        <v>538</v>
      </c>
      <c r="CJB66" s="95">
        <v>11</v>
      </c>
      <c r="CJD66" s="95" t="s">
        <v>210</v>
      </c>
      <c r="CJE66" s="95">
        <v>538</v>
      </c>
      <c r="CJF66" s="95">
        <v>11</v>
      </c>
      <c r="CJH66" s="95" t="s">
        <v>210</v>
      </c>
      <c r="CJI66" s="95">
        <v>539</v>
      </c>
      <c r="CJJ66" s="95">
        <v>11</v>
      </c>
      <c r="CJL66" s="95" t="s">
        <v>210</v>
      </c>
      <c r="CJM66" s="95">
        <v>539</v>
      </c>
      <c r="CJN66" s="95">
        <v>11</v>
      </c>
      <c r="CJP66" s="95" t="s">
        <v>210</v>
      </c>
      <c r="CJQ66" s="95">
        <v>539</v>
      </c>
      <c r="CJR66" s="95">
        <v>11</v>
      </c>
      <c r="CJT66" s="95" t="s">
        <v>210</v>
      </c>
      <c r="CJU66" s="95">
        <v>541</v>
      </c>
      <c r="CJV66" s="95">
        <v>11</v>
      </c>
      <c r="CJX66" s="95" t="s">
        <v>210</v>
      </c>
      <c r="CJY66" s="95">
        <v>541</v>
      </c>
      <c r="CJZ66" s="95">
        <v>11</v>
      </c>
      <c r="CKB66" s="95" t="s">
        <v>210</v>
      </c>
      <c r="CKC66" s="95">
        <v>543</v>
      </c>
      <c r="CKD66" s="95">
        <v>11</v>
      </c>
      <c r="CKF66" s="95" t="s">
        <v>210</v>
      </c>
      <c r="CKG66" s="95">
        <v>542</v>
      </c>
      <c r="CKH66" s="95">
        <v>11</v>
      </c>
      <c r="CKJ66" s="95" t="s">
        <v>210</v>
      </c>
      <c r="CKK66" s="95">
        <v>543</v>
      </c>
      <c r="CKL66" s="95">
        <v>11</v>
      </c>
      <c r="CKN66" s="95" t="s">
        <v>210</v>
      </c>
      <c r="CKO66" s="95">
        <v>543</v>
      </c>
      <c r="CKP66" s="95">
        <v>11</v>
      </c>
      <c r="CKR66" s="95" t="s">
        <v>210</v>
      </c>
      <c r="CKS66" s="95">
        <v>547</v>
      </c>
      <c r="CKT66" s="95">
        <v>11</v>
      </c>
      <c r="CKV66" s="95" t="s">
        <v>210</v>
      </c>
      <c r="CKW66" s="95">
        <v>548</v>
      </c>
      <c r="CKX66" s="95">
        <v>11</v>
      </c>
      <c r="CKZ66" s="95" t="s">
        <v>210</v>
      </c>
      <c r="CLA66" s="95">
        <v>548</v>
      </c>
      <c r="CLB66" s="95">
        <v>11</v>
      </c>
      <c r="CLD66" s="95" t="s">
        <v>210</v>
      </c>
      <c r="CLE66" s="95">
        <v>548</v>
      </c>
      <c r="CLF66" s="95">
        <v>11</v>
      </c>
      <c r="CLH66" s="95" t="s">
        <v>210</v>
      </c>
      <c r="CLI66" s="95">
        <v>547</v>
      </c>
      <c r="CLJ66" s="95">
        <v>11</v>
      </c>
      <c r="CLL66" s="95" t="s">
        <v>210</v>
      </c>
      <c r="CLM66" s="95">
        <v>548</v>
      </c>
      <c r="CLN66" s="95">
        <v>11</v>
      </c>
      <c r="CLP66" s="95" t="s">
        <v>210</v>
      </c>
      <c r="CLQ66" s="95">
        <v>550</v>
      </c>
      <c r="CLR66" s="95">
        <v>11</v>
      </c>
      <c r="CLT66" s="95" t="s">
        <v>210</v>
      </c>
      <c r="CLU66" s="95">
        <v>551</v>
      </c>
      <c r="CLV66" s="95">
        <v>11</v>
      </c>
      <c r="CLX66" s="95" t="s">
        <v>210</v>
      </c>
      <c r="CLY66" s="95">
        <v>550</v>
      </c>
      <c r="CLZ66" s="95">
        <v>11</v>
      </c>
      <c r="CMB66" s="95" t="s">
        <v>210</v>
      </c>
      <c r="CMC66" s="95">
        <v>557</v>
      </c>
      <c r="CMD66" s="95">
        <v>11</v>
      </c>
      <c r="CMF66" s="95" t="s">
        <v>210</v>
      </c>
      <c r="CMG66" s="95">
        <v>559</v>
      </c>
      <c r="CMH66" s="95">
        <v>11</v>
      </c>
      <c r="CMJ66" s="95" t="s">
        <v>210</v>
      </c>
      <c r="CMK66" s="95">
        <v>562</v>
      </c>
      <c r="CML66" s="95">
        <v>11</v>
      </c>
      <c r="CMN66" s="95" t="s">
        <v>210</v>
      </c>
      <c r="CMO66" s="95">
        <v>559</v>
      </c>
      <c r="CMP66" s="95">
        <v>11</v>
      </c>
      <c r="CMR66" s="95" t="s">
        <v>210</v>
      </c>
      <c r="CMS66" s="95">
        <v>562</v>
      </c>
      <c r="CMT66" s="95">
        <v>11</v>
      </c>
      <c r="CMV66" s="95" t="s">
        <v>210</v>
      </c>
      <c r="CMW66" s="95">
        <v>569</v>
      </c>
      <c r="CMX66" s="95">
        <v>11</v>
      </c>
      <c r="CMZ66" s="95" t="s">
        <v>210</v>
      </c>
      <c r="CNA66" s="95">
        <v>576</v>
      </c>
      <c r="CNB66" s="95">
        <v>11</v>
      </c>
      <c r="CND66" s="95" t="s">
        <v>210</v>
      </c>
      <c r="CNE66" s="95">
        <v>580</v>
      </c>
      <c r="CNF66" s="95">
        <v>11</v>
      </c>
      <c r="CNH66" s="95" t="s">
        <v>210</v>
      </c>
      <c r="CNI66" s="95">
        <v>582</v>
      </c>
      <c r="CNJ66" s="95">
        <v>11</v>
      </c>
      <c r="CNL66" s="95" t="s">
        <v>210</v>
      </c>
      <c r="CNM66" s="95">
        <v>588</v>
      </c>
      <c r="CNN66" s="95">
        <v>11</v>
      </c>
      <c r="CNP66" s="95" t="s">
        <v>210</v>
      </c>
      <c r="CNQ66" s="95">
        <v>594</v>
      </c>
      <c r="CNR66" s="95">
        <v>11</v>
      </c>
      <c r="CNT66" s="95" t="s">
        <v>210</v>
      </c>
      <c r="CNU66" s="95">
        <v>607</v>
      </c>
      <c r="CNV66" s="95">
        <v>11</v>
      </c>
      <c r="CNX66" s="95" t="s">
        <v>210</v>
      </c>
      <c r="CNY66" s="95">
        <v>612</v>
      </c>
      <c r="CNZ66" s="95">
        <v>11</v>
      </c>
      <c r="COB66" s="95" t="s">
        <v>210</v>
      </c>
      <c r="COC66" s="95">
        <v>615</v>
      </c>
      <c r="COD66" s="95">
        <v>11</v>
      </c>
      <c r="COF66" s="95" t="s">
        <v>210</v>
      </c>
      <c r="COG66" s="95">
        <v>630</v>
      </c>
      <c r="COH66" s="95">
        <v>11</v>
      </c>
    </row>
    <row r="67" spans="1:2426" ht="20" x14ac:dyDescent="0.2">
      <c r="A67" t="s">
        <v>231</v>
      </c>
      <c r="B67" s="12">
        <v>4017</v>
      </c>
      <c r="C67" s="3">
        <v>1</v>
      </c>
      <c r="D67" s="3">
        <v>1</v>
      </c>
      <c r="E67" s="3">
        <v>1</v>
      </c>
      <c r="F67" s="3">
        <v>1</v>
      </c>
      <c r="G67" s="30">
        <v>1</v>
      </c>
      <c r="H67" s="3">
        <v>1</v>
      </c>
      <c r="I67" s="3">
        <v>1</v>
      </c>
      <c r="L67" s="3" t="s">
        <v>232</v>
      </c>
      <c r="M67" s="3">
        <v>39</v>
      </c>
      <c r="N67" s="3">
        <v>0</v>
      </c>
      <c r="P67" t="s">
        <v>231</v>
      </c>
      <c r="Q67" s="12">
        <v>4017</v>
      </c>
      <c r="R67" s="13">
        <v>24.894199651481205</v>
      </c>
      <c r="S67" s="13">
        <v>24.894199651481205</v>
      </c>
      <c r="T67" s="13">
        <v>24.894199651481205</v>
      </c>
      <c r="U67" s="8">
        <v>24.894199651481205</v>
      </c>
      <c r="V67" s="31">
        <v>24.894199651481205</v>
      </c>
      <c r="W67" s="8">
        <v>24.894199651481205</v>
      </c>
      <c r="X67" s="8">
        <f t="shared" si="1"/>
        <v>24.894199651481205</v>
      </c>
      <c r="AX67" t="s">
        <v>231</v>
      </c>
      <c r="AY67" t="s">
        <v>229</v>
      </c>
      <c r="AZ67">
        <v>52</v>
      </c>
      <c r="BA67">
        <v>1</v>
      </c>
      <c r="BB67" t="s">
        <v>229</v>
      </c>
      <c r="BC67">
        <v>58</v>
      </c>
      <c r="BD67">
        <v>1</v>
      </c>
      <c r="BE67" s="3" t="s">
        <v>229</v>
      </c>
      <c r="BF67" s="3">
        <v>63</v>
      </c>
      <c r="BG67" s="3">
        <v>1</v>
      </c>
      <c r="BH67" s="3" t="s">
        <v>226</v>
      </c>
      <c r="BI67" s="3">
        <v>1</v>
      </c>
      <c r="BJ67" s="3">
        <v>0</v>
      </c>
      <c r="BK67" s="3" t="s">
        <v>226</v>
      </c>
      <c r="BL67" s="3">
        <v>1</v>
      </c>
      <c r="BM67" s="3">
        <v>0</v>
      </c>
      <c r="BN67" t="s">
        <v>223</v>
      </c>
      <c r="BO67">
        <v>19</v>
      </c>
      <c r="BP67">
        <v>0</v>
      </c>
      <c r="BQ67" s="3" t="s">
        <v>223</v>
      </c>
      <c r="BR67" s="3">
        <v>19</v>
      </c>
      <c r="BS67" s="3">
        <v>0</v>
      </c>
      <c r="BT67" s="3" t="s">
        <v>223</v>
      </c>
      <c r="BU67" s="3">
        <v>19</v>
      </c>
      <c r="BV67" s="3">
        <v>0</v>
      </c>
      <c r="BW67" s="3" t="s">
        <v>223</v>
      </c>
      <c r="BX67" s="3">
        <v>19</v>
      </c>
      <c r="BY67" s="3">
        <v>0</v>
      </c>
      <c r="BZ67" s="3" t="s">
        <v>223</v>
      </c>
      <c r="CA67" s="3">
        <v>19</v>
      </c>
      <c r="CB67" s="3">
        <v>0</v>
      </c>
      <c r="CC67" s="3" t="s">
        <v>223</v>
      </c>
      <c r="CD67" s="3">
        <v>19</v>
      </c>
      <c r="CE67" s="3">
        <v>0</v>
      </c>
      <c r="CF67" s="3" t="s">
        <v>214</v>
      </c>
      <c r="CG67" s="3">
        <v>3</v>
      </c>
      <c r="CH67" s="3">
        <v>0</v>
      </c>
      <c r="CI67" s="3" t="s">
        <v>214</v>
      </c>
      <c r="CJ67" s="3">
        <v>3</v>
      </c>
      <c r="CK67" s="3">
        <v>0</v>
      </c>
      <c r="CL67" s="3" t="s">
        <v>214</v>
      </c>
      <c r="CM67" s="3">
        <v>3</v>
      </c>
      <c r="CN67" s="3">
        <v>0</v>
      </c>
      <c r="CO67" s="33" t="s">
        <v>214</v>
      </c>
      <c r="CP67" s="33">
        <v>3</v>
      </c>
      <c r="CQ67" s="33">
        <v>0</v>
      </c>
      <c r="CR67" s="33" t="s">
        <v>214</v>
      </c>
      <c r="CS67" s="33">
        <v>3</v>
      </c>
      <c r="CT67" s="33">
        <v>0</v>
      </c>
      <c r="CU67" s="3" t="s">
        <v>214</v>
      </c>
      <c r="CV67" s="3">
        <v>3</v>
      </c>
      <c r="CW67" s="3">
        <v>0</v>
      </c>
      <c r="CX67" s="3" t="s">
        <v>214</v>
      </c>
      <c r="CY67" s="3">
        <v>3</v>
      </c>
      <c r="CZ67" s="3">
        <v>0</v>
      </c>
      <c r="DA67" s="3" t="s">
        <v>214</v>
      </c>
      <c r="DB67" s="3">
        <v>3</v>
      </c>
      <c r="DC67" s="3">
        <v>0</v>
      </c>
      <c r="DD67" s="3" t="s">
        <v>214</v>
      </c>
      <c r="DE67" s="3">
        <v>3</v>
      </c>
      <c r="DF67" s="3">
        <v>0</v>
      </c>
      <c r="DG67" s="3" t="s">
        <v>214</v>
      </c>
      <c r="DH67" s="3">
        <v>3</v>
      </c>
      <c r="DI67" s="3">
        <v>0</v>
      </c>
      <c r="DJ67" s="3" t="s">
        <v>214</v>
      </c>
      <c r="DK67" s="3">
        <v>3</v>
      </c>
      <c r="DL67" s="3">
        <v>0</v>
      </c>
      <c r="DM67" s="3" t="s">
        <v>214</v>
      </c>
      <c r="DN67" s="3">
        <v>3</v>
      </c>
      <c r="DO67" s="3">
        <v>0</v>
      </c>
      <c r="DP67" s="3" t="s">
        <v>214</v>
      </c>
      <c r="DQ67" s="3">
        <v>3</v>
      </c>
      <c r="DR67" s="3">
        <v>0</v>
      </c>
      <c r="DS67" s="3" t="s">
        <v>214</v>
      </c>
      <c r="DT67" s="3">
        <v>3</v>
      </c>
      <c r="DU67" s="3">
        <v>0</v>
      </c>
      <c r="DV67" s="34" t="s">
        <v>214</v>
      </c>
      <c r="DW67" s="34">
        <v>3</v>
      </c>
      <c r="DX67" s="34">
        <v>0</v>
      </c>
      <c r="DY67" s="3" t="s">
        <v>214</v>
      </c>
      <c r="DZ67" s="3">
        <v>4</v>
      </c>
      <c r="EA67" s="3">
        <v>0</v>
      </c>
      <c r="EB67" s="3" t="s">
        <v>214</v>
      </c>
      <c r="EC67" s="3">
        <v>4</v>
      </c>
      <c r="ED67" s="3">
        <v>0</v>
      </c>
      <c r="EE67" s="3" t="s">
        <v>214</v>
      </c>
      <c r="EF67" s="3">
        <v>4</v>
      </c>
      <c r="EG67" s="3">
        <v>0</v>
      </c>
      <c r="EH67" s="3" t="s">
        <v>214</v>
      </c>
      <c r="EI67" s="3">
        <v>5</v>
      </c>
      <c r="EJ67" s="3">
        <v>0</v>
      </c>
      <c r="EK67" s="3" t="s">
        <v>214</v>
      </c>
      <c r="EL67" s="3">
        <v>5</v>
      </c>
      <c r="EM67" s="3">
        <v>0</v>
      </c>
      <c r="EN67" s="3" t="s">
        <v>214</v>
      </c>
      <c r="EO67" s="3">
        <v>6</v>
      </c>
      <c r="EP67" s="3">
        <v>0</v>
      </c>
      <c r="EQ67" s="3" t="s">
        <v>214</v>
      </c>
      <c r="ER67" s="3">
        <v>6</v>
      </c>
      <c r="ES67" s="3">
        <v>0</v>
      </c>
      <c r="ET67" s="3" t="s">
        <v>214</v>
      </c>
      <c r="EU67" s="3">
        <v>7</v>
      </c>
      <c r="EV67" s="3">
        <v>0</v>
      </c>
      <c r="EW67" s="3" t="s">
        <v>214</v>
      </c>
      <c r="EX67" s="3">
        <v>7</v>
      </c>
      <c r="EY67" s="3">
        <v>0</v>
      </c>
      <c r="EZ67" s="3" t="s">
        <v>214</v>
      </c>
      <c r="FA67" s="3">
        <v>7</v>
      </c>
      <c r="FB67" s="3">
        <v>0</v>
      </c>
      <c r="FC67" s="3" t="s">
        <v>214</v>
      </c>
      <c r="FD67" s="3">
        <v>7</v>
      </c>
      <c r="FE67" s="3">
        <v>0</v>
      </c>
      <c r="FF67" s="3" t="s">
        <v>214</v>
      </c>
      <c r="FG67" s="3">
        <v>8</v>
      </c>
      <c r="FH67" s="3">
        <v>0</v>
      </c>
      <c r="FI67" s="3" t="s">
        <v>214</v>
      </c>
      <c r="FJ67" s="3">
        <v>8</v>
      </c>
      <c r="FK67" s="3">
        <v>0</v>
      </c>
      <c r="FL67" s="3" t="s">
        <v>214</v>
      </c>
      <c r="FM67" s="3">
        <v>8</v>
      </c>
      <c r="FN67" s="3">
        <v>0</v>
      </c>
      <c r="FO67" s="3" t="s">
        <v>214</v>
      </c>
      <c r="FP67" s="3">
        <v>8</v>
      </c>
      <c r="FQ67" s="3">
        <v>0</v>
      </c>
      <c r="FR67" s="3" t="s">
        <v>214</v>
      </c>
      <c r="FS67" s="3">
        <v>10</v>
      </c>
      <c r="FT67" s="3">
        <v>0</v>
      </c>
      <c r="FU67" s="3" t="s">
        <v>214</v>
      </c>
      <c r="FV67" s="3">
        <v>11</v>
      </c>
      <c r="FW67" s="3">
        <v>0</v>
      </c>
      <c r="FX67" s="3" t="s">
        <v>214</v>
      </c>
      <c r="FY67" s="3">
        <v>10</v>
      </c>
      <c r="FZ67" s="3">
        <v>0</v>
      </c>
      <c r="GA67" s="3" t="s">
        <v>214</v>
      </c>
      <c r="GB67" s="3">
        <v>12</v>
      </c>
      <c r="GC67" s="3">
        <v>0</v>
      </c>
      <c r="GD67" s="3" t="s">
        <v>214</v>
      </c>
      <c r="GE67" s="3">
        <v>12</v>
      </c>
      <c r="GF67" s="3">
        <v>0</v>
      </c>
      <c r="GH67" s="3" t="s">
        <v>214</v>
      </c>
      <c r="GI67" s="3">
        <v>12</v>
      </c>
      <c r="GJ67" s="3">
        <v>0</v>
      </c>
      <c r="GK67" s="3"/>
      <c r="GL67" s="3" t="s">
        <v>214</v>
      </c>
      <c r="GM67" s="3">
        <v>12</v>
      </c>
      <c r="GN67" s="3">
        <v>0</v>
      </c>
      <c r="GO67" s="3"/>
      <c r="GP67" s="3" t="s">
        <v>214</v>
      </c>
      <c r="GQ67" s="3">
        <v>12</v>
      </c>
      <c r="GR67" s="3">
        <v>0</v>
      </c>
      <c r="GS67" s="3"/>
      <c r="GT67" s="3" t="s">
        <v>214</v>
      </c>
      <c r="GU67" s="3">
        <v>12</v>
      </c>
      <c r="GV67" s="3">
        <v>0</v>
      </c>
      <c r="GW67" s="3"/>
      <c r="GX67" s="3" t="s">
        <v>214</v>
      </c>
      <c r="GY67" s="3">
        <v>12</v>
      </c>
      <c r="GZ67" s="3">
        <v>0</v>
      </c>
      <c r="HA67" s="3"/>
      <c r="HB67" s="3" t="s">
        <v>214</v>
      </c>
      <c r="HC67" s="3">
        <v>12</v>
      </c>
      <c r="HD67" s="3">
        <v>0</v>
      </c>
      <c r="HE67" s="3"/>
      <c r="HF67" s="3" t="s">
        <v>214</v>
      </c>
      <c r="HG67" s="3">
        <v>12</v>
      </c>
      <c r="HH67" s="3">
        <v>0</v>
      </c>
      <c r="HI67" s="3"/>
      <c r="HJ67" s="3" t="s">
        <v>214</v>
      </c>
      <c r="HK67" s="3">
        <v>12</v>
      </c>
      <c r="HL67" s="3">
        <v>0</v>
      </c>
      <c r="HM67" s="3"/>
      <c r="HN67" s="3" t="s">
        <v>214</v>
      </c>
      <c r="HO67" s="3">
        <v>14</v>
      </c>
      <c r="HP67" s="3">
        <v>0</v>
      </c>
      <c r="HQ67" s="3"/>
      <c r="HR67" s="3" t="s">
        <v>214</v>
      </c>
      <c r="HS67" s="3">
        <v>14</v>
      </c>
      <c r="HT67" s="3">
        <v>0</v>
      </c>
      <c r="HU67" s="3"/>
      <c r="HV67" s="3" t="s">
        <v>214</v>
      </c>
      <c r="HW67" s="3">
        <v>14</v>
      </c>
      <c r="HX67" s="3">
        <v>0</v>
      </c>
      <c r="HY67" s="3"/>
      <c r="HZ67" s="3" t="s">
        <v>214</v>
      </c>
      <c r="IA67" s="3">
        <v>16</v>
      </c>
      <c r="IB67" s="3">
        <v>0</v>
      </c>
      <c r="IC67" s="3"/>
      <c r="ID67" s="3" t="s">
        <v>214</v>
      </c>
      <c r="IE67" s="3">
        <v>16</v>
      </c>
      <c r="IF67" s="3">
        <v>0</v>
      </c>
      <c r="IG67" s="3"/>
      <c r="IH67" s="3" t="s">
        <v>214</v>
      </c>
      <c r="II67" s="3">
        <v>17</v>
      </c>
      <c r="IJ67" s="3">
        <v>0</v>
      </c>
      <c r="IK67" s="3"/>
      <c r="IL67" s="3" t="s">
        <v>214</v>
      </c>
      <c r="IM67" s="3">
        <v>17</v>
      </c>
      <c r="IN67" s="3">
        <v>0</v>
      </c>
      <c r="IO67" s="3"/>
      <c r="IP67" s="9" t="s">
        <v>214</v>
      </c>
      <c r="IQ67" s="9">
        <v>18</v>
      </c>
      <c r="IR67" s="9">
        <v>0</v>
      </c>
      <c r="IS67" s="3"/>
      <c r="IT67" s="3" t="s">
        <v>214</v>
      </c>
      <c r="IU67" s="3">
        <v>18</v>
      </c>
      <c r="IV67" s="3">
        <v>0</v>
      </c>
      <c r="IW67" s="3"/>
      <c r="IX67" s="3" t="s">
        <v>214</v>
      </c>
      <c r="IY67" s="3">
        <v>18</v>
      </c>
      <c r="IZ67" s="3">
        <v>0</v>
      </c>
      <c r="JA67" s="3"/>
      <c r="JB67" s="3" t="s">
        <v>214</v>
      </c>
      <c r="JC67" s="3">
        <v>19</v>
      </c>
      <c r="JD67" s="3">
        <v>0</v>
      </c>
      <c r="JE67" s="3"/>
      <c r="JF67" s="3" t="s">
        <v>214</v>
      </c>
      <c r="JG67" s="3">
        <v>20</v>
      </c>
      <c r="JH67" s="3">
        <v>0</v>
      </c>
      <c r="JI67" s="3"/>
      <c r="JJ67" s="3" t="s">
        <v>214</v>
      </c>
      <c r="JK67" s="3">
        <v>21</v>
      </c>
      <c r="JL67" s="3">
        <v>0</v>
      </c>
      <c r="JM67" s="3"/>
      <c r="JN67" s="3" t="s">
        <v>214</v>
      </c>
      <c r="JO67" s="3">
        <v>21</v>
      </c>
      <c r="JP67" s="3">
        <v>0</v>
      </c>
      <c r="JQ67" s="3"/>
      <c r="JR67" s="3" t="s">
        <v>214</v>
      </c>
      <c r="JS67" s="3">
        <v>23</v>
      </c>
      <c r="JT67" s="3">
        <v>0</v>
      </c>
      <c r="JU67" s="3"/>
      <c r="JV67" s="3" t="s">
        <v>214</v>
      </c>
      <c r="JW67" s="3">
        <v>25</v>
      </c>
      <c r="JX67" s="3">
        <v>0</v>
      </c>
      <c r="JY67" s="3"/>
      <c r="JZ67" s="3" t="s">
        <v>214</v>
      </c>
      <c r="KA67" s="3">
        <v>25</v>
      </c>
      <c r="KB67" s="3">
        <v>0</v>
      </c>
      <c r="KC67" s="3"/>
      <c r="KD67" s="3" t="s">
        <v>214</v>
      </c>
      <c r="KE67" s="3">
        <v>25</v>
      </c>
      <c r="KF67" s="3">
        <v>0</v>
      </c>
      <c r="KG67" s="3"/>
      <c r="KH67" s="3" t="s">
        <v>214</v>
      </c>
      <c r="KI67" s="3">
        <v>25</v>
      </c>
      <c r="KJ67" s="3">
        <v>0</v>
      </c>
      <c r="KK67" s="3"/>
      <c r="KL67" s="3" t="s">
        <v>214</v>
      </c>
      <c r="KM67" s="3">
        <v>26</v>
      </c>
      <c r="KN67" s="3">
        <v>0</v>
      </c>
      <c r="KO67" s="3"/>
      <c r="KP67" s="3" t="s">
        <v>214</v>
      </c>
      <c r="KQ67" s="3">
        <v>26</v>
      </c>
      <c r="KR67" s="3">
        <v>0</v>
      </c>
      <c r="KS67" s="3"/>
      <c r="KT67" s="9" t="s">
        <v>214</v>
      </c>
      <c r="KU67" s="9">
        <v>26</v>
      </c>
      <c r="KV67" s="9">
        <v>0</v>
      </c>
      <c r="KW67" s="3"/>
      <c r="KX67" s="9" t="s">
        <v>214</v>
      </c>
      <c r="KY67" s="9">
        <v>27</v>
      </c>
      <c r="KZ67" s="9">
        <v>0</v>
      </c>
      <c r="LA67" s="3"/>
      <c r="LB67" s="3" t="s">
        <v>214</v>
      </c>
      <c r="LC67" s="3">
        <v>27</v>
      </c>
      <c r="LD67" s="3">
        <v>0</v>
      </c>
      <c r="LE67" s="3"/>
      <c r="LF67" s="3" t="s">
        <v>214</v>
      </c>
      <c r="LG67" s="3">
        <v>27</v>
      </c>
      <c r="LH67" s="3">
        <v>0</v>
      </c>
      <c r="LI67" s="3"/>
      <c r="LJ67" s="3" t="s">
        <v>214</v>
      </c>
      <c r="LK67" s="3">
        <v>27</v>
      </c>
      <c r="LL67" s="3">
        <v>0</v>
      </c>
      <c r="LM67" s="3"/>
      <c r="LN67" s="3" t="s">
        <v>214</v>
      </c>
      <c r="LO67" s="3">
        <v>27</v>
      </c>
      <c r="LP67" s="3">
        <v>0</v>
      </c>
      <c r="LQ67" s="3"/>
      <c r="LR67" s="3" t="s">
        <v>214</v>
      </c>
      <c r="LS67" s="3">
        <v>28</v>
      </c>
      <c r="LT67" s="3">
        <v>0</v>
      </c>
      <c r="LU67" s="3"/>
      <c r="LV67" s="9" t="s">
        <v>214</v>
      </c>
      <c r="LW67" s="9">
        <v>28</v>
      </c>
      <c r="LX67" s="9">
        <v>0</v>
      </c>
      <c r="LY67" s="3"/>
      <c r="LZ67" s="9" t="s">
        <v>214</v>
      </c>
      <c r="MA67" s="9">
        <v>30</v>
      </c>
      <c r="MB67" s="9">
        <v>0</v>
      </c>
      <c r="MC67" s="3"/>
      <c r="MD67" s="3" t="s">
        <v>214</v>
      </c>
      <c r="ME67" s="3">
        <v>30</v>
      </c>
      <c r="MF67" s="3">
        <v>0</v>
      </c>
      <c r="MG67" s="3"/>
      <c r="MH67" s="3" t="s">
        <v>214</v>
      </c>
      <c r="MI67" s="3">
        <v>30</v>
      </c>
      <c r="MJ67" s="3">
        <v>0</v>
      </c>
      <c r="MK67" s="3"/>
      <c r="ML67" s="3" t="s">
        <v>214</v>
      </c>
      <c r="MM67" s="3">
        <v>30</v>
      </c>
      <c r="MN67" s="3">
        <v>0</v>
      </c>
      <c r="MO67" s="3"/>
      <c r="MP67" s="3" t="s">
        <v>214</v>
      </c>
      <c r="MQ67" s="3">
        <v>30</v>
      </c>
      <c r="MR67" s="3">
        <v>0</v>
      </c>
      <c r="MS67" s="3"/>
      <c r="MT67" s="3" t="s">
        <v>214</v>
      </c>
      <c r="MU67" s="3">
        <v>30</v>
      </c>
      <c r="MV67" s="3">
        <v>0</v>
      </c>
      <c r="MW67" s="3"/>
      <c r="MX67" s="3" t="s">
        <v>214</v>
      </c>
      <c r="MY67" s="3">
        <v>30</v>
      </c>
      <c r="MZ67" s="3">
        <v>0</v>
      </c>
      <c r="NA67" s="3"/>
      <c r="NB67" s="9" t="s">
        <v>214</v>
      </c>
      <c r="NC67" s="9">
        <v>30</v>
      </c>
      <c r="ND67" s="9">
        <v>0</v>
      </c>
      <c r="NE67" s="3"/>
      <c r="NF67" s="3" t="s">
        <v>214</v>
      </c>
      <c r="NG67" s="3">
        <v>30</v>
      </c>
      <c r="NH67" s="3">
        <v>0</v>
      </c>
      <c r="NI67" s="3"/>
      <c r="NJ67" s="3" t="s">
        <v>214</v>
      </c>
      <c r="NK67" s="3">
        <v>32</v>
      </c>
      <c r="NL67" s="3">
        <v>0</v>
      </c>
      <c r="NM67" s="3"/>
      <c r="NN67" s="9" t="s">
        <v>214</v>
      </c>
      <c r="NO67" s="9">
        <v>32</v>
      </c>
      <c r="NP67" s="9">
        <v>0</v>
      </c>
      <c r="NQ67" s="3"/>
      <c r="NR67" s="3" t="s">
        <v>214</v>
      </c>
      <c r="NS67" s="3">
        <v>32</v>
      </c>
      <c r="NT67" s="3">
        <v>0</v>
      </c>
      <c r="NU67" s="3"/>
      <c r="NV67" s="3" t="s">
        <v>214</v>
      </c>
      <c r="NW67" s="3">
        <v>33</v>
      </c>
      <c r="NX67" s="3">
        <v>0</v>
      </c>
      <c r="NY67" s="3"/>
      <c r="NZ67" s="3" t="s">
        <v>214</v>
      </c>
      <c r="OA67" s="3">
        <v>36</v>
      </c>
      <c r="OB67" s="3">
        <v>0</v>
      </c>
      <c r="OC67" s="3"/>
      <c r="OD67" s="3" t="s">
        <v>214</v>
      </c>
      <c r="OE67" s="3">
        <v>36</v>
      </c>
      <c r="OF67" s="3">
        <v>0</v>
      </c>
      <c r="OG67" s="3"/>
      <c r="OH67" s="3" t="s">
        <v>214</v>
      </c>
      <c r="OI67" s="3">
        <v>36</v>
      </c>
      <c r="OJ67" s="3">
        <v>0</v>
      </c>
      <c r="OK67" s="3"/>
      <c r="OL67" s="3" t="s">
        <v>214</v>
      </c>
      <c r="OM67" s="3">
        <v>36</v>
      </c>
      <c r="ON67" s="3">
        <v>0</v>
      </c>
      <c r="OO67" s="3"/>
      <c r="OP67" s="3" t="s">
        <v>214</v>
      </c>
      <c r="OQ67" s="3">
        <v>37</v>
      </c>
      <c r="OR67" s="3">
        <v>0</v>
      </c>
      <c r="OS67" s="3"/>
      <c r="OT67" s="9" t="s">
        <v>214</v>
      </c>
      <c r="OU67" s="9">
        <v>37</v>
      </c>
      <c r="OV67" s="9">
        <v>0</v>
      </c>
      <c r="OW67" s="3"/>
      <c r="OX67" s="9" t="s">
        <v>214</v>
      </c>
      <c r="OY67" s="9">
        <v>37</v>
      </c>
      <c r="OZ67" s="9">
        <v>0</v>
      </c>
      <c r="PA67" s="3"/>
      <c r="PB67" s="9" t="s">
        <v>214</v>
      </c>
      <c r="PC67" s="9">
        <v>38</v>
      </c>
      <c r="PD67" s="9">
        <v>0</v>
      </c>
      <c r="PE67" s="3"/>
      <c r="PF67" s="3" t="s">
        <v>214</v>
      </c>
      <c r="PG67" s="3">
        <v>38</v>
      </c>
      <c r="PH67" s="3">
        <v>0</v>
      </c>
      <c r="PI67" s="3"/>
      <c r="PJ67" s="3" t="s">
        <v>214</v>
      </c>
      <c r="PK67" s="3">
        <v>38</v>
      </c>
      <c r="PL67" s="3">
        <v>0</v>
      </c>
      <c r="PM67" s="3"/>
      <c r="PN67" s="3" t="s">
        <v>214</v>
      </c>
      <c r="PO67" s="3">
        <v>39</v>
      </c>
      <c r="PP67" s="3">
        <v>0</v>
      </c>
      <c r="PQ67" s="3"/>
      <c r="PR67" s="3" t="s">
        <v>214</v>
      </c>
      <c r="PS67" s="3">
        <v>40</v>
      </c>
      <c r="PT67" s="3">
        <v>0</v>
      </c>
      <c r="PU67" s="3"/>
      <c r="PV67" s="3" t="s">
        <v>214</v>
      </c>
      <c r="PW67" s="3">
        <v>45</v>
      </c>
      <c r="PX67" s="3">
        <v>0</v>
      </c>
      <c r="PY67" s="3"/>
      <c r="PZ67" s="9" t="s">
        <v>214</v>
      </c>
      <c r="QA67" s="9">
        <v>46</v>
      </c>
      <c r="QB67" s="9">
        <v>0</v>
      </c>
      <c r="QC67" s="3"/>
      <c r="QD67" s="9" t="s">
        <v>214</v>
      </c>
      <c r="QE67" s="9">
        <v>46</v>
      </c>
      <c r="QF67" s="9">
        <v>0</v>
      </c>
      <c r="QG67" s="3"/>
      <c r="QH67" s="3" t="s">
        <v>214</v>
      </c>
      <c r="QI67" s="3">
        <v>47</v>
      </c>
      <c r="QJ67" s="3">
        <v>0</v>
      </c>
      <c r="QK67" s="3"/>
      <c r="QL67" s="3" t="s">
        <v>214</v>
      </c>
      <c r="QM67" s="3">
        <v>47</v>
      </c>
      <c r="QN67" s="3">
        <v>0</v>
      </c>
      <c r="QO67" s="3"/>
      <c r="QP67" s="3" t="s">
        <v>214</v>
      </c>
      <c r="QQ67" s="3">
        <v>47</v>
      </c>
      <c r="QR67" s="3">
        <v>0</v>
      </c>
      <c r="QS67" s="3"/>
      <c r="QT67" s="3" t="s">
        <v>214</v>
      </c>
      <c r="QU67" s="3">
        <v>53</v>
      </c>
      <c r="QV67" s="3">
        <v>0</v>
      </c>
      <c r="QW67" s="3"/>
      <c r="QX67" s="3" t="s">
        <v>214</v>
      </c>
      <c r="QY67" s="3">
        <v>54</v>
      </c>
      <c r="QZ67" s="3">
        <v>0</v>
      </c>
      <c r="RA67" s="3"/>
      <c r="RB67" s="3" t="s">
        <v>214</v>
      </c>
      <c r="RC67" s="3">
        <v>54</v>
      </c>
      <c r="RD67" s="3">
        <v>0</v>
      </c>
      <c r="RE67" s="3"/>
      <c r="RF67" s="3" t="s">
        <v>214</v>
      </c>
      <c r="RG67" s="3">
        <v>61</v>
      </c>
      <c r="RH67" s="3">
        <v>0</v>
      </c>
      <c r="RI67" s="3"/>
      <c r="RJ67" s="3" t="s">
        <v>214</v>
      </c>
      <c r="RK67" s="3">
        <v>62</v>
      </c>
      <c r="RL67" s="3">
        <v>0</v>
      </c>
      <c r="RM67" s="3"/>
      <c r="RN67" s="3" t="s">
        <v>214</v>
      </c>
      <c r="RO67" s="3">
        <v>66</v>
      </c>
      <c r="RP67" s="3">
        <v>0</v>
      </c>
      <c r="RQ67" s="3"/>
      <c r="RR67" s="9" t="s">
        <v>214</v>
      </c>
      <c r="RS67" s="9">
        <v>71</v>
      </c>
      <c r="RT67" s="9">
        <v>0</v>
      </c>
      <c r="RU67" s="3"/>
      <c r="RV67" s="3" t="s">
        <v>214</v>
      </c>
      <c r="RW67" s="3">
        <v>72</v>
      </c>
      <c r="RX67" s="3">
        <v>0</v>
      </c>
      <c r="RY67" s="3"/>
      <c r="RZ67" s="9" t="s">
        <v>214</v>
      </c>
      <c r="SA67" s="9">
        <v>73</v>
      </c>
      <c r="SB67" s="9">
        <v>0</v>
      </c>
      <c r="SC67" s="3"/>
      <c r="SD67" s="3" t="s">
        <v>214</v>
      </c>
      <c r="SE67" s="3">
        <v>75</v>
      </c>
      <c r="SF67" s="3">
        <v>0</v>
      </c>
      <c r="SG67" s="3"/>
      <c r="SH67" s="9" t="s">
        <v>214</v>
      </c>
      <c r="SI67" s="9">
        <v>76</v>
      </c>
      <c r="SJ67" s="9">
        <v>0</v>
      </c>
      <c r="SK67" s="3"/>
      <c r="SL67" s="9" t="s">
        <v>214</v>
      </c>
      <c r="SM67" s="9">
        <v>78</v>
      </c>
      <c r="SN67" s="9">
        <v>0</v>
      </c>
      <c r="SO67" s="3"/>
      <c r="SP67" s="9" t="s">
        <v>214</v>
      </c>
      <c r="SQ67" s="9">
        <v>78</v>
      </c>
      <c r="SR67" s="9">
        <v>0</v>
      </c>
      <c r="SS67" s="3"/>
      <c r="ST67" s="3" t="s">
        <v>214</v>
      </c>
      <c r="SU67" s="3">
        <v>78</v>
      </c>
      <c r="SV67" s="3">
        <v>0</v>
      </c>
      <c r="SW67" s="3"/>
      <c r="SX67" s="9" t="s">
        <v>214</v>
      </c>
      <c r="SY67" s="9">
        <v>78</v>
      </c>
      <c r="SZ67" s="9">
        <v>0</v>
      </c>
      <c r="TA67" s="3"/>
      <c r="TB67" s="9" t="s">
        <v>214</v>
      </c>
      <c r="TC67" s="9">
        <v>82</v>
      </c>
      <c r="TD67" s="9">
        <v>0</v>
      </c>
      <c r="TE67" s="3"/>
      <c r="TF67" s="9" t="s">
        <v>214</v>
      </c>
      <c r="TG67" s="9">
        <v>83</v>
      </c>
      <c r="TH67" s="9">
        <v>0</v>
      </c>
      <c r="TI67" s="3"/>
      <c r="TJ67" s="9" t="s">
        <v>214</v>
      </c>
      <c r="TK67" s="9">
        <v>84</v>
      </c>
      <c r="TL67" s="9">
        <v>0</v>
      </c>
      <c r="TM67" s="3"/>
      <c r="TN67" s="9" t="s">
        <v>214</v>
      </c>
      <c r="TO67" s="9">
        <v>87</v>
      </c>
      <c r="TP67" s="9">
        <v>0</v>
      </c>
      <c r="TQ67" s="3"/>
      <c r="TR67" s="9" t="s">
        <v>214</v>
      </c>
      <c r="TS67" s="9">
        <v>88</v>
      </c>
      <c r="TT67" s="9">
        <v>0</v>
      </c>
      <c r="TU67" s="3"/>
      <c r="TV67" s="9" t="s">
        <v>214</v>
      </c>
      <c r="TW67" s="9">
        <v>88</v>
      </c>
      <c r="TX67" s="9">
        <v>0</v>
      </c>
      <c r="TY67" s="3"/>
      <c r="TZ67" s="9" t="s">
        <v>214</v>
      </c>
      <c r="UA67" s="9">
        <v>91</v>
      </c>
      <c r="UB67" s="9">
        <v>0</v>
      </c>
      <c r="UC67" s="3"/>
      <c r="UD67" s="9" t="s">
        <v>214</v>
      </c>
      <c r="UE67" s="9">
        <v>93</v>
      </c>
      <c r="UF67" s="9">
        <v>0</v>
      </c>
      <c r="UG67" s="3"/>
      <c r="UH67" s="9" t="s">
        <v>214</v>
      </c>
      <c r="UI67" s="9">
        <v>129</v>
      </c>
      <c r="UJ67" s="9">
        <v>0</v>
      </c>
      <c r="UK67" s="3"/>
      <c r="UL67" s="9" t="s">
        <v>214</v>
      </c>
      <c r="UM67" s="9">
        <v>140</v>
      </c>
      <c r="UN67" s="9">
        <v>0</v>
      </c>
      <c r="UO67" s="3"/>
      <c r="UP67" s="9" t="s">
        <v>214</v>
      </c>
      <c r="UQ67" s="9">
        <v>142</v>
      </c>
      <c r="UR67" s="9">
        <v>0</v>
      </c>
      <c r="US67" s="3"/>
      <c r="UT67" s="9" t="s">
        <v>214</v>
      </c>
      <c r="UU67" s="9">
        <v>144</v>
      </c>
      <c r="UV67" s="9">
        <v>1</v>
      </c>
      <c r="UW67" s="3"/>
      <c r="UX67" s="9" t="s">
        <v>214</v>
      </c>
      <c r="UY67" s="9">
        <v>151</v>
      </c>
      <c r="UZ67" s="9">
        <v>1</v>
      </c>
      <c r="VA67" s="3"/>
      <c r="VB67" s="9" t="s">
        <v>214</v>
      </c>
      <c r="VC67" s="9">
        <v>154</v>
      </c>
      <c r="VD67" s="9">
        <v>1</v>
      </c>
      <c r="VE67" s="3"/>
      <c r="VF67" s="9" t="s">
        <v>214</v>
      </c>
      <c r="VG67" s="9">
        <v>158</v>
      </c>
      <c r="VH67" s="9">
        <v>1</v>
      </c>
      <c r="VI67" s="3"/>
      <c r="VJ67" s="9" t="s">
        <v>214</v>
      </c>
      <c r="VK67" s="9">
        <v>167</v>
      </c>
      <c r="VL67" s="9">
        <v>3</v>
      </c>
      <c r="VM67" s="3"/>
      <c r="VN67" s="9" t="s">
        <v>214</v>
      </c>
      <c r="VO67" s="9">
        <v>170</v>
      </c>
      <c r="VP67" s="9">
        <v>3</v>
      </c>
      <c r="VQ67" s="3"/>
      <c r="VR67" s="9" t="s">
        <v>214</v>
      </c>
      <c r="VS67" s="9">
        <v>177</v>
      </c>
      <c r="VT67" s="9">
        <v>3</v>
      </c>
      <c r="VU67" s="3"/>
      <c r="VV67" s="9" t="s">
        <v>214</v>
      </c>
      <c r="VW67" s="9">
        <v>178</v>
      </c>
      <c r="VX67" s="9">
        <v>3</v>
      </c>
      <c r="VY67" s="3"/>
      <c r="VZ67" s="9" t="s">
        <v>214</v>
      </c>
      <c r="WA67" s="9">
        <v>180</v>
      </c>
      <c r="WB67" s="9">
        <v>5</v>
      </c>
      <c r="WC67" s="3"/>
      <c r="WD67" s="9" t="s">
        <v>214</v>
      </c>
      <c r="WE67" s="9">
        <v>187</v>
      </c>
      <c r="WF67" s="9">
        <v>6</v>
      </c>
      <c r="WG67" s="3"/>
      <c r="WH67" s="9" t="s">
        <v>214</v>
      </c>
      <c r="WI67" s="9">
        <v>193</v>
      </c>
      <c r="WJ67" s="9">
        <v>6</v>
      </c>
      <c r="WK67" s="3"/>
      <c r="WL67" s="9" t="s">
        <v>214</v>
      </c>
      <c r="WM67" s="9">
        <v>200</v>
      </c>
      <c r="WN67" s="9">
        <v>7</v>
      </c>
      <c r="WO67" s="3"/>
      <c r="WP67" s="9" t="s">
        <v>214</v>
      </c>
      <c r="WQ67" s="9" t="s">
        <v>233</v>
      </c>
      <c r="WR67" s="9">
        <v>7</v>
      </c>
      <c r="WS67" s="3"/>
      <c r="WT67" s="9" t="s">
        <v>214</v>
      </c>
      <c r="WU67" s="9">
        <v>204</v>
      </c>
      <c r="WV67" s="9">
        <v>7</v>
      </c>
      <c r="WW67" s="3"/>
      <c r="WX67" s="3" t="s">
        <v>214</v>
      </c>
      <c r="WY67" s="3">
        <v>206</v>
      </c>
      <c r="WZ67" s="3">
        <v>7</v>
      </c>
      <c r="XA67" s="3"/>
      <c r="XB67" s="9" t="s">
        <v>214</v>
      </c>
      <c r="XC67" s="9">
        <v>207</v>
      </c>
      <c r="XD67" s="9">
        <v>7</v>
      </c>
      <c r="XE67" s="3"/>
      <c r="XF67" s="9" t="s">
        <v>214</v>
      </c>
      <c r="XG67" s="9">
        <v>213</v>
      </c>
      <c r="XH67" s="9">
        <v>7</v>
      </c>
      <c r="XI67" s="3"/>
      <c r="XJ67" s="9" t="s">
        <v>214</v>
      </c>
      <c r="XK67" s="9">
        <v>212</v>
      </c>
      <c r="XL67" s="9">
        <v>8</v>
      </c>
      <c r="XM67" s="3"/>
      <c r="XN67" s="9" t="s">
        <v>214</v>
      </c>
      <c r="XO67" s="9">
        <v>212</v>
      </c>
      <c r="XP67" s="9">
        <v>8</v>
      </c>
      <c r="XQ67" s="3"/>
      <c r="XR67" s="9" t="s">
        <v>214</v>
      </c>
      <c r="XS67" s="9">
        <v>214</v>
      </c>
      <c r="XT67" s="9">
        <v>8</v>
      </c>
      <c r="XU67" s="3"/>
      <c r="XV67" s="3" t="s">
        <v>214</v>
      </c>
      <c r="XW67" s="3">
        <v>214</v>
      </c>
      <c r="XX67" s="3">
        <v>8</v>
      </c>
      <c r="XY67" s="3"/>
      <c r="XZ67" s="3" t="s">
        <v>214</v>
      </c>
      <c r="YA67" s="3">
        <v>216</v>
      </c>
      <c r="YB67" s="3">
        <v>8</v>
      </c>
      <c r="YC67" s="3"/>
      <c r="YD67" s="9" t="s">
        <v>214</v>
      </c>
      <c r="YE67" s="9">
        <v>220</v>
      </c>
      <c r="YF67" s="9">
        <v>9</v>
      </c>
      <c r="YG67" s="35"/>
      <c r="YH67" s="9" t="s">
        <v>214</v>
      </c>
      <c r="YI67" s="9">
        <v>223</v>
      </c>
      <c r="YJ67" s="9">
        <v>9</v>
      </c>
      <c r="YL67" s="9" t="s">
        <v>214</v>
      </c>
      <c r="YM67" s="9">
        <v>236</v>
      </c>
      <c r="YN67" s="9">
        <v>10</v>
      </c>
      <c r="YP67" s="3" t="s">
        <v>214</v>
      </c>
      <c r="YQ67" s="3">
        <v>248</v>
      </c>
      <c r="YR67" s="3">
        <v>10</v>
      </c>
      <c r="YT67" s="3" t="s">
        <v>214</v>
      </c>
      <c r="YU67" s="3">
        <v>250</v>
      </c>
      <c r="YV67" s="3">
        <v>11</v>
      </c>
      <c r="YX67" s="3" t="s">
        <v>214</v>
      </c>
      <c r="YY67" s="3">
        <v>250</v>
      </c>
      <c r="YZ67" s="3">
        <v>11</v>
      </c>
      <c r="ZB67" s="3" t="s">
        <v>214</v>
      </c>
      <c r="ZC67" s="3">
        <v>251</v>
      </c>
      <c r="ZD67" s="3">
        <v>11</v>
      </c>
      <c r="ZF67" s="3" t="s">
        <v>214</v>
      </c>
      <c r="ZG67" s="3">
        <v>260</v>
      </c>
      <c r="ZH67" s="3">
        <v>11</v>
      </c>
      <c r="ZJ67" s="9" t="s">
        <v>214</v>
      </c>
      <c r="ZK67" s="9">
        <v>269</v>
      </c>
      <c r="ZL67" s="9">
        <v>11</v>
      </c>
      <c r="ZN67" s="9" t="s">
        <v>214</v>
      </c>
      <c r="ZO67" s="9">
        <v>271</v>
      </c>
      <c r="ZP67" s="9">
        <v>11</v>
      </c>
      <c r="ZR67" s="9" t="s">
        <v>214</v>
      </c>
      <c r="ZS67" s="9">
        <v>275</v>
      </c>
      <c r="ZT67" s="9">
        <v>11</v>
      </c>
      <c r="ZV67" s="3" t="s">
        <v>214</v>
      </c>
      <c r="ZW67" s="3">
        <v>281</v>
      </c>
      <c r="ZX67" s="3">
        <v>11</v>
      </c>
      <c r="ZZ67" s="9" t="s">
        <v>214</v>
      </c>
      <c r="AAA67" s="9">
        <v>284</v>
      </c>
      <c r="AAB67" s="9">
        <v>11</v>
      </c>
      <c r="AAD67" s="9" t="s">
        <v>214</v>
      </c>
      <c r="AAE67" s="9">
        <v>294</v>
      </c>
      <c r="AAF67" s="9">
        <v>11</v>
      </c>
      <c r="AAH67" s="9" t="s">
        <v>214</v>
      </c>
      <c r="AAI67" s="9">
        <v>299</v>
      </c>
      <c r="AAJ67" s="9">
        <v>12</v>
      </c>
      <c r="AAL67" s="3" t="s">
        <v>214</v>
      </c>
      <c r="AAM67" s="3">
        <v>310</v>
      </c>
      <c r="AAN67" s="3">
        <v>12</v>
      </c>
      <c r="AAP67" s="9" t="s">
        <v>214</v>
      </c>
      <c r="AAQ67" s="9">
        <v>314</v>
      </c>
      <c r="AAR67" s="9">
        <v>12</v>
      </c>
      <c r="AAT67" s="9" t="s">
        <v>214</v>
      </c>
      <c r="AAU67" s="9">
        <v>317</v>
      </c>
      <c r="AAV67" s="9">
        <v>12</v>
      </c>
      <c r="AAX67" s="9" t="s">
        <v>214</v>
      </c>
      <c r="AAY67" s="9">
        <v>329</v>
      </c>
      <c r="AAZ67" s="9">
        <v>12</v>
      </c>
      <c r="ABB67" s="9" t="s">
        <v>214</v>
      </c>
      <c r="ABC67" s="9">
        <v>340</v>
      </c>
      <c r="ABD67" s="9">
        <v>12</v>
      </c>
      <c r="ABF67" s="9" t="s">
        <v>214</v>
      </c>
      <c r="ABG67" s="9">
        <v>346</v>
      </c>
      <c r="ABH67" s="9">
        <v>12</v>
      </c>
      <c r="ABJ67" s="9" t="s">
        <v>214</v>
      </c>
      <c r="ABK67" s="9">
        <v>359</v>
      </c>
      <c r="ABL67" s="9">
        <v>12</v>
      </c>
      <c r="ABN67" s="9" t="s">
        <v>214</v>
      </c>
      <c r="ABO67" s="9">
        <v>373</v>
      </c>
      <c r="ABP67" s="9">
        <v>12</v>
      </c>
      <c r="ABR67" s="9" t="s">
        <v>214</v>
      </c>
      <c r="ABS67" s="9">
        <v>387</v>
      </c>
      <c r="ABT67" s="9">
        <v>12</v>
      </c>
      <c r="ABV67" s="9" t="s">
        <v>214</v>
      </c>
      <c r="ABW67" s="9">
        <v>404</v>
      </c>
      <c r="ABX67" s="9">
        <v>12</v>
      </c>
      <c r="ABZ67" s="9" t="s">
        <v>214</v>
      </c>
      <c r="ACA67" s="9">
        <v>408</v>
      </c>
      <c r="ACB67" s="9">
        <v>12</v>
      </c>
      <c r="ACD67" s="9" t="s">
        <v>214</v>
      </c>
      <c r="ACE67" s="9">
        <v>416</v>
      </c>
      <c r="ACF67" s="9">
        <v>12</v>
      </c>
      <c r="ACH67" s="9" t="s">
        <v>214</v>
      </c>
      <c r="ACI67" s="9">
        <v>430</v>
      </c>
      <c r="ACJ67" s="9">
        <v>13</v>
      </c>
      <c r="ACL67" s="3" t="s">
        <v>214</v>
      </c>
      <c r="ACM67" s="3">
        <v>452</v>
      </c>
      <c r="ACN67" s="3">
        <v>14</v>
      </c>
      <c r="ACP67" s="9" t="s">
        <v>214</v>
      </c>
      <c r="ACQ67" s="9">
        <v>466</v>
      </c>
      <c r="ACR67" s="9">
        <v>14</v>
      </c>
      <c r="ACT67" s="9" t="s">
        <v>214</v>
      </c>
      <c r="ACU67" s="9">
        <v>518</v>
      </c>
      <c r="ACV67" s="9">
        <v>15</v>
      </c>
      <c r="ACX67" s="9" t="s">
        <v>214</v>
      </c>
      <c r="ACY67" s="9">
        <v>533</v>
      </c>
      <c r="ACZ67" s="9">
        <v>15</v>
      </c>
      <c r="ADB67" s="9" t="s">
        <v>214</v>
      </c>
      <c r="ADC67" s="9">
        <v>565</v>
      </c>
      <c r="ADD67" s="9">
        <v>15</v>
      </c>
      <c r="ADF67" s="9" t="s">
        <v>214</v>
      </c>
      <c r="ADG67" s="9">
        <v>589</v>
      </c>
      <c r="ADH67" s="9">
        <v>16</v>
      </c>
      <c r="ADJ67" s="9" t="s">
        <v>214</v>
      </c>
      <c r="ADK67" s="9">
        <v>620</v>
      </c>
      <c r="ADL67" s="9">
        <v>17</v>
      </c>
      <c r="ADN67" s="9" t="s">
        <v>214</v>
      </c>
      <c r="ADO67" s="9">
        <v>639</v>
      </c>
      <c r="ADP67" s="9">
        <v>17</v>
      </c>
      <c r="ADR67" s="9" t="s">
        <v>214</v>
      </c>
      <c r="ADS67" s="9">
        <v>685</v>
      </c>
      <c r="ADT67" s="9">
        <v>17</v>
      </c>
      <c r="ADV67" s="9" t="s">
        <v>214</v>
      </c>
      <c r="ADW67" s="9">
        <v>720</v>
      </c>
      <c r="ADX67" s="9">
        <v>18</v>
      </c>
      <c r="ADZ67" s="9" t="s">
        <v>214</v>
      </c>
      <c r="AEA67" s="9">
        <v>747</v>
      </c>
      <c r="AEB67" s="9">
        <v>18</v>
      </c>
      <c r="AED67" s="9" t="s">
        <v>214</v>
      </c>
      <c r="AEE67" s="9">
        <v>775</v>
      </c>
      <c r="AEF67" s="9">
        <v>18</v>
      </c>
      <c r="AEH67" s="9" t="s">
        <v>214</v>
      </c>
      <c r="AEI67" s="9">
        <v>819</v>
      </c>
      <c r="AEJ67" s="9">
        <v>18</v>
      </c>
      <c r="AEL67" s="9" t="s">
        <v>214</v>
      </c>
      <c r="AEM67" s="9">
        <v>829</v>
      </c>
      <c r="AEN67" s="9">
        <v>18</v>
      </c>
      <c r="AER67" s="9" t="s">
        <v>214</v>
      </c>
      <c r="AES67" s="9">
        <v>867</v>
      </c>
      <c r="AET67" s="9">
        <v>18</v>
      </c>
      <c r="AEV67" s="9" t="s">
        <v>214</v>
      </c>
      <c r="AEW67" s="9">
        <v>908</v>
      </c>
      <c r="AEX67" s="9">
        <v>19</v>
      </c>
      <c r="AEZ67" s="9" t="s">
        <v>214</v>
      </c>
      <c r="AFA67" s="9">
        <v>938</v>
      </c>
      <c r="AFB67" s="9">
        <v>19</v>
      </c>
      <c r="AFD67" s="9" t="s">
        <v>214</v>
      </c>
      <c r="AFE67" s="9">
        <v>969</v>
      </c>
      <c r="AFF67" s="9">
        <v>19</v>
      </c>
      <c r="AFH67" s="9" t="s">
        <v>214</v>
      </c>
      <c r="AFI67" s="9">
        <v>985</v>
      </c>
      <c r="AFJ67" s="9">
        <v>19</v>
      </c>
      <c r="AFL67" s="9" t="s">
        <v>214</v>
      </c>
      <c r="AFM67" s="10">
        <v>1005</v>
      </c>
      <c r="AFN67" s="9">
        <v>20</v>
      </c>
      <c r="AFP67" s="9" t="s">
        <v>214</v>
      </c>
      <c r="AFQ67" s="10">
        <v>1030</v>
      </c>
      <c r="AFR67" s="9">
        <v>20</v>
      </c>
      <c r="AFT67" s="9" t="s">
        <v>214</v>
      </c>
      <c r="AFU67" s="10">
        <v>1050</v>
      </c>
      <c r="AFV67" s="9">
        <v>20</v>
      </c>
      <c r="AFX67" s="9" t="s">
        <v>214</v>
      </c>
      <c r="AFY67" s="10">
        <v>1079</v>
      </c>
      <c r="AFZ67" s="9">
        <v>20</v>
      </c>
      <c r="AGB67" s="9" t="s">
        <v>214</v>
      </c>
      <c r="AGC67" s="10">
        <v>1102</v>
      </c>
      <c r="AGD67" s="9">
        <v>21</v>
      </c>
      <c r="AGF67" s="9" t="s">
        <v>214</v>
      </c>
      <c r="AGG67" s="10">
        <v>1116</v>
      </c>
      <c r="AGH67" s="9">
        <v>21</v>
      </c>
      <c r="AGJ67" s="9" t="s">
        <v>214</v>
      </c>
      <c r="AGK67" s="10">
        <v>1122</v>
      </c>
      <c r="AGL67" s="9">
        <v>21</v>
      </c>
      <c r="AGN67" s="9" t="s">
        <v>214</v>
      </c>
      <c r="AGO67" s="10">
        <v>1134</v>
      </c>
      <c r="AGP67" s="9">
        <v>21</v>
      </c>
      <c r="AGR67" s="9" t="s">
        <v>214</v>
      </c>
      <c r="AGS67" s="10">
        <v>1149</v>
      </c>
      <c r="AGT67" s="9">
        <v>21</v>
      </c>
      <c r="AGV67" s="9" t="s">
        <v>214</v>
      </c>
      <c r="AGW67" s="10">
        <v>1152</v>
      </c>
      <c r="AGX67" s="9">
        <v>21</v>
      </c>
      <c r="AGZ67" s="9" t="s">
        <v>214</v>
      </c>
      <c r="AHA67" s="10">
        <v>1156</v>
      </c>
      <c r="AHB67" s="9">
        <v>22</v>
      </c>
      <c r="AHC67" s="36"/>
      <c r="AHD67" s="9" t="s">
        <v>214</v>
      </c>
      <c r="AHE67" s="10">
        <v>1171</v>
      </c>
      <c r="AHF67" s="9">
        <v>22</v>
      </c>
      <c r="AHH67" s="9" t="s">
        <v>214</v>
      </c>
      <c r="AHI67" s="10">
        <v>1188</v>
      </c>
      <c r="AHJ67" s="9">
        <v>22</v>
      </c>
      <c r="AHL67" s="9" t="s">
        <v>214</v>
      </c>
      <c r="AHM67" s="10">
        <v>1194</v>
      </c>
      <c r="AHN67" s="9">
        <v>23</v>
      </c>
      <c r="AHP67" s="9" t="s">
        <v>214</v>
      </c>
      <c r="AHQ67" s="10">
        <v>1196</v>
      </c>
      <c r="AHR67" s="9">
        <v>24</v>
      </c>
      <c r="AHT67" s="9" t="s">
        <v>214</v>
      </c>
      <c r="AHU67" s="10">
        <v>1214</v>
      </c>
      <c r="AHV67" s="9">
        <v>25</v>
      </c>
      <c r="AHX67" s="9" t="s">
        <v>214</v>
      </c>
      <c r="AHY67" s="10">
        <v>1221</v>
      </c>
      <c r="AHZ67" s="9">
        <v>25</v>
      </c>
      <c r="AIB67" s="9" t="s">
        <v>214</v>
      </c>
      <c r="AIC67" s="10">
        <v>1232</v>
      </c>
      <c r="AID67" s="9">
        <v>26</v>
      </c>
      <c r="AIF67" s="9" t="s">
        <v>214</v>
      </c>
      <c r="AIG67" s="10">
        <v>1240</v>
      </c>
      <c r="AIH67" s="9">
        <v>26</v>
      </c>
      <c r="AII67" s="36"/>
      <c r="AIJ67" s="9" t="s">
        <v>214</v>
      </c>
      <c r="AIK67" s="10">
        <v>1244</v>
      </c>
      <c r="AIL67" s="9">
        <v>26</v>
      </c>
      <c r="AIN67" s="9" t="s">
        <v>214</v>
      </c>
      <c r="AIO67" s="10">
        <v>1248</v>
      </c>
      <c r="AIP67" s="9">
        <v>26</v>
      </c>
      <c r="AIR67" s="9" t="s">
        <v>214</v>
      </c>
      <c r="AIS67" s="10">
        <v>1250</v>
      </c>
      <c r="AIT67" s="9">
        <v>26</v>
      </c>
      <c r="AIV67" s="9" t="s">
        <v>214</v>
      </c>
      <c r="AIW67" s="10">
        <v>1257</v>
      </c>
      <c r="AIX67" s="9">
        <v>26</v>
      </c>
      <c r="AJB67" s="9" t="s">
        <v>214</v>
      </c>
      <c r="AJC67" s="10">
        <v>1270</v>
      </c>
      <c r="AJD67" s="9">
        <v>26</v>
      </c>
      <c r="AJF67" s="9" t="s">
        <v>214</v>
      </c>
      <c r="AJG67" s="10">
        <v>1273</v>
      </c>
      <c r="AJH67" s="9">
        <v>26</v>
      </c>
      <c r="AJJ67" s="9" t="s">
        <v>214</v>
      </c>
      <c r="AJK67" s="10">
        <v>1273</v>
      </c>
      <c r="AJL67" s="9">
        <v>26</v>
      </c>
      <c r="AJN67" s="9" t="s">
        <v>214</v>
      </c>
      <c r="AJO67" s="10">
        <v>1274</v>
      </c>
      <c r="AJP67" s="9">
        <v>26</v>
      </c>
      <c r="AJR67" s="9" t="s">
        <v>214</v>
      </c>
      <c r="AJS67" s="10">
        <v>1275</v>
      </c>
      <c r="AJT67" s="9">
        <v>26</v>
      </c>
      <c r="AJV67" s="9" t="s">
        <v>214</v>
      </c>
      <c r="AJW67" s="10">
        <v>1279</v>
      </c>
      <c r="AJX67" s="9">
        <v>26</v>
      </c>
      <c r="AKB67" s="9" t="s">
        <v>214</v>
      </c>
      <c r="AKC67" s="10">
        <v>1288</v>
      </c>
      <c r="AKD67" s="9">
        <v>26</v>
      </c>
      <c r="AKF67" s="9" t="s">
        <v>214</v>
      </c>
      <c r="AKG67" s="10">
        <v>1289</v>
      </c>
      <c r="AKH67" s="9">
        <v>26</v>
      </c>
      <c r="AKJ67" s="9" t="s">
        <v>214</v>
      </c>
      <c r="AKK67" s="10">
        <v>1295</v>
      </c>
      <c r="AKL67" s="9">
        <v>26</v>
      </c>
      <c r="AKN67" s="9" t="s">
        <v>214</v>
      </c>
      <c r="AKO67" s="10">
        <v>1298</v>
      </c>
      <c r="AKP67" s="9">
        <v>26</v>
      </c>
      <c r="AKR67" s="9" t="s">
        <v>214</v>
      </c>
      <c r="AKS67" s="10">
        <v>1302</v>
      </c>
      <c r="AKT67" s="9">
        <v>27</v>
      </c>
      <c r="AKV67" s="9" t="s">
        <v>214</v>
      </c>
      <c r="AKW67" s="10">
        <v>1308</v>
      </c>
      <c r="AKX67" s="9">
        <v>27</v>
      </c>
      <c r="AKZ67" s="9" t="s">
        <v>214</v>
      </c>
      <c r="ALA67" s="10">
        <v>1322</v>
      </c>
      <c r="ALB67" s="9">
        <v>27</v>
      </c>
      <c r="ALD67" s="9" t="s">
        <v>214</v>
      </c>
      <c r="ALE67" s="10">
        <v>1326</v>
      </c>
      <c r="ALF67" s="9">
        <v>27</v>
      </c>
      <c r="ALH67" s="9" t="s">
        <v>214</v>
      </c>
      <c r="ALI67" s="10">
        <v>1329</v>
      </c>
      <c r="ALJ67" s="9">
        <v>27</v>
      </c>
      <c r="ALL67" s="9" t="s">
        <v>214</v>
      </c>
      <c r="ALM67" s="10">
        <v>1331</v>
      </c>
      <c r="ALN67" s="9">
        <v>27</v>
      </c>
      <c r="ALP67" s="9" t="s">
        <v>214</v>
      </c>
      <c r="ALQ67" s="10">
        <v>1335</v>
      </c>
      <c r="ALR67" s="9">
        <v>27</v>
      </c>
      <c r="ALT67" s="9" t="s">
        <v>214</v>
      </c>
      <c r="ALU67" s="10">
        <v>1340</v>
      </c>
      <c r="ALV67" s="9">
        <v>27</v>
      </c>
      <c r="ALX67" s="9" t="s">
        <v>214</v>
      </c>
      <c r="ALY67" s="10">
        <v>1353</v>
      </c>
      <c r="ALZ67" s="9">
        <v>27</v>
      </c>
      <c r="AMB67" s="9" t="s">
        <v>214</v>
      </c>
      <c r="AMC67" s="10">
        <v>1356</v>
      </c>
      <c r="AMD67" s="9">
        <v>27</v>
      </c>
      <c r="AMF67" s="9" t="s">
        <v>214</v>
      </c>
      <c r="AMG67" s="10">
        <v>1360</v>
      </c>
      <c r="AMH67" s="9">
        <v>27</v>
      </c>
      <c r="AMJ67" s="9" t="s">
        <v>214</v>
      </c>
      <c r="AMK67" s="10">
        <v>1363</v>
      </c>
      <c r="AML67" s="9">
        <v>27</v>
      </c>
      <c r="AMN67" s="9" t="s">
        <v>214</v>
      </c>
      <c r="AMO67" s="10">
        <v>1364</v>
      </c>
      <c r="AMP67" s="9">
        <v>27</v>
      </c>
      <c r="AMR67" s="9" t="s">
        <v>214</v>
      </c>
      <c r="AMS67" s="10">
        <v>1365</v>
      </c>
      <c r="AMT67" s="9">
        <v>27</v>
      </c>
      <c r="AMV67" s="9" t="s">
        <v>214</v>
      </c>
      <c r="AMW67" s="10">
        <v>1366</v>
      </c>
      <c r="AMX67" s="9">
        <v>27</v>
      </c>
      <c r="AMZ67" s="9" t="s">
        <v>214</v>
      </c>
      <c r="ANA67" s="10">
        <v>1373</v>
      </c>
      <c r="ANB67" s="9">
        <v>27</v>
      </c>
      <c r="AND67" s="9" t="s">
        <v>214</v>
      </c>
      <c r="ANE67" s="10">
        <v>1376</v>
      </c>
      <c r="ANF67" s="9">
        <v>27</v>
      </c>
      <c r="ANH67" s="9" t="s">
        <v>214</v>
      </c>
      <c r="ANI67" s="10">
        <v>1378</v>
      </c>
      <c r="ANJ67" s="9">
        <v>27</v>
      </c>
      <c r="ANL67" s="9" t="s">
        <v>214</v>
      </c>
      <c r="ANM67" s="10">
        <v>1379</v>
      </c>
      <c r="ANN67" s="9">
        <v>27</v>
      </c>
      <c r="ANP67" s="9" t="s">
        <v>214</v>
      </c>
      <c r="ANQ67" s="10">
        <v>1380</v>
      </c>
      <c r="ANR67" s="9">
        <v>27</v>
      </c>
      <c r="ANT67" s="9" t="s">
        <v>214</v>
      </c>
      <c r="ANU67" s="10">
        <v>1381</v>
      </c>
      <c r="ANV67" s="9">
        <v>27</v>
      </c>
      <c r="ANX67" s="9" t="s">
        <v>214</v>
      </c>
      <c r="ANY67" s="10">
        <v>1384</v>
      </c>
      <c r="ANZ67" s="9">
        <v>27</v>
      </c>
      <c r="AOB67" s="9" t="s">
        <v>214</v>
      </c>
      <c r="AOC67" s="10">
        <v>1389</v>
      </c>
      <c r="AOD67" s="9">
        <v>27</v>
      </c>
      <c r="AOF67" s="9" t="s">
        <v>214</v>
      </c>
      <c r="AOG67" s="10">
        <v>1390</v>
      </c>
      <c r="AOH67" s="9">
        <v>27</v>
      </c>
      <c r="AOJ67" s="9" t="s">
        <v>214</v>
      </c>
      <c r="AOK67" s="10">
        <v>1392</v>
      </c>
      <c r="AOL67" s="9">
        <v>27</v>
      </c>
      <c r="AON67" s="9" t="s">
        <v>214</v>
      </c>
      <c r="AOO67" s="10">
        <v>1393</v>
      </c>
      <c r="AOP67" s="9">
        <v>27</v>
      </c>
      <c r="AOR67" s="9" t="s">
        <v>214</v>
      </c>
      <c r="AOS67" s="10">
        <v>1397</v>
      </c>
      <c r="AOT67" s="9">
        <v>27</v>
      </c>
      <c r="AOV67" s="9" t="s">
        <v>214</v>
      </c>
      <c r="AOW67" s="10">
        <v>1399</v>
      </c>
      <c r="AOX67" s="9">
        <v>27</v>
      </c>
      <c r="AOZ67" s="9" t="s">
        <v>214</v>
      </c>
      <c r="APA67" s="10">
        <v>1398</v>
      </c>
      <c r="APB67" s="9">
        <v>27</v>
      </c>
      <c r="APD67" s="9" t="s">
        <v>214</v>
      </c>
      <c r="APE67" s="10">
        <v>1404</v>
      </c>
      <c r="APF67" s="9">
        <v>27</v>
      </c>
      <c r="APH67" s="9" t="s">
        <v>214</v>
      </c>
      <c r="API67" s="10">
        <v>1406</v>
      </c>
      <c r="APJ67" s="9">
        <v>27</v>
      </c>
      <c r="APL67" s="9" t="s">
        <v>214</v>
      </c>
      <c r="APM67" s="10">
        <v>1407</v>
      </c>
      <c r="APN67" s="9">
        <v>27</v>
      </c>
      <c r="APP67" s="9" t="s">
        <v>214</v>
      </c>
      <c r="APQ67" s="10">
        <v>1407</v>
      </c>
      <c r="APR67" s="9">
        <v>27</v>
      </c>
      <c r="APT67" s="9" t="s">
        <v>214</v>
      </c>
      <c r="APU67" s="10">
        <v>1407</v>
      </c>
      <c r="APV67" s="9">
        <v>27</v>
      </c>
      <c r="APX67" s="9" t="s">
        <v>214</v>
      </c>
      <c r="APY67" s="10">
        <v>1407</v>
      </c>
      <c r="APZ67" s="9">
        <v>27</v>
      </c>
      <c r="AQB67" s="9" t="s">
        <v>214</v>
      </c>
      <c r="AQC67" s="10">
        <v>1408</v>
      </c>
      <c r="AQD67" s="9">
        <v>27</v>
      </c>
      <c r="AQF67" s="9" t="s">
        <v>214</v>
      </c>
      <c r="AQG67" s="10">
        <v>1410</v>
      </c>
      <c r="AQH67" s="9">
        <v>27</v>
      </c>
      <c r="AQJ67" s="9" t="s">
        <v>214</v>
      </c>
      <c r="AQK67" s="10">
        <v>1413</v>
      </c>
      <c r="AQL67" s="9">
        <v>27</v>
      </c>
      <c r="AQN67" s="9" t="s">
        <v>214</v>
      </c>
      <c r="AQO67" s="10">
        <v>1413</v>
      </c>
      <c r="AQP67" s="9">
        <v>27</v>
      </c>
      <c r="AQR67" s="9" t="s">
        <v>214</v>
      </c>
      <c r="AQS67" s="10">
        <v>1413</v>
      </c>
      <c r="AQT67" s="9">
        <v>27</v>
      </c>
      <c r="AQV67" s="9" t="s">
        <v>214</v>
      </c>
      <c r="AQW67" s="10">
        <v>1415</v>
      </c>
      <c r="AQX67" s="9">
        <v>27</v>
      </c>
      <c r="AQZ67" s="9" t="s">
        <v>214</v>
      </c>
      <c r="ARA67" s="10">
        <v>1416</v>
      </c>
      <c r="ARB67" s="9">
        <v>27</v>
      </c>
      <c r="ARD67" s="9" t="s">
        <v>214</v>
      </c>
      <c r="ARE67" s="10">
        <v>1418</v>
      </c>
      <c r="ARF67" s="9">
        <v>27</v>
      </c>
      <c r="ARH67" s="9" t="s">
        <v>214</v>
      </c>
      <c r="ARI67" s="10">
        <v>1418</v>
      </c>
      <c r="ARJ67" s="9">
        <v>27</v>
      </c>
      <c r="ARL67" s="9" t="s">
        <v>214</v>
      </c>
      <c r="ARM67" s="10">
        <v>1421</v>
      </c>
      <c r="ARN67" s="9">
        <v>27</v>
      </c>
      <c r="ARP67" s="9" t="s">
        <v>214</v>
      </c>
      <c r="ARQ67" s="10">
        <v>1424</v>
      </c>
      <c r="ARR67" s="9">
        <v>27</v>
      </c>
      <c r="ART67" s="9" t="s">
        <v>214</v>
      </c>
      <c r="ARU67" s="10">
        <v>1428</v>
      </c>
      <c r="ARV67" s="9">
        <v>27</v>
      </c>
      <c r="ARX67" s="9" t="s">
        <v>214</v>
      </c>
      <c r="ARY67" s="10">
        <v>1429</v>
      </c>
      <c r="ARZ67" s="9">
        <v>27</v>
      </c>
      <c r="ASB67" s="9" t="s">
        <v>214</v>
      </c>
      <c r="ASC67" s="10">
        <v>1430</v>
      </c>
      <c r="ASD67" s="9">
        <v>27</v>
      </c>
      <c r="ASF67" s="9" t="s">
        <v>214</v>
      </c>
      <c r="ASG67" s="10">
        <v>1430</v>
      </c>
      <c r="ASH67" s="9">
        <v>27</v>
      </c>
      <c r="ASJ67" s="9" t="s">
        <v>214</v>
      </c>
      <c r="ASK67" s="10">
        <v>1431</v>
      </c>
      <c r="ASL67" s="9">
        <v>27</v>
      </c>
      <c r="ASN67" s="9" t="s">
        <v>214</v>
      </c>
      <c r="ASO67" s="10">
        <v>1431</v>
      </c>
      <c r="ASP67" s="9">
        <v>27</v>
      </c>
      <c r="ASR67" s="9" t="s">
        <v>214</v>
      </c>
      <c r="ASS67" s="10">
        <v>1432</v>
      </c>
      <c r="AST67" s="9">
        <v>27</v>
      </c>
      <c r="ASV67" s="9" t="s">
        <v>214</v>
      </c>
      <c r="ASW67" s="10">
        <v>1434</v>
      </c>
      <c r="ASX67" s="9">
        <v>27</v>
      </c>
      <c r="ASZ67" s="9" t="s">
        <v>214</v>
      </c>
      <c r="ATA67" s="10">
        <v>1437</v>
      </c>
      <c r="ATB67" s="9">
        <v>27</v>
      </c>
      <c r="ATD67" s="9" t="s">
        <v>214</v>
      </c>
      <c r="ATE67" s="10">
        <v>1437</v>
      </c>
      <c r="ATF67" s="9">
        <v>27</v>
      </c>
      <c r="ATH67" s="9" t="s">
        <v>214</v>
      </c>
      <c r="ATI67" s="10">
        <v>1437</v>
      </c>
      <c r="ATJ67" s="9">
        <v>27</v>
      </c>
      <c r="ATL67" s="9" t="s">
        <v>214</v>
      </c>
      <c r="ATM67" s="10">
        <v>1437</v>
      </c>
      <c r="ATN67" s="9">
        <v>27</v>
      </c>
      <c r="ATP67" s="9" t="s">
        <v>214</v>
      </c>
      <c r="ATQ67" s="10">
        <v>1438</v>
      </c>
      <c r="ATR67" s="9">
        <v>27</v>
      </c>
      <c r="ATT67" s="9" t="s">
        <v>214</v>
      </c>
      <c r="ATU67" s="10">
        <v>1438</v>
      </c>
      <c r="ATV67" s="9">
        <v>27</v>
      </c>
      <c r="ATX67" s="9" t="s">
        <v>214</v>
      </c>
      <c r="ATY67" s="10">
        <v>1438</v>
      </c>
      <c r="ATZ67" s="9">
        <v>27</v>
      </c>
      <c r="AUB67" s="9" t="s">
        <v>214</v>
      </c>
      <c r="AUC67" s="10">
        <v>1438</v>
      </c>
      <c r="AUD67" s="9">
        <v>27</v>
      </c>
      <c r="AUF67" s="9" t="s">
        <v>214</v>
      </c>
      <c r="AUG67" s="10">
        <v>1438</v>
      </c>
      <c r="AUH67" s="9">
        <v>34</v>
      </c>
      <c r="AUJ67" s="9" t="s">
        <v>214</v>
      </c>
      <c r="AUK67" s="10">
        <v>1438</v>
      </c>
      <c r="AUL67" s="9">
        <v>34</v>
      </c>
      <c r="AUN67" s="9" t="s">
        <v>214</v>
      </c>
      <c r="AUO67" s="10">
        <v>1438</v>
      </c>
      <c r="AUP67" s="9">
        <v>34</v>
      </c>
      <c r="AUR67" s="9" t="s">
        <v>214</v>
      </c>
      <c r="AUS67" s="10">
        <v>1440</v>
      </c>
      <c r="AUT67" s="9">
        <v>34</v>
      </c>
      <c r="AUV67" s="9" t="s">
        <v>214</v>
      </c>
      <c r="AUW67" s="10">
        <v>1442</v>
      </c>
      <c r="AUX67" s="9">
        <v>34</v>
      </c>
      <c r="AUZ67" s="9" t="s">
        <v>214</v>
      </c>
      <c r="AVA67" s="10">
        <v>1442</v>
      </c>
      <c r="AVB67" s="9">
        <v>34</v>
      </c>
      <c r="AVD67" s="9" t="s">
        <v>214</v>
      </c>
      <c r="AVE67" s="10">
        <v>1444</v>
      </c>
      <c r="AVF67" s="9">
        <v>34</v>
      </c>
      <c r="AVH67" s="9" t="s">
        <v>214</v>
      </c>
      <c r="AVI67" s="10">
        <v>1446</v>
      </c>
      <c r="AVJ67" s="9">
        <v>34</v>
      </c>
      <c r="AVL67" s="9" t="s">
        <v>214</v>
      </c>
      <c r="AVM67" s="10">
        <v>1446</v>
      </c>
      <c r="AVN67" s="9">
        <v>34</v>
      </c>
      <c r="AVP67" s="9" t="s">
        <v>214</v>
      </c>
      <c r="AVQ67" s="10">
        <v>1447</v>
      </c>
      <c r="AVR67" s="9">
        <v>34</v>
      </c>
      <c r="AVT67" s="9" t="s">
        <v>214</v>
      </c>
      <c r="AVU67" s="10">
        <v>1452</v>
      </c>
      <c r="AVV67" s="9">
        <v>34</v>
      </c>
      <c r="AVX67" s="9" t="s">
        <v>214</v>
      </c>
      <c r="AVY67" s="10">
        <v>1454</v>
      </c>
      <c r="AVZ67" s="9">
        <v>34</v>
      </c>
      <c r="AWB67" s="9" t="s">
        <v>214</v>
      </c>
      <c r="AWC67" s="10">
        <v>1457</v>
      </c>
      <c r="AWD67" s="9">
        <v>34</v>
      </c>
      <c r="AWF67" s="9" t="s">
        <v>214</v>
      </c>
      <c r="AWG67" s="10">
        <v>1462</v>
      </c>
      <c r="AWH67" s="9">
        <v>34</v>
      </c>
      <c r="AWJ67" s="9" t="s">
        <v>214</v>
      </c>
      <c r="AWK67" s="10">
        <v>1466</v>
      </c>
      <c r="AWL67" s="9">
        <v>34</v>
      </c>
      <c r="AWN67" s="9" t="s">
        <v>214</v>
      </c>
      <c r="AWO67" s="10">
        <v>1467</v>
      </c>
      <c r="AWP67" s="9">
        <v>34</v>
      </c>
      <c r="AWR67" s="9" t="s">
        <v>214</v>
      </c>
      <c r="AWS67" s="10">
        <v>1476</v>
      </c>
      <c r="AWT67" s="9">
        <v>34</v>
      </c>
      <c r="AWV67" s="9" t="s">
        <v>214</v>
      </c>
      <c r="AWW67" s="10">
        <v>1484</v>
      </c>
      <c r="AWX67" s="9">
        <v>34</v>
      </c>
      <c r="AWZ67" s="9" t="s">
        <v>214</v>
      </c>
      <c r="AXA67" s="10">
        <v>1489</v>
      </c>
      <c r="AXB67" s="9">
        <v>34</v>
      </c>
      <c r="AXD67" s="9" t="s">
        <v>214</v>
      </c>
      <c r="AXE67" s="10">
        <v>1491</v>
      </c>
      <c r="AXF67" s="9">
        <v>34</v>
      </c>
      <c r="AXH67" s="9" t="s">
        <v>214</v>
      </c>
      <c r="AXI67" s="10">
        <v>1492</v>
      </c>
      <c r="AXJ67" s="9">
        <v>34</v>
      </c>
      <c r="AXL67" s="9" t="s">
        <v>214</v>
      </c>
      <c r="AXM67" s="10">
        <v>1494</v>
      </c>
      <c r="AXN67" s="9">
        <v>34</v>
      </c>
      <c r="AXP67" s="9" t="s">
        <v>214</v>
      </c>
      <c r="AXQ67" s="10">
        <v>1499</v>
      </c>
      <c r="AXR67" s="9">
        <v>34</v>
      </c>
      <c r="AXT67" s="9" t="s">
        <v>214</v>
      </c>
      <c r="AXU67" s="10">
        <v>1515</v>
      </c>
      <c r="AXV67" s="9">
        <v>35</v>
      </c>
      <c r="AXX67" s="9" t="s">
        <v>214</v>
      </c>
      <c r="AXY67" s="10">
        <v>1523</v>
      </c>
      <c r="AXZ67" s="9">
        <v>35</v>
      </c>
      <c r="AYB67" s="9" t="s">
        <v>214</v>
      </c>
      <c r="AYC67" s="10">
        <v>1531</v>
      </c>
      <c r="AYD67" s="9">
        <v>35</v>
      </c>
      <c r="AYF67" s="9" t="s">
        <v>214</v>
      </c>
      <c r="AYG67" s="10">
        <v>1531</v>
      </c>
      <c r="AYH67" s="9">
        <v>35</v>
      </c>
      <c r="AYJ67" s="9" t="s">
        <v>214</v>
      </c>
      <c r="AYK67" s="10">
        <v>1535</v>
      </c>
      <c r="AYL67" s="9">
        <v>35</v>
      </c>
      <c r="AYN67" s="9" t="s">
        <v>214</v>
      </c>
      <c r="AYO67" s="10">
        <v>1542</v>
      </c>
      <c r="AYP67" s="9">
        <v>35</v>
      </c>
      <c r="AYR67" s="9" t="s">
        <v>214</v>
      </c>
      <c r="AYS67" s="10">
        <v>1545</v>
      </c>
      <c r="AYT67" s="9">
        <v>35</v>
      </c>
      <c r="AYV67" s="9" t="s">
        <v>214</v>
      </c>
      <c r="AYW67" s="10">
        <v>1556</v>
      </c>
      <c r="AYX67" s="9">
        <v>35</v>
      </c>
      <c r="AYZ67" s="9" t="s">
        <v>214</v>
      </c>
      <c r="AZA67" s="10">
        <v>1565</v>
      </c>
      <c r="AZB67" s="9">
        <v>35</v>
      </c>
      <c r="AZD67" s="9" t="s">
        <v>214</v>
      </c>
      <c r="AZE67" s="10">
        <v>1571</v>
      </c>
      <c r="AZF67" s="9">
        <v>35</v>
      </c>
      <c r="AZH67" s="9" t="s">
        <v>214</v>
      </c>
      <c r="AZI67" s="10">
        <v>1575</v>
      </c>
      <c r="AZJ67" s="9">
        <v>35</v>
      </c>
      <c r="AZL67" s="9" t="s">
        <v>214</v>
      </c>
      <c r="AZM67" s="10">
        <v>1577</v>
      </c>
      <c r="AZN67" s="9">
        <v>35</v>
      </c>
      <c r="AZP67" s="9" t="s">
        <v>214</v>
      </c>
      <c r="AZQ67" s="10">
        <v>1580</v>
      </c>
      <c r="AZR67" s="9">
        <v>35</v>
      </c>
      <c r="AZT67" s="9" t="s">
        <v>214</v>
      </c>
      <c r="AZU67" s="10">
        <v>1584</v>
      </c>
      <c r="AZV67" s="9">
        <v>35</v>
      </c>
      <c r="AZX67" s="9" t="s">
        <v>214</v>
      </c>
      <c r="AZY67" s="10">
        <v>1589</v>
      </c>
      <c r="AZZ67" s="9">
        <v>35</v>
      </c>
      <c r="BAB67" s="9" t="s">
        <v>214</v>
      </c>
      <c r="BAC67" s="10">
        <v>1595</v>
      </c>
      <c r="BAD67" s="9">
        <v>35</v>
      </c>
      <c r="BAF67" s="9" t="s">
        <v>214</v>
      </c>
      <c r="BAG67" s="10">
        <v>1598</v>
      </c>
      <c r="BAH67" s="9">
        <v>35</v>
      </c>
      <c r="BAJ67" s="9" t="s">
        <v>214</v>
      </c>
      <c r="BAK67" s="10">
        <v>1597</v>
      </c>
      <c r="BAL67" s="9">
        <v>35</v>
      </c>
      <c r="BAN67" s="9" t="s">
        <v>214</v>
      </c>
      <c r="BAO67" s="10">
        <v>1599</v>
      </c>
      <c r="BAP67" s="9">
        <v>35</v>
      </c>
      <c r="BAR67" s="9" t="s">
        <v>214</v>
      </c>
      <c r="BAS67" s="10">
        <v>1600</v>
      </c>
      <c r="BAT67" s="9">
        <v>35</v>
      </c>
      <c r="BAV67" s="9" t="s">
        <v>214</v>
      </c>
      <c r="BAW67" s="10">
        <v>1601</v>
      </c>
      <c r="BAX67" s="9">
        <v>35</v>
      </c>
      <c r="BAZ67" s="9" t="s">
        <v>214</v>
      </c>
      <c r="BBA67" s="10">
        <v>1604</v>
      </c>
      <c r="BBB67" s="9">
        <v>35</v>
      </c>
      <c r="BBD67" s="9" t="s">
        <v>214</v>
      </c>
      <c r="BBE67" s="10">
        <v>1607</v>
      </c>
      <c r="BBF67" s="9">
        <v>35</v>
      </c>
      <c r="BBH67" s="92" t="s">
        <v>214</v>
      </c>
      <c r="BBI67" s="93">
        <v>1608</v>
      </c>
      <c r="BBJ67" s="92">
        <v>35</v>
      </c>
      <c r="BBL67" s="9" t="s">
        <v>214</v>
      </c>
      <c r="BBM67" s="10">
        <v>1610</v>
      </c>
      <c r="BBN67" s="9">
        <v>35</v>
      </c>
      <c r="BBP67" s="9" t="s">
        <v>214</v>
      </c>
      <c r="BBQ67" s="10">
        <v>1614</v>
      </c>
      <c r="BBR67" s="9">
        <v>35</v>
      </c>
      <c r="BBT67" s="95" t="s">
        <v>214</v>
      </c>
      <c r="BBU67" s="96">
        <v>1614</v>
      </c>
      <c r="BBV67" s="95">
        <v>36</v>
      </c>
      <c r="BBX67" s="95" t="s">
        <v>214</v>
      </c>
      <c r="BBY67" s="96">
        <v>1618</v>
      </c>
      <c r="BBZ67" s="95">
        <v>36</v>
      </c>
      <c r="BCB67" s="95" t="s">
        <v>214</v>
      </c>
      <c r="BCC67" s="96">
        <v>1624</v>
      </c>
      <c r="BCD67" s="95">
        <v>36</v>
      </c>
      <c r="BCF67" s="95" t="s">
        <v>214</v>
      </c>
      <c r="BCG67" s="96">
        <v>1628</v>
      </c>
      <c r="BCH67" s="95">
        <v>36</v>
      </c>
      <c r="BCJ67" s="95" t="s">
        <v>214</v>
      </c>
      <c r="BCK67" s="96">
        <v>1634</v>
      </c>
      <c r="BCL67" s="95">
        <v>36</v>
      </c>
      <c r="BCN67" s="95" t="s">
        <v>214</v>
      </c>
      <c r="BCO67" s="96">
        <v>1636</v>
      </c>
      <c r="BCP67" s="95">
        <v>36</v>
      </c>
      <c r="BCR67" s="95" t="s">
        <v>214</v>
      </c>
      <c r="BCS67" s="96">
        <v>1636</v>
      </c>
      <c r="BCT67" s="95">
        <v>36</v>
      </c>
      <c r="BCV67" s="95" t="s">
        <v>214</v>
      </c>
      <c r="BCW67" s="96">
        <v>1637</v>
      </c>
      <c r="BCX67" s="95">
        <v>36</v>
      </c>
      <c r="BCZ67" s="95" t="s">
        <v>214</v>
      </c>
      <c r="BDA67" s="96">
        <v>1639</v>
      </c>
      <c r="BDB67" s="95">
        <v>36</v>
      </c>
      <c r="BDD67" s="95" t="s">
        <v>214</v>
      </c>
      <c r="BDE67" s="96">
        <v>1645</v>
      </c>
      <c r="BDF67" s="95">
        <v>36</v>
      </c>
      <c r="BDH67" s="95" t="s">
        <v>214</v>
      </c>
      <c r="BDI67" s="96">
        <v>1647</v>
      </c>
      <c r="BDJ67" s="95">
        <v>36</v>
      </c>
      <c r="BDL67" s="95" t="s">
        <v>214</v>
      </c>
      <c r="BDM67" s="96">
        <v>1655</v>
      </c>
      <c r="BDN67" s="95">
        <v>36</v>
      </c>
      <c r="BDP67" s="95" t="s">
        <v>214</v>
      </c>
      <c r="BDQ67" s="96">
        <v>1655</v>
      </c>
      <c r="BDR67" s="95">
        <v>36</v>
      </c>
      <c r="BDT67" s="95" t="s">
        <v>214</v>
      </c>
      <c r="BDU67" s="96">
        <v>1655</v>
      </c>
      <c r="BDV67" s="95">
        <v>36</v>
      </c>
      <c r="BDX67" s="95" t="s">
        <v>214</v>
      </c>
      <c r="BDY67" s="96">
        <v>1657</v>
      </c>
      <c r="BDZ67" s="95">
        <v>36</v>
      </c>
      <c r="BEB67" s="100" t="s">
        <v>214</v>
      </c>
      <c r="BEC67" s="101">
        <v>1662</v>
      </c>
      <c r="BED67" s="100">
        <v>37</v>
      </c>
      <c r="BEF67" s="104" t="s">
        <v>214</v>
      </c>
      <c r="BEG67" s="105">
        <v>1668</v>
      </c>
      <c r="BEH67" s="104">
        <v>37</v>
      </c>
      <c r="BEJ67" s="95" t="s">
        <v>214</v>
      </c>
      <c r="BEK67" s="96">
        <v>1671</v>
      </c>
      <c r="BEL67" s="95">
        <v>37</v>
      </c>
      <c r="BEN67" s="95" t="s">
        <v>214</v>
      </c>
      <c r="BEO67" s="96">
        <v>1671</v>
      </c>
      <c r="BEP67" s="95">
        <v>37</v>
      </c>
      <c r="BER67" s="95" t="s">
        <v>214</v>
      </c>
      <c r="BES67" s="96">
        <v>1673</v>
      </c>
      <c r="BET67" s="95">
        <v>37</v>
      </c>
      <c r="BEV67" s="95" t="s">
        <v>214</v>
      </c>
      <c r="BEW67" s="96">
        <v>1676</v>
      </c>
      <c r="BEX67" s="95">
        <v>37</v>
      </c>
      <c r="BEZ67" s="95" t="s">
        <v>214</v>
      </c>
      <c r="BFA67" s="96">
        <v>1677</v>
      </c>
      <c r="BFB67" s="95">
        <v>37</v>
      </c>
      <c r="BFD67" s="95" t="s">
        <v>214</v>
      </c>
      <c r="BFE67" s="96">
        <v>1678</v>
      </c>
      <c r="BFF67" s="95">
        <v>37</v>
      </c>
      <c r="BFH67" s="95" t="s">
        <v>214</v>
      </c>
      <c r="BFI67" s="96">
        <v>1680</v>
      </c>
      <c r="BFJ67" s="95">
        <v>37</v>
      </c>
      <c r="BFL67" s="95" t="s">
        <v>214</v>
      </c>
      <c r="BFM67" s="96">
        <v>1681</v>
      </c>
      <c r="BFN67" s="95">
        <v>37</v>
      </c>
      <c r="BFP67" s="95" t="s">
        <v>214</v>
      </c>
      <c r="BFQ67" s="96">
        <v>1681</v>
      </c>
      <c r="BFR67" s="95">
        <v>37</v>
      </c>
      <c r="BFT67" s="95" t="s">
        <v>214</v>
      </c>
      <c r="BFU67" s="96">
        <v>1682</v>
      </c>
      <c r="BFV67" s="95">
        <v>37</v>
      </c>
      <c r="BFX67" s="95" t="s">
        <v>214</v>
      </c>
      <c r="BFY67" s="96">
        <v>1682</v>
      </c>
      <c r="BFZ67" s="95">
        <v>37</v>
      </c>
      <c r="BGB67" s="95" t="s">
        <v>214</v>
      </c>
      <c r="BGC67" s="96">
        <v>1682</v>
      </c>
      <c r="BGD67" s="95">
        <v>37</v>
      </c>
      <c r="BGF67" s="95" t="s">
        <v>214</v>
      </c>
      <c r="BGG67" s="96">
        <v>1682</v>
      </c>
      <c r="BGH67" s="95">
        <v>37</v>
      </c>
      <c r="BGJ67" s="95" t="s">
        <v>214</v>
      </c>
      <c r="BGK67" s="96">
        <v>1682</v>
      </c>
      <c r="BGL67" s="95">
        <v>38</v>
      </c>
      <c r="BGN67" s="95" t="s">
        <v>214</v>
      </c>
      <c r="BGO67" s="96">
        <v>1683</v>
      </c>
      <c r="BGP67" s="95">
        <v>38</v>
      </c>
      <c r="BGR67" s="95" t="s">
        <v>214</v>
      </c>
      <c r="BGS67" s="96">
        <v>1684</v>
      </c>
      <c r="BGT67" s="95">
        <v>38</v>
      </c>
      <c r="BGV67" s="95" t="s">
        <v>214</v>
      </c>
      <c r="BGW67" s="96">
        <v>1685</v>
      </c>
      <c r="BGX67" s="95">
        <v>38</v>
      </c>
      <c r="BGZ67" s="95" t="s">
        <v>214</v>
      </c>
      <c r="BHA67" s="96">
        <v>1685</v>
      </c>
      <c r="BHB67" s="95">
        <v>38</v>
      </c>
      <c r="BHD67" s="95" t="s">
        <v>214</v>
      </c>
      <c r="BHE67" s="96">
        <v>1685</v>
      </c>
      <c r="BHF67" s="95">
        <v>38</v>
      </c>
      <c r="BHH67" s="95" t="s">
        <v>214</v>
      </c>
      <c r="BHI67" s="96">
        <v>1685</v>
      </c>
      <c r="BHJ67" s="95">
        <v>38</v>
      </c>
      <c r="BHL67" s="95" t="s">
        <v>214</v>
      </c>
      <c r="BHM67" s="96">
        <v>1686</v>
      </c>
      <c r="BHN67" s="95">
        <v>38</v>
      </c>
      <c r="BHP67" s="95" t="s">
        <v>214</v>
      </c>
      <c r="BHQ67" s="96">
        <v>1686</v>
      </c>
      <c r="BHR67" s="95">
        <v>38</v>
      </c>
      <c r="BHT67" s="95" t="s">
        <v>214</v>
      </c>
      <c r="BHU67" s="96">
        <v>1688</v>
      </c>
      <c r="BHV67" s="95">
        <v>38</v>
      </c>
      <c r="BHX67" s="95" t="s">
        <v>214</v>
      </c>
      <c r="BHY67" s="96">
        <v>1689</v>
      </c>
      <c r="BHZ67" s="95">
        <v>38</v>
      </c>
      <c r="BIB67" s="95" t="s">
        <v>214</v>
      </c>
      <c r="BIC67" s="96">
        <v>1689</v>
      </c>
      <c r="BID67" s="95">
        <v>38</v>
      </c>
      <c r="BIF67" s="95" t="s">
        <v>214</v>
      </c>
      <c r="BIG67" s="96">
        <v>1689</v>
      </c>
      <c r="BIH67" s="95">
        <v>38</v>
      </c>
      <c r="BIJ67" s="95" t="s">
        <v>214</v>
      </c>
      <c r="BIK67" s="96">
        <v>1691</v>
      </c>
      <c r="BIL67" s="95">
        <v>38</v>
      </c>
      <c r="BIN67" s="95" t="s">
        <v>214</v>
      </c>
      <c r="BIO67" s="96">
        <v>1691</v>
      </c>
      <c r="BIP67" s="95">
        <v>38</v>
      </c>
      <c r="BIR67" s="95" t="s">
        <v>214</v>
      </c>
      <c r="BIS67" s="96">
        <v>1691</v>
      </c>
      <c r="BIT67" s="95">
        <v>38</v>
      </c>
      <c r="BIV67" s="95" t="s">
        <v>214</v>
      </c>
      <c r="BIW67" s="96">
        <v>1691</v>
      </c>
      <c r="BIX67" s="95">
        <v>38</v>
      </c>
      <c r="BIZ67" s="95" t="s">
        <v>214</v>
      </c>
      <c r="BJA67" s="96">
        <v>1691</v>
      </c>
      <c r="BJB67" s="95">
        <v>38</v>
      </c>
      <c r="BJD67" s="95" t="s">
        <v>214</v>
      </c>
      <c r="BJE67" s="96">
        <v>1691</v>
      </c>
      <c r="BJF67" s="95">
        <v>38</v>
      </c>
      <c r="BJH67" s="95" t="s">
        <v>214</v>
      </c>
      <c r="BJI67" s="96">
        <v>1691</v>
      </c>
      <c r="BJJ67" s="95">
        <v>38</v>
      </c>
      <c r="BJL67" s="95" t="s">
        <v>214</v>
      </c>
      <c r="BJM67" s="96">
        <v>1691</v>
      </c>
      <c r="BJN67" s="95">
        <v>38</v>
      </c>
      <c r="BJP67" s="95" t="s">
        <v>214</v>
      </c>
      <c r="BJQ67" s="96">
        <v>1691</v>
      </c>
      <c r="BJR67" s="95">
        <v>38</v>
      </c>
      <c r="BJT67" s="95" t="s">
        <v>214</v>
      </c>
      <c r="BJU67" s="96">
        <v>1693</v>
      </c>
      <c r="BJV67" s="95">
        <v>39</v>
      </c>
      <c r="BJX67" s="95" t="s">
        <v>214</v>
      </c>
      <c r="BJY67" s="96">
        <v>1693</v>
      </c>
      <c r="BJZ67" s="95">
        <v>39</v>
      </c>
      <c r="BKB67" s="95" t="s">
        <v>214</v>
      </c>
      <c r="BKC67" s="96">
        <v>1693</v>
      </c>
      <c r="BKD67" s="95">
        <v>39</v>
      </c>
      <c r="BKF67" s="95" t="s">
        <v>214</v>
      </c>
      <c r="BKG67" s="96">
        <v>1693</v>
      </c>
      <c r="BKH67" s="95">
        <v>39</v>
      </c>
      <c r="BKJ67" s="95" t="s">
        <v>214</v>
      </c>
      <c r="BKK67" s="96">
        <v>1693</v>
      </c>
      <c r="BKL67" s="95">
        <v>39</v>
      </c>
      <c r="BKN67" s="95" t="s">
        <v>214</v>
      </c>
      <c r="BKO67" s="96">
        <v>1694</v>
      </c>
      <c r="BKP67" s="95">
        <v>39</v>
      </c>
      <c r="BKR67" s="95" t="s">
        <v>214</v>
      </c>
      <c r="BKS67" s="96">
        <v>1694</v>
      </c>
      <c r="BKT67" s="95">
        <v>40</v>
      </c>
      <c r="BKV67" s="95" t="s">
        <v>214</v>
      </c>
      <c r="BKW67" s="96">
        <v>1694</v>
      </c>
      <c r="BKX67" s="95">
        <v>40</v>
      </c>
      <c r="BKZ67" s="95" t="s">
        <v>214</v>
      </c>
      <c r="BLA67" s="96">
        <v>1694</v>
      </c>
      <c r="BLB67" s="95">
        <v>40</v>
      </c>
      <c r="BLD67" s="95" t="s">
        <v>214</v>
      </c>
      <c r="BLE67" s="96">
        <v>1695</v>
      </c>
      <c r="BLF67" s="95">
        <v>40</v>
      </c>
      <c r="BLH67" s="95" t="s">
        <v>214</v>
      </c>
      <c r="BLI67" s="96">
        <v>1695</v>
      </c>
      <c r="BLJ67" s="95">
        <v>40</v>
      </c>
      <c r="BLL67" s="95" t="s">
        <v>214</v>
      </c>
      <c r="BLM67" s="96">
        <v>1695</v>
      </c>
      <c r="BLN67" s="95">
        <v>40</v>
      </c>
      <c r="BLP67" s="95" t="s">
        <v>214</v>
      </c>
      <c r="BLQ67" s="96">
        <v>1695</v>
      </c>
      <c r="BLR67" s="95">
        <v>40</v>
      </c>
      <c r="BLT67" s="95" t="s">
        <v>214</v>
      </c>
      <c r="BLU67" s="96">
        <v>1695</v>
      </c>
      <c r="BLV67" s="95">
        <v>40</v>
      </c>
      <c r="BLX67" s="95" t="s">
        <v>214</v>
      </c>
      <c r="BLY67" s="96">
        <v>1695</v>
      </c>
      <c r="BLZ67" s="95">
        <v>40</v>
      </c>
      <c r="BMB67" s="95" t="s">
        <v>214</v>
      </c>
      <c r="BMC67" s="96">
        <v>1695</v>
      </c>
      <c r="BMD67" s="95">
        <v>40</v>
      </c>
      <c r="BMF67" s="95" t="s">
        <v>214</v>
      </c>
      <c r="BMG67" s="96">
        <v>1695</v>
      </c>
      <c r="BMH67" s="95">
        <v>40</v>
      </c>
      <c r="BMJ67" s="95" t="s">
        <v>214</v>
      </c>
      <c r="BMK67" s="96">
        <v>1695</v>
      </c>
      <c r="BML67" s="95">
        <v>40</v>
      </c>
      <c r="BMN67" s="95" t="s">
        <v>214</v>
      </c>
      <c r="BMO67" s="96">
        <v>1695</v>
      </c>
      <c r="BMP67" s="95">
        <v>40</v>
      </c>
      <c r="BMR67" s="95" t="s">
        <v>214</v>
      </c>
      <c r="BMS67" s="96">
        <v>1696</v>
      </c>
      <c r="BMT67" s="95">
        <v>40</v>
      </c>
      <c r="BMV67" s="95" t="s">
        <v>214</v>
      </c>
      <c r="BMW67" s="96">
        <v>1696</v>
      </c>
      <c r="BMX67" s="95">
        <v>40</v>
      </c>
      <c r="BMZ67" s="95" t="s">
        <v>214</v>
      </c>
      <c r="BNA67" s="96">
        <v>1696</v>
      </c>
      <c r="BNB67" s="95">
        <v>41</v>
      </c>
      <c r="BND67" s="95" t="s">
        <v>214</v>
      </c>
      <c r="BNE67" s="96">
        <v>1696</v>
      </c>
      <c r="BNF67" s="95">
        <v>41</v>
      </c>
      <c r="BNH67" s="95" t="s">
        <v>214</v>
      </c>
      <c r="BNI67" s="96">
        <v>1696</v>
      </c>
      <c r="BNJ67" s="95">
        <v>41</v>
      </c>
      <c r="BNL67" s="95" t="s">
        <v>214</v>
      </c>
      <c r="BNM67" s="96">
        <v>1696</v>
      </c>
      <c r="BNN67" s="95">
        <v>41</v>
      </c>
      <c r="BNP67" s="95" t="s">
        <v>214</v>
      </c>
      <c r="BNQ67" s="96">
        <v>1696</v>
      </c>
      <c r="BNR67" s="95">
        <v>41</v>
      </c>
      <c r="BNT67" s="95" t="s">
        <v>214</v>
      </c>
      <c r="BNU67" s="96">
        <v>1696</v>
      </c>
      <c r="BNV67" s="95">
        <v>41</v>
      </c>
      <c r="BNX67" s="95" t="s">
        <v>214</v>
      </c>
      <c r="BNY67" s="96">
        <v>1697</v>
      </c>
      <c r="BNZ67" s="95">
        <v>41</v>
      </c>
      <c r="BOB67" s="95" t="s">
        <v>214</v>
      </c>
      <c r="BOC67" s="96">
        <v>1698</v>
      </c>
      <c r="BOD67" s="95">
        <v>41</v>
      </c>
      <c r="BOF67" s="95" t="s">
        <v>214</v>
      </c>
      <c r="BOG67" s="96">
        <v>1698</v>
      </c>
      <c r="BOH67" s="95">
        <v>41</v>
      </c>
      <c r="BOJ67" s="95" t="s">
        <v>214</v>
      </c>
      <c r="BOK67" s="96">
        <v>1698</v>
      </c>
      <c r="BOL67" s="95">
        <v>41</v>
      </c>
      <c r="BON67" s="95" t="s">
        <v>214</v>
      </c>
      <c r="BOO67" s="96">
        <v>1698</v>
      </c>
      <c r="BOP67" s="95">
        <v>41</v>
      </c>
      <c r="BOR67" s="95" t="s">
        <v>214</v>
      </c>
      <c r="BOS67" s="96">
        <v>1701</v>
      </c>
      <c r="BOT67" s="95">
        <v>41</v>
      </c>
      <c r="BOV67" s="95" t="s">
        <v>214</v>
      </c>
      <c r="BOW67" s="96">
        <v>1704</v>
      </c>
      <c r="BOX67" s="95">
        <v>41</v>
      </c>
      <c r="BOZ67" s="95" t="s">
        <v>214</v>
      </c>
      <c r="BPA67" s="96">
        <v>1707</v>
      </c>
      <c r="BPB67" s="95">
        <v>41</v>
      </c>
      <c r="BPD67" s="95" t="s">
        <v>214</v>
      </c>
      <c r="BPE67" s="96">
        <v>1709</v>
      </c>
      <c r="BPF67" s="95">
        <v>41</v>
      </c>
      <c r="BPH67" s="95" t="s">
        <v>214</v>
      </c>
      <c r="BPI67" s="96">
        <v>1709</v>
      </c>
      <c r="BPJ67" s="95">
        <v>41</v>
      </c>
      <c r="BPL67" s="95" t="s">
        <v>214</v>
      </c>
      <c r="BPM67" s="96">
        <v>1709</v>
      </c>
      <c r="BPN67" s="95">
        <v>41</v>
      </c>
      <c r="BPP67" s="95" t="s">
        <v>214</v>
      </c>
      <c r="BPQ67" s="96">
        <v>1709</v>
      </c>
      <c r="BPR67" s="95">
        <v>41</v>
      </c>
      <c r="BPT67" s="95" t="s">
        <v>214</v>
      </c>
      <c r="BPU67" s="96">
        <v>1713</v>
      </c>
      <c r="BPV67" s="95">
        <v>41</v>
      </c>
      <c r="BPX67" s="95" t="s">
        <v>214</v>
      </c>
      <c r="BPY67" s="96">
        <v>1714</v>
      </c>
      <c r="BPZ67" s="95">
        <v>41</v>
      </c>
      <c r="BQB67" s="95" t="s">
        <v>214</v>
      </c>
      <c r="BQC67" s="96">
        <v>1715</v>
      </c>
      <c r="BQD67" s="95">
        <v>41</v>
      </c>
      <c r="BQF67" s="95" t="s">
        <v>214</v>
      </c>
      <c r="BQG67" s="96">
        <v>1715</v>
      </c>
      <c r="BQH67" s="95">
        <v>41</v>
      </c>
      <c r="BQJ67" s="95" t="s">
        <v>214</v>
      </c>
      <c r="BQK67" s="96">
        <v>1715</v>
      </c>
      <c r="BQL67" s="95">
        <v>41</v>
      </c>
      <c r="BQN67" s="95" t="s">
        <v>214</v>
      </c>
      <c r="BQO67" s="96">
        <v>1715</v>
      </c>
      <c r="BQP67" s="95">
        <v>41</v>
      </c>
      <c r="BQR67" s="95" t="s">
        <v>214</v>
      </c>
      <c r="BQS67" s="96">
        <v>1717</v>
      </c>
      <c r="BQT67" s="95">
        <v>41</v>
      </c>
      <c r="BQV67" s="95" t="s">
        <v>214</v>
      </c>
      <c r="BQW67" s="96">
        <v>1721</v>
      </c>
      <c r="BQX67" s="95">
        <v>41</v>
      </c>
      <c r="BQZ67" s="95" t="s">
        <v>214</v>
      </c>
      <c r="BRA67" s="96">
        <v>1723</v>
      </c>
      <c r="BRB67" s="95">
        <v>41</v>
      </c>
      <c r="BRD67" s="95" t="s">
        <v>214</v>
      </c>
      <c r="BRE67" s="96">
        <v>1724</v>
      </c>
      <c r="BRF67" s="95">
        <v>41</v>
      </c>
      <c r="BRH67" s="95" t="s">
        <v>214</v>
      </c>
      <c r="BRI67" s="96">
        <v>1728</v>
      </c>
      <c r="BRJ67" s="95">
        <v>41</v>
      </c>
      <c r="BRL67" s="95" t="s">
        <v>214</v>
      </c>
      <c r="BRM67" s="96">
        <v>1728</v>
      </c>
      <c r="BRN67" s="95">
        <v>41</v>
      </c>
      <c r="BRP67" s="95" t="s">
        <v>214</v>
      </c>
      <c r="BRQ67" s="96">
        <v>1728</v>
      </c>
      <c r="BRR67" s="95">
        <v>41</v>
      </c>
      <c r="BRT67" s="95" t="s">
        <v>214</v>
      </c>
      <c r="BRU67" s="96">
        <v>1730</v>
      </c>
      <c r="BRV67" s="95">
        <v>41</v>
      </c>
      <c r="BRX67" s="95" t="s">
        <v>214</v>
      </c>
      <c r="BRY67" s="96">
        <v>1732</v>
      </c>
      <c r="BRZ67" s="95">
        <v>41</v>
      </c>
      <c r="BSB67" s="95" t="s">
        <v>214</v>
      </c>
      <c r="BSC67" s="96">
        <v>1738</v>
      </c>
      <c r="BSD67" s="95">
        <v>41</v>
      </c>
      <c r="BSF67" s="95" t="s">
        <v>214</v>
      </c>
      <c r="BSG67" s="96">
        <v>1739</v>
      </c>
      <c r="BSH67" s="95">
        <v>41</v>
      </c>
      <c r="BSJ67" s="95" t="s">
        <v>214</v>
      </c>
      <c r="BSK67" s="96">
        <v>1741</v>
      </c>
      <c r="BSL67" s="95">
        <v>41</v>
      </c>
      <c r="BSN67" s="95" t="s">
        <v>214</v>
      </c>
      <c r="BSO67" s="96">
        <v>1741</v>
      </c>
      <c r="BSP67" s="95">
        <v>41</v>
      </c>
      <c r="BSR67" s="95" t="s">
        <v>214</v>
      </c>
      <c r="BSS67" s="96">
        <v>1741</v>
      </c>
      <c r="BST67" s="95">
        <v>41</v>
      </c>
      <c r="BSV67" s="95" t="s">
        <v>214</v>
      </c>
      <c r="BSW67" s="96">
        <v>1745</v>
      </c>
      <c r="BSX67" s="95">
        <v>41</v>
      </c>
      <c r="BSZ67" s="95" t="s">
        <v>214</v>
      </c>
      <c r="BTA67" s="96">
        <v>1751</v>
      </c>
      <c r="BTB67" s="95">
        <v>41</v>
      </c>
      <c r="BTD67" s="95" t="s">
        <v>214</v>
      </c>
      <c r="BTE67" s="96">
        <v>1752</v>
      </c>
      <c r="BTF67" s="95">
        <v>41</v>
      </c>
      <c r="BTH67" s="95" t="s">
        <v>214</v>
      </c>
      <c r="BTI67" s="96">
        <v>1755</v>
      </c>
      <c r="BTJ67" s="95">
        <v>41</v>
      </c>
      <c r="BTL67" s="95" t="s">
        <v>214</v>
      </c>
      <c r="BTM67" s="96">
        <v>1757</v>
      </c>
      <c r="BTN67" s="95">
        <v>41</v>
      </c>
      <c r="BTP67" s="95" t="s">
        <v>214</v>
      </c>
      <c r="BTQ67" s="96">
        <v>1757</v>
      </c>
      <c r="BTR67" s="95">
        <v>41</v>
      </c>
      <c r="BTT67" s="95" t="s">
        <v>214</v>
      </c>
      <c r="BTU67" s="96">
        <v>1757</v>
      </c>
      <c r="BTV67" s="95">
        <v>41</v>
      </c>
      <c r="BTX67" s="95" t="s">
        <v>214</v>
      </c>
      <c r="BTY67" s="96">
        <v>1762</v>
      </c>
      <c r="BTZ67" s="95">
        <v>41</v>
      </c>
      <c r="BUB67" s="95" t="s">
        <v>214</v>
      </c>
      <c r="BUC67" s="96">
        <v>1770</v>
      </c>
      <c r="BUD67" s="95">
        <v>41</v>
      </c>
      <c r="BUF67" s="95" t="s">
        <v>214</v>
      </c>
      <c r="BUG67" s="96">
        <v>1774</v>
      </c>
      <c r="BUH67" s="95">
        <v>41</v>
      </c>
      <c r="BUJ67" s="95" t="s">
        <v>214</v>
      </c>
      <c r="BUK67" s="96">
        <v>1778</v>
      </c>
      <c r="BUL67" s="95">
        <v>41</v>
      </c>
      <c r="BUN67" s="95" t="s">
        <v>214</v>
      </c>
      <c r="BUO67" s="96">
        <v>1785</v>
      </c>
      <c r="BUP67" s="95">
        <v>41</v>
      </c>
      <c r="BUR67" s="95" t="s">
        <v>214</v>
      </c>
      <c r="BUS67" s="96">
        <v>1785</v>
      </c>
      <c r="BUT67" s="95">
        <v>41</v>
      </c>
      <c r="BUV67" s="95" t="s">
        <v>214</v>
      </c>
      <c r="BUW67" s="96">
        <v>1785</v>
      </c>
      <c r="BUX67" s="95">
        <v>41</v>
      </c>
      <c r="BUZ67" s="95" t="s">
        <v>214</v>
      </c>
      <c r="BVA67" s="96">
        <v>1790</v>
      </c>
      <c r="BVB67" s="95">
        <v>41</v>
      </c>
      <c r="BVD67" s="95" t="s">
        <v>214</v>
      </c>
      <c r="BVE67" s="96">
        <v>1801</v>
      </c>
      <c r="BVF67" s="95">
        <v>41</v>
      </c>
      <c r="BVH67" s="95" t="s">
        <v>214</v>
      </c>
      <c r="BVI67" s="96">
        <v>1801</v>
      </c>
      <c r="BVJ67" s="95">
        <v>41</v>
      </c>
      <c r="BVL67" s="95" t="s">
        <v>214</v>
      </c>
      <c r="BVM67" s="96">
        <v>1804</v>
      </c>
      <c r="BVN67" s="95">
        <v>41</v>
      </c>
      <c r="BVP67" s="95" t="s">
        <v>214</v>
      </c>
      <c r="BVQ67" s="96">
        <v>1811</v>
      </c>
      <c r="BVR67" s="95">
        <v>41</v>
      </c>
      <c r="BVT67" s="95" t="s">
        <v>214</v>
      </c>
      <c r="BVU67" s="96">
        <v>1811</v>
      </c>
      <c r="BVV67" s="95">
        <v>41</v>
      </c>
      <c r="BVX67" s="95" t="s">
        <v>214</v>
      </c>
      <c r="BVY67" s="96">
        <v>1811</v>
      </c>
      <c r="BVZ67" s="95">
        <v>41</v>
      </c>
      <c r="BWB67" s="95" t="s">
        <v>214</v>
      </c>
      <c r="BWC67" s="96">
        <v>1811</v>
      </c>
      <c r="BWD67" s="95">
        <v>41</v>
      </c>
      <c r="BWF67" s="95" t="s">
        <v>214</v>
      </c>
      <c r="BWG67" s="96">
        <v>1819</v>
      </c>
      <c r="BWH67" s="95">
        <v>41</v>
      </c>
      <c r="BWJ67" s="95" t="s">
        <v>214</v>
      </c>
      <c r="BWK67" s="96">
        <v>1830</v>
      </c>
      <c r="BWL67" s="95">
        <v>41</v>
      </c>
      <c r="BWN67" s="95" t="s">
        <v>214</v>
      </c>
      <c r="BWO67" s="96">
        <v>1834</v>
      </c>
      <c r="BWP67" s="95">
        <v>41</v>
      </c>
      <c r="BWR67" s="95" t="s">
        <v>214</v>
      </c>
      <c r="BWS67" s="96">
        <v>1837</v>
      </c>
      <c r="BWT67" s="95">
        <v>41</v>
      </c>
      <c r="BWV67" s="95" t="s">
        <v>214</v>
      </c>
      <c r="BWW67" s="96">
        <v>1837</v>
      </c>
      <c r="BWX67" s="95">
        <v>41</v>
      </c>
      <c r="BWZ67" s="95" t="s">
        <v>214</v>
      </c>
      <c r="BXA67" s="96">
        <v>1837</v>
      </c>
      <c r="BXB67" s="95">
        <v>41</v>
      </c>
      <c r="BXD67" s="95" t="s">
        <v>214</v>
      </c>
      <c r="BXE67" s="96">
        <v>1845</v>
      </c>
      <c r="BXF67" s="95">
        <v>41</v>
      </c>
      <c r="BXH67" s="95" t="s">
        <v>214</v>
      </c>
      <c r="BXI67" s="96">
        <v>1862</v>
      </c>
      <c r="BXJ67" s="95">
        <v>41</v>
      </c>
      <c r="BXL67" s="95" t="s">
        <v>214</v>
      </c>
      <c r="BXM67" s="96">
        <v>1868</v>
      </c>
      <c r="BXN67" s="95">
        <v>41</v>
      </c>
      <c r="BXP67" s="95" t="s">
        <v>214</v>
      </c>
      <c r="BXQ67" s="96">
        <v>1883</v>
      </c>
      <c r="BXR67" s="95">
        <v>42</v>
      </c>
      <c r="BXT67" s="95" t="s">
        <v>214</v>
      </c>
      <c r="BXU67" s="96">
        <v>1893</v>
      </c>
      <c r="BXV67" s="95">
        <v>42</v>
      </c>
      <c r="BXX67" s="95" t="s">
        <v>214</v>
      </c>
      <c r="BXY67" s="96">
        <v>1893</v>
      </c>
      <c r="BXZ67" s="95">
        <v>42</v>
      </c>
      <c r="BYB67" s="95" t="s">
        <v>214</v>
      </c>
      <c r="BYC67" s="96">
        <v>1893</v>
      </c>
      <c r="BYD67" s="95">
        <v>42</v>
      </c>
      <c r="BYF67" s="95" t="s">
        <v>214</v>
      </c>
      <c r="BYG67" s="96">
        <v>1906</v>
      </c>
      <c r="BYH67" s="95">
        <v>42</v>
      </c>
      <c r="BYJ67" s="95" t="s">
        <v>214</v>
      </c>
      <c r="BYK67" s="96">
        <v>1940</v>
      </c>
      <c r="BYL67" s="95">
        <v>42</v>
      </c>
      <c r="BYN67" s="95" t="s">
        <v>214</v>
      </c>
      <c r="BYO67" s="96">
        <v>1945</v>
      </c>
      <c r="BYP67" s="95">
        <v>42</v>
      </c>
      <c r="BYR67" s="95" t="s">
        <v>214</v>
      </c>
      <c r="BYS67" s="96">
        <v>1954</v>
      </c>
      <c r="BYT67" s="95">
        <v>42</v>
      </c>
      <c r="BYV67" s="95" t="s">
        <v>214</v>
      </c>
      <c r="BYW67" s="96">
        <v>1967</v>
      </c>
      <c r="BYX67" s="95">
        <v>42</v>
      </c>
      <c r="BYZ67" s="95" t="s">
        <v>214</v>
      </c>
      <c r="BZA67" s="96">
        <v>1967</v>
      </c>
      <c r="BZB67" s="95">
        <v>42</v>
      </c>
      <c r="BZD67" s="95" t="s">
        <v>214</v>
      </c>
      <c r="BZE67" s="96">
        <v>1967</v>
      </c>
      <c r="BZF67" s="95">
        <v>42</v>
      </c>
      <c r="BZH67" s="95" t="s">
        <v>214</v>
      </c>
      <c r="BZI67" s="96">
        <v>1984</v>
      </c>
      <c r="BZJ67" s="95">
        <v>42</v>
      </c>
      <c r="BZL67" s="95" t="s">
        <v>214</v>
      </c>
      <c r="BZM67" s="96">
        <v>2016</v>
      </c>
      <c r="BZN67" s="95">
        <v>43</v>
      </c>
      <c r="BZP67" s="95" t="s">
        <v>214</v>
      </c>
      <c r="BZQ67" s="96">
        <v>2026</v>
      </c>
      <c r="BZR67" s="95">
        <v>43</v>
      </c>
      <c r="BZT67" s="95" t="s">
        <v>214</v>
      </c>
      <c r="BZU67" s="96">
        <v>2038</v>
      </c>
      <c r="BZV67" s="95">
        <v>43</v>
      </c>
      <c r="BZX67" s="95" t="s">
        <v>214</v>
      </c>
      <c r="BZY67" s="96">
        <v>2053</v>
      </c>
      <c r="BZZ67" s="95">
        <v>43</v>
      </c>
      <c r="CAB67" s="95" t="s">
        <v>214</v>
      </c>
      <c r="CAC67" s="96">
        <v>2053</v>
      </c>
      <c r="CAD67" s="95">
        <v>43</v>
      </c>
      <c r="CAF67" s="95" t="s">
        <v>214</v>
      </c>
      <c r="CAG67" s="96">
        <v>2053</v>
      </c>
      <c r="CAH67" s="95">
        <v>43</v>
      </c>
      <c r="CAJ67" s="95" t="s">
        <v>214</v>
      </c>
      <c r="CAK67" s="96">
        <v>2071</v>
      </c>
      <c r="CAL67" s="95">
        <v>43</v>
      </c>
      <c r="CAN67" s="95" t="s">
        <v>214</v>
      </c>
      <c r="CAO67" s="96">
        <v>2093</v>
      </c>
      <c r="CAP67" s="95">
        <v>43</v>
      </c>
      <c r="CAR67" s="95" t="s">
        <v>214</v>
      </c>
      <c r="CAS67" s="96">
        <v>2112</v>
      </c>
      <c r="CAT67" s="95">
        <v>43</v>
      </c>
      <c r="CAV67" s="95" t="s">
        <v>214</v>
      </c>
      <c r="CAW67" s="96">
        <v>2118</v>
      </c>
      <c r="CAX67" s="95">
        <v>43</v>
      </c>
      <c r="CAZ67" s="95" t="s">
        <v>214</v>
      </c>
      <c r="CBA67" s="96">
        <v>2126</v>
      </c>
      <c r="CBB67" s="95">
        <v>43</v>
      </c>
      <c r="CBD67" s="95" t="s">
        <v>214</v>
      </c>
      <c r="CBE67" s="96">
        <v>2126</v>
      </c>
      <c r="CBF67" s="95">
        <v>43</v>
      </c>
      <c r="CBH67" s="95" t="s">
        <v>214</v>
      </c>
      <c r="CBI67" s="96">
        <v>2126</v>
      </c>
      <c r="CBJ67" s="95">
        <v>43</v>
      </c>
      <c r="CBL67" s="95" t="s">
        <v>214</v>
      </c>
      <c r="CBM67" s="96">
        <v>2142</v>
      </c>
      <c r="CBN67" s="95">
        <v>43</v>
      </c>
      <c r="CBP67" s="95" t="s">
        <v>214</v>
      </c>
      <c r="CBQ67" s="96">
        <v>2167</v>
      </c>
      <c r="CBR67" s="95">
        <v>43</v>
      </c>
      <c r="CBT67" s="95" t="s">
        <v>214</v>
      </c>
      <c r="CBU67" s="96">
        <v>2186</v>
      </c>
      <c r="CBV67" s="95">
        <v>43</v>
      </c>
      <c r="CBX67" s="95" t="s">
        <v>214</v>
      </c>
      <c r="CBY67" s="96">
        <v>2194</v>
      </c>
      <c r="CBZ67" s="95">
        <v>43</v>
      </c>
      <c r="CCB67" s="95" t="s">
        <v>214</v>
      </c>
      <c r="CCC67" s="96">
        <v>2208</v>
      </c>
      <c r="CCD67" s="95">
        <v>43</v>
      </c>
      <c r="CCF67" s="95" t="s">
        <v>214</v>
      </c>
      <c r="CCG67" s="96">
        <v>2208</v>
      </c>
      <c r="CCH67" s="95">
        <v>43</v>
      </c>
      <c r="CCJ67" s="95" t="s">
        <v>214</v>
      </c>
      <c r="CCK67" s="96">
        <v>2208</v>
      </c>
      <c r="CCL67" s="95">
        <v>43</v>
      </c>
      <c r="CCN67" s="95" t="s">
        <v>214</v>
      </c>
      <c r="CCO67" s="96">
        <v>2221</v>
      </c>
      <c r="CCP67" s="95">
        <v>43</v>
      </c>
      <c r="CCR67" s="95" t="s">
        <v>214</v>
      </c>
      <c r="CCS67" s="96">
        <v>2248</v>
      </c>
      <c r="CCT67" s="95">
        <v>43</v>
      </c>
      <c r="CCV67" s="95" t="s">
        <v>214</v>
      </c>
      <c r="CCW67" s="96">
        <v>2252</v>
      </c>
      <c r="CCX67" s="95">
        <v>43</v>
      </c>
      <c r="CCZ67" s="95" t="s">
        <v>214</v>
      </c>
      <c r="CDA67" s="96">
        <v>2258</v>
      </c>
      <c r="CDB67" s="95">
        <v>43</v>
      </c>
      <c r="CDD67" s="95" t="s">
        <v>214</v>
      </c>
      <c r="CDE67" s="96">
        <v>2265</v>
      </c>
      <c r="CDF67" s="95">
        <v>43</v>
      </c>
      <c r="CDH67" s="95" t="s">
        <v>214</v>
      </c>
      <c r="CDI67" s="96">
        <v>2265</v>
      </c>
      <c r="CDJ67" s="95">
        <v>43</v>
      </c>
      <c r="CDL67" s="95" t="s">
        <v>214</v>
      </c>
      <c r="CDM67" s="96">
        <v>2265</v>
      </c>
      <c r="CDN67" s="95">
        <v>43</v>
      </c>
      <c r="CDP67" s="95" t="s">
        <v>214</v>
      </c>
      <c r="CDQ67" s="96">
        <v>2269</v>
      </c>
      <c r="CDR67" s="95">
        <v>43</v>
      </c>
      <c r="CDT67" s="95" t="s">
        <v>214</v>
      </c>
      <c r="CDU67" s="96">
        <v>2291</v>
      </c>
      <c r="CDV67" s="95">
        <v>43</v>
      </c>
      <c r="CDX67" s="95" t="s">
        <v>214</v>
      </c>
      <c r="CDY67" s="96">
        <v>2295</v>
      </c>
      <c r="CDZ67" s="95">
        <v>43</v>
      </c>
      <c r="CEB67" s="95" t="s">
        <v>214</v>
      </c>
      <c r="CEC67" s="96">
        <v>2307</v>
      </c>
      <c r="CED67" s="95">
        <v>43</v>
      </c>
      <c r="CEF67" s="95" t="s">
        <v>214</v>
      </c>
      <c r="CEG67" s="96">
        <v>2314</v>
      </c>
      <c r="CEH67" s="95">
        <v>44</v>
      </c>
      <c r="CEJ67" s="95" t="s">
        <v>214</v>
      </c>
      <c r="CEK67" s="96">
        <v>2314</v>
      </c>
      <c r="CEL67" s="95">
        <v>44</v>
      </c>
      <c r="CEN67" s="95" t="s">
        <v>214</v>
      </c>
      <c r="CEO67" s="96">
        <v>2314</v>
      </c>
      <c r="CEP67" s="95">
        <v>44</v>
      </c>
      <c r="CER67" s="95" t="s">
        <v>214</v>
      </c>
      <c r="CES67" s="96">
        <v>2335</v>
      </c>
      <c r="CET67" s="95">
        <v>44</v>
      </c>
      <c r="CEV67" s="95" t="s">
        <v>214</v>
      </c>
      <c r="CEW67" s="96">
        <v>2344</v>
      </c>
      <c r="CEX67" s="95">
        <v>44</v>
      </c>
      <c r="CEZ67" s="95" t="s">
        <v>214</v>
      </c>
      <c r="CFA67" s="96">
        <v>2355</v>
      </c>
      <c r="CFB67" s="95">
        <v>44</v>
      </c>
      <c r="CFD67" s="95" t="s">
        <v>214</v>
      </c>
      <c r="CFE67" s="96">
        <v>2367</v>
      </c>
      <c r="CFF67" s="95">
        <v>44</v>
      </c>
      <c r="CFH67" s="95" t="s">
        <v>214</v>
      </c>
      <c r="CFI67" s="96">
        <v>2386</v>
      </c>
      <c r="CFJ67" s="95">
        <v>44</v>
      </c>
      <c r="CFL67" s="95" t="s">
        <v>214</v>
      </c>
      <c r="CFM67" s="96">
        <v>2392</v>
      </c>
      <c r="CFN67" s="95">
        <v>44</v>
      </c>
      <c r="CFP67" s="95" t="s">
        <v>214</v>
      </c>
      <c r="CFQ67" s="96">
        <v>2411</v>
      </c>
      <c r="CFR67" s="95">
        <v>44</v>
      </c>
      <c r="CFT67" s="95" t="s">
        <v>214</v>
      </c>
      <c r="CFU67" s="96">
        <v>2418</v>
      </c>
      <c r="CFV67" s="95">
        <v>44</v>
      </c>
      <c r="CFX67" s="95" t="s">
        <v>214</v>
      </c>
      <c r="CFY67" s="96">
        <v>2429</v>
      </c>
      <c r="CFZ67" s="95">
        <v>45</v>
      </c>
      <c r="CGB67" s="95" t="s">
        <v>214</v>
      </c>
      <c r="CGC67" s="96">
        <v>2443</v>
      </c>
      <c r="CGD67" s="95">
        <v>45</v>
      </c>
      <c r="CGF67" s="95" t="s">
        <v>214</v>
      </c>
      <c r="CGG67" s="96">
        <v>2456</v>
      </c>
      <c r="CGH67" s="95">
        <v>45</v>
      </c>
      <c r="CGJ67" s="95" t="s">
        <v>214</v>
      </c>
      <c r="CGK67" s="96">
        <v>2488</v>
      </c>
      <c r="CGL67" s="95">
        <v>45</v>
      </c>
      <c r="CGN67" s="95" t="s">
        <v>214</v>
      </c>
      <c r="CGO67" s="96">
        <v>2492</v>
      </c>
      <c r="CGP67" s="95">
        <v>45</v>
      </c>
      <c r="CGR67" s="95" t="s">
        <v>214</v>
      </c>
      <c r="CGS67" s="96">
        <v>2509</v>
      </c>
      <c r="CGT67" s="95">
        <v>45</v>
      </c>
      <c r="CGV67" s="95" t="s">
        <v>214</v>
      </c>
      <c r="CGW67" s="96">
        <v>2526</v>
      </c>
      <c r="CGX67" s="95">
        <v>45</v>
      </c>
      <c r="CGZ67" s="95" t="s">
        <v>214</v>
      </c>
      <c r="CHA67" s="96">
        <v>2535</v>
      </c>
      <c r="CHB67" s="95">
        <v>45</v>
      </c>
      <c r="CHD67" s="95" t="s">
        <v>214</v>
      </c>
      <c r="CHE67" s="96">
        <v>2557</v>
      </c>
      <c r="CHF67" s="95">
        <v>45</v>
      </c>
      <c r="CHH67" s="95" t="s">
        <v>214</v>
      </c>
      <c r="CHI67" s="96">
        <v>2565</v>
      </c>
      <c r="CHJ67" s="95">
        <v>45</v>
      </c>
      <c r="CHL67" s="95" t="s">
        <v>214</v>
      </c>
      <c r="CHM67" s="96">
        <v>2575</v>
      </c>
      <c r="CHN67" s="95">
        <v>45</v>
      </c>
      <c r="CHP67" s="95" t="s">
        <v>214</v>
      </c>
      <c r="CHQ67" s="96">
        <v>2586</v>
      </c>
      <c r="CHR67" s="95">
        <v>45</v>
      </c>
      <c r="CHT67" s="95" t="s">
        <v>214</v>
      </c>
      <c r="CHU67" s="96">
        <v>2603</v>
      </c>
      <c r="CHV67" s="95">
        <v>45</v>
      </c>
      <c r="CHX67" s="95" t="s">
        <v>214</v>
      </c>
      <c r="CHY67" s="96">
        <v>2605</v>
      </c>
      <c r="CHZ67" s="95">
        <v>45</v>
      </c>
      <c r="CIB67" s="95" t="s">
        <v>214</v>
      </c>
      <c r="CIC67" s="96">
        <v>2609</v>
      </c>
      <c r="CID67" s="95">
        <v>45</v>
      </c>
      <c r="CIF67" s="95" t="s">
        <v>214</v>
      </c>
      <c r="CIG67" s="96">
        <v>2624</v>
      </c>
      <c r="CIH67" s="95">
        <v>45</v>
      </c>
      <c r="CIJ67" s="95" t="s">
        <v>214</v>
      </c>
      <c r="CIK67" s="96">
        <v>2631</v>
      </c>
      <c r="CIL67" s="95">
        <v>45</v>
      </c>
      <c r="CIN67" s="95" t="s">
        <v>214</v>
      </c>
      <c r="CIO67" s="96">
        <v>2654</v>
      </c>
      <c r="CIP67" s="95">
        <v>46</v>
      </c>
      <c r="CIR67" s="95" t="s">
        <v>214</v>
      </c>
      <c r="CIS67" s="96">
        <v>2655</v>
      </c>
      <c r="CIT67" s="95">
        <v>46</v>
      </c>
      <c r="CIV67" s="95" t="s">
        <v>214</v>
      </c>
      <c r="CIW67" s="96">
        <v>2666</v>
      </c>
      <c r="CIX67" s="95">
        <v>46</v>
      </c>
      <c r="CIZ67" s="95" t="s">
        <v>214</v>
      </c>
      <c r="CJA67" s="96">
        <v>2676</v>
      </c>
      <c r="CJB67" s="95">
        <v>46</v>
      </c>
      <c r="CJD67" s="95" t="s">
        <v>214</v>
      </c>
      <c r="CJE67" s="96">
        <v>2689</v>
      </c>
      <c r="CJF67" s="95">
        <v>46</v>
      </c>
      <c r="CJH67" s="95" t="s">
        <v>214</v>
      </c>
      <c r="CJI67" s="96">
        <v>2707</v>
      </c>
      <c r="CJJ67" s="95">
        <v>46</v>
      </c>
      <c r="CJL67" s="95" t="s">
        <v>214</v>
      </c>
      <c r="CJM67" s="96">
        <v>2710</v>
      </c>
      <c r="CJN67" s="95">
        <v>47</v>
      </c>
      <c r="CJP67" s="95" t="s">
        <v>214</v>
      </c>
      <c r="CJQ67" s="96">
        <v>2717</v>
      </c>
      <c r="CJR67" s="95">
        <v>47</v>
      </c>
      <c r="CJT67" s="95" t="s">
        <v>214</v>
      </c>
      <c r="CJU67" s="96">
        <v>2723</v>
      </c>
      <c r="CJV67" s="95">
        <v>47</v>
      </c>
      <c r="CJX67" s="95" t="s">
        <v>214</v>
      </c>
      <c r="CJY67" s="96">
        <v>2734</v>
      </c>
      <c r="CJZ67" s="95">
        <v>48</v>
      </c>
      <c r="CKB67" s="95" t="s">
        <v>214</v>
      </c>
      <c r="CKC67" s="96">
        <v>2750</v>
      </c>
      <c r="CKD67" s="95">
        <v>48</v>
      </c>
      <c r="CKF67" s="95" t="s">
        <v>214</v>
      </c>
      <c r="CKG67" s="96">
        <v>2759</v>
      </c>
      <c r="CKH67" s="95">
        <v>49</v>
      </c>
      <c r="CKJ67" s="95" t="s">
        <v>214</v>
      </c>
      <c r="CKK67" s="96">
        <v>2766</v>
      </c>
      <c r="CKL67" s="95">
        <v>49</v>
      </c>
      <c r="CKN67" s="95" t="s">
        <v>214</v>
      </c>
      <c r="CKO67" s="96">
        <v>2770</v>
      </c>
      <c r="CKP67" s="95">
        <v>49</v>
      </c>
      <c r="CKR67" s="95" t="s">
        <v>214</v>
      </c>
      <c r="CKS67" s="96">
        <v>2777</v>
      </c>
      <c r="CKT67" s="95">
        <v>49</v>
      </c>
      <c r="CKV67" s="95" t="s">
        <v>214</v>
      </c>
      <c r="CKW67" s="96">
        <v>2782</v>
      </c>
      <c r="CKX67" s="95">
        <v>49</v>
      </c>
      <c r="CKZ67" s="95" t="s">
        <v>214</v>
      </c>
      <c r="CLA67" s="96">
        <v>2790</v>
      </c>
      <c r="CLB67" s="95">
        <v>49</v>
      </c>
      <c r="CLD67" s="95" t="s">
        <v>214</v>
      </c>
      <c r="CLE67" s="96">
        <v>2792</v>
      </c>
      <c r="CLF67" s="95">
        <v>49</v>
      </c>
      <c r="CLH67" s="95" t="s">
        <v>214</v>
      </c>
      <c r="CLI67" s="96">
        <v>2799</v>
      </c>
      <c r="CLJ67" s="95">
        <v>49</v>
      </c>
      <c r="CLL67" s="95" t="s">
        <v>214</v>
      </c>
      <c r="CLM67" s="96">
        <v>2805</v>
      </c>
      <c r="CLN67" s="95">
        <v>49</v>
      </c>
      <c r="CLP67" s="95" t="s">
        <v>214</v>
      </c>
      <c r="CLQ67" s="96">
        <v>2812</v>
      </c>
      <c r="CLR67" s="95">
        <v>50</v>
      </c>
      <c r="CLT67" s="95" t="s">
        <v>214</v>
      </c>
      <c r="CLU67" s="96">
        <v>2834</v>
      </c>
      <c r="CLV67" s="95">
        <v>50</v>
      </c>
      <c r="CLX67" s="95" t="s">
        <v>214</v>
      </c>
      <c r="CLY67" s="96">
        <v>2858</v>
      </c>
      <c r="CLZ67" s="95">
        <v>50</v>
      </c>
      <c r="CMB67" s="95" t="s">
        <v>214</v>
      </c>
      <c r="CMC67" s="96">
        <v>2894</v>
      </c>
      <c r="CMD67" s="95">
        <v>50</v>
      </c>
      <c r="CMF67" s="95" t="s">
        <v>214</v>
      </c>
      <c r="CMG67" s="96">
        <v>2901</v>
      </c>
      <c r="CMH67" s="95">
        <v>50</v>
      </c>
      <c r="CMJ67" s="95" t="s">
        <v>214</v>
      </c>
      <c r="CMK67" s="96">
        <v>2915</v>
      </c>
      <c r="CML67" s="95">
        <v>50</v>
      </c>
      <c r="CMN67" s="95" t="s">
        <v>214</v>
      </c>
      <c r="CMO67" s="96">
        <v>2931</v>
      </c>
      <c r="CMP67" s="95">
        <v>50</v>
      </c>
      <c r="CMR67" s="95" t="s">
        <v>214</v>
      </c>
      <c r="CMS67" s="96">
        <v>2941</v>
      </c>
      <c r="CMT67" s="95">
        <v>50</v>
      </c>
      <c r="CMV67" s="95" t="s">
        <v>214</v>
      </c>
      <c r="CMW67" s="96">
        <v>2985</v>
      </c>
      <c r="CMX67" s="95">
        <v>50</v>
      </c>
      <c r="CMZ67" s="95" t="s">
        <v>214</v>
      </c>
      <c r="CNA67" s="96">
        <v>3008</v>
      </c>
      <c r="CNB67" s="95">
        <v>50</v>
      </c>
      <c r="CND67" s="95" t="s">
        <v>214</v>
      </c>
      <c r="CNE67" s="96">
        <v>3045</v>
      </c>
      <c r="CNF67" s="95">
        <v>50</v>
      </c>
      <c r="CNH67" s="95" t="s">
        <v>214</v>
      </c>
      <c r="CNI67" s="96">
        <v>3069</v>
      </c>
      <c r="CNJ67" s="95">
        <v>50</v>
      </c>
      <c r="CNL67" s="95" t="s">
        <v>214</v>
      </c>
      <c r="CNM67" s="96">
        <v>3122</v>
      </c>
      <c r="CNN67" s="95">
        <v>50</v>
      </c>
      <c r="CNP67" s="95" t="s">
        <v>214</v>
      </c>
      <c r="CNQ67" s="96">
        <v>3151</v>
      </c>
      <c r="CNR67" s="95">
        <v>50</v>
      </c>
      <c r="CNT67" s="95" t="s">
        <v>214</v>
      </c>
      <c r="CNU67" s="96">
        <v>3189</v>
      </c>
      <c r="CNV67" s="95">
        <v>50</v>
      </c>
      <c r="CNX67" s="95" t="s">
        <v>214</v>
      </c>
      <c r="CNY67" s="96">
        <v>3217</v>
      </c>
      <c r="CNZ67" s="95">
        <v>50</v>
      </c>
      <c r="COB67" s="95" t="s">
        <v>214</v>
      </c>
      <c r="COC67" s="96">
        <v>3248</v>
      </c>
      <c r="COD67" s="95">
        <v>50</v>
      </c>
      <c r="COF67" s="95" t="s">
        <v>214</v>
      </c>
      <c r="COG67" s="96">
        <v>3285</v>
      </c>
      <c r="COH67" s="95">
        <v>51</v>
      </c>
    </row>
    <row r="68" spans="1:2426" ht="20" x14ac:dyDescent="0.2">
      <c r="A68" t="s">
        <v>234</v>
      </c>
      <c r="B68" s="12">
        <v>15430</v>
      </c>
      <c r="C68" s="3">
        <v>1</v>
      </c>
      <c r="D68" s="3">
        <v>1</v>
      </c>
      <c r="E68" s="3">
        <v>1</v>
      </c>
      <c r="F68" s="3">
        <v>1</v>
      </c>
      <c r="G68" s="30">
        <v>1</v>
      </c>
      <c r="H68" s="3">
        <v>1</v>
      </c>
      <c r="I68" s="3">
        <v>2</v>
      </c>
      <c r="L68" s="3" t="s">
        <v>235</v>
      </c>
      <c r="M68" s="3">
        <v>2</v>
      </c>
      <c r="N68" s="3">
        <v>0</v>
      </c>
      <c r="P68" t="s">
        <v>234</v>
      </c>
      <c r="Q68" s="12">
        <v>15430</v>
      </c>
      <c r="R68" s="13">
        <v>6.4808813998703831</v>
      </c>
      <c r="S68" s="13">
        <v>6.4808813998703831</v>
      </c>
      <c r="T68" s="13">
        <v>6.4808813998703831</v>
      </c>
      <c r="U68" s="8">
        <v>6.4808813998703831</v>
      </c>
      <c r="V68" s="31">
        <v>6.4808813998703831</v>
      </c>
      <c r="W68" s="8">
        <v>6.4808813998703831</v>
      </c>
      <c r="X68" s="8">
        <f t="shared" si="1"/>
        <v>12.961762799740766</v>
      </c>
      <c r="AX68" t="s">
        <v>234</v>
      </c>
      <c r="AY68" t="s">
        <v>232</v>
      </c>
      <c r="AZ68">
        <v>50</v>
      </c>
      <c r="BA68">
        <v>0</v>
      </c>
      <c r="BB68" t="s">
        <v>232</v>
      </c>
      <c r="BC68">
        <v>54</v>
      </c>
      <c r="BD68">
        <v>0</v>
      </c>
      <c r="BE68" s="3" t="s">
        <v>232</v>
      </c>
      <c r="BF68" s="3">
        <v>61</v>
      </c>
      <c r="BG68" s="3">
        <v>0</v>
      </c>
      <c r="BH68" s="3" t="s">
        <v>229</v>
      </c>
      <c r="BI68" s="3">
        <v>74</v>
      </c>
      <c r="BJ68" s="3">
        <v>1</v>
      </c>
      <c r="BK68" s="3" t="s">
        <v>229</v>
      </c>
      <c r="BL68" s="3">
        <v>90</v>
      </c>
      <c r="BM68" s="3">
        <v>1</v>
      </c>
      <c r="BN68" t="s">
        <v>226</v>
      </c>
      <c r="BO68">
        <v>1</v>
      </c>
      <c r="BP68">
        <v>0</v>
      </c>
      <c r="BQ68" s="3" t="s">
        <v>226</v>
      </c>
      <c r="BR68" s="3">
        <v>1</v>
      </c>
      <c r="BS68" s="3">
        <v>0</v>
      </c>
      <c r="BT68" s="3" t="s">
        <v>226</v>
      </c>
      <c r="BU68" s="3">
        <v>1</v>
      </c>
      <c r="BV68" s="3">
        <v>0</v>
      </c>
      <c r="BW68" s="3" t="s">
        <v>226</v>
      </c>
      <c r="BX68" s="3">
        <v>1</v>
      </c>
      <c r="BY68" s="3">
        <v>0</v>
      </c>
      <c r="BZ68" s="3" t="s">
        <v>226</v>
      </c>
      <c r="CA68" s="3">
        <v>1</v>
      </c>
      <c r="CB68" s="3">
        <v>0</v>
      </c>
      <c r="CC68" s="3" t="s">
        <v>226</v>
      </c>
      <c r="CD68" s="3">
        <v>1</v>
      </c>
      <c r="CE68" s="3">
        <v>0</v>
      </c>
      <c r="CF68" s="3" t="s">
        <v>217</v>
      </c>
      <c r="CG68" s="3">
        <v>5</v>
      </c>
      <c r="CH68" s="3">
        <v>0</v>
      </c>
      <c r="CI68" s="3" t="s">
        <v>217</v>
      </c>
      <c r="CJ68" s="3">
        <v>5</v>
      </c>
      <c r="CK68" s="3">
        <v>0</v>
      </c>
      <c r="CL68" s="3" t="s">
        <v>217</v>
      </c>
      <c r="CM68" s="3">
        <v>5</v>
      </c>
      <c r="CN68" s="3">
        <v>0</v>
      </c>
      <c r="CO68" s="33" t="s">
        <v>217</v>
      </c>
      <c r="CP68" s="33">
        <v>5</v>
      </c>
      <c r="CQ68" s="33">
        <v>0</v>
      </c>
      <c r="CR68" s="33" t="s">
        <v>217</v>
      </c>
      <c r="CS68" s="33">
        <v>5</v>
      </c>
      <c r="CT68" s="33">
        <v>0</v>
      </c>
      <c r="CU68" s="3" t="s">
        <v>217</v>
      </c>
      <c r="CV68" s="3">
        <v>5</v>
      </c>
      <c r="CW68" s="3">
        <v>0</v>
      </c>
      <c r="CX68" s="3" t="s">
        <v>217</v>
      </c>
      <c r="CY68" s="3">
        <v>5</v>
      </c>
      <c r="CZ68" s="3">
        <v>0</v>
      </c>
      <c r="DA68" s="3" t="s">
        <v>217</v>
      </c>
      <c r="DB68" s="3">
        <v>5</v>
      </c>
      <c r="DC68" s="3">
        <v>0</v>
      </c>
      <c r="DD68" s="3" t="s">
        <v>217</v>
      </c>
      <c r="DE68" s="3">
        <v>5</v>
      </c>
      <c r="DF68" s="3">
        <v>0</v>
      </c>
      <c r="DG68" s="3" t="s">
        <v>217</v>
      </c>
      <c r="DH68" s="3">
        <v>5</v>
      </c>
      <c r="DI68" s="3">
        <v>0</v>
      </c>
      <c r="DJ68" s="3" t="s">
        <v>217</v>
      </c>
      <c r="DK68" s="3">
        <v>5</v>
      </c>
      <c r="DL68" s="3">
        <v>0</v>
      </c>
      <c r="DM68" s="3" t="s">
        <v>217</v>
      </c>
      <c r="DN68" s="3">
        <v>5</v>
      </c>
      <c r="DO68" s="3">
        <v>0</v>
      </c>
      <c r="DP68" s="3" t="s">
        <v>217</v>
      </c>
      <c r="DQ68" s="3">
        <v>5</v>
      </c>
      <c r="DR68" s="3">
        <v>0</v>
      </c>
      <c r="DS68" s="3" t="s">
        <v>217</v>
      </c>
      <c r="DT68" s="3">
        <v>5</v>
      </c>
      <c r="DU68" s="3">
        <v>0</v>
      </c>
      <c r="DV68" s="34" t="s">
        <v>217</v>
      </c>
      <c r="DW68" s="34">
        <v>5</v>
      </c>
      <c r="DX68" s="34">
        <v>0</v>
      </c>
      <c r="DY68" s="3" t="s">
        <v>217</v>
      </c>
      <c r="DZ68" s="3">
        <v>5</v>
      </c>
      <c r="EA68" s="3">
        <v>0</v>
      </c>
      <c r="EB68" s="3" t="s">
        <v>217</v>
      </c>
      <c r="EC68" s="3">
        <v>5</v>
      </c>
      <c r="ED68" s="3">
        <v>0</v>
      </c>
      <c r="EE68" s="3" t="s">
        <v>217</v>
      </c>
      <c r="EF68" s="3">
        <v>5</v>
      </c>
      <c r="EG68" s="3">
        <v>0</v>
      </c>
      <c r="EH68" s="3" t="s">
        <v>217</v>
      </c>
      <c r="EI68" s="3">
        <v>5</v>
      </c>
      <c r="EJ68" s="3">
        <v>0</v>
      </c>
      <c r="EK68" s="3" t="s">
        <v>217</v>
      </c>
      <c r="EL68" s="3">
        <v>5</v>
      </c>
      <c r="EM68" s="3">
        <v>0</v>
      </c>
      <c r="EN68" s="3" t="s">
        <v>217</v>
      </c>
      <c r="EO68" s="3">
        <v>5</v>
      </c>
      <c r="EP68" s="3">
        <v>0</v>
      </c>
      <c r="EQ68" s="3" t="s">
        <v>217</v>
      </c>
      <c r="ER68" s="3">
        <v>5</v>
      </c>
      <c r="ES68" s="3">
        <v>0</v>
      </c>
      <c r="ET68" s="3" t="s">
        <v>217</v>
      </c>
      <c r="EU68" s="3">
        <v>7</v>
      </c>
      <c r="EV68" s="3">
        <v>0</v>
      </c>
      <c r="EW68" s="3" t="s">
        <v>217</v>
      </c>
      <c r="EX68" s="3">
        <v>7</v>
      </c>
      <c r="EY68" s="3">
        <v>0</v>
      </c>
      <c r="EZ68" s="3" t="s">
        <v>217</v>
      </c>
      <c r="FA68" s="3">
        <v>7</v>
      </c>
      <c r="FB68" s="3">
        <v>0</v>
      </c>
      <c r="FC68" s="3" t="s">
        <v>217</v>
      </c>
      <c r="FD68" s="3">
        <v>8</v>
      </c>
      <c r="FE68" s="3">
        <v>0</v>
      </c>
      <c r="FF68" s="3" t="s">
        <v>217</v>
      </c>
      <c r="FG68" s="3">
        <v>8</v>
      </c>
      <c r="FH68" s="3">
        <v>0</v>
      </c>
      <c r="FI68" s="3" t="s">
        <v>217</v>
      </c>
      <c r="FJ68" s="3">
        <v>8</v>
      </c>
      <c r="FK68" s="3">
        <v>0</v>
      </c>
      <c r="FL68" s="3" t="s">
        <v>217</v>
      </c>
      <c r="FM68" s="3">
        <v>8</v>
      </c>
      <c r="FN68" s="3">
        <v>0</v>
      </c>
      <c r="FO68" s="3" t="s">
        <v>217</v>
      </c>
      <c r="FP68" s="3">
        <v>8</v>
      </c>
      <c r="FQ68" s="3">
        <v>0</v>
      </c>
      <c r="FR68" s="3" t="s">
        <v>217</v>
      </c>
      <c r="FS68" s="3">
        <v>9</v>
      </c>
      <c r="FT68" s="3">
        <v>0</v>
      </c>
      <c r="FU68" s="3" t="s">
        <v>217</v>
      </c>
      <c r="FV68" s="3">
        <v>12</v>
      </c>
      <c r="FW68" s="3">
        <v>0</v>
      </c>
      <c r="FX68" s="3" t="s">
        <v>217</v>
      </c>
      <c r="FY68" s="3">
        <v>12</v>
      </c>
      <c r="FZ68" s="3">
        <v>0</v>
      </c>
      <c r="GA68" s="3" t="s">
        <v>217</v>
      </c>
      <c r="GB68" s="3">
        <v>12</v>
      </c>
      <c r="GC68" s="3">
        <v>0</v>
      </c>
      <c r="GD68" s="3" t="s">
        <v>217</v>
      </c>
      <c r="GE68" s="3">
        <v>12</v>
      </c>
      <c r="GF68" s="3">
        <v>0</v>
      </c>
      <c r="GH68" s="3" t="s">
        <v>217</v>
      </c>
      <c r="GI68" s="3">
        <v>12</v>
      </c>
      <c r="GJ68" s="3">
        <v>0</v>
      </c>
      <c r="GK68" s="3"/>
      <c r="GL68" s="3" t="s">
        <v>217</v>
      </c>
      <c r="GM68" s="3">
        <v>12</v>
      </c>
      <c r="GN68" s="3">
        <v>0</v>
      </c>
      <c r="GO68" s="3"/>
      <c r="GP68" s="3" t="s">
        <v>217</v>
      </c>
      <c r="GQ68" s="3">
        <v>12</v>
      </c>
      <c r="GR68" s="3">
        <v>1</v>
      </c>
      <c r="GS68" s="3"/>
      <c r="GT68" s="3" t="s">
        <v>217</v>
      </c>
      <c r="GU68" s="3">
        <v>12</v>
      </c>
      <c r="GV68" s="3">
        <v>1</v>
      </c>
      <c r="GW68" s="3"/>
      <c r="GX68" s="3" t="s">
        <v>217</v>
      </c>
      <c r="GY68" s="3">
        <v>16</v>
      </c>
      <c r="GZ68" s="3">
        <v>1</v>
      </c>
      <c r="HA68" s="3"/>
      <c r="HB68" s="3" t="s">
        <v>217</v>
      </c>
      <c r="HC68" s="3">
        <v>18</v>
      </c>
      <c r="HD68" s="3">
        <v>1</v>
      </c>
      <c r="HE68" s="3"/>
      <c r="HF68" s="3" t="s">
        <v>217</v>
      </c>
      <c r="HG68" s="3">
        <v>18</v>
      </c>
      <c r="HH68" s="3">
        <v>1</v>
      </c>
      <c r="HI68" s="3"/>
      <c r="HJ68" s="3" t="s">
        <v>217</v>
      </c>
      <c r="HK68" s="3">
        <v>19</v>
      </c>
      <c r="HL68" s="3">
        <v>1</v>
      </c>
      <c r="HM68" s="3"/>
      <c r="HN68" s="3" t="s">
        <v>217</v>
      </c>
      <c r="HO68" s="3">
        <v>19</v>
      </c>
      <c r="HP68" s="3">
        <v>1</v>
      </c>
      <c r="HQ68" s="3"/>
      <c r="HR68" s="3" t="s">
        <v>217</v>
      </c>
      <c r="HS68" s="3">
        <v>19</v>
      </c>
      <c r="HT68" s="3">
        <v>1</v>
      </c>
      <c r="HU68" s="3"/>
      <c r="HV68" s="3" t="s">
        <v>217</v>
      </c>
      <c r="HW68" s="3">
        <v>24</v>
      </c>
      <c r="HX68" s="3">
        <v>1</v>
      </c>
      <c r="HY68" s="3"/>
      <c r="HZ68" s="3" t="s">
        <v>217</v>
      </c>
      <c r="IA68" s="3">
        <v>24</v>
      </c>
      <c r="IB68" s="3">
        <v>2</v>
      </c>
      <c r="IC68" s="3"/>
      <c r="ID68" s="3" t="s">
        <v>217</v>
      </c>
      <c r="IE68" s="3">
        <v>24</v>
      </c>
      <c r="IF68" s="3">
        <v>2</v>
      </c>
      <c r="IG68" s="3"/>
      <c r="IH68" s="3" t="s">
        <v>217</v>
      </c>
      <c r="II68" s="3">
        <v>28</v>
      </c>
      <c r="IJ68" s="3">
        <v>2</v>
      </c>
      <c r="IK68" s="3"/>
      <c r="IL68" s="3" t="s">
        <v>217</v>
      </c>
      <c r="IM68" s="3">
        <v>28</v>
      </c>
      <c r="IN68" s="3">
        <v>2</v>
      </c>
      <c r="IO68" s="3"/>
      <c r="IP68" s="9" t="s">
        <v>217</v>
      </c>
      <c r="IQ68" s="9">
        <v>32</v>
      </c>
      <c r="IR68" s="9">
        <v>2</v>
      </c>
      <c r="IS68" s="3"/>
      <c r="IT68" s="3" t="s">
        <v>217</v>
      </c>
      <c r="IU68" s="3">
        <v>35</v>
      </c>
      <c r="IV68" s="3">
        <v>2</v>
      </c>
      <c r="IW68" s="3"/>
      <c r="IX68" s="3" t="s">
        <v>217</v>
      </c>
      <c r="IY68" s="3">
        <v>35</v>
      </c>
      <c r="IZ68" s="3">
        <v>2</v>
      </c>
      <c r="JA68" s="3"/>
      <c r="JB68" s="3" t="s">
        <v>217</v>
      </c>
      <c r="JC68" s="3">
        <v>36</v>
      </c>
      <c r="JD68" s="3">
        <v>2</v>
      </c>
      <c r="JE68" s="3"/>
      <c r="JF68" s="3" t="s">
        <v>217</v>
      </c>
      <c r="JG68" s="3">
        <v>36</v>
      </c>
      <c r="JH68" s="3">
        <v>2</v>
      </c>
      <c r="JI68" s="3"/>
      <c r="JJ68" s="3" t="s">
        <v>217</v>
      </c>
      <c r="JK68" s="3">
        <v>37</v>
      </c>
      <c r="JL68" s="3">
        <v>2</v>
      </c>
      <c r="JM68" s="3"/>
      <c r="JN68" s="3" t="s">
        <v>217</v>
      </c>
      <c r="JO68" s="3">
        <v>37</v>
      </c>
      <c r="JP68" s="3">
        <v>2</v>
      </c>
      <c r="JQ68" s="3"/>
      <c r="JR68" s="3" t="s">
        <v>217</v>
      </c>
      <c r="JS68" s="3">
        <v>37</v>
      </c>
      <c r="JT68" s="3">
        <v>2</v>
      </c>
      <c r="JU68" s="3"/>
      <c r="JV68" s="3" t="s">
        <v>217</v>
      </c>
      <c r="JW68" s="3">
        <v>37</v>
      </c>
      <c r="JX68" s="3">
        <v>2</v>
      </c>
      <c r="JY68" s="3"/>
      <c r="JZ68" s="3" t="s">
        <v>217</v>
      </c>
      <c r="KA68" s="3">
        <v>37</v>
      </c>
      <c r="KB68" s="3">
        <v>3</v>
      </c>
      <c r="KC68" s="3"/>
      <c r="KD68" s="3" t="s">
        <v>217</v>
      </c>
      <c r="KE68" s="3">
        <v>37</v>
      </c>
      <c r="KF68" s="3">
        <v>3</v>
      </c>
      <c r="KG68" s="3"/>
      <c r="KH68" s="3" t="s">
        <v>217</v>
      </c>
      <c r="KI68" s="3">
        <v>37</v>
      </c>
      <c r="KJ68" s="3">
        <v>3</v>
      </c>
      <c r="KK68" s="3"/>
      <c r="KL68" s="3" t="s">
        <v>217</v>
      </c>
      <c r="KM68" s="3">
        <v>37</v>
      </c>
      <c r="KN68" s="3">
        <v>3</v>
      </c>
      <c r="KO68" s="3"/>
      <c r="KP68" s="3" t="s">
        <v>217</v>
      </c>
      <c r="KQ68" s="3">
        <v>42</v>
      </c>
      <c r="KR68" s="3">
        <v>3</v>
      </c>
      <c r="KS68" s="3"/>
      <c r="KT68" s="9" t="s">
        <v>217</v>
      </c>
      <c r="KU68" s="9">
        <v>44</v>
      </c>
      <c r="KV68" s="9">
        <v>4</v>
      </c>
      <c r="KW68" s="3"/>
      <c r="KX68" s="9" t="s">
        <v>217</v>
      </c>
      <c r="KY68" s="9">
        <v>44</v>
      </c>
      <c r="KZ68" s="9">
        <v>4</v>
      </c>
      <c r="LA68" s="3"/>
      <c r="LB68" s="3" t="s">
        <v>217</v>
      </c>
      <c r="LC68" s="3">
        <v>44</v>
      </c>
      <c r="LD68" s="3">
        <v>4</v>
      </c>
      <c r="LE68" s="3"/>
      <c r="LF68" s="3" t="s">
        <v>217</v>
      </c>
      <c r="LG68" s="3">
        <v>44</v>
      </c>
      <c r="LH68" s="3">
        <v>4</v>
      </c>
      <c r="LI68" s="3"/>
      <c r="LJ68" s="3" t="s">
        <v>217</v>
      </c>
      <c r="LK68" s="3">
        <v>44</v>
      </c>
      <c r="LL68" s="3">
        <v>4</v>
      </c>
      <c r="LM68" s="3"/>
      <c r="LN68" s="3" t="s">
        <v>217</v>
      </c>
      <c r="LO68" s="3">
        <v>44</v>
      </c>
      <c r="LP68" s="3">
        <v>4</v>
      </c>
      <c r="LQ68" s="3"/>
      <c r="LR68" s="3" t="s">
        <v>217</v>
      </c>
      <c r="LS68" s="3">
        <v>45</v>
      </c>
      <c r="LT68" s="3">
        <v>4</v>
      </c>
      <c r="LU68" s="3"/>
      <c r="LV68" s="9" t="s">
        <v>217</v>
      </c>
      <c r="LW68" s="9">
        <v>46</v>
      </c>
      <c r="LX68" s="9">
        <v>4</v>
      </c>
      <c r="LY68" s="3"/>
      <c r="LZ68" s="9" t="s">
        <v>217</v>
      </c>
      <c r="MA68" s="9">
        <v>53</v>
      </c>
      <c r="MB68" s="9">
        <v>4</v>
      </c>
      <c r="MC68" s="3"/>
      <c r="MD68" s="3" t="s">
        <v>217</v>
      </c>
      <c r="ME68" s="3">
        <v>53</v>
      </c>
      <c r="MF68" s="3">
        <v>4</v>
      </c>
      <c r="MG68" s="3"/>
      <c r="MH68" s="3" t="s">
        <v>217</v>
      </c>
      <c r="MI68" s="3">
        <v>53</v>
      </c>
      <c r="MJ68" s="3">
        <v>4</v>
      </c>
      <c r="MK68" s="3"/>
      <c r="ML68" s="3" t="s">
        <v>217</v>
      </c>
      <c r="MM68" s="3">
        <v>53</v>
      </c>
      <c r="MN68" s="3">
        <v>4</v>
      </c>
      <c r="MO68" s="3"/>
      <c r="MP68" s="3" t="s">
        <v>217</v>
      </c>
      <c r="MQ68" s="3">
        <v>54</v>
      </c>
      <c r="MR68" s="3">
        <v>5</v>
      </c>
      <c r="MS68" s="3"/>
      <c r="MT68" s="3" t="s">
        <v>217</v>
      </c>
      <c r="MU68" s="3">
        <v>56</v>
      </c>
      <c r="MV68" s="3">
        <v>5</v>
      </c>
      <c r="MW68" s="3"/>
      <c r="MX68" s="3" t="s">
        <v>217</v>
      </c>
      <c r="MY68" s="3">
        <v>57</v>
      </c>
      <c r="MZ68" s="3">
        <v>5</v>
      </c>
      <c r="NA68" s="3"/>
      <c r="NB68" s="9" t="s">
        <v>217</v>
      </c>
      <c r="NC68" s="9">
        <v>58</v>
      </c>
      <c r="ND68" s="9">
        <v>5</v>
      </c>
      <c r="NE68" s="3"/>
      <c r="NF68" s="3" t="s">
        <v>217</v>
      </c>
      <c r="NG68" s="3">
        <v>59</v>
      </c>
      <c r="NH68" s="3">
        <v>5</v>
      </c>
      <c r="NI68" s="3"/>
      <c r="NJ68" s="3" t="s">
        <v>217</v>
      </c>
      <c r="NK68" s="3">
        <v>60</v>
      </c>
      <c r="NL68" s="3">
        <v>5</v>
      </c>
      <c r="NM68" s="3"/>
      <c r="NN68" s="9" t="s">
        <v>217</v>
      </c>
      <c r="NO68" s="9">
        <v>60</v>
      </c>
      <c r="NP68" s="9">
        <v>5</v>
      </c>
      <c r="NQ68" s="3"/>
      <c r="NR68" s="3" t="s">
        <v>217</v>
      </c>
      <c r="NS68" s="3">
        <v>62</v>
      </c>
      <c r="NT68" s="3">
        <v>5</v>
      </c>
      <c r="NU68" s="3"/>
      <c r="NV68" s="3" t="s">
        <v>217</v>
      </c>
      <c r="NW68" s="3">
        <v>62</v>
      </c>
      <c r="NX68" s="3">
        <v>5</v>
      </c>
      <c r="NY68" s="3"/>
      <c r="NZ68" s="3" t="s">
        <v>217</v>
      </c>
      <c r="OA68" s="3">
        <v>63</v>
      </c>
      <c r="OB68" s="3">
        <v>5</v>
      </c>
      <c r="OC68" s="3"/>
      <c r="OD68" s="3" t="s">
        <v>217</v>
      </c>
      <c r="OE68" s="3">
        <v>64</v>
      </c>
      <c r="OF68" s="3">
        <v>5</v>
      </c>
      <c r="OG68" s="3"/>
      <c r="OH68" s="3" t="s">
        <v>217</v>
      </c>
      <c r="OI68" s="3">
        <v>66</v>
      </c>
      <c r="OJ68" s="3">
        <v>5</v>
      </c>
      <c r="OK68" s="3"/>
      <c r="OL68" s="3" t="s">
        <v>217</v>
      </c>
      <c r="OM68" s="3">
        <v>67</v>
      </c>
      <c r="ON68" s="3">
        <v>5</v>
      </c>
      <c r="OO68" s="3"/>
      <c r="OP68" s="3" t="s">
        <v>217</v>
      </c>
      <c r="OQ68" s="3">
        <v>67</v>
      </c>
      <c r="OR68" s="3">
        <v>5</v>
      </c>
      <c r="OS68" s="3"/>
      <c r="OT68" s="9" t="s">
        <v>217</v>
      </c>
      <c r="OU68" s="9">
        <v>67</v>
      </c>
      <c r="OV68" s="9">
        <v>5</v>
      </c>
      <c r="OW68" s="3"/>
      <c r="OX68" s="9" t="s">
        <v>217</v>
      </c>
      <c r="OY68" s="9">
        <v>68</v>
      </c>
      <c r="OZ68" s="9">
        <v>5</v>
      </c>
      <c r="PA68" s="3"/>
      <c r="PB68" s="9" t="s">
        <v>217</v>
      </c>
      <c r="PC68" s="9">
        <v>69</v>
      </c>
      <c r="PD68" s="9">
        <v>5</v>
      </c>
      <c r="PE68" s="3"/>
      <c r="PF68" s="3" t="s">
        <v>217</v>
      </c>
      <c r="PG68" s="3">
        <v>69</v>
      </c>
      <c r="PH68" s="3">
        <v>5</v>
      </c>
      <c r="PI68" s="3"/>
      <c r="PJ68" s="3" t="s">
        <v>217</v>
      </c>
      <c r="PK68" s="3">
        <v>69</v>
      </c>
      <c r="PL68" s="3">
        <v>5</v>
      </c>
      <c r="PM68" s="3"/>
      <c r="PN68" s="3" t="s">
        <v>217</v>
      </c>
      <c r="PO68" s="3">
        <v>69</v>
      </c>
      <c r="PP68" s="3">
        <v>5</v>
      </c>
      <c r="PQ68" s="3"/>
      <c r="PR68" s="3" t="s">
        <v>217</v>
      </c>
      <c r="PS68" s="3">
        <v>69</v>
      </c>
      <c r="PT68" s="3">
        <v>5</v>
      </c>
      <c r="PU68" s="3"/>
      <c r="PV68" s="3" t="s">
        <v>217</v>
      </c>
      <c r="PW68" s="3">
        <v>70</v>
      </c>
      <c r="PX68" s="3">
        <v>5</v>
      </c>
      <c r="PY68" s="3"/>
      <c r="PZ68" s="9" t="s">
        <v>217</v>
      </c>
      <c r="QA68" s="9">
        <v>71</v>
      </c>
      <c r="QB68" s="9">
        <v>5</v>
      </c>
      <c r="QC68" s="3"/>
      <c r="QD68" s="9" t="s">
        <v>217</v>
      </c>
      <c r="QE68" s="9">
        <v>72</v>
      </c>
      <c r="QF68" s="9">
        <v>6</v>
      </c>
      <c r="QG68" s="3"/>
      <c r="QH68" s="3" t="s">
        <v>217</v>
      </c>
      <c r="QI68" s="3">
        <v>72</v>
      </c>
      <c r="QJ68" s="3">
        <v>6</v>
      </c>
      <c r="QK68" s="3"/>
      <c r="QL68" s="3" t="s">
        <v>217</v>
      </c>
      <c r="QM68" s="3">
        <v>72</v>
      </c>
      <c r="QN68" s="3">
        <v>6</v>
      </c>
      <c r="QO68" s="3"/>
      <c r="QP68" s="3" t="s">
        <v>217</v>
      </c>
      <c r="QQ68" s="3">
        <v>72</v>
      </c>
      <c r="QR68" s="3">
        <v>6</v>
      </c>
      <c r="QS68" s="3"/>
      <c r="QT68" s="3" t="s">
        <v>217</v>
      </c>
      <c r="QU68" s="3">
        <v>77</v>
      </c>
      <c r="QV68" s="3">
        <v>6</v>
      </c>
      <c r="QW68" s="3"/>
      <c r="QX68" s="3" t="s">
        <v>217</v>
      </c>
      <c r="QY68" s="3">
        <v>78</v>
      </c>
      <c r="QZ68" s="3">
        <v>6</v>
      </c>
      <c r="RA68" s="3"/>
      <c r="RB68" s="3" t="s">
        <v>217</v>
      </c>
      <c r="RC68" s="3">
        <v>81</v>
      </c>
      <c r="RD68" s="3">
        <v>6</v>
      </c>
      <c r="RE68" s="3"/>
      <c r="RF68" s="3" t="s">
        <v>217</v>
      </c>
      <c r="RG68" s="3">
        <v>84</v>
      </c>
      <c r="RH68" s="3">
        <v>6</v>
      </c>
      <c r="RI68" s="3"/>
      <c r="RJ68" s="3" t="s">
        <v>217</v>
      </c>
      <c r="RK68" s="3">
        <v>84</v>
      </c>
      <c r="RL68" s="3">
        <v>6</v>
      </c>
      <c r="RM68" s="3"/>
      <c r="RN68" s="3" t="s">
        <v>217</v>
      </c>
      <c r="RO68" s="3">
        <v>84</v>
      </c>
      <c r="RP68" s="3">
        <v>6</v>
      </c>
      <c r="RQ68" s="3"/>
      <c r="RR68" s="9" t="s">
        <v>217</v>
      </c>
      <c r="RS68" s="9">
        <v>84</v>
      </c>
      <c r="RT68" s="9">
        <v>6</v>
      </c>
      <c r="RU68" s="3"/>
      <c r="RV68" s="3" t="s">
        <v>217</v>
      </c>
      <c r="RW68" s="3">
        <v>87</v>
      </c>
      <c r="RX68" s="3">
        <v>6</v>
      </c>
      <c r="RY68" s="3"/>
      <c r="RZ68" s="9" t="s">
        <v>217</v>
      </c>
      <c r="SA68" s="9">
        <v>91</v>
      </c>
      <c r="SB68" s="9">
        <v>6</v>
      </c>
      <c r="SC68" s="3"/>
      <c r="SD68" s="3" t="s">
        <v>217</v>
      </c>
      <c r="SE68" s="3">
        <v>94</v>
      </c>
      <c r="SF68" s="3">
        <v>6</v>
      </c>
      <c r="SG68" s="3"/>
      <c r="SH68" s="9" t="s">
        <v>217</v>
      </c>
      <c r="SI68" s="9">
        <v>98</v>
      </c>
      <c r="SJ68" s="9">
        <v>6</v>
      </c>
      <c r="SK68" s="3"/>
      <c r="SL68" s="9" t="s">
        <v>217</v>
      </c>
      <c r="SM68" s="9">
        <v>98</v>
      </c>
      <c r="SN68" s="9">
        <v>6</v>
      </c>
      <c r="SO68" s="3"/>
      <c r="SP68" s="9" t="s">
        <v>217</v>
      </c>
      <c r="SQ68" s="9">
        <v>99</v>
      </c>
      <c r="SR68" s="9">
        <v>6</v>
      </c>
      <c r="SS68" s="3"/>
      <c r="ST68" s="3" t="s">
        <v>217</v>
      </c>
      <c r="SU68" s="3">
        <v>99</v>
      </c>
      <c r="SV68" s="3">
        <v>6</v>
      </c>
      <c r="SW68" s="3"/>
      <c r="SX68" s="9" t="s">
        <v>217</v>
      </c>
      <c r="SY68" s="9">
        <v>99</v>
      </c>
      <c r="SZ68" s="9">
        <v>6</v>
      </c>
      <c r="TA68" s="3"/>
      <c r="TB68" s="9" t="s">
        <v>217</v>
      </c>
      <c r="TC68" s="9">
        <v>103</v>
      </c>
      <c r="TD68" s="9">
        <v>6</v>
      </c>
      <c r="TE68" s="3"/>
      <c r="TF68" s="9" t="s">
        <v>217</v>
      </c>
      <c r="TG68" s="9">
        <v>106</v>
      </c>
      <c r="TH68" s="9">
        <v>6</v>
      </c>
      <c r="TI68" s="3"/>
      <c r="TJ68" s="9" t="s">
        <v>217</v>
      </c>
      <c r="TK68" s="9">
        <v>107</v>
      </c>
      <c r="TL68" s="9">
        <v>6</v>
      </c>
      <c r="TM68" s="3"/>
      <c r="TN68" s="9" t="s">
        <v>217</v>
      </c>
      <c r="TO68" s="9">
        <v>107</v>
      </c>
      <c r="TP68" s="9">
        <v>6</v>
      </c>
      <c r="TQ68" s="3"/>
      <c r="TR68" s="9" t="s">
        <v>217</v>
      </c>
      <c r="TS68" s="9">
        <v>107</v>
      </c>
      <c r="TT68" s="9">
        <v>6</v>
      </c>
      <c r="TU68" s="3"/>
      <c r="TV68" s="9" t="s">
        <v>217</v>
      </c>
      <c r="TW68" s="9">
        <v>109</v>
      </c>
      <c r="TX68" s="9">
        <v>6</v>
      </c>
      <c r="TY68" s="3"/>
      <c r="TZ68" s="9" t="s">
        <v>217</v>
      </c>
      <c r="UA68" s="9">
        <v>117</v>
      </c>
      <c r="UB68" s="9">
        <v>6</v>
      </c>
      <c r="UC68" s="3"/>
      <c r="UD68" s="9" t="s">
        <v>217</v>
      </c>
      <c r="UE68" s="9">
        <v>120</v>
      </c>
      <c r="UF68" s="9">
        <v>6</v>
      </c>
      <c r="UG68" s="3"/>
      <c r="UH68" s="9" t="s">
        <v>217</v>
      </c>
      <c r="UI68" s="9">
        <v>125</v>
      </c>
      <c r="UJ68" s="9">
        <v>6</v>
      </c>
      <c r="UK68" s="3"/>
      <c r="UL68" s="9" t="s">
        <v>217</v>
      </c>
      <c r="UM68" s="9">
        <v>128</v>
      </c>
      <c r="UN68" s="9">
        <v>6</v>
      </c>
      <c r="UO68" s="3"/>
      <c r="UP68" s="9" t="s">
        <v>217</v>
      </c>
      <c r="UQ68" s="9">
        <v>136</v>
      </c>
      <c r="UR68" s="9">
        <v>7</v>
      </c>
      <c r="US68" s="3"/>
      <c r="UT68" s="9" t="s">
        <v>217</v>
      </c>
      <c r="UU68" s="9">
        <v>136</v>
      </c>
      <c r="UV68" s="9">
        <v>7</v>
      </c>
      <c r="UW68" s="3"/>
      <c r="UX68" s="9" t="s">
        <v>217</v>
      </c>
      <c r="UY68" s="9">
        <v>136</v>
      </c>
      <c r="UZ68" s="9">
        <v>7</v>
      </c>
      <c r="VA68" s="3"/>
      <c r="VB68" s="9" t="s">
        <v>217</v>
      </c>
      <c r="VC68" s="9">
        <v>142</v>
      </c>
      <c r="VD68" s="9">
        <v>7</v>
      </c>
      <c r="VE68" s="3"/>
      <c r="VF68" s="9" t="s">
        <v>217</v>
      </c>
      <c r="VG68" s="9">
        <v>147</v>
      </c>
      <c r="VH68" s="9">
        <v>8</v>
      </c>
      <c r="VI68" s="3"/>
      <c r="VJ68" s="9" t="s">
        <v>217</v>
      </c>
      <c r="VK68" s="9">
        <v>151</v>
      </c>
      <c r="VL68" s="9">
        <v>8</v>
      </c>
      <c r="VM68" s="3"/>
      <c r="VN68" s="9" t="s">
        <v>217</v>
      </c>
      <c r="VO68" s="9">
        <v>156</v>
      </c>
      <c r="VP68" s="9">
        <v>8</v>
      </c>
      <c r="VQ68" s="3"/>
      <c r="VR68" s="9" t="s">
        <v>217</v>
      </c>
      <c r="VS68" s="9">
        <v>157</v>
      </c>
      <c r="VT68" s="9">
        <v>8</v>
      </c>
      <c r="VU68" s="3"/>
      <c r="VV68" s="9" t="s">
        <v>217</v>
      </c>
      <c r="VW68" s="9">
        <v>161</v>
      </c>
      <c r="VX68" s="9">
        <v>8</v>
      </c>
      <c r="VY68" s="3"/>
      <c r="VZ68" s="9" t="s">
        <v>217</v>
      </c>
      <c r="WA68" s="9">
        <v>163</v>
      </c>
      <c r="WB68" s="9">
        <v>8</v>
      </c>
      <c r="WC68" s="3"/>
      <c r="WD68" s="9" t="s">
        <v>217</v>
      </c>
      <c r="WE68" s="9">
        <v>167</v>
      </c>
      <c r="WF68" s="9">
        <v>8</v>
      </c>
      <c r="WG68" s="3"/>
      <c r="WH68" s="9" t="s">
        <v>217</v>
      </c>
      <c r="WI68" s="9">
        <v>170</v>
      </c>
      <c r="WJ68" s="9">
        <v>8</v>
      </c>
      <c r="WK68" s="3"/>
      <c r="WL68" s="9" t="s">
        <v>217</v>
      </c>
      <c r="WM68" s="9">
        <v>170</v>
      </c>
      <c r="WN68" s="9">
        <v>8</v>
      </c>
      <c r="WO68" s="3"/>
      <c r="WP68" s="9" t="s">
        <v>217</v>
      </c>
      <c r="WQ68" s="9" t="s">
        <v>236</v>
      </c>
      <c r="WR68" s="9">
        <v>8</v>
      </c>
      <c r="WS68" s="3"/>
      <c r="WT68" s="9" t="s">
        <v>217</v>
      </c>
      <c r="WU68" s="9">
        <v>176</v>
      </c>
      <c r="WV68" s="9">
        <v>8</v>
      </c>
      <c r="WW68" s="3"/>
      <c r="WX68" s="3" t="s">
        <v>217</v>
      </c>
      <c r="WY68" s="3">
        <v>176</v>
      </c>
      <c r="WZ68" s="3">
        <v>8</v>
      </c>
      <c r="XA68" s="3"/>
      <c r="XB68" s="9" t="s">
        <v>217</v>
      </c>
      <c r="XC68" s="9">
        <v>184</v>
      </c>
      <c r="XD68" s="9">
        <v>9</v>
      </c>
      <c r="XE68" s="3"/>
      <c r="XF68" s="9" t="s">
        <v>217</v>
      </c>
      <c r="XG68" s="9">
        <v>191</v>
      </c>
      <c r="XH68" s="9">
        <v>9</v>
      </c>
      <c r="XI68" s="3"/>
      <c r="XJ68" s="9" t="s">
        <v>217</v>
      </c>
      <c r="XK68" s="9">
        <v>195</v>
      </c>
      <c r="XL68" s="9">
        <v>9</v>
      </c>
      <c r="XM68" s="3"/>
      <c r="XN68" s="9" t="s">
        <v>217</v>
      </c>
      <c r="XO68" s="9">
        <v>203</v>
      </c>
      <c r="XP68" s="9">
        <v>9</v>
      </c>
      <c r="XQ68" s="3"/>
      <c r="XR68" s="9" t="s">
        <v>217</v>
      </c>
      <c r="XS68" s="9">
        <v>206</v>
      </c>
      <c r="XT68" s="9">
        <v>10</v>
      </c>
      <c r="XU68" s="3"/>
      <c r="XV68" s="3" t="s">
        <v>217</v>
      </c>
      <c r="XW68" s="3">
        <v>208</v>
      </c>
      <c r="XX68" s="3">
        <v>10</v>
      </c>
      <c r="XY68" s="3"/>
      <c r="XZ68" s="3" t="s">
        <v>217</v>
      </c>
      <c r="YA68" s="3">
        <v>210</v>
      </c>
      <c r="YB68" s="3">
        <v>10</v>
      </c>
      <c r="YC68" s="3"/>
      <c r="YD68" s="9" t="s">
        <v>217</v>
      </c>
      <c r="YE68" s="9">
        <v>215</v>
      </c>
      <c r="YF68" s="9">
        <v>10</v>
      </c>
      <c r="YG68" s="35"/>
      <c r="YH68" s="9" t="s">
        <v>217</v>
      </c>
      <c r="YI68" s="9">
        <v>216</v>
      </c>
      <c r="YJ68" s="9">
        <v>10</v>
      </c>
      <c r="YL68" s="9" t="s">
        <v>217</v>
      </c>
      <c r="YM68" s="9">
        <v>224</v>
      </c>
      <c r="YN68" s="9">
        <v>11</v>
      </c>
      <c r="YP68" s="3" t="s">
        <v>217</v>
      </c>
      <c r="YQ68" s="3">
        <v>225</v>
      </c>
      <c r="YR68" s="3">
        <v>11</v>
      </c>
      <c r="YT68" s="3" t="s">
        <v>217</v>
      </c>
      <c r="YU68" s="3">
        <v>229</v>
      </c>
      <c r="YV68" s="3">
        <v>11</v>
      </c>
      <c r="YX68" s="3" t="s">
        <v>217</v>
      </c>
      <c r="YY68" s="3">
        <v>230</v>
      </c>
      <c r="YZ68" s="3">
        <v>11</v>
      </c>
      <c r="ZB68" s="3" t="s">
        <v>217</v>
      </c>
      <c r="ZC68" s="3">
        <v>233</v>
      </c>
      <c r="ZD68" s="3">
        <v>11</v>
      </c>
      <c r="ZF68" s="3" t="s">
        <v>217</v>
      </c>
      <c r="ZG68" s="3">
        <v>237</v>
      </c>
      <c r="ZH68" s="3">
        <v>11</v>
      </c>
      <c r="ZJ68" s="9" t="s">
        <v>217</v>
      </c>
      <c r="ZK68" s="9">
        <v>243</v>
      </c>
      <c r="ZL68" s="9">
        <v>11</v>
      </c>
      <c r="ZN68" s="9" t="s">
        <v>217</v>
      </c>
      <c r="ZO68" s="9">
        <v>250</v>
      </c>
      <c r="ZP68" s="9">
        <v>11</v>
      </c>
      <c r="ZR68" s="9" t="s">
        <v>217</v>
      </c>
      <c r="ZS68" s="9">
        <v>252</v>
      </c>
      <c r="ZT68" s="9">
        <v>11</v>
      </c>
      <c r="ZV68" s="3" t="s">
        <v>217</v>
      </c>
      <c r="ZW68" s="3">
        <v>250</v>
      </c>
      <c r="ZX68" s="3">
        <v>11</v>
      </c>
      <c r="ZZ68" s="9" t="s">
        <v>217</v>
      </c>
      <c r="AAA68" s="9">
        <v>252</v>
      </c>
      <c r="AAB68" s="9">
        <v>12</v>
      </c>
      <c r="AAD68" s="9" t="s">
        <v>217</v>
      </c>
      <c r="AAE68" s="9">
        <v>257</v>
      </c>
      <c r="AAF68" s="9">
        <v>13</v>
      </c>
      <c r="AAH68" s="9" t="s">
        <v>217</v>
      </c>
      <c r="AAI68" s="9">
        <v>266</v>
      </c>
      <c r="AAJ68" s="9">
        <v>13</v>
      </c>
      <c r="AAL68" s="3" t="s">
        <v>217</v>
      </c>
      <c r="AAM68" s="3">
        <v>280</v>
      </c>
      <c r="AAN68" s="3">
        <v>13</v>
      </c>
      <c r="AAP68" s="9" t="s">
        <v>217</v>
      </c>
      <c r="AAQ68" s="9">
        <v>294</v>
      </c>
      <c r="AAR68" s="9">
        <v>13</v>
      </c>
      <c r="AAT68" s="9" t="s">
        <v>217</v>
      </c>
      <c r="AAU68" s="9">
        <v>298</v>
      </c>
      <c r="AAV68" s="9">
        <v>13</v>
      </c>
      <c r="AAX68" s="9" t="s">
        <v>217</v>
      </c>
      <c r="AAY68" s="9">
        <v>304</v>
      </c>
      <c r="AAZ68" s="9">
        <v>13</v>
      </c>
      <c r="ABB68" s="9" t="s">
        <v>217</v>
      </c>
      <c r="ABC68" s="9">
        <v>312</v>
      </c>
      <c r="ABD68" s="9">
        <v>13</v>
      </c>
      <c r="ABF68" s="9" t="s">
        <v>217</v>
      </c>
      <c r="ABG68" s="9">
        <v>316</v>
      </c>
      <c r="ABH68" s="9">
        <v>13</v>
      </c>
      <c r="ABJ68" s="9" t="s">
        <v>217</v>
      </c>
      <c r="ABK68" s="9">
        <v>321</v>
      </c>
      <c r="ABL68" s="9">
        <v>13</v>
      </c>
      <c r="ABN68" s="9" t="s">
        <v>217</v>
      </c>
      <c r="ABO68" s="9">
        <v>339</v>
      </c>
      <c r="ABP68" s="9">
        <v>13</v>
      </c>
      <c r="ABR68" s="9" t="s">
        <v>217</v>
      </c>
      <c r="ABS68" s="9">
        <v>356</v>
      </c>
      <c r="ABT68" s="9">
        <v>14</v>
      </c>
      <c r="ABV68" s="9" t="s">
        <v>217</v>
      </c>
      <c r="ABW68" s="9">
        <v>367</v>
      </c>
      <c r="ABX68" s="9">
        <v>14</v>
      </c>
      <c r="ABZ68" s="9" t="s">
        <v>217</v>
      </c>
      <c r="ACA68" s="9">
        <v>376</v>
      </c>
      <c r="ACB68" s="9">
        <v>14</v>
      </c>
      <c r="ACD68" s="9" t="s">
        <v>217</v>
      </c>
      <c r="ACE68" s="9">
        <v>385</v>
      </c>
      <c r="ACF68" s="9">
        <v>14</v>
      </c>
      <c r="ACH68" s="9" t="s">
        <v>217</v>
      </c>
      <c r="ACI68" s="9">
        <v>396</v>
      </c>
      <c r="ACJ68" s="9">
        <v>14</v>
      </c>
      <c r="ACL68" s="3" t="s">
        <v>217</v>
      </c>
      <c r="ACM68" s="3">
        <v>426</v>
      </c>
      <c r="ACN68" s="3">
        <v>14</v>
      </c>
      <c r="ACP68" s="9" t="s">
        <v>217</v>
      </c>
      <c r="ACQ68" s="9">
        <v>440</v>
      </c>
      <c r="ACR68" s="9">
        <v>14</v>
      </c>
      <c r="ACT68" s="9" t="s">
        <v>217</v>
      </c>
      <c r="ACU68" s="9">
        <v>482</v>
      </c>
      <c r="ACV68" s="9">
        <v>14</v>
      </c>
      <c r="ACX68" s="9" t="s">
        <v>217</v>
      </c>
      <c r="ACY68" s="9">
        <v>492</v>
      </c>
      <c r="ACZ68" s="9">
        <v>14</v>
      </c>
      <c r="ADB68" s="9" t="s">
        <v>217</v>
      </c>
      <c r="ADC68" s="9">
        <v>505</v>
      </c>
      <c r="ADD68" s="9">
        <v>14</v>
      </c>
      <c r="ADF68" s="9" t="s">
        <v>217</v>
      </c>
      <c r="ADG68" s="9">
        <v>521</v>
      </c>
      <c r="ADH68" s="9">
        <v>15</v>
      </c>
      <c r="ADJ68" s="9" t="s">
        <v>217</v>
      </c>
      <c r="ADK68" s="9">
        <v>541</v>
      </c>
      <c r="ADL68" s="9">
        <v>16</v>
      </c>
      <c r="ADN68" s="9" t="s">
        <v>217</v>
      </c>
      <c r="ADO68" s="9">
        <v>567</v>
      </c>
      <c r="ADP68" s="9">
        <v>17</v>
      </c>
      <c r="ADR68" s="9" t="s">
        <v>217</v>
      </c>
      <c r="ADS68" s="9">
        <v>603</v>
      </c>
      <c r="ADT68" s="9">
        <v>17</v>
      </c>
      <c r="ADV68" s="9" t="s">
        <v>217</v>
      </c>
      <c r="ADW68" s="9">
        <v>630</v>
      </c>
      <c r="ADX68" s="9">
        <v>18</v>
      </c>
      <c r="ADZ68" s="9" t="s">
        <v>217</v>
      </c>
      <c r="AEA68" s="9">
        <v>664</v>
      </c>
      <c r="AEB68" s="9">
        <v>18</v>
      </c>
      <c r="AED68" s="9" t="s">
        <v>217</v>
      </c>
      <c r="AEE68" s="9">
        <v>682</v>
      </c>
      <c r="AEF68" s="9">
        <v>18</v>
      </c>
      <c r="AEH68" s="9" t="s">
        <v>217</v>
      </c>
      <c r="AEI68" s="9">
        <v>693</v>
      </c>
      <c r="AEJ68" s="9">
        <v>18</v>
      </c>
      <c r="AEL68" s="9" t="s">
        <v>217</v>
      </c>
      <c r="AEM68" s="9">
        <v>711</v>
      </c>
      <c r="AEN68" s="9">
        <v>19</v>
      </c>
      <c r="AER68" s="9" t="s">
        <v>217</v>
      </c>
      <c r="AES68" s="9">
        <v>733</v>
      </c>
      <c r="AET68" s="9">
        <v>22</v>
      </c>
      <c r="AEV68" s="9" t="s">
        <v>217</v>
      </c>
      <c r="AEW68" s="9">
        <v>791</v>
      </c>
      <c r="AEX68" s="9">
        <v>24</v>
      </c>
      <c r="AEZ68" s="9" t="s">
        <v>217</v>
      </c>
      <c r="AFA68" s="9">
        <v>824</v>
      </c>
      <c r="AFB68" s="9">
        <v>27</v>
      </c>
      <c r="AFD68" s="9" t="s">
        <v>217</v>
      </c>
      <c r="AFE68" s="9">
        <v>851</v>
      </c>
      <c r="AFF68" s="9">
        <v>29</v>
      </c>
      <c r="AFH68" s="9" t="s">
        <v>217</v>
      </c>
      <c r="AFI68" s="9">
        <v>870</v>
      </c>
      <c r="AFJ68" s="9">
        <v>29</v>
      </c>
      <c r="AFL68" s="9" t="s">
        <v>217</v>
      </c>
      <c r="AFM68" s="9">
        <v>885</v>
      </c>
      <c r="AFN68" s="9">
        <v>29</v>
      </c>
      <c r="AFP68" s="9" t="s">
        <v>217</v>
      </c>
      <c r="AFQ68" s="9">
        <v>913</v>
      </c>
      <c r="AFR68" s="9">
        <v>30</v>
      </c>
      <c r="AFT68" s="9" t="s">
        <v>217</v>
      </c>
      <c r="AFU68" s="9">
        <v>943</v>
      </c>
      <c r="AFV68" s="9">
        <v>30</v>
      </c>
      <c r="AFX68" s="9" t="s">
        <v>217</v>
      </c>
      <c r="AFY68" s="9">
        <v>989</v>
      </c>
      <c r="AFZ68" s="9">
        <v>31</v>
      </c>
      <c r="AGB68" s="9" t="s">
        <v>217</v>
      </c>
      <c r="AGC68" s="10">
        <v>1027</v>
      </c>
      <c r="AGD68" s="9">
        <v>32</v>
      </c>
      <c r="AGF68" s="9" t="s">
        <v>217</v>
      </c>
      <c r="AGG68" s="10">
        <v>1048</v>
      </c>
      <c r="AGH68" s="9">
        <v>32</v>
      </c>
      <c r="AGJ68" s="9" t="s">
        <v>217</v>
      </c>
      <c r="AGK68" s="10">
        <v>1063</v>
      </c>
      <c r="AGL68" s="9">
        <v>32</v>
      </c>
      <c r="AGN68" s="9" t="s">
        <v>217</v>
      </c>
      <c r="AGO68" s="10">
        <v>1076</v>
      </c>
      <c r="AGP68" s="9">
        <v>32</v>
      </c>
      <c r="AGR68" s="9" t="s">
        <v>217</v>
      </c>
      <c r="AGS68" s="10">
        <v>1093</v>
      </c>
      <c r="AGT68" s="9">
        <v>32</v>
      </c>
      <c r="AGV68" s="9" t="s">
        <v>217</v>
      </c>
      <c r="AGW68" s="10">
        <v>1104</v>
      </c>
      <c r="AGX68" s="9">
        <v>32</v>
      </c>
      <c r="AGZ68" s="9" t="s">
        <v>217</v>
      </c>
      <c r="AHA68" s="10">
        <v>1125</v>
      </c>
      <c r="AHB68" s="9">
        <v>33</v>
      </c>
      <c r="AHC68" s="36"/>
      <c r="AHD68" s="9" t="s">
        <v>217</v>
      </c>
      <c r="AHE68" s="10">
        <v>1135</v>
      </c>
      <c r="AHF68" s="9">
        <v>34</v>
      </c>
      <c r="AHH68" s="9" t="s">
        <v>217</v>
      </c>
      <c r="AHI68" s="10">
        <v>1139</v>
      </c>
      <c r="AHJ68" s="9">
        <v>34</v>
      </c>
      <c r="AHL68" s="9" t="s">
        <v>217</v>
      </c>
      <c r="AHM68" s="10">
        <v>1146</v>
      </c>
      <c r="AHN68" s="9">
        <v>34</v>
      </c>
      <c r="AHP68" s="9" t="s">
        <v>217</v>
      </c>
      <c r="AHQ68" s="10">
        <v>1152</v>
      </c>
      <c r="AHR68" s="9">
        <v>34</v>
      </c>
      <c r="AHT68" s="9" t="s">
        <v>217</v>
      </c>
      <c r="AHU68" s="10">
        <v>1162</v>
      </c>
      <c r="AHV68" s="9">
        <v>35</v>
      </c>
      <c r="AHX68" s="9" t="s">
        <v>217</v>
      </c>
      <c r="AHY68" s="10">
        <v>1168</v>
      </c>
      <c r="AHZ68" s="9">
        <v>35</v>
      </c>
      <c r="AIB68" s="9" t="s">
        <v>217</v>
      </c>
      <c r="AIC68" s="10">
        <v>1177</v>
      </c>
      <c r="AID68" s="9">
        <v>35</v>
      </c>
      <c r="AIF68" s="9" t="s">
        <v>217</v>
      </c>
      <c r="AIG68" s="10">
        <v>1186</v>
      </c>
      <c r="AIH68" s="9">
        <v>37</v>
      </c>
      <c r="AII68" s="36"/>
      <c r="AIJ68" s="9" t="s">
        <v>217</v>
      </c>
      <c r="AIK68" s="10">
        <v>1194</v>
      </c>
      <c r="AIL68" s="9">
        <v>37</v>
      </c>
      <c r="AIN68" s="9" t="s">
        <v>217</v>
      </c>
      <c r="AIO68" s="10">
        <v>1197</v>
      </c>
      <c r="AIP68" s="9">
        <v>37</v>
      </c>
      <c r="AIR68" s="9" t="s">
        <v>217</v>
      </c>
      <c r="AIS68" s="10">
        <v>1207</v>
      </c>
      <c r="AIT68" s="9">
        <v>37</v>
      </c>
      <c r="AIV68" s="9" t="s">
        <v>217</v>
      </c>
      <c r="AIW68" s="10">
        <v>1216</v>
      </c>
      <c r="AIX68" s="9">
        <v>38</v>
      </c>
      <c r="AJB68" s="9" t="s">
        <v>217</v>
      </c>
      <c r="AJC68" s="10">
        <v>1224</v>
      </c>
      <c r="AJD68" s="9">
        <v>38</v>
      </c>
      <c r="AJF68" s="9" t="s">
        <v>217</v>
      </c>
      <c r="AJG68" s="10">
        <v>1231</v>
      </c>
      <c r="AJH68" s="9">
        <v>38</v>
      </c>
      <c r="AJJ68" s="9" t="s">
        <v>217</v>
      </c>
      <c r="AJK68" s="10">
        <v>1233</v>
      </c>
      <c r="AJL68" s="9">
        <v>38</v>
      </c>
      <c r="AJN68" s="9" t="s">
        <v>217</v>
      </c>
      <c r="AJO68" s="10">
        <v>1236</v>
      </c>
      <c r="AJP68" s="9">
        <v>38</v>
      </c>
      <c r="AJR68" s="9" t="s">
        <v>217</v>
      </c>
      <c r="AJS68" s="10">
        <v>1240</v>
      </c>
      <c r="AJT68" s="9">
        <v>38</v>
      </c>
      <c r="AJV68" s="9" t="s">
        <v>217</v>
      </c>
      <c r="AJW68" s="10">
        <v>1240</v>
      </c>
      <c r="AJX68" s="9">
        <v>39</v>
      </c>
      <c r="AKB68" s="9" t="s">
        <v>217</v>
      </c>
      <c r="AKC68" s="10">
        <v>1250</v>
      </c>
      <c r="AKD68" s="9">
        <v>39</v>
      </c>
      <c r="AKF68" s="9" t="s">
        <v>217</v>
      </c>
      <c r="AKG68" s="10">
        <v>1257</v>
      </c>
      <c r="AKH68" s="9">
        <v>39</v>
      </c>
      <c r="AKJ68" s="9" t="s">
        <v>217</v>
      </c>
      <c r="AKK68" s="10">
        <v>1264</v>
      </c>
      <c r="AKL68" s="9">
        <v>39</v>
      </c>
      <c r="AKN68" s="9" t="s">
        <v>217</v>
      </c>
      <c r="AKO68" s="10">
        <v>1273</v>
      </c>
      <c r="AKP68" s="9">
        <v>39</v>
      </c>
      <c r="AKR68" s="9" t="s">
        <v>217</v>
      </c>
      <c r="AKS68" s="10">
        <v>1277</v>
      </c>
      <c r="AKT68" s="9">
        <v>39</v>
      </c>
      <c r="AKV68" s="9" t="s">
        <v>217</v>
      </c>
      <c r="AKW68" s="10">
        <v>1289</v>
      </c>
      <c r="AKX68" s="9">
        <v>39</v>
      </c>
      <c r="AKZ68" s="9" t="s">
        <v>217</v>
      </c>
      <c r="ALA68" s="10">
        <v>1294</v>
      </c>
      <c r="ALB68" s="9">
        <v>39</v>
      </c>
      <c r="ALD68" s="9" t="s">
        <v>217</v>
      </c>
      <c r="ALE68" s="10">
        <v>1296</v>
      </c>
      <c r="ALF68" s="9">
        <v>39</v>
      </c>
      <c r="ALH68" s="9" t="s">
        <v>217</v>
      </c>
      <c r="ALI68" s="10">
        <v>1299</v>
      </c>
      <c r="ALJ68" s="9">
        <v>39</v>
      </c>
      <c r="ALL68" s="9" t="s">
        <v>217</v>
      </c>
      <c r="ALM68" s="10">
        <v>1300</v>
      </c>
      <c r="ALN68" s="9">
        <v>39</v>
      </c>
      <c r="ALP68" s="9" t="s">
        <v>217</v>
      </c>
      <c r="ALQ68" s="10">
        <v>1303</v>
      </c>
      <c r="ALR68" s="9">
        <v>39</v>
      </c>
      <c r="ALT68" s="9" t="s">
        <v>217</v>
      </c>
      <c r="ALU68" s="10">
        <v>1305</v>
      </c>
      <c r="ALV68" s="9">
        <v>39</v>
      </c>
      <c r="ALX68" s="9" t="s">
        <v>217</v>
      </c>
      <c r="ALY68" s="10">
        <v>1310</v>
      </c>
      <c r="ALZ68" s="9">
        <v>39</v>
      </c>
      <c r="AMB68" s="9" t="s">
        <v>217</v>
      </c>
      <c r="AMC68" s="10">
        <v>1312</v>
      </c>
      <c r="AMD68" s="9">
        <v>39</v>
      </c>
      <c r="AMF68" s="9" t="s">
        <v>217</v>
      </c>
      <c r="AMG68" s="10">
        <v>1314</v>
      </c>
      <c r="AMH68" s="9">
        <v>39</v>
      </c>
      <c r="AMJ68" s="9" t="s">
        <v>217</v>
      </c>
      <c r="AMK68" s="10">
        <v>1320</v>
      </c>
      <c r="AML68" s="9">
        <v>39</v>
      </c>
      <c r="AMN68" s="9" t="s">
        <v>217</v>
      </c>
      <c r="AMO68" s="10">
        <v>1321</v>
      </c>
      <c r="AMP68" s="9">
        <v>39</v>
      </c>
      <c r="AMR68" s="9" t="s">
        <v>217</v>
      </c>
      <c r="AMS68" s="10">
        <v>1323</v>
      </c>
      <c r="AMT68" s="9">
        <v>39</v>
      </c>
      <c r="AMV68" s="9" t="s">
        <v>217</v>
      </c>
      <c r="AMW68" s="10">
        <v>1323</v>
      </c>
      <c r="AMX68" s="9">
        <v>40</v>
      </c>
      <c r="AMZ68" s="9" t="s">
        <v>217</v>
      </c>
      <c r="ANA68" s="10">
        <v>1326</v>
      </c>
      <c r="ANB68" s="9">
        <v>40</v>
      </c>
      <c r="AND68" s="9" t="s">
        <v>217</v>
      </c>
      <c r="ANE68" s="10">
        <v>1327</v>
      </c>
      <c r="ANF68" s="9">
        <v>40</v>
      </c>
      <c r="ANH68" s="9" t="s">
        <v>217</v>
      </c>
      <c r="ANI68" s="10">
        <v>1328</v>
      </c>
      <c r="ANJ68" s="9">
        <v>40</v>
      </c>
      <c r="ANL68" s="9" t="s">
        <v>217</v>
      </c>
      <c r="ANM68" s="10">
        <v>1332</v>
      </c>
      <c r="ANN68" s="9">
        <v>40</v>
      </c>
      <c r="ANP68" s="9" t="s">
        <v>217</v>
      </c>
      <c r="ANQ68" s="10">
        <v>1333</v>
      </c>
      <c r="ANR68" s="9">
        <v>40</v>
      </c>
      <c r="ANT68" s="9" t="s">
        <v>217</v>
      </c>
      <c r="ANU68" s="10">
        <v>1335</v>
      </c>
      <c r="ANV68" s="9">
        <v>40</v>
      </c>
      <c r="ANX68" s="9" t="s">
        <v>217</v>
      </c>
      <c r="ANY68" s="10">
        <v>1340</v>
      </c>
      <c r="ANZ68" s="9">
        <v>40</v>
      </c>
      <c r="AOB68" s="9" t="s">
        <v>217</v>
      </c>
      <c r="AOC68" s="10">
        <v>1342</v>
      </c>
      <c r="AOD68" s="9">
        <v>40</v>
      </c>
      <c r="AOF68" s="9" t="s">
        <v>217</v>
      </c>
      <c r="AOG68" s="10">
        <v>1347</v>
      </c>
      <c r="AOH68" s="9">
        <v>40</v>
      </c>
      <c r="AOJ68" s="9" t="s">
        <v>217</v>
      </c>
      <c r="AOK68" s="10">
        <v>1348</v>
      </c>
      <c r="AOL68" s="9">
        <v>40</v>
      </c>
      <c r="AON68" s="9" t="s">
        <v>217</v>
      </c>
      <c r="AOO68" s="10">
        <v>1351</v>
      </c>
      <c r="AOP68" s="9">
        <v>40</v>
      </c>
      <c r="AOR68" s="9" t="s">
        <v>217</v>
      </c>
      <c r="AOS68" s="10">
        <v>1351</v>
      </c>
      <c r="AOT68" s="9">
        <v>40</v>
      </c>
      <c r="AOV68" s="9" t="s">
        <v>217</v>
      </c>
      <c r="AOW68" s="10">
        <v>1353</v>
      </c>
      <c r="AOX68" s="9">
        <v>40</v>
      </c>
      <c r="AOZ68" s="9" t="s">
        <v>217</v>
      </c>
      <c r="APA68" s="10">
        <v>1357</v>
      </c>
      <c r="APB68" s="9">
        <v>40</v>
      </c>
      <c r="APD68" s="9" t="s">
        <v>217</v>
      </c>
      <c r="APE68" s="10">
        <v>1359</v>
      </c>
      <c r="APF68" s="9">
        <v>40</v>
      </c>
      <c r="APH68" s="9" t="s">
        <v>217</v>
      </c>
      <c r="API68" s="10">
        <v>1362</v>
      </c>
      <c r="APJ68" s="9">
        <v>40</v>
      </c>
      <c r="APL68" s="9" t="s">
        <v>217</v>
      </c>
      <c r="APM68" s="10">
        <v>1367</v>
      </c>
      <c r="APN68" s="9">
        <v>40</v>
      </c>
      <c r="APP68" s="9" t="s">
        <v>217</v>
      </c>
      <c r="APQ68" s="10">
        <v>1368</v>
      </c>
      <c r="APR68" s="9">
        <v>40</v>
      </c>
      <c r="APT68" s="9" t="s">
        <v>217</v>
      </c>
      <c r="APU68" s="10">
        <v>1372</v>
      </c>
      <c r="APV68" s="9">
        <v>40</v>
      </c>
      <c r="APX68" s="9" t="s">
        <v>217</v>
      </c>
      <c r="APY68" s="10">
        <v>1374</v>
      </c>
      <c r="APZ68" s="9">
        <v>40</v>
      </c>
      <c r="AQB68" s="9" t="s">
        <v>217</v>
      </c>
      <c r="AQC68" s="10">
        <v>1376</v>
      </c>
      <c r="AQD68" s="9">
        <v>40</v>
      </c>
      <c r="AQF68" s="9" t="s">
        <v>217</v>
      </c>
      <c r="AQG68" s="10">
        <v>1376</v>
      </c>
      <c r="AQH68" s="9">
        <v>40</v>
      </c>
      <c r="AQJ68" s="9" t="s">
        <v>217</v>
      </c>
      <c r="AQK68" s="10">
        <v>1390</v>
      </c>
      <c r="AQL68" s="9">
        <v>40</v>
      </c>
      <c r="AQN68" s="9" t="s">
        <v>217</v>
      </c>
      <c r="AQO68" s="10">
        <v>1391</v>
      </c>
      <c r="AQP68" s="9">
        <v>40</v>
      </c>
      <c r="AQR68" s="9" t="s">
        <v>217</v>
      </c>
      <c r="AQS68" s="10">
        <v>1394</v>
      </c>
      <c r="AQT68" s="9">
        <v>40</v>
      </c>
      <c r="AQV68" s="9" t="s">
        <v>217</v>
      </c>
      <c r="AQW68" s="10">
        <v>1398</v>
      </c>
      <c r="AQX68" s="9">
        <v>40</v>
      </c>
      <c r="AQZ68" s="9" t="s">
        <v>217</v>
      </c>
      <c r="ARA68" s="10">
        <v>1398</v>
      </c>
      <c r="ARB68" s="9">
        <v>40</v>
      </c>
      <c r="ARD68" s="9" t="s">
        <v>217</v>
      </c>
      <c r="ARE68" s="10">
        <v>1398</v>
      </c>
      <c r="ARF68" s="9">
        <v>40</v>
      </c>
      <c r="ARH68" s="9" t="s">
        <v>217</v>
      </c>
      <c r="ARI68" s="10">
        <v>1402</v>
      </c>
      <c r="ARJ68" s="9">
        <v>40</v>
      </c>
      <c r="ARL68" s="9" t="s">
        <v>217</v>
      </c>
      <c r="ARM68" s="10">
        <v>1405</v>
      </c>
      <c r="ARN68" s="9">
        <v>40</v>
      </c>
      <c r="ARP68" s="9" t="s">
        <v>217</v>
      </c>
      <c r="ARQ68" s="10">
        <v>1410</v>
      </c>
      <c r="ARR68" s="9">
        <v>40</v>
      </c>
      <c r="ART68" s="9" t="s">
        <v>217</v>
      </c>
      <c r="ARU68" s="10">
        <v>1410</v>
      </c>
      <c r="ARV68" s="9">
        <v>40</v>
      </c>
      <c r="ARX68" s="9" t="s">
        <v>217</v>
      </c>
      <c r="ARY68" s="10">
        <v>1410</v>
      </c>
      <c r="ARZ68" s="9">
        <v>40</v>
      </c>
      <c r="ASB68" s="9" t="s">
        <v>217</v>
      </c>
      <c r="ASC68" s="10">
        <v>1411</v>
      </c>
      <c r="ASD68" s="9">
        <v>40</v>
      </c>
      <c r="ASF68" s="9" t="s">
        <v>217</v>
      </c>
      <c r="ASG68" s="10">
        <v>1416</v>
      </c>
      <c r="ASH68" s="9">
        <v>40</v>
      </c>
      <c r="ASJ68" s="9" t="s">
        <v>217</v>
      </c>
      <c r="ASK68" s="10">
        <v>1419</v>
      </c>
      <c r="ASL68" s="9">
        <v>40</v>
      </c>
      <c r="ASN68" s="9" t="s">
        <v>217</v>
      </c>
      <c r="ASO68" s="10">
        <v>1426</v>
      </c>
      <c r="ASP68" s="9">
        <v>40</v>
      </c>
      <c r="ASR68" s="9" t="s">
        <v>217</v>
      </c>
      <c r="ASS68" s="10">
        <v>1430</v>
      </c>
      <c r="AST68" s="9">
        <v>40</v>
      </c>
      <c r="ASV68" s="9" t="s">
        <v>217</v>
      </c>
      <c r="ASW68" s="10">
        <v>1433</v>
      </c>
      <c r="ASX68" s="9">
        <v>40</v>
      </c>
      <c r="ASZ68" s="9" t="s">
        <v>217</v>
      </c>
      <c r="ATA68" s="10">
        <v>1435</v>
      </c>
      <c r="ATB68" s="9">
        <v>40</v>
      </c>
      <c r="ATD68" s="9" t="s">
        <v>217</v>
      </c>
      <c r="ATE68" s="10">
        <v>1435</v>
      </c>
      <c r="ATF68" s="9">
        <v>40</v>
      </c>
      <c r="ATH68" s="9" t="s">
        <v>217</v>
      </c>
      <c r="ATI68" s="10">
        <v>1442</v>
      </c>
      <c r="ATJ68" s="9">
        <v>40</v>
      </c>
      <c r="ATL68" s="9" t="s">
        <v>217</v>
      </c>
      <c r="ATM68" s="10">
        <v>1451</v>
      </c>
      <c r="ATN68" s="9">
        <v>40</v>
      </c>
      <c r="ATP68" s="9" t="s">
        <v>217</v>
      </c>
      <c r="ATQ68" s="10">
        <v>1455</v>
      </c>
      <c r="ATR68" s="9">
        <v>40</v>
      </c>
      <c r="ATT68" s="9" t="s">
        <v>217</v>
      </c>
      <c r="ATU68" s="10">
        <v>1465</v>
      </c>
      <c r="ATV68" s="9">
        <v>40</v>
      </c>
      <c r="ATX68" s="9" t="s">
        <v>217</v>
      </c>
      <c r="ATY68" s="10">
        <v>1468</v>
      </c>
      <c r="ATZ68" s="9">
        <v>40</v>
      </c>
      <c r="AUB68" s="9" t="s">
        <v>217</v>
      </c>
      <c r="AUC68" s="10">
        <v>1470</v>
      </c>
      <c r="AUD68" s="9">
        <v>40</v>
      </c>
      <c r="AUF68" s="9" t="s">
        <v>217</v>
      </c>
      <c r="AUG68" s="10">
        <v>1472</v>
      </c>
      <c r="AUH68" s="9">
        <v>41</v>
      </c>
      <c r="AUJ68" s="9" t="s">
        <v>217</v>
      </c>
      <c r="AUK68" s="10">
        <v>1473</v>
      </c>
      <c r="AUL68" s="9">
        <v>41</v>
      </c>
      <c r="AUN68" s="9" t="s">
        <v>217</v>
      </c>
      <c r="AUO68" s="10">
        <v>1476</v>
      </c>
      <c r="AUP68" s="9">
        <v>41</v>
      </c>
      <c r="AUR68" s="9" t="s">
        <v>217</v>
      </c>
      <c r="AUS68" s="10">
        <v>1480</v>
      </c>
      <c r="AUT68" s="9">
        <v>41</v>
      </c>
      <c r="AUV68" s="9" t="s">
        <v>217</v>
      </c>
      <c r="AUW68" s="10">
        <v>1483</v>
      </c>
      <c r="AUX68" s="9">
        <v>41</v>
      </c>
      <c r="AUZ68" s="9" t="s">
        <v>217</v>
      </c>
      <c r="AVA68" s="10">
        <v>1485</v>
      </c>
      <c r="AVB68" s="9">
        <v>41</v>
      </c>
      <c r="AVD68" s="9" t="s">
        <v>217</v>
      </c>
      <c r="AVE68" s="10">
        <v>1486</v>
      </c>
      <c r="AVF68" s="9">
        <v>41</v>
      </c>
      <c r="AVH68" s="9" t="s">
        <v>217</v>
      </c>
      <c r="AVI68" s="10">
        <v>1487</v>
      </c>
      <c r="AVJ68" s="9">
        <v>41</v>
      </c>
      <c r="AVL68" s="9" t="s">
        <v>217</v>
      </c>
      <c r="AVM68" s="10">
        <v>1491</v>
      </c>
      <c r="AVN68" s="9">
        <v>41</v>
      </c>
      <c r="AVP68" s="9" t="s">
        <v>217</v>
      </c>
      <c r="AVQ68" s="10">
        <v>1499</v>
      </c>
      <c r="AVR68" s="9">
        <v>41</v>
      </c>
      <c r="AVT68" s="9" t="s">
        <v>217</v>
      </c>
      <c r="AVU68" s="10">
        <v>1507</v>
      </c>
      <c r="AVV68" s="9">
        <v>41</v>
      </c>
      <c r="AVX68" s="9" t="s">
        <v>217</v>
      </c>
      <c r="AVY68" s="10">
        <v>1512</v>
      </c>
      <c r="AVZ68" s="9">
        <v>41</v>
      </c>
      <c r="AWB68" s="9" t="s">
        <v>217</v>
      </c>
      <c r="AWC68" s="10">
        <v>1517</v>
      </c>
      <c r="AWD68" s="9">
        <v>43</v>
      </c>
      <c r="AWF68" s="9" t="s">
        <v>217</v>
      </c>
      <c r="AWG68" s="10">
        <v>1518</v>
      </c>
      <c r="AWH68" s="9">
        <v>43</v>
      </c>
      <c r="AWJ68" s="9" t="s">
        <v>217</v>
      </c>
      <c r="AWK68" s="10">
        <v>1519</v>
      </c>
      <c r="AWL68" s="9">
        <v>43</v>
      </c>
      <c r="AWN68" s="9" t="s">
        <v>217</v>
      </c>
      <c r="AWO68" s="10">
        <v>1520</v>
      </c>
      <c r="AWP68" s="9">
        <v>43</v>
      </c>
      <c r="AWR68" s="9" t="s">
        <v>217</v>
      </c>
      <c r="AWS68" s="10">
        <v>1528</v>
      </c>
      <c r="AWT68" s="9">
        <v>43</v>
      </c>
      <c r="AWV68" s="9" t="s">
        <v>217</v>
      </c>
      <c r="AWW68" s="10">
        <v>1535</v>
      </c>
      <c r="AWX68" s="9">
        <v>43</v>
      </c>
      <c r="AWZ68" s="9" t="s">
        <v>217</v>
      </c>
      <c r="AXA68" s="10">
        <v>1540</v>
      </c>
      <c r="AXB68" s="9">
        <v>43</v>
      </c>
      <c r="AXD68" s="9" t="s">
        <v>217</v>
      </c>
      <c r="AXE68" s="10">
        <v>1546</v>
      </c>
      <c r="AXF68" s="9">
        <v>43</v>
      </c>
      <c r="AXH68" s="9" t="s">
        <v>217</v>
      </c>
      <c r="AXI68" s="10">
        <v>1550</v>
      </c>
      <c r="AXJ68" s="9">
        <v>43</v>
      </c>
      <c r="AXL68" s="9" t="s">
        <v>217</v>
      </c>
      <c r="AXM68" s="10">
        <v>1551</v>
      </c>
      <c r="AXN68" s="9">
        <v>43</v>
      </c>
      <c r="AXP68" s="9" t="s">
        <v>217</v>
      </c>
      <c r="AXQ68" s="10">
        <v>1552</v>
      </c>
      <c r="AXR68" s="9">
        <v>43</v>
      </c>
      <c r="AXT68" s="9" t="s">
        <v>217</v>
      </c>
      <c r="AXU68" s="10">
        <v>1562</v>
      </c>
      <c r="AXV68" s="9">
        <v>43</v>
      </c>
      <c r="AXX68" s="9" t="s">
        <v>217</v>
      </c>
      <c r="AXY68" s="10">
        <v>1564</v>
      </c>
      <c r="AXZ68" s="9">
        <v>43</v>
      </c>
      <c r="AYB68" s="9" t="s">
        <v>217</v>
      </c>
      <c r="AYC68" s="10">
        <v>1564</v>
      </c>
      <c r="AYD68" s="9">
        <v>43</v>
      </c>
      <c r="AYF68" s="9" t="s">
        <v>217</v>
      </c>
      <c r="AYG68" s="10">
        <v>1564</v>
      </c>
      <c r="AYH68" s="9">
        <v>43</v>
      </c>
      <c r="AYJ68" s="9" t="s">
        <v>217</v>
      </c>
      <c r="AYK68" s="10">
        <v>1566</v>
      </c>
      <c r="AYL68" s="9">
        <v>43</v>
      </c>
      <c r="AYN68" s="9" t="s">
        <v>217</v>
      </c>
      <c r="AYO68" s="10">
        <v>1571</v>
      </c>
      <c r="AYP68" s="9">
        <v>43</v>
      </c>
      <c r="AYR68" s="9" t="s">
        <v>217</v>
      </c>
      <c r="AYS68" s="10">
        <v>1578</v>
      </c>
      <c r="AYT68" s="9">
        <v>43</v>
      </c>
      <c r="AYV68" s="9" t="s">
        <v>217</v>
      </c>
      <c r="AYW68" s="10">
        <v>1587</v>
      </c>
      <c r="AYX68" s="9">
        <v>43</v>
      </c>
      <c r="AYZ68" s="9" t="s">
        <v>217</v>
      </c>
      <c r="AZA68" s="10">
        <v>1602</v>
      </c>
      <c r="AZB68" s="9">
        <v>43</v>
      </c>
      <c r="AZD68" s="9" t="s">
        <v>217</v>
      </c>
      <c r="AZE68" s="10">
        <v>1608</v>
      </c>
      <c r="AZF68" s="9">
        <v>43</v>
      </c>
      <c r="AZH68" s="9" t="s">
        <v>217</v>
      </c>
      <c r="AZI68" s="10">
        <v>1614</v>
      </c>
      <c r="AZJ68" s="9">
        <v>43</v>
      </c>
      <c r="AZL68" s="9" t="s">
        <v>217</v>
      </c>
      <c r="AZM68" s="10">
        <v>1619</v>
      </c>
      <c r="AZN68" s="9">
        <v>43</v>
      </c>
      <c r="AZP68" s="9" t="s">
        <v>217</v>
      </c>
      <c r="AZQ68" s="10">
        <v>1623</v>
      </c>
      <c r="AZR68" s="9">
        <v>43</v>
      </c>
      <c r="AZT68" s="9" t="s">
        <v>217</v>
      </c>
      <c r="AZU68" s="10">
        <v>1625</v>
      </c>
      <c r="AZV68" s="9">
        <v>43</v>
      </c>
      <c r="AZX68" s="9" t="s">
        <v>217</v>
      </c>
      <c r="AZY68" s="10">
        <v>1631</v>
      </c>
      <c r="AZZ68" s="9">
        <v>43</v>
      </c>
      <c r="BAB68" s="9" t="s">
        <v>217</v>
      </c>
      <c r="BAC68" s="10">
        <v>1646</v>
      </c>
      <c r="BAD68" s="9">
        <v>43</v>
      </c>
      <c r="BAF68" s="9" t="s">
        <v>217</v>
      </c>
      <c r="BAG68" s="10">
        <v>1654</v>
      </c>
      <c r="BAH68" s="9">
        <v>43</v>
      </c>
      <c r="BAJ68" s="9" t="s">
        <v>217</v>
      </c>
      <c r="BAK68" s="10">
        <v>1659</v>
      </c>
      <c r="BAL68" s="9">
        <v>43</v>
      </c>
      <c r="BAN68" s="9" t="s">
        <v>217</v>
      </c>
      <c r="BAO68" s="10">
        <v>1659</v>
      </c>
      <c r="BAP68" s="9">
        <v>43</v>
      </c>
      <c r="BAR68" s="9" t="s">
        <v>217</v>
      </c>
      <c r="BAS68" s="10">
        <v>1662</v>
      </c>
      <c r="BAT68" s="9">
        <v>43</v>
      </c>
      <c r="BAV68" s="9" t="s">
        <v>217</v>
      </c>
      <c r="BAW68" s="10">
        <v>1663</v>
      </c>
      <c r="BAX68" s="9">
        <v>43</v>
      </c>
      <c r="BAZ68" s="9" t="s">
        <v>217</v>
      </c>
      <c r="BBA68" s="10">
        <v>1666</v>
      </c>
      <c r="BBB68" s="9">
        <v>43</v>
      </c>
      <c r="BBD68" s="9" t="s">
        <v>217</v>
      </c>
      <c r="BBE68" s="10">
        <v>1670</v>
      </c>
      <c r="BBF68" s="9">
        <v>43</v>
      </c>
      <c r="BBH68" s="92" t="s">
        <v>217</v>
      </c>
      <c r="BBI68" s="93">
        <v>1673</v>
      </c>
      <c r="BBJ68" s="92">
        <v>43</v>
      </c>
      <c r="BBL68" s="9" t="s">
        <v>217</v>
      </c>
      <c r="BBM68" s="10">
        <v>1680</v>
      </c>
      <c r="BBN68" s="9">
        <v>43</v>
      </c>
      <c r="BBP68" s="9" t="s">
        <v>217</v>
      </c>
      <c r="BBQ68" s="10">
        <v>1681</v>
      </c>
      <c r="BBR68" s="9">
        <v>43</v>
      </c>
      <c r="BBT68" s="95" t="s">
        <v>217</v>
      </c>
      <c r="BBU68" s="96">
        <v>1683</v>
      </c>
      <c r="BBV68" s="95">
        <v>43</v>
      </c>
      <c r="BBX68" s="95" t="s">
        <v>217</v>
      </c>
      <c r="BBY68" s="96">
        <v>1686</v>
      </c>
      <c r="BBZ68" s="95">
        <v>43</v>
      </c>
      <c r="BCB68" s="95" t="s">
        <v>217</v>
      </c>
      <c r="BCC68" s="96">
        <v>1693</v>
      </c>
      <c r="BCD68" s="95">
        <v>43</v>
      </c>
      <c r="BCF68" s="95" t="s">
        <v>217</v>
      </c>
      <c r="BCG68" s="96">
        <v>1699</v>
      </c>
      <c r="BCH68" s="95">
        <v>43</v>
      </c>
      <c r="BCJ68" s="95" t="s">
        <v>217</v>
      </c>
      <c r="BCK68" s="96">
        <v>1703</v>
      </c>
      <c r="BCL68" s="95">
        <v>43</v>
      </c>
      <c r="BCN68" s="95" t="s">
        <v>217</v>
      </c>
      <c r="BCO68" s="96">
        <v>1704</v>
      </c>
      <c r="BCP68" s="95">
        <v>43</v>
      </c>
      <c r="BCR68" s="95" t="s">
        <v>217</v>
      </c>
      <c r="BCS68" s="96">
        <v>1709</v>
      </c>
      <c r="BCT68" s="95">
        <v>43</v>
      </c>
      <c r="BCV68" s="95" t="s">
        <v>217</v>
      </c>
      <c r="BCW68" s="96">
        <v>1709</v>
      </c>
      <c r="BCX68" s="95">
        <v>43</v>
      </c>
      <c r="BCZ68" s="95" t="s">
        <v>217</v>
      </c>
      <c r="BDA68" s="96">
        <v>1714</v>
      </c>
      <c r="BDB68" s="95">
        <v>43</v>
      </c>
      <c r="BDD68" s="95" t="s">
        <v>217</v>
      </c>
      <c r="BDE68" s="96">
        <v>1716</v>
      </c>
      <c r="BDF68" s="95">
        <v>43</v>
      </c>
      <c r="BDH68" s="95" t="s">
        <v>217</v>
      </c>
      <c r="BDI68" s="96">
        <v>1717</v>
      </c>
      <c r="BDJ68" s="95">
        <v>43</v>
      </c>
      <c r="BDL68" s="95" t="s">
        <v>217</v>
      </c>
      <c r="BDM68" s="96">
        <v>1720</v>
      </c>
      <c r="BDN68" s="95">
        <v>43</v>
      </c>
      <c r="BDP68" s="95" t="s">
        <v>217</v>
      </c>
      <c r="BDQ68" s="96">
        <v>1720</v>
      </c>
      <c r="BDR68" s="95">
        <v>43</v>
      </c>
      <c r="BDT68" s="95" t="s">
        <v>217</v>
      </c>
      <c r="BDU68" s="96">
        <v>1723</v>
      </c>
      <c r="BDV68" s="95">
        <v>43</v>
      </c>
      <c r="BDX68" s="95" t="s">
        <v>217</v>
      </c>
      <c r="BDY68" s="96">
        <v>1723</v>
      </c>
      <c r="BDZ68" s="95">
        <v>43</v>
      </c>
      <c r="BEB68" s="100" t="s">
        <v>217</v>
      </c>
      <c r="BEC68" s="101">
        <v>1723</v>
      </c>
      <c r="BED68" s="100">
        <v>43</v>
      </c>
      <c r="BEF68" s="104" t="s">
        <v>217</v>
      </c>
      <c r="BEG68" s="105">
        <v>1728</v>
      </c>
      <c r="BEH68" s="104">
        <v>43</v>
      </c>
      <c r="BEJ68" s="95" t="s">
        <v>217</v>
      </c>
      <c r="BEK68" s="96">
        <v>1733</v>
      </c>
      <c r="BEL68" s="95">
        <v>43</v>
      </c>
      <c r="BEN68" s="95" t="s">
        <v>217</v>
      </c>
      <c r="BEO68" s="96">
        <v>1735</v>
      </c>
      <c r="BEP68" s="95">
        <v>43</v>
      </c>
      <c r="BER68" s="95" t="s">
        <v>217</v>
      </c>
      <c r="BES68" s="96">
        <v>1737</v>
      </c>
      <c r="BET68" s="95">
        <v>43</v>
      </c>
      <c r="BEV68" s="95" t="s">
        <v>217</v>
      </c>
      <c r="BEW68" s="96">
        <v>1738</v>
      </c>
      <c r="BEX68" s="95">
        <v>43</v>
      </c>
      <c r="BEZ68" s="95" t="s">
        <v>217</v>
      </c>
      <c r="BFA68" s="96">
        <v>1737</v>
      </c>
      <c r="BFB68" s="95">
        <v>43</v>
      </c>
      <c r="BFD68" s="95" t="s">
        <v>217</v>
      </c>
      <c r="BFE68" s="96">
        <v>1737</v>
      </c>
      <c r="BFF68" s="95">
        <v>43</v>
      </c>
      <c r="BFH68" s="95" t="s">
        <v>217</v>
      </c>
      <c r="BFI68" s="96">
        <v>1740</v>
      </c>
      <c r="BFJ68" s="95">
        <v>44</v>
      </c>
      <c r="BFL68" s="95" t="s">
        <v>217</v>
      </c>
      <c r="BFM68" s="96">
        <v>1742</v>
      </c>
      <c r="BFN68" s="95">
        <v>44</v>
      </c>
      <c r="BFP68" s="95" t="s">
        <v>217</v>
      </c>
      <c r="BFQ68" s="96">
        <v>1744</v>
      </c>
      <c r="BFR68" s="95">
        <v>45</v>
      </c>
      <c r="BFT68" s="95" t="s">
        <v>217</v>
      </c>
      <c r="BFU68" s="96">
        <v>1745</v>
      </c>
      <c r="BFV68" s="95">
        <v>45</v>
      </c>
      <c r="BFX68" s="95" t="s">
        <v>217</v>
      </c>
      <c r="BFY68" s="96">
        <v>1745</v>
      </c>
      <c r="BFZ68" s="95">
        <v>45</v>
      </c>
      <c r="BGB68" s="95" t="s">
        <v>217</v>
      </c>
      <c r="BGC68" s="96">
        <v>1745</v>
      </c>
      <c r="BGD68" s="95">
        <v>45</v>
      </c>
      <c r="BGF68" s="95" t="s">
        <v>217</v>
      </c>
      <c r="BGG68" s="96">
        <v>1746</v>
      </c>
      <c r="BGH68" s="95">
        <v>45</v>
      </c>
      <c r="BGJ68" s="95" t="s">
        <v>217</v>
      </c>
      <c r="BGK68" s="96">
        <v>1747</v>
      </c>
      <c r="BGL68" s="95">
        <v>45</v>
      </c>
      <c r="BGN68" s="95" t="s">
        <v>217</v>
      </c>
      <c r="BGO68" s="96">
        <v>1748</v>
      </c>
      <c r="BGP68" s="95">
        <v>45</v>
      </c>
      <c r="BGR68" s="95" t="s">
        <v>217</v>
      </c>
      <c r="BGS68" s="96">
        <v>1750</v>
      </c>
      <c r="BGT68" s="95">
        <v>45</v>
      </c>
      <c r="BGV68" s="95" t="s">
        <v>217</v>
      </c>
      <c r="BGW68" s="96">
        <v>1750</v>
      </c>
      <c r="BGX68" s="95">
        <v>45</v>
      </c>
      <c r="BGZ68" s="95" t="s">
        <v>217</v>
      </c>
      <c r="BHA68" s="96">
        <v>1750</v>
      </c>
      <c r="BHB68" s="95">
        <v>45</v>
      </c>
      <c r="BHD68" s="95" t="s">
        <v>217</v>
      </c>
      <c r="BHE68" s="96">
        <v>1750</v>
      </c>
      <c r="BHF68" s="95">
        <v>45</v>
      </c>
      <c r="BHH68" s="95" t="s">
        <v>217</v>
      </c>
      <c r="BHI68" s="96">
        <v>1750</v>
      </c>
      <c r="BHJ68" s="95">
        <v>45</v>
      </c>
      <c r="BHL68" s="95" t="s">
        <v>217</v>
      </c>
      <c r="BHM68" s="96">
        <v>1750</v>
      </c>
      <c r="BHN68" s="95">
        <v>45</v>
      </c>
      <c r="BHP68" s="95" t="s">
        <v>217</v>
      </c>
      <c r="BHQ68" s="96">
        <v>1751</v>
      </c>
      <c r="BHR68" s="95">
        <v>45</v>
      </c>
      <c r="BHT68" s="95" t="s">
        <v>217</v>
      </c>
      <c r="BHU68" s="96">
        <v>1752</v>
      </c>
      <c r="BHV68" s="95">
        <v>46</v>
      </c>
      <c r="BHX68" s="95" t="s">
        <v>217</v>
      </c>
      <c r="BHY68" s="96">
        <v>1753</v>
      </c>
      <c r="BHZ68" s="95">
        <v>46</v>
      </c>
      <c r="BIB68" s="95" t="s">
        <v>217</v>
      </c>
      <c r="BIC68" s="96">
        <v>1754</v>
      </c>
      <c r="BID68" s="95">
        <v>46</v>
      </c>
      <c r="BIF68" s="95" t="s">
        <v>217</v>
      </c>
      <c r="BIG68" s="96">
        <v>1754</v>
      </c>
      <c r="BIH68" s="95">
        <v>46</v>
      </c>
      <c r="BIJ68" s="95" t="s">
        <v>217</v>
      </c>
      <c r="BIK68" s="96">
        <v>1754</v>
      </c>
      <c r="BIL68" s="95">
        <v>46</v>
      </c>
      <c r="BIN68" s="95" t="s">
        <v>217</v>
      </c>
      <c r="BIO68" s="96">
        <v>1754</v>
      </c>
      <c r="BIP68" s="95">
        <v>46</v>
      </c>
      <c r="BIR68" s="95" t="s">
        <v>217</v>
      </c>
      <c r="BIS68" s="96">
        <v>1754</v>
      </c>
      <c r="BIT68" s="95">
        <v>46</v>
      </c>
      <c r="BIV68" s="95" t="s">
        <v>217</v>
      </c>
      <c r="BIW68" s="96">
        <v>1755</v>
      </c>
      <c r="BIX68" s="95">
        <v>46</v>
      </c>
      <c r="BIZ68" s="95" t="s">
        <v>217</v>
      </c>
      <c r="BJA68" s="96">
        <v>1754</v>
      </c>
      <c r="BJB68" s="95">
        <v>46</v>
      </c>
      <c r="BJD68" s="95" t="s">
        <v>217</v>
      </c>
      <c r="BJE68" s="96">
        <v>1755</v>
      </c>
      <c r="BJF68" s="95">
        <v>46</v>
      </c>
      <c r="BJH68" s="95" t="s">
        <v>217</v>
      </c>
      <c r="BJI68" s="96">
        <v>1755</v>
      </c>
      <c r="BJJ68" s="95">
        <v>46</v>
      </c>
      <c r="BJL68" s="95" t="s">
        <v>217</v>
      </c>
      <c r="BJM68" s="96">
        <v>1755</v>
      </c>
      <c r="BJN68" s="95">
        <v>46</v>
      </c>
      <c r="BJP68" s="95" t="s">
        <v>217</v>
      </c>
      <c r="BJQ68" s="96">
        <v>1755</v>
      </c>
      <c r="BJR68" s="95">
        <v>46</v>
      </c>
      <c r="BJT68" s="95" t="s">
        <v>217</v>
      </c>
      <c r="BJU68" s="96">
        <v>1755</v>
      </c>
      <c r="BJV68" s="95">
        <v>46</v>
      </c>
      <c r="BJX68" s="95" t="s">
        <v>217</v>
      </c>
      <c r="BJY68" s="96">
        <v>1755</v>
      </c>
      <c r="BJZ68" s="95">
        <v>46</v>
      </c>
      <c r="BKB68" s="95" t="s">
        <v>217</v>
      </c>
      <c r="BKC68" s="96">
        <v>1755</v>
      </c>
      <c r="BKD68" s="95">
        <v>46</v>
      </c>
      <c r="BKF68" s="95" t="s">
        <v>217</v>
      </c>
      <c r="BKG68" s="96">
        <v>1759</v>
      </c>
      <c r="BKH68" s="95">
        <v>46</v>
      </c>
      <c r="BKJ68" s="95" t="s">
        <v>217</v>
      </c>
      <c r="BKK68" s="96">
        <v>1759</v>
      </c>
      <c r="BKL68" s="95">
        <v>46</v>
      </c>
      <c r="BKN68" s="95" t="s">
        <v>217</v>
      </c>
      <c r="BKO68" s="96">
        <v>1759</v>
      </c>
      <c r="BKP68" s="95">
        <v>46</v>
      </c>
      <c r="BKR68" s="95" t="s">
        <v>217</v>
      </c>
      <c r="BKS68" s="96">
        <v>1760</v>
      </c>
      <c r="BKT68" s="95">
        <v>46</v>
      </c>
      <c r="BKV68" s="95" t="s">
        <v>217</v>
      </c>
      <c r="BKW68" s="96">
        <v>1760</v>
      </c>
      <c r="BKX68" s="95">
        <v>46</v>
      </c>
      <c r="BKZ68" s="95" t="s">
        <v>217</v>
      </c>
      <c r="BLA68" s="96">
        <v>1761</v>
      </c>
      <c r="BLB68" s="95">
        <v>46</v>
      </c>
      <c r="BLD68" s="95" t="s">
        <v>217</v>
      </c>
      <c r="BLE68" s="96">
        <v>1761</v>
      </c>
      <c r="BLF68" s="95">
        <v>46</v>
      </c>
      <c r="BLH68" s="95" t="s">
        <v>217</v>
      </c>
      <c r="BLI68" s="96">
        <v>1761</v>
      </c>
      <c r="BLJ68" s="95">
        <v>46</v>
      </c>
      <c r="BLL68" s="95" t="s">
        <v>217</v>
      </c>
      <c r="BLM68" s="96">
        <v>1761</v>
      </c>
      <c r="BLN68" s="95">
        <v>46</v>
      </c>
      <c r="BLP68" s="95" t="s">
        <v>217</v>
      </c>
      <c r="BLQ68" s="96">
        <v>1760</v>
      </c>
      <c r="BLR68" s="95">
        <v>46</v>
      </c>
      <c r="BLT68" s="95" t="s">
        <v>217</v>
      </c>
      <c r="BLU68" s="96">
        <v>1759</v>
      </c>
      <c r="BLV68" s="95">
        <v>46</v>
      </c>
      <c r="BLX68" s="95" t="s">
        <v>217</v>
      </c>
      <c r="BLY68" s="96">
        <v>1758</v>
      </c>
      <c r="BLZ68" s="95">
        <v>46</v>
      </c>
      <c r="BMB68" s="95" t="s">
        <v>217</v>
      </c>
      <c r="BMC68" s="96">
        <v>1758</v>
      </c>
      <c r="BMD68" s="95">
        <v>46</v>
      </c>
      <c r="BMF68" s="95" t="s">
        <v>217</v>
      </c>
      <c r="BMG68" s="96">
        <v>1758</v>
      </c>
      <c r="BMH68" s="95">
        <v>46</v>
      </c>
      <c r="BMJ68" s="95" t="s">
        <v>217</v>
      </c>
      <c r="BMK68" s="96">
        <v>1758</v>
      </c>
      <c r="BML68" s="95">
        <v>46</v>
      </c>
      <c r="BMN68" s="95" t="s">
        <v>217</v>
      </c>
      <c r="BMO68" s="96">
        <v>1758</v>
      </c>
      <c r="BMP68" s="95">
        <v>46</v>
      </c>
      <c r="BMR68" s="95" t="s">
        <v>217</v>
      </c>
      <c r="BMS68" s="96">
        <v>1758</v>
      </c>
      <c r="BMT68" s="95">
        <v>46</v>
      </c>
      <c r="BMV68" s="95" t="s">
        <v>217</v>
      </c>
      <c r="BMW68" s="96">
        <v>1758</v>
      </c>
      <c r="BMX68" s="95">
        <v>46</v>
      </c>
      <c r="BMZ68" s="95" t="s">
        <v>217</v>
      </c>
      <c r="BNA68" s="96">
        <v>1758</v>
      </c>
      <c r="BNB68" s="95">
        <v>46</v>
      </c>
      <c r="BND68" s="95" t="s">
        <v>217</v>
      </c>
      <c r="BNE68" s="96">
        <v>1758</v>
      </c>
      <c r="BNF68" s="95">
        <v>46</v>
      </c>
      <c r="BNH68" s="95" t="s">
        <v>217</v>
      </c>
      <c r="BNI68" s="96">
        <v>1758</v>
      </c>
      <c r="BNJ68" s="95">
        <v>46</v>
      </c>
      <c r="BNL68" s="95" t="s">
        <v>217</v>
      </c>
      <c r="BNM68" s="96">
        <v>1758</v>
      </c>
      <c r="BNN68" s="95">
        <v>46</v>
      </c>
      <c r="BNP68" s="95" t="s">
        <v>217</v>
      </c>
      <c r="BNQ68" s="96">
        <v>1759</v>
      </c>
      <c r="BNR68" s="95">
        <v>46</v>
      </c>
      <c r="BNT68" s="95" t="s">
        <v>217</v>
      </c>
      <c r="BNU68" s="96">
        <v>1758</v>
      </c>
      <c r="BNV68" s="95">
        <v>46</v>
      </c>
      <c r="BNX68" s="95" t="s">
        <v>217</v>
      </c>
      <c r="BNY68" s="96">
        <v>1758</v>
      </c>
      <c r="BNZ68" s="95">
        <v>46</v>
      </c>
      <c r="BOB68" s="95" t="s">
        <v>217</v>
      </c>
      <c r="BOC68" s="96">
        <v>1758</v>
      </c>
      <c r="BOD68" s="95">
        <v>46</v>
      </c>
      <c r="BOF68" s="95" t="s">
        <v>217</v>
      </c>
      <c r="BOG68" s="96">
        <v>1758</v>
      </c>
      <c r="BOH68" s="95">
        <v>46</v>
      </c>
      <c r="BOJ68" s="95" t="s">
        <v>217</v>
      </c>
      <c r="BOK68" s="96">
        <v>1758</v>
      </c>
      <c r="BOL68" s="95">
        <v>46</v>
      </c>
      <c r="BON68" s="95" t="s">
        <v>217</v>
      </c>
      <c r="BOO68" s="96">
        <v>1758</v>
      </c>
      <c r="BOP68" s="95">
        <v>46</v>
      </c>
      <c r="BOR68" s="95" t="s">
        <v>217</v>
      </c>
      <c r="BOS68" s="96">
        <v>1760</v>
      </c>
      <c r="BOT68" s="95">
        <v>46</v>
      </c>
      <c r="BOV68" s="95" t="s">
        <v>217</v>
      </c>
      <c r="BOW68" s="96">
        <v>1760</v>
      </c>
      <c r="BOX68" s="95">
        <v>46</v>
      </c>
      <c r="BOZ68" s="95" t="s">
        <v>217</v>
      </c>
      <c r="BPA68" s="96">
        <v>1761</v>
      </c>
      <c r="BPB68" s="95">
        <v>46</v>
      </c>
      <c r="BPD68" s="95" t="s">
        <v>217</v>
      </c>
      <c r="BPE68" s="96">
        <v>1762</v>
      </c>
      <c r="BPF68" s="95">
        <v>46</v>
      </c>
      <c r="BPH68" s="95" t="s">
        <v>217</v>
      </c>
      <c r="BPI68" s="96">
        <v>1762</v>
      </c>
      <c r="BPJ68" s="95">
        <v>46</v>
      </c>
      <c r="BPL68" s="95" t="s">
        <v>217</v>
      </c>
      <c r="BPM68" s="96">
        <v>1762</v>
      </c>
      <c r="BPN68" s="95">
        <v>46</v>
      </c>
      <c r="BPP68" s="95" t="s">
        <v>217</v>
      </c>
      <c r="BPQ68" s="96">
        <v>1765</v>
      </c>
      <c r="BPR68" s="95">
        <v>46</v>
      </c>
      <c r="BPT68" s="95" t="s">
        <v>217</v>
      </c>
      <c r="BPU68" s="96">
        <v>1770</v>
      </c>
      <c r="BPV68" s="95">
        <v>46</v>
      </c>
      <c r="BPX68" s="95" t="s">
        <v>217</v>
      </c>
      <c r="BPY68" s="96">
        <v>1771</v>
      </c>
      <c r="BPZ68" s="95">
        <v>46</v>
      </c>
      <c r="BQB68" s="95" t="s">
        <v>217</v>
      </c>
      <c r="BQC68" s="96">
        <v>1773</v>
      </c>
      <c r="BQD68" s="95">
        <v>46</v>
      </c>
      <c r="BQF68" s="95" t="s">
        <v>217</v>
      </c>
      <c r="BQG68" s="96">
        <v>1773</v>
      </c>
      <c r="BQH68" s="95">
        <v>46</v>
      </c>
      <c r="BQJ68" s="95" t="s">
        <v>217</v>
      </c>
      <c r="BQK68" s="96">
        <v>1773</v>
      </c>
      <c r="BQL68" s="95">
        <v>46</v>
      </c>
      <c r="BQN68" s="95" t="s">
        <v>217</v>
      </c>
      <c r="BQO68" s="96">
        <v>1773</v>
      </c>
      <c r="BQP68" s="95">
        <v>46</v>
      </c>
      <c r="BQR68" s="95" t="s">
        <v>217</v>
      </c>
      <c r="BQS68" s="96">
        <v>1775</v>
      </c>
      <c r="BQT68" s="95">
        <v>46</v>
      </c>
      <c r="BQV68" s="95" t="s">
        <v>217</v>
      </c>
      <c r="BQW68" s="96">
        <v>1778</v>
      </c>
      <c r="BQX68" s="95">
        <v>46</v>
      </c>
      <c r="BQZ68" s="95" t="s">
        <v>217</v>
      </c>
      <c r="BRA68" s="96">
        <v>1778</v>
      </c>
      <c r="BRB68" s="95">
        <v>46</v>
      </c>
      <c r="BRD68" s="95" t="s">
        <v>217</v>
      </c>
      <c r="BRE68" s="96">
        <v>1780</v>
      </c>
      <c r="BRF68" s="95">
        <v>46</v>
      </c>
      <c r="BRH68" s="95" t="s">
        <v>217</v>
      </c>
      <c r="BRI68" s="96">
        <v>1782</v>
      </c>
      <c r="BRJ68" s="95">
        <v>46</v>
      </c>
      <c r="BRL68" s="95" t="s">
        <v>217</v>
      </c>
      <c r="BRM68" s="96">
        <v>1782</v>
      </c>
      <c r="BRN68" s="95">
        <v>46</v>
      </c>
      <c r="BRP68" s="95" t="s">
        <v>217</v>
      </c>
      <c r="BRQ68" s="96">
        <v>1782</v>
      </c>
      <c r="BRR68" s="95">
        <v>46</v>
      </c>
      <c r="BRT68" s="95" t="s">
        <v>217</v>
      </c>
      <c r="BRU68" s="96">
        <v>1782</v>
      </c>
      <c r="BRV68" s="95">
        <v>46</v>
      </c>
      <c r="BRX68" s="95" t="s">
        <v>217</v>
      </c>
      <c r="BRY68" s="96">
        <v>1790</v>
      </c>
      <c r="BRZ68" s="95">
        <v>46</v>
      </c>
      <c r="BSB68" s="95" t="s">
        <v>217</v>
      </c>
      <c r="BSC68" s="96">
        <v>1794</v>
      </c>
      <c r="BSD68" s="95">
        <v>46</v>
      </c>
      <c r="BSF68" s="95" t="s">
        <v>217</v>
      </c>
      <c r="BSG68" s="96">
        <v>1796</v>
      </c>
      <c r="BSH68" s="95">
        <v>46</v>
      </c>
      <c r="BSJ68" s="95" t="s">
        <v>217</v>
      </c>
      <c r="BSK68" s="96">
        <v>1798</v>
      </c>
      <c r="BSL68" s="95">
        <v>46</v>
      </c>
      <c r="BSN68" s="95" t="s">
        <v>217</v>
      </c>
      <c r="BSO68" s="96">
        <v>1798</v>
      </c>
      <c r="BSP68" s="95">
        <v>46</v>
      </c>
      <c r="BSR68" s="95" t="s">
        <v>217</v>
      </c>
      <c r="BSS68" s="96">
        <v>1798</v>
      </c>
      <c r="BST68" s="95">
        <v>46</v>
      </c>
      <c r="BSV68" s="95" t="s">
        <v>217</v>
      </c>
      <c r="BSW68" s="96">
        <v>1802</v>
      </c>
      <c r="BSX68" s="95">
        <v>46</v>
      </c>
      <c r="BSZ68" s="95" t="s">
        <v>217</v>
      </c>
      <c r="BTA68" s="96">
        <v>1805</v>
      </c>
      <c r="BTB68" s="95">
        <v>46</v>
      </c>
      <c r="BTD68" s="95" t="s">
        <v>217</v>
      </c>
      <c r="BTE68" s="96">
        <v>1808</v>
      </c>
      <c r="BTF68" s="95">
        <v>46</v>
      </c>
      <c r="BTH68" s="95" t="s">
        <v>217</v>
      </c>
      <c r="BTI68" s="96">
        <v>1812</v>
      </c>
      <c r="BTJ68" s="95">
        <v>46</v>
      </c>
      <c r="BTL68" s="95" t="s">
        <v>217</v>
      </c>
      <c r="BTM68" s="96">
        <v>1814</v>
      </c>
      <c r="BTN68" s="95">
        <v>46</v>
      </c>
      <c r="BTP68" s="95" t="s">
        <v>217</v>
      </c>
      <c r="BTQ68" s="96">
        <v>1814</v>
      </c>
      <c r="BTR68" s="95">
        <v>46</v>
      </c>
      <c r="BTT68" s="95" t="s">
        <v>217</v>
      </c>
      <c r="BTU68" s="96">
        <v>1814</v>
      </c>
      <c r="BTV68" s="95">
        <v>46</v>
      </c>
      <c r="BTX68" s="95" t="s">
        <v>217</v>
      </c>
      <c r="BTY68" s="96">
        <v>1817</v>
      </c>
      <c r="BTZ68" s="95">
        <v>46</v>
      </c>
      <c r="BUB68" s="95" t="s">
        <v>217</v>
      </c>
      <c r="BUC68" s="96">
        <v>1820</v>
      </c>
      <c r="BUD68" s="95">
        <v>46</v>
      </c>
      <c r="BUF68" s="95" t="s">
        <v>217</v>
      </c>
      <c r="BUG68" s="96">
        <v>1824</v>
      </c>
      <c r="BUH68" s="95">
        <v>46</v>
      </c>
      <c r="BUJ68" s="95" t="s">
        <v>217</v>
      </c>
      <c r="BUK68" s="96">
        <v>1828</v>
      </c>
      <c r="BUL68" s="95">
        <v>46</v>
      </c>
      <c r="BUN68" s="95" t="s">
        <v>217</v>
      </c>
      <c r="BUO68" s="96">
        <v>1831</v>
      </c>
      <c r="BUP68" s="95">
        <v>46</v>
      </c>
      <c r="BUR68" s="95" t="s">
        <v>217</v>
      </c>
      <c r="BUS68" s="96">
        <v>1831</v>
      </c>
      <c r="BUT68" s="95">
        <v>46</v>
      </c>
      <c r="BUV68" s="95" t="s">
        <v>217</v>
      </c>
      <c r="BUW68" s="96">
        <v>1831</v>
      </c>
      <c r="BUX68" s="95">
        <v>46</v>
      </c>
      <c r="BUZ68" s="95" t="s">
        <v>217</v>
      </c>
      <c r="BVA68" s="96">
        <v>1837</v>
      </c>
      <c r="BVB68" s="95">
        <v>46</v>
      </c>
      <c r="BVD68" s="95" t="s">
        <v>217</v>
      </c>
      <c r="BVE68" s="96">
        <v>1851</v>
      </c>
      <c r="BVF68" s="95">
        <v>46</v>
      </c>
      <c r="BVH68" s="95" t="s">
        <v>217</v>
      </c>
      <c r="BVI68" s="96">
        <v>1853</v>
      </c>
      <c r="BVJ68" s="95">
        <v>46</v>
      </c>
      <c r="BVL68" s="95" t="s">
        <v>217</v>
      </c>
      <c r="BVM68" s="96">
        <v>1855</v>
      </c>
      <c r="BVN68" s="95">
        <v>46</v>
      </c>
      <c r="BVP68" s="95" t="s">
        <v>217</v>
      </c>
      <c r="BVQ68" s="96">
        <v>1861</v>
      </c>
      <c r="BVR68" s="95">
        <v>46</v>
      </c>
      <c r="BVT68" s="95" t="s">
        <v>217</v>
      </c>
      <c r="BVU68" s="96">
        <v>1861</v>
      </c>
      <c r="BVV68" s="95">
        <v>46</v>
      </c>
      <c r="BVX68" s="95" t="s">
        <v>217</v>
      </c>
      <c r="BVY68" s="96">
        <v>1861</v>
      </c>
      <c r="BVZ68" s="95">
        <v>46</v>
      </c>
      <c r="BWB68" s="95" t="s">
        <v>217</v>
      </c>
      <c r="BWC68" s="96">
        <v>1861</v>
      </c>
      <c r="BWD68" s="95">
        <v>46</v>
      </c>
      <c r="BWF68" s="95" t="s">
        <v>217</v>
      </c>
      <c r="BWG68" s="96">
        <v>1866</v>
      </c>
      <c r="BWH68" s="95">
        <v>46</v>
      </c>
      <c r="BWJ68" s="95" t="s">
        <v>217</v>
      </c>
      <c r="BWK68" s="96">
        <v>1885</v>
      </c>
      <c r="BWL68" s="95">
        <v>46</v>
      </c>
      <c r="BWN68" s="95" t="s">
        <v>217</v>
      </c>
      <c r="BWO68" s="96">
        <v>1887</v>
      </c>
      <c r="BWP68" s="95">
        <v>46</v>
      </c>
      <c r="BWR68" s="95" t="s">
        <v>217</v>
      </c>
      <c r="BWS68" s="96">
        <v>1887</v>
      </c>
      <c r="BWT68" s="95">
        <v>46</v>
      </c>
      <c r="BWV68" s="95" t="s">
        <v>217</v>
      </c>
      <c r="BWW68" s="96">
        <v>1887</v>
      </c>
      <c r="BWX68" s="95">
        <v>46</v>
      </c>
      <c r="BWZ68" s="95" t="s">
        <v>217</v>
      </c>
      <c r="BXA68" s="96">
        <v>1887</v>
      </c>
      <c r="BXB68" s="95">
        <v>46</v>
      </c>
      <c r="BXD68" s="95" t="s">
        <v>217</v>
      </c>
      <c r="BXE68" s="96">
        <v>1892</v>
      </c>
      <c r="BXF68" s="95">
        <v>47</v>
      </c>
      <c r="BXH68" s="95" t="s">
        <v>217</v>
      </c>
      <c r="BXI68" s="96">
        <v>1906</v>
      </c>
      <c r="BXJ68" s="95">
        <v>47</v>
      </c>
      <c r="BXL68" s="95" t="s">
        <v>217</v>
      </c>
      <c r="BXM68" s="96">
        <v>1909</v>
      </c>
      <c r="BXN68" s="95">
        <v>47</v>
      </c>
      <c r="BXP68" s="95" t="s">
        <v>217</v>
      </c>
      <c r="BXQ68" s="96">
        <v>1914</v>
      </c>
      <c r="BXR68" s="95">
        <v>47</v>
      </c>
      <c r="BXT68" s="95" t="s">
        <v>217</v>
      </c>
      <c r="BXU68" s="96">
        <v>1922</v>
      </c>
      <c r="BXV68" s="95">
        <v>48</v>
      </c>
      <c r="BXX68" s="95" t="s">
        <v>217</v>
      </c>
      <c r="BXY68" s="96">
        <v>1922</v>
      </c>
      <c r="BXZ68" s="95">
        <v>48</v>
      </c>
      <c r="BYB68" s="95" t="s">
        <v>217</v>
      </c>
      <c r="BYC68" s="96">
        <v>1922</v>
      </c>
      <c r="BYD68" s="95">
        <v>48</v>
      </c>
      <c r="BYF68" s="95" t="s">
        <v>217</v>
      </c>
      <c r="BYG68" s="96">
        <v>1929</v>
      </c>
      <c r="BYH68" s="95">
        <v>48</v>
      </c>
      <c r="BYJ68" s="95" t="s">
        <v>217</v>
      </c>
      <c r="BYK68" s="96">
        <v>1951</v>
      </c>
      <c r="BYL68" s="95">
        <v>48</v>
      </c>
      <c r="BYN68" s="95" t="s">
        <v>217</v>
      </c>
      <c r="BYO68" s="96">
        <v>1952</v>
      </c>
      <c r="BYP68" s="95">
        <v>48</v>
      </c>
      <c r="BYR68" s="95" t="s">
        <v>217</v>
      </c>
      <c r="BYS68" s="96">
        <v>1956</v>
      </c>
      <c r="BYT68" s="95">
        <v>48</v>
      </c>
      <c r="BYV68" s="95" t="s">
        <v>217</v>
      </c>
      <c r="BYW68" s="96">
        <v>1967</v>
      </c>
      <c r="BYX68" s="95">
        <v>48</v>
      </c>
      <c r="BYZ68" s="95" t="s">
        <v>217</v>
      </c>
      <c r="BZA68" s="96">
        <v>1967</v>
      </c>
      <c r="BZB68" s="95">
        <v>48</v>
      </c>
      <c r="BZD68" s="95" t="s">
        <v>217</v>
      </c>
      <c r="BZE68" s="96">
        <v>1967</v>
      </c>
      <c r="BZF68" s="95">
        <v>48</v>
      </c>
      <c r="BZH68" s="95" t="s">
        <v>217</v>
      </c>
      <c r="BZI68" s="96">
        <v>1978</v>
      </c>
      <c r="BZJ68" s="95">
        <v>48</v>
      </c>
      <c r="BZL68" s="95" t="s">
        <v>217</v>
      </c>
      <c r="BZM68" s="96">
        <v>2006</v>
      </c>
      <c r="BZN68" s="95">
        <v>48</v>
      </c>
      <c r="BZP68" s="95" t="s">
        <v>217</v>
      </c>
      <c r="BZQ68" s="96">
        <v>2012</v>
      </c>
      <c r="BZR68" s="95">
        <v>48</v>
      </c>
      <c r="BZT68" s="95" t="s">
        <v>217</v>
      </c>
      <c r="BZU68" s="96">
        <v>2017</v>
      </c>
      <c r="BZV68" s="95">
        <v>48</v>
      </c>
      <c r="BZX68" s="95" t="s">
        <v>217</v>
      </c>
      <c r="BZY68" s="96">
        <v>2031</v>
      </c>
      <c r="BZZ68" s="95">
        <v>48</v>
      </c>
      <c r="CAB68" s="95" t="s">
        <v>217</v>
      </c>
      <c r="CAC68" s="96">
        <v>2031</v>
      </c>
      <c r="CAD68" s="95">
        <v>48</v>
      </c>
      <c r="CAF68" s="95" t="s">
        <v>217</v>
      </c>
      <c r="CAG68" s="96">
        <v>2031</v>
      </c>
      <c r="CAH68" s="95">
        <v>48</v>
      </c>
      <c r="CAJ68" s="95" t="s">
        <v>217</v>
      </c>
      <c r="CAK68" s="96">
        <v>2038</v>
      </c>
      <c r="CAL68" s="95">
        <v>48</v>
      </c>
      <c r="CAN68" s="95" t="s">
        <v>217</v>
      </c>
      <c r="CAO68" s="96">
        <v>2066</v>
      </c>
      <c r="CAP68" s="95">
        <v>48</v>
      </c>
      <c r="CAR68" s="95" t="s">
        <v>217</v>
      </c>
      <c r="CAS68" s="96">
        <v>2077</v>
      </c>
      <c r="CAT68" s="95">
        <v>48</v>
      </c>
      <c r="CAV68" s="95" t="s">
        <v>217</v>
      </c>
      <c r="CAW68" s="96">
        <v>2084</v>
      </c>
      <c r="CAX68" s="95">
        <v>48</v>
      </c>
      <c r="CAZ68" s="95" t="s">
        <v>217</v>
      </c>
      <c r="CBA68" s="96">
        <v>2096</v>
      </c>
      <c r="CBB68" s="95">
        <v>48</v>
      </c>
      <c r="CBD68" s="95" t="s">
        <v>217</v>
      </c>
      <c r="CBE68" s="96">
        <v>2096</v>
      </c>
      <c r="CBF68" s="95">
        <v>48</v>
      </c>
      <c r="CBH68" s="95" t="s">
        <v>217</v>
      </c>
      <c r="CBI68" s="96">
        <v>2096</v>
      </c>
      <c r="CBJ68" s="95">
        <v>48</v>
      </c>
      <c r="CBL68" s="95" t="s">
        <v>217</v>
      </c>
      <c r="CBM68" s="96">
        <v>2105</v>
      </c>
      <c r="CBN68" s="95">
        <v>49</v>
      </c>
      <c r="CBP68" s="95" t="s">
        <v>217</v>
      </c>
      <c r="CBQ68" s="96">
        <v>2129</v>
      </c>
      <c r="CBR68" s="95">
        <v>49</v>
      </c>
      <c r="CBT68" s="95" t="s">
        <v>217</v>
      </c>
      <c r="CBU68" s="96">
        <v>2130</v>
      </c>
      <c r="CBV68" s="95">
        <v>49</v>
      </c>
      <c r="CBX68" s="95" t="s">
        <v>217</v>
      </c>
      <c r="CBY68" s="96">
        <v>2140</v>
      </c>
      <c r="CBZ68" s="95">
        <v>49</v>
      </c>
      <c r="CCB68" s="95" t="s">
        <v>217</v>
      </c>
      <c r="CCC68" s="96">
        <v>2154</v>
      </c>
      <c r="CCD68" s="95">
        <v>49</v>
      </c>
      <c r="CCF68" s="95" t="s">
        <v>217</v>
      </c>
      <c r="CCG68" s="96">
        <v>2154</v>
      </c>
      <c r="CCH68" s="95">
        <v>49</v>
      </c>
      <c r="CCJ68" s="95" t="s">
        <v>217</v>
      </c>
      <c r="CCK68" s="96">
        <v>2154</v>
      </c>
      <c r="CCL68" s="95">
        <v>49</v>
      </c>
      <c r="CCN68" s="95" t="s">
        <v>217</v>
      </c>
      <c r="CCO68" s="96">
        <v>2162</v>
      </c>
      <c r="CCP68" s="95">
        <v>49</v>
      </c>
      <c r="CCR68" s="95" t="s">
        <v>217</v>
      </c>
      <c r="CCS68" s="96">
        <v>2175</v>
      </c>
      <c r="CCT68" s="95">
        <v>49</v>
      </c>
      <c r="CCV68" s="95" t="s">
        <v>217</v>
      </c>
      <c r="CCW68" s="96">
        <v>2177</v>
      </c>
      <c r="CCX68" s="95">
        <v>49</v>
      </c>
      <c r="CCZ68" s="95" t="s">
        <v>217</v>
      </c>
      <c r="CDA68" s="96">
        <v>2184</v>
      </c>
      <c r="CDB68" s="95">
        <v>49</v>
      </c>
      <c r="CDD68" s="95" t="s">
        <v>217</v>
      </c>
      <c r="CDE68" s="96">
        <v>2194</v>
      </c>
      <c r="CDF68" s="95">
        <v>49</v>
      </c>
      <c r="CDH68" s="95" t="s">
        <v>217</v>
      </c>
      <c r="CDI68" s="96">
        <v>2194</v>
      </c>
      <c r="CDJ68" s="95">
        <v>49</v>
      </c>
      <c r="CDL68" s="95" t="s">
        <v>217</v>
      </c>
      <c r="CDM68" s="96">
        <v>2194</v>
      </c>
      <c r="CDN68" s="95">
        <v>49</v>
      </c>
      <c r="CDP68" s="95" t="s">
        <v>217</v>
      </c>
      <c r="CDQ68" s="96">
        <v>2197</v>
      </c>
      <c r="CDR68" s="95">
        <v>49</v>
      </c>
      <c r="CDT68" s="95" t="s">
        <v>217</v>
      </c>
      <c r="CDU68" s="96">
        <v>2223</v>
      </c>
      <c r="CDV68" s="95">
        <v>49</v>
      </c>
      <c r="CDX68" s="95" t="s">
        <v>217</v>
      </c>
      <c r="CDY68" s="96">
        <v>2231</v>
      </c>
      <c r="CDZ68" s="95">
        <v>50</v>
      </c>
      <c r="CEB68" s="95" t="s">
        <v>217</v>
      </c>
      <c r="CEC68" s="96">
        <v>2246</v>
      </c>
      <c r="CED68" s="95">
        <v>50</v>
      </c>
      <c r="CEF68" s="95" t="s">
        <v>217</v>
      </c>
      <c r="CEG68" s="96">
        <v>2268</v>
      </c>
      <c r="CEH68" s="95">
        <v>51</v>
      </c>
      <c r="CEJ68" s="95" t="s">
        <v>217</v>
      </c>
      <c r="CEK68" s="96">
        <v>2268</v>
      </c>
      <c r="CEL68" s="95">
        <v>51</v>
      </c>
      <c r="CEN68" s="95" t="s">
        <v>217</v>
      </c>
      <c r="CEO68" s="96">
        <v>2268</v>
      </c>
      <c r="CEP68" s="95">
        <v>51</v>
      </c>
      <c r="CER68" s="95" t="s">
        <v>217</v>
      </c>
      <c r="CES68" s="96">
        <v>2308</v>
      </c>
      <c r="CET68" s="95">
        <v>51</v>
      </c>
      <c r="CEV68" s="95" t="s">
        <v>217</v>
      </c>
      <c r="CEW68" s="96">
        <v>2339</v>
      </c>
      <c r="CEX68" s="95">
        <v>51</v>
      </c>
      <c r="CEZ68" s="95" t="s">
        <v>217</v>
      </c>
      <c r="CFA68" s="96">
        <v>2345</v>
      </c>
      <c r="CFB68" s="95">
        <v>51</v>
      </c>
      <c r="CFD68" s="95" t="s">
        <v>217</v>
      </c>
      <c r="CFE68" s="96">
        <v>2352</v>
      </c>
      <c r="CFF68" s="95">
        <v>51</v>
      </c>
      <c r="CFH68" s="95" t="s">
        <v>217</v>
      </c>
      <c r="CFI68" s="96">
        <v>2368</v>
      </c>
      <c r="CFJ68" s="95">
        <v>51</v>
      </c>
      <c r="CFL68" s="95" t="s">
        <v>217</v>
      </c>
      <c r="CFM68" s="96">
        <v>2377</v>
      </c>
      <c r="CFN68" s="95">
        <v>51</v>
      </c>
      <c r="CFP68" s="95" t="s">
        <v>217</v>
      </c>
      <c r="CFQ68" s="96">
        <v>2388</v>
      </c>
      <c r="CFR68" s="95">
        <v>51</v>
      </c>
      <c r="CFT68" s="95" t="s">
        <v>217</v>
      </c>
      <c r="CFU68" s="96">
        <v>2407</v>
      </c>
      <c r="CFV68" s="95">
        <v>51</v>
      </c>
      <c r="CFX68" s="95" t="s">
        <v>217</v>
      </c>
      <c r="CFY68" s="96">
        <v>2414</v>
      </c>
      <c r="CFZ68" s="95">
        <v>51</v>
      </c>
      <c r="CGB68" s="95" t="s">
        <v>217</v>
      </c>
      <c r="CGC68" s="96">
        <v>2418</v>
      </c>
      <c r="CGD68" s="95">
        <v>51</v>
      </c>
      <c r="CGF68" s="95" t="s">
        <v>217</v>
      </c>
      <c r="CGG68" s="96">
        <v>2430</v>
      </c>
      <c r="CGH68" s="95">
        <v>51</v>
      </c>
      <c r="CGJ68" s="95" t="s">
        <v>217</v>
      </c>
      <c r="CGK68" s="96">
        <v>2457</v>
      </c>
      <c r="CGL68" s="95">
        <v>51</v>
      </c>
      <c r="CGN68" s="95" t="s">
        <v>217</v>
      </c>
      <c r="CGO68" s="96">
        <v>2464</v>
      </c>
      <c r="CGP68" s="95">
        <v>51</v>
      </c>
      <c r="CGR68" s="95" t="s">
        <v>217</v>
      </c>
      <c r="CGS68" s="96">
        <v>2469</v>
      </c>
      <c r="CGT68" s="95">
        <v>51</v>
      </c>
      <c r="CGV68" s="95" t="s">
        <v>217</v>
      </c>
      <c r="CGW68" s="96">
        <v>2480</v>
      </c>
      <c r="CGX68" s="95">
        <v>51</v>
      </c>
      <c r="CGZ68" s="95" t="s">
        <v>217</v>
      </c>
      <c r="CHA68" s="96">
        <v>2483</v>
      </c>
      <c r="CHB68" s="95">
        <v>51</v>
      </c>
      <c r="CHD68" s="95" t="s">
        <v>217</v>
      </c>
      <c r="CHE68" s="96">
        <v>2511</v>
      </c>
      <c r="CHF68" s="95">
        <v>51</v>
      </c>
      <c r="CHH68" s="95" t="s">
        <v>217</v>
      </c>
      <c r="CHI68" s="96">
        <v>2514</v>
      </c>
      <c r="CHJ68" s="95">
        <v>51</v>
      </c>
      <c r="CHL68" s="95" t="s">
        <v>217</v>
      </c>
      <c r="CHM68" s="96">
        <v>2523</v>
      </c>
      <c r="CHN68" s="95">
        <v>51</v>
      </c>
      <c r="CHP68" s="95" t="s">
        <v>217</v>
      </c>
      <c r="CHQ68" s="96">
        <v>2533</v>
      </c>
      <c r="CHR68" s="95">
        <v>51</v>
      </c>
      <c r="CHT68" s="95" t="s">
        <v>217</v>
      </c>
      <c r="CHU68" s="96">
        <v>2556</v>
      </c>
      <c r="CHV68" s="95">
        <v>51</v>
      </c>
      <c r="CHX68" s="95" t="s">
        <v>217</v>
      </c>
      <c r="CHY68" s="96">
        <v>2560</v>
      </c>
      <c r="CHZ68" s="95">
        <v>51</v>
      </c>
      <c r="CIB68" s="95" t="s">
        <v>217</v>
      </c>
      <c r="CIC68" s="96">
        <v>2572</v>
      </c>
      <c r="CID68" s="95">
        <v>51</v>
      </c>
      <c r="CIF68" s="95" t="s">
        <v>217</v>
      </c>
      <c r="CIG68" s="96">
        <v>2588</v>
      </c>
      <c r="CIH68" s="95">
        <v>51</v>
      </c>
      <c r="CIJ68" s="95" t="s">
        <v>217</v>
      </c>
      <c r="CIK68" s="96">
        <v>2597</v>
      </c>
      <c r="CIL68" s="95">
        <v>51</v>
      </c>
      <c r="CIN68" s="95" t="s">
        <v>217</v>
      </c>
      <c r="CIO68" s="96">
        <v>2614</v>
      </c>
      <c r="CIP68" s="95">
        <v>51</v>
      </c>
      <c r="CIR68" s="95" t="s">
        <v>217</v>
      </c>
      <c r="CIS68" s="96">
        <v>2616</v>
      </c>
      <c r="CIT68" s="95">
        <v>51</v>
      </c>
      <c r="CIV68" s="95" t="s">
        <v>217</v>
      </c>
      <c r="CIW68" s="96">
        <v>2626</v>
      </c>
      <c r="CIX68" s="95">
        <v>51</v>
      </c>
      <c r="CIZ68" s="95" t="s">
        <v>217</v>
      </c>
      <c r="CJA68" s="96">
        <v>2634</v>
      </c>
      <c r="CJB68" s="95">
        <v>51</v>
      </c>
      <c r="CJD68" s="95" t="s">
        <v>217</v>
      </c>
      <c r="CJE68" s="96">
        <v>2647</v>
      </c>
      <c r="CJF68" s="95">
        <v>51</v>
      </c>
      <c r="CJH68" s="95" t="s">
        <v>217</v>
      </c>
      <c r="CJI68" s="96">
        <v>2660</v>
      </c>
      <c r="CJJ68" s="95">
        <v>51</v>
      </c>
      <c r="CJL68" s="95" t="s">
        <v>217</v>
      </c>
      <c r="CJM68" s="96">
        <v>2661</v>
      </c>
      <c r="CJN68" s="95">
        <v>51</v>
      </c>
      <c r="CJP68" s="95" t="s">
        <v>217</v>
      </c>
      <c r="CJQ68" s="96">
        <v>2668</v>
      </c>
      <c r="CJR68" s="95">
        <v>51</v>
      </c>
      <c r="CJT68" s="95" t="s">
        <v>217</v>
      </c>
      <c r="CJU68" s="96">
        <v>2674</v>
      </c>
      <c r="CJV68" s="95">
        <v>51</v>
      </c>
      <c r="CJX68" s="95" t="s">
        <v>217</v>
      </c>
      <c r="CJY68" s="96">
        <v>2680</v>
      </c>
      <c r="CJZ68" s="95">
        <v>51</v>
      </c>
      <c r="CKB68" s="95" t="s">
        <v>217</v>
      </c>
      <c r="CKC68" s="96">
        <v>2702</v>
      </c>
      <c r="CKD68" s="95">
        <v>52</v>
      </c>
      <c r="CKF68" s="95" t="s">
        <v>217</v>
      </c>
      <c r="CKG68" s="96">
        <v>2703</v>
      </c>
      <c r="CKH68" s="95">
        <v>52</v>
      </c>
      <c r="CKJ68" s="95" t="s">
        <v>217</v>
      </c>
      <c r="CKK68" s="96">
        <v>2710</v>
      </c>
      <c r="CKL68" s="95">
        <v>52</v>
      </c>
      <c r="CKN68" s="95" t="s">
        <v>217</v>
      </c>
      <c r="CKO68" s="96">
        <v>2716</v>
      </c>
      <c r="CKP68" s="95">
        <v>52</v>
      </c>
      <c r="CKR68" s="95" t="s">
        <v>217</v>
      </c>
      <c r="CKS68" s="96">
        <v>2730</v>
      </c>
      <c r="CKT68" s="95">
        <v>52</v>
      </c>
      <c r="CKV68" s="95" t="s">
        <v>217</v>
      </c>
      <c r="CKW68" s="96">
        <v>2734</v>
      </c>
      <c r="CKX68" s="95">
        <v>52</v>
      </c>
      <c r="CKZ68" s="95" t="s">
        <v>217</v>
      </c>
      <c r="CLA68" s="96">
        <v>2741</v>
      </c>
      <c r="CLB68" s="95">
        <v>52</v>
      </c>
      <c r="CLD68" s="95" t="s">
        <v>217</v>
      </c>
      <c r="CLE68" s="96">
        <v>2742</v>
      </c>
      <c r="CLF68" s="95">
        <v>52</v>
      </c>
      <c r="CLH68" s="95" t="s">
        <v>217</v>
      </c>
      <c r="CLI68" s="96">
        <v>2745</v>
      </c>
      <c r="CLJ68" s="95">
        <v>52</v>
      </c>
      <c r="CLL68" s="95" t="s">
        <v>217</v>
      </c>
      <c r="CLM68" s="96">
        <v>2746</v>
      </c>
      <c r="CLN68" s="95">
        <v>52</v>
      </c>
      <c r="CLP68" s="95" t="s">
        <v>217</v>
      </c>
      <c r="CLQ68" s="96">
        <v>2761</v>
      </c>
      <c r="CLR68" s="95">
        <v>52</v>
      </c>
      <c r="CLT68" s="95" t="s">
        <v>217</v>
      </c>
      <c r="CLU68" s="96">
        <v>2784</v>
      </c>
      <c r="CLV68" s="95">
        <v>52</v>
      </c>
      <c r="CLX68" s="95" t="s">
        <v>217</v>
      </c>
      <c r="CLY68" s="96">
        <v>2795</v>
      </c>
      <c r="CLZ68" s="95">
        <v>52</v>
      </c>
      <c r="CMB68" s="95" t="s">
        <v>217</v>
      </c>
      <c r="CMC68" s="96">
        <v>2834</v>
      </c>
      <c r="CMD68" s="95">
        <v>52</v>
      </c>
      <c r="CMF68" s="95" t="s">
        <v>217</v>
      </c>
      <c r="CMG68" s="96">
        <v>2837</v>
      </c>
      <c r="CMH68" s="95">
        <v>52</v>
      </c>
      <c r="CMJ68" s="95" t="s">
        <v>217</v>
      </c>
      <c r="CMK68" s="96">
        <v>2851</v>
      </c>
      <c r="CML68" s="95">
        <v>52</v>
      </c>
      <c r="CMN68" s="95" t="s">
        <v>217</v>
      </c>
      <c r="CMO68" s="96">
        <v>2864</v>
      </c>
      <c r="CMP68" s="95">
        <v>52</v>
      </c>
      <c r="CMR68" s="95" t="s">
        <v>217</v>
      </c>
      <c r="CMS68" s="96">
        <v>2878</v>
      </c>
      <c r="CMT68" s="95">
        <v>52</v>
      </c>
      <c r="CMV68" s="95" t="s">
        <v>217</v>
      </c>
      <c r="CMW68" s="96">
        <v>2923</v>
      </c>
      <c r="CMX68" s="95">
        <v>52</v>
      </c>
      <c r="CMZ68" s="95" t="s">
        <v>217</v>
      </c>
      <c r="CNA68" s="96">
        <v>2930</v>
      </c>
      <c r="CNB68" s="95">
        <v>52</v>
      </c>
      <c r="CND68" s="95" t="s">
        <v>217</v>
      </c>
      <c r="CNE68" s="96">
        <v>2944</v>
      </c>
      <c r="CNF68" s="95">
        <v>52</v>
      </c>
      <c r="CNH68" s="95" t="s">
        <v>217</v>
      </c>
      <c r="CNI68" s="96">
        <v>2968</v>
      </c>
      <c r="CNJ68" s="95">
        <v>52</v>
      </c>
      <c r="CNL68" s="95" t="s">
        <v>217</v>
      </c>
      <c r="CNM68" s="96">
        <v>3006</v>
      </c>
      <c r="CNN68" s="95">
        <v>52</v>
      </c>
      <c r="CNP68" s="95" t="s">
        <v>217</v>
      </c>
      <c r="CNQ68" s="96">
        <v>3030</v>
      </c>
      <c r="CNR68" s="95">
        <v>53</v>
      </c>
      <c r="CNT68" s="95" t="s">
        <v>217</v>
      </c>
      <c r="CNU68" s="96">
        <v>3083</v>
      </c>
      <c r="CNV68" s="95">
        <v>53</v>
      </c>
      <c r="CNX68" s="95" t="s">
        <v>217</v>
      </c>
      <c r="CNY68" s="96">
        <v>3095</v>
      </c>
      <c r="CNZ68" s="95">
        <v>53</v>
      </c>
      <c r="COB68" s="95" t="s">
        <v>217</v>
      </c>
      <c r="COC68" s="96">
        <v>3135</v>
      </c>
      <c r="COD68" s="95">
        <v>53</v>
      </c>
      <c r="COF68" s="95" t="s">
        <v>217</v>
      </c>
      <c r="COG68" s="96">
        <v>3178</v>
      </c>
      <c r="COH68" s="95">
        <v>53</v>
      </c>
    </row>
    <row r="69" spans="1:2426" ht="20" x14ac:dyDescent="0.2">
      <c r="A69" t="s">
        <v>237</v>
      </c>
      <c r="B69" s="12">
        <v>14798</v>
      </c>
      <c r="C69" s="3">
        <v>3</v>
      </c>
      <c r="D69" s="3">
        <v>3</v>
      </c>
      <c r="E69" s="3">
        <v>3</v>
      </c>
      <c r="F69" s="3">
        <v>3</v>
      </c>
      <c r="G69" s="30">
        <v>3</v>
      </c>
      <c r="H69" s="3">
        <v>4</v>
      </c>
      <c r="I69" s="3">
        <v>4</v>
      </c>
      <c r="L69" s="3" t="s">
        <v>238</v>
      </c>
      <c r="M69" s="3">
        <v>73</v>
      </c>
      <c r="N69" s="3">
        <v>11</v>
      </c>
      <c r="P69" t="s">
        <v>237</v>
      </c>
      <c r="Q69" s="12">
        <v>14798</v>
      </c>
      <c r="R69" s="13">
        <v>20.273009866198134</v>
      </c>
      <c r="S69" s="13">
        <v>20.273009866198134</v>
      </c>
      <c r="T69" s="13">
        <v>20.273009866198134</v>
      </c>
      <c r="U69" s="8">
        <v>20.273009866198134</v>
      </c>
      <c r="V69" s="31">
        <v>20.273009866198134</v>
      </c>
      <c r="W69" s="8">
        <v>27.030679821597513</v>
      </c>
      <c r="X69" s="8">
        <f t="shared" ref="X69:X90" si="6">I69/B69*100000</f>
        <v>27.030679821597513</v>
      </c>
      <c r="AX69" t="s">
        <v>237</v>
      </c>
      <c r="AY69" t="s">
        <v>235</v>
      </c>
      <c r="AZ69">
        <v>2</v>
      </c>
      <c r="BA69">
        <v>0</v>
      </c>
      <c r="BB69" t="s">
        <v>235</v>
      </c>
      <c r="BC69">
        <v>2</v>
      </c>
      <c r="BD69">
        <v>0</v>
      </c>
      <c r="BE69" s="3" t="s">
        <v>235</v>
      </c>
      <c r="BF69" s="3">
        <v>2</v>
      </c>
      <c r="BG69" s="3">
        <v>0</v>
      </c>
      <c r="BH69" s="3" t="s">
        <v>232</v>
      </c>
      <c r="BI69" s="3">
        <v>71</v>
      </c>
      <c r="BJ69" s="3">
        <v>1</v>
      </c>
      <c r="BK69" s="3" t="s">
        <v>232</v>
      </c>
      <c r="BL69" s="3">
        <v>80</v>
      </c>
      <c r="BM69" s="3">
        <v>1</v>
      </c>
      <c r="BN69" t="s">
        <v>229</v>
      </c>
      <c r="BO69">
        <v>100</v>
      </c>
      <c r="BP69">
        <v>1</v>
      </c>
      <c r="BQ69" s="3" t="s">
        <v>229</v>
      </c>
      <c r="BR69" s="3">
        <v>121</v>
      </c>
      <c r="BS69" s="3">
        <v>1</v>
      </c>
      <c r="BT69" s="3" t="s">
        <v>229</v>
      </c>
      <c r="BU69" s="3">
        <v>129</v>
      </c>
      <c r="BV69" s="3">
        <v>1</v>
      </c>
      <c r="BW69" s="3" t="s">
        <v>229</v>
      </c>
      <c r="BX69" s="3">
        <v>140</v>
      </c>
      <c r="BY69" s="3">
        <v>1</v>
      </c>
      <c r="BZ69" s="3" t="s">
        <v>229</v>
      </c>
      <c r="CA69" s="3">
        <v>155</v>
      </c>
      <c r="CB69" s="3">
        <v>1</v>
      </c>
      <c r="CC69" s="3" t="s">
        <v>229</v>
      </c>
      <c r="CD69" s="3">
        <v>168</v>
      </c>
      <c r="CE69" s="3">
        <v>1</v>
      </c>
      <c r="CF69" s="3" t="s">
        <v>220</v>
      </c>
      <c r="CG69" s="3">
        <v>153</v>
      </c>
      <c r="CH69" s="3">
        <v>2</v>
      </c>
      <c r="CI69" s="3" t="s">
        <v>220</v>
      </c>
      <c r="CJ69" s="3">
        <v>181</v>
      </c>
      <c r="CK69" s="3">
        <v>2</v>
      </c>
      <c r="CL69" s="3" t="s">
        <v>220</v>
      </c>
      <c r="CM69" s="3">
        <v>197</v>
      </c>
      <c r="CN69" s="3">
        <v>2</v>
      </c>
      <c r="CO69" s="33" t="s">
        <v>220</v>
      </c>
      <c r="CP69" s="33">
        <v>221</v>
      </c>
      <c r="CQ69" s="33">
        <v>2</v>
      </c>
      <c r="CR69" s="33" t="s">
        <v>220</v>
      </c>
      <c r="CS69" s="33">
        <v>240</v>
      </c>
      <c r="CT69" s="33">
        <v>2</v>
      </c>
      <c r="CU69" s="3" t="s">
        <v>220</v>
      </c>
      <c r="CV69" s="3">
        <v>260</v>
      </c>
      <c r="CW69" s="3">
        <v>2</v>
      </c>
      <c r="CX69" s="3" t="s">
        <v>220</v>
      </c>
      <c r="CY69" s="3">
        <v>270</v>
      </c>
      <c r="CZ69" s="3">
        <v>2</v>
      </c>
      <c r="DA69" s="3" t="s">
        <v>220</v>
      </c>
      <c r="DB69" s="3">
        <v>295</v>
      </c>
      <c r="DC69" s="3">
        <v>2</v>
      </c>
      <c r="DD69" s="3" t="s">
        <v>220</v>
      </c>
      <c r="DE69" s="3">
        <v>307</v>
      </c>
      <c r="DF69" s="3">
        <v>2</v>
      </c>
      <c r="DG69" s="3" t="s">
        <v>220</v>
      </c>
      <c r="DH69" s="3">
        <v>328</v>
      </c>
      <c r="DI69" s="3">
        <v>2</v>
      </c>
      <c r="DJ69" s="3" t="s">
        <v>220</v>
      </c>
      <c r="DK69" s="3">
        <v>352</v>
      </c>
      <c r="DL69" s="3">
        <v>2</v>
      </c>
      <c r="DM69" s="3" t="s">
        <v>220</v>
      </c>
      <c r="DN69" s="3">
        <v>365</v>
      </c>
      <c r="DO69" s="3">
        <v>2</v>
      </c>
      <c r="DP69" s="3" t="s">
        <v>220</v>
      </c>
      <c r="DQ69" s="3">
        <v>386</v>
      </c>
      <c r="DR69" s="3">
        <v>2</v>
      </c>
      <c r="DS69" s="3" t="s">
        <v>220</v>
      </c>
      <c r="DT69" s="3">
        <v>396</v>
      </c>
      <c r="DU69" s="3">
        <v>2</v>
      </c>
      <c r="DV69" s="34" t="s">
        <v>220</v>
      </c>
      <c r="DW69" s="34">
        <v>411</v>
      </c>
      <c r="DX69" s="34">
        <v>2</v>
      </c>
      <c r="DY69" s="3" t="s">
        <v>220</v>
      </c>
      <c r="DZ69" s="3">
        <v>423</v>
      </c>
      <c r="EA69" s="3">
        <v>2</v>
      </c>
      <c r="EB69" s="3" t="s">
        <v>220</v>
      </c>
      <c r="EC69" s="3">
        <v>438</v>
      </c>
      <c r="ED69" s="3">
        <v>2</v>
      </c>
      <c r="EE69" s="3" t="s">
        <v>220</v>
      </c>
      <c r="EF69" s="3">
        <v>452</v>
      </c>
      <c r="EG69" s="3">
        <v>2</v>
      </c>
      <c r="EH69" s="3" t="s">
        <v>220</v>
      </c>
      <c r="EI69" s="3">
        <v>462</v>
      </c>
      <c r="EJ69" s="3">
        <v>2</v>
      </c>
      <c r="EK69" s="3" t="s">
        <v>220</v>
      </c>
      <c r="EL69" s="3">
        <v>462</v>
      </c>
      <c r="EM69" s="3">
        <v>2</v>
      </c>
      <c r="EN69" s="3" t="s">
        <v>220</v>
      </c>
      <c r="EO69" s="3">
        <v>467</v>
      </c>
      <c r="EP69" s="3">
        <v>2</v>
      </c>
      <c r="EQ69" s="3" t="s">
        <v>220</v>
      </c>
      <c r="ER69" s="3">
        <v>480</v>
      </c>
      <c r="ES69" s="3">
        <v>2</v>
      </c>
      <c r="ET69" s="3" t="s">
        <v>220</v>
      </c>
      <c r="EU69" s="3">
        <v>483</v>
      </c>
      <c r="EV69" s="3">
        <v>3</v>
      </c>
      <c r="EW69" s="3" t="s">
        <v>220</v>
      </c>
      <c r="EX69" s="3">
        <v>524</v>
      </c>
      <c r="EY69" s="3">
        <v>3</v>
      </c>
      <c r="EZ69" s="3" t="s">
        <v>220</v>
      </c>
      <c r="FA69" s="3">
        <v>565</v>
      </c>
      <c r="FB69" s="3">
        <v>3</v>
      </c>
      <c r="FC69" s="3" t="s">
        <v>220</v>
      </c>
      <c r="FD69" s="3">
        <v>576</v>
      </c>
      <c r="FE69" s="3">
        <v>3</v>
      </c>
      <c r="FF69" s="3" t="s">
        <v>220</v>
      </c>
      <c r="FG69" s="3">
        <v>587</v>
      </c>
      <c r="FH69" s="3">
        <v>3</v>
      </c>
      <c r="FI69" s="3" t="s">
        <v>220</v>
      </c>
      <c r="FJ69" s="3">
        <v>593</v>
      </c>
      <c r="FK69" s="3">
        <v>3</v>
      </c>
      <c r="FL69" s="3" t="s">
        <v>220</v>
      </c>
      <c r="FM69" s="3">
        <v>594</v>
      </c>
      <c r="FN69" s="3">
        <v>3</v>
      </c>
      <c r="FO69" s="3" t="s">
        <v>220</v>
      </c>
      <c r="FP69" s="3">
        <v>604</v>
      </c>
      <c r="FQ69" s="3">
        <v>3</v>
      </c>
      <c r="FR69" s="3" t="s">
        <v>220</v>
      </c>
      <c r="FS69" s="3">
        <v>685</v>
      </c>
      <c r="FT69" s="3">
        <v>3</v>
      </c>
      <c r="FU69" s="3" t="s">
        <v>220</v>
      </c>
      <c r="FV69" s="3">
        <v>688</v>
      </c>
      <c r="FW69" s="3">
        <v>3</v>
      </c>
      <c r="FX69" s="3" t="s">
        <v>220</v>
      </c>
      <c r="FY69" s="3">
        <v>694</v>
      </c>
      <c r="FZ69" s="3">
        <v>3</v>
      </c>
      <c r="GA69" s="3" t="s">
        <v>220</v>
      </c>
      <c r="GB69" s="3">
        <v>697</v>
      </c>
      <c r="GC69" s="3">
        <v>3</v>
      </c>
      <c r="GD69" s="3" t="s">
        <v>220</v>
      </c>
      <c r="GE69" s="3">
        <v>701</v>
      </c>
      <c r="GF69" s="3">
        <v>3</v>
      </c>
      <c r="GH69" s="3" t="s">
        <v>220</v>
      </c>
      <c r="GI69" s="3">
        <v>733</v>
      </c>
      <c r="GJ69" s="3">
        <v>4</v>
      </c>
      <c r="GK69" s="3"/>
      <c r="GL69" s="3" t="s">
        <v>220</v>
      </c>
      <c r="GM69" s="3">
        <v>740</v>
      </c>
      <c r="GN69" s="3">
        <v>4</v>
      </c>
      <c r="GO69" s="3"/>
      <c r="GP69" s="3" t="s">
        <v>220</v>
      </c>
      <c r="GQ69" s="3">
        <v>743</v>
      </c>
      <c r="GR69" s="3">
        <v>4</v>
      </c>
      <c r="GS69" s="3"/>
      <c r="GT69" s="3" t="s">
        <v>220</v>
      </c>
      <c r="GU69" s="3">
        <v>748</v>
      </c>
      <c r="GV69" s="3">
        <v>4</v>
      </c>
      <c r="GW69" s="3"/>
      <c r="GX69" s="3" t="s">
        <v>220</v>
      </c>
      <c r="GY69" s="3">
        <v>754</v>
      </c>
      <c r="GZ69" s="3">
        <v>4</v>
      </c>
      <c r="HA69" s="3"/>
      <c r="HB69" s="3" t="s">
        <v>220</v>
      </c>
      <c r="HC69" s="3">
        <v>758</v>
      </c>
      <c r="HD69" s="3">
        <v>4</v>
      </c>
      <c r="HE69" s="3"/>
      <c r="HF69" s="3" t="s">
        <v>220</v>
      </c>
      <c r="HG69" s="3">
        <v>761</v>
      </c>
      <c r="HH69" s="3">
        <v>4</v>
      </c>
      <c r="HI69" s="3"/>
      <c r="HJ69" s="3" t="s">
        <v>220</v>
      </c>
      <c r="HK69" s="3">
        <v>771</v>
      </c>
      <c r="HL69" s="3">
        <v>4</v>
      </c>
      <c r="HM69" s="3"/>
      <c r="HN69" s="3" t="s">
        <v>220</v>
      </c>
      <c r="HO69" s="3">
        <v>780</v>
      </c>
      <c r="HP69" s="3">
        <v>4</v>
      </c>
      <c r="HQ69" s="3"/>
      <c r="HR69" s="3" t="s">
        <v>220</v>
      </c>
      <c r="HS69" s="3">
        <v>783</v>
      </c>
      <c r="HT69" s="3">
        <v>4</v>
      </c>
      <c r="HU69" s="3"/>
      <c r="HV69" s="3" t="s">
        <v>220</v>
      </c>
      <c r="HW69" s="3">
        <v>793</v>
      </c>
      <c r="HX69" s="3">
        <v>4</v>
      </c>
      <c r="HY69" s="3"/>
      <c r="HZ69" s="3" t="s">
        <v>220</v>
      </c>
      <c r="IA69" s="3">
        <v>804</v>
      </c>
      <c r="IB69" s="3">
        <v>6</v>
      </c>
      <c r="IC69" s="3"/>
      <c r="ID69" s="3" t="s">
        <v>220</v>
      </c>
      <c r="IE69" s="3">
        <v>809</v>
      </c>
      <c r="IF69" s="3">
        <v>7</v>
      </c>
      <c r="IG69" s="3"/>
      <c r="IH69" s="3" t="s">
        <v>220</v>
      </c>
      <c r="II69" s="3">
        <v>824</v>
      </c>
      <c r="IJ69" s="3">
        <v>7</v>
      </c>
      <c r="IK69" s="3"/>
      <c r="IL69" s="3" t="s">
        <v>220</v>
      </c>
      <c r="IM69" s="3">
        <v>827</v>
      </c>
      <c r="IN69" s="3">
        <v>7</v>
      </c>
      <c r="IO69" s="3"/>
      <c r="IP69" s="9" t="s">
        <v>220</v>
      </c>
      <c r="IQ69" s="9">
        <v>835</v>
      </c>
      <c r="IR69" s="9">
        <v>7</v>
      </c>
      <c r="IS69" s="3"/>
      <c r="IT69" s="3" t="s">
        <v>220</v>
      </c>
      <c r="IU69" s="3">
        <v>842</v>
      </c>
      <c r="IV69" s="3">
        <v>7</v>
      </c>
      <c r="IW69" s="3"/>
      <c r="IX69" s="3" t="s">
        <v>220</v>
      </c>
      <c r="IY69" s="3">
        <v>844</v>
      </c>
      <c r="IZ69" s="3">
        <v>7</v>
      </c>
      <c r="JA69" s="3"/>
      <c r="JB69" s="3" t="s">
        <v>220</v>
      </c>
      <c r="JC69" s="3">
        <v>848</v>
      </c>
      <c r="JD69" s="3">
        <v>8</v>
      </c>
      <c r="JE69" s="3"/>
      <c r="JF69" s="3" t="s">
        <v>220</v>
      </c>
      <c r="JG69" s="3">
        <v>859</v>
      </c>
      <c r="JH69" s="3">
        <v>8</v>
      </c>
      <c r="JI69" s="3"/>
      <c r="JJ69" s="3" t="s">
        <v>220</v>
      </c>
      <c r="JK69" s="3">
        <v>862</v>
      </c>
      <c r="JL69" s="3">
        <v>8</v>
      </c>
      <c r="JM69" s="3"/>
      <c r="JN69" s="3" t="s">
        <v>220</v>
      </c>
      <c r="JO69" s="3">
        <v>873</v>
      </c>
      <c r="JP69" s="3">
        <v>8</v>
      </c>
      <c r="JQ69" s="3"/>
      <c r="JR69" s="3" t="s">
        <v>220</v>
      </c>
      <c r="JS69" s="3">
        <v>879</v>
      </c>
      <c r="JT69" s="3">
        <v>8</v>
      </c>
      <c r="JU69" s="3"/>
      <c r="JV69" s="3" t="s">
        <v>220</v>
      </c>
      <c r="JW69" s="3">
        <v>884</v>
      </c>
      <c r="JX69" s="3">
        <v>8</v>
      </c>
      <c r="JY69" s="3"/>
      <c r="JZ69" s="3" t="s">
        <v>220</v>
      </c>
      <c r="KA69" s="3">
        <v>892</v>
      </c>
      <c r="KB69" s="3">
        <v>8</v>
      </c>
      <c r="KC69" s="3"/>
      <c r="KD69" s="3" t="s">
        <v>220</v>
      </c>
      <c r="KE69" s="3">
        <v>895</v>
      </c>
      <c r="KF69" s="3">
        <v>8</v>
      </c>
      <c r="KG69" s="3"/>
      <c r="KH69" s="3" t="s">
        <v>220</v>
      </c>
      <c r="KI69" s="3">
        <v>898</v>
      </c>
      <c r="KJ69" s="3">
        <v>8</v>
      </c>
      <c r="KK69" s="3"/>
      <c r="KL69" s="3" t="s">
        <v>220</v>
      </c>
      <c r="KM69" s="3">
        <v>905</v>
      </c>
      <c r="KN69" s="3">
        <v>8</v>
      </c>
      <c r="KO69" s="3"/>
      <c r="KP69" s="3" t="s">
        <v>220</v>
      </c>
      <c r="KQ69" s="3">
        <v>910</v>
      </c>
      <c r="KR69" s="3">
        <v>8</v>
      </c>
      <c r="KS69" s="3"/>
      <c r="KT69" s="9" t="s">
        <v>220</v>
      </c>
      <c r="KU69" s="9">
        <v>912</v>
      </c>
      <c r="KV69" s="9">
        <v>8</v>
      </c>
      <c r="KW69" s="3"/>
      <c r="KX69" s="9" t="s">
        <v>220</v>
      </c>
      <c r="KY69" s="9">
        <v>915</v>
      </c>
      <c r="KZ69" s="9">
        <v>8</v>
      </c>
      <c r="LA69" s="3"/>
      <c r="LB69" s="3" t="s">
        <v>220</v>
      </c>
      <c r="LC69" s="3">
        <v>915</v>
      </c>
      <c r="LD69" s="3">
        <v>8</v>
      </c>
      <c r="LE69" s="3"/>
      <c r="LF69" s="3" t="s">
        <v>220</v>
      </c>
      <c r="LG69" s="3">
        <v>919</v>
      </c>
      <c r="LH69" s="3">
        <v>8</v>
      </c>
      <c r="LI69" s="3"/>
      <c r="LJ69" s="3" t="s">
        <v>220</v>
      </c>
      <c r="LK69" s="3">
        <v>924</v>
      </c>
      <c r="LL69" s="3">
        <v>8</v>
      </c>
      <c r="LM69" s="3"/>
      <c r="LN69" s="3" t="s">
        <v>220</v>
      </c>
      <c r="LO69" s="3">
        <v>928</v>
      </c>
      <c r="LP69" s="3">
        <v>8</v>
      </c>
      <c r="LQ69" s="3"/>
      <c r="LR69" s="3" t="s">
        <v>220</v>
      </c>
      <c r="LS69" s="3">
        <v>934</v>
      </c>
      <c r="LT69" s="3">
        <v>8</v>
      </c>
      <c r="LU69" s="3"/>
      <c r="LV69" s="9" t="s">
        <v>220</v>
      </c>
      <c r="LW69" s="9">
        <v>944</v>
      </c>
      <c r="LX69" s="9">
        <v>8</v>
      </c>
      <c r="LY69" s="3"/>
      <c r="LZ69" s="9" t="s">
        <v>220</v>
      </c>
      <c r="MA69" s="9">
        <v>947</v>
      </c>
      <c r="MB69" s="9">
        <v>8</v>
      </c>
      <c r="MC69" s="3"/>
      <c r="MD69" s="3" t="s">
        <v>220</v>
      </c>
      <c r="ME69" s="3">
        <v>953</v>
      </c>
      <c r="MF69" s="3">
        <v>8</v>
      </c>
      <c r="MG69" s="3"/>
      <c r="MH69" s="3" t="s">
        <v>220</v>
      </c>
      <c r="MI69" s="3">
        <v>956</v>
      </c>
      <c r="MJ69" s="3">
        <v>8</v>
      </c>
      <c r="MK69" s="3"/>
      <c r="ML69" s="3" t="s">
        <v>220</v>
      </c>
      <c r="MM69" s="3">
        <v>961</v>
      </c>
      <c r="MN69" s="3">
        <v>8</v>
      </c>
      <c r="MO69" s="3"/>
      <c r="MP69" s="3" t="s">
        <v>220</v>
      </c>
      <c r="MQ69" s="3">
        <v>970</v>
      </c>
      <c r="MR69" s="3">
        <v>8</v>
      </c>
      <c r="MS69" s="3"/>
      <c r="MT69" s="3" t="s">
        <v>220</v>
      </c>
      <c r="MU69" s="3">
        <v>975</v>
      </c>
      <c r="MV69" s="3">
        <v>8</v>
      </c>
      <c r="MW69" s="3"/>
      <c r="MX69" s="3" t="s">
        <v>220</v>
      </c>
      <c r="MY69" s="3">
        <v>982</v>
      </c>
      <c r="MZ69" s="3">
        <v>8</v>
      </c>
      <c r="NA69" s="3"/>
      <c r="NB69" s="9" t="s">
        <v>220</v>
      </c>
      <c r="NC69" s="9">
        <v>989</v>
      </c>
      <c r="ND69" s="9">
        <v>8</v>
      </c>
      <c r="NE69" s="3"/>
      <c r="NF69" s="3" t="s">
        <v>220</v>
      </c>
      <c r="NG69" s="3">
        <v>999</v>
      </c>
      <c r="NH69" s="3">
        <v>8</v>
      </c>
      <c r="NI69" s="3"/>
      <c r="NJ69" s="3" t="s">
        <v>220</v>
      </c>
      <c r="NK69" s="4">
        <v>1002</v>
      </c>
      <c r="NL69" s="3">
        <v>8</v>
      </c>
      <c r="NM69" s="3"/>
      <c r="NN69" s="9" t="s">
        <v>220</v>
      </c>
      <c r="NO69" s="10">
        <v>1006</v>
      </c>
      <c r="NP69" s="9">
        <v>8</v>
      </c>
      <c r="NQ69" s="3"/>
      <c r="NR69" s="3" t="s">
        <v>220</v>
      </c>
      <c r="NS69" s="4">
        <v>1013</v>
      </c>
      <c r="NT69" s="3">
        <v>8</v>
      </c>
      <c r="NU69" s="3"/>
      <c r="NV69" s="3" t="s">
        <v>220</v>
      </c>
      <c r="NW69" s="4">
        <v>1019</v>
      </c>
      <c r="NX69" s="3">
        <v>8</v>
      </c>
      <c r="NY69" s="3"/>
      <c r="NZ69" s="3" t="s">
        <v>220</v>
      </c>
      <c r="OA69" s="4">
        <v>1029</v>
      </c>
      <c r="OB69" s="3">
        <v>8</v>
      </c>
      <c r="OC69" s="3"/>
      <c r="OD69" s="3" t="s">
        <v>220</v>
      </c>
      <c r="OE69" s="4">
        <v>1032</v>
      </c>
      <c r="OF69" s="3">
        <v>8</v>
      </c>
      <c r="OG69" s="3"/>
      <c r="OH69" s="3" t="s">
        <v>220</v>
      </c>
      <c r="OI69" s="4">
        <v>1038</v>
      </c>
      <c r="OJ69" s="3">
        <v>8</v>
      </c>
      <c r="OK69" s="3"/>
      <c r="OL69" s="3" t="s">
        <v>220</v>
      </c>
      <c r="OM69" s="4">
        <v>1042</v>
      </c>
      <c r="ON69" s="3">
        <v>8</v>
      </c>
      <c r="OO69" s="3"/>
      <c r="OP69" s="3" t="s">
        <v>220</v>
      </c>
      <c r="OQ69" s="4">
        <v>1046</v>
      </c>
      <c r="OR69" s="3">
        <v>8</v>
      </c>
      <c r="OS69" s="3"/>
      <c r="OT69" s="9" t="s">
        <v>220</v>
      </c>
      <c r="OU69" s="10">
        <v>1048</v>
      </c>
      <c r="OV69" s="9">
        <v>8</v>
      </c>
      <c r="OW69" s="3"/>
      <c r="OX69" s="9" t="s">
        <v>220</v>
      </c>
      <c r="OY69" s="10">
        <v>1055</v>
      </c>
      <c r="OZ69" s="9">
        <v>8</v>
      </c>
      <c r="PA69" s="3"/>
      <c r="PB69" s="9" t="s">
        <v>220</v>
      </c>
      <c r="PC69" s="10">
        <v>1065</v>
      </c>
      <c r="PD69" s="9">
        <v>8</v>
      </c>
      <c r="PE69" s="3"/>
      <c r="PF69" s="3" t="s">
        <v>220</v>
      </c>
      <c r="PG69" s="4">
        <v>1067</v>
      </c>
      <c r="PH69" s="3">
        <v>8</v>
      </c>
      <c r="PI69" s="3"/>
      <c r="PJ69" s="3" t="s">
        <v>220</v>
      </c>
      <c r="PK69" s="4">
        <v>1073</v>
      </c>
      <c r="PL69" s="3">
        <v>8</v>
      </c>
      <c r="PM69" s="3"/>
      <c r="PN69" s="3" t="s">
        <v>220</v>
      </c>
      <c r="PO69" s="4">
        <v>1078</v>
      </c>
      <c r="PP69" s="3">
        <v>8</v>
      </c>
      <c r="PQ69" s="3"/>
      <c r="PR69" s="3" t="s">
        <v>220</v>
      </c>
      <c r="PS69" s="4">
        <v>1096</v>
      </c>
      <c r="PT69" s="3">
        <v>8</v>
      </c>
      <c r="PU69" s="3"/>
      <c r="PV69" s="3" t="s">
        <v>220</v>
      </c>
      <c r="PW69" s="4">
        <v>1110</v>
      </c>
      <c r="PX69" s="3">
        <v>8</v>
      </c>
      <c r="PY69" s="3"/>
      <c r="PZ69" s="9" t="s">
        <v>220</v>
      </c>
      <c r="QA69" s="10">
        <v>1116</v>
      </c>
      <c r="QB69" s="9">
        <v>8</v>
      </c>
      <c r="QC69" s="3"/>
      <c r="QD69" s="9" t="s">
        <v>220</v>
      </c>
      <c r="QE69" s="10">
        <v>1120</v>
      </c>
      <c r="QF69" s="9">
        <v>8</v>
      </c>
      <c r="QG69" s="3"/>
      <c r="QH69" s="3" t="s">
        <v>220</v>
      </c>
      <c r="QI69" s="4">
        <v>1147</v>
      </c>
      <c r="QJ69" s="3">
        <v>8</v>
      </c>
      <c r="QK69" s="3"/>
      <c r="QL69" s="3" t="s">
        <v>220</v>
      </c>
      <c r="QM69" s="4">
        <v>1150</v>
      </c>
      <c r="QN69" s="3">
        <v>8</v>
      </c>
      <c r="QO69" s="3"/>
      <c r="QP69" s="3" t="s">
        <v>220</v>
      </c>
      <c r="QQ69" s="4">
        <v>1151</v>
      </c>
      <c r="QR69" s="3">
        <v>8</v>
      </c>
      <c r="QS69" s="3"/>
      <c r="QT69" s="3" t="s">
        <v>220</v>
      </c>
      <c r="QU69" s="4">
        <v>1159</v>
      </c>
      <c r="QV69" s="3">
        <v>8</v>
      </c>
      <c r="QW69" s="3"/>
      <c r="QX69" s="3" t="s">
        <v>220</v>
      </c>
      <c r="QY69" s="4">
        <v>1163</v>
      </c>
      <c r="QZ69" s="3">
        <v>8</v>
      </c>
      <c r="RA69" s="3"/>
      <c r="RB69" s="3" t="s">
        <v>220</v>
      </c>
      <c r="RC69" s="4">
        <v>1174</v>
      </c>
      <c r="RD69" s="3">
        <v>8</v>
      </c>
      <c r="RE69" s="3"/>
      <c r="RF69" s="3" t="s">
        <v>220</v>
      </c>
      <c r="RG69" s="4">
        <v>1185</v>
      </c>
      <c r="RH69" s="3">
        <v>8</v>
      </c>
      <c r="RI69" s="3"/>
      <c r="RJ69" s="3" t="s">
        <v>220</v>
      </c>
      <c r="RK69" s="4">
        <v>1193</v>
      </c>
      <c r="RL69" s="3">
        <v>8</v>
      </c>
      <c r="RM69" s="3"/>
      <c r="RN69" s="3" t="s">
        <v>220</v>
      </c>
      <c r="RO69" s="4">
        <v>1199</v>
      </c>
      <c r="RP69" s="3">
        <v>8</v>
      </c>
      <c r="RQ69" s="3"/>
      <c r="RR69" s="9" t="s">
        <v>220</v>
      </c>
      <c r="RS69" s="10">
        <v>1207</v>
      </c>
      <c r="RT69" s="9">
        <v>8</v>
      </c>
      <c r="RU69" s="3"/>
      <c r="RV69" s="3" t="s">
        <v>220</v>
      </c>
      <c r="RW69" s="4">
        <v>1211</v>
      </c>
      <c r="RX69" s="3">
        <v>8</v>
      </c>
      <c r="RY69" s="3"/>
      <c r="RZ69" s="9" t="s">
        <v>220</v>
      </c>
      <c r="SA69" s="10">
        <v>1216</v>
      </c>
      <c r="SB69" s="9">
        <v>8</v>
      </c>
      <c r="SC69" s="3"/>
      <c r="SD69" s="3" t="s">
        <v>220</v>
      </c>
      <c r="SE69" s="4">
        <v>1223</v>
      </c>
      <c r="SF69" s="3">
        <v>8</v>
      </c>
      <c r="SG69" s="3"/>
      <c r="SH69" s="9" t="s">
        <v>220</v>
      </c>
      <c r="SI69" s="10">
        <v>1229</v>
      </c>
      <c r="SJ69" s="9">
        <v>8</v>
      </c>
      <c r="SK69" s="3"/>
      <c r="SL69" s="9" t="s">
        <v>220</v>
      </c>
      <c r="SM69" s="10">
        <v>1232</v>
      </c>
      <c r="SN69" s="9">
        <v>8</v>
      </c>
      <c r="SO69" s="3"/>
      <c r="SP69" s="9" t="s">
        <v>220</v>
      </c>
      <c r="SQ69" s="10">
        <v>1233</v>
      </c>
      <c r="SR69" s="9">
        <v>8</v>
      </c>
      <c r="SS69" s="3"/>
      <c r="ST69" s="3" t="s">
        <v>220</v>
      </c>
      <c r="SU69" s="4">
        <v>1234</v>
      </c>
      <c r="SV69" s="3">
        <v>8</v>
      </c>
      <c r="SW69" s="3"/>
      <c r="SX69" s="9" t="s">
        <v>220</v>
      </c>
      <c r="SY69" s="10">
        <v>1241</v>
      </c>
      <c r="SZ69" s="9">
        <v>8</v>
      </c>
      <c r="TA69" s="3"/>
      <c r="TB69" s="9" t="s">
        <v>220</v>
      </c>
      <c r="TC69" s="10">
        <v>1247</v>
      </c>
      <c r="TD69" s="9">
        <v>8</v>
      </c>
      <c r="TE69" s="3"/>
      <c r="TF69" s="9" t="s">
        <v>220</v>
      </c>
      <c r="TG69" s="10">
        <v>1255</v>
      </c>
      <c r="TH69" s="9">
        <v>8</v>
      </c>
      <c r="TI69" s="3"/>
      <c r="TJ69" s="9" t="s">
        <v>220</v>
      </c>
      <c r="TK69" s="10">
        <v>1261</v>
      </c>
      <c r="TL69" s="9">
        <v>8</v>
      </c>
      <c r="TM69" s="3"/>
      <c r="TN69" s="9" t="s">
        <v>220</v>
      </c>
      <c r="TO69" s="10">
        <v>1264</v>
      </c>
      <c r="TP69" s="9">
        <v>8</v>
      </c>
      <c r="TQ69" s="3"/>
      <c r="TR69" s="9" t="s">
        <v>220</v>
      </c>
      <c r="TS69" s="10">
        <v>1267</v>
      </c>
      <c r="TT69" s="9">
        <v>8</v>
      </c>
      <c r="TU69" s="3"/>
      <c r="TV69" s="9" t="s">
        <v>220</v>
      </c>
      <c r="TW69" s="10">
        <v>1274</v>
      </c>
      <c r="TX69" s="9">
        <v>8</v>
      </c>
      <c r="TY69" s="3"/>
      <c r="TZ69" s="9" t="s">
        <v>220</v>
      </c>
      <c r="UA69" s="10">
        <v>1279</v>
      </c>
      <c r="UB69" s="9">
        <v>8</v>
      </c>
      <c r="UC69" s="3"/>
      <c r="UD69" s="9" t="s">
        <v>220</v>
      </c>
      <c r="UE69" s="10">
        <v>1290</v>
      </c>
      <c r="UF69" s="9">
        <v>8</v>
      </c>
      <c r="UG69" s="3"/>
      <c r="UH69" s="9" t="s">
        <v>220</v>
      </c>
      <c r="UI69" s="10">
        <v>1297</v>
      </c>
      <c r="UJ69" s="9">
        <v>8</v>
      </c>
      <c r="UK69" s="3"/>
      <c r="UL69" s="9" t="s">
        <v>220</v>
      </c>
      <c r="UM69" s="10">
        <v>1301</v>
      </c>
      <c r="UN69" s="9">
        <v>8</v>
      </c>
      <c r="UO69" s="3"/>
      <c r="UP69" s="9" t="s">
        <v>220</v>
      </c>
      <c r="UQ69" s="10">
        <v>1308</v>
      </c>
      <c r="UR69" s="9">
        <v>8</v>
      </c>
      <c r="US69" s="3"/>
      <c r="UT69" s="9" t="s">
        <v>220</v>
      </c>
      <c r="UU69" s="10">
        <v>1309</v>
      </c>
      <c r="UV69" s="9">
        <v>8</v>
      </c>
      <c r="UW69" s="3"/>
      <c r="UX69" s="9" t="s">
        <v>220</v>
      </c>
      <c r="UY69" s="10">
        <v>1311</v>
      </c>
      <c r="UZ69" s="9">
        <v>8</v>
      </c>
      <c r="VA69" s="3"/>
      <c r="VB69" s="9" t="s">
        <v>220</v>
      </c>
      <c r="VC69" s="10">
        <v>1322</v>
      </c>
      <c r="VD69" s="9">
        <v>8</v>
      </c>
      <c r="VE69" s="3"/>
      <c r="VF69" s="9" t="s">
        <v>220</v>
      </c>
      <c r="VG69" s="10">
        <v>1328</v>
      </c>
      <c r="VH69" s="9">
        <v>8</v>
      </c>
      <c r="VI69" s="3"/>
      <c r="VJ69" s="9" t="s">
        <v>220</v>
      </c>
      <c r="VK69" s="10">
        <v>1335</v>
      </c>
      <c r="VL69" s="9">
        <v>8</v>
      </c>
      <c r="VM69" s="3"/>
      <c r="VN69" s="9" t="s">
        <v>220</v>
      </c>
      <c r="VO69" s="10">
        <v>1343</v>
      </c>
      <c r="VP69" s="9">
        <v>8</v>
      </c>
      <c r="VQ69" s="3"/>
      <c r="VR69" s="9" t="s">
        <v>220</v>
      </c>
      <c r="VS69" s="10">
        <v>1343</v>
      </c>
      <c r="VT69" s="9">
        <v>8</v>
      </c>
      <c r="VU69" s="3"/>
      <c r="VV69" s="9" t="s">
        <v>220</v>
      </c>
      <c r="VW69" s="10">
        <v>1347</v>
      </c>
      <c r="VX69" s="9">
        <v>8</v>
      </c>
      <c r="VY69" s="3"/>
      <c r="VZ69" s="9" t="s">
        <v>220</v>
      </c>
      <c r="WA69" s="10">
        <v>1351</v>
      </c>
      <c r="WB69" s="9">
        <v>8</v>
      </c>
      <c r="WC69" s="3"/>
      <c r="WD69" s="9" t="s">
        <v>220</v>
      </c>
      <c r="WE69" s="10">
        <v>1364</v>
      </c>
      <c r="WF69" s="9">
        <v>8</v>
      </c>
      <c r="WG69" s="3"/>
      <c r="WH69" s="9" t="s">
        <v>220</v>
      </c>
      <c r="WI69" s="10">
        <v>1377</v>
      </c>
      <c r="WJ69" s="9">
        <v>8</v>
      </c>
      <c r="WK69" s="3"/>
      <c r="WL69" s="9" t="s">
        <v>220</v>
      </c>
      <c r="WM69" s="10">
        <v>1393</v>
      </c>
      <c r="WN69" s="9">
        <v>8</v>
      </c>
      <c r="WO69" s="3"/>
      <c r="WP69" s="9" t="s">
        <v>220</v>
      </c>
      <c r="WQ69" s="9" t="s">
        <v>239</v>
      </c>
      <c r="WR69" s="9">
        <v>8</v>
      </c>
      <c r="WS69" s="3"/>
      <c r="WT69" s="9" t="s">
        <v>220</v>
      </c>
      <c r="WU69" s="10">
        <v>1398</v>
      </c>
      <c r="WV69" s="9">
        <v>8</v>
      </c>
      <c r="WW69" s="3"/>
      <c r="WX69" s="3" t="s">
        <v>220</v>
      </c>
      <c r="WY69" s="4">
        <v>1406</v>
      </c>
      <c r="WZ69" s="3">
        <v>8</v>
      </c>
      <c r="XA69" s="3"/>
      <c r="XB69" s="9" t="s">
        <v>220</v>
      </c>
      <c r="XC69" s="10">
        <v>1419</v>
      </c>
      <c r="XD69" s="9">
        <v>8</v>
      </c>
      <c r="XE69" s="3"/>
      <c r="XF69" s="9" t="s">
        <v>220</v>
      </c>
      <c r="XG69" s="10">
        <v>1428</v>
      </c>
      <c r="XH69" s="9">
        <v>8</v>
      </c>
      <c r="XI69" s="3"/>
      <c r="XJ69" s="9" t="s">
        <v>220</v>
      </c>
      <c r="XK69" s="10">
        <v>1454</v>
      </c>
      <c r="XL69" s="9">
        <v>8</v>
      </c>
      <c r="XM69" s="3"/>
      <c r="XN69" s="9" t="s">
        <v>220</v>
      </c>
      <c r="XO69" s="10">
        <v>1468</v>
      </c>
      <c r="XP69" s="9">
        <v>8</v>
      </c>
      <c r="XQ69" s="3"/>
      <c r="XR69" s="9" t="s">
        <v>220</v>
      </c>
      <c r="XS69" s="10">
        <v>1479</v>
      </c>
      <c r="XT69" s="9">
        <v>8</v>
      </c>
      <c r="XU69" s="3"/>
      <c r="XV69" s="3" t="s">
        <v>220</v>
      </c>
      <c r="XW69" s="4">
        <v>1492</v>
      </c>
      <c r="XX69" s="3">
        <v>8</v>
      </c>
      <c r="XY69" s="3"/>
      <c r="XZ69" s="3" t="s">
        <v>220</v>
      </c>
      <c r="YA69" s="4">
        <v>1498</v>
      </c>
      <c r="YB69" s="3">
        <v>8</v>
      </c>
      <c r="YC69" s="3"/>
      <c r="YD69" s="9" t="s">
        <v>220</v>
      </c>
      <c r="YE69" s="10">
        <v>1506</v>
      </c>
      <c r="YF69" s="9">
        <v>8</v>
      </c>
      <c r="YG69" s="35"/>
      <c r="YH69" s="9" t="s">
        <v>220</v>
      </c>
      <c r="YI69" s="10">
        <v>1508</v>
      </c>
      <c r="YJ69" s="9">
        <v>8</v>
      </c>
      <c r="YL69" s="9" t="s">
        <v>220</v>
      </c>
      <c r="YM69" s="10">
        <v>1555</v>
      </c>
      <c r="YN69" s="9">
        <v>8</v>
      </c>
      <c r="YP69" s="3" t="s">
        <v>220</v>
      </c>
      <c r="YQ69" s="4">
        <v>1562</v>
      </c>
      <c r="YR69" s="3">
        <v>9</v>
      </c>
      <c r="YT69" s="3" t="s">
        <v>220</v>
      </c>
      <c r="YU69" s="4">
        <v>1578</v>
      </c>
      <c r="YV69" s="3">
        <v>9</v>
      </c>
      <c r="YX69" s="3" t="s">
        <v>220</v>
      </c>
      <c r="YY69" s="4">
        <v>1581</v>
      </c>
      <c r="YZ69" s="3">
        <v>9</v>
      </c>
      <c r="ZB69" s="3" t="s">
        <v>220</v>
      </c>
      <c r="ZC69" s="4">
        <v>1586</v>
      </c>
      <c r="ZD69" s="3">
        <v>9</v>
      </c>
      <c r="ZF69" s="3" t="s">
        <v>220</v>
      </c>
      <c r="ZG69" s="4">
        <v>1592</v>
      </c>
      <c r="ZH69" s="3">
        <v>9</v>
      </c>
      <c r="ZJ69" s="9" t="s">
        <v>220</v>
      </c>
      <c r="ZK69" s="10">
        <v>1605</v>
      </c>
      <c r="ZL69" s="9">
        <v>9</v>
      </c>
      <c r="ZN69" s="9" t="s">
        <v>220</v>
      </c>
      <c r="ZO69" s="10">
        <v>1628</v>
      </c>
      <c r="ZP69" s="9">
        <v>9</v>
      </c>
      <c r="ZR69" s="9" t="s">
        <v>220</v>
      </c>
      <c r="ZS69" s="10">
        <v>1633</v>
      </c>
      <c r="ZT69" s="9">
        <v>10</v>
      </c>
      <c r="ZV69" s="3" t="s">
        <v>220</v>
      </c>
      <c r="ZW69" s="4">
        <v>1648</v>
      </c>
      <c r="ZX69" s="3">
        <v>10</v>
      </c>
      <c r="ZZ69" s="9" t="s">
        <v>220</v>
      </c>
      <c r="AAA69" s="10">
        <v>1674</v>
      </c>
      <c r="AAB69" s="9">
        <v>10</v>
      </c>
      <c r="AAD69" s="9" t="s">
        <v>220</v>
      </c>
      <c r="AAE69" s="10">
        <v>1683</v>
      </c>
      <c r="AAF69" s="9">
        <v>10</v>
      </c>
      <c r="AAH69" s="9" t="s">
        <v>220</v>
      </c>
      <c r="AAI69" s="10">
        <v>1701</v>
      </c>
      <c r="AAJ69" s="9">
        <v>10</v>
      </c>
      <c r="AAL69" s="3" t="s">
        <v>220</v>
      </c>
      <c r="AAM69" s="4">
        <v>1735</v>
      </c>
      <c r="AAN69" s="3">
        <v>10</v>
      </c>
      <c r="AAP69" s="9" t="s">
        <v>220</v>
      </c>
      <c r="AAQ69" s="10">
        <v>1753</v>
      </c>
      <c r="AAR69" s="9">
        <v>12</v>
      </c>
      <c r="AAT69" s="9" t="s">
        <v>220</v>
      </c>
      <c r="AAU69" s="10">
        <v>1775</v>
      </c>
      <c r="AAV69" s="9">
        <v>12</v>
      </c>
      <c r="AAX69" s="9" t="s">
        <v>220</v>
      </c>
      <c r="AAY69" s="10">
        <v>1790</v>
      </c>
      <c r="AAZ69" s="9">
        <v>12</v>
      </c>
      <c r="ABB69" s="9" t="s">
        <v>220</v>
      </c>
      <c r="ABC69" s="10">
        <v>1814</v>
      </c>
      <c r="ABD69" s="9">
        <v>12</v>
      </c>
      <c r="ABF69" s="9" t="s">
        <v>220</v>
      </c>
      <c r="ABG69" s="10">
        <v>1856</v>
      </c>
      <c r="ABH69" s="9">
        <v>13</v>
      </c>
      <c r="ABJ69" s="9" t="s">
        <v>220</v>
      </c>
      <c r="ABK69" s="10">
        <v>1910</v>
      </c>
      <c r="ABL69" s="9">
        <v>13</v>
      </c>
      <c r="ABN69" s="9" t="s">
        <v>220</v>
      </c>
      <c r="ABO69" s="10">
        <v>1981</v>
      </c>
      <c r="ABP69" s="9">
        <v>13</v>
      </c>
      <c r="ABR69" s="9" t="s">
        <v>220</v>
      </c>
      <c r="ABS69" s="10">
        <v>2065</v>
      </c>
      <c r="ABT69" s="9">
        <v>14</v>
      </c>
      <c r="ABV69" s="9" t="s">
        <v>220</v>
      </c>
      <c r="ABW69" s="10">
        <v>2135</v>
      </c>
      <c r="ABX69" s="9">
        <v>15</v>
      </c>
      <c r="ABZ69" s="9" t="s">
        <v>220</v>
      </c>
      <c r="ACA69" s="10">
        <v>2169</v>
      </c>
      <c r="ACB69" s="9">
        <v>15</v>
      </c>
      <c r="ACD69" s="9" t="s">
        <v>220</v>
      </c>
      <c r="ACE69" s="10">
        <v>2226</v>
      </c>
      <c r="ACF69" s="9">
        <v>15</v>
      </c>
      <c r="ACH69" s="9" t="s">
        <v>220</v>
      </c>
      <c r="ACI69" s="10">
        <v>2315</v>
      </c>
      <c r="ACJ69" s="9">
        <v>20</v>
      </c>
      <c r="ACL69" s="3" t="s">
        <v>220</v>
      </c>
      <c r="ACM69" s="4">
        <v>2397</v>
      </c>
      <c r="ACN69" s="3">
        <v>20</v>
      </c>
      <c r="ACP69" s="9" t="s">
        <v>220</v>
      </c>
      <c r="ACQ69" s="10">
        <v>2452</v>
      </c>
      <c r="ACR69" s="9">
        <v>21</v>
      </c>
      <c r="ACT69" s="9" t="s">
        <v>220</v>
      </c>
      <c r="ACU69" s="10">
        <v>2585</v>
      </c>
      <c r="ACV69" s="9">
        <v>23</v>
      </c>
      <c r="ACX69" s="9" t="s">
        <v>220</v>
      </c>
      <c r="ACY69" s="10">
        <v>2741</v>
      </c>
      <c r="ACZ69" s="9">
        <v>25</v>
      </c>
      <c r="ADB69" s="9" t="s">
        <v>220</v>
      </c>
      <c r="ADC69" s="10">
        <v>2862</v>
      </c>
      <c r="ADD69" s="9">
        <v>25</v>
      </c>
      <c r="ADF69" s="9" t="s">
        <v>220</v>
      </c>
      <c r="ADG69" s="10">
        <v>2937</v>
      </c>
      <c r="ADH69" s="9">
        <v>25</v>
      </c>
      <c r="ADJ69" s="9" t="s">
        <v>220</v>
      </c>
      <c r="ADK69" s="10">
        <v>3045</v>
      </c>
      <c r="ADL69" s="9">
        <v>27</v>
      </c>
      <c r="ADN69" s="9" t="s">
        <v>220</v>
      </c>
      <c r="ADO69" s="10">
        <v>3218</v>
      </c>
      <c r="ADP69" s="9">
        <v>27</v>
      </c>
      <c r="ADR69" s="9" t="s">
        <v>220</v>
      </c>
      <c r="ADS69" s="10">
        <v>3328</v>
      </c>
      <c r="ADT69" s="9">
        <v>28</v>
      </c>
      <c r="ADV69" s="9" t="s">
        <v>220</v>
      </c>
      <c r="ADW69" s="10">
        <v>3399</v>
      </c>
      <c r="ADX69" s="9">
        <v>30</v>
      </c>
      <c r="ADZ69" s="9" t="s">
        <v>220</v>
      </c>
      <c r="AEA69" s="10">
        <v>3471</v>
      </c>
      <c r="AEB69" s="9">
        <v>31</v>
      </c>
      <c r="AED69" s="9" t="s">
        <v>220</v>
      </c>
      <c r="AEE69" s="10">
        <v>3581</v>
      </c>
      <c r="AEF69" s="9">
        <v>31</v>
      </c>
      <c r="AEH69" s="9" t="s">
        <v>220</v>
      </c>
      <c r="AEI69" s="10">
        <v>3742</v>
      </c>
      <c r="AEJ69" s="9">
        <v>32</v>
      </c>
      <c r="AEL69" s="9" t="s">
        <v>220</v>
      </c>
      <c r="AEM69" s="10">
        <v>3825</v>
      </c>
      <c r="AEN69" s="9">
        <v>33</v>
      </c>
      <c r="AER69" s="9" t="s">
        <v>220</v>
      </c>
      <c r="AES69" s="10">
        <v>3898</v>
      </c>
      <c r="AET69" s="9">
        <v>35</v>
      </c>
      <c r="AEV69" s="9" t="s">
        <v>220</v>
      </c>
      <c r="AEW69" s="10">
        <v>3994</v>
      </c>
      <c r="AEX69" s="9">
        <v>36</v>
      </c>
      <c r="AEZ69" s="9" t="s">
        <v>220</v>
      </c>
      <c r="AFA69" s="10">
        <v>4087</v>
      </c>
      <c r="AFB69" s="9">
        <v>36</v>
      </c>
      <c r="AFD69" s="9" t="s">
        <v>220</v>
      </c>
      <c r="AFE69" s="10">
        <v>4150</v>
      </c>
      <c r="AFF69" s="9">
        <v>37</v>
      </c>
      <c r="AFH69" s="9" t="s">
        <v>220</v>
      </c>
      <c r="AFI69" s="10">
        <v>4185</v>
      </c>
      <c r="AFJ69" s="9">
        <v>37</v>
      </c>
      <c r="AFL69" s="9" t="s">
        <v>220</v>
      </c>
      <c r="AFM69" s="10">
        <v>4230</v>
      </c>
      <c r="AFN69" s="9">
        <v>38</v>
      </c>
      <c r="AFP69" s="9" t="s">
        <v>220</v>
      </c>
      <c r="AFQ69" s="10">
        <v>4276</v>
      </c>
      <c r="AFR69" s="9">
        <v>38</v>
      </c>
      <c r="AFT69" s="9" t="s">
        <v>220</v>
      </c>
      <c r="AFU69" s="10">
        <v>4337</v>
      </c>
      <c r="AFV69" s="9">
        <v>39</v>
      </c>
      <c r="AFX69" s="9" t="s">
        <v>220</v>
      </c>
      <c r="AFY69" s="10">
        <v>4478</v>
      </c>
      <c r="AFZ69" s="9">
        <v>39</v>
      </c>
      <c r="AGB69" s="9" t="s">
        <v>220</v>
      </c>
      <c r="AGC69" s="10">
        <v>4509</v>
      </c>
      <c r="AGD69" s="9">
        <v>39</v>
      </c>
      <c r="AGF69" s="9" t="s">
        <v>220</v>
      </c>
      <c r="AGG69" s="10">
        <v>4562</v>
      </c>
      <c r="AGH69" s="9">
        <v>39</v>
      </c>
      <c r="AGJ69" s="9" t="s">
        <v>220</v>
      </c>
      <c r="AGK69" s="10">
        <v>4590</v>
      </c>
      <c r="AGL69" s="9">
        <v>40</v>
      </c>
      <c r="AGN69" s="9" t="s">
        <v>220</v>
      </c>
      <c r="AGO69" s="10">
        <v>4622</v>
      </c>
      <c r="AGP69" s="9">
        <v>40</v>
      </c>
      <c r="AGR69" s="9" t="s">
        <v>220</v>
      </c>
      <c r="AGS69" s="10">
        <v>4655</v>
      </c>
      <c r="AGT69" s="9">
        <v>42</v>
      </c>
      <c r="AGV69" s="9" t="s">
        <v>220</v>
      </c>
      <c r="AGW69" s="10">
        <v>4712</v>
      </c>
      <c r="AGX69" s="9">
        <v>45</v>
      </c>
      <c r="AGZ69" s="9" t="s">
        <v>220</v>
      </c>
      <c r="AHA69" s="10">
        <v>4789</v>
      </c>
      <c r="AHB69" s="9">
        <v>45</v>
      </c>
      <c r="AHC69" s="36"/>
      <c r="AHD69" s="9" t="s">
        <v>220</v>
      </c>
      <c r="AHE69" s="10">
        <v>4830</v>
      </c>
      <c r="AHF69" s="9">
        <v>45</v>
      </c>
      <c r="AHH69" s="9" t="s">
        <v>220</v>
      </c>
      <c r="AHI69" s="10">
        <v>4859</v>
      </c>
      <c r="AHJ69" s="9">
        <v>46</v>
      </c>
      <c r="AHL69" s="9" t="s">
        <v>220</v>
      </c>
      <c r="AHM69" s="10">
        <v>4876</v>
      </c>
      <c r="AHN69" s="9">
        <v>46</v>
      </c>
      <c r="AHP69" s="9" t="s">
        <v>220</v>
      </c>
      <c r="AHQ69" s="10">
        <v>4914</v>
      </c>
      <c r="AHR69" s="9">
        <v>47</v>
      </c>
      <c r="AHT69" s="9" t="s">
        <v>220</v>
      </c>
      <c r="AHU69" s="10">
        <v>4956</v>
      </c>
      <c r="AHV69" s="9">
        <v>47</v>
      </c>
      <c r="AHX69" s="9" t="s">
        <v>220</v>
      </c>
      <c r="AHY69" s="10">
        <v>5048</v>
      </c>
      <c r="AHZ69" s="9">
        <v>47</v>
      </c>
      <c r="AIB69" s="9" t="s">
        <v>220</v>
      </c>
      <c r="AIC69" s="10">
        <v>5090</v>
      </c>
      <c r="AID69" s="9">
        <v>47</v>
      </c>
      <c r="AIF69" s="9" t="s">
        <v>220</v>
      </c>
      <c r="AIG69" s="10">
        <v>5141</v>
      </c>
      <c r="AIH69" s="9">
        <v>47</v>
      </c>
      <c r="AII69" s="36"/>
      <c r="AIJ69" s="9" t="s">
        <v>220</v>
      </c>
      <c r="AIK69" s="10">
        <v>5167</v>
      </c>
      <c r="AIL69" s="9">
        <v>47</v>
      </c>
      <c r="AIN69" s="9" t="s">
        <v>220</v>
      </c>
      <c r="AIO69" s="10">
        <v>5181</v>
      </c>
      <c r="AIP69" s="9">
        <v>47</v>
      </c>
      <c r="AIR69" s="9" t="s">
        <v>220</v>
      </c>
      <c r="AIS69" s="10">
        <v>5198</v>
      </c>
      <c r="AIT69" s="9">
        <v>47</v>
      </c>
      <c r="AIV69" s="9" t="s">
        <v>220</v>
      </c>
      <c r="AIW69" s="10">
        <v>5243</v>
      </c>
      <c r="AIX69" s="9">
        <v>48</v>
      </c>
      <c r="AJB69" s="9" t="s">
        <v>220</v>
      </c>
      <c r="AJC69" s="10">
        <v>5288</v>
      </c>
      <c r="AJD69" s="9">
        <v>50</v>
      </c>
      <c r="AJF69" s="9" t="s">
        <v>220</v>
      </c>
      <c r="AJG69" s="10">
        <v>5365</v>
      </c>
      <c r="AJH69" s="9">
        <v>52</v>
      </c>
      <c r="AJJ69" s="9" t="s">
        <v>220</v>
      </c>
      <c r="AJK69" s="10">
        <v>5381</v>
      </c>
      <c r="AJL69" s="9">
        <v>52</v>
      </c>
      <c r="AJN69" s="9" t="s">
        <v>220</v>
      </c>
      <c r="AJO69" s="10">
        <v>5393</v>
      </c>
      <c r="AJP69" s="9">
        <v>52</v>
      </c>
      <c r="AJR69" s="9" t="s">
        <v>220</v>
      </c>
      <c r="AJS69" s="10">
        <v>5408</v>
      </c>
      <c r="AJT69" s="9">
        <v>55</v>
      </c>
      <c r="AJV69" s="9" t="s">
        <v>220</v>
      </c>
      <c r="AJW69" s="10">
        <v>5442</v>
      </c>
      <c r="AJX69" s="9">
        <v>55</v>
      </c>
      <c r="AKB69" s="9" t="s">
        <v>220</v>
      </c>
      <c r="AKC69" s="10">
        <v>5495</v>
      </c>
      <c r="AKD69" s="9">
        <v>55</v>
      </c>
      <c r="AKF69" s="9" t="s">
        <v>220</v>
      </c>
      <c r="AKG69" s="10">
        <v>5525</v>
      </c>
      <c r="AKH69" s="9">
        <v>57</v>
      </c>
      <c r="AKJ69" s="9" t="s">
        <v>220</v>
      </c>
      <c r="AKK69" s="10">
        <v>5550</v>
      </c>
      <c r="AKL69" s="9">
        <v>57</v>
      </c>
      <c r="AKN69" s="9" t="s">
        <v>220</v>
      </c>
      <c r="AKO69" s="10">
        <v>5589</v>
      </c>
      <c r="AKP69" s="9">
        <v>57</v>
      </c>
      <c r="AKR69" s="9" t="s">
        <v>220</v>
      </c>
      <c r="AKS69" s="10">
        <v>5610</v>
      </c>
      <c r="AKT69" s="9">
        <v>60</v>
      </c>
      <c r="AKV69" s="9" t="s">
        <v>220</v>
      </c>
      <c r="AKW69" s="10">
        <v>5644</v>
      </c>
      <c r="AKX69" s="9">
        <v>60</v>
      </c>
      <c r="AKZ69" s="9" t="s">
        <v>220</v>
      </c>
      <c r="ALA69" s="10">
        <v>5693</v>
      </c>
      <c r="ALB69" s="9">
        <v>62</v>
      </c>
      <c r="ALD69" s="9" t="s">
        <v>220</v>
      </c>
      <c r="ALE69" s="10">
        <v>5749</v>
      </c>
      <c r="ALF69" s="9">
        <v>62</v>
      </c>
      <c r="ALH69" s="9" t="s">
        <v>220</v>
      </c>
      <c r="ALI69" s="10">
        <v>5771</v>
      </c>
      <c r="ALJ69" s="9">
        <v>63</v>
      </c>
      <c r="ALL69" s="9" t="s">
        <v>220</v>
      </c>
      <c r="ALM69" s="10">
        <v>5788</v>
      </c>
      <c r="ALN69" s="9">
        <v>64</v>
      </c>
      <c r="ALP69" s="9" t="s">
        <v>220</v>
      </c>
      <c r="ALQ69" s="10">
        <v>5805</v>
      </c>
      <c r="ALR69" s="9">
        <v>64</v>
      </c>
      <c r="ALT69" s="9" t="s">
        <v>220</v>
      </c>
      <c r="ALU69" s="10">
        <v>5830</v>
      </c>
      <c r="ALV69" s="9">
        <v>65</v>
      </c>
      <c r="ALX69" s="9" t="s">
        <v>220</v>
      </c>
      <c r="ALY69" s="10">
        <v>5861</v>
      </c>
      <c r="ALZ69" s="9">
        <v>66</v>
      </c>
      <c r="AMB69" s="9" t="s">
        <v>220</v>
      </c>
      <c r="AMC69" s="10">
        <v>5884</v>
      </c>
      <c r="AMD69" s="9">
        <v>66</v>
      </c>
      <c r="AMF69" s="9" t="s">
        <v>220</v>
      </c>
      <c r="AMG69" s="10">
        <v>5907</v>
      </c>
      <c r="AMH69" s="9">
        <v>66</v>
      </c>
      <c r="AMJ69" s="9" t="s">
        <v>220</v>
      </c>
      <c r="AMK69" s="10">
        <v>5947</v>
      </c>
      <c r="AML69" s="9">
        <v>68</v>
      </c>
      <c r="AMN69" s="9" t="s">
        <v>220</v>
      </c>
      <c r="AMO69" s="10">
        <v>5958</v>
      </c>
      <c r="AMP69" s="9">
        <v>68</v>
      </c>
      <c r="AMR69" s="9" t="s">
        <v>220</v>
      </c>
      <c r="AMS69" s="10">
        <v>5972</v>
      </c>
      <c r="AMT69" s="9">
        <v>68</v>
      </c>
      <c r="AMV69" s="9" t="s">
        <v>220</v>
      </c>
      <c r="AMW69" s="10">
        <v>6011</v>
      </c>
      <c r="AMX69" s="9">
        <v>69</v>
      </c>
      <c r="AMZ69" s="9" t="s">
        <v>220</v>
      </c>
      <c r="ANA69" s="10">
        <v>6041</v>
      </c>
      <c r="ANB69" s="9">
        <v>69</v>
      </c>
      <c r="AND69" s="9" t="s">
        <v>220</v>
      </c>
      <c r="ANE69" s="10">
        <v>6075</v>
      </c>
      <c r="ANF69" s="9">
        <v>70</v>
      </c>
      <c r="ANH69" s="9" t="s">
        <v>220</v>
      </c>
      <c r="ANI69" s="10">
        <v>6104</v>
      </c>
      <c r="ANJ69" s="9">
        <v>70</v>
      </c>
      <c r="ANL69" s="9" t="s">
        <v>220</v>
      </c>
      <c r="ANM69" s="10">
        <v>6130</v>
      </c>
      <c r="ANN69" s="9">
        <v>74</v>
      </c>
      <c r="ANP69" s="9" t="s">
        <v>220</v>
      </c>
      <c r="ANQ69" s="10">
        <v>6135</v>
      </c>
      <c r="ANR69" s="9">
        <v>74</v>
      </c>
      <c r="ANT69" s="9" t="s">
        <v>220</v>
      </c>
      <c r="ANU69" s="10">
        <v>6140</v>
      </c>
      <c r="ANV69" s="9">
        <v>74</v>
      </c>
      <c r="ANX69" s="9" t="s">
        <v>220</v>
      </c>
      <c r="ANY69" s="10">
        <v>6157</v>
      </c>
      <c r="ANZ69" s="9">
        <v>75</v>
      </c>
      <c r="AOB69" s="9" t="s">
        <v>220</v>
      </c>
      <c r="AOC69" s="10">
        <v>6217</v>
      </c>
      <c r="AOD69" s="9">
        <v>76</v>
      </c>
      <c r="AOF69" s="9" t="s">
        <v>220</v>
      </c>
      <c r="AOG69" s="10">
        <v>6233</v>
      </c>
      <c r="AOH69" s="9">
        <v>78</v>
      </c>
      <c r="AOJ69" s="9" t="s">
        <v>220</v>
      </c>
      <c r="AOK69" s="10">
        <v>6253</v>
      </c>
      <c r="AOL69" s="9">
        <v>78</v>
      </c>
      <c r="AON69" s="9" t="s">
        <v>220</v>
      </c>
      <c r="AOO69" s="10">
        <v>6268</v>
      </c>
      <c r="AOP69" s="9">
        <v>78</v>
      </c>
      <c r="AOR69" s="9" t="s">
        <v>220</v>
      </c>
      <c r="AOS69" s="10">
        <v>6285</v>
      </c>
      <c r="AOT69" s="9">
        <v>78</v>
      </c>
      <c r="AOV69" s="9" t="s">
        <v>220</v>
      </c>
      <c r="AOW69" s="10">
        <v>6290</v>
      </c>
      <c r="AOX69" s="9">
        <v>78</v>
      </c>
      <c r="AOZ69" s="9" t="s">
        <v>220</v>
      </c>
      <c r="APA69" s="10">
        <v>6295</v>
      </c>
      <c r="APB69" s="9">
        <v>82</v>
      </c>
      <c r="APD69" s="9" t="s">
        <v>220</v>
      </c>
      <c r="APE69" s="10">
        <v>6325</v>
      </c>
      <c r="APF69" s="9">
        <v>82</v>
      </c>
      <c r="APH69" s="9" t="s">
        <v>220</v>
      </c>
      <c r="API69" s="10">
        <v>6348</v>
      </c>
      <c r="APJ69" s="9">
        <v>82</v>
      </c>
      <c r="APL69" s="9" t="s">
        <v>220</v>
      </c>
      <c r="APM69" s="10">
        <v>6359</v>
      </c>
      <c r="APN69" s="9">
        <v>82</v>
      </c>
      <c r="APP69" s="9" t="s">
        <v>220</v>
      </c>
      <c r="APQ69" s="10">
        <v>6378</v>
      </c>
      <c r="APR69" s="9">
        <v>82</v>
      </c>
      <c r="APT69" s="9" t="s">
        <v>220</v>
      </c>
      <c r="APU69" s="10">
        <v>6382</v>
      </c>
      <c r="APV69" s="9">
        <v>82</v>
      </c>
      <c r="APX69" s="9" t="s">
        <v>220</v>
      </c>
      <c r="APY69" s="10">
        <v>6394</v>
      </c>
      <c r="APZ69" s="9">
        <v>83</v>
      </c>
      <c r="AQB69" s="9" t="s">
        <v>220</v>
      </c>
      <c r="AQC69" s="10">
        <v>6407</v>
      </c>
      <c r="AQD69" s="9">
        <v>84</v>
      </c>
      <c r="AQF69" s="9" t="s">
        <v>220</v>
      </c>
      <c r="AQG69" s="10">
        <v>6423</v>
      </c>
      <c r="AQH69" s="9">
        <v>84</v>
      </c>
      <c r="AQJ69" s="9" t="s">
        <v>220</v>
      </c>
      <c r="AQK69" s="10">
        <v>6437</v>
      </c>
      <c r="AQL69" s="9">
        <v>87</v>
      </c>
      <c r="AQN69" s="9" t="s">
        <v>220</v>
      </c>
      <c r="AQO69" s="10">
        <v>6452</v>
      </c>
      <c r="AQP69" s="9">
        <v>87</v>
      </c>
      <c r="AQR69" s="9" t="s">
        <v>220</v>
      </c>
      <c r="AQS69" s="10">
        <v>6456</v>
      </c>
      <c r="AQT69" s="9">
        <v>87</v>
      </c>
      <c r="AQV69" s="9" t="s">
        <v>220</v>
      </c>
      <c r="AQW69" s="10">
        <v>6461</v>
      </c>
      <c r="AQX69" s="9">
        <v>87</v>
      </c>
      <c r="AQZ69" s="9" t="s">
        <v>220</v>
      </c>
      <c r="ARA69" s="10">
        <v>6462</v>
      </c>
      <c r="ARB69" s="9">
        <v>87</v>
      </c>
      <c r="ARD69" s="9" t="s">
        <v>220</v>
      </c>
      <c r="ARE69" s="10">
        <v>6465</v>
      </c>
      <c r="ARF69" s="9">
        <v>87</v>
      </c>
      <c r="ARH69" s="9" t="s">
        <v>220</v>
      </c>
      <c r="ARI69" s="10">
        <v>6477</v>
      </c>
      <c r="ARJ69" s="9">
        <v>88</v>
      </c>
      <c r="ARL69" s="9" t="s">
        <v>220</v>
      </c>
      <c r="ARM69" s="10">
        <v>6484</v>
      </c>
      <c r="ARN69" s="9">
        <v>89</v>
      </c>
      <c r="ARP69" s="9" t="s">
        <v>220</v>
      </c>
      <c r="ARQ69" s="10">
        <v>6491</v>
      </c>
      <c r="ARR69" s="9">
        <v>89</v>
      </c>
      <c r="ART69" s="9" t="s">
        <v>220</v>
      </c>
      <c r="ARU69" s="10">
        <v>6494</v>
      </c>
      <c r="ARV69" s="9">
        <v>90</v>
      </c>
      <c r="ARX69" s="9" t="s">
        <v>220</v>
      </c>
      <c r="ARY69" s="10">
        <v>6500</v>
      </c>
      <c r="ARZ69" s="9">
        <v>90</v>
      </c>
      <c r="ASB69" s="9" t="s">
        <v>220</v>
      </c>
      <c r="ASC69" s="10">
        <v>6504</v>
      </c>
      <c r="ASD69" s="9">
        <v>90</v>
      </c>
      <c r="ASF69" s="9" t="s">
        <v>220</v>
      </c>
      <c r="ASG69" s="10">
        <v>6505</v>
      </c>
      <c r="ASH69" s="9">
        <v>91</v>
      </c>
      <c r="ASJ69" s="9" t="s">
        <v>220</v>
      </c>
      <c r="ASK69" s="10">
        <v>6511</v>
      </c>
      <c r="ASL69" s="9">
        <v>91</v>
      </c>
      <c r="ASN69" s="9" t="s">
        <v>220</v>
      </c>
      <c r="ASO69" s="10">
        <v>6522</v>
      </c>
      <c r="ASP69" s="9">
        <v>91</v>
      </c>
      <c r="ASR69" s="9" t="s">
        <v>220</v>
      </c>
      <c r="ASS69" s="10">
        <v>6529</v>
      </c>
      <c r="AST69" s="9">
        <v>91</v>
      </c>
      <c r="ASV69" s="9" t="s">
        <v>220</v>
      </c>
      <c r="ASW69" s="10">
        <v>6548</v>
      </c>
      <c r="ASX69" s="9">
        <v>91</v>
      </c>
      <c r="ASZ69" s="9" t="s">
        <v>220</v>
      </c>
      <c r="ATA69" s="10">
        <v>6558</v>
      </c>
      <c r="ATB69" s="9">
        <v>91</v>
      </c>
      <c r="ATD69" s="9" t="s">
        <v>220</v>
      </c>
      <c r="ATE69" s="10">
        <v>6562</v>
      </c>
      <c r="ATF69" s="9">
        <v>91</v>
      </c>
      <c r="ATH69" s="9" t="s">
        <v>220</v>
      </c>
      <c r="ATI69" s="10">
        <v>6564</v>
      </c>
      <c r="ATJ69" s="9">
        <v>91</v>
      </c>
      <c r="ATL69" s="9" t="s">
        <v>220</v>
      </c>
      <c r="ATM69" s="10">
        <v>6574</v>
      </c>
      <c r="ATN69" s="9">
        <v>91</v>
      </c>
      <c r="ATP69" s="9" t="s">
        <v>220</v>
      </c>
      <c r="ATQ69" s="10">
        <v>6580</v>
      </c>
      <c r="ATR69" s="9">
        <v>91</v>
      </c>
      <c r="ATT69" s="9" t="s">
        <v>220</v>
      </c>
      <c r="ATU69" s="10">
        <v>6633</v>
      </c>
      <c r="ATV69" s="9">
        <v>91</v>
      </c>
      <c r="ATX69" s="9" t="s">
        <v>220</v>
      </c>
      <c r="ATY69" s="10">
        <v>6643</v>
      </c>
      <c r="ATZ69" s="9">
        <v>91</v>
      </c>
      <c r="AUB69" s="9" t="s">
        <v>220</v>
      </c>
      <c r="AUC69" s="10">
        <v>6647</v>
      </c>
      <c r="AUD69" s="9">
        <v>92</v>
      </c>
      <c r="AUF69" s="9" t="s">
        <v>220</v>
      </c>
      <c r="AUG69" s="10">
        <v>6668</v>
      </c>
      <c r="AUH69" s="9">
        <v>92</v>
      </c>
      <c r="AUJ69" s="9" t="s">
        <v>220</v>
      </c>
      <c r="AUK69" s="10">
        <v>6681</v>
      </c>
      <c r="AUL69" s="9">
        <v>93</v>
      </c>
      <c r="AUN69" s="9" t="s">
        <v>220</v>
      </c>
      <c r="AUO69" s="10">
        <v>6686</v>
      </c>
      <c r="AUP69" s="9">
        <v>93</v>
      </c>
      <c r="AUR69" s="9" t="s">
        <v>220</v>
      </c>
      <c r="AUS69" s="10">
        <v>6694</v>
      </c>
      <c r="AUT69" s="9">
        <v>95</v>
      </c>
      <c r="AUV69" s="9" t="s">
        <v>220</v>
      </c>
      <c r="AUW69" s="10">
        <v>6722</v>
      </c>
      <c r="AUX69" s="9">
        <v>95</v>
      </c>
      <c r="AUZ69" s="9" t="s">
        <v>220</v>
      </c>
      <c r="AVA69" s="10">
        <v>6733</v>
      </c>
      <c r="AVB69" s="9">
        <v>95</v>
      </c>
      <c r="AVD69" s="9" t="s">
        <v>220</v>
      </c>
      <c r="AVE69" s="10">
        <v>6738</v>
      </c>
      <c r="AVF69" s="9">
        <v>95</v>
      </c>
      <c r="AVH69" s="9" t="s">
        <v>220</v>
      </c>
      <c r="AVI69" s="10">
        <v>6742</v>
      </c>
      <c r="AVJ69" s="9">
        <v>95</v>
      </c>
      <c r="AVL69" s="9" t="s">
        <v>220</v>
      </c>
      <c r="AVM69" s="10">
        <v>6753</v>
      </c>
      <c r="AVN69" s="9">
        <v>95</v>
      </c>
      <c r="AVP69" s="9" t="s">
        <v>220</v>
      </c>
      <c r="AVQ69" s="10">
        <v>6768</v>
      </c>
      <c r="AVR69" s="9">
        <v>96</v>
      </c>
      <c r="AVT69" s="9" t="s">
        <v>220</v>
      </c>
      <c r="AVU69" s="10">
        <v>6787</v>
      </c>
      <c r="AVV69" s="9">
        <v>96</v>
      </c>
      <c r="AVX69" s="9" t="s">
        <v>220</v>
      </c>
      <c r="AVY69" s="10">
        <v>6798</v>
      </c>
      <c r="AVZ69" s="9">
        <v>96</v>
      </c>
      <c r="AWB69" s="9" t="s">
        <v>220</v>
      </c>
      <c r="AWC69" s="10">
        <v>6808</v>
      </c>
      <c r="AWD69" s="9">
        <v>96</v>
      </c>
      <c r="AWF69" s="9" t="s">
        <v>220</v>
      </c>
      <c r="AWG69" s="10">
        <v>6819</v>
      </c>
      <c r="AWH69" s="9">
        <v>96</v>
      </c>
      <c r="AWJ69" s="9" t="s">
        <v>220</v>
      </c>
      <c r="AWK69" s="10">
        <v>6827</v>
      </c>
      <c r="AWL69" s="9">
        <v>96</v>
      </c>
      <c r="AWN69" s="9" t="s">
        <v>220</v>
      </c>
      <c r="AWO69" s="10">
        <v>6844</v>
      </c>
      <c r="AWP69" s="9">
        <v>96</v>
      </c>
      <c r="AWR69" s="9" t="s">
        <v>220</v>
      </c>
      <c r="AWS69" s="10">
        <v>6870</v>
      </c>
      <c r="AWT69" s="9">
        <v>98</v>
      </c>
      <c r="AWV69" s="9" t="s">
        <v>220</v>
      </c>
      <c r="AWW69" s="10">
        <v>6892</v>
      </c>
      <c r="AWX69" s="9">
        <v>98</v>
      </c>
      <c r="AWZ69" s="9" t="s">
        <v>220</v>
      </c>
      <c r="AXA69" s="10">
        <v>6904</v>
      </c>
      <c r="AXB69" s="9">
        <v>98</v>
      </c>
      <c r="AXD69" s="9" t="s">
        <v>220</v>
      </c>
      <c r="AXE69" s="10">
        <v>6913</v>
      </c>
      <c r="AXF69" s="9">
        <v>98</v>
      </c>
      <c r="AXH69" s="9" t="s">
        <v>220</v>
      </c>
      <c r="AXI69" s="10">
        <v>6939</v>
      </c>
      <c r="AXJ69" s="9">
        <v>98</v>
      </c>
      <c r="AXL69" s="9" t="s">
        <v>220</v>
      </c>
      <c r="AXM69" s="10">
        <v>6952</v>
      </c>
      <c r="AXN69" s="9">
        <v>98</v>
      </c>
      <c r="AXP69" s="9" t="s">
        <v>220</v>
      </c>
      <c r="AXQ69" s="10">
        <v>6968</v>
      </c>
      <c r="AXR69" s="9">
        <v>98</v>
      </c>
      <c r="AXT69" s="9" t="s">
        <v>220</v>
      </c>
      <c r="AXU69" s="10">
        <v>6996</v>
      </c>
      <c r="AXV69" s="9">
        <v>98</v>
      </c>
      <c r="AXX69" s="9" t="s">
        <v>220</v>
      </c>
      <c r="AXY69" s="10">
        <v>7026</v>
      </c>
      <c r="AXZ69" s="9">
        <v>98</v>
      </c>
      <c r="AYB69" s="9" t="s">
        <v>220</v>
      </c>
      <c r="AYC69" s="10">
        <v>7041</v>
      </c>
      <c r="AYD69" s="9">
        <v>99</v>
      </c>
      <c r="AYF69" s="9" t="s">
        <v>220</v>
      </c>
      <c r="AYG69" s="10">
        <v>7041</v>
      </c>
      <c r="AYH69" s="9">
        <v>99</v>
      </c>
      <c r="AYJ69" s="9" t="s">
        <v>220</v>
      </c>
      <c r="AYK69" s="10">
        <v>7056</v>
      </c>
      <c r="AYL69" s="9">
        <v>99</v>
      </c>
      <c r="AYN69" s="9" t="s">
        <v>220</v>
      </c>
      <c r="AYO69" s="10">
        <v>7109</v>
      </c>
      <c r="AYP69" s="9">
        <v>100</v>
      </c>
      <c r="AYR69" s="9" t="s">
        <v>220</v>
      </c>
      <c r="AYS69" s="10">
        <v>7127</v>
      </c>
      <c r="AYT69" s="9">
        <v>100</v>
      </c>
      <c r="AYV69" s="9" t="s">
        <v>220</v>
      </c>
      <c r="AYW69" s="10">
        <v>7152</v>
      </c>
      <c r="AYX69" s="9">
        <v>100</v>
      </c>
      <c r="AYZ69" s="9" t="s">
        <v>220</v>
      </c>
      <c r="AZA69" s="10">
        <v>7192</v>
      </c>
      <c r="AZB69" s="9">
        <v>100</v>
      </c>
      <c r="AZD69" s="9" t="s">
        <v>220</v>
      </c>
      <c r="AZE69" s="10">
        <v>7226</v>
      </c>
      <c r="AZF69" s="9">
        <v>100</v>
      </c>
      <c r="AZH69" s="9" t="s">
        <v>220</v>
      </c>
      <c r="AZI69" s="10">
        <v>7250</v>
      </c>
      <c r="AZJ69" s="9">
        <v>101</v>
      </c>
      <c r="AZL69" s="9" t="s">
        <v>220</v>
      </c>
      <c r="AZM69" s="10">
        <v>7268</v>
      </c>
      <c r="AZN69" s="9">
        <v>101</v>
      </c>
      <c r="AZP69" s="9" t="s">
        <v>220</v>
      </c>
      <c r="AZQ69" s="10">
        <v>7295</v>
      </c>
      <c r="AZR69" s="9">
        <v>101</v>
      </c>
      <c r="AZT69" s="9" t="s">
        <v>220</v>
      </c>
      <c r="AZU69" s="10">
        <v>7319</v>
      </c>
      <c r="AZV69" s="9">
        <v>101</v>
      </c>
      <c r="AZX69" s="9" t="s">
        <v>220</v>
      </c>
      <c r="AZY69" s="10">
        <v>7363</v>
      </c>
      <c r="AZZ69" s="9">
        <v>101</v>
      </c>
      <c r="BAB69" s="9" t="s">
        <v>220</v>
      </c>
      <c r="BAC69" s="10">
        <v>7397</v>
      </c>
      <c r="BAD69" s="9">
        <v>101</v>
      </c>
      <c r="BAF69" s="9" t="s">
        <v>220</v>
      </c>
      <c r="BAG69" s="10">
        <v>7440</v>
      </c>
      <c r="BAH69" s="9">
        <v>101</v>
      </c>
      <c r="BAJ69" s="9" t="s">
        <v>220</v>
      </c>
      <c r="BAK69" s="10">
        <v>7455</v>
      </c>
      <c r="BAL69" s="9">
        <v>101</v>
      </c>
      <c r="BAN69" s="9" t="s">
        <v>220</v>
      </c>
      <c r="BAO69" s="10">
        <v>7463</v>
      </c>
      <c r="BAP69" s="9">
        <v>102</v>
      </c>
      <c r="BAR69" s="9" t="s">
        <v>220</v>
      </c>
      <c r="BAS69" s="10">
        <v>7476</v>
      </c>
      <c r="BAT69" s="9">
        <v>102</v>
      </c>
      <c r="BAV69" s="9" t="s">
        <v>220</v>
      </c>
      <c r="BAW69" s="10">
        <v>7505</v>
      </c>
      <c r="BAX69" s="9">
        <v>102</v>
      </c>
      <c r="BAZ69" s="9" t="s">
        <v>220</v>
      </c>
      <c r="BBA69" s="10">
        <v>7518</v>
      </c>
      <c r="BBB69" s="9">
        <v>102</v>
      </c>
      <c r="BBD69" s="9" t="s">
        <v>220</v>
      </c>
      <c r="BBE69" s="10">
        <v>7539</v>
      </c>
      <c r="BBF69" s="9">
        <v>102</v>
      </c>
      <c r="BBH69" s="92" t="s">
        <v>220</v>
      </c>
      <c r="BBI69" s="93">
        <v>7579</v>
      </c>
      <c r="BBJ69" s="92">
        <v>102</v>
      </c>
      <c r="BBL69" s="9" t="s">
        <v>220</v>
      </c>
      <c r="BBM69" s="10">
        <v>7589</v>
      </c>
      <c r="BBN69" s="9">
        <v>103</v>
      </c>
      <c r="BBP69" s="9" t="s">
        <v>220</v>
      </c>
      <c r="BBQ69" s="10">
        <v>7598</v>
      </c>
      <c r="BBR69" s="9">
        <v>103</v>
      </c>
      <c r="BBT69" s="95" t="s">
        <v>220</v>
      </c>
      <c r="BBU69" s="96">
        <v>7609</v>
      </c>
      <c r="BBV69" s="95">
        <v>104</v>
      </c>
      <c r="BBX69" s="95" t="s">
        <v>220</v>
      </c>
      <c r="BBY69" s="96">
        <v>7624</v>
      </c>
      <c r="BBZ69" s="95">
        <v>104</v>
      </c>
      <c r="BCB69" s="95" t="s">
        <v>220</v>
      </c>
      <c r="BCC69" s="96">
        <v>7632</v>
      </c>
      <c r="BCD69" s="95">
        <v>104</v>
      </c>
      <c r="BCF69" s="95" t="s">
        <v>220</v>
      </c>
      <c r="BCG69" s="96">
        <v>7654</v>
      </c>
      <c r="BCH69" s="95">
        <v>104</v>
      </c>
      <c r="BCJ69" s="95" t="s">
        <v>220</v>
      </c>
      <c r="BCK69" s="96">
        <v>7670</v>
      </c>
      <c r="BCL69" s="95">
        <v>104</v>
      </c>
      <c r="BCN69" s="95" t="s">
        <v>220</v>
      </c>
      <c r="BCO69" s="96">
        <v>7680</v>
      </c>
      <c r="BCP69" s="95">
        <v>104</v>
      </c>
      <c r="BCR69" s="95" t="s">
        <v>220</v>
      </c>
      <c r="BCS69" s="96">
        <v>7689</v>
      </c>
      <c r="BCT69" s="95">
        <v>104</v>
      </c>
      <c r="BCV69" s="95" t="s">
        <v>220</v>
      </c>
      <c r="BCW69" s="96">
        <v>7703</v>
      </c>
      <c r="BCX69" s="95">
        <v>104</v>
      </c>
      <c r="BCZ69" s="95" t="s">
        <v>220</v>
      </c>
      <c r="BDA69" s="96">
        <v>7719</v>
      </c>
      <c r="BDB69" s="95">
        <v>106</v>
      </c>
      <c r="BDD69" s="95" t="s">
        <v>220</v>
      </c>
      <c r="BDE69" s="96">
        <v>7733</v>
      </c>
      <c r="BDF69" s="95">
        <v>106</v>
      </c>
      <c r="BDH69" s="95" t="s">
        <v>220</v>
      </c>
      <c r="BDI69" s="96">
        <v>7747</v>
      </c>
      <c r="BDJ69" s="95">
        <v>106</v>
      </c>
      <c r="BDL69" s="95" t="s">
        <v>220</v>
      </c>
      <c r="BDM69" s="96">
        <v>7752</v>
      </c>
      <c r="BDN69" s="95">
        <v>106</v>
      </c>
      <c r="BDP69" s="95" t="s">
        <v>220</v>
      </c>
      <c r="BDQ69" s="96">
        <v>7765</v>
      </c>
      <c r="BDR69" s="95">
        <v>106</v>
      </c>
      <c r="BDT69" s="95" t="s">
        <v>220</v>
      </c>
      <c r="BDU69" s="96">
        <v>7779</v>
      </c>
      <c r="BDV69" s="95">
        <v>106</v>
      </c>
      <c r="BDX69" s="95" t="s">
        <v>220</v>
      </c>
      <c r="BDY69" s="96">
        <v>7786</v>
      </c>
      <c r="BDZ69" s="95">
        <v>106</v>
      </c>
      <c r="BEB69" s="100" t="s">
        <v>220</v>
      </c>
      <c r="BEC69" s="101">
        <v>7795</v>
      </c>
      <c r="BED69" s="100">
        <v>107</v>
      </c>
      <c r="BEF69" s="104" t="s">
        <v>220</v>
      </c>
      <c r="BEG69" s="105">
        <v>7802</v>
      </c>
      <c r="BEH69" s="104">
        <v>107</v>
      </c>
      <c r="BEJ69" s="95" t="s">
        <v>220</v>
      </c>
      <c r="BEK69" s="96">
        <v>7819</v>
      </c>
      <c r="BEL69" s="95">
        <v>107</v>
      </c>
      <c r="BEN69" s="95" t="s">
        <v>220</v>
      </c>
      <c r="BEO69" s="96">
        <v>7826</v>
      </c>
      <c r="BEP69" s="95">
        <v>107</v>
      </c>
      <c r="BER69" s="95" t="s">
        <v>220</v>
      </c>
      <c r="BES69" s="96">
        <v>7838</v>
      </c>
      <c r="BET69" s="95">
        <v>108</v>
      </c>
      <c r="BEV69" s="95" t="s">
        <v>220</v>
      </c>
      <c r="BEW69" s="96">
        <v>7847</v>
      </c>
      <c r="BEX69" s="95">
        <v>108</v>
      </c>
      <c r="BEZ69" s="95" t="s">
        <v>220</v>
      </c>
      <c r="BFA69" s="96">
        <v>7852</v>
      </c>
      <c r="BFB69" s="95">
        <v>108</v>
      </c>
      <c r="BFD69" s="95" t="s">
        <v>220</v>
      </c>
      <c r="BFE69" s="96">
        <v>7858</v>
      </c>
      <c r="BFF69" s="95">
        <v>108</v>
      </c>
      <c r="BFH69" s="95" t="s">
        <v>220</v>
      </c>
      <c r="BFI69" s="96">
        <v>7866</v>
      </c>
      <c r="BFJ69" s="95">
        <v>108</v>
      </c>
      <c r="BFL69" s="95" t="s">
        <v>220</v>
      </c>
      <c r="BFM69" s="96">
        <v>7879</v>
      </c>
      <c r="BFN69" s="95">
        <v>108</v>
      </c>
      <c r="BFP69" s="95" t="s">
        <v>220</v>
      </c>
      <c r="BFQ69" s="96">
        <v>7883</v>
      </c>
      <c r="BFR69" s="95">
        <v>108</v>
      </c>
      <c r="BFT69" s="95" t="s">
        <v>220</v>
      </c>
      <c r="BFU69" s="96">
        <v>7887</v>
      </c>
      <c r="BFV69" s="95">
        <v>108</v>
      </c>
      <c r="BFX69" s="95" t="s">
        <v>220</v>
      </c>
      <c r="BFY69" s="96">
        <v>7893</v>
      </c>
      <c r="BFZ69" s="95">
        <v>108</v>
      </c>
      <c r="BGB69" s="95" t="s">
        <v>220</v>
      </c>
      <c r="BGC69" s="96">
        <v>7900</v>
      </c>
      <c r="BGD69" s="95">
        <v>108</v>
      </c>
      <c r="BGF69" s="95" t="s">
        <v>220</v>
      </c>
      <c r="BGG69" s="96">
        <v>7902</v>
      </c>
      <c r="BGH69" s="95">
        <v>108</v>
      </c>
      <c r="BGJ69" s="95" t="s">
        <v>220</v>
      </c>
      <c r="BGK69" s="96">
        <v>7902</v>
      </c>
      <c r="BGL69" s="95">
        <v>108</v>
      </c>
      <c r="BGN69" s="95" t="s">
        <v>220</v>
      </c>
      <c r="BGO69" s="96">
        <v>7905</v>
      </c>
      <c r="BGP69" s="95">
        <v>108</v>
      </c>
      <c r="BGR69" s="95" t="s">
        <v>220</v>
      </c>
      <c r="BGS69" s="96">
        <v>7907</v>
      </c>
      <c r="BGT69" s="95">
        <v>108</v>
      </c>
      <c r="BGV69" s="95" t="s">
        <v>220</v>
      </c>
      <c r="BGW69" s="96">
        <v>7909</v>
      </c>
      <c r="BGX69" s="95">
        <v>108</v>
      </c>
      <c r="BGZ69" s="95" t="s">
        <v>220</v>
      </c>
      <c r="BHA69" s="96">
        <v>7909</v>
      </c>
      <c r="BHB69" s="95">
        <v>108</v>
      </c>
      <c r="BHD69" s="95" t="s">
        <v>220</v>
      </c>
      <c r="BHE69" s="96">
        <v>7910</v>
      </c>
      <c r="BHF69" s="95">
        <v>108</v>
      </c>
      <c r="BHH69" s="95" t="s">
        <v>220</v>
      </c>
      <c r="BHI69" s="96">
        <v>7913</v>
      </c>
      <c r="BHJ69" s="95">
        <v>108</v>
      </c>
      <c r="BHL69" s="95" t="s">
        <v>220</v>
      </c>
      <c r="BHM69" s="96">
        <v>7920</v>
      </c>
      <c r="BHN69" s="95">
        <v>108</v>
      </c>
      <c r="BHP69" s="95" t="s">
        <v>220</v>
      </c>
      <c r="BHQ69" s="96">
        <v>7923</v>
      </c>
      <c r="BHR69" s="95">
        <v>109</v>
      </c>
      <c r="BHT69" s="95" t="s">
        <v>220</v>
      </c>
      <c r="BHU69" s="96">
        <v>7925</v>
      </c>
      <c r="BHV69" s="95">
        <v>109</v>
      </c>
      <c r="BHX69" s="95" t="s">
        <v>220</v>
      </c>
      <c r="BHY69" s="96">
        <v>7926</v>
      </c>
      <c r="BHZ69" s="95">
        <v>109</v>
      </c>
      <c r="BIB69" s="95" t="s">
        <v>220</v>
      </c>
      <c r="BIC69" s="96">
        <v>7928</v>
      </c>
      <c r="BID69" s="95">
        <v>109</v>
      </c>
      <c r="BIF69" s="95" t="s">
        <v>220</v>
      </c>
      <c r="BIG69" s="96">
        <v>7930</v>
      </c>
      <c r="BIH69" s="95">
        <v>109</v>
      </c>
      <c r="BIJ69" s="95" t="s">
        <v>220</v>
      </c>
      <c r="BIK69" s="96">
        <v>7933</v>
      </c>
      <c r="BIL69" s="95">
        <v>109</v>
      </c>
      <c r="BIN69" s="95" t="s">
        <v>220</v>
      </c>
      <c r="BIO69" s="96">
        <v>7935</v>
      </c>
      <c r="BIP69" s="95">
        <v>109</v>
      </c>
      <c r="BIR69" s="95" t="s">
        <v>220</v>
      </c>
      <c r="BIS69" s="96">
        <v>7937</v>
      </c>
      <c r="BIT69" s="95">
        <v>109</v>
      </c>
      <c r="BIV69" s="95" t="s">
        <v>220</v>
      </c>
      <c r="BIW69" s="96">
        <v>7937</v>
      </c>
      <c r="BIX69" s="95">
        <v>110</v>
      </c>
      <c r="BIZ69" s="95" t="s">
        <v>220</v>
      </c>
      <c r="BJA69" s="96">
        <v>7942</v>
      </c>
      <c r="BJB69" s="95">
        <v>110</v>
      </c>
      <c r="BJD69" s="95" t="s">
        <v>220</v>
      </c>
      <c r="BJE69" s="96">
        <v>7942</v>
      </c>
      <c r="BJF69" s="95">
        <v>110</v>
      </c>
      <c r="BJH69" s="95" t="s">
        <v>220</v>
      </c>
      <c r="BJI69" s="96">
        <v>7942</v>
      </c>
      <c r="BJJ69" s="95">
        <v>110</v>
      </c>
      <c r="BJL69" s="95" t="s">
        <v>220</v>
      </c>
      <c r="BJM69" s="96">
        <v>7943</v>
      </c>
      <c r="BJN69" s="95">
        <v>110</v>
      </c>
      <c r="BJP69" s="95" t="s">
        <v>220</v>
      </c>
      <c r="BJQ69" s="96">
        <v>7951</v>
      </c>
      <c r="BJR69" s="95">
        <v>110</v>
      </c>
      <c r="BJT69" s="95" t="s">
        <v>220</v>
      </c>
      <c r="BJU69" s="96">
        <v>7953</v>
      </c>
      <c r="BJV69" s="95">
        <v>110</v>
      </c>
      <c r="BJX69" s="95" t="s">
        <v>220</v>
      </c>
      <c r="BJY69" s="96">
        <v>7954</v>
      </c>
      <c r="BJZ69" s="95">
        <v>110</v>
      </c>
      <c r="BKB69" s="95" t="s">
        <v>220</v>
      </c>
      <c r="BKC69" s="96">
        <v>7956</v>
      </c>
      <c r="BKD69" s="95">
        <v>110</v>
      </c>
      <c r="BKF69" s="95" t="s">
        <v>220</v>
      </c>
      <c r="BKG69" s="96">
        <v>7957</v>
      </c>
      <c r="BKH69" s="95">
        <v>110</v>
      </c>
      <c r="BKJ69" s="95" t="s">
        <v>220</v>
      </c>
      <c r="BKK69" s="96">
        <v>7958</v>
      </c>
      <c r="BKL69" s="95">
        <v>110</v>
      </c>
      <c r="BKN69" s="95" t="s">
        <v>220</v>
      </c>
      <c r="BKO69" s="96">
        <v>7961</v>
      </c>
      <c r="BKP69" s="95">
        <v>110</v>
      </c>
      <c r="BKR69" s="95" t="s">
        <v>220</v>
      </c>
      <c r="BKS69" s="96">
        <v>7963</v>
      </c>
      <c r="BKT69" s="95">
        <v>110</v>
      </c>
      <c r="BKV69" s="95" t="s">
        <v>220</v>
      </c>
      <c r="BKW69" s="96">
        <v>7963</v>
      </c>
      <c r="BKX69" s="95">
        <v>110</v>
      </c>
      <c r="BKZ69" s="95" t="s">
        <v>220</v>
      </c>
      <c r="BLA69" s="96">
        <v>7966</v>
      </c>
      <c r="BLB69" s="95">
        <v>110</v>
      </c>
      <c r="BLD69" s="95" t="s">
        <v>220</v>
      </c>
      <c r="BLE69" s="96">
        <v>7967</v>
      </c>
      <c r="BLF69" s="95">
        <v>110</v>
      </c>
      <c r="BLH69" s="95" t="s">
        <v>220</v>
      </c>
      <c r="BLI69" s="96">
        <v>7968</v>
      </c>
      <c r="BLJ69" s="95">
        <v>111</v>
      </c>
      <c r="BLL69" s="95" t="s">
        <v>220</v>
      </c>
      <c r="BLM69" s="96">
        <v>7968</v>
      </c>
      <c r="BLN69" s="95">
        <v>111</v>
      </c>
      <c r="BLP69" s="95" t="s">
        <v>220</v>
      </c>
      <c r="BLQ69" s="96">
        <v>7968</v>
      </c>
      <c r="BLR69" s="95">
        <v>111</v>
      </c>
      <c r="BLT69" s="95" t="s">
        <v>220</v>
      </c>
      <c r="BLU69" s="96">
        <v>7970</v>
      </c>
      <c r="BLV69" s="95">
        <v>111</v>
      </c>
      <c r="BLX69" s="95" t="s">
        <v>220</v>
      </c>
      <c r="BLY69" s="96">
        <v>7970</v>
      </c>
      <c r="BLZ69" s="95">
        <v>111</v>
      </c>
      <c r="BMB69" s="95" t="s">
        <v>220</v>
      </c>
      <c r="BMC69" s="96">
        <v>7973</v>
      </c>
      <c r="BMD69" s="95">
        <v>111</v>
      </c>
      <c r="BMF69" s="95" t="s">
        <v>220</v>
      </c>
      <c r="BMG69" s="96">
        <v>7973</v>
      </c>
      <c r="BMH69" s="95">
        <v>111</v>
      </c>
      <c r="BMJ69" s="95" t="s">
        <v>220</v>
      </c>
      <c r="BMK69" s="96">
        <v>7973</v>
      </c>
      <c r="BML69" s="95">
        <v>111</v>
      </c>
      <c r="BMN69" s="95" t="s">
        <v>220</v>
      </c>
      <c r="BMO69" s="96">
        <v>7973</v>
      </c>
      <c r="BMP69" s="95">
        <v>111</v>
      </c>
      <c r="BMR69" s="95" t="s">
        <v>220</v>
      </c>
      <c r="BMS69" s="96">
        <v>7974</v>
      </c>
      <c r="BMT69" s="95">
        <v>111</v>
      </c>
      <c r="BMV69" s="95" t="s">
        <v>220</v>
      </c>
      <c r="BMW69" s="96">
        <v>7974</v>
      </c>
      <c r="BMX69" s="95">
        <v>111</v>
      </c>
      <c r="BMZ69" s="95" t="s">
        <v>220</v>
      </c>
      <c r="BNA69" s="96">
        <v>7976</v>
      </c>
      <c r="BNB69" s="95">
        <v>111</v>
      </c>
      <c r="BND69" s="95" t="s">
        <v>220</v>
      </c>
      <c r="BNE69" s="96">
        <v>7976</v>
      </c>
      <c r="BNF69" s="95">
        <v>111</v>
      </c>
      <c r="BNH69" s="95" t="s">
        <v>220</v>
      </c>
      <c r="BNI69" s="96">
        <v>7976</v>
      </c>
      <c r="BNJ69" s="95">
        <v>111</v>
      </c>
      <c r="BNL69" s="95" t="s">
        <v>220</v>
      </c>
      <c r="BNM69" s="96">
        <v>7978</v>
      </c>
      <c r="BNN69" s="95">
        <v>111</v>
      </c>
      <c r="BNP69" s="95" t="s">
        <v>220</v>
      </c>
      <c r="BNQ69" s="96">
        <v>7981</v>
      </c>
      <c r="BNR69" s="95">
        <v>111</v>
      </c>
      <c r="BNT69" s="95" t="s">
        <v>220</v>
      </c>
      <c r="BNU69" s="96">
        <v>7982</v>
      </c>
      <c r="BNV69" s="95">
        <v>111</v>
      </c>
      <c r="BNX69" s="95" t="s">
        <v>220</v>
      </c>
      <c r="BNY69" s="96">
        <v>7982</v>
      </c>
      <c r="BNZ69" s="95">
        <v>111</v>
      </c>
      <c r="BOB69" s="95" t="s">
        <v>220</v>
      </c>
      <c r="BOC69" s="96">
        <v>7986</v>
      </c>
      <c r="BOD69" s="95">
        <v>111</v>
      </c>
      <c r="BOF69" s="95" t="s">
        <v>220</v>
      </c>
      <c r="BOG69" s="96">
        <v>7986</v>
      </c>
      <c r="BOH69" s="95">
        <v>111</v>
      </c>
      <c r="BOJ69" s="95" t="s">
        <v>220</v>
      </c>
      <c r="BOK69" s="96">
        <v>7986</v>
      </c>
      <c r="BOL69" s="95">
        <v>111</v>
      </c>
      <c r="BON69" s="95" t="s">
        <v>220</v>
      </c>
      <c r="BOO69" s="96">
        <v>7987</v>
      </c>
      <c r="BOP69" s="95">
        <v>111</v>
      </c>
      <c r="BOR69" s="95" t="s">
        <v>220</v>
      </c>
      <c r="BOS69" s="96">
        <v>7989</v>
      </c>
      <c r="BOT69" s="95">
        <v>111</v>
      </c>
      <c r="BOV69" s="95" t="s">
        <v>220</v>
      </c>
      <c r="BOW69" s="96">
        <v>7990</v>
      </c>
      <c r="BOX69" s="95">
        <v>111</v>
      </c>
      <c r="BOZ69" s="95" t="s">
        <v>220</v>
      </c>
      <c r="BPA69" s="96">
        <v>7995</v>
      </c>
      <c r="BPB69" s="95">
        <v>111</v>
      </c>
      <c r="BPD69" s="95" t="s">
        <v>220</v>
      </c>
      <c r="BPE69" s="96">
        <v>7997</v>
      </c>
      <c r="BPF69" s="95">
        <v>111</v>
      </c>
      <c r="BPH69" s="95" t="s">
        <v>220</v>
      </c>
      <c r="BPI69" s="96">
        <v>7997</v>
      </c>
      <c r="BPJ69" s="95">
        <v>111</v>
      </c>
      <c r="BPL69" s="95" t="s">
        <v>220</v>
      </c>
      <c r="BPM69" s="96">
        <v>7997</v>
      </c>
      <c r="BPN69" s="95">
        <v>111</v>
      </c>
      <c r="BPP69" s="95" t="s">
        <v>220</v>
      </c>
      <c r="BPQ69" s="96">
        <v>8000</v>
      </c>
      <c r="BPR69" s="95">
        <v>111</v>
      </c>
      <c r="BPT69" s="95" t="s">
        <v>220</v>
      </c>
      <c r="BPU69" s="96">
        <v>8009</v>
      </c>
      <c r="BPV69" s="95">
        <v>111</v>
      </c>
      <c r="BPX69" s="95" t="s">
        <v>220</v>
      </c>
      <c r="BPY69" s="96">
        <v>8016</v>
      </c>
      <c r="BPZ69" s="95">
        <v>111</v>
      </c>
      <c r="BQB69" s="95" t="s">
        <v>220</v>
      </c>
      <c r="BQC69" s="96">
        <v>8029</v>
      </c>
      <c r="BQD69" s="95">
        <v>112</v>
      </c>
      <c r="BQF69" s="95" t="s">
        <v>220</v>
      </c>
      <c r="BQG69" s="96">
        <v>8045</v>
      </c>
      <c r="BQH69" s="95">
        <v>112</v>
      </c>
      <c r="BQJ69" s="95" t="s">
        <v>220</v>
      </c>
      <c r="BQK69" s="96">
        <v>8045</v>
      </c>
      <c r="BQL69" s="95">
        <v>112</v>
      </c>
      <c r="BQN69" s="95" t="s">
        <v>220</v>
      </c>
      <c r="BQO69" s="96">
        <v>8045</v>
      </c>
      <c r="BQP69" s="95">
        <v>112</v>
      </c>
      <c r="BQR69" s="95" t="s">
        <v>220</v>
      </c>
      <c r="BQS69" s="96">
        <v>8056</v>
      </c>
      <c r="BQT69" s="95">
        <v>112</v>
      </c>
      <c r="BQV69" s="95" t="s">
        <v>220</v>
      </c>
      <c r="BQW69" s="96">
        <v>8079</v>
      </c>
      <c r="BQX69" s="95">
        <v>112</v>
      </c>
      <c r="BQZ69" s="95" t="s">
        <v>220</v>
      </c>
      <c r="BRA69" s="96">
        <v>8091</v>
      </c>
      <c r="BRB69" s="95">
        <v>112</v>
      </c>
      <c r="BRD69" s="95" t="s">
        <v>220</v>
      </c>
      <c r="BRE69" s="96">
        <v>8108</v>
      </c>
      <c r="BRF69" s="95">
        <v>112</v>
      </c>
      <c r="BRH69" s="95" t="s">
        <v>220</v>
      </c>
      <c r="BRI69" s="96">
        <v>8122</v>
      </c>
      <c r="BRJ69" s="95">
        <v>112</v>
      </c>
      <c r="BRL69" s="95" t="s">
        <v>220</v>
      </c>
      <c r="BRM69" s="96">
        <v>8122</v>
      </c>
      <c r="BRN69" s="95">
        <v>112</v>
      </c>
      <c r="BRP69" s="95" t="s">
        <v>220</v>
      </c>
      <c r="BRQ69" s="96">
        <v>8122</v>
      </c>
      <c r="BRR69" s="95">
        <v>112</v>
      </c>
      <c r="BRT69" s="95" t="s">
        <v>220</v>
      </c>
      <c r="BRU69" s="96">
        <v>8128</v>
      </c>
      <c r="BRV69" s="95">
        <v>112</v>
      </c>
      <c r="BRX69" s="95" t="s">
        <v>220</v>
      </c>
      <c r="BRY69" s="96">
        <v>8140</v>
      </c>
      <c r="BRZ69" s="95">
        <v>112</v>
      </c>
      <c r="BSB69" s="95" t="s">
        <v>220</v>
      </c>
      <c r="BSC69" s="96">
        <v>8161</v>
      </c>
      <c r="BSD69" s="95">
        <v>113</v>
      </c>
      <c r="BSF69" s="95" t="s">
        <v>220</v>
      </c>
      <c r="BSG69" s="96">
        <v>8176</v>
      </c>
      <c r="BSH69" s="95">
        <v>113</v>
      </c>
      <c r="BSJ69" s="95" t="s">
        <v>220</v>
      </c>
      <c r="BSK69" s="96">
        <v>8191</v>
      </c>
      <c r="BSL69" s="95">
        <v>113</v>
      </c>
      <c r="BSN69" s="95" t="s">
        <v>220</v>
      </c>
      <c r="BSO69" s="96">
        <v>8191</v>
      </c>
      <c r="BSP69" s="95">
        <v>113</v>
      </c>
      <c r="BSR69" s="95" t="s">
        <v>220</v>
      </c>
      <c r="BSS69" s="96">
        <v>8191</v>
      </c>
      <c r="BST69" s="95">
        <v>113</v>
      </c>
      <c r="BSV69" s="95" t="s">
        <v>220</v>
      </c>
      <c r="BSW69" s="96">
        <v>8210</v>
      </c>
      <c r="BSX69" s="95">
        <v>113</v>
      </c>
      <c r="BSZ69" s="95" t="s">
        <v>220</v>
      </c>
      <c r="BTA69" s="96">
        <v>8255</v>
      </c>
      <c r="BTB69" s="95">
        <v>113</v>
      </c>
      <c r="BTD69" s="95" t="s">
        <v>220</v>
      </c>
      <c r="BTE69" s="96">
        <v>8268</v>
      </c>
      <c r="BTF69" s="95">
        <v>113</v>
      </c>
      <c r="BTH69" s="95" t="s">
        <v>220</v>
      </c>
      <c r="BTI69" s="96">
        <v>8287</v>
      </c>
      <c r="BTJ69" s="95">
        <v>113</v>
      </c>
      <c r="BTL69" s="95" t="s">
        <v>220</v>
      </c>
      <c r="BTM69" s="96">
        <v>8302</v>
      </c>
      <c r="BTN69" s="95">
        <v>113</v>
      </c>
      <c r="BTP69" s="95" t="s">
        <v>220</v>
      </c>
      <c r="BTQ69" s="96">
        <v>8302</v>
      </c>
      <c r="BTR69" s="95">
        <v>113</v>
      </c>
      <c r="BTT69" s="95" t="s">
        <v>220</v>
      </c>
      <c r="BTU69" s="96">
        <v>8302</v>
      </c>
      <c r="BTV69" s="95">
        <v>113</v>
      </c>
      <c r="BTX69" s="95" t="s">
        <v>220</v>
      </c>
      <c r="BTY69" s="96">
        <v>8312</v>
      </c>
      <c r="BTZ69" s="95">
        <v>113</v>
      </c>
      <c r="BUB69" s="95" t="s">
        <v>220</v>
      </c>
      <c r="BUC69" s="96">
        <v>8341</v>
      </c>
      <c r="BUD69" s="95">
        <v>113</v>
      </c>
      <c r="BUF69" s="95" t="s">
        <v>220</v>
      </c>
      <c r="BUG69" s="96">
        <v>8370</v>
      </c>
      <c r="BUH69" s="95">
        <v>113</v>
      </c>
      <c r="BUJ69" s="95" t="s">
        <v>220</v>
      </c>
      <c r="BUK69" s="96">
        <v>8377</v>
      </c>
      <c r="BUL69" s="95">
        <v>113</v>
      </c>
      <c r="BUN69" s="95" t="s">
        <v>220</v>
      </c>
      <c r="BUO69" s="96">
        <v>8398</v>
      </c>
      <c r="BUP69" s="95">
        <v>113</v>
      </c>
      <c r="BUR69" s="95" t="s">
        <v>220</v>
      </c>
      <c r="BUS69" s="96">
        <v>8398</v>
      </c>
      <c r="BUT69" s="95">
        <v>113</v>
      </c>
      <c r="BUV69" s="95" t="s">
        <v>220</v>
      </c>
      <c r="BUW69" s="96">
        <v>8398</v>
      </c>
      <c r="BUX69" s="95">
        <v>113</v>
      </c>
      <c r="BUZ69" s="95" t="s">
        <v>220</v>
      </c>
      <c r="BVA69" s="96">
        <v>8412</v>
      </c>
      <c r="BVB69" s="95">
        <v>113</v>
      </c>
      <c r="BVD69" s="95" t="s">
        <v>220</v>
      </c>
      <c r="BVE69" s="96">
        <v>8451</v>
      </c>
      <c r="BVF69" s="95">
        <v>114</v>
      </c>
      <c r="BVH69" s="95" t="s">
        <v>220</v>
      </c>
      <c r="BVI69" s="96">
        <v>8470</v>
      </c>
      <c r="BVJ69" s="95">
        <v>114</v>
      </c>
      <c r="BVL69" s="95" t="s">
        <v>220</v>
      </c>
      <c r="BVM69" s="96">
        <v>8491</v>
      </c>
      <c r="BVN69" s="95">
        <v>114</v>
      </c>
      <c r="BVP69" s="95" t="s">
        <v>220</v>
      </c>
      <c r="BVQ69" s="96">
        <v>8514</v>
      </c>
      <c r="BVR69" s="95">
        <v>115</v>
      </c>
      <c r="BVT69" s="95" t="s">
        <v>220</v>
      </c>
      <c r="BVU69" s="96">
        <v>8514</v>
      </c>
      <c r="BVV69" s="95">
        <v>115</v>
      </c>
      <c r="BVX69" s="95" t="s">
        <v>220</v>
      </c>
      <c r="BVY69" s="96">
        <v>8514</v>
      </c>
      <c r="BVZ69" s="95">
        <v>115</v>
      </c>
      <c r="BWB69" s="95" t="s">
        <v>220</v>
      </c>
      <c r="BWC69" s="96">
        <v>8514</v>
      </c>
      <c r="BWD69" s="95">
        <v>115</v>
      </c>
      <c r="BWF69" s="95" t="s">
        <v>220</v>
      </c>
      <c r="BWG69" s="96">
        <v>8531</v>
      </c>
      <c r="BWH69" s="95">
        <v>116</v>
      </c>
      <c r="BWJ69" s="95" t="s">
        <v>220</v>
      </c>
      <c r="BWK69" s="96">
        <v>8606</v>
      </c>
      <c r="BWL69" s="95">
        <v>116</v>
      </c>
      <c r="BWN69" s="95" t="s">
        <v>220</v>
      </c>
      <c r="BWO69" s="96">
        <v>8617</v>
      </c>
      <c r="BWP69" s="95">
        <v>116</v>
      </c>
      <c r="BWR69" s="95" t="s">
        <v>220</v>
      </c>
      <c r="BWS69" s="96">
        <v>8636</v>
      </c>
      <c r="BWT69" s="95">
        <v>117</v>
      </c>
      <c r="BWV69" s="95" t="s">
        <v>220</v>
      </c>
      <c r="BWW69" s="96">
        <v>8636</v>
      </c>
      <c r="BWX69" s="95">
        <v>117</v>
      </c>
      <c r="BWZ69" s="95" t="s">
        <v>220</v>
      </c>
      <c r="BXA69" s="96">
        <v>8636</v>
      </c>
      <c r="BXB69" s="95">
        <v>117</v>
      </c>
      <c r="BXD69" s="95" t="s">
        <v>220</v>
      </c>
      <c r="BXE69" s="96">
        <v>8665</v>
      </c>
      <c r="BXF69" s="95">
        <v>117</v>
      </c>
      <c r="BXH69" s="95" t="s">
        <v>220</v>
      </c>
      <c r="BXI69" s="96">
        <v>8716</v>
      </c>
      <c r="BXJ69" s="95">
        <v>118</v>
      </c>
      <c r="BXL69" s="95" t="s">
        <v>220</v>
      </c>
      <c r="BXM69" s="96">
        <v>8742</v>
      </c>
      <c r="BXN69" s="95">
        <v>119</v>
      </c>
      <c r="BXP69" s="95" t="s">
        <v>220</v>
      </c>
      <c r="BXQ69" s="96">
        <v>8760</v>
      </c>
      <c r="BXR69" s="95">
        <v>119</v>
      </c>
      <c r="BXT69" s="95" t="s">
        <v>220</v>
      </c>
      <c r="BXU69" s="96">
        <v>8796</v>
      </c>
      <c r="BXV69" s="95">
        <v>120</v>
      </c>
      <c r="BXX69" s="95" t="s">
        <v>220</v>
      </c>
      <c r="BXY69" s="96">
        <v>8796</v>
      </c>
      <c r="BXZ69" s="95">
        <v>120</v>
      </c>
      <c r="BYB69" s="95" t="s">
        <v>220</v>
      </c>
      <c r="BYC69" s="96">
        <v>8796</v>
      </c>
      <c r="BYD69" s="95">
        <v>120</v>
      </c>
      <c r="BYF69" s="95" t="s">
        <v>220</v>
      </c>
      <c r="BYG69" s="96">
        <v>8821</v>
      </c>
      <c r="BYH69" s="95">
        <v>121</v>
      </c>
      <c r="BYJ69" s="95" t="s">
        <v>220</v>
      </c>
      <c r="BYK69" s="96">
        <v>8879</v>
      </c>
      <c r="BYL69" s="95">
        <v>121</v>
      </c>
      <c r="BYN69" s="95" t="s">
        <v>220</v>
      </c>
      <c r="BYO69" s="96">
        <v>8904</v>
      </c>
      <c r="BYP69" s="95">
        <v>124</v>
      </c>
      <c r="BYR69" s="95" t="s">
        <v>220</v>
      </c>
      <c r="BYS69" s="96">
        <v>8925</v>
      </c>
      <c r="BYT69" s="95">
        <v>125</v>
      </c>
      <c r="BYV69" s="95" t="s">
        <v>220</v>
      </c>
      <c r="BYW69" s="96">
        <v>8960</v>
      </c>
      <c r="BYX69" s="95">
        <v>125</v>
      </c>
      <c r="BYZ69" s="95" t="s">
        <v>220</v>
      </c>
      <c r="BZA69" s="96">
        <v>8960</v>
      </c>
      <c r="BZB69" s="95">
        <v>125</v>
      </c>
      <c r="BZD69" s="95" t="s">
        <v>220</v>
      </c>
      <c r="BZE69" s="96">
        <v>8960</v>
      </c>
      <c r="BZF69" s="95">
        <v>125</v>
      </c>
      <c r="BZH69" s="95" t="s">
        <v>220</v>
      </c>
      <c r="BZI69" s="96">
        <v>8995</v>
      </c>
      <c r="BZJ69" s="95">
        <v>125</v>
      </c>
      <c r="BZL69" s="95" t="s">
        <v>220</v>
      </c>
      <c r="BZM69" s="96">
        <v>9054</v>
      </c>
      <c r="BZN69" s="95">
        <v>126</v>
      </c>
      <c r="BZP69" s="95" t="s">
        <v>220</v>
      </c>
      <c r="BZQ69" s="96">
        <v>9073</v>
      </c>
      <c r="BZR69" s="95">
        <v>127</v>
      </c>
      <c r="BZT69" s="95" t="s">
        <v>220</v>
      </c>
      <c r="BZU69" s="96">
        <v>9101</v>
      </c>
      <c r="BZV69" s="95">
        <v>127</v>
      </c>
      <c r="BZX69" s="95" t="s">
        <v>220</v>
      </c>
      <c r="BZY69" s="96">
        <v>9130</v>
      </c>
      <c r="BZZ69" s="95">
        <v>127</v>
      </c>
      <c r="CAB69" s="95" t="s">
        <v>220</v>
      </c>
      <c r="CAC69" s="96">
        <v>9130</v>
      </c>
      <c r="CAD69" s="95">
        <v>127</v>
      </c>
      <c r="CAF69" s="95" t="s">
        <v>220</v>
      </c>
      <c r="CAG69" s="96">
        <v>9130</v>
      </c>
      <c r="CAH69" s="95">
        <v>127</v>
      </c>
      <c r="CAJ69" s="95" t="s">
        <v>220</v>
      </c>
      <c r="CAK69" s="96">
        <v>9161</v>
      </c>
      <c r="CAL69" s="95">
        <v>127</v>
      </c>
      <c r="CAN69" s="95" t="s">
        <v>220</v>
      </c>
      <c r="CAO69" s="96">
        <v>9212</v>
      </c>
      <c r="CAP69" s="95">
        <v>127</v>
      </c>
      <c r="CAR69" s="95" t="s">
        <v>220</v>
      </c>
      <c r="CAS69" s="96">
        <v>9247</v>
      </c>
      <c r="CAT69" s="95">
        <v>127</v>
      </c>
      <c r="CAV69" s="95" t="s">
        <v>220</v>
      </c>
      <c r="CAW69" s="96">
        <v>9268</v>
      </c>
      <c r="CAX69" s="95">
        <v>128</v>
      </c>
      <c r="CAZ69" s="95" t="s">
        <v>220</v>
      </c>
      <c r="CBA69" s="96">
        <v>9296</v>
      </c>
      <c r="CBB69" s="95">
        <v>128</v>
      </c>
      <c r="CBD69" s="95" t="s">
        <v>220</v>
      </c>
      <c r="CBE69" s="96">
        <v>9296</v>
      </c>
      <c r="CBF69" s="95">
        <v>128</v>
      </c>
      <c r="CBH69" s="95" t="s">
        <v>220</v>
      </c>
      <c r="CBI69" s="96">
        <v>9296</v>
      </c>
      <c r="CBJ69" s="95">
        <v>128</v>
      </c>
      <c r="CBL69" s="95" t="s">
        <v>220</v>
      </c>
      <c r="CBM69" s="96">
        <v>9325</v>
      </c>
      <c r="CBN69" s="95">
        <v>128</v>
      </c>
      <c r="CBP69" s="95" t="s">
        <v>220</v>
      </c>
      <c r="CBQ69" s="96">
        <v>9386</v>
      </c>
      <c r="CBR69" s="95">
        <v>128</v>
      </c>
      <c r="CBT69" s="95" t="s">
        <v>220</v>
      </c>
      <c r="CBU69" s="96">
        <v>9410</v>
      </c>
      <c r="CBV69" s="95">
        <v>129</v>
      </c>
      <c r="CBX69" s="95" t="s">
        <v>220</v>
      </c>
      <c r="CBY69" s="96">
        <v>9445</v>
      </c>
      <c r="CBZ69" s="95">
        <v>130</v>
      </c>
      <c r="CCB69" s="95" t="s">
        <v>220</v>
      </c>
      <c r="CCC69" s="96">
        <v>9466</v>
      </c>
      <c r="CCD69" s="95">
        <v>131</v>
      </c>
      <c r="CCF69" s="95" t="s">
        <v>220</v>
      </c>
      <c r="CCG69" s="96">
        <v>9466</v>
      </c>
      <c r="CCH69" s="95">
        <v>131</v>
      </c>
      <c r="CCJ69" s="95" t="s">
        <v>220</v>
      </c>
      <c r="CCK69" s="96">
        <v>9466</v>
      </c>
      <c r="CCL69" s="95">
        <v>131</v>
      </c>
      <c r="CCN69" s="95" t="s">
        <v>220</v>
      </c>
      <c r="CCO69" s="96">
        <v>9494</v>
      </c>
      <c r="CCP69" s="95">
        <v>131</v>
      </c>
      <c r="CCR69" s="95" t="s">
        <v>220</v>
      </c>
      <c r="CCS69" s="96">
        <v>9537</v>
      </c>
      <c r="CCT69" s="95">
        <v>131</v>
      </c>
      <c r="CCV69" s="95" t="s">
        <v>220</v>
      </c>
      <c r="CCW69" s="96">
        <v>9551</v>
      </c>
      <c r="CCX69" s="95">
        <v>131</v>
      </c>
      <c r="CCZ69" s="95" t="s">
        <v>220</v>
      </c>
      <c r="CDA69" s="96">
        <v>9563</v>
      </c>
      <c r="CDB69" s="95">
        <v>131</v>
      </c>
      <c r="CDD69" s="95" t="s">
        <v>220</v>
      </c>
      <c r="CDE69" s="96">
        <v>9580</v>
      </c>
      <c r="CDF69" s="95">
        <v>131</v>
      </c>
      <c r="CDH69" s="95" t="s">
        <v>220</v>
      </c>
      <c r="CDI69" s="96">
        <v>9580</v>
      </c>
      <c r="CDJ69" s="95">
        <v>131</v>
      </c>
      <c r="CDL69" s="95" t="s">
        <v>220</v>
      </c>
      <c r="CDM69" s="96">
        <v>9580</v>
      </c>
      <c r="CDN69" s="95">
        <v>131</v>
      </c>
      <c r="CDP69" s="95" t="s">
        <v>220</v>
      </c>
      <c r="CDQ69" s="96">
        <v>9597</v>
      </c>
      <c r="CDR69" s="95">
        <v>131</v>
      </c>
      <c r="CDT69" s="95" t="s">
        <v>220</v>
      </c>
      <c r="CDU69" s="96">
        <v>9651</v>
      </c>
      <c r="CDV69" s="95">
        <v>131</v>
      </c>
      <c r="CDX69" s="95" t="s">
        <v>220</v>
      </c>
      <c r="CDY69" s="96">
        <v>9656</v>
      </c>
      <c r="CDZ69" s="95">
        <v>131</v>
      </c>
      <c r="CEB69" s="95" t="s">
        <v>220</v>
      </c>
      <c r="CEC69" s="96">
        <v>9682</v>
      </c>
      <c r="CED69" s="95">
        <v>131</v>
      </c>
      <c r="CEF69" s="95" t="s">
        <v>220</v>
      </c>
      <c r="CEG69" s="96">
        <v>9703</v>
      </c>
      <c r="CEH69" s="95">
        <v>132</v>
      </c>
      <c r="CEJ69" s="95" t="s">
        <v>220</v>
      </c>
      <c r="CEK69" s="96">
        <v>9703</v>
      </c>
      <c r="CEL69" s="95">
        <v>132</v>
      </c>
      <c r="CEN69" s="95" t="s">
        <v>220</v>
      </c>
      <c r="CEO69" s="96">
        <v>9703</v>
      </c>
      <c r="CEP69" s="95">
        <v>132</v>
      </c>
      <c r="CER69" s="95" t="s">
        <v>220</v>
      </c>
      <c r="CES69" s="96">
        <v>9832</v>
      </c>
      <c r="CET69" s="95">
        <v>132</v>
      </c>
      <c r="CEV69" s="95" t="s">
        <v>220</v>
      </c>
      <c r="CEW69" s="96">
        <v>9880</v>
      </c>
      <c r="CEX69" s="95">
        <v>132</v>
      </c>
      <c r="CEZ69" s="95" t="s">
        <v>220</v>
      </c>
      <c r="CFA69" s="96">
        <v>9906</v>
      </c>
      <c r="CFB69" s="95">
        <v>133</v>
      </c>
      <c r="CFD69" s="95" t="s">
        <v>220</v>
      </c>
      <c r="CFE69" s="96">
        <v>9938</v>
      </c>
      <c r="CFF69" s="95">
        <v>133</v>
      </c>
      <c r="CFH69" s="95" t="s">
        <v>220</v>
      </c>
      <c r="CFI69" s="96">
        <v>9968</v>
      </c>
      <c r="CFJ69" s="95">
        <v>134</v>
      </c>
      <c r="CFL69" s="95" t="s">
        <v>220</v>
      </c>
      <c r="CFM69" s="96">
        <v>9998</v>
      </c>
      <c r="CFN69" s="95">
        <v>135</v>
      </c>
      <c r="CFP69" s="95" t="s">
        <v>220</v>
      </c>
      <c r="CFQ69" s="96">
        <v>10037</v>
      </c>
      <c r="CFR69" s="95">
        <v>135</v>
      </c>
      <c r="CFT69" s="95" t="s">
        <v>220</v>
      </c>
      <c r="CFU69" s="96">
        <v>10084</v>
      </c>
      <c r="CFV69" s="95">
        <v>136</v>
      </c>
      <c r="CFX69" s="95" t="s">
        <v>220</v>
      </c>
      <c r="CFY69" s="96">
        <v>10126</v>
      </c>
      <c r="CFZ69" s="95">
        <v>136</v>
      </c>
      <c r="CGB69" s="95" t="s">
        <v>220</v>
      </c>
      <c r="CGC69" s="96">
        <v>10176</v>
      </c>
      <c r="CGD69" s="95">
        <v>136</v>
      </c>
      <c r="CGF69" s="95" t="s">
        <v>220</v>
      </c>
      <c r="CGG69" s="96">
        <v>10215</v>
      </c>
      <c r="CGH69" s="95">
        <v>136</v>
      </c>
      <c r="CGJ69" s="95" t="s">
        <v>220</v>
      </c>
      <c r="CGK69" s="96">
        <v>10331</v>
      </c>
      <c r="CGL69" s="95">
        <v>137</v>
      </c>
      <c r="CGN69" s="95" t="s">
        <v>220</v>
      </c>
      <c r="CGO69" s="96">
        <v>10356</v>
      </c>
      <c r="CGP69" s="95">
        <v>137</v>
      </c>
      <c r="CGR69" s="95" t="s">
        <v>220</v>
      </c>
      <c r="CGS69" s="96">
        <v>10397</v>
      </c>
      <c r="CGT69" s="95">
        <v>137</v>
      </c>
      <c r="CGV69" s="95" t="s">
        <v>220</v>
      </c>
      <c r="CGW69" s="96">
        <v>10470</v>
      </c>
      <c r="CGX69" s="95">
        <v>137</v>
      </c>
      <c r="CGZ69" s="95" t="s">
        <v>220</v>
      </c>
      <c r="CHA69" s="96">
        <v>10516</v>
      </c>
      <c r="CHB69" s="95">
        <v>137</v>
      </c>
      <c r="CHD69" s="95" t="s">
        <v>220</v>
      </c>
      <c r="CHE69" s="96">
        <v>10626</v>
      </c>
      <c r="CHF69" s="95">
        <v>137</v>
      </c>
      <c r="CHH69" s="95" t="s">
        <v>220</v>
      </c>
      <c r="CHI69" s="96">
        <v>10680</v>
      </c>
      <c r="CHJ69" s="95">
        <v>138</v>
      </c>
      <c r="CHL69" s="95" t="s">
        <v>220</v>
      </c>
      <c r="CHM69" s="96">
        <v>10735</v>
      </c>
      <c r="CHN69" s="95">
        <v>138</v>
      </c>
      <c r="CHP69" s="95" t="s">
        <v>220</v>
      </c>
      <c r="CHQ69" s="96">
        <v>10783</v>
      </c>
      <c r="CHR69" s="95">
        <v>138</v>
      </c>
      <c r="CHT69" s="95" t="s">
        <v>220</v>
      </c>
      <c r="CHU69" s="96">
        <v>10890</v>
      </c>
      <c r="CHV69" s="95">
        <v>138</v>
      </c>
      <c r="CHX69" s="95" t="s">
        <v>220</v>
      </c>
      <c r="CHY69" s="96">
        <v>10923</v>
      </c>
      <c r="CHZ69" s="95">
        <v>138</v>
      </c>
      <c r="CIB69" s="95" t="s">
        <v>220</v>
      </c>
      <c r="CIC69" s="96">
        <v>10967</v>
      </c>
      <c r="CID69" s="95">
        <v>139</v>
      </c>
      <c r="CIF69" s="95" t="s">
        <v>220</v>
      </c>
      <c r="CIG69" s="96">
        <v>11034</v>
      </c>
      <c r="CIH69" s="95">
        <v>139</v>
      </c>
      <c r="CIJ69" s="95" t="s">
        <v>220</v>
      </c>
      <c r="CIK69" s="96">
        <v>11101</v>
      </c>
      <c r="CIL69" s="95">
        <v>141</v>
      </c>
      <c r="CIN69" s="95" t="s">
        <v>220</v>
      </c>
      <c r="CIO69" s="96">
        <v>11231</v>
      </c>
      <c r="CIP69" s="95">
        <v>141</v>
      </c>
      <c r="CIR69" s="95" t="s">
        <v>220</v>
      </c>
      <c r="CIS69" s="96">
        <v>11269</v>
      </c>
      <c r="CIT69" s="95">
        <v>144</v>
      </c>
      <c r="CIV69" s="95" t="s">
        <v>220</v>
      </c>
      <c r="CIW69" s="96">
        <v>11313</v>
      </c>
      <c r="CIX69" s="95">
        <v>145</v>
      </c>
      <c r="CIZ69" s="95" t="s">
        <v>220</v>
      </c>
      <c r="CJA69" s="96">
        <v>11358</v>
      </c>
      <c r="CJB69" s="95">
        <v>146</v>
      </c>
      <c r="CJD69" s="95" t="s">
        <v>220</v>
      </c>
      <c r="CJE69" s="96">
        <v>11384</v>
      </c>
      <c r="CJF69" s="95">
        <v>147</v>
      </c>
      <c r="CJH69" s="95" t="s">
        <v>220</v>
      </c>
      <c r="CJI69" s="96">
        <v>11458</v>
      </c>
      <c r="CJJ69" s="95">
        <v>147</v>
      </c>
      <c r="CJL69" s="95" t="s">
        <v>220</v>
      </c>
      <c r="CJM69" s="96">
        <v>11488</v>
      </c>
      <c r="CJN69" s="95">
        <v>147</v>
      </c>
      <c r="CJP69" s="95" t="s">
        <v>220</v>
      </c>
      <c r="CJQ69" s="96">
        <v>11528</v>
      </c>
      <c r="CJR69" s="95">
        <v>147</v>
      </c>
      <c r="CJT69" s="95" t="s">
        <v>220</v>
      </c>
      <c r="CJU69" s="96">
        <v>11567</v>
      </c>
      <c r="CJV69" s="95">
        <v>147</v>
      </c>
      <c r="CJX69" s="95" t="s">
        <v>220</v>
      </c>
      <c r="CJY69" s="96">
        <v>11593</v>
      </c>
      <c r="CJZ69" s="95">
        <v>147</v>
      </c>
      <c r="CKB69" s="95" t="s">
        <v>220</v>
      </c>
      <c r="CKC69" s="96">
        <v>11663</v>
      </c>
      <c r="CKD69" s="95">
        <v>147</v>
      </c>
      <c r="CKF69" s="95" t="s">
        <v>220</v>
      </c>
      <c r="CKG69" s="96">
        <v>11686</v>
      </c>
      <c r="CKH69" s="95">
        <v>147</v>
      </c>
      <c r="CKJ69" s="95" t="s">
        <v>220</v>
      </c>
      <c r="CKK69" s="96">
        <v>11708</v>
      </c>
      <c r="CKL69" s="95">
        <v>147</v>
      </c>
      <c r="CKN69" s="95" t="s">
        <v>220</v>
      </c>
      <c r="CKO69" s="96">
        <v>11736</v>
      </c>
      <c r="CKP69" s="95">
        <v>147</v>
      </c>
      <c r="CKR69" s="95" t="s">
        <v>220</v>
      </c>
      <c r="CKS69" s="96">
        <v>11797</v>
      </c>
      <c r="CKT69" s="95">
        <v>147</v>
      </c>
      <c r="CKV69" s="95" t="s">
        <v>220</v>
      </c>
      <c r="CKW69" s="96">
        <v>11832</v>
      </c>
      <c r="CKX69" s="95">
        <v>147</v>
      </c>
      <c r="CKZ69" s="95" t="s">
        <v>220</v>
      </c>
      <c r="CLA69" s="96">
        <v>11884</v>
      </c>
      <c r="CLB69" s="95">
        <v>148</v>
      </c>
      <c r="CLD69" s="95" t="s">
        <v>220</v>
      </c>
      <c r="CLE69" s="96">
        <v>11932</v>
      </c>
      <c r="CLF69" s="95">
        <v>149</v>
      </c>
      <c r="CLH69" s="95" t="s">
        <v>220</v>
      </c>
      <c r="CLI69" s="96">
        <v>12028</v>
      </c>
      <c r="CLJ69" s="95">
        <v>149</v>
      </c>
      <c r="CLL69" s="95" t="s">
        <v>220</v>
      </c>
      <c r="CLM69" s="96">
        <v>12079</v>
      </c>
      <c r="CLN69" s="95">
        <v>151</v>
      </c>
      <c r="CLP69" s="95" t="s">
        <v>220</v>
      </c>
      <c r="CLQ69" s="96">
        <v>12141</v>
      </c>
      <c r="CLR69" s="95">
        <v>151</v>
      </c>
      <c r="CLT69" s="95" t="s">
        <v>220</v>
      </c>
      <c r="CLU69" s="96">
        <v>12221</v>
      </c>
      <c r="CLV69" s="95">
        <v>151</v>
      </c>
      <c r="CLX69" s="95" t="s">
        <v>220</v>
      </c>
      <c r="CLY69" s="96">
        <v>12347</v>
      </c>
      <c r="CLZ69" s="95">
        <v>152</v>
      </c>
      <c r="CMB69" s="95" t="s">
        <v>220</v>
      </c>
      <c r="CMC69" s="96">
        <v>12601</v>
      </c>
      <c r="CMD69" s="95">
        <v>152</v>
      </c>
      <c r="CMF69" s="95" t="s">
        <v>220</v>
      </c>
      <c r="CMG69" s="96">
        <v>12722</v>
      </c>
      <c r="CMH69" s="95">
        <v>152</v>
      </c>
      <c r="CMJ69" s="95" t="s">
        <v>220</v>
      </c>
      <c r="CMK69" s="96">
        <v>12866</v>
      </c>
      <c r="CML69" s="95">
        <v>152</v>
      </c>
      <c r="CMN69" s="95" t="s">
        <v>220</v>
      </c>
      <c r="CMO69" s="96">
        <v>12945</v>
      </c>
      <c r="CMP69" s="95">
        <v>154</v>
      </c>
      <c r="CMR69" s="95" t="s">
        <v>220</v>
      </c>
      <c r="CMS69" s="96">
        <v>13024</v>
      </c>
      <c r="CMT69" s="95">
        <v>155</v>
      </c>
      <c r="CMV69" s="95" t="s">
        <v>220</v>
      </c>
      <c r="CMW69" s="96">
        <v>13622</v>
      </c>
      <c r="CMX69" s="95">
        <v>156</v>
      </c>
      <c r="CMZ69" s="95" t="s">
        <v>220</v>
      </c>
      <c r="CNA69" s="96">
        <v>13759</v>
      </c>
      <c r="CNB69" s="95">
        <v>156</v>
      </c>
      <c r="CND69" s="95" t="s">
        <v>220</v>
      </c>
      <c r="CNE69" s="96">
        <v>13942</v>
      </c>
      <c r="CNF69" s="95">
        <v>156</v>
      </c>
      <c r="CNH69" s="95" t="s">
        <v>220</v>
      </c>
      <c r="CNI69" s="96">
        <v>14059</v>
      </c>
      <c r="CNJ69" s="95">
        <v>156</v>
      </c>
      <c r="CNL69" s="95" t="s">
        <v>220</v>
      </c>
      <c r="CNM69" s="96">
        <v>14448</v>
      </c>
      <c r="CNN69" s="95">
        <v>156</v>
      </c>
      <c r="CNP69" s="95" t="s">
        <v>220</v>
      </c>
      <c r="CNQ69" s="96">
        <v>14842</v>
      </c>
      <c r="CNR69" s="95">
        <v>157</v>
      </c>
      <c r="CNT69" s="95" t="s">
        <v>220</v>
      </c>
      <c r="CNU69" s="96">
        <v>14971</v>
      </c>
      <c r="CNV69" s="95">
        <v>159</v>
      </c>
      <c r="CNX69" s="95" t="s">
        <v>220</v>
      </c>
      <c r="CNY69" s="96">
        <v>15083</v>
      </c>
      <c r="CNZ69" s="95">
        <v>159</v>
      </c>
      <c r="COB69" s="95" t="s">
        <v>220</v>
      </c>
      <c r="COC69" s="96">
        <v>15234</v>
      </c>
      <c r="COD69" s="95">
        <v>159</v>
      </c>
      <c r="COF69" s="95" t="s">
        <v>220</v>
      </c>
      <c r="COG69" s="96">
        <v>15463</v>
      </c>
      <c r="COH69" s="95">
        <v>159</v>
      </c>
    </row>
    <row r="70" spans="1:2426" ht="20" x14ac:dyDescent="0.2">
      <c r="A70" t="s">
        <v>240</v>
      </c>
      <c r="B70" s="12">
        <v>65251</v>
      </c>
      <c r="C70" s="3">
        <v>7</v>
      </c>
      <c r="D70" s="3">
        <v>8</v>
      </c>
      <c r="E70" s="3">
        <v>9</v>
      </c>
      <c r="F70" s="3">
        <v>9</v>
      </c>
      <c r="G70" s="30">
        <v>11</v>
      </c>
      <c r="H70" s="3">
        <v>12</v>
      </c>
      <c r="I70" s="3">
        <v>14</v>
      </c>
      <c r="L70" s="3" t="s">
        <v>241</v>
      </c>
      <c r="M70" s="3">
        <v>435</v>
      </c>
      <c r="N70" s="3">
        <v>0</v>
      </c>
      <c r="P70" t="s">
        <v>240</v>
      </c>
      <c r="Q70" s="12">
        <v>65251</v>
      </c>
      <c r="R70" s="13">
        <v>10.727804937855359</v>
      </c>
      <c r="S70" s="13">
        <v>12.260348500406124</v>
      </c>
      <c r="T70" s="13">
        <v>13.79289206295689</v>
      </c>
      <c r="U70" s="8">
        <v>13.79289206295689</v>
      </c>
      <c r="V70" s="31">
        <v>16.857979188058422</v>
      </c>
      <c r="W70" s="8">
        <v>18.390522750609186</v>
      </c>
      <c r="X70" s="8">
        <f t="shared" si="6"/>
        <v>21.455609875710717</v>
      </c>
      <c r="AX70" t="s">
        <v>240</v>
      </c>
      <c r="AY70" t="s">
        <v>238</v>
      </c>
      <c r="AZ70">
        <v>74</v>
      </c>
      <c r="BA70">
        <v>11</v>
      </c>
      <c r="BB70" t="s">
        <v>238</v>
      </c>
      <c r="BC70">
        <v>75</v>
      </c>
      <c r="BD70">
        <v>11</v>
      </c>
      <c r="BE70" s="3" t="s">
        <v>238</v>
      </c>
      <c r="BF70" s="3">
        <v>79</v>
      </c>
      <c r="BG70" s="3">
        <v>11</v>
      </c>
      <c r="BH70" s="3" t="s">
        <v>235</v>
      </c>
      <c r="BI70" s="3">
        <v>2</v>
      </c>
      <c r="BJ70" s="3">
        <v>0</v>
      </c>
      <c r="BK70" s="3" t="s">
        <v>235</v>
      </c>
      <c r="BL70" s="3">
        <v>2</v>
      </c>
      <c r="BM70" s="3">
        <v>0</v>
      </c>
      <c r="BN70" t="s">
        <v>232</v>
      </c>
      <c r="BO70">
        <v>88</v>
      </c>
      <c r="BP70">
        <v>1</v>
      </c>
      <c r="BQ70" s="3" t="s">
        <v>232</v>
      </c>
      <c r="BR70" s="3">
        <v>95</v>
      </c>
      <c r="BS70" s="3">
        <v>1</v>
      </c>
      <c r="BT70" s="3" t="s">
        <v>232</v>
      </c>
      <c r="BU70" s="3">
        <v>107</v>
      </c>
      <c r="BV70" s="3">
        <v>1</v>
      </c>
      <c r="BW70" s="3" t="s">
        <v>232</v>
      </c>
      <c r="BX70" s="3">
        <v>109</v>
      </c>
      <c r="BY70" s="3">
        <v>1</v>
      </c>
      <c r="BZ70" s="3" t="s">
        <v>232</v>
      </c>
      <c r="CA70" s="3">
        <v>114</v>
      </c>
      <c r="CB70" s="3">
        <v>1</v>
      </c>
      <c r="CC70" s="3" t="s">
        <v>232</v>
      </c>
      <c r="CD70" s="3">
        <v>122</v>
      </c>
      <c r="CE70" s="3">
        <v>1</v>
      </c>
      <c r="CF70" s="3" t="s">
        <v>223</v>
      </c>
      <c r="CG70" s="3">
        <v>19</v>
      </c>
      <c r="CH70" s="3">
        <v>0</v>
      </c>
      <c r="CI70" s="3" t="s">
        <v>223</v>
      </c>
      <c r="CJ70" s="3">
        <v>19</v>
      </c>
      <c r="CK70" s="3">
        <v>0</v>
      </c>
      <c r="CL70" s="3" t="s">
        <v>223</v>
      </c>
      <c r="CM70" s="3">
        <v>19</v>
      </c>
      <c r="CN70" s="3">
        <v>0</v>
      </c>
      <c r="CO70" s="33" t="s">
        <v>223</v>
      </c>
      <c r="CP70" s="33">
        <v>20</v>
      </c>
      <c r="CQ70" s="33">
        <v>0</v>
      </c>
      <c r="CR70" s="33" t="s">
        <v>223</v>
      </c>
      <c r="CS70" s="33">
        <v>20</v>
      </c>
      <c r="CT70" s="33">
        <v>0</v>
      </c>
      <c r="CU70" s="3" t="s">
        <v>223</v>
      </c>
      <c r="CV70" s="3">
        <v>20</v>
      </c>
      <c r="CW70" s="3">
        <v>0</v>
      </c>
      <c r="CX70" s="3" t="s">
        <v>223</v>
      </c>
      <c r="CY70" s="3">
        <v>20</v>
      </c>
      <c r="CZ70" s="3">
        <v>0</v>
      </c>
      <c r="DA70" s="3" t="s">
        <v>223</v>
      </c>
      <c r="DB70" s="3">
        <v>20</v>
      </c>
      <c r="DC70" s="3">
        <v>0</v>
      </c>
      <c r="DD70" s="3" t="s">
        <v>223</v>
      </c>
      <c r="DE70" s="3">
        <v>20</v>
      </c>
      <c r="DF70" s="3">
        <v>0</v>
      </c>
      <c r="DG70" s="3" t="s">
        <v>223</v>
      </c>
      <c r="DH70" s="3">
        <v>20</v>
      </c>
      <c r="DI70" s="3">
        <v>0</v>
      </c>
      <c r="DJ70" s="3" t="s">
        <v>223</v>
      </c>
      <c r="DK70" s="3">
        <v>20</v>
      </c>
      <c r="DL70" s="3">
        <v>0</v>
      </c>
      <c r="DM70" s="3" t="s">
        <v>223</v>
      </c>
      <c r="DN70" s="3">
        <v>21</v>
      </c>
      <c r="DO70" s="3">
        <v>0</v>
      </c>
      <c r="DP70" s="3" t="s">
        <v>223</v>
      </c>
      <c r="DQ70" s="3">
        <v>21</v>
      </c>
      <c r="DR70" s="3">
        <v>0</v>
      </c>
      <c r="DS70" s="3" t="s">
        <v>223</v>
      </c>
      <c r="DT70" s="3">
        <v>21</v>
      </c>
      <c r="DU70" s="3">
        <v>0</v>
      </c>
      <c r="DV70" s="34" t="s">
        <v>223</v>
      </c>
      <c r="DW70" s="34">
        <v>21</v>
      </c>
      <c r="DX70" s="34">
        <v>0</v>
      </c>
      <c r="DY70" s="3" t="s">
        <v>223</v>
      </c>
      <c r="DZ70" s="3">
        <v>22</v>
      </c>
      <c r="EA70" s="3">
        <v>0</v>
      </c>
      <c r="EB70" s="3" t="s">
        <v>223</v>
      </c>
      <c r="EC70" s="3">
        <v>22</v>
      </c>
      <c r="ED70" s="3">
        <v>0</v>
      </c>
      <c r="EE70" s="3" t="s">
        <v>223</v>
      </c>
      <c r="EF70" s="3">
        <v>22</v>
      </c>
      <c r="EG70" s="3">
        <v>0</v>
      </c>
      <c r="EH70" s="3" t="s">
        <v>223</v>
      </c>
      <c r="EI70" s="3">
        <v>22</v>
      </c>
      <c r="EJ70" s="3">
        <v>0</v>
      </c>
      <c r="EK70" s="3" t="s">
        <v>223</v>
      </c>
      <c r="EL70" s="3">
        <v>22</v>
      </c>
      <c r="EM70" s="3">
        <v>0</v>
      </c>
      <c r="EN70" s="3" t="s">
        <v>223</v>
      </c>
      <c r="EO70" s="3">
        <v>22</v>
      </c>
      <c r="EP70" s="3">
        <v>0</v>
      </c>
      <c r="EQ70" s="3" t="s">
        <v>223</v>
      </c>
      <c r="ER70" s="3">
        <v>23</v>
      </c>
      <c r="ES70" s="3">
        <v>0</v>
      </c>
      <c r="ET70" s="3" t="s">
        <v>223</v>
      </c>
      <c r="EU70" s="3">
        <v>23</v>
      </c>
      <c r="EV70" s="3">
        <v>0</v>
      </c>
      <c r="EW70" s="3" t="s">
        <v>223</v>
      </c>
      <c r="EX70" s="3">
        <v>23</v>
      </c>
      <c r="EY70" s="3">
        <v>0</v>
      </c>
      <c r="EZ70" s="3" t="s">
        <v>223</v>
      </c>
      <c r="FA70" s="3">
        <v>23</v>
      </c>
      <c r="FB70" s="3">
        <v>0</v>
      </c>
      <c r="FC70" s="3" t="s">
        <v>223</v>
      </c>
      <c r="FD70" s="3">
        <v>23</v>
      </c>
      <c r="FE70" s="3">
        <v>0</v>
      </c>
      <c r="FF70" s="3" t="s">
        <v>223</v>
      </c>
      <c r="FG70" s="3">
        <v>23</v>
      </c>
      <c r="FH70" s="3">
        <v>0</v>
      </c>
      <c r="FI70" s="3" t="s">
        <v>223</v>
      </c>
      <c r="FJ70" s="3">
        <v>23</v>
      </c>
      <c r="FK70" s="3">
        <v>0</v>
      </c>
      <c r="FL70" s="3" t="s">
        <v>223</v>
      </c>
      <c r="FM70" s="3">
        <v>23</v>
      </c>
      <c r="FN70" s="3">
        <v>0</v>
      </c>
      <c r="FO70" s="3" t="s">
        <v>223</v>
      </c>
      <c r="FP70" s="3">
        <v>23</v>
      </c>
      <c r="FQ70" s="3">
        <v>0</v>
      </c>
      <c r="FR70" s="3" t="s">
        <v>223</v>
      </c>
      <c r="FS70" s="3">
        <v>23</v>
      </c>
      <c r="FT70" s="3">
        <v>0</v>
      </c>
      <c r="FU70" s="3" t="s">
        <v>223</v>
      </c>
      <c r="FV70" s="3">
        <v>25</v>
      </c>
      <c r="FW70" s="3">
        <v>0</v>
      </c>
      <c r="FX70" s="3" t="s">
        <v>223</v>
      </c>
      <c r="FY70" s="3">
        <v>25</v>
      </c>
      <c r="FZ70" s="3">
        <v>0</v>
      </c>
      <c r="GA70" s="3" t="s">
        <v>223</v>
      </c>
      <c r="GB70" s="3">
        <v>25</v>
      </c>
      <c r="GC70" s="3">
        <v>0</v>
      </c>
      <c r="GD70" s="3" t="s">
        <v>223</v>
      </c>
      <c r="GE70" s="3">
        <v>25</v>
      </c>
      <c r="GF70" s="3">
        <v>0</v>
      </c>
      <c r="GH70" s="3" t="s">
        <v>223</v>
      </c>
      <c r="GI70" s="3">
        <v>26</v>
      </c>
      <c r="GJ70" s="3">
        <v>0</v>
      </c>
      <c r="GK70" s="3"/>
      <c r="GL70" s="3" t="s">
        <v>223</v>
      </c>
      <c r="GM70" s="3">
        <v>26</v>
      </c>
      <c r="GN70" s="3">
        <v>0</v>
      </c>
      <c r="GO70" s="3"/>
      <c r="GP70" s="3" t="s">
        <v>223</v>
      </c>
      <c r="GQ70" s="3">
        <v>26</v>
      </c>
      <c r="GR70" s="3">
        <v>0</v>
      </c>
      <c r="GS70" s="3"/>
      <c r="GT70" s="3" t="s">
        <v>223</v>
      </c>
      <c r="GU70" s="3">
        <v>28</v>
      </c>
      <c r="GV70" s="3">
        <v>0</v>
      </c>
      <c r="GW70" s="3"/>
      <c r="GX70" s="3" t="s">
        <v>223</v>
      </c>
      <c r="GY70" s="3">
        <v>28</v>
      </c>
      <c r="GZ70" s="3">
        <v>0</v>
      </c>
      <c r="HA70" s="3"/>
      <c r="HB70" s="3" t="s">
        <v>223</v>
      </c>
      <c r="HC70" s="3">
        <v>28</v>
      </c>
      <c r="HD70" s="3">
        <v>0</v>
      </c>
      <c r="HE70" s="3"/>
      <c r="HF70" s="3" t="s">
        <v>223</v>
      </c>
      <c r="HG70" s="3">
        <v>28</v>
      </c>
      <c r="HH70" s="3">
        <v>0</v>
      </c>
      <c r="HI70" s="3"/>
      <c r="HJ70" s="3" t="s">
        <v>223</v>
      </c>
      <c r="HK70" s="3">
        <v>28</v>
      </c>
      <c r="HL70" s="3">
        <v>0</v>
      </c>
      <c r="HM70" s="3"/>
      <c r="HN70" s="3" t="s">
        <v>223</v>
      </c>
      <c r="HO70" s="3">
        <v>29</v>
      </c>
      <c r="HP70" s="3">
        <v>0</v>
      </c>
      <c r="HQ70" s="3"/>
      <c r="HR70" s="3" t="s">
        <v>223</v>
      </c>
      <c r="HS70" s="3">
        <v>29</v>
      </c>
      <c r="HT70" s="3">
        <v>0</v>
      </c>
      <c r="HU70" s="3"/>
      <c r="HV70" s="3" t="s">
        <v>223</v>
      </c>
      <c r="HW70" s="3">
        <v>29</v>
      </c>
      <c r="HX70" s="3">
        <v>0</v>
      </c>
      <c r="HY70" s="3"/>
      <c r="HZ70" s="3" t="s">
        <v>223</v>
      </c>
      <c r="IA70" s="3">
        <v>30</v>
      </c>
      <c r="IB70" s="3">
        <v>0</v>
      </c>
      <c r="IC70" s="3"/>
      <c r="ID70" s="3" t="s">
        <v>223</v>
      </c>
      <c r="IE70" s="3">
        <v>30</v>
      </c>
      <c r="IF70" s="3">
        <v>0</v>
      </c>
      <c r="IG70" s="3"/>
      <c r="IH70" s="3" t="s">
        <v>223</v>
      </c>
      <c r="II70" s="3">
        <v>29</v>
      </c>
      <c r="IJ70" s="3">
        <v>0</v>
      </c>
      <c r="IK70" s="3"/>
      <c r="IL70" s="3" t="s">
        <v>223</v>
      </c>
      <c r="IM70" s="3">
        <v>29</v>
      </c>
      <c r="IN70" s="3">
        <v>0</v>
      </c>
      <c r="IO70" s="3"/>
      <c r="IP70" s="9" t="s">
        <v>223</v>
      </c>
      <c r="IQ70" s="9">
        <v>30</v>
      </c>
      <c r="IR70" s="9">
        <v>0</v>
      </c>
      <c r="IS70" s="3"/>
      <c r="IT70" s="3" t="s">
        <v>223</v>
      </c>
      <c r="IU70" s="3">
        <v>31</v>
      </c>
      <c r="IV70" s="3">
        <v>0</v>
      </c>
      <c r="IW70" s="3"/>
      <c r="IX70" s="3" t="s">
        <v>223</v>
      </c>
      <c r="IY70" s="3">
        <v>31</v>
      </c>
      <c r="IZ70" s="3">
        <v>0</v>
      </c>
      <c r="JA70" s="3"/>
      <c r="JB70" s="3" t="s">
        <v>223</v>
      </c>
      <c r="JC70" s="3">
        <v>31</v>
      </c>
      <c r="JD70" s="3">
        <v>0</v>
      </c>
      <c r="JE70" s="3"/>
      <c r="JF70" s="3" t="s">
        <v>223</v>
      </c>
      <c r="JG70" s="3">
        <v>31</v>
      </c>
      <c r="JH70" s="3">
        <v>0</v>
      </c>
      <c r="JI70" s="3"/>
      <c r="JJ70" s="3" t="s">
        <v>223</v>
      </c>
      <c r="JK70" s="3">
        <v>31</v>
      </c>
      <c r="JL70" s="3">
        <v>0</v>
      </c>
      <c r="JM70" s="3"/>
      <c r="JN70" s="3" t="s">
        <v>223</v>
      </c>
      <c r="JO70" s="3">
        <v>31</v>
      </c>
      <c r="JP70" s="3">
        <v>0</v>
      </c>
      <c r="JQ70" s="3"/>
      <c r="JR70" s="3" t="s">
        <v>223</v>
      </c>
      <c r="JS70" s="3">
        <v>34</v>
      </c>
      <c r="JT70" s="3">
        <v>0</v>
      </c>
      <c r="JU70" s="3"/>
      <c r="JV70" s="3" t="s">
        <v>223</v>
      </c>
      <c r="JW70" s="3">
        <v>34</v>
      </c>
      <c r="JX70" s="3">
        <v>0</v>
      </c>
      <c r="JY70" s="3"/>
      <c r="JZ70" s="3" t="s">
        <v>223</v>
      </c>
      <c r="KA70" s="3">
        <v>35</v>
      </c>
      <c r="KB70" s="3">
        <v>0</v>
      </c>
      <c r="KC70" s="3"/>
      <c r="KD70" s="3" t="s">
        <v>223</v>
      </c>
      <c r="KE70" s="3">
        <v>35</v>
      </c>
      <c r="KF70" s="3">
        <v>0</v>
      </c>
      <c r="KG70" s="3"/>
      <c r="KH70" s="3" t="s">
        <v>223</v>
      </c>
      <c r="KI70" s="3">
        <v>35</v>
      </c>
      <c r="KJ70" s="3">
        <v>0</v>
      </c>
      <c r="KK70" s="3"/>
      <c r="KL70" s="3" t="s">
        <v>223</v>
      </c>
      <c r="KM70" s="3">
        <v>36</v>
      </c>
      <c r="KN70" s="3">
        <v>0</v>
      </c>
      <c r="KO70" s="3"/>
      <c r="KP70" s="3" t="s">
        <v>223</v>
      </c>
      <c r="KQ70" s="3">
        <v>37</v>
      </c>
      <c r="KR70" s="3">
        <v>0</v>
      </c>
      <c r="KS70" s="3"/>
      <c r="KT70" s="9" t="s">
        <v>223</v>
      </c>
      <c r="KU70" s="9">
        <v>40</v>
      </c>
      <c r="KV70" s="9">
        <v>0</v>
      </c>
      <c r="KW70" s="3"/>
      <c r="KX70" s="9" t="s">
        <v>223</v>
      </c>
      <c r="KY70" s="9">
        <v>42</v>
      </c>
      <c r="KZ70" s="9">
        <v>0</v>
      </c>
      <c r="LA70" s="3"/>
      <c r="LB70" s="3" t="s">
        <v>223</v>
      </c>
      <c r="LC70" s="3">
        <v>42</v>
      </c>
      <c r="LD70" s="3">
        <v>0</v>
      </c>
      <c r="LE70" s="3"/>
      <c r="LF70" s="3" t="s">
        <v>223</v>
      </c>
      <c r="LG70" s="3">
        <v>44</v>
      </c>
      <c r="LH70" s="3">
        <v>0</v>
      </c>
      <c r="LI70" s="3"/>
      <c r="LJ70" s="3" t="s">
        <v>223</v>
      </c>
      <c r="LK70" s="3">
        <v>45</v>
      </c>
      <c r="LL70" s="3">
        <v>0</v>
      </c>
      <c r="LM70" s="3"/>
      <c r="LN70" s="3" t="s">
        <v>223</v>
      </c>
      <c r="LO70" s="3">
        <v>45</v>
      </c>
      <c r="LP70" s="3">
        <v>0</v>
      </c>
      <c r="LQ70" s="3"/>
      <c r="LR70" s="3" t="s">
        <v>223</v>
      </c>
      <c r="LS70" s="3">
        <v>49</v>
      </c>
      <c r="LT70" s="3">
        <v>0</v>
      </c>
      <c r="LU70" s="3"/>
      <c r="LV70" s="9" t="s">
        <v>223</v>
      </c>
      <c r="LW70" s="9">
        <v>60</v>
      </c>
      <c r="LX70" s="9">
        <v>0</v>
      </c>
      <c r="LY70" s="3"/>
      <c r="LZ70" s="9" t="s">
        <v>223</v>
      </c>
      <c r="MA70" s="9">
        <v>60</v>
      </c>
      <c r="MB70" s="9">
        <v>0</v>
      </c>
      <c r="MC70" s="3"/>
      <c r="MD70" s="3" t="s">
        <v>223</v>
      </c>
      <c r="ME70" s="3">
        <v>62</v>
      </c>
      <c r="MF70" s="3">
        <v>0</v>
      </c>
      <c r="MG70" s="3"/>
      <c r="MH70" s="3" t="s">
        <v>223</v>
      </c>
      <c r="MI70" s="3">
        <v>62</v>
      </c>
      <c r="MJ70" s="3">
        <v>0</v>
      </c>
      <c r="MK70" s="3"/>
      <c r="ML70" s="3" t="s">
        <v>223</v>
      </c>
      <c r="MM70" s="3">
        <v>64</v>
      </c>
      <c r="MN70" s="3">
        <v>0</v>
      </c>
      <c r="MO70" s="3"/>
      <c r="MP70" s="3" t="s">
        <v>223</v>
      </c>
      <c r="MQ70" s="3">
        <v>70</v>
      </c>
      <c r="MR70" s="3">
        <v>0</v>
      </c>
      <c r="MS70" s="3"/>
      <c r="MT70" s="3" t="s">
        <v>223</v>
      </c>
      <c r="MU70" s="3">
        <v>72</v>
      </c>
      <c r="MV70" s="3">
        <v>0</v>
      </c>
      <c r="MW70" s="3"/>
      <c r="MX70" s="3" t="s">
        <v>223</v>
      </c>
      <c r="MY70" s="3">
        <v>73</v>
      </c>
      <c r="MZ70" s="3">
        <v>0</v>
      </c>
      <c r="NA70" s="3"/>
      <c r="NB70" s="9" t="s">
        <v>223</v>
      </c>
      <c r="NC70" s="9">
        <v>73</v>
      </c>
      <c r="ND70" s="9">
        <v>0</v>
      </c>
      <c r="NE70" s="3"/>
      <c r="NF70" s="3" t="s">
        <v>223</v>
      </c>
      <c r="NG70" s="3">
        <v>74</v>
      </c>
      <c r="NH70" s="3">
        <v>0</v>
      </c>
      <c r="NI70" s="3"/>
      <c r="NJ70" s="3" t="s">
        <v>223</v>
      </c>
      <c r="NK70" s="3">
        <v>75</v>
      </c>
      <c r="NL70" s="3">
        <v>0</v>
      </c>
      <c r="NM70" s="3"/>
      <c r="NN70" s="9" t="s">
        <v>223</v>
      </c>
      <c r="NO70" s="9">
        <v>75</v>
      </c>
      <c r="NP70" s="9">
        <v>0</v>
      </c>
      <c r="NQ70" s="3"/>
      <c r="NR70" s="3" t="s">
        <v>223</v>
      </c>
      <c r="NS70" s="3">
        <v>77</v>
      </c>
      <c r="NT70" s="3">
        <v>0</v>
      </c>
      <c r="NU70" s="3"/>
      <c r="NV70" s="3" t="s">
        <v>223</v>
      </c>
      <c r="NW70" s="3">
        <v>79</v>
      </c>
      <c r="NX70" s="3">
        <v>0</v>
      </c>
      <c r="NY70" s="3"/>
      <c r="NZ70" s="3" t="s">
        <v>223</v>
      </c>
      <c r="OA70" s="3">
        <v>83</v>
      </c>
      <c r="OB70" s="3">
        <v>0</v>
      </c>
      <c r="OC70" s="3"/>
      <c r="OD70" s="3" t="s">
        <v>223</v>
      </c>
      <c r="OE70" s="3">
        <v>85</v>
      </c>
      <c r="OF70" s="3">
        <v>0</v>
      </c>
      <c r="OG70" s="3"/>
      <c r="OH70" s="3" t="s">
        <v>223</v>
      </c>
      <c r="OI70" s="3">
        <v>85</v>
      </c>
      <c r="OJ70" s="3">
        <v>0</v>
      </c>
      <c r="OK70" s="3"/>
      <c r="OL70" s="3" t="s">
        <v>223</v>
      </c>
      <c r="OM70" s="3">
        <v>85</v>
      </c>
      <c r="ON70" s="3">
        <v>0</v>
      </c>
      <c r="OO70" s="3"/>
      <c r="OP70" s="3" t="s">
        <v>223</v>
      </c>
      <c r="OQ70" s="3">
        <v>86</v>
      </c>
      <c r="OR70" s="3">
        <v>0</v>
      </c>
      <c r="OS70" s="3"/>
      <c r="OT70" s="9" t="s">
        <v>223</v>
      </c>
      <c r="OU70" s="9">
        <v>89</v>
      </c>
      <c r="OV70" s="9">
        <v>0</v>
      </c>
      <c r="OW70" s="3"/>
      <c r="OX70" s="9" t="s">
        <v>223</v>
      </c>
      <c r="OY70" s="9">
        <v>90</v>
      </c>
      <c r="OZ70" s="9">
        <v>0</v>
      </c>
      <c r="PA70" s="3"/>
      <c r="PB70" s="9" t="s">
        <v>223</v>
      </c>
      <c r="PC70" s="9">
        <v>90</v>
      </c>
      <c r="PD70" s="9">
        <v>0</v>
      </c>
      <c r="PE70" s="3"/>
      <c r="PF70" s="3" t="s">
        <v>223</v>
      </c>
      <c r="PG70" s="3">
        <v>90</v>
      </c>
      <c r="PH70" s="3">
        <v>0</v>
      </c>
      <c r="PI70" s="3"/>
      <c r="PJ70" s="3" t="s">
        <v>223</v>
      </c>
      <c r="PK70" s="3">
        <v>90</v>
      </c>
      <c r="PL70" s="3">
        <v>0</v>
      </c>
      <c r="PM70" s="3"/>
      <c r="PN70" s="3" t="s">
        <v>223</v>
      </c>
      <c r="PO70" s="3">
        <v>90</v>
      </c>
      <c r="PP70" s="3">
        <v>0</v>
      </c>
      <c r="PQ70" s="3"/>
      <c r="PR70" s="3" t="s">
        <v>223</v>
      </c>
      <c r="PS70" s="3">
        <v>93</v>
      </c>
      <c r="PT70" s="3">
        <v>0</v>
      </c>
      <c r="PU70" s="3"/>
      <c r="PV70" s="3" t="s">
        <v>223</v>
      </c>
      <c r="PW70" s="3">
        <v>95</v>
      </c>
      <c r="PX70" s="3">
        <v>0</v>
      </c>
      <c r="PY70" s="3"/>
      <c r="PZ70" s="9" t="s">
        <v>223</v>
      </c>
      <c r="QA70" s="9">
        <v>96</v>
      </c>
      <c r="QB70" s="9">
        <v>0</v>
      </c>
      <c r="QC70" s="3"/>
      <c r="QD70" s="9" t="s">
        <v>223</v>
      </c>
      <c r="QE70" s="9">
        <v>98</v>
      </c>
      <c r="QF70" s="9">
        <v>0</v>
      </c>
      <c r="QG70" s="3"/>
      <c r="QH70" s="3" t="s">
        <v>223</v>
      </c>
      <c r="QI70" s="3">
        <v>99</v>
      </c>
      <c r="QJ70" s="3">
        <v>0</v>
      </c>
      <c r="QK70" s="3"/>
      <c r="QL70" s="3" t="s">
        <v>223</v>
      </c>
      <c r="QM70" s="3">
        <v>99</v>
      </c>
      <c r="QN70" s="3">
        <v>0</v>
      </c>
      <c r="QO70" s="3"/>
      <c r="QP70" s="3" t="s">
        <v>223</v>
      </c>
      <c r="QQ70" s="3">
        <v>99</v>
      </c>
      <c r="QR70" s="3">
        <v>0</v>
      </c>
      <c r="QS70" s="3"/>
      <c r="QT70" s="3" t="s">
        <v>223</v>
      </c>
      <c r="QU70" s="3">
        <v>101</v>
      </c>
      <c r="QV70" s="3">
        <v>0</v>
      </c>
      <c r="QW70" s="3"/>
      <c r="QX70" s="3" t="s">
        <v>223</v>
      </c>
      <c r="QY70" s="3">
        <v>101</v>
      </c>
      <c r="QZ70" s="3">
        <v>0</v>
      </c>
      <c r="RA70" s="3"/>
      <c r="RB70" s="3" t="s">
        <v>223</v>
      </c>
      <c r="RC70" s="3">
        <v>102</v>
      </c>
      <c r="RD70" s="3">
        <v>0</v>
      </c>
      <c r="RE70" s="3"/>
      <c r="RF70" s="3" t="s">
        <v>223</v>
      </c>
      <c r="RG70" s="3">
        <v>103</v>
      </c>
      <c r="RH70" s="3">
        <v>0</v>
      </c>
      <c r="RI70" s="3"/>
      <c r="RJ70" s="3" t="s">
        <v>223</v>
      </c>
      <c r="RK70" s="3">
        <v>104</v>
      </c>
      <c r="RL70" s="3">
        <v>0</v>
      </c>
      <c r="RM70" s="3"/>
      <c r="RN70" s="3" t="s">
        <v>223</v>
      </c>
      <c r="RO70" s="3">
        <v>107</v>
      </c>
      <c r="RP70" s="3">
        <v>0</v>
      </c>
      <c r="RQ70" s="3"/>
      <c r="RR70" s="9" t="s">
        <v>223</v>
      </c>
      <c r="RS70" s="9">
        <v>110</v>
      </c>
      <c r="RT70" s="9">
        <v>0</v>
      </c>
      <c r="RU70" s="3"/>
      <c r="RV70" s="3" t="s">
        <v>223</v>
      </c>
      <c r="RW70" s="3">
        <v>110</v>
      </c>
      <c r="RX70" s="3">
        <v>0</v>
      </c>
      <c r="RY70" s="3"/>
      <c r="RZ70" s="9" t="s">
        <v>223</v>
      </c>
      <c r="SA70" s="9">
        <v>112</v>
      </c>
      <c r="SB70" s="9">
        <v>0</v>
      </c>
      <c r="SC70" s="3"/>
      <c r="SD70" s="3" t="s">
        <v>223</v>
      </c>
      <c r="SE70" s="3">
        <v>114</v>
      </c>
      <c r="SF70" s="3">
        <v>0</v>
      </c>
      <c r="SG70" s="3"/>
      <c r="SH70" s="9" t="s">
        <v>223</v>
      </c>
      <c r="SI70" s="9">
        <v>115</v>
      </c>
      <c r="SJ70" s="9">
        <v>0</v>
      </c>
      <c r="SK70" s="3"/>
      <c r="SL70" s="9" t="s">
        <v>223</v>
      </c>
      <c r="SM70" s="9">
        <v>116</v>
      </c>
      <c r="SN70" s="9">
        <v>0</v>
      </c>
      <c r="SO70" s="3"/>
      <c r="SP70" s="9" t="s">
        <v>223</v>
      </c>
      <c r="SQ70" s="9">
        <v>116</v>
      </c>
      <c r="SR70" s="9">
        <v>0</v>
      </c>
      <c r="SS70" s="3"/>
      <c r="ST70" s="3" t="s">
        <v>223</v>
      </c>
      <c r="SU70" s="3">
        <v>117</v>
      </c>
      <c r="SV70" s="3">
        <v>0</v>
      </c>
      <c r="SW70" s="3"/>
      <c r="SX70" s="9" t="s">
        <v>223</v>
      </c>
      <c r="SY70" s="9">
        <v>119</v>
      </c>
      <c r="SZ70" s="9">
        <v>0</v>
      </c>
      <c r="TA70" s="3"/>
      <c r="TB70" s="9" t="s">
        <v>223</v>
      </c>
      <c r="TC70" s="9">
        <v>121</v>
      </c>
      <c r="TD70" s="9">
        <v>0</v>
      </c>
      <c r="TE70" s="3"/>
      <c r="TF70" s="9" t="s">
        <v>223</v>
      </c>
      <c r="TG70" s="9">
        <v>129</v>
      </c>
      <c r="TH70" s="9">
        <v>0</v>
      </c>
      <c r="TI70" s="3"/>
      <c r="TJ70" s="9" t="s">
        <v>223</v>
      </c>
      <c r="TK70" s="9">
        <v>133</v>
      </c>
      <c r="TL70" s="9">
        <v>0</v>
      </c>
      <c r="TM70" s="3"/>
      <c r="TN70" s="9" t="s">
        <v>223</v>
      </c>
      <c r="TO70" s="9">
        <v>135</v>
      </c>
      <c r="TP70" s="9">
        <v>0</v>
      </c>
      <c r="TQ70" s="3"/>
      <c r="TR70" s="9" t="s">
        <v>223</v>
      </c>
      <c r="TS70" s="9">
        <v>133</v>
      </c>
      <c r="TT70" s="9">
        <v>0</v>
      </c>
      <c r="TU70" s="3"/>
      <c r="TV70" s="9" t="s">
        <v>223</v>
      </c>
      <c r="TW70" s="9">
        <v>133</v>
      </c>
      <c r="TX70" s="9">
        <v>0</v>
      </c>
      <c r="TY70" s="3"/>
      <c r="TZ70" s="9" t="s">
        <v>223</v>
      </c>
      <c r="UA70" s="9">
        <v>139</v>
      </c>
      <c r="UB70" s="9">
        <v>0</v>
      </c>
      <c r="UC70" s="3"/>
      <c r="UD70" s="9" t="s">
        <v>223</v>
      </c>
      <c r="UE70" s="9">
        <v>145</v>
      </c>
      <c r="UF70" s="9">
        <v>0</v>
      </c>
      <c r="UG70" s="3"/>
      <c r="UH70" s="9" t="s">
        <v>223</v>
      </c>
      <c r="UI70" s="9">
        <v>146</v>
      </c>
      <c r="UJ70" s="9">
        <v>0</v>
      </c>
      <c r="UK70" s="3"/>
      <c r="UL70" s="9" t="s">
        <v>223</v>
      </c>
      <c r="UM70" s="9">
        <v>152</v>
      </c>
      <c r="UN70" s="9">
        <v>0</v>
      </c>
      <c r="UO70" s="3"/>
      <c r="UP70" s="9" t="s">
        <v>223</v>
      </c>
      <c r="UQ70" s="9">
        <v>155</v>
      </c>
      <c r="UR70" s="9">
        <v>0</v>
      </c>
      <c r="US70" s="3"/>
      <c r="UT70" s="9" t="s">
        <v>223</v>
      </c>
      <c r="UU70" s="9">
        <v>159</v>
      </c>
      <c r="UV70" s="9">
        <v>0</v>
      </c>
      <c r="UW70" s="3"/>
      <c r="UX70" s="9" t="s">
        <v>223</v>
      </c>
      <c r="UY70" s="9">
        <v>162</v>
      </c>
      <c r="UZ70" s="9">
        <v>0</v>
      </c>
      <c r="VA70" s="3"/>
      <c r="VB70" s="9" t="s">
        <v>223</v>
      </c>
      <c r="VC70" s="9">
        <v>164</v>
      </c>
      <c r="VD70" s="9">
        <v>0</v>
      </c>
      <c r="VE70" s="3"/>
      <c r="VF70" s="9" t="s">
        <v>223</v>
      </c>
      <c r="VG70" s="9">
        <v>166</v>
      </c>
      <c r="VH70" s="9">
        <v>0</v>
      </c>
      <c r="VI70" s="3"/>
      <c r="VJ70" s="9" t="s">
        <v>223</v>
      </c>
      <c r="VK70" s="9">
        <v>173</v>
      </c>
      <c r="VL70" s="9">
        <v>0</v>
      </c>
      <c r="VM70" s="3"/>
      <c r="VN70" s="9" t="s">
        <v>223</v>
      </c>
      <c r="VO70" s="9">
        <v>176</v>
      </c>
      <c r="VP70" s="9">
        <v>0</v>
      </c>
      <c r="VQ70" s="3"/>
      <c r="VR70" s="9" t="s">
        <v>223</v>
      </c>
      <c r="VS70" s="9">
        <v>176</v>
      </c>
      <c r="VT70" s="9">
        <v>0</v>
      </c>
      <c r="VU70" s="3"/>
      <c r="VV70" s="9" t="s">
        <v>223</v>
      </c>
      <c r="VW70" s="9">
        <v>181</v>
      </c>
      <c r="VX70" s="9">
        <v>0</v>
      </c>
      <c r="VY70" s="3"/>
      <c r="VZ70" s="9" t="s">
        <v>223</v>
      </c>
      <c r="WA70" s="9">
        <v>184</v>
      </c>
      <c r="WB70" s="9">
        <v>1</v>
      </c>
      <c r="WC70" s="3"/>
      <c r="WD70" s="9" t="s">
        <v>223</v>
      </c>
      <c r="WE70" s="9">
        <v>186</v>
      </c>
      <c r="WF70" s="9">
        <v>1</v>
      </c>
      <c r="WG70" s="3"/>
      <c r="WH70" s="9" t="s">
        <v>223</v>
      </c>
      <c r="WI70" s="9">
        <v>188</v>
      </c>
      <c r="WJ70" s="9">
        <v>1</v>
      </c>
      <c r="WK70" s="3"/>
      <c r="WL70" s="9" t="s">
        <v>223</v>
      </c>
      <c r="WM70" s="9">
        <v>189</v>
      </c>
      <c r="WN70" s="9">
        <v>1</v>
      </c>
      <c r="WO70" s="3"/>
      <c r="WP70" s="9" t="s">
        <v>223</v>
      </c>
      <c r="WQ70" s="9" t="s">
        <v>242</v>
      </c>
      <c r="WR70" s="9">
        <v>1</v>
      </c>
      <c r="WS70" s="3"/>
      <c r="WT70" s="9" t="s">
        <v>223</v>
      </c>
      <c r="WU70" s="9">
        <v>192</v>
      </c>
      <c r="WV70" s="9">
        <v>1</v>
      </c>
      <c r="WW70" s="3"/>
      <c r="WX70" s="3" t="s">
        <v>223</v>
      </c>
      <c r="WY70" s="3">
        <v>193</v>
      </c>
      <c r="WZ70" s="3">
        <v>1</v>
      </c>
      <c r="XA70" s="3"/>
      <c r="XB70" s="9" t="s">
        <v>223</v>
      </c>
      <c r="XC70" s="9">
        <v>195</v>
      </c>
      <c r="XD70" s="9">
        <v>1</v>
      </c>
      <c r="XE70" s="3"/>
      <c r="XF70" s="9" t="s">
        <v>223</v>
      </c>
      <c r="XG70" s="9">
        <v>199</v>
      </c>
      <c r="XH70" s="9">
        <v>1</v>
      </c>
      <c r="XI70" s="3"/>
      <c r="XJ70" s="9" t="s">
        <v>223</v>
      </c>
      <c r="XK70" s="9">
        <v>211</v>
      </c>
      <c r="XL70" s="9">
        <v>1</v>
      </c>
      <c r="XM70" s="3"/>
      <c r="XN70" s="9" t="s">
        <v>223</v>
      </c>
      <c r="XO70" s="9">
        <v>219</v>
      </c>
      <c r="XP70" s="9">
        <v>1</v>
      </c>
      <c r="XQ70" s="3"/>
      <c r="XR70" s="9" t="s">
        <v>223</v>
      </c>
      <c r="XS70" s="9">
        <v>241</v>
      </c>
      <c r="XT70" s="9">
        <v>1</v>
      </c>
      <c r="XU70" s="3"/>
      <c r="XV70" s="3" t="s">
        <v>223</v>
      </c>
      <c r="XW70" s="3">
        <v>245</v>
      </c>
      <c r="XX70" s="3">
        <v>1</v>
      </c>
      <c r="XY70" s="3"/>
      <c r="XZ70" s="3" t="s">
        <v>223</v>
      </c>
      <c r="YA70" s="3">
        <v>250</v>
      </c>
      <c r="YB70" s="3">
        <v>1</v>
      </c>
      <c r="YC70" s="3"/>
      <c r="YD70" s="9" t="s">
        <v>223</v>
      </c>
      <c r="YE70" s="9">
        <v>269</v>
      </c>
      <c r="YF70" s="9">
        <v>1</v>
      </c>
      <c r="YG70" s="35"/>
      <c r="YH70" s="9" t="s">
        <v>223</v>
      </c>
      <c r="YI70" s="9">
        <v>276</v>
      </c>
      <c r="YJ70" s="9">
        <v>1</v>
      </c>
      <c r="YL70" s="9" t="s">
        <v>223</v>
      </c>
      <c r="YM70" s="9">
        <v>282</v>
      </c>
      <c r="YN70" s="9">
        <v>1</v>
      </c>
      <c r="YP70" s="3" t="s">
        <v>223</v>
      </c>
      <c r="YQ70" s="3">
        <v>286</v>
      </c>
      <c r="YR70" s="3">
        <v>1</v>
      </c>
      <c r="YT70" s="3" t="s">
        <v>223</v>
      </c>
      <c r="YU70" s="3">
        <v>297</v>
      </c>
      <c r="YV70" s="3">
        <v>1</v>
      </c>
      <c r="YX70" s="3" t="s">
        <v>223</v>
      </c>
      <c r="YY70" s="3">
        <v>301</v>
      </c>
      <c r="YZ70" s="3">
        <v>1</v>
      </c>
      <c r="ZB70" s="3" t="s">
        <v>223</v>
      </c>
      <c r="ZC70" s="3">
        <v>304</v>
      </c>
      <c r="ZD70" s="3">
        <v>1</v>
      </c>
      <c r="ZF70" s="3" t="s">
        <v>223</v>
      </c>
      <c r="ZG70" s="3">
        <v>311</v>
      </c>
      <c r="ZH70" s="3">
        <v>3</v>
      </c>
      <c r="ZJ70" s="9" t="s">
        <v>223</v>
      </c>
      <c r="ZK70" s="9">
        <v>315</v>
      </c>
      <c r="ZL70" s="9">
        <v>4</v>
      </c>
      <c r="ZN70" s="9" t="s">
        <v>223</v>
      </c>
      <c r="ZO70" s="9">
        <v>324</v>
      </c>
      <c r="ZP70" s="9">
        <v>4</v>
      </c>
      <c r="ZR70" s="9" t="s">
        <v>223</v>
      </c>
      <c r="ZS70" s="9">
        <v>328</v>
      </c>
      <c r="ZT70" s="9">
        <v>4</v>
      </c>
      <c r="ZV70" s="3" t="s">
        <v>223</v>
      </c>
      <c r="ZW70" s="3">
        <v>338</v>
      </c>
      <c r="ZX70" s="3">
        <v>4</v>
      </c>
      <c r="ZZ70" s="9" t="s">
        <v>223</v>
      </c>
      <c r="AAA70" s="9">
        <v>346</v>
      </c>
      <c r="AAB70" s="9">
        <v>4</v>
      </c>
      <c r="AAD70" s="9" t="s">
        <v>223</v>
      </c>
      <c r="AAE70" s="9">
        <v>353</v>
      </c>
      <c r="AAF70" s="9">
        <v>5</v>
      </c>
      <c r="AAH70" s="9" t="s">
        <v>223</v>
      </c>
      <c r="AAI70" s="9">
        <v>357</v>
      </c>
      <c r="AAJ70" s="9">
        <v>5</v>
      </c>
      <c r="AAL70" s="3" t="s">
        <v>223</v>
      </c>
      <c r="AAM70" s="3">
        <v>364</v>
      </c>
      <c r="AAN70" s="3">
        <v>5</v>
      </c>
      <c r="AAP70" s="9" t="s">
        <v>223</v>
      </c>
      <c r="AAQ70" s="9">
        <v>380</v>
      </c>
      <c r="AAR70" s="9">
        <v>6</v>
      </c>
      <c r="AAT70" s="9" t="s">
        <v>223</v>
      </c>
      <c r="AAU70" s="9">
        <v>395</v>
      </c>
      <c r="AAV70" s="9">
        <v>6</v>
      </c>
      <c r="AAX70" s="9" t="s">
        <v>223</v>
      </c>
      <c r="AAY70" s="9">
        <v>399</v>
      </c>
      <c r="AAZ70" s="9">
        <v>6</v>
      </c>
      <c r="ABB70" s="9" t="s">
        <v>223</v>
      </c>
      <c r="ABC70" s="9">
        <v>399</v>
      </c>
      <c r="ABD70" s="9">
        <v>6</v>
      </c>
      <c r="ABF70" s="9" t="s">
        <v>223</v>
      </c>
      <c r="ABG70" s="9">
        <v>404</v>
      </c>
      <c r="ABH70" s="9">
        <v>9</v>
      </c>
      <c r="ABJ70" s="9" t="s">
        <v>223</v>
      </c>
      <c r="ABK70" s="9">
        <v>408</v>
      </c>
      <c r="ABL70" s="9">
        <v>9</v>
      </c>
      <c r="ABN70" s="9" t="s">
        <v>223</v>
      </c>
      <c r="ABO70" s="9">
        <v>418</v>
      </c>
      <c r="ABP70" s="9">
        <v>9</v>
      </c>
      <c r="ABR70" s="9" t="s">
        <v>223</v>
      </c>
      <c r="ABS70" s="9">
        <v>422</v>
      </c>
      <c r="ABT70" s="9">
        <v>9</v>
      </c>
      <c r="ABV70" s="9" t="s">
        <v>223</v>
      </c>
      <c r="ABW70" s="9">
        <v>435</v>
      </c>
      <c r="ABX70" s="9">
        <v>9</v>
      </c>
      <c r="ABZ70" s="9" t="s">
        <v>223</v>
      </c>
      <c r="ACA70" s="9">
        <v>440</v>
      </c>
      <c r="ACB70" s="9">
        <v>9</v>
      </c>
      <c r="ACD70" s="9" t="s">
        <v>223</v>
      </c>
      <c r="ACE70" s="9">
        <v>447</v>
      </c>
      <c r="ACF70" s="9">
        <v>9</v>
      </c>
      <c r="ACH70" s="9" t="s">
        <v>223</v>
      </c>
      <c r="ACI70" s="9">
        <v>452</v>
      </c>
      <c r="ACJ70" s="9">
        <v>9</v>
      </c>
      <c r="ACL70" s="3" t="s">
        <v>223</v>
      </c>
      <c r="ACM70" s="3">
        <v>460</v>
      </c>
      <c r="ACN70" s="3">
        <v>9</v>
      </c>
      <c r="ACP70" s="9" t="s">
        <v>223</v>
      </c>
      <c r="ACQ70" s="9">
        <v>468</v>
      </c>
      <c r="ACR70" s="9">
        <v>9</v>
      </c>
      <c r="ACT70" s="9" t="s">
        <v>223</v>
      </c>
      <c r="ACU70" s="9">
        <v>486</v>
      </c>
      <c r="ACV70" s="9">
        <v>9</v>
      </c>
      <c r="ACX70" s="9" t="s">
        <v>223</v>
      </c>
      <c r="ACY70" s="9">
        <v>505</v>
      </c>
      <c r="ACZ70" s="9">
        <v>9</v>
      </c>
      <c r="ADB70" s="9" t="s">
        <v>223</v>
      </c>
      <c r="ADC70" s="9">
        <v>530</v>
      </c>
      <c r="ADD70" s="9">
        <v>9</v>
      </c>
      <c r="ADF70" s="9" t="s">
        <v>223</v>
      </c>
      <c r="ADG70" s="9">
        <v>536</v>
      </c>
      <c r="ADH70" s="9">
        <v>9</v>
      </c>
      <c r="ADJ70" s="9" t="s">
        <v>223</v>
      </c>
      <c r="ADK70" s="9">
        <v>542</v>
      </c>
      <c r="ADL70" s="9">
        <v>9</v>
      </c>
      <c r="ADN70" s="9" t="s">
        <v>223</v>
      </c>
      <c r="ADO70" s="9">
        <v>556</v>
      </c>
      <c r="ADP70" s="9">
        <v>9</v>
      </c>
      <c r="ADR70" s="9" t="s">
        <v>223</v>
      </c>
      <c r="ADS70" s="9">
        <v>573</v>
      </c>
      <c r="ADT70" s="9">
        <v>9</v>
      </c>
      <c r="ADV70" s="9" t="s">
        <v>223</v>
      </c>
      <c r="ADW70" s="9">
        <v>596</v>
      </c>
      <c r="ADX70" s="9">
        <v>9</v>
      </c>
      <c r="ADZ70" s="9" t="s">
        <v>223</v>
      </c>
      <c r="AEA70" s="9">
        <v>614</v>
      </c>
      <c r="AEB70" s="9">
        <v>9</v>
      </c>
      <c r="AED70" s="9" t="s">
        <v>223</v>
      </c>
      <c r="AEE70" s="9">
        <v>632</v>
      </c>
      <c r="AEF70" s="9">
        <v>9</v>
      </c>
      <c r="AEH70" s="9" t="s">
        <v>223</v>
      </c>
      <c r="AEI70" s="9">
        <v>666</v>
      </c>
      <c r="AEJ70" s="9">
        <v>9</v>
      </c>
      <c r="AEL70" s="9" t="s">
        <v>223</v>
      </c>
      <c r="AEM70" s="9">
        <v>671</v>
      </c>
      <c r="AEN70" s="9">
        <v>9</v>
      </c>
      <c r="AER70" s="9" t="s">
        <v>223</v>
      </c>
      <c r="AES70" s="9">
        <v>703</v>
      </c>
      <c r="AET70" s="9">
        <v>9</v>
      </c>
      <c r="AEV70" s="9" t="s">
        <v>223</v>
      </c>
      <c r="AEW70" s="9">
        <v>745</v>
      </c>
      <c r="AEX70" s="9">
        <v>9</v>
      </c>
      <c r="AEZ70" s="9" t="s">
        <v>223</v>
      </c>
      <c r="AFA70" s="9">
        <v>766</v>
      </c>
      <c r="AFB70" s="9">
        <v>9</v>
      </c>
      <c r="AFD70" s="9" t="s">
        <v>223</v>
      </c>
      <c r="AFE70" s="9">
        <v>777</v>
      </c>
      <c r="AFF70" s="9">
        <v>9</v>
      </c>
      <c r="AFH70" s="9" t="s">
        <v>223</v>
      </c>
      <c r="AFI70" s="9">
        <v>782</v>
      </c>
      <c r="AFJ70" s="9">
        <v>9</v>
      </c>
      <c r="AFL70" s="9" t="s">
        <v>223</v>
      </c>
      <c r="AFM70" s="9">
        <v>790</v>
      </c>
      <c r="AFN70" s="9">
        <v>9</v>
      </c>
      <c r="AFP70" s="9" t="s">
        <v>223</v>
      </c>
      <c r="AFQ70" s="9">
        <v>808</v>
      </c>
      <c r="AFR70" s="9">
        <v>9</v>
      </c>
      <c r="AFT70" s="9" t="s">
        <v>223</v>
      </c>
      <c r="AFU70" s="9">
        <v>828</v>
      </c>
      <c r="AFV70" s="9">
        <v>10</v>
      </c>
      <c r="AFX70" s="9" t="s">
        <v>223</v>
      </c>
      <c r="AFY70" s="9">
        <v>842</v>
      </c>
      <c r="AFZ70" s="9">
        <v>10</v>
      </c>
      <c r="AGB70" s="9" t="s">
        <v>223</v>
      </c>
      <c r="AGC70" s="9">
        <v>853</v>
      </c>
      <c r="AGD70" s="9">
        <v>10</v>
      </c>
      <c r="AGF70" s="9" t="s">
        <v>223</v>
      </c>
      <c r="AGG70" s="9">
        <v>865</v>
      </c>
      <c r="AGH70" s="9">
        <v>10</v>
      </c>
      <c r="AGJ70" s="9" t="s">
        <v>223</v>
      </c>
      <c r="AGK70" s="9">
        <v>879</v>
      </c>
      <c r="AGL70" s="9">
        <v>10</v>
      </c>
      <c r="AGN70" s="9" t="s">
        <v>223</v>
      </c>
      <c r="AGO70" s="9">
        <v>889</v>
      </c>
      <c r="AGP70" s="9">
        <v>10</v>
      </c>
      <c r="AGR70" s="9" t="s">
        <v>223</v>
      </c>
      <c r="AGS70" s="9">
        <v>896</v>
      </c>
      <c r="AGT70" s="9">
        <v>10</v>
      </c>
      <c r="AGV70" s="9" t="s">
        <v>223</v>
      </c>
      <c r="AGW70" s="9">
        <v>898</v>
      </c>
      <c r="AGX70" s="9">
        <v>10</v>
      </c>
      <c r="AGZ70" s="9" t="s">
        <v>223</v>
      </c>
      <c r="AHA70" s="9">
        <v>905</v>
      </c>
      <c r="AHB70" s="9">
        <v>10</v>
      </c>
      <c r="AHC70" s="36"/>
      <c r="AHD70" s="9" t="s">
        <v>223</v>
      </c>
      <c r="AHE70" s="9">
        <v>918</v>
      </c>
      <c r="AHF70" s="9">
        <v>10</v>
      </c>
      <c r="AHH70" s="9" t="s">
        <v>223</v>
      </c>
      <c r="AHI70" s="9">
        <v>920</v>
      </c>
      <c r="AHJ70" s="9">
        <v>10</v>
      </c>
      <c r="AHL70" s="9" t="s">
        <v>223</v>
      </c>
      <c r="AHM70" s="9">
        <v>924</v>
      </c>
      <c r="AHN70" s="9">
        <v>10</v>
      </c>
      <c r="AHP70" s="9" t="s">
        <v>223</v>
      </c>
      <c r="AHQ70" s="9">
        <v>929</v>
      </c>
      <c r="AHR70" s="9">
        <v>10</v>
      </c>
      <c r="AHT70" s="9" t="s">
        <v>223</v>
      </c>
      <c r="AHU70" s="9">
        <v>931</v>
      </c>
      <c r="AHV70" s="9">
        <v>10</v>
      </c>
      <c r="AHX70" s="9" t="s">
        <v>223</v>
      </c>
      <c r="AHY70" s="9">
        <v>931</v>
      </c>
      <c r="AHZ70" s="9">
        <v>10</v>
      </c>
      <c r="AIB70" s="9" t="s">
        <v>223</v>
      </c>
      <c r="AIC70" s="9">
        <v>936</v>
      </c>
      <c r="AID70" s="9">
        <v>10</v>
      </c>
      <c r="AIF70" s="9" t="s">
        <v>223</v>
      </c>
      <c r="AIG70" s="9">
        <v>941</v>
      </c>
      <c r="AIH70" s="9">
        <v>10</v>
      </c>
      <c r="AII70" s="36"/>
      <c r="AIJ70" s="9" t="s">
        <v>223</v>
      </c>
      <c r="AIK70" s="9">
        <v>945</v>
      </c>
      <c r="AIL70" s="9">
        <v>10</v>
      </c>
      <c r="AIN70" s="9" t="s">
        <v>223</v>
      </c>
      <c r="AIO70" s="9">
        <v>947</v>
      </c>
      <c r="AIP70" s="9">
        <v>10</v>
      </c>
      <c r="AIR70" s="9" t="s">
        <v>223</v>
      </c>
      <c r="AIS70" s="9">
        <v>948</v>
      </c>
      <c r="AIT70" s="9">
        <v>10</v>
      </c>
      <c r="AIV70" s="9" t="s">
        <v>223</v>
      </c>
      <c r="AIW70" s="9">
        <v>950</v>
      </c>
      <c r="AIX70" s="9">
        <v>10</v>
      </c>
      <c r="AJB70" s="9" t="s">
        <v>223</v>
      </c>
      <c r="AJC70" s="9">
        <v>951</v>
      </c>
      <c r="AJD70" s="9">
        <v>10</v>
      </c>
      <c r="AJF70" s="9" t="s">
        <v>223</v>
      </c>
      <c r="AJG70" s="9">
        <v>953</v>
      </c>
      <c r="AJH70" s="9">
        <v>10</v>
      </c>
      <c r="AJJ70" s="9" t="s">
        <v>223</v>
      </c>
      <c r="AJK70" s="9">
        <v>953</v>
      </c>
      <c r="AJL70" s="9">
        <v>10</v>
      </c>
      <c r="AJN70" s="9" t="s">
        <v>223</v>
      </c>
      <c r="AJO70" s="9">
        <v>953</v>
      </c>
      <c r="AJP70" s="9">
        <v>10</v>
      </c>
      <c r="AJR70" s="9" t="s">
        <v>223</v>
      </c>
      <c r="AJS70" s="9">
        <v>953</v>
      </c>
      <c r="AJT70" s="9">
        <v>10</v>
      </c>
      <c r="AJV70" s="9" t="s">
        <v>223</v>
      </c>
      <c r="AJW70" s="9">
        <v>957</v>
      </c>
      <c r="AJX70" s="9">
        <v>10</v>
      </c>
      <c r="AKB70" s="9" t="s">
        <v>223</v>
      </c>
      <c r="AKC70" s="9">
        <v>960</v>
      </c>
      <c r="AKD70" s="9">
        <v>10</v>
      </c>
      <c r="AKF70" s="9" t="s">
        <v>223</v>
      </c>
      <c r="AKG70" s="9">
        <v>964</v>
      </c>
      <c r="AKH70" s="9">
        <v>10</v>
      </c>
      <c r="AKJ70" s="9" t="s">
        <v>223</v>
      </c>
      <c r="AKK70" s="9">
        <v>965</v>
      </c>
      <c r="AKL70" s="9">
        <v>10</v>
      </c>
      <c r="AKN70" s="9" t="s">
        <v>223</v>
      </c>
      <c r="AKO70" s="9">
        <v>967</v>
      </c>
      <c r="AKP70" s="9">
        <v>10</v>
      </c>
      <c r="AKR70" s="9" t="s">
        <v>223</v>
      </c>
      <c r="AKS70" s="9">
        <v>970</v>
      </c>
      <c r="AKT70" s="9">
        <v>10</v>
      </c>
      <c r="AKV70" s="9" t="s">
        <v>223</v>
      </c>
      <c r="AKW70" s="9">
        <v>970</v>
      </c>
      <c r="AKX70" s="9">
        <v>10</v>
      </c>
      <c r="AKZ70" s="9" t="s">
        <v>223</v>
      </c>
      <c r="ALA70" s="9">
        <v>971</v>
      </c>
      <c r="ALB70" s="9">
        <v>10</v>
      </c>
      <c r="ALD70" s="9" t="s">
        <v>223</v>
      </c>
      <c r="ALE70" s="9">
        <v>973</v>
      </c>
      <c r="ALF70" s="9">
        <v>11</v>
      </c>
      <c r="ALH70" s="9" t="s">
        <v>223</v>
      </c>
      <c r="ALI70" s="9">
        <v>978</v>
      </c>
      <c r="ALJ70" s="9">
        <v>11</v>
      </c>
      <c r="ALL70" s="9" t="s">
        <v>223</v>
      </c>
      <c r="ALM70" s="9">
        <v>979</v>
      </c>
      <c r="ALN70" s="9">
        <v>11</v>
      </c>
      <c r="ALP70" s="9" t="s">
        <v>223</v>
      </c>
      <c r="ALQ70" s="9">
        <v>979</v>
      </c>
      <c r="ALR70" s="9">
        <v>11</v>
      </c>
      <c r="ALT70" s="9" t="s">
        <v>223</v>
      </c>
      <c r="ALU70" s="9">
        <v>981</v>
      </c>
      <c r="ALV70" s="9">
        <v>11</v>
      </c>
      <c r="ALX70" s="9" t="s">
        <v>223</v>
      </c>
      <c r="ALY70" s="9">
        <v>985</v>
      </c>
      <c r="ALZ70" s="9">
        <v>11</v>
      </c>
      <c r="AMB70" s="9" t="s">
        <v>223</v>
      </c>
      <c r="AMC70" s="9">
        <v>991</v>
      </c>
      <c r="AMD70" s="9">
        <v>12</v>
      </c>
      <c r="AMF70" s="9" t="s">
        <v>223</v>
      </c>
      <c r="AMG70" s="9">
        <v>991</v>
      </c>
      <c r="AMH70" s="9">
        <v>12</v>
      </c>
      <c r="AMJ70" s="9" t="s">
        <v>223</v>
      </c>
      <c r="AMK70" s="9">
        <v>992</v>
      </c>
      <c r="AML70" s="9">
        <v>12</v>
      </c>
      <c r="AMN70" s="9" t="s">
        <v>223</v>
      </c>
      <c r="AMO70" s="9">
        <v>996</v>
      </c>
      <c r="AMP70" s="9">
        <v>12</v>
      </c>
      <c r="AMR70" s="9" t="s">
        <v>223</v>
      </c>
      <c r="AMS70" s="9">
        <v>997</v>
      </c>
      <c r="AMT70" s="9">
        <v>12</v>
      </c>
      <c r="AMV70" s="9" t="s">
        <v>223</v>
      </c>
      <c r="AMW70" s="9">
        <v>998</v>
      </c>
      <c r="AMX70" s="9">
        <v>12</v>
      </c>
      <c r="AMZ70" s="9" t="s">
        <v>223</v>
      </c>
      <c r="ANA70" s="10">
        <v>1000</v>
      </c>
      <c r="ANB70" s="9">
        <v>12</v>
      </c>
      <c r="AND70" s="9" t="s">
        <v>223</v>
      </c>
      <c r="ANE70" s="10">
        <v>1005</v>
      </c>
      <c r="ANF70" s="9">
        <v>12</v>
      </c>
      <c r="ANH70" s="9" t="s">
        <v>223</v>
      </c>
      <c r="ANI70" s="10">
        <v>1008</v>
      </c>
      <c r="ANJ70" s="9">
        <v>12</v>
      </c>
      <c r="ANL70" s="9" t="s">
        <v>223</v>
      </c>
      <c r="ANM70" s="10">
        <v>1008</v>
      </c>
      <c r="ANN70" s="9">
        <v>12</v>
      </c>
      <c r="ANP70" s="9" t="s">
        <v>223</v>
      </c>
      <c r="ANQ70" s="10">
        <v>1008</v>
      </c>
      <c r="ANR70" s="9">
        <v>12</v>
      </c>
      <c r="ANT70" s="9" t="s">
        <v>223</v>
      </c>
      <c r="ANU70" s="10">
        <v>1010</v>
      </c>
      <c r="ANV70" s="9">
        <v>12</v>
      </c>
      <c r="ANX70" s="9" t="s">
        <v>223</v>
      </c>
      <c r="ANY70" s="10">
        <v>1012</v>
      </c>
      <c r="ANZ70" s="9">
        <v>12</v>
      </c>
      <c r="AOB70" s="9" t="s">
        <v>223</v>
      </c>
      <c r="AOC70" s="10">
        <v>1013</v>
      </c>
      <c r="AOD70" s="9">
        <v>12</v>
      </c>
      <c r="AOF70" s="9" t="s">
        <v>223</v>
      </c>
      <c r="AOG70" s="10">
        <v>1014</v>
      </c>
      <c r="AOH70" s="9">
        <v>12</v>
      </c>
      <c r="AOJ70" s="9" t="s">
        <v>223</v>
      </c>
      <c r="AOK70" s="10">
        <v>1014</v>
      </c>
      <c r="AOL70" s="9">
        <v>12</v>
      </c>
      <c r="AON70" s="9" t="s">
        <v>223</v>
      </c>
      <c r="AOO70" s="10">
        <v>1016</v>
      </c>
      <c r="AOP70" s="9">
        <v>12</v>
      </c>
      <c r="AOR70" s="9" t="s">
        <v>223</v>
      </c>
      <c r="AOS70" s="10">
        <v>1016</v>
      </c>
      <c r="AOT70" s="9">
        <v>12</v>
      </c>
      <c r="AOV70" s="9" t="s">
        <v>223</v>
      </c>
      <c r="AOW70" s="10">
        <v>1016</v>
      </c>
      <c r="AOX70" s="9">
        <v>12</v>
      </c>
      <c r="AOZ70" s="9" t="s">
        <v>223</v>
      </c>
      <c r="APA70" s="10">
        <v>1017</v>
      </c>
      <c r="APB70" s="9">
        <v>12</v>
      </c>
      <c r="APD70" s="9" t="s">
        <v>223</v>
      </c>
      <c r="APE70" s="10">
        <v>1022</v>
      </c>
      <c r="APF70" s="9">
        <v>12</v>
      </c>
      <c r="APH70" s="9" t="s">
        <v>223</v>
      </c>
      <c r="API70" s="10">
        <v>1023</v>
      </c>
      <c r="APJ70" s="9">
        <v>12</v>
      </c>
      <c r="APL70" s="9" t="s">
        <v>223</v>
      </c>
      <c r="APM70" s="10">
        <v>1025</v>
      </c>
      <c r="APN70" s="9">
        <v>12</v>
      </c>
      <c r="APP70" s="9" t="s">
        <v>223</v>
      </c>
      <c r="APQ70" s="10">
        <v>1026</v>
      </c>
      <c r="APR70" s="9">
        <v>12</v>
      </c>
      <c r="APT70" s="9" t="s">
        <v>223</v>
      </c>
      <c r="APU70" s="10">
        <v>1026</v>
      </c>
      <c r="APV70" s="9">
        <v>12</v>
      </c>
      <c r="APX70" s="9" t="s">
        <v>223</v>
      </c>
      <c r="APY70" s="10">
        <v>1026</v>
      </c>
      <c r="APZ70" s="9">
        <v>12</v>
      </c>
      <c r="AQB70" s="9" t="s">
        <v>223</v>
      </c>
      <c r="AQC70" s="10">
        <v>1027</v>
      </c>
      <c r="AQD70" s="9">
        <v>12</v>
      </c>
      <c r="AQF70" s="9" t="s">
        <v>223</v>
      </c>
      <c r="AQG70" s="10">
        <v>1027</v>
      </c>
      <c r="AQH70" s="9">
        <v>12</v>
      </c>
      <c r="AQJ70" s="9" t="s">
        <v>223</v>
      </c>
      <c r="AQK70" s="10">
        <v>1027</v>
      </c>
      <c r="AQL70" s="9">
        <v>12</v>
      </c>
      <c r="AQN70" s="9" t="s">
        <v>223</v>
      </c>
      <c r="AQO70" s="10">
        <v>1027</v>
      </c>
      <c r="AQP70" s="9">
        <v>12</v>
      </c>
      <c r="AQR70" s="9" t="s">
        <v>223</v>
      </c>
      <c r="AQS70" s="10">
        <v>1027</v>
      </c>
      <c r="AQT70" s="9">
        <v>12</v>
      </c>
      <c r="AQV70" s="9" t="s">
        <v>223</v>
      </c>
      <c r="AQW70" s="10">
        <v>1028</v>
      </c>
      <c r="AQX70" s="9">
        <v>12</v>
      </c>
      <c r="AQZ70" s="9" t="s">
        <v>223</v>
      </c>
      <c r="ARA70" s="10">
        <v>1028</v>
      </c>
      <c r="ARB70" s="9">
        <v>12</v>
      </c>
      <c r="ARD70" s="9" t="s">
        <v>223</v>
      </c>
      <c r="ARE70" s="10">
        <v>1030</v>
      </c>
      <c r="ARF70" s="9">
        <v>12</v>
      </c>
      <c r="ARH70" s="9" t="s">
        <v>223</v>
      </c>
      <c r="ARI70" s="10">
        <v>1030</v>
      </c>
      <c r="ARJ70" s="9">
        <v>12</v>
      </c>
      <c r="ARL70" s="9" t="s">
        <v>223</v>
      </c>
      <c r="ARM70" s="10">
        <v>1030</v>
      </c>
      <c r="ARN70" s="9">
        <v>12</v>
      </c>
      <c r="ARP70" s="9" t="s">
        <v>223</v>
      </c>
      <c r="ARQ70" s="10">
        <v>1030</v>
      </c>
      <c r="ARR70" s="9">
        <v>12</v>
      </c>
      <c r="ART70" s="9" t="s">
        <v>223</v>
      </c>
      <c r="ARU70" s="10">
        <v>1031</v>
      </c>
      <c r="ARV70" s="9">
        <v>12</v>
      </c>
      <c r="ARX70" s="9" t="s">
        <v>223</v>
      </c>
      <c r="ARY70" s="10">
        <v>1031</v>
      </c>
      <c r="ARZ70" s="9">
        <v>12</v>
      </c>
      <c r="ASB70" s="9" t="s">
        <v>223</v>
      </c>
      <c r="ASC70" s="10">
        <v>1032</v>
      </c>
      <c r="ASD70" s="9">
        <v>13</v>
      </c>
      <c r="ASF70" s="9" t="s">
        <v>223</v>
      </c>
      <c r="ASG70" s="10">
        <v>1033</v>
      </c>
      <c r="ASH70" s="9">
        <v>13</v>
      </c>
      <c r="ASJ70" s="9" t="s">
        <v>223</v>
      </c>
      <c r="ASK70" s="10">
        <v>1034</v>
      </c>
      <c r="ASL70" s="9">
        <v>13</v>
      </c>
      <c r="ASN70" s="9" t="s">
        <v>223</v>
      </c>
      <c r="ASO70" s="10">
        <v>1034</v>
      </c>
      <c r="ASP70" s="9">
        <v>14</v>
      </c>
      <c r="ASR70" s="9" t="s">
        <v>223</v>
      </c>
      <c r="ASS70" s="10">
        <v>1034</v>
      </c>
      <c r="AST70" s="9">
        <v>14</v>
      </c>
      <c r="ASV70" s="9" t="s">
        <v>223</v>
      </c>
      <c r="ASW70" s="10">
        <v>1035</v>
      </c>
      <c r="ASX70" s="9">
        <v>14</v>
      </c>
      <c r="ASZ70" s="9" t="s">
        <v>223</v>
      </c>
      <c r="ATA70" s="10">
        <v>1035</v>
      </c>
      <c r="ATB70" s="9">
        <v>14</v>
      </c>
      <c r="ATD70" s="9" t="s">
        <v>223</v>
      </c>
      <c r="ATE70" s="10">
        <v>1035</v>
      </c>
      <c r="ATF70" s="9">
        <v>14</v>
      </c>
      <c r="ATH70" s="9" t="s">
        <v>223</v>
      </c>
      <c r="ATI70" s="10">
        <v>1036</v>
      </c>
      <c r="ATJ70" s="9">
        <v>14</v>
      </c>
      <c r="ATL70" s="9" t="s">
        <v>223</v>
      </c>
      <c r="ATM70" s="10">
        <v>1035</v>
      </c>
      <c r="ATN70" s="9">
        <v>14</v>
      </c>
      <c r="ATP70" s="9" t="s">
        <v>223</v>
      </c>
      <c r="ATQ70" s="10">
        <v>1038</v>
      </c>
      <c r="ATR70" s="9">
        <v>14</v>
      </c>
      <c r="ATT70" s="9" t="s">
        <v>223</v>
      </c>
      <c r="ATU70" s="10">
        <v>1039</v>
      </c>
      <c r="ATV70" s="9">
        <v>14</v>
      </c>
      <c r="ATX70" s="9" t="s">
        <v>223</v>
      </c>
      <c r="ATY70" s="10">
        <v>1039</v>
      </c>
      <c r="ATZ70" s="9">
        <v>14</v>
      </c>
      <c r="AUB70" s="9" t="s">
        <v>223</v>
      </c>
      <c r="AUC70" s="10">
        <v>1041</v>
      </c>
      <c r="AUD70" s="9">
        <v>14</v>
      </c>
      <c r="AUF70" s="9" t="s">
        <v>223</v>
      </c>
      <c r="AUG70" s="10">
        <v>1041</v>
      </c>
      <c r="AUH70" s="9">
        <v>16</v>
      </c>
      <c r="AUJ70" s="9" t="s">
        <v>223</v>
      </c>
      <c r="AUK70" s="10">
        <v>1041</v>
      </c>
      <c r="AUL70" s="9">
        <v>16</v>
      </c>
      <c r="AUN70" s="9" t="s">
        <v>223</v>
      </c>
      <c r="AUO70" s="10">
        <v>1041</v>
      </c>
      <c r="AUP70" s="9">
        <v>16</v>
      </c>
      <c r="AUR70" s="9" t="s">
        <v>223</v>
      </c>
      <c r="AUS70" s="10">
        <v>1041</v>
      </c>
      <c r="AUT70" s="9">
        <v>16</v>
      </c>
      <c r="AUV70" s="9" t="s">
        <v>223</v>
      </c>
      <c r="AUW70" s="10">
        <v>1042</v>
      </c>
      <c r="AUX70" s="9">
        <v>16</v>
      </c>
      <c r="AUZ70" s="9" t="s">
        <v>223</v>
      </c>
      <c r="AVA70" s="10">
        <v>1043</v>
      </c>
      <c r="AVB70" s="9">
        <v>16</v>
      </c>
      <c r="AVD70" s="9" t="s">
        <v>223</v>
      </c>
      <c r="AVE70" s="10">
        <v>1043</v>
      </c>
      <c r="AVF70" s="9">
        <v>16</v>
      </c>
      <c r="AVH70" s="9" t="s">
        <v>223</v>
      </c>
      <c r="AVI70" s="10">
        <v>1043</v>
      </c>
      <c r="AVJ70" s="9">
        <v>16</v>
      </c>
      <c r="AVL70" s="9" t="s">
        <v>223</v>
      </c>
      <c r="AVM70" s="10">
        <v>1045</v>
      </c>
      <c r="AVN70" s="9">
        <v>16</v>
      </c>
      <c r="AVP70" s="9" t="s">
        <v>223</v>
      </c>
      <c r="AVQ70" s="10">
        <v>1045</v>
      </c>
      <c r="AVR70" s="9">
        <v>16</v>
      </c>
      <c r="AVT70" s="9" t="s">
        <v>223</v>
      </c>
      <c r="AVU70" s="10">
        <v>1050</v>
      </c>
      <c r="AVV70" s="9">
        <v>16</v>
      </c>
      <c r="AVX70" s="9" t="s">
        <v>223</v>
      </c>
      <c r="AVY70" s="10">
        <v>1051</v>
      </c>
      <c r="AVZ70" s="9">
        <v>17</v>
      </c>
      <c r="AWB70" s="9" t="s">
        <v>223</v>
      </c>
      <c r="AWC70" s="10">
        <v>1051</v>
      </c>
      <c r="AWD70" s="9">
        <v>17</v>
      </c>
      <c r="AWF70" s="9" t="s">
        <v>223</v>
      </c>
      <c r="AWG70" s="10">
        <v>1051</v>
      </c>
      <c r="AWH70" s="9">
        <v>17</v>
      </c>
      <c r="AWJ70" s="9" t="s">
        <v>223</v>
      </c>
      <c r="AWK70" s="10">
        <v>1051</v>
      </c>
      <c r="AWL70" s="9">
        <v>17</v>
      </c>
      <c r="AWN70" s="9" t="s">
        <v>223</v>
      </c>
      <c r="AWO70" s="10">
        <v>1051</v>
      </c>
      <c r="AWP70" s="9">
        <v>17</v>
      </c>
      <c r="AWR70" s="9" t="s">
        <v>223</v>
      </c>
      <c r="AWS70" s="10">
        <v>1052</v>
      </c>
      <c r="AWT70" s="9">
        <v>17</v>
      </c>
      <c r="AWV70" s="9" t="s">
        <v>223</v>
      </c>
      <c r="AWW70" s="10">
        <v>1052</v>
      </c>
      <c r="AWX70" s="9">
        <v>18</v>
      </c>
      <c r="AWZ70" s="9" t="s">
        <v>223</v>
      </c>
      <c r="AXA70" s="10">
        <v>1053</v>
      </c>
      <c r="AXB70" s="9">
        <v>18</v>
      </c>
      <c r="AXD70" s="9" t="s">
        <v>223</v>
      </c>
      <c r="AXE70" s="10">
        <v>1054</v>
      </c>
      <c r="AXF70" s="9">
        <v>18</v>
      </c>
      <c r="AXH70" s="9" t="s">
        <v>223</v>
      </c>
      <c r="AXI70" s="10">
        <v>1054</v>
      </c>
      <c r="AXJ70" s="9">
        <v>18</v>
      </c>
      <c r="AXL70" s="9" t="s">
        <v>223</v>
      </c>
      <c r="AXM70" s="10">
        <v>1054</v>
      </c>
      <c r="AXN70" s="9">
        <v>18</v>
      </c>
      <c r="AXP70" s="9" t="s">
        <v>223</v>
      </c>
      <c r="AXQ70" s="10">
        <v>1055</v>
      </c>
      <c r="AXR70" s="9">
        <v>18</v>
      </c>
      <c r="AXT70" s="9" t="s">
        <v>223</v>
      </c>
      <c r="AXU70" s="10">
        <v>1056</v>
      </c>
      <c r="AXV70" s="9">
        <v>18</v>
      </c>
      <c r="AXX70" s="9" t="s">
        <v>223</v>
      </c>
      <c r="AXY70" s="10">
        <v>1057</v>
      </c>
      <c r="AXZ70" s="9">
        <v>18</v>
      </c>
      <c r="AYB70" s="9" t="s">
        <v>223</v>
      </c>
      <c r="AYC70" s="10">
        <v>1058</v>
      </c>
      <c r="AYD70" s="9">
        <v>18</v>
      </c>
      <c r="AYF70" s="9" t="s">
        <v>223</v>
      </c>
      <c r="AYG70" s="10">
        <v>1058</v>
      </c>
      <c r="AYH70" s="9">
        <v>18</v>
      </c>
      <c r="AYJ70" s="9" t="s">
        <v>223</v>
      </c>
      <c r="AYK70" s="10">
        <v>1060</v>
      </c>
      <c r="AYL70" s="9">
        <v>18</v>
      </c>
      <c r="AYN70" s="9" t="s">
        <v>223</v>
      </c>
      <c r="AYO70" s="10">
        <v>1060</v>
      </c>
      <c r="AYP70" s="9">
        <v>18</v>
      </c>
      <c r="AYR70" s="9" t="s">
        <v>223</v>
      </c>
      <c r="AYS70" s="10">
        <v>1059</v>
      </c>
      <c r="AYT70" s="9">
        <v>18</v>
      </c>
      <c r="AYV70" s="9" t="s">
        <v>223</v>
      </c>
      <c r="AYW70" s="10">
        <v>1061</v>
      </c>
      <c r="AYX70" s="9">
        <v>18</v>
      </c>
      <c r="AYZ70" s="9" t="s">
        <v>223</v>
      </c>
      <c r="AZA70" s="10">
        <v>1062</v>
      </c>
      <c r="AZB70" s="9">
        <v>18</v>
      </c>
      <c r="AZD70" s="9" t="s">
        <v>223</v>
      </c>
      <c r="AZE70" s="10">
        <v>1063</v>
      </c>
      <c r="AZF70" s="9">
        <v>18</v>
      </c>
      <c r="AZH70" s="9" t="s">
        <v>223</v>
      </c>
      <c r="AZI70" s="10">
        <v>1064</v>
      </c>
      <c r="AZJ70" s="9">
        <v>18</v>
      </c>
      <c r="AZL70" s="9" t="s">
        <v>223</v>
      </c>
      <c r="AZM70" s="10">
        <v>1065</v>
      </c>
      <c r="AZN70" s="9">
        <v>18</v>
      </c>
      <c r="AZP70" s="9" t="s">
        <v>223</v>
      </c>
      <c r="AZQ70" s="10">
        <v>1067</v>
      </c>
      <c r="AZR70" s="9">
        <v>18</v>
      </c>
      <c r="AZT70" s="9" t="s">
        <v>223</v>
      </c>
      <c r="AZU70" s="10">
        <v>1068</v>
      </c>
      <c r="AZV70" s="9">
        <v>18</v>
      </c>
      <c r="AZX70" s="9" t="s">
        <v>223</v>
      </c>
      <c r="AZY70" s="10">
        <v>1068</v>
      </c>
      <c r="AZZ70" s="9">
        <v>19</v>
      </c>
      <c r="BAB70" s="9" t="s">
        <v>223</v>
      </c>
      <c r="BAC70" s="10">
        <v>1071</v>
      </c>
      <c r="BAD70" s="9">
        <v>19</v>
      </c>
      <c r="BAF70" s="9" t="s">
        <v>223</v>
      </c>
      <c r="BAG70" s="10">
        <v>1074</v>
      </c>
      <c r="BAH70" s="9">
        <v>19</v>
      </c>
      <c r="BAJ70" s="9" t="s">
        <v>223</v>
      </c>
      <c r="BAK70" s="10">
        <v>1077</v>
      </c>
      <c r="BAL70" s="9">
        <v>19</v>
      </c>
      <c r="BAN70" s="9" t="s">
        <v>223</v>
      </c>
      <c r="BAO70" s="10">
        <v>1078</v>
      </c>
      <c r="BAP70" s="9">
        <v>19</v>
      </c>
      <c r="BAR70" s="9" t="s">
        <v>223</v>
      </c>
      <c r="BAS70" s="10">
        <v>1079</v>
      </c>
      <c r="BAT70" s="9">
        <v>19</v>
      </c>
      <c r="BAV70" s="9" t="s">
        <v>223</v>
      </c>
      <c r="BAW70" s="10">
        <v>1081</v>
      </c>
      <c r="BAX70" s="9">
        <v>19</v>
      </c>
      <c r="BAZ70" s="9" t="s">
        <v>223</v>
      </c>
      <c r="BBA70" s="10">
        <v>1084</v>
      </c>
      <c r="BBB70" s="9">
        <v>19</v>
      </c>
      <c r="BBD70" s="9" t="s">
        <v>223</v>
      </c>
      <c r="BBE70" s="10">
        <v>1085</v>
      </c>
      <c r="BBF70" s="9">
        <v>19</v>
      </c>
      <c r="BBH70" s="92" t="s">
        <v>223</v>
      </c>
      <c r="BBI70" s="93">
        <v>1089</v>
      </c>
      <c r="BBJ70" s="92">
        <v>19</v>
      </c>
      <c r="BBL70" s="9" t="s">
        <v>223</v>
      </c>
      <c r="BBM70" s="10">
        <v>1092</v>
      </c>
      <c r="BBN70" s="9">
        <v>19</v>
      </c>
      <c r="BBP70" s="9" t="s">
        <v>223</v>
      </c>
      <c r="BBQ70" s="10">
        <v>1093</v>
      </c>
      <c r="BBR70" s="9">
        <v>19</v>
      </c>
      <c r="BBT70" s="95" t="s">
        <v>223</v>
      </c>
      <c r="BBU70" s="96">
        <v>1094</v>
      </c>
      <c r="BBV70" s="95">
        <v>19</v>
      </c>
      <c r="BBX70" s="95" t="s">
        <v>223</v>
      </c>
      <c r="BBY70" s="96">
        <v>1098</v>
      </c>
      <c r="BBZ70" s="95">
        <v>19</v>
      </c>
      <c r="BCB70" s="95" t="s">
        <v>223</v>
      </c>
      <c r="BCC70" s="96">
        <v>1103</v>
      </c>
      <c r="BCD70" s="95">
        <v>19</v>
      </c>
      <c r="BCF70" s="95" t="s">
        <v>223</v>
      </c>
      <c r="BCG70" s="96">
        <v>1104</v>
      </c>
      <c r="BCH70" s="95">
        <v>19</v>
      </c>
      <c r="BCJ70" s="95" t="s">
        <v>223</v>
      </c>
      <c r="BCK70" s="96">
        <v>1105</v>
      </c>
      <c r="BCL70" s="95">
        <v>19</v>
      </c>
      <c r="BCN70" s="95" t="s">
        <v>223</v>
      </c>
      <c r="BCO70" s="96">
        <v>1110</v>
      </c>
      <c r="BCP70" s="95">
        <v>19</v>
      </c>
      <c r="BCR70" s="95" t="s">
        <v>223</v>
      </c>
      <c r="BCS70" s="96">
        <v>1111</v>
      </c>
      <c r="BCT70" s="95">
        <v>19</v>
      </c>
      <c r="BCV70" s="95" t="s">
        <v>223</v>
      </c>
      <c r="BCW70" s="96">
        <v>1112</v>
      </c>
      <c r="BCX70" s="95">
        <v>19</v>
      </c>
      <c r="BCZ70" s="95" t="s">
        <v>223</v>
      </c>
      <c r="BDA70" s="96">
        <v>1116</v>
      </c>
      <c r="BDB70" s="95">
        <v>19</v>
      </c>
      <c r="BDD70" s="95" t="s">
        <v>223</v>
      </c>
      <c r="BDE70" s="96">
        <v>1117</v>
      </c>
      <c r="BDF70" s="95">
        <v>19</v>
      </c>
      <c r="BDH70" s="95" t="s">
        <v>223</v>
      </c>
      <c r="BDI70" s="96">
        <v>1120</v>
      </c>
      <c r="BDJ70" s="95">
        <v>19</v>
      </c>
      <c r="BDL70" s="95" t="s">
        <v>223</v>
      </c>
      <c r="BDM70" s="96">
        <v>1120</v>
      </c>
      <c r="BDN70" s="95">
        <v>19</v>
      </c>
      <c r="BDP70" s="95" t="s">
        <v>223</v>
      </c>
      <c r="BDQ70" s="96">
        <v>1121</v>
      </c>
      <c r="BDR70" s="95">
        <v>19</v>
      </c>
      <c r="BDT70" s="95" t="s">
        <v>223</v>
      </c>
      <c r="BDU70" s="96">
        <v>1121</v>
      </c>
      <c r="BDV70" s="95">
        <v>19</v>
      </c>
      <c r="BDX70" s="95" t="s">
        <v>223</v>
      </c>
      <c r="BDY70" s="96">
        <v>1123</v>
      </c>
      <c r="BDZ70" s="95">
        <v>19</v>
      </c>
      <c r="BEB70" s="100" t="s">
        <v>223</v>
      </c>
      <c r="BEC70" s="101">
        <v>1123</v>
      </c>
      <c r="BED70" s="100">
        <v>19</v>
      </c>
      <c r="BEF70" s="104" t="s">
        <v>223</v>
      </c>
      <c r="BEG70" s="105">
        <v>1123</v>
      </c>
      <c r="BEH70" s="104">
        <v>19</v>
      </c>
      <c r="BEJ70" s="95" t="s">
        <v>223</v>
      </c>
      <c r="BEK70" s="96">
        <v>1123</v>
      </c>
      <c r="BEL70" s="95">
        <v>19</v>
      </c>
      <c r="BEN70" s="95" t="s">
        <v>223</v>
      </c>
      <c r="BEO70" s="96">
        <v>1124</v>
      </c>
      <c r="BEP70" s="95">
        <v>19</v>
      </c>
      <c r="BER70" s="95" t="s">
        <v>223</v>
      </c>
      <c r="BES70" s="96">
        <v>1125</v>
      </c>
      <c r="BET70" s="95">
        <v>19</v>
      </c>
      <c r="BEV70" s="95" t="s">
        <v>223</v>
      </c>
      <c r="BEW70" s="96">
        <v>1125</v>
      </c>
      <c r="BEX70" s="95">
        <v>19</v>
      </c>
      <c r="BEZ70" s="95" t="s">
        <v>223</v>
      </c>
      <c r="BFA70" s="96">
        <v>1125</v>
      </c>
      <c r="BFB70" s="95">
        <v>19</v>
      </c>
      <c r="BFD70" s="95" t="s">
        <v>223</v>
      </c>
      <c r="BFE70" s="96">
        <v>1125</v>
      </c>
      <c r="BFF70" s="95">
        <v>19</v>
      </c>
      <c r="BFH70" s="95" t="s">
        <v>223</v>
      </c>
      <c r="BFI70" s="96">
        <v>1125</v>
      </c>
      <c r="BFJ70" s="95">
        <v>19</v>
      </c>
      <c r="BFL70" s="95" t="s">
        <v>223</v>
      </c>
      <c r="BFM70" s="96">
        <v>1127</v>
      </c>
      <c r="BFN70" s="95">
        <v>19</v>
      </c>
      <c r="BFP70" s="95" t="s">
        <v>223</v>
      </c>
      <c r="BFQ70" s="96">
        <v>1127</v>
      </c>
      <c r="BFR70" s="95">
        <v>19</v>
      </c>
      <c r="BFT70" s="95" t="s">
        <v>223</v>
      </c>
      <c r="BFU70" s="96">
        <v>1127</v>
      </c>
      <c r="BFV70" s="95">
        <v>19</v>
      </c>
      <c r="BFX70" s="95" t="s">
        <v>223</v>
      </c>
      <c r="BFY70" s="96">
        <v>1127</v>
      </c>
      <c r="BFZ70" s="95">
        <v>19</v>
      </c>
      <c r="BGB70" s="95" t="s">
        <v>223</v>
      </c>
      <c r="BGC70" s="96">
        <v>1127</v>
      </c>
      <c r="BGD70" s="95">
        <v>19</v>
      </c>
      <c r="BGF70" s="95" t="s">
        <v>223</v>
      </c>
      <c r="BGG70" s="96">
        <v>1127</v>
      </c>
      <c r="BGH70" s="95">
        <v>19</v>
      </c>
      <c r="BGJ70" s="95" t="s">
        <v>223</v>
      </c>
      <c r="BGK70" s="96">
        <v>1127</v>
      </c>
      <c r="BGL70" s="95">
        <v>19</v>
      </c>
      <c r="BGN70" s="95" t="s">
        <v>223</v>
      </c>
      <c r="BGO70" s="96">
        <v>1127</v>
      </c>
      <c r="BGP70" s="95">
        <v>19</v>
      </c>
      <c r="BGR70" s="95" t="s">
        <v>223</v>
      </c>
      <c r="BGS70" s="96">
        <v>1127</v>
      </c>
      <c r="BGT70" s="95">
        <v>19</v>
      </c>
      <c r="BGV70" s="95" t="s">
        <v>223</v>
      </c>
      <c r="BGW70" s="96">
        <v>1127</v>
      </c>
      <c r="BGX70" s="95">
        <v>19</v>
      </c>
      <c r="BGZ70" s="95" t="s">
        <v>223</v>
      </c>
      <c r="BHA70" s="96">
        <v>1127</v>
      </c>
      <c r="BHB70" s="95">
        <v>19</v>
      </c>
      <c r="BHD70" s="95" t="s">
        <v>223</v>
      </c>
      <c r="BHE70" s="96">
        <v>1127</v>
      </c>
      <c r="BHF70" s="95">
        <v>19</v>
      </c>
      <c r="BHH70" s="95" t="s">
        <v>223</v>
      </c>
      <c r="BHI70" s="96">
        <v>1127</v>
      </c>
      <c r="BHJ70" s="95">
        <v>19</v>
      </c>
      <c r="BHL70" s="95" t="s">
        <v>223</v>
      </c>
      <c r="BHM70" s="96">
        <v>1127</v>
      </c>
      <c r="BHN70" s="95">
        <v>19</v>
      </c>
      <c r="BHP70" s="95" t="s">
        <v>223</v>
      </c>
      <c r="BHQ70" s="96">
        <v>1127</v>
      </c>
      <c r="BHR70" s="95">
        <v>19</v>
      </c>
      <c r="BHT70" s="95" t="s">
        <v>223</v>
      </c>
      <c r="BHU70" s="96">
        <v>1127</v>
      </c>
      <c r="BHV70" s="95">
        <v>19</v>
      </c>
      <c r="BHX70" s="95" t="s">
        <v>223</v>
      </c>
      <c r="BHY70" s="96">
        <v>1127</v>
      </c>
      <c r="BHZ70" s="95">
        <v>19</v>
      </c>
      <c r="BIB70" s="95" t="s">
        <v>223</v>
      </c>
      <c r="BIC70" s="96">
        <v>1127</v>
      </c>
      <c r="BID70" s="95">
        <v>19</v>
      </c>
      <c r="BIF70" s="95" t="s">
        <v>223</v>
      </c>
      <c r="BIG70" s="96">
        <v>1127</v>
      </c>
      <c r="BIH70" s="95">
        <v>19</v>
      </c>
      <c r="BIJ70" s="95" t="s">
        <v>223</v>
      </c>
      <c r="BIK70" s="96">
        <v>1127</v>
      </c>
      <c r="BIL70" s="95">
        <v>19</v>
      </c>
      <c r="BIN70" s="95" t="s">
        <v>223</v>
      </c>
      <c r="BIO70" s="96">
        <v>1127</v>
      </c>
      <c r="BIP70" s="95">
        <v>19</v>
      </c>
      <c r="BIR70" s="95" t="s">
        <v>223</v>
      </c>
      <c r="BIS70" s="96">
        <v>1127</v>
      </c>
      <c r="BIT70" s="95">
        <v>19</v>
      </c>
      <c r="BIV70" s="95" t="s">
        <v>223</v>
      </c>
      <c r="BIW70" s="96">
        <v>1127</v>
      </c>
      <c r="BIX70" s="95">
        <v>19</v>
      </c>
      <c r="BIZ70" s="95" t="s">
        <v>223</v>
      </c>
      <c r="BJA70" s="96">
        <v>1127</v>
      </c>
      <c r="BJB70" s="95">
        <v>19</v>
      </c>
      <c r="BJD70" s="95" t="s">
        <v>223</v>
      </c>
      <c r="BJE70" s="96">
        <v>1127</v>
      </c>
      <c r="BJF70" s="95">
        <v>19</v>
      </c>
      <c r="BJH70" s="95" t="s">
        <v>223</v>
      </c>
      <c r="BJI70" s="96">
        <v>1127</v>
      </c>
      <c r="BJJ70" s="95">
        <v>19</v>
      </c>
      <c r="BJL70" s="95" t="s">
        <v>223</v>
      </c>
      <c r="BJM70" s="96">
        <v>1127</v>
      </c>
      <c r="BJN70" s="95">
        <v>19</v>
      </c>
      <c r="BJP70" s="95" t="s">
        <v>223</v>
      </c>
      <c r="BJQ70" s="96">
        <v>1127</v>
      </c>
      <c r="BJR70" s="95">
        <v>19</v>
      </c>
      <c r="BJT70" s="95" t="s">
        <v>223</v>
      </c>
      <c r="BJU70" s="96">
        <v>1127</v>
      </c>
      <c r="BJV70" s="95">
        <v>19</v>
      </c>
      <c r="BJX70" s="95" t="s">
        <v>223</v>
      </c>
      <c r="BJY70" s="96">
        <v>1127</v>
      </c>
      <c r="BJZ70" s="95">
        <v>19</v>
      </c>
      <c r="BKB70" s="95" t="s">
        <v>223</v>
      </c>
      <c r="BKC70" s="96">
        <v>1127</v>
      </c>
      <c r="BKD70" s="95">
        <v>19</v>
      </c>
      <c r="BKF70" s="95" t="s">
        <v>223</v>
      </c>
      <c r="BKG70" s="96">
        <v>1127</v>
      </c>
      <c r="BKH70" s="95">
        <v>19</v>
      </c>
      <c r="BKJ70" s="95" t="s">
        <v>223</v>
      </c>
      <c r="BKK70" s="96">
        <v>1127</v>
      </c>
      <c r="BKL70" s="95">
        <v>19</v>
      </c>
      <c r="BKN70" s="95" t="s">
        <v>223</v>
      </c>
      <c r="BKO70" s="96">
        <v>1127</v>
      </c>
      <c r="BKP70" s="95">
        <v>19</v>
      </c>
      <c r="BKR70" s="95" t="s">
        <v>223</v>
      </c>
      <c r="BKS70" s="96">
        <v>1127</v>
      </c>
      <c r="BKT70" s="95">
        <v>19</v>
      </c>
      <c r="BKV70" s="95" t="s">
        <v>223</v>
      </c>
      <c r="BKW70" s="96">
        <v>1127</v>
      </c>
      <c r="BKX70" s="95">
        <v>19</v>
      </c>
      <c r="BKZ70" s="95" t="s">
        <v>223</v>
      </c>
      <c r="BLA70" s="96">
        <v>1126</v>
      </c>
      <c r="BLB70" s="95">
        <v>19</v>
      </c>
      <c r="BLD70" s="95" t="s">
        <v>223</v>
      </c>
      <c r="BLE70" s="96">
        <v>1126</v>
      </c>
      <c r="BLF70" s="95">
        <v>19</v>
      </c>
      <c r="BLH70" s="95" t="s">
        <v>223</v>
      </c>
      <c r="BLI70" s="96">
        <v>1126</v>
      </c>
      <c r="BLJ70" s="95">
        <v>19</v>
      </c>
      <c r="BLL70" s="95" t="s">
        <v>223</v>
      </c>
      <c r="BLM70" s="96">
        <v>1126</v>
      </c>
      <c r="BLN70" s="95">
        <v>19</v>
      </c>
      <c r="BLP70" s="95" t="s">
        <v>223</v>
      </c>
      <c r="BLQ70" s="96">
        <v>1126</v>
      </c>
      <c r="BLR70" s="95">
        <v>19</v>
      </c>
      <c r="BLT70" s="95" t="s">
        <v>223</v>
      </c>
      <c r="BLU70" s="96">
        <v>1126</v>
      </c>
      <c r="BLV70" s="95">
        <v>19</v>
      </c>
      <c r="BLX70" s="95" t="s">
        <v>223</v>
      </c>
      <c r="BLY70" s="96">
        <v>1125</v>
      </c>
      <c r="BLZ70" s="95">
        <v>19</v>
      </c>
      <c r="BMB70" s="95" t="s">
        <v>223</v>
      </c>
      <c r="BMC70" s="96">
        <v>1125</v>
      </c>
      <c r="BMD70" s="95">
        <v>19</v>
      </c>
      <c r="BMF70" s="95" t="s">
        <v>223</v>
      </c>
      <c r="BMG70" s="96">
        <v>1125</v>
      </c>
      <c r="BMH70" s="95">
        <v>19</v>
      </c>
      <c r="BMJ70" s="95" t="s">
        <v>223</v>
      </c>
      <c r="BMK70" s="96">
        <v>1125</v>
      </c>
      <c r="BML70" s="95">
        <v>19</v>
      </c>
      <c r="BMN70" s="95" t="s">
        <v>223</v>
      </c>
      <c r="BMO70" s="96">
        <v>1126</v>
      </c>
      <c r="BMP70" s="95">
        <v>19</v>
      </c>
      <c r="BMR70" s="95" t="s">
        <v>223</v>
      </c>
      <c r="BMS70" s="96">
        <v>1126</v>
      </c>
      <c r="BMT70" s="95">
        <v>19</v>
      </c>
      <c r="BMV70" s="95" t="s">
        <v>223</v>
      </c>
      <c r="BMW70" s="96">
        <v>1126</v>
      </c>
      <c r="BMX70" s="95">
        <v>19</v>
      </c>
      <c r="BMZ70" s="95" t="s">
        <v>223</v>
      </c>
      <c r="BNA70" s="96">
        <v>1126</v>
      </c>
      <c r="BNB70" s="95">
        <v>19</v>
      </c>
      <c r="BND70" s="95" t="s">
        <v>223</v>
      </c>
      <c r="BNE70" s="96">
        <v>1126</v>
      </c>
      <c r="BNF70" s="95">
        <v>19</v>
      </c>
      <c r="BNH70" s="95" t="s">
        <v>223</v>
      </c>
      <c r="BNI70" s="96">
        <v>1126</v>
      </c>
      <c r="BNJ70" s="95">
        <v>19</v>
      </c>
      <c r="BNL70" s="95" t="s">
        <v>223</v>
      </c>
      <c r="BNM70" s="96">
        <v>1126</v>
      </c>
      <c r="BNN70" s="95">
        <v>19</v>
      </c>
      <c r="BNP70" s="95" t="s">
        <v>223</v>
      </c>
      <c r="BNQ70" s="96">
        <v>1126</v>
      </c>
      <c r="BNR70" s="95">
        <v>19</v>
      </c>
      <c r="BNT70" s="95" t="s">
        <v>223</v>
      </c>
      <c r="BNU70" s="96">
        <v>1126</v>
      </c>
      <c r="BNV70" s="95">
        <v>19</v>
      </c>
      <c r="BNX70" s="95" t="s">
        <v>223</v>
      </c>
      <c r="BNY70" s="96">
        <v>1127</v>
      </c>
      <c r="BNZ70" s="95">
        <v>19</v>
      </c>
      <c r="BOB70" s="95" t="s">
        <v>223</v>
      </c>
      <c r="BOC70" s="96">
        <v>1128</v>
      </c>
      <c r="BOD70" s="95">
        <v>19</v>
      </c>
      <c r="BOF70" s="95" t="s">
        <v>223</v>
      </c>
      <c r="BOG70" s="96">
        <v>1128</v>
      </c>
      <c r="BOH70" s="95">
        <v>19</v>
      </c>
      <c r="BOJ70" s="95" t="s">
        <v>223</v>
      </c>
      <c r="BOK70" s="96">
        <v>1128</v>
      </c>
      <c r="BOL70" s="95">
        <v>19</v>
      </c>
      <c r="BON70" s="95" t="s">
        <v>223</v>
      </c>
      <c r="BOO70" s="96">
        <v>1128</v>
      </c>
      <c r="BOP70" s="95">
        <v>19</v>
      </c>
      <c r="BOR70" s="95" t="s">
        <v>223</v>
      </c>
      <c r="BOS70" s="96">
        <v>1128</v>
      </c>
      <c r="BOT70" s="95">
        <v>19</v>
      </c>
      <c r="BOV70" s="95" t="s">
        <v>223</v>
      </c>
      <c r="BOW70" s="96">
        <v>1129</v>
      </c>
      <c r="BOX70" s="95">
        <v>19</v>
      </c>
      <c r="BOZ70" s="95" t="s">
        <v>223</v>
      </c>
      <c r="BPA70" s="96">
        <v>1130</v>
      </c>
      <c r="BPB70" s="95">
        <v>19</v>
      </c>
      <c r="BPD70" s="95" t="s">
        <v>223</v>
      </c>
      <c r="BPE70" s="96">
        <v>1130</v>
      </c>
      <c r="BPF70" s="95">
        <v>19</v>
      </c>
      <c r="BPH70" s="95" t="s">
        <v>223</v>
      </c>
      <c r="BPI70" s="96">
        <v>1130</v>
      </c>
      <c r="BPJ70" s="95">
        <v>19</v>
      </c>
      <c r="BPL70" s="95" t="s">
        <v>223</v>
      </c>
      <c r="BPM70" s="96">
        <v>1130</v>
      </c>
      <c r="BPN70" s="95">
        <v>19</v>
      </c>
      <c r="BPP70" s="95" t="s">
        <v>223</v>
      </c>
      <c r="BPQ70" s="96">
        <v>1130</v>
      </c>
      <c r="BPR70" s="95">
        <v>19</v>
      </c>
      <c r="BPT70" s="95" t="s">
        <v>223</v>
      </c>
      <c r="BPU70" s="96">
        <v>1132</v>
      </c>
      <c r="BPV70" s="95">
        <v>19</v>
      </c>
      <c r="BPX70" s="95" t="s">
        <v>223</v>
      </c>
      <c r="BPY70" s="96">
        <v>1134</v>
      </c>
      <c r="BPZ70" s="95">
        <v>19</v>
      </c>
      <c r="BQB70" s="95" t="s">
        <v>223</v>
      </c>
      <c r="BQC70" s="96">
        <v>1134</v>
      </c>
      <c r="BQD70" s="95">
        <v>19</v>
      </c>
      <c r="BQF70" s="95" t="s">
        <v>223</v>
      </c>
      <c r="BQG70" s="96">
        <v>1135</v>
      </c>
      <c r="BQH70" s="95">
        <v>19</v>
      </c>
      <c r="BQJ70" s="95" t="s">
        <v>223</v>
      </c>
      <c r="BQK70" s="96">
        <v>1135</v>
      </c>
      <c r="BQL70" s="95">
        <v>19</v>
      </c>
      <c r="BQN70" s="95" t="s">
        <v>223</v>
      </c>
      <c r="BQO70" s="96">
        <v>1135</v>
      </c>
      <c r="BQP70" s="95">
        <v>19</v>
      </c>
      <c r="BQR70" s="95" t="s">
        <v>223</v>
      </c>
      <c r="BQS70" s="96">
        <v>1136</v>
      </c>
      <c r="BQT70" s="95">
        <v>19</v>
      </c>
      <c r="BQV70" s="95" t="s">
        <v>223</v>
      </c>
      <c r="BQW70" s="96">
        <v>1138</v>
      </c>
      <c r="BQX70" s="95">
        <v>19</v>
      </c>
      <c r="BQZ70" s="95" t="s">
        <v>223</v>
      </c>
      <c r="BRA70" s="96">
        <v>1141</v>
      </c>
      <c r="BRB70" s="95">
        <v>19</v>
      </c>
      <c r="BRD70" s="95" t="s">
        <v>223</v>
      </c>
      <c r="BRE70" s="96">
        <v>1147</v>
      </c>
      <c r="BRF70" s="95">
        <v>19</v>
      </c>
      <c r="BRH70" s="95" t="s">
        <v>223</v>
      </c>
      <c r="BRI70" s="96">
        <v>1147</v>
      </c>
      <c r="BRJ70" s="95">
        <v>19</v>
      </c>
      <c r="BRL70" s="95" t="s">
        <v>223</v>
      </c>
      <c r="BRM70" s="96">
        <v>1147</v>
      </c>
      <c r="BRN70" s="95">
        <v>19</v>
      </c>
      <c r="BRP70" s="95" t="s">
        <v>223</v>
      </c>
      <c r="BRQ70" s="96">
        <v>1147</v>
      </c>
      <c r="BRR70" s="95">
        <v>19</v>
      </c>
      <c r="BRT70" s="95" t="s">
        <v>223</v>
      </c>
      <c r="BRU70" s="96">
        <v>1149</v>
      </c>
      <c r="BRV70" s="95">
        <v>19</v>
      </c>
      <c r="BRX70" s="95" t="s">
        <v>223</v>
      </c>
      <c r="BRY70" s="96">
        <v>1150</v>
      </c>
      <c r="BRZ70" s="95">
        <v>19</v>
      </c>
      <c r="BSB70" s="95" t="s">
        <v>223</v>
      </c>
      <c r="BSC70" s="96">
        <v>1151</v>
      </c>
      <c r="BSD70" s="95">
        <v>19</v>
      </c>
      <c r="BSF70" s="95" t="s">
        <v>223</v>
      </c>
      <c r="BSG70" s="96">
        <v>1154</v>
      </c>
      <c r="BSH70" s="95">
        <v>19</v>
      </c>
      <c r="BSJ70" s="95" t="s">
        <v>223</v>
      </c>
      <c r="BSK70" s="96">
        <v>1157</v>
      </c>
      <c r="BSL70" s="95">
        <v>19</v>
      </c>
      <c r="BSN70" s="95" t="s">
        <v>223</v>
      </c>
      <c r="BSO70" s="96">
        <v>1157</v>
      </c>
      <c r="BSP70" s="95">
        <v>19</v>
      </c>
      <c r="BSR70" s="95" t="s">
        <v>223</v>
      </c>
      <c r="BSS70" s="96">
        <v>1157</v>
      </c>
      <c r="BST70" s="95">
        <v>19</v>
      </c>
      <c r="BSV70" s="95" t="s">
        <v>223</v>
      </c>
      <c r="BSW70" s="96">
        <v>1158</v>
      </c>
      <c r="BSX70" s="95">
        <v>19</v>
      </c>
      <c r="BSZ70" s="95" t="s">
        <v>223</v>
      </c>
      <c r="BTA70" s="96">
        <v>1161</v>
      </c>
      <c r="BTB70" s="95">
        <v>19</v>
      </c>
      <c r="BTD70" s="95" t="s">
        <v>223</v>
      </c>
      <c r="BTE70" s="96">
        <v>1161</v>
      </c>
      <c r="BTF70" s="95">
        <v>19</v>
      </c>
      <c r="BTH70" s="95" t="s">
        <v>223</v>
      </c>
      <c r="BTI70" s="96">
        <v>1162</v>
      </c>
      <c r="BTJ70" s="95">
        <v>19</v>
      </c>
      <c r="BTL70" s="95" t="s">
        <v>223</v>
      </c>
      <c r="BTM70" s="96">
        <v>1163</v>
      </c>
      <c r="BTN70" s="95">
        <v>19</v>
      </c>
      <c r="BTP70" s="95" t="s">
        <v>223</v>
      </c>
      <c r="BTQ70" s="96">
        <v>1163</v>
      </c>
      <c r="BTR70" s="95">
        <v>19</v>
      </c>
      <c r="BTT70" s="95" t="s">
        <v>223</v>
      </c>
      <c r="BTU70" s="96">
        <v>1163</v>
      </c>
      <c r="BTV70" s="95">
        <v>19</v>
      </c>
      <c r="BTX70" s="95" t="s">
        <v>223</v>
      </c>
      <c r="BTY70" s="96">
        <v>1168</v>
      </c>
      <c r="BTZ70" s="95">
        <v>19</v>
      </c>
      <c r="BUB70" s="95" t="s">
        <v>223</v>
      </c>
      <c r="BUC70" s="96">
        <v>1174</v>
      </c>
      <c r="BUD70" s="95">
        <v>19</v>
      </c>
      <c r="BUF70" s="95" t="s">
        <v>223</v>
      </c>
      <c r="BUG70" s="96">
        <v>1175</v>
      </c>
      <c r="BUH70" s="95">
        <v>19</v>
      </c>
      <c r="BUJ70" s="95" t="s">
        <v>223</v>
      </c>
      <c r="BUK70" s="96">
        <v>1177</v>
      </c>
      <c r="BUL70" s="95">
        <v>19</v>
      </c>
      <c r="BUN70" s="95" t="s">
        <v>223</v>
      </c>
      <c r="BUO70" s="96">
        <v>1179</v>
      </c>
      <c r="BUP70" s="95">
        <v>19</v>
      </c>
      <c r="BUR70" s="95" t="s">
        <v>223</v>
      </c>
      <c r="BUS70" s="96">
        <v>1179</v>
      </c>
      <c r="BUT70" s="95">
        <v>19</v>
      </c>
      <c r="BUV70" s="95" t="s">
        <v>223</v>
      </c>
      <c r="BUW70" s="96">
        <v>1179</v>
      </c>
      <c r="BUX70" s="95">
        <v>19</v>
      </c>
      <c r="BUZ70" s="95" t="s">
        <v>223</v>
      </c>
      <c r="BVA70" s="96">
        <v>1183</v>
      </c>
      <c r="BVB70" s="95">
        <v>19</v>
      </c>
      <c r="BVD70" s="95" t="s">
        <v>223</v>
      </c>
      <c r="BVE70" s="96">
        <v>1185</v>
      </c>
      <c r="BVF70" s="95">
        <v>19</v>
      </c>
      <c r="BVH70" s="95" t="s">
        <v>223</v>
      </c>
      <c r="BVI70" s="96">
        <v>1189</v>
      </c>
      <c r="BVJ70" s="95">
        <v>19</v>
      </c>
      <c r="BVL70" s="95" t="s">
        <v>223</v>
      </c>
      <c r="BVM70" s="96">
        <v>1194</v>
      </c>
      <c r="BVN70" s="95">
        <v>19</v>
      </c>
      <c r="BVP70" s="95" t="s">
        <v>223</v>
      </c>
      <c r="BVQ70" s="96">
        <v>1196</v>
      </c>
      <c r="BVR70" s="95">
        <v>19</v>
      </c>
      <c r="BVT70" s="95" t="s">
        <v>223</v>
      </c>
      <c r="BVU70" s="96">
        <v>1196</v>
      </c>
      <c r="BVV70" s="95">
        <v>19</v>
      </c>
      <c r="BVX70" s="95" t="s">
        <v>223</v>
      </c>
      <c r="BVY70" s="96">
        <v>1196</v>
      </c>
      <c r="BVZ70" s="95">
        <v>19</v>
      </c>
      <c r="BWB70" s="95" t="s">
        <v>223</v>
      </c>
      <c r="BWC70" s="96">
        <v>1196</v>
      </c>
      <c r="BWD70" s="95">
        <v>19</v>
      </c>
      <c r="BWF70" s="95" t="s">
        <v>223</v>
      </c>
      <c r="BWG70" s="96">
        <v>1197</v>
      </c>
      <c r="BWH70" s="95">
        <v>19</v>
      </c>
      <c r="BWJ70" s="95" t="s">
        <v>223</v>
      </c>
      <c r="BWK70" s="96">
        <v>1198</v>
      </c>
      <c r="BWL70" s="95">
        <v>19</v>
      </c>
      <c r="BWN70" s="95" t="s">
        <v>223</v>
      </c>
      <c r="BWO70" s="96">
        <v>1198</v>
      </c>
      <c r="BWP70" s="95">
        <v>19</v>
      </c>
      <c r="BWR70" s="95" t="s">
        <v>223</v>
      </c>
      <c r="BWS70" s="96">
        <v>1197</v>
      </c>
      <c r="BWT70" s="95">
        <v>19</v>
      </c>
      <c r="BWV70" s="95" t="s">
        <v>223</v>
      </c>
      <c r="BWW70" s="96">
        <v>1197</v>
      </c>
      <c r="BWX70" s="95">
        <v>19</v>
      </c>
      <c r="BWZ70" s="95" t="s">
        <v>223</v>
      </c>
      <c r="BXA70" s="96">
        <v>1197</v>
      </c>
      <c r="BXB70" s="95">
        <v>19</v>
      </c>
      <c r="BXD70" s="95" t="s">
        <v>223</v>
      </c>
      <c r="BXE70" s="96">
        <v>1198</v>
      </c>
      <c r="BXF70" s="95">
        <v>19</v>
      </c>
      <c r="BXH70" s="95" t="s">
        <v>223</v>
      </c>
      <c r="BXI70" s="96">
        <v>1202</v>
      </c>
      <c r="BXJ70" s="95">
        <v>19</v>
      </c>
      <c r="BXL70" s="95" t="s">
        <v>223</v>
      </c>
      <c r="BXM70" s="96">
        <v>1202</v>
      </c>
      <c r="BXN70" s="95">
        <v>19</v>
      </c>
      <c r="BXP70" s="95" t="s">
        <v>223</v>
      </c>
      <c r="BXQ70" s="96">
        <v>1202</v>
      </c>
      <c r="BXR70" s="95">
        <v>19</v>
      </c>
      <c r="BXT70" s="95" t="s">
        <v>223</v>
      </c>
      <c r="BXU70" s="96">
        <v>1203</v>
      </c>
      <c r="BXV70" s="95">
        <v>19</v>
      </c>
      <c r="BXX70" s="95" t="s">
        <v>223</v>
      </c>
      <c r="BXY70" s="96">
        <v>1203</v>
      </c>
      <c r="BXZ70" s="95">
        <v>19</v>
      </c>
      <c r="BYB70" s="95" t="s">
        <v>223</v>
      </c>
      <c r="BYC70" s="96">
        <v>1203</v>
      </c>
      <c r="BYD70" s="95">
        <v>19</v>
      </c>
      <c r="BYF70" s="95" t="s">
        <v>223</v>
      </c>
      <c r="BYG70" s="96">
        <v>1211</v>
      </c>
      <c r="BYH70" s="95">
        <v>19</v>
      </c>
      <c r="BYJ70" s="95" t="s">
        <v>223</v>
      </c>
      <c r="BYK70" s="96">
        <v>1218</v>
      </c>
      <c r="BYL70" s="95">
        <v>19</v>
      </c>
      <c r="BYN70" s="95" t="s">
        <v>223</v>
      </c>
      <c r="BYO70" s="96">
        <v>1229</v>
      </c>
      <c r="BYP70" s="95">
        <v>19</v>
      </c>
      <c r="BYR70" s="95" t="s">
        <v>223</v>
      </c>
      <c r="BYS70" s="96">
        <v>1229</v>
      </c>
      <c r="BYT70" s="95">
        <v>19</v>
      </c>
      <c r="BYV70" s="95" t="s">
        <v>223</v>
      </c>
      <c r="BYW70" s="96">
        <v>1230</v>
      </c>
      <c r="BYX70" s="95">
        <v>19</v>
      </c>
      <c r="BYZ70" s="95" t="s">
        <v>223</v>
      </c>
      <c r="BZA70" s="96">
        <v>1230</v>
      </c>
      <c r="BZB70" s="95">
        <v>19</v>
      </c>
      <c r="BZD70" s="95" t="s">
        <v>223</v>
      </c>
      <c r="BZE70" s="96">
        <v>1230</v>
      </c>
      <c r="BZF70" s="95">
        <v>19</v>
      </c>
      <c r="BZH70" s="95" t="s">
        <v>223</v>
      </c>
      <c r="BZI70" s="96">
        <v>1235</v>
      </c>
      <c r="BZJ70" s="95">
        <v>19</v>
      </c>
      <c r="BZL70" s="95" t="s">
        <v>223</v>
      </c>
      <c r="BZM70" s="96">
        <v>1247</v>
      </c>
      <c r="BZN70" s="95">
        <v>19</v>
      </c>
      <c r="BZP70" s="95" t="s">
        <v>223</v>
      </c>
      <c r="BZQ70" s="96">
        <v>1248</v>
      </c>
      <c r="BZR70" s="95">
        <v>19</v>
      </c>
      <c r="BZT70" s="95" t="s">
        <v>223</v>
      </c>
      <c r="BZU70" s="96">
        <v>1251</v>
      </c>
      <c r="BZV70" s="95">
        <v>19</v>
      </c>
      <c r="BZX70" s="95" t="s">
        <v>223</v>
      </c>
      <c r="BZY70" s="96">
        <v>1254</v>
      </c>
      <c r="BZZ70" s="95">
        <v>19</v>
      </c>
      <c r="CAB70" s="95" t="s">
        <v>223</v>
      </c>
      <c r="CAC70" s="96">
        <v>1254</v>
      </c>
      <c r="CAD70" s="95">
        <v>19</v>
      </c>
      <c r="CAF70" s="95" t="s">
        <v>223</v>
      </c>
      <c r="CAG70" s="96">
        <v>1254</v>
      </c>
      <c r="CAH70" s="95">
        <v>19</v>
      </c>
      <c r="CAJ70" s="95" t="s">
        <v>223</v>
      </c>
      <c r="CAK70" s="96">
        <v>1256</v>
      </c>
      <c r="CAL70" s="95">
        <v>19</v>
      </c>
      <c r="CAN70" s="95" t="s">
        <v>223</v>
      </c>
      <c r="CAO70" s="96">
        <v>1257</v>
      </c>
      <c r="CAP70" s="95">
        <v>19</v>
      </c>
      <c r="CAR70" s="95" t="s">
        <v>223</v>
      </c>
      <c r="CAS70" s="96">
        <v>1274</v>
      </c>
      <c r="CAT70" s="95">
        <v>19</v>
      </c>
      <c r="CAV70" s="95" t="s">
        <v>223</v>
      </c>
      <c r="CAW70" s="96">
        <v>1277</v>
      </c>
      <c r="CAX70" s="95">
        <v>19</v>
      </c>
      <c r="CAZ70" s="95" t="s">
        <v>223</v>
      </c>
      <c r="CBA70" s="96">
        <v>1277</v>
      </c>
      <c r="CBB70" s="95">
        <v>19</v>
      </c>
      <c r="CBD70" s="95" t="s">
        <v>223</v>
      </c>
      <c r="CBE70" s="96">
        <v>1277</v>
      </c>
      <c r="CBF70" s="95">
        <v>19</v>
      </c>
      <c r="CBH70" s="95" t="s">
        <v>223</v>
      </c>
      <c r="CBI70" s="96">
        <v>1277</v>
      </c>
      <c r="CBJ70" s="95">
        <v>19</v>
      </c>
      <c r="CBL70" s="95" t="s">
        <v>223</v>
      </c>
      <c r="CBM70" s="96">
        <v>1279</v>
      </c>
      <c r="CBN70" s="95">
        <v>19</v>
      </c>
      <c r="CBP70" s="95" t="s">
        <v>223</v>
      </c>
      <c r="CBQ70" s="96">
        <v>1285</v>
      </c>
      <c r="CBR70" s="95">
        <v>19</v>
      </c>
      <c r="CBT70" s="95" t="s">
        <v>223</v>
      </c>
      <c r="CBU70" s="96">
        <v>1286</v>
      </c>
      <c r="CBV70" s="95">
        <v>19</v>
      </c>
      <c r="CBX70" s="95" t="s">
        <v>223</v>
      </c>
      <c r="CBY70" s="96">
        <v>1288</v>
      </c>
      <c r="CBZ70" s="95">
        <v>19</v>
      </c>
      <c r="CCB70" s="95" t="s">
        <v>223</v>
      </c>
      <c r="CCC70" s="96">
        <v>1288</v>
      </c>
      <c r="CCD70" s="95">
        <v>19</v>
      </c>
      <c r="CCF70" s="95" t="s">
        <v>223</v>
      </c>
      <c r="CCG70" s="96">
        <v>1288</v>
      </c>
      <c r="CCH70" s="95">
        <v>19</v>
      </c>
      <c r="CCJ70" s="95" t="s">
        <v>223</v>
      </c>
      <c r="CCK70" s="96">
        <v>1288</v>
      </c>
      <c r="CCL70" s="95">
        <v>19</v>
      </c>
      <c r="CCN70" s="95" t="s">
        <v>223</v>
      </c>
      <c r="CCO70" s="96">
        <v>1291</v>
      </c>
      <c r="CCP70" s="95">
        <v>19</v>
      </c>
      <c r="CCR70" s="95" t="s">
        <v>223</v>
      </c>
      <c r="CCS70" s="96">
        <v>1294</v>
      </c>
      <c r="CCT70" s="95">
        <v>19</v>
      </c>
      <c r="CCV70" s="95" t="s">
        <v>223</v>
      </c>
      <c r="CCW70" s="96">
        <v>1295</v>
      </c>
      <c r="CCX70" s="95">
        <v>19</v>
      </c>
      <c r="CCZ70" s="95" t="s">
        <v>223</v>
      </c>
      <c r="CDA70" s="96">
        <v>1296</v>
      </c>
      <c r="CDB70" s="95">
        <v>19</v>
      </c>
      <c r="CDD70" s="95" t="s">
        <v>223</v>
      </c>
      <c r="CDE70" s="96">
        <v>1296</v>
      </c>
      <c r="CDF70" s="95">
        <v>19</v>
      </c>
      <c r="CDH70" s="95" t="s">
        <v>223</v>
      </c>
      <c r="CDI70" s="96">
        <v>1296</v>
      </c>
      <c r="CDJ70" s="95">
        <v>19</v>
      </c>
      <c r="CDL70" s="95" t="s">
        <v>223</v>
      </c>
      <c r="CDM70" s="96">
        <v>1296</v>
      </c>
      <c r="CDN70" s="95">
        <v>19</v>
      </c>
      <c r="CDP70" s="95" t="s">
        <v>223</v>
      </c>
      <c r="CDQ70" s="96">
        <v>1299</v>
      </c>
      <c r="CDR70" s="95">
        <v>19</v>
      </c>
      <c r="CDT70" s="95" t="s">
        <v>223</v>
      </c>
      <c r="CDU70" s="96">
        <v>1316</v>
      </c>
      <c r="CDV70" s="95">
        <v>19</v>
      </c>
      <c r="CDX70" s="95" t="s">
        <v>223</v>
      </c>
      <c r="CDY70" s="96">
        <v>1320</v>
      </c>
      <c r="CDZ70" s="95">
        <v>19</v>
      </c>
      <c r="CEB70" s="95" t="s">
        <v>223</v>
      </c>
      <c r="CEC70" s="96">
        <v>1323</v>
      </c>
      <c r="CED70" s="95">
        <v>19</v>
      </c>
      <c r="CEF70" s="95" t="s">
        <v>223</v>
      </c>
      <c r="CEG70" s="96">
        <v>1326</v>
      </c>
      <c r="CEH70" s="95">
        <v>19</v>
      </c>
      <c r="CEJ70" s="95" t="s">
        <v>223</v>
      </c>
      <c r="CEK70" s="96">
        <v>1326</v>
      </c>
      <c r="CEL70" s="95">
        <v>19</v>
      </c>
      <c r="CEN70" s="95" t="s">
        <v>223</v>
      </c>
      <c r="CEO70" s="96">
        <v>1326</v>
      </c>
      <c r="CEP70" s="95">
        <v>19</v>
      </c>
      <c r="CER70" s="95" t="s">
        <v>223</v>
      </c>
      <c r="CES70" s="96">
        <v>1347</v>
      </c>
      <c r="CET70" s="95">
        <v>19</v>
      </c>
      <c r="CEV70" s="95" t="s">
        <v>223</v>
      </c>
      <c r="CEW70" s="96">
        <v>1354</v>
      </c>
      <c r="CEX70" s="95">
        <v>19</v>
      </c>
      <c r="CEZ70" s="95" t="s">
        <v>223</v>
      </c>
      <c r="CFA70" s="96">
        <v>1355</v>
      </c>
      <c r="CFB70" s="95">
        <v>19</v>
      </c>
      <c r="CFD70" s="95" t="s">
        <v>223</v>
      </c>
      <c r="CFE70" s="96">
        <v>1357</v>
      </c>
      <c r="CFF70" s="95">
        <v>22</v>
      </c>
      <c r="CFH70" s="95" t="s">
        <v>223</v>
      </c>
      <c r="CFI70" s="96">
        <v>1360</v>
      </c>
      <c r="CFJ70" s="95">
        <v>24</v>
      </c>
      <c r="CFL70" s="95" t="s">
        <v>223</v>
      </c>
      <c r="CFM70" s="96">
        <v>1364</v>
      </c>
      <c r="CFN70" s="95">
        <v>24</v>
      </c>
      <c r="CFP70" s="95" t="s">
        <v>223</v>
      </c>
      <c r="CFQ70" s="96">
        <v>1379</v>
      </c>
      <c r="CFR70" s="95">
        <v>24</v>
      </c>
      <c r="CFT70" s="95" t="s">
        <v>223</v>
      </c>
      <c r="CFU70" s="96">
        <v>1379</v>
      </c>
      <c r="CFV70" s="95">
        <v>27</v>
      </c>
      <c r="CFX70" s="95" t="s">
        <v>223</v>
      </c>
      <c r="CFY70" s="96">
        <v>1384</v>
      </c>
      <c r="CFZ70" s="95">
        <v>27</v>
      </c>
      <c r="CGB70" s="95" t="s">
        <v>223</v>
      </c>
      <c r="CGC70" s="96">
        <v>1390</v>
      </c>
      <c r="CGD70" s="95">
        <v>27</v>
      </c>
      <c r="CGF70" s="95" t="s">
        <v>223</v>
      </c>
      <c r="CGG70" s="96">
        <v>1393</v>
      </c>
      <c r="CGH70" s="95">
        <v>27</v>
      </c>
      <c r="CGJ70" s="95" t="s">
        <v>223</v>
      </c>
      <c r="CGK70" s="96">
        <v>1400</v>
      </c>
      <c r="CGL70" s="95">
        <v>27</v>
      </c>
      <c r="CGN70" s="95" t="s">
        <v>223</v>
      </c>
      <c r="CGO70" s="96">
        <v>1402</v>
      </c>
      <c r="CGP70" s="95">
        <v>27</v>
      </c>
      <c r="CGR70" s="95" t="s">
        <v>223</v>
      </c>
      <c r="CGS70" s="96">
        <v>1403</v>
      </c>
      <c r="CGT70" s="95">
        <v>27</v>
      </c>
      <c r="CGV70" s="95" t="s">
        <v>223</v>
      </c>
      <c r="CGW70" s="96">
        <v>1404</v>
      </c>
      <c r="CGX70" s="95">
        <v>28</v>
      </c>
      <c r="CGZ70" s="95" t="s">
        <v>223</v>
      </c>
      <c r="CHA70" s="96">
        <v>1406</v>
      </c>
      <c r="CHB70" s="95">
        <v>28</v>
      </c>
      <c r="CHD70" s="95" t="s">
        <v>223</v>
      </c>
      <c r="CHE70" s="96">
        <v>1413</v>
      </c>
      <c r="CHF70" s="95">
        <v>28</v>
      </c>
      <c r="CHH70" s="95" t="s">
        <v>223</v>
      </c>
      <c r="CHI70" s="96">
        <v>1414</v>
      </c>
      <c r="CHJ70" s="95">
        <v>28</v>
      </c>
      <c r="CHL70" s="95" t="s">
        <v>223</v>
      </c>
      <c r="CHM70" s="96">
        <v>1415</v>
      </c>
      <c r="CHN70" s="95">
        <v>28</v>
      </c>
      <c r="CHP70" s="95" t="s">
        <v>223</v>
      </c>
      <c r="CHQ70" s="96">
        <v>1419</v>
      </c>
      <c r="CHR70" s="95">
        <v>28</v>
      </c>
      <c r="CHT70" s="95" t="s">
        <v>223</v>
      </c>
      <c r="CHU70" s="96">
        <v>1429</v>
      </c>
      <c r="CHV70" s="95">
        <v>28</v>
      </c>
      <c r="CHX70" s="95" t="s">
        <v>223</v>
      </c>
      <c r="CHY70" s="96">
        <v>1432</v>
      </c>
      <c r="CHZ70" s="95">
        <v>29</v>
      </c>
      <c r="CIB70" s="95" t="s">
        <v>223</v>
      </c>
      <c r="CIC70" s="96">
        <v>1434</v>
      </c>
      <c r="CID70" s="95">
        <v>29</v>
      </c>
      <c r="CIF70" s="95" t="s">
        <v>223</v>
      </c>
      <c r="CIG70" s="96">
        <v>1434</v>
      </c>
      <c r="CIH70" s="95">
        <v>29</v>
      </c>
      <c r="CIJ70" s="95" t="s">
        <v>223</v>
      </c>
      <c r="CIK70" s="96">
        <v>1435</v>
      </c>
      <c r="CIL70" s="95">
        <v>29</v>
      </c>
      <c r="CIN70" s="95" t="s">
        <v>223</v>
      </c>
      <c r="CIO70" s="96">
        <v>1438</v>
      </c>
      <c r="CIP70" s="95">
        <v>29</v>
      </c>
      <c r="CIR70" s="95" t="s">
        <v>223</v>
      </c>
      <c r="CIS70" s="96">
        <v>1438</v>
      </c>
      <c r="CIT70" s="95">
        <v>31</v>
      </c>
      <c r="CIV70" s="95" t="s">
        <v>223</v>
      </c>
      <c r="CIW70" s="96">
        <v>1438</v>
      </c>
      <c r="CIX70" s="95">
        <v>31</v>
      </c>
      <c r="CIZ70" s="95" t="s">
        <v>223</v>
      </c>
      <c r="CJA70" s="96">
        <v>1440</v>
      </c>
      <c r="CJB70" s="95">
        <v>31</v>
      </c>
      <c r="CJD70" s="95" t="s">
        <v>223</v>
      </c>
      <c r="CJE70" s="96">
        <v>1442</v>
      </c>
      <c r="CJF70" s="95">
        <v>31</v>
      </c>
      <c r="CJH70" s="95" t="s">
        <v>223</v>
      </c>
      <c r="CJI70" s="96">
        <v>1447</v>
      </c>
      <c r="CJJ70" s="95">
        <v>32</v>
      </c>
      <c r="CJL70" s="95" t="s">
        <v>223</v>
      </c>
      <c r="CJM70" s="96">
        <v>1448</v>
      </c>
      <c r="CJN70" s="95">
        <v>32</v>
      </c>
      <c r="CJP70" s="95" t="s">
        <v>223</v>
      </c>
      <c r="CJQ70" s="96">
        <v>1451</v>
      </c>
      <c r="CJR70" s="95">
        <v>32</v>
      </c>
      <c r="CJT70" s="95" t="s">
        <v>223</v>
      </c>
      <c r="CJU70" s="96">
        <v>1453</v>
      </c>
      <c r="CJV70" s="95">
        <v>32</v>
      </c>
      <c r="CJX70" s="95" t="s">
        <v>223</v>
      </c>
      <c r="CJY70" s="96">
        <v>1456</v>
      </c>
      <c r="CJZ70" s="95">
        <v>32</v>
      </c>
      <c r="CKB70" s="95" t="s">
        <v>223</v>
      </c>
      <c r="CKC70" s="96">
        <v>1459</v>
      </c>
      <c r="CKD70" s="95">
        <v>32</v>
      </c>
      <c r="CKF70" s="95" t="s">
        <v>223</v>
      </c>
      <c r="CKG70" s="96">
        <v>1461</v>
      </c>
      <c r="CKH70" s="95">
        <v>32</v>
      </c>
      <c r="CKJ70" s="95" t="s">
        <v>223</v>
      </c>
      <c r="CKK70" s="96">
        <v>1465</v>
      </c>
      <c r="CKL70" s="95">
        <v>32</v>
      </c>
      <c r="CKN70" s="95" t="s">
        <v>223</v>
      </c>
      <c r="CKO70" s="96">
        <v>1468</v>
      </c>
      <c r="CKP70" s="95">
        <v>32</v>
      </c>
      <c r="CKR70" s="95" t="s">
        <v>223</v>
      </c>
      <c r="CKS70" s="96">
        <v>1473</v>
      </c>
      <c r="CKT70" s="95">
        <v>32</v>
      </c>
      <c r="CKV70" s="95" t="s">
        <v>223</v>
      </c>
      <c r="CKW70" s="96">
        <v>1475</v>
      </c>
      <c r="CKX70" s="95">
        <v>32</v>
      </c>
      <c r="CKZ70" s="95" t="s">
        <v>223</v>
      </c>
      <c r="CLA70" s="96">
        <v>1479</v>
      </c>
      <c r="CLB70" s="95">
        <v>32</v>
      </c>
      <c r="CLD70" s="95" t="s">
        <v>223</v>
      </c>
      <c r="CLE70" s="96">
        <v>1483</v>
      </c>
      <c r="CLF70" s="95">
        <v>32</v>
      </c>
      <c r="CLH70" s="95" t="s">
        <v>223</v>
      </c>
      <c r="CLI70" s="96">
        <v>1490</v>
      </c>
      <c r="CLJ70" s="95">
        <v>32</v>
      </c>
      <c r="CLL70" s="95" t="s">
        <v>223</v>
      </c>
      <c r="CLM70" s="96">
        <v>1493</v>
      </c>
      <c r="CLN70" s="95">
        <v>32</v>
      </c>
      <c r="CLP70" s="95" t="s">
        <v>223</v>
      </c>
      <c r="CLQ70" s="96">
        <v>1502</v>
      </c>
      <c r="CLR70" s="95">
        <v>32</v>
      </c>
      <c r="CLT70" s="95" t="s">
        <v>223</v>
      </c>
      <c r="CLU70" s="96">
        <v>1503</v>
      </c>
      <c r="CLV70" s="95">
        <v>32</v>
      </c>
      <c r="CLX70" s="95" t="s">
        <v>223</v>
      </c>
      <c r="CLY70" s="96">
        <v>1506</v>
      </c>
      <c r="CLZ70" s="95">
        <v>32</v>
      </c>
      <c r="CMB70" s="95" t="s">
        <v>223</v>
      </c>
      <c r="CMC70" s="96">
        <v>1525</v>
      </c>
      <c r="CMD70" s="95">
        <v>32</v>
      </c>
      <c r="CMF70" s="95" t="s">
        <v>223</v>
      </c>
      <c r="CMG70" s="96">
        <v>1526</v>
      </c>
      <c r="CMH70" s="95">
        <v>32</v>
      </c>
      <c r="CMJ70" s="95" t="s">
        <v>223</v>
      </c>
      <c r="CMK70" s="96">
        <v>1536</v>
      </c>
      <c r="CML70" s="95">
        <v>32</v>
      </c>
      <c r="CMN70" s="95" t="s">
        <v>223</v>
      </c>
      <c r="CMO70" s="96">
        <v>1542</v>
      </c>
      <c r="CMP70" s="95">
        <v>32</v>
      </c>
      <c r="CMR70" s="95" t="s">
        <v>223</v>
      </c>
      <c r="CMS70" s="96">
        <v>1548</v>
      </c>
      <c r="CMT70" s="95">
        <v>32</v>
      </c>
      <c r="CMV70" s="95" t="s">
        <v>223</v>
      </c>
      <c r="CMW70" s="96">
        <v>1567</v>
      </c>
      <c r="CMX70" s="95">
        <v>32</v>
      </c>
      <c r="CMZ70" s="95" t="s">
        <v>223</v>
      </c>
      <c r="CNA70" s="96">
        <v>1576</v>
      </c>
      <c r="CNB70" s="95">
        <v>32</v>
      </c>
      <c r="CND70" s="95" t="s">
        <v>223</v>
      </c>
      <c r="CNE70" s="96">
        <v>1590</v>
      </c>
      <c r="CNF70" s="95">
        <v>32</v>
      </c>
      <c r="CNH70" s="95" t="s">
        <v>223</v>
      </c>
      <c r="CNI70" s="96">
        <v>1597</v>
      </c>
      <c r="CNJ70" s="95">
        <v>32</v>
      </c>
      <c r="CNL70" s="95" t="s">
        <v>223</v>
      </c>
      <c r="CNM70" s="96">
        <v>1619</v>
      </c>
      <c r="CNN70" s="95">
        <v>32</v>
      </c>
      <c r="CNP70" s="95" t="s">
        <v>223</v>
      </c>
      <c r="CNQ70" s="96">
        <v>1626</v>
      </c>
      <c r="CNR70" s="95">
        <v>32</v>
      </c>
      <c r="CNT70" s="95" t="s">
        <v>223</v>
      </c>
      <c r="CNU70" s="96">
        <v>1635</v>
      </c>
      <c r="CNV70" s="95">
        <v>32</v>
      </c>
      <c r="CNX70" s="95" t="s">
        <v>223</v>
      </c>
      <c r="CNY70" s="96">
        <v>1644</v>
      </c>
      <c r="CNZ70" s="95">
        <v>32</v>
      </c>
      <c r="COB70" s="95" t="s">
        <v>223</v>
      </c>
      <c r="COC70" s="96">
        <v>1655</v>
      </c>
      <c r="COD70" s="95">
        <v>32</v>
      </c>
      <c r="COF70" s="95" t="s">
        <v>223</v>
      </c>
      <c r="COG70" s="96">
        <v>1660</v>
      </c>
      <c r="COH70" s="95">
        <v>32</v>
      </c>
    </row>
    <row r="71" spans="1:2426" ht="20" x14ac:dyDescent="0.2">
      <c r="A71" t="s">
        <v>243</v>
      </c>
      <c r="B71" s="12">
        <v>9433</v>
      </c>
      <c r="C71" s="3">
        <v>5</v>
      </c>
      <c r="D71" s="3">
        <v>5</v>
      </c>
      <c r="E71" s="3">
        <v>5</v>
      </c>
      <c r="F71" s="3">
        <v>5</v>
      </c>
      <c r="G71" s="30">
        <v>8</v>
      </c>
      <c r="H71" s="3">
        <v>9</v>
      </c>
      <c r="I71" s="3">
        <v>11</v>
      </c>
      <c r="L71" s="3" t="s">
        <v>244</v>
      </c>
      <c r="M71" s="3">
        <v>18</v>
      </c>
      <c r="N71" s="3">
        <v>0</v>
      </c>
      <c r="P71" t="s">
        <v>243</v>
      </c>
      <c r="Q71" s="12">
        <v>9433</v>
      </c>
      <c r="R71" s="13">
        <v>53.005406551468248</v>
      </c>
      <c r="S71" s="13">
        <v>53.005406551468248</v>
      </c>
      <c r="T71" s="13">
        <v>53.005406551468248</v>
      </c>
      <c r="U71" s="8">
        <v>53.005406551468248</v>
      </c>
      <c r="V71" s="31">
        <v>84.808650482349194</v>
      </c>
      <c r="W71" s="8">
        <v>95.409731792642845</v>
      </c>
      <c r="X71" s="8">
        <f t="shared" si="6"/>
        <v>116.61189441323015</v>
      </c>
      <c r="AX71" t="s">
        <v>243</v>
      </c>
      <c r="AY71" t="s">
        <v>241</v>
      </c>
      <c r="AZ71">
        <v>531</v>
      </c>
      <c r="BA71">
        <v>0</v>
      </c>
      <c r="BB71" t="s">
        <v>241</v>
      </c>
      <c r="BC71">
        <v>589</v>
      </c>
      <c r="BD71">
        <v>0</v>
      </c>
      <c r="BE71" s="3" t="s">
        <v>241</v>
      </c>
      <c r="BF71" s="3">
        <v>728</v>
      </c>
      <c r="BG71" s="3">
        <v>2</v>
      </c>
      <c r="BH71" s="3" t="s">
        <v>238</v>
      </c>
      <c r="BI71" s="3">
        <v>81</v>
      </c>
      <c r="BJ71" s="3">
        <v>11</v>
      </c>
      <c r="BK71" s="3" t="s">
        <v>238</v>
      </c>
      <c r="BL71" s="3">
        <v>86</v>
      </c>
      <c r="BM71" s="3">
        <v>11</v>
      </c>
      <c r="BN71" t="s">
        <v>235</v>
      </c>
      <c r="BO71">
        <v>2</v>
      </c>
      <c r="BP71">
        <v>0</v>
      </c>
      <c r="BQ71" s="3" t="s">
        <v>235</v>
      </c>
      <c r="BR71" s="3">
        <v>3</v>
      </c>
      <c r="BS71" s="3">
        <v>0</v>
      </c>
      <c r="BT71" s="3" t="s">
        <v>235</v>
      </c>
      <c r="BU71" s="3">
        <v>3</v>
      </c>
      <c r="BV71" s="3">
        <v>0</v>
      </c>
      <c r="BW71" s="3" t="s">
        <v>235</v>
      </c>
      <c r="BX71" s="3">
        <v>4</v>
      </c>
      <c r="BY71" s="3">
        <v>0</v>
      </c>
      <c r="BZ71" s="3" t="s">
        <v>235</v>
      </c>
      <c r="CA71" s="3">
        <v>4</v>
      </c>
      <c r="CB71" s="3">
        <v>0</v>
      </c>
      <c r="CC71" s="3" t="s">
        <v>235</v>
      </c>
      <c r="CD71" s="3">
        <v>4</v>
      </c>
      <c r="CE71" s="3">
        <v>0</v>
      </c>
      <c r="CF71" s="3" t="s">
        <v>226</v>
      </c>
      <c r="CG71" s="3">
        <v>1</v>
      </c>
      <c r="CH71" s="3">
        <v>0</v>
      </c>
      <c r="CI71" s="3" t="s">
        <v>226</v>
      </c>
      <c r="CJ71" s="3">
        <v>1</v>
      </c>
      <c r="CK71" s="3">
        <v>0</v>
      </c>
      <c r="CL71" s="3" t="s">
        <v>226</v>
      </c>
      <c r="CM71" s="3">
        <v>1</v>
      </c>
      <c r="CN71" s="3">
        <v>0</v>
      </c>
      <c r="CO71" s="33" t="s">
        <v>226</v>
      </c>
      <c r="CP71" s="33">
        <v>1</v>
      </c>
      <c r="CQ71" s="33">
        <v>0</v>
      </c>
      <c r="CR71" s="33" t="s">
        <v>226</v>
      </c>
      <c r="CS71" s="33">
        <v>1</v>
      </c>
      <c r="CT71" s="33">
        <v>0</v>
      </c>
      <c r="CU71" s="3" t="s">
        <v>226</v>
      </c>
      <c r="CV71" s="3">
        <v>1</v>
      </c>
      <c r="CW71" s="3">
        <v>0</v>
      </c>
      <c r="CX71" s="3" t="s">
        <v>226</v>
      </c>
      <c r="CY71" s="3">
        <v>1</v>
      </c>
      <c r="CZ71" s="3">
        <v>0</v>
      </c>
      <c r="DA71" s="3" t="s">
        <v>226</v>
      </c>
      <c r="DB71" s="3">
        <v>1</v>
      </c>
      <c r="DC71" s="3">
        <v>0</v>
      </c>
      <c r="DD71" s="3" t="s">
        <v>226</v>
      </c>
      <c r="DE71" s="3">
        <v>1</v>
      </c>
      <c r="DF71" s="3">
        <v>0</v>
      </c>
      <c r="DG71" s="3" t="s">
        <v>226</v>
      </c>
      <c r="DH71" s="3">
        <v>1</v>
      </c>
      <c r="DI71" s="3">
        <v>0</v>
      </c>
      <c r="DJ71" s="3" t="s">
        <v>226</v>
      </c>
      <c r="DK71" s="3">
        <v>1</v>
      </c>
      <c r="DL71" s="3">
        <v>0</v>
      </c>
      <c r="DM71" s="3" t="s">
        <v>226</v>
      </c>
      <c r="DN71" s="3">
        <v>1</v>
      </c>
      <c r="DO71" s="3">
        <v>0</v>
      </c>
      <c r="DP71" s="3" t="s">
        <v>226</v>
      </c>
      <c r="DQ71" s="3">
        <v>1</v>
      </c>
      <c r="DR71" s="3">
        <v>0</v>
      </c>
      <c r="DS71" s="3" t="s">
        <v>226</v>
      </c>
      <c r="DT71" s="3">
        <v>1</v>
      </c>
      <c r="DU71" s="3">
        <v>0</v>
      </c>
      <c r="DV71" s="34" t="s">
        <v>226</v>
      </c>
      <c r="DW71" s="34">
        <v>1</v>
      </c>
      <c r="DX71" s="34">
        <v>0</v>
      </c>
      <c r="DY71" s="3" t="s">
        <v>226</v>
      </c>
      <c r="DZ71" s="3">
        <v>2</v>
      </c>
      <c r="EA71" s="3">
        <v>0</v>
      </c>
      <c r="EB71" s="3" t="s">
        <v>226</v>
      </c>
      <c r="EC71" s="3">
        <v>2</v>
      </c>
      <c r="ED71" s="3">
        <v>0</v>
      </c>
      <c r="EE71" s="3" t="s">
        <v>226</v>
      </c>
      <c r="EF71" s="3">
        <v>3</v>
      </c>
      <c r="EG71" s="3">
        <v>0</v>
      </c>
      <c r="EH71" s="3" t="s">
        <v>226</v>
      </c>
      <c r="EI71" s="3">
        <v>2</v>
      </c>
      <c r="EJ71" s="3">
        <v>0</v>
      </c>
      <c r="EK71" s="3" t="s">
        <v>226</v>
      </c>
      <c r="EL71" s="3">
        <v>2</v>
      </c>
      <c r="EM71" s="3">
        <v>0</v>
      </c>
      <c r="EN71" s="3" t="s">
        <v>226</v>
      </c>
      <c r="EO71" s="3">
        <v>2</v>
      </c>
      <c r="EP71" s="3">
        <v>0</v>
      </c>
      <c r="EQ71" s="3" t="s">
        <v>226</v>
      </c>
      <c r="ER71" s="3">
        <v>3</v>
      </c>
      <c r="ES71" s="3">
        <v>0</v>
      </c>
      <c r="ET71" s="3" t="s">
        <v>226</v>
      </c>
      <c r="EU71" s="3">
        <v>3</v>
      </c>
      <c r="EV71" s="3">
        <v>0</v>
      </c>
      <c r="EW71" s="3" t="s">
        <v>226</v>
      </c>
      <c r="EX71" s="3">
        <v>3</v>
      </c>
      <c r="EY71" s="3">
        <v>0</v>
      </c>
      <c r="EZ71" s="3" t="s">
        <v>226</v>
      </c>
      <c r="FA71" s="3">
        <v>3</v>
      </c>
      <c r="FB71" s="3">
        <v>0</v>
      </c>
      <c r="FC71" s="3" t="s">
        <v>226</v>
      </c>
      <c r="FD71" s="3">
        <v>4</v>
      </c>
      <c r="FE71" s="3">
        <v>0</v>
      </c>
      <c r="FF71" s="3" t="s">
        <v>226</v>
      </c>
      <c r="FG71" s="3">
        <v>5</v>
      </c>
      <c r="FH71" s="3">
        <v>0</v>
      </c>
      <c r="FI71" s="3" t="s">
        <v>226</v>
      </c>
      <c r="FJ71" s="3">
        <v>5</v>
      </c>
      <c r="FK71" s="3">
        <v>0</v>
      </c>
      <c r="FL71" s="3" t="s">
        <v>226</v>
      </c>
      <c r="FM71" s="3">
        <v>5</v>
      </c>
      <c r="FN71" s="3">
        <v>0</v>
      </c>
      <c r="FO71" s="3" t="s">
        <v>226</v>
      </c>
      <c r="FP71" s="3">
        <v>6</v>
      </c>
      <c r="FQ71" s="3">
        <v>0</v>
      </c>
      <c r="FR71" s="3" t="s">
        <v>226</v>
      </c>
      <c r="FS71" s="3">
        <v>6</v>
      </c>
      <c r="FT71" s="3">
        <v>0</v>
      </c>
      <c r="FU71" s="3" t="s">
        <v>226</v>
      </c>
      <c r="FV71" s="3">
        <v>6</v>
      </c>
      <c r="FW71" s="3">
        <v>0</v>
      </c>
      <c r="FX71" s="3" t="s">
        <v>226</v>
      </c>
      <c r="FY71" s="3">
        <v>6</v>
      </c>
      <c r="FZ71" s="3">
        <v>0</v>
      </c>
      <c r="GA71" s="3" t="s">
        <v>226</v>
      </c>
      <c r="GB71" s="3">
        <v>6</v>
      </c>
      <c r="GC71" s="3">
        <v>0</v>
      </c>
      <c r="GD71" s="3" t="s">
        <v>226</v>
      </c>
      <c r="GE71" s="3">
        <v>6</v>
      </c>
      <c r="GF71" s="3">
        <v>0</v>
      </c>
      <c r="GH71" s="3" t="s">
        <v>226</v>
      </c>
      <c r="GI71" s="3">
        <v>6</v>
      </c>
      <c r="GJ71" s="3">
        <v>0</v>
      </c>
      <c r="GK71" s="3"/>
      <c r="GL71" s="3" t="s">
        <v>226</v>
      </c>
      <c r="GM71" s="3">
        <v>6</v>
      </c>
      <c r="GN71" s="3">
        <v>0</v>
      </c>
      <c r="GO71" s="3"/>
      <c r="GP71" s="3" t="s">
        <v>226</v>
      </c>
      <c r="GQ71" s="3">
        <v>6</v>
      </c>
      <c r="GR71" s="3">
        <v>0</v>
      </c>
      <c r="GS71" s="3"/>
      <c r="GT71" s="3" t="s">
        <v>226</v>
      </c>
      <c r="GU71" s="3">
        <v>6</v>
      </c>
      <c r="GV71" s="3">
        <v>0</v>
      </c>
      <c r="GW71" s="3"/>
      <c r="GX71" s="3" t="s">
        <v>226</v>
      </c>
      <c r="GY71" s="3">
        <v>6</v>
      </c>
      <c r="GZ71" s="3">
        <v>0</v>
      </c>
      <c r="HA71" s="3"/>
      <c r="HB71" s="3" t="s">
        <v>226</v>
      </c>
      <c r="HC71" s="3">
        <v>6</v>
      </c>
      <c r="HD71" s="3">
        <v>0</v>
      </c>
      <c r="HE71" s="3"/>
      <c r="HF71" s="3" t="s">
        <v>226</v>
      </c>
      <c r="HG71" s="3">
        <v>6</v>
      </c>
      <c r="HH71" s="3">
        <v>0</v>
      </c>
      <c r="HI71" s="3"/>
      <c r="HJ71" s="3" t="s">
        <v>226</v>
      </c>
      <c r="HK71" s="3">
        <v>6</v>
      </c>
      <c r="HL71" s="3">
        <v>0</v>
      </c>
      <c r="HM71" s="3"/>
      <c r="HN71" s="3" t="s">
        <v>226</v>
      </c>
      <c r="HO71" s="3">
        <v>6</v>
      </c>
      <c r="HP71" s="3">
        <v>0</v>
      </c>
      <c r="HQ71" s="3"/>
      <c r="HR71" s="3" t="s">
        <v>226</v>
      </c>
      <c r="HS71" s="3">
        <v>6</v>
      </c>
      <c r="HT71" s="3">
        <v>0</v>
      </c>
      <c r="HU71" s="3"/>
      <c r="HV71" s="3" t="s">
        <v>226</v>
      </c>
      <c r="HW71" s="3">
        <v>6</v>
      </c>
      <c r="HX71" s="3">
        <v>0</v>
      </c>
      <c r="HY71" s="3"/>
      <c r="HZ71" s="3" t="s">
        <v>226</v>
      </c>
      <c r="IA71" s="3">
        <v>6</v>
      </c>
      <c r="IB71" s="3">
        <v>0</v>
      </c>
      <c r="IC71" s="3"/>
      <c r="ID71" s="3" t="s">
        <v>226</v>
      </c>
      <c r="IE71" s="3">
        <v>6</v>
      </c>
      <c r="IF71" s="3">
        <v>0</v>
      </c>
      <c r="IG71" s="3"/>
      <c r="IH71" s="3" t="s">
        <v>226</v>
      </c>
      <c r="II71" s="3">
        <v>9</v>
      </c>
      <c r="IJ71" s="3">
        <v>0</v>
      </c>
      <c r="IK71" s="3"/>
      <c r="IL71" s="3" t="s">
        <v>226</v>
      </c>
      <c r="IM71" s="3">
        <v>10</v>
      </c>
      <c r="IN71" s="3">
        <v>0</v>
      </c>
      <c r="IO71" s="3"/>
      <c r="IP71" s="9" t="s">
        <v>226</v>
      </c>
      <c r="IQ71" s="9">
        <v>13</v>
      </c>
      <c r="IR71" s="9">
        <v>0</v>
      </c>
      <c r="IS71" s="3"/>
      <c r="IT71" s="3" t="s">
        <v>226</v>
      </c>
      <c r="IU71" s="3">
        <v>16</v>
      </c>
      <c r="IV71" s="3">
        <v>0</v>
      </c>
      <c r="IW71" s="3"/>
      <c r="IX71" s="3" t="s">
        <v>226</v>
      </c>
      <c r="IY71" s="3">
        <v>16</v>
      </c>
      <c r="IZ71" s="3">
        <v>0</v>
      </c>
      <c r="JA71" s="3"/>
      <c r="JB71" s="3" t="s">
        <v>226</v>
      </c>
      <c r="JC71" s="3">
        <v>17</v>
      </c>
      <c r="JD71" s="3">
        <v>0</v>
      </c>
      <c r="JE71" s="3"/>
      <c r="JF71" s="3" t="s">
        <v>226</v>
      </c>
      <c r="JG71" s="3">
        <v>17</v>
      </c>
      <c r="JH71" s="3">
        <v>0</v>
      </c>
      <c r="JI71" s="3"/>
      <c r="JJ71" s="3" t="s">
        <v>226</v>
      </c>
      <c r="JK71" s="3">
        <v>19</v>
      </c>
      <c r="JL71" s="3">
        <v>0</v>
      </c>
      <c r="JM71" s="3"/>
      <c r="JN71" s="3" t="s">
        <v>226</v>
      </c>
      <c r="JO71" s="3">
        <v>21</v>
      </c>
      <c r="JP71" s="3">
        <v>0</v>
      </c>
      <c r="JQ71" s="3"/>
      <c r="JR71" s="3" t="s">
        <v>226</v>
      </c>
      <c r="JS71" s="3">
        <v>25</v>
      </c>
      <c r="JT71" s="3">
        <v>0</v>
      </c>
      <c r="JU71" s="3"/>
      <c r="JV71" s="3" t="s">
        <v>226</v>
      </c>
      <c r="JW71" s="3">
        <v>28</v>
      </c>
      <c r="JX71" s="3">
        <v>0</v>
      </c>
      <c r="JY71" s="3"/>
      <c r="JZ71" s="3" t="s">
        <v>226</v>
      </c>
      <c r="KA71" s="3">
        <v>28</v>
      </c>
      <c r="KB71" s="3">
        <v>0</v>
      </c>
      <c r="KC71" s="3"/>
      <c r="KD71" s="3" t="s">
        <v>226</v>
      </c>
      <c r="KE71" s="3">
        <v>30</v>
      </c>
      <c r="KF71" s="3">
        <v>0</v>
      </c>
      <c r="KG71" s="3"/>
      <c r="KH71" s="3" t="s">
        <v>226</v>
      </c>
      <c r="KI71" s="3">
        <v>29</v>
      </c>
      <c r="KJ71" s="3">
        <v>0</v>
      </c>
      <c r="KK71" s="3"/>
      <c r="KL71" s="3" t="s">
        <v>226</v>
      </c>
      <c r="KM71" s="3">
        <v>30</v>
      </c>
      <c r="KN71" s="3">
        <v>0</v>
      </c>
      <c r="KO71" s="3"/>
      <c r="KP71" s="3" t="s">
        <v>226</v>
      </c>
      <c r="KQ71" s="3">
        <v>31</v>
      </c>
      <c r="KR71" s="3">
        <v>0</v>
      </c>
      <c r="KS71" s="3"/>
      <c r="KT71" s="9" t="s">
        <v>226</v>
      </c>
      <c r="KU71" s="9">
        <v>30</v>
      </c>
      <c r="KV71" s="9">
        <v>0</v>
      </c>
      <c r="KW71" s="3"/>
      <c r="KX71" s="9" t="s">
        <v>226</v>
      </c>
      <c r="KY71" s="9">
        <v>31</v>
      </c>
      <c r="KZ71" s="9">
        <v>0</v>
      </c>
      <c r="LA71" s="3"/>
      <c r="LB71" s="3" t="s">
        <v>226</v>
      </c>
      <c r="LC71" s="3">
        <v>32</v>
      </c>
      <c r="LD71" s="3">
        <v>0</v>
      </c>
      <c r="LE71" s="3"/>
      <c r="LF71" s="3" t="s">
        <v>226</v>
      </c>
      <c r="LG71" s="3">
        <v>32</v>
      </c>
      <c r="LH71" s="3">
        <v>0</v>
      </c>
      <c r="LI71" s="3"/>
      <c r="LJ71" s="3" t="s">
        <v>226</v>
      </c>
      <c r="LK71" s="3">
        <v>34</v>
      </c>
      <c r="LL71" s="3">
        <v>0</v>
      </c>
      <c r="LM71" s="3"/>
      <c r="LN71" s="3" t="s">
        <v>226</v>
      </c>
      <c r="LO71" s="3">
        <v>34</v>
      </c>
      <c r="LP71" s="3">
        <v>0</v>
      </c>
      <c r="LQ71" s="3"/>
      <c r="LR71" s="3" t="s">
        <v>226</v>
      </c>
      <c r="LS71" s="3">
        <v>34</v>
      </c>
      <c r="LT71" s="3">
        <v>0</v>
      </c>
      <c r="LU71" s="3"/>
      <c r="LV71" s="9" t="s">
        <v>226</v>
      </c>
      <c r="LW71" s="9">
        <v>34</v>
      </c>
      <c r="LX71" s="9">
        <v>0</v>
      </c>
      <c r="LY71" s="3"/>
      <c r="LZ71" s="9" t="s">
        <v>226</v>
      </c>
      <c r="MA71" s="9">
        <v>41</v>
      </c>
      <c r="MB71" s="9">
        <v>0</v>
      </c>
      <c r="MC71" s="3"/>
      <c r="MD71" s="3" t="s">
        <v>226</v>
      </c>
      <c r="ME71" s="3">
        <v>41</v>
      </c>
      <c r="MF71" s="3">
        <v>0</v>
      </c>
      <c r="MG71" s="3"/>
      <c r="MH71" s="3" t="s">
        <v>226</v>
      </c>
      <c r="MI71" s="3">
        <v>41</v>
      </c>
      <c r="MJ71" s="3">
        <v>0</v>
      </c>
      <c r="MK71" s="3"/>
      <c r="ML71" s="3" t="s">
        <v>226</v>
      </c>
      <c r="MM71" s="3">
        <v>41</v>
      </c>
      <c r="MN71" s="3">
        <v>0</v>
      </c>
      <c r="MO71" s="3"/>
      <c r="MP71" s="3" t="s">
        <v>226</v>
      </c>
      <c r="MQ71" s="3">
        <v>42</v>
      </c>
      <c r="MR71" s="3">
        <v>0</v>
      </c>
      <c r="MS71" s="3"/>
      <c r="MT71" s="3" t="s">
        <v>226</v>
      </c>
      <c r="MU71" s="3">
        <v>42</v>
      </c>
      <c r="MV71" s="3">
        <v>0</v>
      </c>
      <c r="MW71" s="3"/>
      <c r="MX71" s="3" t="s">
        <v>226</v>
      </c>
      <c r="MY71" s="3">
        <v>42</v>
      </c>
      <c r="MZ71" s="3">
        <v>0</v>
      </c>
      <c r="NA71" s="3"/>
      <c r="NB71" s="9" t="s">
        <v>226</v>
      </c>
      <c r="NC71" s="9">
        <v>45</v>
      </c>
      <c r="ND71" s="9">
        <v>0</v>
      </c>
      <c r="NE71" s="3"/>
      <c r="NF71" s="3" t="s">
        <v>226</v>
      </c>
      <c r="NG71" s="3">
        <v>46</v>
      </c>
      <c r="NH71" s="3">
        <v>0</v>
      </c>
      <c r="NI71" s="3"/>
      <c r="NJ71" s="3" t="s">
        <v>226</v>
      </c>
      <c r="NK71" s="3">
        <v>46</v>
      </c>
      <c r="NL71" s="3">
        <v>0</v>
      </c>
      <c r="NM71" s="3"/>
      <c r="NN71" s="9" t="s">
        <v>226</v>
      </c>
      <c r="NO71" s="9">
        <v>46</v>
      </c>
      <c r="NP71" s="9">
        <v>0</v>
      </c>
      <c r="NQ71" s="3"/>
      <c r="NR71" s="3" t="s">
        <v>226</v>
      </c>
      <c r="NS71" s="3">
        <v>46</v>
      </c>
      <c r="NT71" s="3">
        <v>0</v>
      </c>
      <c r="NU71" s="3"/>
      <c r="NV71" s="3" t="s">
        <v>226</v>
      </c>
      <c r="NW71" s="3">
        <v>47</v>
      </c>
      <c r="NX71" s="3">
        <v>0</v>
      </c>
      <c r="NY71" s="3"/>
      <c r="NZ71" s="3" t="s">
        <v>226</v>
      </c>
      <c r="OA71" s="3">
        <v>47</v>
      </c>
      <c r="OB71" s="3">
        <v>0</v>
      </c>
      <c r="OC71" s="3"/>
      <c r="OD71" s="3" t="s">
        <v>226</v>
      </c>
      <c r="OE71" s="3">
        <v>52</v>
      </c>
      <c r="OF71" s="3">
        <v>0</v>
      </c>
      <c r="OG71" s="3"/>
      <c r="OH71" s="3" t="s">
        <v>226</v>
      </c>
      <c r="OI71" s="3">
        <v>52</v>
      </c>
      <c r="OJ71" s="3">
        <v>0</v>
      </c>
      <c r="OK71" s="3"/>
      <c r="OL71" s="3" t="s">
        <v>226</v>
      </c>
      <c r="OM71" s="3">
        <v>53</v>
      </c>
      <c r="ON71" s="3">
        <v>0</v>
      </c>
      <c r="OO71" s="3"/>
      <c r="OP71" s="3" t="s">
        <v>226</v>
      </c>
      <c r="OQ71" s="3">
        <v>53</v>
      </c>
      <c r="OR71" s="3">
        <v>0</v>
      </c>
      <c r="OS71" s="3"/>
      <c r="OT71" s="9" t="s">
        <v>226</v>
      </c>
      <c r="OU71" s="9">
        <v>53</v>
      </c>
      <c r="OV71" s="9">
        <v>0</v>
      </c>
      <c r="OW71" s="3"/>
      <c r="OX71" s="9" t="s">
        <v>226</v>
      </c>
      <c r="OY71" s="9">
        <v>54</v>
      </c>
      <c r="OZ71" s="9">
        <v>0</v>
      </c>
      <c r="PA71" s="3"/>
      <c r="PB71" s="9" t="s">
        <v>226</v>
      </c>
      <c r="PC71" s="9">
        <v>56</v>
      </c>
      <c r="PD71" s="9">
        <v>0</v>
      </c>
      <c r="PE71" s="3"/>
      <c r="PF71" s="3" t="s">
        <v>226</v>
      </c>
      <c r="PG71" s="3">
        <v>56</v>
      </c>
      <c r="PH71" s="3">
        <v>0</v>
      </c>
      <c r="PI71" s="3"/>
      <c r="PJ71" s="3" t="s">
        <v>226</v>
      </c>
      <c r="PK71" s="3">
        <v>57</v>
      </c>
      <c r="PL71" s="3">
        <v>0</v>
      </c>
      <c r="PM71" s="3"/>
      <c r="PN71" s="3" t="s">
        <v>226</v>
      </c>
      <c r="PO71" s="3">
        <v>57</v>
      </c>
      <c r="PP71" s="3">
        <v>0</v>
      </c>
      <c r="PQ71" s="3"/>
      <c r="PR71" s="3" t="s">
        <v>226</v>
      </c>
      <c r="PS71" s="3">
        <v>58</v>
      </c>
      <c r="PT71" s="3">
        <v>0</v>
      </c>
      <c r="PU71" s="3"/>
      <c r="PV71" s="3" t="s">
        <v>226</v>
      </c>
      <c r="PW71" s="3">
        <v>58</v>
      </c>
      <c r="PX71" s="3">
        <v>0</v>
      </c>
      <c r="PY71" s="3"/>
      <c r="PZ71" s="9" t="s">
        <v>226</v>
      </c>
      <c r="QA71" s="9">
        <v>63</v>
      </c>
      <c r="QB71" s="9">
        <v>0</v>
      </c>
      <c r="QC71" s="3"/>
      <c r="QD71" s="9" t="s">
        <v>226</v>
      </c>
      <c r="QE71" s="9">
        <v>63</v>
      </c>
      <c r="QF71" s="9">
        <v>0</v>
      </c>
      <c r="QG71" s="3"/>
      <c r="QH71" s="3" t="s">
        <v>226</v>
      </c>
      <c r="QI71" s="3">
        <v>64</v>
      </c>
      <c r="QJ71" s="3">
        <v>0</v>
      </c>
      <c r="QK71" s="3"/>
      <c r="QL71" s="3" t="s">
        <v>226</v>
      </c>
      <c r="QM71" s="3">
        <v>64</v>
      </c>
      <c r="QN71" s="3">
        <v>0</v>
      </c>
      <c r="QO71" s="3"/>
      <c r="QP71" s="3" t="s">
        <v>226</v>
      </c>
      <c r="QQ71" s="3">
        <v>64</v>
      </c>
      <c r="QR71" s="3">
        <v>0</v>
      </c>
      <c r="QS71" s="3"/>
      <c r="QT71" s="3" t="s">
        <v>226</v>
      </c>
      <c r="QU71" s="3">
        <v>63</v>
      </c>
      <c r="QV71" s="3">
        <v>0</v>
      </c>
      <c r="QW71" s="3"/>
      <c r="QX71" s="3" t="s">
        <v>226</v>
      </c>
      <c r="QY71" s="3">
        <v>69</v>
      </c>
      <c r="QZ71" s="3">
        <v>0</v>
      </c>
      <c r="RA71" s="3"/>
      <c r="RB71" s="3" t="s">
        <v>226</v>
      </c>
      <c r="RC71" s="3">
        <v>69</v>
      </c>
      <c r="RD71" s="3">
        <v>0</v>
      </c>
      <c r="RE71" s="3"/>
      <c r="RF71" s="3" t="s">
        <v>226</v>
      </c>
      <c r="RG71" s="3">
        <v>73</v>
      </c>
      <c r="RH71" s="3">
        <v>0</v>
      </c>
      <c r="RI71" s="3"/>
      <c r="RJ71" s="3" t="s">
        <v>226</v>
      </c>
      <c r="RK71" s="3">
        <v>73</v>
      </c>
      <c r="RL71" s="3">
        <v>0</v>
      </c>
      <c r="RM71" s="3"/>
      <c r="RN71" s="3" t="s">
        <v>226</v>
      </c>
      <c r="RO71" s="3">
        <v>74</v>
      </c>
      <c r="RP71" s="3">
        <v>0</v>
      </c>
      <c r="RQ71" s="3"/>
      <c r="RR71" s="9" t="s">
        <v>226</v>
      </c>
      <c r="RS71" s="9">
        <v>73</v>
      </c>
      <c r="RT71" s="9">
        <v>0</v>
      </c>
      <c r="RU71" s="3"/>
      <c r="RV71" s="3" t="s">
        <v>226</v>
      </c>
      <c r="RW71" s="3">
        <v>74</v>
      </c>
      <c r="RX71" s="3">
        <v>0</v>
      </c>
      <c r="RY71" s="3"/>
      <c r="RZ71" s="9" t="s">
        <v>226</v>
      </c>
      <c r="SA71" s="9">
        <v>76</v>
      </c>
      <c r="SB71" s="9">
        <v>0</v>
      </c>
      <c r="SC71" s="3"/>
      <c r="SD71" s="3" t="s">
        <v>226</v>
      </c>
      <c r="SE71" s="3">
        <v>77</v>
      </c>
      <c r="SF71" s="3">
        <v>0</v>
      </c>
      <c r="SG71" s="3"/>
      <c r="SH71" s="9" t="s">
        <v>226</v>
      </c>
      <c r="SI71" s="9">
        <v>84</v>
      </c>
      <c r="SJ71" s="9">
        <v>0</v>
      </c>
      <c r="SK71" s="3"/>
      <c r="SL71" s="9" t="s">
        <v>226</v>
      </c>
      <c r="SM71" s="9">
        <v>89</v>
      </c>
      <c r="SN71" s="9">
        <v>0</v>
      </c>
      <c r="SO71" s="3"/>
      <c r="SP71" s="9" t="s">
        <v>226</v>
      </c>
      <c r="SQ71" s="9">
        <v>92</v>
      </c>
      <c r="SR71" s="9">
        <v>0</v>
      </c>
      <c r="SS71" s="3"/>
      <c r="ST71" s="3" t="s">
        <v>226</v>
      </c>
      <c r="SU71" s="3">
        <v>92</v>
      </c>
      <c r="SV71" s="3">
        <v>0</v>
      </c>
      <c r="SW71" s="3"/>
      <c r="SX71" s="9" t="s">
        <v>226</v>
      </c>
      <c r="SY71" s="9">
        <v>92</v>
      </c>
      <c r="SZ71" s="9">
        <v>0</v>
      </c>
      <c r="TA71" s="3"/>
      <c r="TB71" s="9" t="s">
        <v>226</v>
      </c>
      <c r="TC71" s="9">
        <v>95</v>
      </c>
      <c r="TD71" s="9">
        <v>0</v>
      </c>
      <c r="TE71" s="3"/>
      <c r="TF71" s="9" t="s">
        <v>226</v>
      </c>
      <c r="TG71" s="9">
        <v>102</v>
      </c>
      <c r="TH71" s="9">
        <v>0</v>
      </c>
      <c r="TI71" s="3"/>
      <c r="TJ71" s="9" t="s">
        <v>226</v>
      </c>
      <c r="TK71" s="9">
        <v>104</v>
      </c>
      <c r="TL71" s="9">
        <v>0</v>
      </c>
      <c r="TM71" s="3"/>
      <c r="TN71" s="9" t="s">
        <v>226</v>
      </c>
      <c r="TO71" s="9">
        <v>104</v>
      </c>
      <c r="TP71" s="9">
        <v>0</v>
      </c>
      <c r="TQ71" s="3"/>
      <c r="TR71" s="9" t="s">
        <v>226</v>
      </c>
      <c r="TS71" s="9">
        <v>104</v>
      </c>
      <c r="TT71" s="9">
        <v>0</v>
      </c>
      <c r="TU71" s="3"/>
      <c r="TV71" s="9" t="s">
        <v>226</v>
      </c>
      <c r="TW71" s="9">
        <v>104</v>
      </c>
      <c r="TX71" s="9">
        <v>0</v>
      </c>
      <c r="TY71" s="3"/>
      <c r="TZ71" s="9" t="s">
        <v>226</v>
      </c>
      <c r="UA71" s="9">
        <v>105</v>
      </c>
      <c r="UB71" s="9">
        <v>0</v>
      </c>
      <c r="UC71" s="3"/>
      <c r="UD71" s="9" t="s">
        <v>226</v>
      </c>
      <c r="UE71" s="9">
        <v>109</v>
      </c>
      <c r="UF71" s="9">
        <v>0</v>
      </c>
      <c r="UG71" s="3"/>
      <c r="UH71" s="9" t="s">
        <v>226</v>
      </c>
      <c r="UI71" s="9">
        <v>110</v>
      </c>
      <c r="UJ71" s="9">
        <v>0</v>
      </c>
      <c r="UK71" s="3"/>
      <c r="UL71" s="9" t="s">
        <v>226</v>
      </c>
      <c r="UM71" s="9">
        <v>116</v>
      </c>
      <c r="UN71" s="9">
        <v>0</v>
      </c>
      <c r="UO71" s="3"/>
      <c r="UP71" s="9" t="s">
        <v>226</v>
      </c>
      <c r="UQ71" s="9">
        <v>117</v>
      </c>
      <c r="UR71" s="9">
        <v>0</v>
      </c>
      <c r="US71" s="3"/>
      <c r="UT71" s="9" t="s">
        <v>226</v>
      </c>
      <c r="UU71" s="9">
        <v>117</v>
      </c>
      <c r="UV71" s="9">
        <v>0</v>
      </c>
      <c r="UW71" s="3"/>
      <c r="UX71" s="9" t="s">
        <v>226</v>
      </c>
      <c r="UY71" s="9">
        <v>117</v>
      </c>
      <c r="UZ71" s="9">
        <v>0</v>
      </c>
      <c r="VA71" s="3"/>
      <c r="VB71" s="9" t="s">
        <v>226</v>
      </c>
      <c r="VC71" s="9">
        <v>117</v>
      </c>
      <c r="VD71" s="9">
        <v>0</v>
      </c>
      <c r="VE71" s="3"/>
      <c r="VF71" s="9" t="s">
        <v>226</v>
      </c>
      <c r="VG71" s="9">
        <v>118</v>
      </c>
      <c r="VH71" s="9">
        <v>0</v>
      </c>
      <c r="VI71" s="3"/>
      <c r="VJ71" s="9" t="s">
        <v>226</v>
      </c>
      <c r="VK71" s="9">
        <v>123</v>
      </c>
      <c r="VL71" s="9">
        <v>0</v>
      </c>
      <c r="VM71" s="3"/>
      <c r="VN71" s="9" t="s">
        <v>226</v>
      </c>
      <c r="VO71" s="9">
        <v>124</v>
      </c>
      <c r="VP71" s="9">
        <v>0</v>
      </c>
      <c r="VQ71" s="3"/>
      <c r="VR71" s="9" t="s">
        <v>226</v>
      </c>
      <c r="VS71" s="9">
        <v>125</v>
      </c>
      <c r="VT71" s="9">
        <v>0</v>
      </c>
      <c r="VU71" s="3"/>
      <c r="VV71" s="9" t="s">
        <v>226</v>
      </c>
      <c r="VW71" s="9">
        <v>126</v>
      </c>
      <c r="VX71" s="9">
        <v>0</v>
      </c>
      <c r="VY71" s="3"/>
      <c r="VZ71" s="9" t="s">
        <v>226</v>
      </c>
      <c r="WA71" s="9">
        <v>125</v>
      </c>
      <c r="WB71" s="9">
        <v>0</v>
      </c>
      <c r="WC71" s="3"/>
      <c r="WD71" s="9" t="s">
        <v>226</v>
      </c>
      <c r="WE71" s="9">
        <v>133</v>
      </c>
      <c r="WF71" s="9">
        <v>0</v>
      </c>
      <c r="WG71" s="3"/>
      <c r="WH71" s="9" t="s">
        <v>226</v>
      </c>
      <c r="WI71" s="9">
        <v>139</v>
      </c>
      <c r="WJ71" s="9">
        <v>0</v>
      </c>
      <c r="WK71" s="3"/>
      <c r="WL71" s="9" t="s">
        <v>226</v>
      </c>
      <c r="WM71" s="9">
        <v>143</v>
      </c>
      <c r="WN71" s="9">
        <v>0</v>
      </c>
      <c r="WO71" s="3"/>
      <c r="WP71" s="9" t="s">
        <v>226</v>
      </c>
      <c r="WQ71" s="9" t="s">
        <v>245</v>
      </c>
      <c r="WR71" s="9">
        <v>0</v>
      </c>
      <c r="WS71" s="3"/>
      <c r="WT71" s="9" t="s">
        <v>226</v>
      </c>
      <c r="WU71" s="9">
        <v>144</v>
      </c>
      <c r="WV71" s="9">
        <v>0</v>
      </c>
      <c r="WW71" s="3"/>
      <c r="WX71" s="3" t="s">
        <v>226</v>
      </c>
      <c r="WY71" s="3">
        <v>144</v>
      </c>
      <c r="WZ71" s="3">
        <v>0</v>
      </c>
      <c r="XA71" s="3"/>
      <c r="XB71" s="9" t="s">
        <v>226</v>
      </c>
      <c r="XC71" s="9">
        <v>145</v>
      </c>
      <c r="XD71" s="9">
        <v>0</v>
      </c>
      <c r="XE71" s="3"/>
      <c r="XF71" s="9" t="s">
        <v>226</v>
      </c>
      <c r="XG71" s="9">
        <v>146</v>
      </c>
      <c r="XH71" s="9">
        <v>0</v>
      </c>
      <c r="XI71" s="3"/>
      <c r="XJ71" s="9" t="s">
        <v>226</v>
      </c>
      <c r="XK71" s="9">
        <v>151</v>
      </c>
      <c r="XL71" s="9">
        <v>0</v>
      </c>
      <c r="XM71" s="3"/>
      <c r="XN71" s="9" t="s">
        <v>226</v>
      </c>
      <c r="XO71" s="9">
        <v>154</v>
      </c>
      <c r="XP71" s="9">
        <v>0</v>
      </c>
      <c r="XQ71" s="3"/>
      <c r="XR71" s="9" t="s">
        <v>226</v>
      </c>
      <c r="XS71" s="9">
        <v>156</v>
      </c>
      <c r="XT71" s="9">
        <v>0</v>
      </c>
      <c r="XU71" s="3"/>
      <c r="XV71" s="3" t="s">
        <v>226</v>
      </c>
      <c r="XW71" s="3">
        <v>158</v>
      </c>
      <c r="XX71" s="3">
        <v>0</v>
      </c>
      <c r="XY71" s="3"/>
      <c r="XZ71" s="3" t="s">
        <v>226</v>
      </c>
      <c r="YA71" s="3">
        <v>158</v>
      </c>
      <c r="YB71" s="3">
        <v>0</v>
      </c>
      <c r="YC71" s="3"/>
      <c r="YD71" s="9" t="s">
        <v>226</v>
      </c>
      <c r="YE71" s="9">
        <v>158</v>
      </c>
      <c r="YF71" s="9">
        <v>0</v>
      </c>
      <c r="YG71" s="35"/>
      <c r="YH71" s="9" t="s">
        <v>226</v>
      </c>
      <c r="YI71" s="9">
        <v>161</v>
      </c>
      <c r="YJ71" s="9">
        <v>0</v>
      </c>
      <c r="YL71" s="9" t="s">
        <v>226</v>
      </c>
      <c r="YM71" s="9">
        <v>179</v>
      </c>
      <c r="YN71" s="9">
        <v>0</v>
      </c>
      <c r="YP71" s="3" t="s">
        <v>226</v>
      </c>
      <c r="YQ71" s="3">
        <v>189</v>
      </c>
      <c r="YR71" s="3">
        <v>0</v>
      </c>
      <c r="YT71" s="3" t="s">
        <v>226</v>
      </c>
      <c r="YU71" s="3">
        <v>193</v>
      </c>
      <c r="YV71" s="3">
        <v>0</v>
      </c>
      <c r="YX71" s="3" t="s">
        <v>226</v>
      </c>
      <c r="YY71" s="3">
        <v>199</v>
      </c>
      <c r="YZ71" s="3">
        <v>0</v>
      </c>
      <c r="ZB71" s="3" t="s">
        <v>226</v>
      </c>
      <c r="ZC71" s="3">
        <v>211</v>
      </c>
      <c r="ZD71" s="3">
        <v>0</v>
      </c>
      <c r="ZF71" s="3" t="s">
        <v>226</v>
      </c>
      <c r="ZG71" s="3">
        <v>216</v>
      </c>
      <c r="ZH71" s="3">
        <v>0</v>
      </c>
      <c r="ZJ71" s="9" t="s">
        <v>226</v>
      </c>
      <c r="ZK71" s="9">
        <v>228</v>
      </c>
      <c r="ZL71" s="9">
        <v>0</v>
      </c>
      <c r="ZN71" s="9" t="s">
        <v>226</v>
      </c>
      <c r="ZO71" s="9">
        <v>259</v>
      </c>
      <c r="ZP71" s="9">
        <v>0</v>
      </c>
      <c r="ZR71" s="9" t="s">
        <v>226</v>
      </c>
      <c r="ZS71" s="9">
        <v>264</v>
      </c>
      <c r="ZT71" s="9">
        <v>0</v>
      </c>
      <c r="ZV71" s="3" t="s">
        <v>226</v>
      </c>
      <c r="ZW71" s="3">
        <v>265</v>
      </c>
      <c r="ZX71" s="3">
        <v>0</v>
      </c>
      <c r="ZZ71" s="9" t="s">
        <v>226</v>
      </c>
      <c r="AAA71" s="9">
        <v>290</v>
      </c>
      <c r="AAB71" s="9">
        <v>0</v>
      </c>
      <c r="AAD71" s="9" t="s">
        <v>226</v>
      </c>
      <c r="AAE71" s="9">
        <v>300</v>
      </c>
      <c r="AAF71" s="9">
        <v>0</v>
      </c>
      <c r="AAH71" s="9" t="s">
        <v>226</v>
      </c>
      <c r="AAI71" s="9">
        <v>321</v>
      </c>
      <c r="AAJ71" s="9">
        <v>0</v>
      </c>
      <c r="AAL71" s="3" t="s">
        <v>226</v>
      </c>
      <c r="AAM71" s="3">
        <v>347</v>
      </c>
      <c r="AAN71" s="3">
        <v>0</v>
      </c>
      <c r="AAP71" s="9" t="s">
        <v>226</v>
      </c>
      <c r="AAQ71" s="9">
        <v>362</v>
      </c>
      <c r="AAR71" s="9">
        <v>0</v>
      </c>
      <c r="AAT71" s="9" t="s">
        <v>226</v>
      </c>
      <c r="AAU71" s="9">
        <v>366</v>
      </c>
      <c r="AAV71" s="9">
        <v>0</v>
      </c>
      <c r="AAX71" s="9" t="s">
        <v>226</v>
      </c>
      <c r="AAY71" s="9">
        <v>374</v>
      </c>
      <c r="AAZ71" s="9">
        <v>0</v>
      </c>
      <c r="ABB71" s="9" t="s">
        <v>226</v>
      </c>
      <c r="ABC71" s="9">
        <v>376</v>
      </c>
      <c r="ABD71" s="9">
        <v>0</v>
      </c>
      <c r="ABF71" s="9" t="s">
        <v>226</v>
      </c>
      <c r="ABG71" s="9">
        <v>391</v>
      </c>
      <c r="ABH71" s="9">
        <v>0</v>
      </c>
      <c r="ABJ71" s="9" t="s">
        <v>226</v>
      </c>
      <c r="ABK71" s="9">
        <v>425</v>
      </c>
      <c r="ABL71" s="9">
        <v>0</v>
      </c>
      <c r="ABN71" s="9" t="s">
        <v>226</v>
      </c>
      <c r="ABO71" s="9">
        <v>446</v>
      </c>
      <c r="ABP71" s="9">
        <v>1</v>
      </c>
      <c r="ABR71" s="9" t="s">
        <v>226</v>
      </c>
      <c r="ABS71" s="9">
        <v>472</v>
      </c>
      <c r="ABT71" s="9">
        <v>1</v>
      </c>
      <c r="ABV71" s="9" t="s">
        <v>226</v>
      </c>
      <c r="ABW71" s="9">
        <v>483</v>
      </c>
      <c r="ABX71" s="9">
        <v>1</v>
      </c>
      <c r="ABZ71" s="9" t="s">
        <v>226</v>
      </c>
      <c r="ACA71" s="9">
        <v>492</v>
      </c>
      <c r="ACB71" s="9">
        <v>1</v>
      </c>
      <c r="ACD71" s="9" t="s">
        <v>226</v>
      </c>
      <c r="ACE71" s="9">
        <v>504</v>
      </c>
      <c r="ACF71" s="9">
        <v>1</v>
      </c>
      <c r="ACH71" s="9" t="s">
        <v>226</v>
      </c>
      <c r="ACI71" s="9">
        <v>520</v>
      </c>
      <c r="ACJ71" s="9">
        <v>1</v>
      </c>
      <c r="ACL71" s="3" t="s">
        <v>226</v>
      </c>
      <c r="ACM71" s="3">
        <v>539</v>
      </c>
      <c r="ACN71" s="3">
        <v>1</v>
      </c>
      <c r="ACP71" s="9" t="s">
        <v>226</v>
      </c>
      <c r="ACQ71" s="9">
        <v>554</v>
      </c>
      <c r="ACR71" s="9">
        <v>1</v>
      </c>
      <c r="ACT71" s="9" t="s">
        <v>226</v>
      </c>
      <c r="ACU71" s="9">
        <v>588</v>
      </c>
      <c r="ACV71" s="9">
        <v>1</v>
      </c>
      <c r="ACX71" s="9" t="s">
        <v>226</v>
      </c>
      <c r="ACY71" s="9">
        <v>609</v>
      </c>
      <c r="ACZ71" s="9">
        <v>1</v>
      </c>
      <c r="ADB71" s="9" t="s">
        <v>226</v>
      </c>
      <c r="ADC71" s="9">
        <v>640</v>
      </c>
      <c r="ADD71" s="9">
        <v>1</v>
      </c>
      <c r="ADF71" s="9" t="s">
        <v>226</v>
      </c>
      <c r="ADG71" s="9">
        <v>671</v>
      </c>
      <c r="ADH71" s="9">
        <v>1</v>
      </c>
      <c r="ADJ71" s="9" t="s">
        <v>226</v>
      </c>
      <c r="ADK71" s="9">
        <v>713</v>
      </c>
      <c r="ADL71" s="9">
        <v>1</v>
      </c>
      <c r="ADN71" s="9" t="s">
        <v>226</v>
      </c>
      <c r="ADO71" s="9">
        <v>730</v>
      </c>
      <c r="ADP71" s="9">
        <v>1</v>
      </c>
      <c r="ADR71" s="9" t="s">
        <v>226</v>
      </c>
      <c r="ADS71" s="9">
        <v>778</v>
      </c>
      <c r="ADT71" s="9">
        <v>2</v>
      </c>
      <c r="ADV71" s="9" t="s">
        <v>226</v>
      </c>
      <c r="ADW71" s="9">
        <v>801</v>
      </c>
      <c r="ADX71" s="9">
        <v>3</v>
      </c>
      <c r="ADZ71" s="9" t="s">
        <v>226</v>
      </c>
      <c r="AEA71" s="9">
        <v>846</v>
      </c>
      <c r="AEB71" s="9">
        <v>3</v>
      </c>
      <c r="AED71" s="9" t="s">
        <v>226</v>
      </c>
      <c r="AEE71" s="9">
        <v>894</v>
      </c>
      <c r="AEF71" s="9">
        <v>3</v>
      </c>
      <c r="AEH71" s="9" t="s">
        <v>226</v>
      </c>
      <c r="AEI71" s="9">
        <v>915</v>
      </c>
      <c r="AEJ71" s="9">
        <v>3</v>
      </c>
      <c r="AEL71" s="9" t="s">
        <v>226</v>
      </c>
      <c r="AEM71" s="9">
        <v>951</v>
      </c>
      <c r="AEN71" s="9">
        <v>3</v>
      </c>
      <c r="AER71" s="9" t="s">
        <v>226</v>
      </c>
      <c r="AES71" s="10">
        <v>1006</v>
      </c>
      <c r="AET71" s="9">
        <v>4</v>
      </c>
      <c r="AEV71" s="9" t="s">
        <v>226</v>
      </c>
      <c r="AEW71" s="10">
        <v>1042</v>
      </c>
      <c r="AEX71" s="9">
        <v>4</v>
      </c>
      <c r="AEZ71" s="9" t="s">
        <v>226</v>
      </c>
      <c r="AFA71" s="10">
        <v>1093</v>
      </c>
      <c r="AFB71" s="9">
        <v>4</v>
      </c>
      <c r="AFD71" s="9" t="s">
        <v>226</v>
      </c>
      <c r="AFE71" s="10">
        <v>1115</v>
      </c>
      <c r="AFF71" s="9">
        <v>4</v>
      </c>
      <c r="AFH71" s="9" t="s">
        <v>226</v>
      </c>
      <c r="AFI71" s="10">
        <v>1119</v>
      </c>
      <c r="AFJ71" s="9">
        <v>4</v>
      </c>
      <c r="AFL71" s="9" t="s">
        <v>226</v>
      </c>
      <c r="AFM71" s="10">
        <v>1142</v>
      </c>
      <c r="AFN71" s="9">
        <v>5</v>
      </c>
      <c r="AFP71" s="9" t="s">
        <v>226</v>
      </c>
      <c r="AFQ71" s="10">
        <v>1196</v>
      </c>
      <c r="AFR71" s="9">
        <v>5</v>
      </c>
      <c r="AFT71" s="9" t="s">
        <v>226</v>
      </c>
      <c r="AFU71" s="10">
        <v>1228</v>
      </c>
      <c r="AFV71" s="9">
        <v>7</v>
      </c>
      <c r="AFX71" s="9" t="s">
        <v>226</v>
      </c>
      <c r="AFY71" s="10">
        <v>1256</v>
      </c>
      <c r="AFZ71" s="9">
        <v>7</v>
      </c>
      <c r="AGB71" s="9" t="s">
        <v>226</v>
      </c>
      <c r="AGC71" s="10">
        <v>1280</v>
      </c>
      <c r="AGD71" s="9">
        <v>7</v>
      </c>
      <c r="AGF71" s="9" t="s">
        <v>226</v>
      </c>
      <c r="AGG71" s="10">
        <v>1302</v>
      </c>
      <c r="AGH71" s="9">
        <v>7</v>
      </c>
      <c r="AGJ71" s="9" t="s">
        <v>226</v>
      </c>
      <c r="AGK71" s="10">
        <v>1311</v>
      </c>
      <c r="AGL71" s="9">
        <v>7</v>
      </c>
      <c r="AGN71" s="9" t="s">
        <v>226</v>
      </c>
      <c r="AGO71" s="10">
        <v>1324</v>
      </c>
      <c r="AGP71" s="9">
        <v>7</v>
      </c>
      <c r="AGR71" s="9" t="s">
        <v>226</v>
      </c>
      <c r="AGS71" s="10">
        <v>1353</v>
      </c>
      <c r="AGT71" s="9">
        <v>8</v>
      </c>
      <c r="AGV71" s="9" t="s">
        <v>226</v>
      </c>
      <c r="AGW71" s="10">
        <v>1365</v>
      </c>
      <c r="AGX71" s="9">
        <v>8</v>
      </c>
      <c r="AGZ71" s="9" t="s">
        <v>226</v>
      </c>
      <c r="AHA71" s="10">
        <v>1393</v>
      </c>
      <c r="AHB71" s="9">
        <v>9</v>
      </c>
      <c r="AHC71" s="36"/>
      <c r="AHD71" s="9" t="s">
        <v>226</v>
      </c>
      <c r="AHE71" s="10">
        <v>1407</v>
      </c>
      <c r="AHF71" s="9">
        <v>9</v>
      </c>
      <c r="AHH71" s="9" t="s">
        <v>226</v>
      </c>
      <c r="AHI71" s="10">
        <v>1412</v>
      </c>
      <c r="AHJ71" s="9">
        <v>9</v>
      </c>
      <c r="AHL71" s="9" t="s">
        <v>226</v>
      </c>
      <c r="AHM71" s="10">
        <v>1416</v>
      </c>
      <c r="AHN71" s="9">
        <v>9</v>
      </c>
      <c r="AHP71" s="9" t="s">
        <v>226</v>
      </c>
      <c r="AHQ71" s="10">
        <v>1417</v>
      </c>
      <c r="AHR71" s="9">
        <v>11</v>
      </c>
      <c r="AHT71" s="9" t="s">
        <v>226</v>
      </c>
      <c r="AHU71" s="10">
        <v>1427</v>
      </c>
      <c r="AHV71" s="9">
        <v>12</v>
      </c>
      <c r="AHX71" s="9" t="s">
        <v>226</v>
      </c>
      <c r="AHY71" s="10">
        <v>1438</v>
      </c>
      <c r="AHZ71" s="9">
        <v>13</v>
      </c>
      <c r="AIB71" s="9" t="s">
        <v>226</v>
      </c>
      <c r="AIC71" s="10">
        <v>1448</v>
      </c>
      <c r="AID71" s="9">
        <v>13</v>
      </c>
      <c r="AIF71" s="9" t="s">
        <v>226</v>
      </c>
      <c r="AIG71" s="10">
        <v>1449</v>
      </c>
      <c r="AIH71" s="9">
        <v>13</v>
      </c>
      <c r="AII71" s="36"/>
      <c r="AIJ71" s="9" t="s">
        <v>226</v>
      </c>
      <c r="AIK71" s="10">
        <v>1457</v>
      </c>
      <c r="AIL71" s="9">
        <v>13</v>
      </c>
      <c r="AIN71" s="9" t="s">
        <v>226</v>
      </c>
      <c r="AIO71" s="10">
        <v>1457</v>
      </c>
      <c r="AIP71" s="9">
        <v>13</v>
      </c>
      <c r="AIR71" s="9" t="s">
        <v>226</v>
      </c>
      <c r="AIS71" s="10">
        <v>1457</v>
      </c>
      <c r="AIT71" s="9">
        <v>13</v>
      </c>
      <c r="AIV71" s="9" t="s">
        <v>226</v>
      </c>
      <c r="AIW71" s="10">
        <v>1470</v>
      </c>
      <c r="AIX71" s="9">
        <v>14</v>
      </c>
      <c r="AJB71" s="9" t="s">
        <v>226</v>
      </c>
      <c r="AJC71" s="10">
        <v>1478</v>
      </c>
      <c r="AJD71" s="9">
        <v>14</v>
      </c>
      <c r="AJF71" s="9" t="s">
        <v>226</v>
      </c>
      <c r="AJG71" s="10">
        <v>1480</v>
      </c>
      <c r="AJH71" s="9">
        <v>14</v>
      </c>
      <c r="AJJ71" s="9" t="s">
        <v>226</v>
      </c>
      <c r="AJK71" s="10">
        <v>1482</v>
      </c>
      <c r="AJL71" s="9">
        <v>14</v>
      </c>
      <c r="AJN71" s="9" t="s">
        <v>226</v>
      </c>
      <c r="AJO71" s="10">
        <v>1483</v>
      </c>
      <c r="AJP71" s="9">
        <v>14</v>
      </c>
      <c r="AJR71" s="9" t="s">
        <v>226</v>
      </c>
      <c r="AJS71" s="10">
        <v>1485</v>
      </c>
      <c r="AJT71" s="9">
        <v>14</v>
      </c>
      <c r="AJV71" s="9" t="s">
        <v>226</v>
      </c>
      <c r="AJW71" s="10">
        <v>1486</v>
      </c>
      <c r="AJX71" s="9">
        <v>14</v>
      </c>
      <c r="AKB71" s="9" t="s">
        <v>226</v>
      </c>
      <c r="AKC71" s="10">
        <v>1494</v>
      </c>
      <c r="AKD71" s="9">
        <v>14</v>
      </c>
      <c r="AKF71" s="9" t="s">
        <v>226</v>
      </c>
      <c r="AKG71" s="10">
        <v>1499</v>
      </c>
      <c r="AKH71" s="9">
        <v>14</v>
      </c>
      <c r="AKJ71" s="9" t="s">
        <v>226</v>
      </c>
      <c r="AKK71" s="10">
        <v>1503</v>
      </c>
      <c r="AKL71" s="9">
        <v>14</v>
      </c>
      <c r="AKN71" s="9" t="s">
        <v>226</v>
      </c>
      <c r="AKO71" s="10">
        <v>1506</v>
      </c>
      <c r="AKP71" s="9">
        <v>14</v>
      </c>
      <c r="AKR71" s="9" t="s">
        <v>226</v>
      </c>
      <c r="AKS71" s="10">
        <v>1506</v>
      </c>
      <c r="AKT71" s="9">
        <v>15</v>
      </c>
      <c r="AKV71" s="9" t="s">
        <v>226</v>
      </c>
      <c r="AKW71" s="10">
        <v>1517</v>
      </c>
      <c r="AKX71" s="9">
        <v>15</v>
      </c>
      <c r="AKZ71" s="9" t="s">
        <v>226</v>
      </c>
      <c r="ALA71" s="10">
        <v>1524</v>
      </c>
      <c r="ALB71" s="9">
        <v>15</v>
      </c>
      <c r="ALD71" s="9" t="s">
        <v>226</v>
      </c>
      <c r="ALE71" s="10">
        <v>1526</v>
      </c>
      <c r="ALF71" s="9">
        <v>16</v>
      </c>
      <c r="ALH71" s="9" t="s">
        <v>226</v>
      </c>
      <c r="ALI71" s="10">
        <v>1528</v>
      </c>
      <c r="ALJ71" s="9">
        <v>16</v>
      </c>
      <c r="ALL71" s="9" t="s">
        <v>226</v>
      </c>
      <c r="ALM71" s="10">
        <v>1528</v>
      </c>
      <c r="ALN71" s="9">
        <v>16</v>
      </c>
      <c r="ALP71" s="9" t="s">
        <v>226</v>
      </c>
      <c r="ALQ71" s="10">
        <v>1528</v>
      </c>
      <c r="ALR71" s="9">
        <v>16</v>
      </c>
      <c r="ALT71" s="9" t="s">
        <v>226</v>
      </c>
      <c r="ALU71" s="10">
        <v>1529</v>
      </c>
      <c r="ALV71" s="9">
        <v>16</v>
      </c>
      <c r="ALX71" s="9" t="s">
        <v>226</v>
      </c>
      <c r="ALY71" s="10">
        <v>1536</v>
      </c>
      <c r="ALZ71" s="9">
        <v>16</v>
      </c>
      <c r="AMB71" s="9" t="s">
        <v>226</v>
      </c>
      <c r="AMC71" s="10">
        <v>1539</v>
      </c>
      <c r="AMD71" s="9">
        <v>16</v>
      </c>
      <c r="AMF71" s="9" t="s">
        <v>226</v>
      </c>
      <c r="AMG71" s="10">
        <v>1540</v>
      </c>
      <c r="AMH71" s="9">
        <v>16</v>
      </c>
      <c r="AMJ71" s="9" t="s">
        <v>226</v>
      </c>
      <c r="AMK71" s="10">
        <v>1541</v>
      </c>
      <c r="AML71" s="9">
        <v>16</v>
      </c>
      <c r="AMN71" s="9" t="s">
        <v>226</v>
      </c>
      <c r="AMO71" s="10">
        <v>1541</v>
      </c>
      <c r="AMP71" s="9">
        <v>16</v>
      </c>
      <c r="AMR71" s="9" t="s">
        <v>226</v>
      </c>
      <c r="AMS71" s="10">
        <v>1541</v>
      </c>
      <c r="AMT71" s="9">
        <v>16</v>
      </c>
      <c r="AMV71" s="9" t="s">
        <v>226</v>
      </c>
      <c r="AMW71" s="10">
        <v>1544</v>
      </c>
      <c r="AMX71" s="9">
        <v>17</v>
      </c>
      <c r="AMZ71" s="9" t="s">
        <v>226</v>
      </c>
      <c r="ANA71" s="10">
        <v>1548</v>
      </c>
      <c r="ANB71" s="9">
        <v>17</v>
      </c>
      <c r="AND71" s="9" t="s">
        <v>226</v>
      </c>
      <c r="ANE71" s="10">
        <v>1549</v>
      </c>
      <c r="ANF71" s="9">
        <v>17</v>
      </c>
      <c r="ANH71" s="9" t="s">
        <v>226</v>
      </c>
      <c r="ANI71" s="10">
        <v>1550</v>
      </c>
      <c r="ANJ71" s="9">
        <v>17</v>
      </c>
      <c r="ANL71" s="9" t="s">
        <v>226</v>
      </c>
      <c r="ANM71" s="10">
        <v>1551</v>
      </c>
      <c r="ANN71" s="9">
        <v>17</v>
      </c>
      <c r="ANP71" s="9" t="s">
        <v>226</v>
      </c>
      <c r="ANQ71" s="10">
        <v>1552</v>
      </c>
      <c r="ANR71" s="9">
        <v>17</v>
      </c>
      <c r="ANT71" s="9" t="s">
        <v>226</v>
      </c>
      <c r="ANU71" s="10">
        <v>1553</v>
      </c>
      <c r="ANV71" s="9">
        <v>17</v>
      </c>
      <c r="ANX71" s="9" t="s">
        <v>226</v>
      </c>
      <c r="ANY71" s="10">
        <v>1554</v>
      </c>
      <c r="ANZ71" s="9">
        <v>17</v>
      </c>
      <c r="AOB71" s="9" t="s">
        <v>226</v>
      </c>
      <c r="AOC71" s="10">
        <v>1555</v>
      </c>
      <c r="AOD71" s="9">
        <v>17</v>
      </c>
      <c r="AOF71" s="9" t="s">
        <v>226</v>
      </c>
      <c r="AOG71" s="10">
        <v>1555</v>
      </c>
      <c r="AOH71" s="9">
        <v>17</v>
      </c>
      <c r="AOJ71" s="9" t="s">
        <v>226</v>
      </c>
      <c r="AOK71" s="10">
        <v>1556</v>
      </c>
      <c r="AOL71" s="9">
        <v>17</v>
      </c>
      <c r="AON71" s="9" t="s">
        <v>226</v>
      </c>
      <c r="AOO71" s="10">
        <v>1556</v>
      </c>
      <c r="AOP71" s="9">
        <v>17</v>
      </c>
      <c r="AOR71" s="9" t="s">
        <v>226</v>
      </c>
      <c r="AOS71" s="10">
        <v>1556</v>
      </c>
      <c r="AOT71" s="9">
        <v>17</v>
      </c>
      <c r="AOV71" s="9" t="s">
        <v>226</v>
      </c>
      <c r="AOW71" s="10">
        <v>1556</v>
      </c>
      <c r="AOX71" s="9">
        <v>17</v>
      </c>
      <c r="AOZ71" s="9" t="s">
        <v>226</v>
      </c>
      <c r="APA71" s="10">
        <v>1555</v>
      </c>
      <c r="APB71" s="9">
        <v>17</v>
      </c>
      <c r="APD71" s="9" t="s">
        <v>226</v>
      </c>
      <c r="APE71" s="10">
        <v>1555</v>
      </c>
      <c r="APF71" s="9">
        <v>17</v>
      </c>
      <c r="APH71" s="9" t="s">
        <v>226</v>
      </c>
      <c r="API71" s="10">
        <v>1558</v>
      </c>
      <c r="APJ71" s="9">
        <v>17</v>
      </c>
      <c r="APL71" s="9" t="s">
        <v>226</v>
      </c>
      <c r="APM71" s="10">
        <v>1567</v>
      </c>
      <c r="APN71" s="9">
        <v>17</v>
      </c>
      <c r="APP71" s="9" t="s">
        <v>226</v>
      </c>
      <c r="APQ71" s="10">
        <v>1568</v>
      </c>
      <c r="APR71" s="9">
        <v>17</v>
      </c>
      <c r="APT71" s="9" t="s">
        <v>226</v>
      </c>
      <c r="APU71" s="10">
        <v>1570</v>
      </c>
      <c r="APV71" s="9">
        <v>17</v>
      </c>
      <c r="APX71" s="9" t="s">
        <v>226</v>
      </c>
      <c r="APY71" s="10">
        <v>1570</v>
      </c>
      <c r="APZ71" s="9">
        <v>17</v>
      </c>
      <c r="AQB71" s="9" t="s">
        <v>226</v>
      </c>
      <c r="AQC71" s="10">
        <v>1572</v>
      </c>
      <c r="AQD71" s="9">
        <v>17</v>
      </c>
      <c r="AQF71" s="9" t="s">
        <v>226</v>
      </c>
      <c r="AQG71" s="10">
        <v>1581</v>
      </c>
      <c r="AQH71" s="9">
        <v>17</v>
      </c>
      <c r="AQJ71" s="9" t="s">
        <v>226</v>
      </c>
      <c r="AQK71" s="10">
        <v>1592</v>
      </c>
      <c r="AQL71" s="9">
        <v>17</v>
      </c>
      <c r="AQN71" s="9" t="s">
        <v>226</v>
      </c>
      <c r="AQO71" s="10">
        <v>1602</v>
      </c>
      <c r="AQP71" s="9">
        <v>17</v>
      </c>
      <c r="AQR71" s="9" t="s">
        <v>226</v>
      </c>
      <c r="AQS71" s="10">
        <v>1608</v>
      </c>
      <c r="AQT71" s="9">
        <v>17</v>
      </c>
      <c r="AQV71" s="9" t="s">
        <v>226</v>
      </c>
      <c r="AQW71" s="10">
        <v>1610</v>
      </c>
      <c r="AQX71" s="9">
        <v>17</v>
      </c>
      <c r="AQZ71" s="9" t="s">
        <v>226</v>
      </c>
      <c r="ARA71" s="10">
        <v>1610</v>
      </c>
      <c r="ARB71" s="9">
        <v>17</v>
      </c>
      <c r="ARD71" s="9" t="s">
        <v>226</v>
      </c>
      <c r="ARE71" s="10">
        <v>1616</v>
      </c>
      <c r="ARF71" s="9">
        <v>17</v>
      </c>
      <c r="ARH71" s="9" t="s">
        <v>226</v>
      </c>
      <c r="ARI71" s="10">
        <v>1626</v>
      </c>
      <c r="ARJ71" s="9">
        <v>17</v>
      </c>
      <c r="ARL71" s="9" t="s">
        <v>226</v>
      </c>
      <c r="ARM71" s="10">
        <v>1636</v>
      </c>
      <c r="ARN71" s="9">
        <v>17</v>
      </c>
      <c r="ARP71" s="9" t="s">
        <v>226</v>
      </c>
      <c r="ARQ71" s="10">
        <v>1652</v>
      </c>
      <c r="ARR71" s="9">
        <v>17</v>
      </c>
      <c r="ART71" s="9" t="s">
        <v>226</v>
      </c>
      <c r="ARU71" s="10">
        <v>1660</v>
      </c>
      <c r="ARV71" s="9">
        <v>17</v>
      </c>
      <c r="ARX71" s="9" t="s">
        <v>226</v>
      </c>
      <c r="ARY71" s="10">
        <v>1660</v>
      </c>
      <c r="ARZ71" s="9">
        <v>17</v>
      </c>
      <c r="ASB71" s="9" t="s">
        <v>226</v>
      </c>
      <c r="ASC71" s="10">
        <v>1660</v>
      </c>
      <c r="ASD71" s="9">
        <v>17</v>
      </c>
      <c r="ASF71" s="9" t="s">
        <v>226</v>
      </c>
      <c r="ASG71" s="10">
        <v>1667</v>
      </c>
      <c r="ASH71" s="9">
        <v>17</v>
      </c>
      <c r="ASJ71" s="9" t="s">
        <v>226</v>
      </c>
      <c r="ASK71" s="10">
        <v>1673</v>
      </c>
      <c r="ASL71" s="9">
        <v>17</v>
      </c>
      <c r="ASN71" s="9" t="s">
        <v>226</v>
      </c>
      <c r="ASO71" s="10">
        <v>1679</v>
      </c>
      <c r="ASP71" s="9">
        <v>17</v>
      </c>
      <c r="ASR71" s="9" t="s">
        <v>226</v>
      </c>
      <c r="ASS71" s="10">
        <v>1680</v>
      </c>
      <c r="AST71" s="9">
        <v>17</v>
      </c>
      <c r="ASV71" s="9" t="s">
        <v>226</v>
      </c>
      <c r="ASW71" s="10">
        <v>1684</v>
      </c>
      <c r="ASX71" s="9">
        <v>17</v>
      </c>
      <c r="ASZ71" s="9" t="s">
        <v>226</v>
      </c>
      <c r="ATA71" s="10">
        <v>1686</v>
      </c>
      <c r="ATB71" s="9">
        <v>17</v>
      </c>
      <c r="ATD71" s="9" t="s">
        <v>226</v>
      </c>
      <c r="ATE71" s="10">
        <v>1686</v>
      </c>
      <c r="ATF71" s="9">
        <v>17</v>
      </c>
      <c r="ATH71" s="9" t="s">
        <v>226</v>
      </c>
      <c r="ATI71" s="10">
        <v>1687</v>
      </c>
      <c r="ATJ71" s="9">
        <v>17</v>
      </c>
      <c r="ATL71" s="9" t="s">
        <v>226</v>
      </c>
      <c r="ATM71" s="10">
        <v>1691</v>
      </c>
      <c r="ATN71" s="9">
        <v>17</v>
      </c>
      <c r="ATP71" s="9" t="s">
        <v>226</v>
      </c>
      <c r="ATQ71" s="10">
        <v>1693</v>
      </c>
      <c r="ATR71" s="9">
        <v>17</v>
      </c>
      <c r="ATT71" s="9" t="s">
        <v>226</v>
      </c>
      <c r="ATU71" s="10">
        <v>1694</v>
      </c>
      <c r="ATV71" s="9">
        <v>17</v>
      </c>
      <c r="ATX71" s="9" t="s">
        <v>226</v>
      </c>
      <c r="ATY71" s="10">
        <v>1694</v>
      </c>
      <c r="ATZ71" s="9">
        <v>17</v>
      </c>
      <c r="AUB71" s="9" t="s">
        <v>226</v>
      </c>
      <c r="AUC71" s="10">
        <v>1696</v>
      </c>
      <c r="AUD71" s="9">
        <v>17</v>
      </c>
      <c r="AUF71" s="9" t="s">
        <v>226</v>
      </c>
      <c r="AUG71" s="10">
        <v>1696</v>
      </c>
      <c r="AUH71" s="9">
        <v>17</v>
      </c>
      <c r="AUJ71" s="9" t="s">
        <v>226</v>
      </c>
      <c r="AUK71" s="10">
        <v>1696</v>
      </c>
      <c r="AUL71" s="9">
        <v>17</v>
      </c>
      <c r="AUN71" s="9" t="s">
        <v>226</v>
      </c>
      <c r="AUO71" s="10">
        <v>1699</v>
      </c>
      <c r="AUP71" s="9">
        <v>17</v>
      </c>
      <c r="AUR71" s="9" t="s">
        <v>226</v>
      </c>
      <c r="AUS71" s="10">
        <v>1703</v>
      </c>
      <c r="AUT71" s="9">
        <v>17</v>
      </c>
      <c r="AUV71" s="9" t="s">
        <v>226</v>
      </c>
      <c r="AUW71" s="10">
        <v>1705</v>
      </c>
      <c r="AUX71" s="9">
        <v>17</v>
      </c>
      <c r="AUZ71" s="9" t="s">
        <v>226</v>
      </c>
      <c r="AVA71" s="10">
        <v>1706</v>
      </c>
      <c r="AVB71" s="9">
        <v>17</v>
      </c>
      <c r="AVD71" s="9" t="s">
        <v>226</v>
      </c>
      <c r="AVE71" s="10">
        <v>1706</v>
      </c>
      <c r="AVF71" s="9">
        <v>17</v>
      </c>
      <c r="AVH71" s="9" t="s">
        <v>226</v>
      </c>
      <c r="AVI71" s="10">
        <v>1706</v>
      </c>
      <c r="AVJ71" s="9">
        <v>17</v>
      </c>
      <c r="AVL71" s="9" t="s">
        <v>226</v>
      </c>
      <c r="AVM71" s="10">
        <v>1715</v>
      </c>
      <c r="AVN71" s="9">
        <v>17</v>
      </c>
      <c r="AVP71" s="9" t="s">
        <v>226</v>
      </c>
      <c r="AVQ71" s="10">
        <v>1718</v>
      </c>
      <c r="AVR71" s="9">
        <v>17</v>
      </c>
      <c r="AVT71" s="9" t="s">
        <v>226</v>
      </c>
      <c r="AVU71" s="10">
        <v>1723</v>
      </c>
      <c r="AVV71" s="9">
        <v>17</v>
      </c>
      <c r="AVX71" s="9" t="s">
        <v>226</v>
      </c>
      <c r="AVY71" s="10">
        <v>1726</v>
      </c>
      <c r="AVZ71" s="9">
        <v>17</v>
      </c>
      <c r="AWB71" s="9" t="s">
        <v>226</v>
      </c>
      <c r="AWC71" s="10">
        <v>1728</v>
      </c>
      <c r="AWD71" s="9">
        <v>17</v>
      </c>
      <c r="AWF71" s="9" t="s">
        <v>226</v>
      </c>
      <c r="AWG71" s="10">
        <v>1730</v>
      </c>
      <c r="AWH71" s="9">
        <v>17</v>
      </c>
      <c r="AWJ71" s="9" t="s">
        <v>226</v>
      </c>
      <c r="AWK71" s="10">
        <v>1730</v>
      </c>
      <c r="AWL71" s="9">
        <v>18</v>
      </c>
      <c r="AWN71" s="9" t="s">
        <v>226</v>
      </c>
      <c r="AWO71" s="10">
        <v>1732</v>
      </c>
      <c r="AWP71" s="9">
        <v>18</v>
      </c>
      <c r="AWR71" s="9" t="s">
        <v>226</v>
      </c>
      <c r="AWS71" s="10">
        <v>1734</v>
      </c>
      <c r="AWT71" s="9">
        <v>18</v>
      </c>
      <c r="AWV71" s="9" t="s">
        <v>226</v>
      </c>
      <c r="AWW71" s="10">
        <v>1736</v>
      </c>
      <c r="AWX71" s="9">
        <v>18</v>
      </c>
      <c r="AWZ71" s="9" t="s">
        <v>226</v>
      </c>
      <c r="AXA71" s="10">
        <v>1743</v>
      </c>
      <c r="AXB71" s="9">
        <v>18</v>
      </c>
      <c r="AXD71" s="9" t="s">
        <v>226</v>
      </c>
      <c r="AXE71" s="10">
        <v>1743</v>
      </c>
      <c r="AXF71" s="9">
        <v>18</v>
      </c>
      <c r="AXH71" s="9" t="s">
        <v>226</v>
      </c>
      <c r="AXI71" s="10">
        <v>1746</v>
      </c>
      <c r="AXJ71" s="9">
        <v>18</v>
      </c>
      <c r="AXL71" s="9" t="s">
        <v>226</v>
      </c>
      <c r="AXM71" s="10">
        <v>1746</v>
      </c>
      <c r="AXN71" s="9">
        <v>18</v>
      </c>
      <c r="AXP71" s="9" t="s">
        <v>226</v>
      </c>
      <c r="AXQ71" s="10">
        <v>1747</v>
      </c>
      <c r="AXR71" s="9">
        <v>18</v>
      </c>
      <c r="AXT71" s="9" t="s">
        <v>226</v>
      </c>
      <c r="AXU71" s="10">
        <v>1762</v>
      </c>
      <c r="AXV71" s="9">
        <v>18</v>
      </c>
      <c r="AXX71" s="9" t="s">
        <v>226</v>
      </c>
      <c r="AXY71" s="10">
        <v>1771</v>
      </c>
      <c r="AXZ71" s="9">
        <v>18</v>
      </c>
      <c r="AYB71" s="9" t="s">
        <v>226</v>
      </c>
      <c r="AYC71" s="10">
        <v>1775</v>
      </c>
      <c r="AYD71" s="9">
        <v>18</v>
      </c>
      <c r="AYF71" s="9" t="s">
        <v>226</v>
      </c>
      <c r="AYG71" s="10">
        <v>1775</v>
      </c>
      <c r="AYH71" s="9">
        <v>18</v>
      </c>
      <c r="AYJ71" s="9" t="s">
        <v>226</v>
      </c>
      <c r="AYK71" s="10">
        <v>1779</v>
      </c>
      <c r="AYL71" s="9">
        <v>18</v>
      </c>
      <c r="AYN71" s="9" t="s">
        <v>226</v>
      </c>
      <c r="AYO71" s="10">
        <v>1786</v>
      </c>
      <c r="AYP71" s="9">
        <v>18</v>
      </c>
      <c r="AYR71" s="9" t="s">
        <v>226</v>
      </c>
      <c r="AYS71" s="10">
        <v>1788</v>
      </c>
      <c r="AYT71" s="9">
        <v>18</v>
      </c>
      <c r="AYV71" s="9" t="s">
        <v>226</v>
      </c>
      <c r="AYW71" s="10">
        <v>1792</v>
      </c>
      <c r="AYX71" s="9">
        <v>18</v>
      </c>
      <c r="AYZ71" s="9" t="s">
        <v>226</v>
      </c>
      <c r="AZA71" s="10">
        <v>1799</v>
      </c>
      <c r="AZB71" s="9">
        <v>18</v>
      </c>
      <c r="AZD71" s="9" t="s">
        <v>226</v>
      </c>
      <c r="AZE71" s="10">
        <v>1815</v>
      </c>
      <c r="AZF71" s="9">
        <v>18</v>
      </c>
      <c r="AZH71" s="9" t="s">
        <v>226</v>
      </c>
      <c r="AZI71" s="10">
        <v>1816</v>
      </c>
      <c r="AZJ71" s="9">
        <v>18</v>
      </c>
      <c r="AZL71" s="9" t="s">
        <v>226</v>
      </c>
      <c r="AZM71" s="10">
        <v>1822</v>
      </c>
      <c r="AZN71" s="9">
        <v>18</v>
      </c>
      <c r="AZP71" s="9" t="s">
        <v>226</v>
      </c>
      <c r="AZQ71" s="10">
        <v>1822</v>
      </c>
      <c r="AZR71" s="9">
        <v>18</v>
      </c>
      <c r="AZT71" s="9" t="s">
        <v>226</v>
      </c>
      <c r="AZU71" s="10">
        <v>1823</v>
      </c>
      <c r="AZV71" s="9">
        <v>18</v>
      </c>
      <c r="AZX71" s="9" t="s">
        <v>226</v>
      </c>
      <c r="AZY71" s="10">
        <v>1830</v>
      </c>
      <c r="AZZ71" s="9">
        <v>18</v>
      </c>
      <c r="BAB71" s="9" t="s">
        <v>226</v>
      </c>
      <c r="BAC71" s="10">
        <v>1838</v>
      </c>
      <c r="BAD71" s="9">
        <v>18</v>
      </c>
      <c r="BAF71" s="9" t="s">
        <v>226</v>
      </c>
      <c r="BAG71" s="10">
        <v>1848</v>
      </c>
      <c r="BAH71" s="9">
        <v>18</v>
      </c>
      <c r="BAJ71" s="9" t="s">
        <v>226</v>
      </c>
      <c r="BAK71" s="10">
        <v>1851</v>
      </c>
      <c r="BAL71" s="9">
        <v>18</v>
      </c>
      <c r="BAN71" s="9" t="s">
        <v>226</v>
      </c>
      <c r="BAO71" s="10">
        <v>1853</v>
      </c>
      <c r="BAP71" s="9">
        <v>19</v>
      </c>
      <c r="BAR71" s="9" t="s">
        <v>226</v>
      </c>
      <c r="BAS71" s="10">
        <v>1854</v>
      </c>
      <c r="BAT71" s="9">
        <v>19</v>
      </c>
      <c r="BAV71" s="9" t="s">
        <v>226</v>
      </c>
      <c r="BAW71" s="10">
        <v>1856</v>
      </c>
      <c r="BAX71" s="9">
        <v>19</v>
      </c>
      <c r="BAZ71" s="9" t="s">
        <v>226</v>
      </c>
      <c r="BBA71" s="10">
        <v>1859</v>
      </c>
      <c r="BBB71" s="9">
        <v>19</v>
      </c>
      <c r="BBD71" s="9" t="s">
        <v>226</v>
      </c>
      <c r="BBE71" s="10">
        <v>1871</v>
      </c>
      <c r="BBF71" s="9">
        <v>19</v>
      </c>
      <c r="BBH71" s="92" t="s">
        <v>226</v>
      </c>
      <c r="BBI71" s="93">
        <v>1874</v>
      </c>
      <c r="BBJ71" s="92">
        <v>19</v>
      </c>
      <c r="BBL71" s="9" t="s">
        <v>226</v>
      </c>
      <c r="BBM71" s="10">
        <v>1880</v>
      </c>
      <c r="BBN71" s="9">
        <v>19</v>
      </c>
      <c r="BBP71" s="9" t="s">
        <v>226</v>
      </c>
      <c r="BBQ71" s="10">
        <v>1881</v>
      </c>
      <c r="BBR71" s="9">
        <v>19</v>
      </c>
      <c r="BBT71" s="95" t="s">
        <v>226</v>
      </c>
      <c r="BBU71" s="96">
        <v>1881</v>
      </c>
      <c r="BBV71" s="95">
        <v>19</v>
      </c>
      <c r="BBX71" s="95" t="s">
        <v>226</v>
      </c>
      <c r="BBY71" s="96">
        <v>1886</v>
      </c>
      <c r="BBZ71" s="95">
        <v>19</v>
      </c>
      <c r="BCB71" s="95" t="s">
        <v>226</v>
      </c>
      <c r="BCC71" s="96">
        <v>1894</v>
      </c>
      <c r="BCD71" s="95">
        <v>19</v>
      </c>
      <c r="BCF71" s="95" t="s">
        <v>226</v>
      </c>
      <c r="BCG71" s="96">
        <v>1910</v>
      </c>
      <c r="BCH71" s="95">
        <v>19</v>
      </c>
      <c r="BCJ71" s="95" t="s">
        <v>226</v>
      </c>
      <c r="BCK71" s="96">
        <v>1912</v>
      </c>
      <c r="BCL71" s="95">
        <v>19</v>
      </c>
      <c r="BCN71" s="95" t="s">
        <v>226</v>
      </c>
      <c r="BCO71" s="96">
        <v>1916</v>
      </c>
      <c r="BCP71" s="95">
        <v>19</v>
      </c>
      <c r="BCR71" s="95" t="s">
        <v>226</v>
      </c>
      <c r="BCS71" s="96">
        <v>1917</v>
      </c>
      <c r="BCT71" s="95">
        <v>19</v>
      </c>
      <c r="BCV71" s="95" t="s">
        <v>226</v>
      </c>
      <c r="BCW71" s="96">
        <v>1916</v>
      </c>
      <c r="BCX71" s="95">
        <v>19</v>
      </c>
      <c r="BCZ71" s="95" t="s">
        <v>226</v>
      </c>
      <c r="BDA71" s="96">
        <v>1920</v>
      </c>
      <c r="BDB71" s="95">
        <v>19</v>
      </c>
      <c r="BDD71" s="95" t="s">
        <v>226</v>
      </c>
      <c r="BDE71" s="96">
        <v>1930</v>
      </c>
      <c r="BDF71" s="95">
        <v>19</v>
      </c>
      <c r="BDH71" s="95" t="s">
        <v>226</v>
      </c>
      <c r="BDI71" s="96">
        <v>1936</v>
      </c>
      <c r="BDJ71" s="95">
        <v>19</v>
      </c>
      <c r="BDL71" s="95" t="s">
        <v>226</v>
      </c>
      <c r="BDM71" s="96">
        <v>1939</v>
      </c>
      <c r="BDN71" s="95">
        <v>19</v>
      </c>
      <c r="BDP71" s="95" t="s">
        <v>226</v>
      </c>
      <c r="BDQ71" s="96">
        <v>1944</v>
      </c>
      <c r="BDR71" s="95">
        <v>19</v>
      </c>
      <c r="BDT71" s="95" t="s">
        <v>226</v>
      </c>
      <c r="BDU71" s="96">
        <v>1948</v>
      </c>
      <c r="BDV71" s="95">
        <v>19</v>
      </c>
      <c r="BDX71" s="95" t="s">
        <v>226</v>
      </c>
      <c r="BDY71" s="96">
        <v>1948</v>
      </c>
      <c r="BDZ71" s="95">
        <v>19</v>
      </c>
      <c r="BEB71" s="100" t="s">
        <v>226</v>
      </c>
      <c r="BEC71" s="101">
        <v>1948</v>
      </c>
      <c r="BED71" s="100">
        <v>19</v>
      </c>
      <c r="BEF71" s="104" t="s">
        <v>226</v>
      </c>
      <c r="BEG71" s="105">
        <v>1957</v>
      </c>
      <c r="BEH71" s="104">
        <v>19</v>
      </c>
      <c r="BEJ71" s="95" t="s">
        <v>226</v>
      </c>
      <c r="BEK71" s="96">
        <v>1957</v>
      </c>
      <c r="BEL71" s="95">
        <v>19</v>
      </c>
      <c r="BEN71" s="95" t="s">
        <v>226</v>
      </c>
      <c r="BEO71" s="96">
        <v>1961</v>
      </c>
      <c r="BEP71" s="95">
        <v>19</v>
      </c>
      <c r="BER71" s="95" t="s">
        <v>226</v>
      </c>
      <c r="BES71" s="96">
        <v>1961</v>
      </c>
      <c r="BET71" s="95">
        <v>19</v>
      </c>
      <c r="BEV71" s="95" t="s">
        <v>226</v>
      </c>
      <c r="BEW71" s="96">
        <v>1965</v>
      </c>
      <c r="BEX71" s="95">
        <v>19</v>
      </c>
      <c r="BEZ71" s="95" t="s">
        <v>226</v>
      </c>
      <c r="BFA71" s="96">
        <v>1965</v>
      </c>
      <c r="BFB71" s="95">
        <v>19</v>
      </c>
      <c r="BFD71" s="95" t="s">
        <v>226</v>
      </c>
      <c r="BFE71" s="96">
        <v>1968</v>
      </c>
      <c r="BFF71" s="95">
        <v>19</v>
      </c>
      <c r="BFH71" s="95" t="s">
        <v>226</v>
      </c>
      <c r="BFI71" s="96">
        <v>1970</v>
      </c>
      <c r="BFJ71" s="95">
        <v>19</v>
      </c>
      <c r="BFL71" s="95" t="s">
        <v>226</v>
      </c>
      <c r="BFM71" s="96">
        <v>1971</v>
      </c>
      <c r="BFN71" s="95">
        <v>19</v>
      </c>
      <c r="BFP71" s="95" t="s">
        <v>226</v>
      </c>
      <c r="BFQ71" s="96">
        <v>1972</v>
      </c>
      <c r="BFR71" s="95">
        <v>19</v>
      </c>
      <c r="BFT71" s="95" t="s">
        <v>226</v>
      </c>
      <c r="BFU71" s="96">
        <v>1973</v>
      </c>
      <c r="BFV71" s="95">
        <v>19</v>
      </c>
      <c r="BFX71" s="95" t="s">
        <v>226</v>
      </c>
      <c r="BFY71" s="96">
        <v>1973</v>
      </c>
      <c r="BFZ71" s="95">
        <v>19</v>
      </c>
      <c r="BGB71" s="95" t="s">
        <v>226</v>
      </c>
      <c r="BGC71" s="96">
        <v>1973</v>
      </c>
      <c r="BGD71" s="95">
        <v>19</v>
      </c>
      <c r="BGF71" s="95" t="s">
        <v>226</v>
      </c>
      <c r="BGG71" s="96">
        <v>1974</v>
      </c>
      <c r="BGH71" s="95">
        <v>19</v>
      </c>
      <c r="BGJ71" s="95" t="s">
        <v>226</v>
      </c>
      <c r="BGK71" s="96">
        <v>1974</v>
      </c>
      <c r="BGL71" s="95">
        <v>19</v>
      </c>
      <c r="BGN71" s="95" t="s">
        <v>226</v>
      </c>
      <c r="BGO71" s="96">
        <v>1974</v>
      </c>
      <c r="BGP71" s="95">
        <v>20</v>
      </c>
      <c r="BGR71" s="95" t="s">
        <v>226</v>
      </c>
      <c r="BGS71" s="96">
        <v>1974</v>
      </c>
      <c r="BGT71" s="95">
        <v>20</v>
      </c>
      <c r="BGV71" s="95" t="s">
        <v>226</v>
      </c>
      <c r="BGW71" s="96">
        <v>1974</v>
      </c>
      <c r="BGX71" s="95">
        <v>20</v>
      </c>
      <c r="BGZ71" s="95" t="s">
        <v>226</v>
      </c>
      <c r="BHA71" s="96">
        <v>1974</v>
      </c>
      <c r="BHB71" s="95">
        <v>20</v>
      </c>
      <c r="BHD71" s="95" t="s">
        <v>226</v>
      </c>
      <c r="BHE71" s="96">
        <v>1974</v>
      </c>
      <c r="BHF71" s="95">
        <v>20</v>
      </c>
      <c r="BHH71" s="95" t="s">
        <v>226</v>
      </c>
      <c r="BHI71" s="96">
        <v>1974</v>
      </c>
      <c r="BHJ71" s="95">
        <v>20</v>
      </c>
      <c r="BHL71" s="95" t="s">
        <v>226</v>
      </c>
      <c r="BHM71" s="96">
        <v>1974</v>
      </c>
      <c r="BHN71" s="95">
        <v>20</v>
      </c>
      <c r="BHP71" s="95" t="s">
        <v>226</v>
      </c>
      <c r="BHQ71" s="96">
        <v>1974</v>
      </c>
      <c r="BHR71" s="95">
        <v>20</v>
      </c>
      <c r="BHT71" s="95" t="s">
        <v>226</v>
      </c>
      <c r="BHU71" s="96">
        <v>1974</v>
      </c>
      <c r="BHV71" s="95">
        <v>20</v>
      </c>
      <c r="BHX71" s="95" t="s">
        <v>226</v>
      </c>
      <c r="BHY71" s="96">
        <v>1974</v>
      </c>
      <c r="BHZ71" s="95">
        <v>20</v>
      </c>
      <c r="BIB71" s="95" t="s">
        <v>226</v>
      </c>
      <c r="BIC71" s="96">
        <v>1974</v>
      </c>
      <c r="BID71" s="95">
        <v>20</v>
      </c>
      <c r="BIF71" s="95" t="s">
        <v>226</v>
      </c>
      <c r="BIG71" s="96">
        <v>1974</v>
      </c>
      <c r="BIH71" s="95">
        <v>20</v>
      </c>
      <c r="BIJ71" s="95" t="s">
        <v>226</v>
      </c>
      <c r="BIK71" s="96">
        <v>1974</v>
      </c>
      <c r="BIL71" s="95">
        <v>20</v>
      </c>
      <c r="BIN71" s="95" t="s">
        <v>226</v>
      </c>
      <c r="BIO71" s="96">
        <v>1974</v>
      </c>
      <c r="BIP71" s="95">
        <v>21</v>
      </c>
      <c r="BIR71" s="95" t="s">
        <v>226</v>
      </c>
      <c r="BIS71" s="96">
        <v>1974</v>
      </c>
      <c r="BIT71" s="95">
        <v>21</v>
      </c>
      <c r="BIV71" s="95" t="s">
        <v>226</v>
      </c>
      <c r="BIW71" s="96">
        <v>1974</v>
      </c>
      <c r="BIX71" s="95">
        <v>21</v>
      </c>
      <c r="BIZ71" s="95" t="s">
        <v>226</v>
      </c>
      <c r="BJA71" s="96">
        <v>1974</v>
      </c>
      <c r="BJB71" s="95">
        <v>21</v>
      </c>
      <c r="BJD71" s="95" t="s">
        <v>226</v>
      </c>
      <c r="BJE71" s="96">
        <v>1975</v>
      </c>
      <c r="BJF71" s="95">
        <v>21</v>
      </c>
      <c r="BJH71" s="95" t="s">
        <v>226</v>
      </c>
      <c r="BJI71" s="96">
        <v>1977</v>
      </c>
      <c r="BJJ71" s="95">
        <v>21</v>
      </c>
      <c r="BJL71" s="95" t="s">
        <v>226</v>
      </c>
      <c r="BJM71" s="96">
        <v>1977</v>
      </c>
      <c r="BJN71" s="95">
        <v>21</v>
      </c>
      <c r="BJP71" s="95" t="s">
        <v>226</v>
      </c>
      <c r="BJQ71" s="96">
        <v>1977</v>
      </c>
      <c r="BJR71" s="95">
        <v>21</v>
      </c>
      <c r="BJT71" s="95" t="s">
        <v>226</v>
      </c>
      <c r="BJU71" s="96">
        <v>1977</v>
      </c>
      <c r="BJV71" s="95">
        <v>21</v>
      </c>
      <c r="BJX71" s="95" t="s">
        <v>226</v>
      </c>
      <c r="BJY71" s="96">
        <v>1979</v>
      </c>
      <c r="BJZ71" s="95">
        <v>21</v>
      </c>
      <c r="BKB71" s="95" t="s">
        <v>226</v>
      </c>
      <c r="BKC71" s="96">
        <v>1979</v>
      </c>
      <c r="BKD71" s="95">
        <v>21</v>
      </c>
      <c r="BKF71" s="95" t="s">
        <v>226</v>
      </c>
      <c r="BKG71" s="96">
        <v>1979</v>
      </c>
      <c r="BKH71" s="95">
        <v>21</v>
      </c>
      <c r="BKJ71" s="95" t="s">
        <v>226</v>
      </c>
      <c r="BKK71" s="96">
        <v>1979</v>
      </c>
      <c r="BKL71" s="95">
        <v>21</v>
      </c>
      <c r="BKN71" s="95" t="s">
        <v>226</v>
      </c>
      <c r="BKO71" s="96">
        <v>1979</v>
      </c>
      <c r="BKP71" s="95">
        <v>21</v>
      </c>
      <c r="BKR71" s="95" t="s">
        <v>226</v>
      </c>
      <c r="BKS71" s="96">
        <v>1980</v>
      </c>
      <c r="BKT71" s="95">
        <v>21</v>
      </c>
      <c r="BKV71" s="95" t="s">
        <v>226</v>
      </c>
      <c r="BKW71" s="96">
        <v>1980</v>
      </c>
      <c r="BKX71" s="95">
        <v>21</v>
      </c>
      <c r="BKZ71" s="95" t="s">
        <v>226</v>
      </c>
      <c r="BLA71" s="96">
        <v>1980</v>
      </c>
      <c r="BLB71" s="95">
        <v>21</v>
      </c>
      <c r="BLD71" s="95" t="s">
        <v>226</v>
      </c>
      <c r="BLE71" s="96">
        <v>1980</v>
      </c>
      <c r="BLF71" s="95">
        <v>21</v>
      </c>
      <c r="BLH71" s="95" t="s">
        <v>226</v>
      </c>
      <c r="BLI71" s="96">
        <v>1980</v>
      </c>
      <c r="BLJ71" s="95">
        <v>21</v>
      </c>
      <c r="BLL71" s="95" t="s">
        <v>226</v>
      </c>
      <c r="BLM71" s="96">
        <v>1980</v>
      </c>
      <c r="BLN71" s="95">
        <v>21</v>
      </c>
      <c r="BLP71" s="95" t="s">
        <v>226</v>
      </c>
      <c r="BLQ71" s="96">
        <v>1980</v>
      </c>
      <c r="BLR71" s="95">
        <v>21</v>
      </c>
      <c r="BLT71" s="95" t="s">
        <v>226</v>
      </c>
      <c r="BLU71" s="96">
        <v>1980</v>
      </c>
      <c r="BLV71" s="95">
        <v>21</v>
      </c>
      <c r="BLX71" s="95" t="s">
        <v>226</v>
      </c>
      <c r="BLY71" s="96">
        <v>1980</v>
      </c>
      <c r="BLZ71" s="95">
        <v>21</v>
      </c>
      <c r="BMB71" s="95" t="s">
        <v>226</v>
      </c>
      <c r="BMC71" s="96">
        <v>1980</v>
      </c>
      <c r="BMD71" s="95">
        <v>21</v>
      </c>
      <c r="BMF71" s="95" t="s">
        <v>226</v>
      </c>
      <c r="BMG71" s="96">
        <v>1980</v>
      </c>
      <c r="BMH71" s="95">
        <v>21</v>
      </c>
      <c r="BMJ71" s="95" t="s">
        <v>226</v>
      </c>
      <c r="BMK71" s="96">
        <v>1980</v>
      </c>
      <c r="BML71" s="95">
        <v>21</v>
      </c>
      <c r="BMN71" s="95" t="s">
        <v>226</v>
      </c>
      <c r="BMO71" s="96">
        <v>1980</v>
      </c>
      <c r="BMP71" s="95">
        <v>21</v>
      </c>
      <c r="BMR71" s="95" t="s">
        <v>226</v>
      </c>
      <c r="BMS71" s="96">
        <v>1980</v>
      </c>
      <c r="BMT71" s="95">
        <v>21</v>
      </c>
      <c r="BMV71" s="95" t="s">
        <v>226</v>
      </c>
      <c r="BMW71" s="96">
        <v>1980</v>
      </c>
      <c r="BMX71" s="95">
        <v>21</v>
      </c>
      <c r="BMZ71" s="95" t="s">
        <v>226</v>
      </c>
      <c r="BNA71" s="96">
        <v>1980</v>
      </c>
      <c r="BNB71" s="95">
        <v>21</v>
      </c>
      <c r="BND71" s="95" t="s">
        <v>226</v>
      </c>
      <c r="BNE71" s="96">
        <v>1980</v>
      </c>
      <c r="BNF71" s="95">
        <v>21</v>
      </c>
      <c r="BNH71" s="95" t="s">
        <v>226</v>
      </c>
      <c r="BNI71" s="96">
        <v>1980</v>
      </c>
      <c r="BNJ71" s="95">
        <v>21</v>
      </c>
      <c r="BNL71" s="95" t="s">
        <v>226</v>
      </c>
      <c r="BNM71" s="96">
        <v>1980</v>
      </c>
      <c r="BNN71" s="95">
        <v>21</v>
      </c>
      <c r="BNP71" s="95" t="s">
        <v>226</v>
      </c>
      <c r="BNQ71" s="96">
        <v>1980</v>
      </c>
      <c r="BNR71" s="95">
        <v>21</v>
      </c>
      <c r="BNT71" s="95" t="s">
        <v>226</v>
      </c>
      <c r="BNU71" s="96">
        <v>1980</v>
      </c>
      <c r="BNV71" s="95">
        <v>21</v>
      </c>
      <c r="BNX71" s="95" t="s">
        <v>226</v>
      </c>
      <c r="BNY71" s="96">
        <v>1982</v>
      </c>
      <c r="BNZ71" s="95">
        <v>21</v>
      </c>
      <c r="BOB71" s="95" t="s">
        <v>226</v>
      </c>
      <c r="BOC71" s="96">
        <v>1982</v>
      </c>
      <c r="BOD71" s="95">
        <v>21</v>
      </c>
      <c r="BOF71" s="95" t="s">
        <v>226</v>
      </c>
      <c r="BOG71" s="96">
        <v>1982</v>
      </c>
      <c r="BOH71" s="95">
        <v>21</v>
      </c>
      <c r="BOJ71" s="95" t="s">
        <v>226</v>
      </c>
      <c r="BOK71" s="96">
        <v>1982</v>
      </c>
      <c r="BOL71" s="95">
        <v>21</v>
      </c>
      <c r="BON71" s="95" t="s">
        <v>226</v>
      </c>
      <c r="BOO71" s="96">
        <v>1982</v>
      </c>
      <c r="BOP71" s="95">
        <v>21</v>
      </c>
      <c r="BOR71" s="95" t="s">
        <v>226</v>
      </c>
      <c r="BOS71" s="96">
        <v>1982</v>
      </c>
      <c r="BOT71" s="95">
        <v>21</v>
      </c>
      <c r="BOV71" s="95" t="s">
        <v>226</v>
      </c>
      <c r="BOW71" s="96">
        <v>1984</v>
      </c>
      <c r="BOX71" s="95">
        <v>21</v>
      </c>
      <c r="BOZ71" s="95" t="s">
        <v>226</v>
      </c>
      <c r="BPA71" s="96">
        <v>1987</v>
      </c>
      <c r="BPB71" s="95">
        <v>21</v>
      </c>
      <c r="BPD71" s="95" t="s">
        <v>226</v>
      </c>
      <c r="BPE71" s="96">
        <v>1989</v>
      </c>
      <c r="BPF71" s="95">
        <v>21</v>
      </c>
      <c r="BPH71" s="95" t="s">
        <v>226</v>
      </c>
      <c r="BPI71" s="96">
        <v>1989</v>
      </c>
      <c r="BPJ71" s="95">
        <v>21</v>
      </c>
      <c r="BPL71" s="95" t="s">
        <v>226</v>
      </c>
      <c r="BPM71" s="96">
        <v>1989</v>
      </c>
      <c r="BPN71" s="95">
        <v>21</v>
      </c>
      <c r="BPP71" s="95" t="s">
        <v>226</v>
      </c>
      <c r="BPQ71" s="96">
        <v>1991</v>
      </c>
      <c r="BPR71" s="95">
        <v>21</v>
      </c>
      <c r="BPT71" s="95" t="s">
        <v>226</v>
      </c>
      <c r="BPU71" s="96">
        <v>1991</v>
      </c>
      <c r="BPV71" s="95">
        <v>21</v>
      </c>
      <c r="BPX71" s="95" t="s">
        <v>226</v>
      </c>
      <c r="BPY71" s="96">
        <v>1991</v>
      </c>
      <c r="BPZ71" s="95">
        <v>21</v>
      </c>
      <c r="BQB71" s="95" t="s">
        <v>226</v>
      </c>
      <c r="BQC71" s="96">
        <v>1994</v>
      </c>
      <c r="BQD71" s="95">
        <v>21</v>
      </c>
      <c r="BQF71" s="95" t="s">
        <v>226</v>
      </c>
      <c r="BQG71" s="96">
        <v>1996</v>
      </c>
      <c r="BQH71" s="95">
        <v>21</v>
      </c>
      <c r="BQJ71" s="95" t="s">
        <v>226</v>
      </c>
      <c r="BQK71" s="96">
        <v>1996</v>
      </c>
      <c r="BQL71" s="95">
        <v>21</v>
      </c>
      <c r="BQN71" s="95" t="s">
        <v>226</v>
      </c>
      <c r="BQO71" s="96">
        <v>1996</v>
      </c>
      <c r="BQP71" s="95">
        <v>21</v>
      </c>
      <c r="BQR71" s="95" t="s">
        <v>226</v>
      </c>
      <c r="BQS71" s="96">
        <v>1998</v>
      </c>
      <c r="BQT71" s="95">
        <v>21</v>
      </c>
      <c r="BQV71" s="95" t="s">
        <v>226</v>
      </c>
      <c r="BQW71" s="96">
        <v>1998</v>
      </c>
      <c r="BQX71" s="95">
        <v>21</v>
      </c>
      <c r="BQZ71" s="95" t="s">
        <v>226</v>
      </c>
      <c r="BRA71" s="96">
        <v>1997</v>
      </c>
      <c r="BRB71" s="95">
        <v>21</v>
      </c>
      <c r="BRD71" s="95" t="s">
        <v>226</v>
      </c>
      <c r="BRE71" s="96">
        <v>2006</v>
      </c>
      <c r="BRF71" s="95">
        <v>21</v>
      </c>
      <c r="BRH71" s="95" t="s">
        <v>226</v>
      </c>
      <c r="BRI71" s="96">
        <v>2007</v>
      </c>
      <c r="BRJ71" s="95">
        <v>21</v>
      </c>
      <c r="BRL71" s="95" t="s">
        <v>226</v>
      </c>
      <c r="BRM71" s="96">
        <v>2007</v>
      </c>
      <c r="BRN71" s="95">
        <v>21</v>
      </c>
      <c r="BRP71" s="95" t="s">
        <v>226</v>
      </c>
      <c r="BRQ71" s="96">
        <v>2007</v>
      </c>
      <c r="BRR71" s="95">
        <v>21</v>
      </c>
      <c r="BRT71" s="95" t="s">
        <v>226</v>
      </c>
      <c r="BRU71" s="96">
        <v>2012</v>
      </c>
      <c r="BRV71" s="95">
        <v>21</v>
      </c>
      <c r="BRX71" s="95" t="s">
        <v>226</v>
      </c>
      <c r="BRY71" s="96">
        <v>2013</v>
      </c>
      <c r="BRZ71" s="95">
        <v>21</v>
      </c>
      <c r="BSB71" s="95" t="s">
        <v>226</v>
      </c>
      <c r="BSC71" s="96">
        <v>2017</v>
      </c>
      <c r="BSD71" s="95">
        <v>21</v>
      </c>
      <c r="BSF71" s="95" t="s">
        <v>226</v>
      </c>
      <c r="BSG71" s="96">
        <v>2021</v>
      </c>
      <c r="BSH71" s="95">
        <v>21</v>
      </c>
      <c r="BSJ71" s="95" t="s">
        <v>226</v>
      </c>
      <c r="BSK71" s="96">
        <v>2024</v>
      </c>
      <c r="BSL71" s="95">
        <v>21</v>
      </c>
      <c r="BSN71" s="95" t="s">
        <v>226</v>
      </c>
      <c r="BSO71" s="96">
        <v>2024</v>
      </c>
      <c r="BSP71" s="95">
        <v>21</v>
      </c>
      <c r="BSR71" s="95" t="s">
        <v>226</v>
      </c>
      <c r="BSS71" s="96">
        <v>2024</v>
      </c>
      <c r="BST71" s="95">
        <v>21</v>
      </c>
      <c r="BSV71" s="95" t="s">
        <v>226</v>
      </c>
      <c r="BSW71" s="96">
        <v>2027</v>
      </c>
      <c r="BSX71" s="95">
        <v>21</v>
      </c>
      <c r="BSZ71" s="95" t="s">
        <v>226</v>
      </c>
      <c r="BTA71" s="96">
        <v>2028</v>
      </c>
      <c r="BTB71" s="95">
        <v>21</v>
      </c>
      <c r="BTD71" s="95" t="s">
        <v>226</v>
      </c>
      <c r="BTE71" s="96">
        <v>2028</v>
      </c>
      <c r="BTF71" s="95">
        <v>21</v>
      </c>
      <c r="BTH71" s="95" t="s">
        <v>226</v>
      </c>
      <c r="BTI71" s="96">
        <v>2030</v>
      </c>
      <c r="BTJ71" s="95">
        <v>21</v>
      </c>
      <c r="BTL71" s="95" t="s">
        <v>226</v>
      </c>
      <c r="BTM71" s="96">
        <v>2041</v>
      </c>
      <c r="BTN71" s="95">
        <v>21</v>
      </c>
      <c r="BTP71" s="95" t="s">
        <v>226</v>
      </c>
      <c r="BTQ71" s="96">
        <v>2041</v>
      </c>
      <c r="BTR71" s="95">
        <v>21</v>
      </c>
      <c r="BTT71" s="95" t="s">
        <v>226</v>
      </c>
      <c r="BTU71" s="96">
        <v>2041</v>
      </c>
      <c r="BTV71" s="95">
        <v>21</v>
      </c>
      <c r="BTX71" s="95" t="s">
        <v>226</v>
      </c>
      <c r="BTY71" s="96">
        <v>2052</v>
      </c>
      <c r="BTZ71" s="95">
        <v>21</v>
      </c>
      <c r="BUB71" s="95" t="s">
        <v>226</v>
      </c>
      <c r="BUC71" s="96">
        <v>2055</v>
      </c>
      <c r="BUD71" s="95">
        <v>21</v>
      </c>
      <c r="BUF71" s="95" t="s">
        <v>226</v>
      </c>
      <c r="BUG71" s="96">
        <v>2057</v>
      </c>
      <c r="BUH71" s="95">
        <v>21</v>
      </c>
      <c r="BUJ71" s="95" t="s">
        <v>226</v>
      </c>
      <c r="BUK71" s="96">
        <v>2059</v>
      </c>
      <c r="BUL71" s="95">
        <v>21</v>
      </c>
      <c r="BUN71" s="95" t="s">
        <v>226</v>
      </c>
      <c r="BUO71" s="96">
        <v>2071</v>
      </c>
      <c r="BUP71" s="95">
        <v>21</v>
      </c>
      <c r="BUR71" s="95" t="s">
        <v>226</v>
      </c>
      <c r="BUS71" s="96">
        <v>2071</v>
      </c>
      <c r="BUT71" s="95">
        <v>21</v>
      </c>
      <c r="BUV71" s="95" t="s">
        <v>226</v>
      </c>
      <c r="BUW71" s="96">
        <v>2071</v>
      </c>
      <c r="BUX71" s="95">
        <v>21</v>
      </c>
      <c r="BUZ71" s="95" t="s">
        <v>226</v>
      </c>
      <c r="BVA71" s="96">
        <v>2077</v>
      </c>
      <c r="BVB71" s="95">
        <v>21</v>
      </c>
      <c r="BVD71" s="95" t="s">
        <v>226</v>
      </c>
      <c r="BVE71" s="96">
        <v>2079</v>
      </c>
      <c r="BVF71" s="95">
        <v>21</v>
      </c>
      <c r="BVH71" s="95" t="s">
        <v>226</v>
      </c>
      <c r="BVI71" s="96">
        <v>2094</v>
      </c>
      <c r="BVJ71" s="95">
        <v>21</v>
      </c>
      <c r="BVL71" s="95" t="s">
        <v>226</v>
      </c>
      <c r="BVM71" s="96">
        <v>2094</v>
      </c>
      <c r="BVN71" s="95">
        <v>21</v>
      </c>
      <c r="BVP71" s="95" t="s">
        <v>226</v>
      </c>
      <c r="BVQ71" s="96">
        <v>2094</v>
      </c>
      <c r="BVR71" s="95">
        <v>21</v>
      </c>
      <c r="BVT71" s="95" t="s">
        <v>226</v>
      </c>
      <c r="BVU71" s="96">
        <v>2094</v>
      </c>
      <c r="BVV71" s="95">
        <v>21</v>
      </c>
      <c r="BVX71" s="95" t="s">
        <v>226</v>
      </c>
      <c r="BVY71" s="96">
        <v>2094</v>
      </c>
      <c r="BVZ71" s="95">
        <v>21</v>
      </c>
      <c r="BWB71" s="95" t="s">
        <v>226</v>
      </c>
      <c r="BWC71" s="96">
        <v>2094</v>
      </c>
      <c r="BWD71" s="95">
        <v>21</v>
      </c>
      <c r="BWF71" s="95" t="s">
        <v>226</v>
      </c>
      <c r="BWG71" s="96">
        <v>2107</v>
      </c>
      <c r="BWH71" s="95">
        <v>21</v>
      </c>
      <c r="BWJ71" s="95" t="s">
        <v>226</v>
      </c>
      <c r="BWK71" s="96">
        <v>2113</v>
      </c>
      <c r="BWL71" s="95">
        <v>21</v>
      </c>
      <c r="BWN71" s="95" t="s">
        <v>226</v>
      </c>
      <c r="BWO71" s="96">
        <v>2126</v>
      </c>
      <c r="BWP71" s="95">
        <v>21</v>
      </c>
      <c r="BWR71" s="95" t="s">
        <v>226</v>
      </c>
      <c r="BWS71" s="96">
        <v>2126</v>
      </c>
      <c r="BWT71" s="95">
        <v>21</v>
      </c>
      <c r="BWV71" s="95" t="s">
        <v>226</v>
      </c>
      <c r="BWW71" s="96">
        <v>2126</v>
      </c>
      <c r="BWX71" s="95">
        <v>21</v>
      </c>
      <c r="BWZ71" s="95" t="s">
        <v>226</v>
      </c>
      <c r="BXA71" s="96">
        <v>2126</v>
      </c>
      <c r="BXB71" s="95">
        <v>21</v>
      </c>
      <c r="BXD71" s="95" t="s">
        <v>226</v>
      </c>
      <c r="BXE71" s="96">
        <v>2147</v>
      </c>
      <c r="BXF71" s="95">
        <v>21</v>
      </c>
      <c r="BXH71" s="95" t="s">
        <v>226</v>
      </c>
      <c r="BXI71" s="96">
        <v>2149</v>
      </c>
      <c r="BXJ71" s="95">
        <v>22</v>
      </c>
      <c r="BXL71" s="95" t="s">
        <v>226</v>
      </c>
      <c r="BXM71" s="96">
        <v>2154</v>
      </c>
      <c r="BXN71" s="95">
        <v>23</v>
      </c>
      <c r="BXP71" s="95" t="s">
        <v>226</v>
      </c>
      <c r="BXQ71" s="96">
        <v>2170</v>
      </c>
      <c r="BXR71" s="95">
        <v>23</v>
      </c>
      <c r="BXT71" s="95" t="s">
        <v>226</v>
      </c>
      <c r="BXU71" s="96">
        <v>2172</v>
      </c>
      <c r="BXV71" s="95">
        <v>23</v>
      </c>
      <c r="BXX71" s="95" t="s">
        <v>226</v>
      </c>
      <c r="BXY71" s="96">
        <v>2172</v>
      </c>
      <c r="BXZ71" s="95">
        <v>23</v>
      </c>
      <c r="BYB71" s="95" t="s">
        <v>226</v>
      </c>
      <c r="BYC71" s="96">
        <v>2172</v>
      </c>
      <c r="BYD71" s="95">
        <v>23</v>
      </c>
      <c r="BYF71" s="95" t="s">
        <v>226</v>
      </c>
      <c r="BYG71" s="96">
        <v>2195</v>
      </c>
      <c r="BYH71" s="95">
        <v>23</v>
      </c>
      <c r="BYJ71" s="95" t="s">
        <v>226</v>
      </c>
      <c r="BYK71" s="96">
        <v>2202</v>
      </c>
      <c r="BYL71" s="95">
        <v>24</v>
      </c>
      <c r="BYN71" s="95" t="s">
        <v>226</v>
      </c>
      <c r="BYO71" s="96">
        <v>2213</v>
      </c>
      <c r="BYP71" s="95">
        <v>24</v>
      </c>
      <c r="BYR71" s="95" t="s">
        <v>226</v>
      </c>
      <c r="BYS71" s="96">
        <v>2228</v>
      </c>
      <c r="BYT71" s="95">
        <v>24</v>
      </c>
      <c r="BYV71" s="95" t="s">
        <v>226</v>
      </c>
      <c r="BYW71" s="96">
        <v>2236</v>
      </c>
      <c r="BYX71" s="95">
        <v>24</v>
      </c>
      <c r="BYZ71" s="95" t="s">
        <v>226</v>
      </c>
      <c r="BZA71" s="96">
        <v>2236</v>
      </c>
      <c r="BZB71" s="95">
        <v>24</v>
      </c>
      <c r="BZD71" s="95" t="s">
        <v>226</v>
      </c>
      <c r="BZE71" s="96">
        <v>2236</v>
      </c>
      <c r="BZF71" s="95">
        <v>24</v>
      </c>
      <c r="BZH71" s="95" t="s">
        <v>226</v>
      </c>
      <c r="BZI71" s="96">
        <v>2243</v>
      </c>
      <c r="BZJ71" s="95">
        <v>24</v>
      </c>
      <c r="BZL71" s="95" t="s">
        <v>226</v>
      </c>
      <c r="BZM71" s="96">
        <v>2254</v>
      </c>
      <c r="BZN71" s="95">
        <v>24</v>
      </c>
      <c r="BZP71" s="95" t="s">
        <v>226</v>
      </c>
      <c r="BZQ71" s="96">
        <v>2263</v>
      </c>
      <c r="BZR71" s="95">
        <v>24</v>
      </c>
      <c r="BZT71" s="95" t="s">
        <v>226</v>
      </c>
      <c r="BZU71" s="96">
        <v>2276</v>
      </c>
      <c r="BZV71" s="95">
        <v>24</v>
      </c>
      <c r="BZX71" s="95" t="s">
        <v>226</v>
      </c>
      <c r="BZY71" s="96">
        <v>2293</v>
      </c>
      <c r="BZZ71" s="95">
        <v>24</v>
      </c>
      <c r="CAB71" s="95" t="s">
        <v>226</v>
      </c>
      <c r="CAC71" s="96">
        <v>2293</v>
      </c>
      <c r="CAD71" s="95">
        <v>24</v>
      </c>
      <c r="CAF71" s="95" t="s">
        <v>226</v>
      </c>
      <c r="CAG71" s="96">
        <v>2293</v>
      </c>
      <c r="CAH71" s="95">
        <v>24</v>
      </c>
      <c r="CAJ71" s="95" t="s">
        <v>226</v>
      </c>
      <c r="CAK71" s="96">
        <v>2297</v>
      </c>
      <c r="CAL71" s="95">
        <v>24</v>
      </c>
      <c r="CAN71" s="95" t="s">
        <v>226</v>
      </c>
      <c r="CAO71" s="96">
        <v>2343</v>
      </c>
      <c r="CAP71" s="95">
        <v>24</v>
      </c>
      <c r="CAR71" s="95" t="s">
        <v>226</v>
      </c>
      <c r="CAS71" s="96">
        <v>2350</v>
      </c>
      <c r="CAT71" s="95">
        <v>24</v>
      </c>
      <c r="CAV71" s="95" t="s">
        <v>226</v>
      </c>
      <c r="CAW71" s="96">
        <v>2362</v>
      </c>
      <c r="CAX71" s="95">
        <v>24</v>
      </c>
      <c r="CAZ71" s="95" t="s">
        <v>226</v>
      </c>
      <c r="CBA71" s="96">
        <v>2364</v>
      </c>
      <c r="CBB71" s="95">
        <v>24</v>
      </c>
      <c r="CBD71" s="95" t="s">
        <v>226</v>
      </c>
      <c r="CBE71" s="96">
        <v>2364</v>
      </c>
      <c r="CBF71" s="95">
        <v>24</v>
      </c>
      <c r="CBH71" s="95" t="s">
        <v>226</v>
      </c>
      <c r="CBI71" s="96">
        <v>2364</v>
      </c>
      <c r="CBJ71" s="95">
        <v>24</v>
      </c>
      <c r="CBL71" s="95" t="s">
        <v>226</v>
      </c>
      <c r="CBM71" s="96">
        <v>2392</v>
      </c>
      <c r="CBN71" s="95">
        <v>24</v>
      </c>
      <c r="CBP71" s="95" t="s">
        <v>226</v>
      </c>
      <c r="CBQ71" s="96">
        <v>2411</v>
      </c>
      <c r="CBR71" s="95">
        <v>24</v>
      </c>
      <c r="CBT71" s="95" t="s">
        <v>226</v>
      </c>
      <c r="CBU71" s="96">
        <v>2417</v>
      </c>
      <c r="CBV71" s="95">
        <v>24</v>
      </c>
      <c r="CBX71" s="95" t="s">
        <v>226</v>
      </c>
      <c r="CBY71" s="96">
        <v>2436</v>
      </c>
      <c r="CBZ71" s="95">
        <v>24</v>
      </c>
      <c r="CCB71" s="95" t="s">
        <v>226</v>
      </c>
      <c r="CCC71" s="96">
        <v>2435</v>
      </c>
      <c r="CCD71" s="95">
        <v>24</v>
      </c>
      <c r="CCF71" s="95" t="s">
        <v>226</v>
      </c>
      <c r="CCG71" s="96">
        <v>2435</v>
      </c>
      <c r="CCH71" s="95">
        <v>24</v>
      </c>
      <c r="CCJ71" s="95" t="s">
        <v>226</v>
      </c>
      <c r="CCK71" s="96">
        <v>2435</v>
      </c>
      <c r="CCL71" s="95">
        <v>24</v>
      </c>
      <c r="CCN71" s="95" t="s">
        <v>226</v>
      </c>
      <c r="CCO71" s="96">
        <v>2449</v>
      </c>
      <c r="CCP71" s="95">
        <v>25</v>
      </c>
      <c r="CCR71" s="95" t="s">
        <v>226</v>
      </c>
      <c r="CCS71" s="96">
        <v>2455</v>
      </c>
      <c r="CCT71" s="95">
        <v>26</v>
      </c>
      <c r="CCV71" s="95" t="s">
        <v>226</v>
      </c>
      <c r="CCW71" s="96">
        <v>2468</v>
      </c>
      <c r="CCX71" s="95">
        <v>27</v>
      </c>
      <c r="CCZ71" s="95" t="s">
        <v>226</v>
      </c>
      <c r="CDA71" s="96">
        <v>2481</v>
      </c>
      <c r="CDB71" s="95">
        <v>27</v>
      </c>
      <c r="CDD71" s="95" t="s">
        <v>226</v>
      </c>
      <c r="CDE71" s="96">
        <v>2494</v>
      </c>
      <c r="CDF71" s="95">
        <v>27</v>
      </c>
      <c r="CDH71" s="95" t="s">
        <v>226</v>
      </c>
      <c r="CDI71" s="96">
        <v>2494</v>
      </c>
      <c r="CDJ71" s="95">
        <v>27</v>
      </c>
      <c r="CDL71" s="95" t="s">
        <v>226</v>
      </c>
      <c r="CDM71" s="96">
        <v>2494</v>
      </c>
      <c r="CDN71" s="95">
        <v>27</v>
      </c>
      <c r="CDP71" s="95" t="s">
        <v>226</v>
      </c>
      <c r="CDQ71" s="96">
        <v>2494</v>
      </c>
      <c r="CDR71" s="95">
        <v>27</v>
      </c>
      <c r="CDT71" s="95" t="s">
        <v>226</v>
      </c>
      <c r="CDU71" s="96">
        <v>2520</v>
      </c>
      <c r="CDV71" s="95">
        <v>27</v>
      </c>
      <c r="CDX71" s="95" t="s">
        <v>226</v>
      </c>
      <c r="CDY71" s="96">
        <v>2532</v>
      </c>
      <c r="CDZ71" s="95">
        <v>27</v>
      </c>
      <c r="CEB71" s="95" t="s">
        <v>226</v>
      </c>
      <c r="CEC71" s="96">
        <v>2548</v>
      </c>
      <c r="CED71" s="95">
        <v>27</v>
      </c>
      <c r="CEF71" s="95" t="s">
        <v>226</v>
      </c>
      <c r="CEG71" s="96">
        <v>2568</v>
      </c>
      <c r="CEH71" s="95">
        <v>28</v>
      </c>
      <c r="CEJ71" s="95" t="s">
        <v>226</v>
      </c>
      <c r="CEK71" s="96">
        <v>2568</v>
      </c>
      <c r="CEL71" s="95">
        <v>28</v>
      </c>
      <c r="CEN71" s="95" t="s">
        <v>226</v>
      </c>
      <c r="CEO71" s="96">
        <v>2568</v>
      </c>
      <c r="CEP71" s="95">
        <v>28</v>
      </c>
      <c r="CER71" s="95" t="s">
        <v>226</v>
      </c>
      <c r="CES71" s="96">
        <v>2605</v>
      </c>
      <c r="CET71" s="95">
        <v>28</v>
      </c>
      <c r="CEV71" s="95" t="s">
        <v>226</v>
      </c>
      <c r="CEW71" s="96">
        <v>2621</v>
      </c>
      <c r="CEX71" s="95">
        <v>28</v>
      </c>
      <c r="CEZ71" s="95" t="s">
        <v>226</v>
      </c>
      <c r="CFA71" s="96">
        <v>2643</v>
      </c>
      <c r="CFB71" s="95">
        <v>29</v>
      </c>
      <c r="CFD71" s="95" t="s">
        <v>226</v>
      </c>
      <c r="CFE71" s="96">
        <v>2653</v>
      </c>
      <c r="CFF71" s="95">
        <v>29</v>
      </c>
      <c r="CFH71" s="95" t="s">
        <v>226</v>
      </c>
      <c r="CFI71" s="96">
        <v>2660</v>
      </c>
      <c r="CFJ71" s="95">
        <v>29</v>
      </c>
      <c r="CFL71" s="95" t="s">
        <v>226</v>
      </c>
      <c r="CFM71" s="96">
        <v>2671</v>
      </c>
      <c r="CFN71" s="95">
        <v>30</v>
      </c>
      <c r="CFP71" s="95" t="s">
        <v>226</v>
      </c>
      <c r="CFQ71" s="96">
        <v>2684</v>
      </c>
      <c r="CFR71" s="95">
        <v>31</v>
      </c>
      <c r="CFT71" s="95" t="s">
        <v>226</v>
      </c>
      <c r="CFU71" s="96">
        <v>2697</v>
      </c>
      <c r="CFV71" s="95">
        <v>31</v>
      </c>
      <c r="CFX71" s="95" t="s">
        <v>226</v>
      </c>
      <c r="CFY71" s="96">
        <v>2713</v>
      </c>
      <c r="CFZ71" s="95">
        <v>31</v>
      </c>
      <c r="CGB71" s="95" t="s">
        <v>226</v>
      </c>
      <c r="CGC71" s="96">
        <v>2717</v>
      </c>
      <c r="CGD71" s="95">
        <v>31</v>
      </c>
      <c r="CGF71" s="95" t="s">
        <v>226</v>
      </c>
      <c r="CGG71" s="96">
        <v>2742</v>
      </c>
      <c r="CGH71" s="95">
        <v>31</v>
      </c>
      <c r="CGJ71" s="95" t="s">
        <v>226</v>
      </c>
      <c r="CGK71" s="96">
        <v>2789</v>
      </c>
      <c r="CGL71" s="95">
        <v>31</v>
      </c>
      <c r="CGN71" s="95" t="s">
        <v>226</v>
      </c>
      <c r="CGO71" s="96">
        <v>2813</v>
      </c>
      <c r="CGP71" s="95">
        <v>31</v>
      </c>
      <c r="CGR71" s="95" t="s">
        <v>226</v>
      </c>
      <c r="CGS71" s="96">
        <v>2838</v>
      </c>
      <c r="CGT71" s="95">
        <v>31</v>
      </c>
      <c r="CGV71" s="95" t="s">
        <v>226</v>
      </c>
      <c r="CGW71" s="96">
        <v>2862</v>
      </c>
      <c r="CGX71" s="95">
        <v>31</v>
      </c>
      <c r="CGZ71" s="95" t="s">
        <v>226</v>
      </c>
      <c r="CHA71" s="96">
        <v>2875</v>
      </c>
      <c r="CHB71" s="95">
        <v>31</v>
      </c>
      <c r="CHD71" s="95" t="s">
        <v>226</v>
      </c>
      <c r="CHE71" s="96">
        <v>2901</v>
      </c>
      <c r="CHF71" s="95">
        <v>31</v>
      </c>
      <c r="CHH71" s="95" t="s">
        <v>226</v>
      </c>
      <c r="CHI71" s="96">
        <v>2904</v>
      </c>
      <c r="CHJ71" s="95">
        <v>31</v>
      </c>
      <c r="CHL71" s="95" t="s">
        <v>226</v>
      </c>
      <c r="CHM71" s="96">
        <v>2907</v>
      </c>
      <c r="CHN71" s="95">
        <v>31</v>
      </c>
      <c r="CHP71" s="95" t="s">
        <v>226</v>
      </c>
      <c r="CHQ71" s="96">
        <v>2948</v>
      </c>
      <c r="CHR71" s="95">
        <v>31</v>
      </c>
      <c r="CHT71" s="95" t="s">
        <v>226</v>
      </c>
      <c r="CHU71" s="96">
        <v>2983</v>
      </c>
      <c r="CHV71" s="95">
        <v>31</v>
      </c>
      <c r="CHX71" s="95" t="s">
        <v>226</v>
      </c>
      <c r="CHY71" s="96">
        <v>2990</v>
      </c>
      <c r="CHZ71" s="95">
        <v>31</v>
      </c>
      <c r="CIB71" s="95" t="s">
        <v>226</v>
      </c>
      <c r="CIC71" s="96">
        <v>3013</v>
      </c>
      <c r="CID71" s="95">
        <v>31</v>
      </c>
      <c r="CIF71" s="95" t="s">
        <v>226</v>
      </c>
      <c r="CIG71" s="96">
        <v>3032</v>
      </c>
      <c r="CIH71" s="95">
        <v>32</v>
      </c>
      <c r="CIJ71" s="95" t="s">
        <v>226</v>
      </c>
      <c r="CIK71" s="96">
        <v>3059</v>
      </c>
      <c r="CIL71" s="95">
        <v>32</v>
      </c>
      <c r="CIN71" s="95" t="s">
        <v>226</v>
      </c>
      <c r="CIO71" s="96">
        <v>3081</v>
      </c>
      <c r="CIP71" s="95">
        <v>32</v>
      </c>
      <c r="CIR71" s="95" t="s">
        <v>226</v>
      </c>
      <c r="CIS71" s="96">
        <v>3086</v>
      </c>
      <c r="CIT71" s="95">
        <v>32</v>
      </c>
      <c r="CIV71" s="95" t="s">
        <v>226</v>
      </c>
      <c r="CIW71" s="96">
        <v>3101</v>
      </c>
      <c r="CIX71" s="95">
        <v>32</v>
      </c>
      <c r="CIZ71" s="95" t="s">
        <v>226</v>
      </c>
      <c r="CJA71" s="96">
        <v>3115</v>
      </c>
      <c r="CJB71" s="95">
        <v>33</v>
      </c>
      <c r="CJD71" s="95" t="s">
        <v>226</v>
      </c>
      <c r="CJE71" s="96">
        <v>3119</v>
      </c>
      <c r="CJF71" s="95">
        <v>33</v>
      </c>
      <c r="CJH71" s="95" t="s">
        <v>226</v>
      </c>
      <c r="CJI71" s="96">
        <v>3150</v>
      </c>
      <c r="CJJ71" s="95">
        <v>33</v>
      </c>
      <c r="CJL71" s="95" t="s">
        <v>226</v>
      </c>
      <c r="CJM71" s="96">
        <v>3156</v>
      </c>
      <c r="CJN71" s="95">
        <v>33</v>
      </c>
      <c r="CJP71" s="95" t="s">
        <v>226</v>
      </c>
      <c r="CJQ71" s="96">
        <v>3170</v>
      </c>
      <c r="CJR71" s="95">
        <v>34</v>
      </c>
      <c r="CJT71" s="95" t="s">
        <v>226</v>
      </c>
      <c r="CJU71" s="96">
        <v>3173</v>
      </c>
      <c r="CJV71" s="95">
        <v>34</v>
      </c>
      <c r="CJX71" s="95" t="s">
        <v>226</v>
      </c>
      <c r="CJY71" s="96">
        <v>3184</v>
      </c>
      <c r="CJZ71" s="95">
        <v>34</v>
      </c>
      <c r="CKB71" s="95" t="s">
        <v>226</v>
      </c>
      <c r="CKC71" s="96">
        <v>3190</v>
      </c>
      <c r="CKD71" s="95">
        <v>34</v>
      </c>
      <c r="CKF71" s="95" t="s">
        <v>226</v>
      </c>
      <c r="CKG71" s="96">
        <v>3197</v>
      </c>
      <c r="CKH71" s="95">
        <v>34</v>
      </c>
      <c r="CKJ71" s="95" t="s">
        <v>226</v>
      </c>
      <c r="CKK71" s="96">
        <v>3202</v>
      </c>
      <c r="CKL71" s="95">
        <v>34</v>
      </c>
      <c r="CKN71" s="95" t="s">
        <v>226</v>
      </c>
      <c r="CKO71" s="96">
        <v>3205</v>
      </c>
      <c r="CKP71" s="95">
        <v>36</v>
      </c>
      <c r="CKR71" s="95" t="s">
        <v>226</v>
      </c>
      <c r="CKS71" s="96">
        <v>3215</v>
      </c>
      <c r="CKT71" s="95">
        <v>36</v>
      </c>
      <c r="CKV71" s="95" t="s">
        <v>226</v>
      </c>
      <c r="CKW71" s="96">
        <v>3227</v>
      </c>
      <c r="CKX71" s="95">
        <v>37</v>
      </c>
      <c r="CKZ71" s="95" t="s">
        <v>226</v>
      </c>
      <c r="CLA71" s="96">
        <v>3231</v>
      </c>
      <c r="CLB71" s="95">
        <v>37</v>
      </c>
      <c r="CLD71" s="95" t="s">
        <v>226</v>
      </c>
      <c r="CLE71" s="96">
        <v>3234</v>
      </c>
      <c r="CLF71" s="95">
        <v>37</v>
      </c>
      <c r="CLH71" s="95" t="s">
        <v>226</v>
      </c>
      <c r="CLI71" s="96">
        <v>3239</v>
      </c>
      <c r="CLJ71" s="95">
        <v>37</v>
      </c>
      <c r="CLL71" s="95" t="s">
        <v>226</v>
      </c>
      <c r="CLM71" s="96">
        <v>3244</v>
      </c>
      <c r="CLN71" s="95">
        <v>37</v>
      </c>
      <c r="CLP71" s="95" t="s">
        <v>226</v>
      </c>
      <c r="CLQ71" s="96">
        <v>3262</v>
      </c>
      <c r="CLR71" s="95">
        <v>37</v>
      </c>
      <c r="CLT71" s="95" t="s">
        <v>226</v>
      </c>
      <c r="CLU71" s="96">
        <v>3276</v>
      </c>
      <c r="CLV71" s="95">
        <v>37</v>
      </c>
      <c r="CLX71" s="95" t="s">
        <v>226</v>
      </c>
      <c r="CLY71" s="96">
        <v>3297</v>
      </c>
      <c r="CLZ71" s="95">
        <v>37</v>
      </c>
      <c r="CMB71" s="95" t="s">
        <v>226</v>
      </c>
      <c r="CMC71" s="96">
        <v>3329</v>
      </c>
      <c r="CMD71" s="95">
        <v>37</v>
      </c>
      <c r="CMF71" s="95" t="s">
        <v>226</v>
      </c>
      <c r="CMG71" s="96">
        <v>3346</v>
      </c>
      <c r="CMH71" s="95">
        <v>37</v>
      </c>
      <c r="CMJ71" s="95" t="s">
        <v>226</v>
      </c>
      <c r="CMK71" s="96">
        <v>3384</v>
      </c>
      <c r="CML71" s="95">
        <v>37</v>
      </c>
      <c r="CMN71" s="95" t="s">
        <v>226</v>
      </c>
      <c r="CMO71" s="96">
        <v>3405</v>
      </c>
      <c r="CMP71" s="95">
        <v>38</v>
      </c>
      <c r="CMR71" s="95" t="s">
        <v>226</v>
      </c>
      <c r="CMS71" s="96">
        <v>3436</v>
      </c>
      <c r="CMT71" s="95">
        <v>38</v>
      </c>
      <c r="CMV71" s="95" t="s">
        <v>226</v>
      </c>
      <c r="CMW71" s="96">
        <v>3515</v>
      </c>
      <c r="CMX71" s="95">
        <v>38</v>
      </c>
      <c r="CMZ71" s="95" t="s">
        <v>226</v>
      </c>
      <c r="CNA71" s="96">
        <v>3547</v>
      </c>
      <c r="CNB71" s="95">
        <v>38</v>
      </c>
      <c r="CND71" s="95" t="s">
        <v>226</v>
      </c>
      <c r="CNE71" s="96">
        <v>3616</v>
      </c>
      <c r="CNF71" s="95">
        <v>38</v>
      </c>
      <c r="CNH71" s="95" t="s">
        <v>226</v>
      </c>
      <c r="CNI71" s="96">
        <v>3659</v>
      </c>
      <c r="CNJ71" s="95">
        <v>38</v>
      </c>
      <c r="CNL71" s="95" t="s">
        <v>226</v>
      </c>
      <c r="CNM71" s="96">
        <v>3716</v>
      </c>
      <c r="CNN71" s="95">
        <v>38</v>
      </c>
      <c r="CNP71" s="95" t="s">
        <v>226</v>
      </c>
      <c r="CNQ71" s="96">
        <v>3749</v>
      </c>
      <c r="CNR71" s="95">
        <v>38</v>
      </c>
      <c r="CNT71" s="95" t="s">
        <v>226</v>
      </c>
      <c r="CNU71" s="96">
        <v>3841</v>
      </c>
      <c r="CNV71" s="95">
        <v>39</v>
      </c>
      <c r="CNX71" s="95" t="s">
        <v>226</v>
      </c>
      <c r="CNY71" s="96">
        <v>3877</v>
      </c>
      <c r="CNZ71" s="95">
        <v>40</v>
      </c>
      <c r="COB71" s="95" t="s">
        <v>226</v>
      </c>
      <c r="COC71" s="96">
        <v>3921</v>
      </c>
      <c r="COD71" s="95">
        <v>40</v>
      </c>
      <c r="COF71" s="95" t="s">
        <v>226</v>
      </c>
      <c r="COG71" s="96">
        <v>3963</v>
      </c>
      <c r="COH71" s="95">
        <v>41</v>
      </c>
    </row>
    <row r="72" spans="1:2426" ht="20" x14ac:dyDescent="0.2">
      <c r="A72" t="s">
        <v>246</v>
      </c>
      <c r="B72" s="12">
        <v>15537</v>
      </c>
      <c r="C72" s="3">
        <v>1</v>
      </c>
      <c r="D72" s="3">
        <v>1</v>
      </c>
      <c r="E72" s="3">
        <v>1</v>
      </c>
      <c r="F72" s="3">
        <v>1</v>
      </c>
      <c r="G72" s="30">
        <v>1</v>
      </c>
      <c r="H72" s="3">
        <v>1</v>
      </c>
      <c r="I72" s="3">
        <v>1</v>
      </c>
      <c r="L72" s="3" t="s">
        <v>247</v>
      </c>
      <c r="M72" s="3">
        <v>2</v>
      </c>
      <c r="N72" s="3">
        <v>0</v>
      </c>
      <c r="P72" t="s">
        <v>246</v>
      </c>
      <c r="Q72" s="12">
        <v>15537</v>
      </c>
      <c r="R72" s="13">
        <v>6.4362489541095451</v>
      </c>
      <c r="S72" s="13">
        <v>6.4362489541095451</v>
      </c>
      <c r="T72" s="13">
        <v>6.4362489541095451</v>
      </c>
      <c r="U72" s="8">
        <v>6.4362489541095451</v>
      </c>
      <c r="V72" s="31">
        <v>6.4362489541095451</v>
      </c>
      <c r="W72" s="8">
        <v>6.4362489541095451</v>
      </c>
      <c r="X72" s="8">
        <f t="shared" si="6"/>
        <v>6.4362489541095451</v>
      </c>
      <c r="AX72" t="s">
        <v>246</v>
      </c>
      <c r="AY72" t="s">
        <v>244</v>
      </c>
      <c r="AZ72">
        <v>20</v>
      </c>
      <c r="BA72">
        <v>0</v>
      </c>
      <c r="BB72" t="s">
        <v>244</v>
      </c>
      <c r="BC72">
        <v>21</v>
      </c>
      <c r="BD72">
        <v>0</v>
      </c>
      <c r="BE72" s="3" t="s">
        <v>244</v>
      </c>
      <c r="BF72" s="3">
        <v>24</v>
      </c>
      <c r="BG72" s="3">
        <v>0</v>
      </c>
      <c r="BH72" s="3" t="s">
        <v>241</v>
      </c>
      <c r="BI72" s="3">
        <v>815</v>
      </c>
      <c r="BJ72" s="3">
        <v>2</v>
      </c>
      <c r="BK72" s="3" t="s">
        <v>241</v>
      </c>
      <c r="BL72" s="3">
        <v>975</v>
      </c>
      <c r="BM72" s="3">
        <v>3</v>
      </c>
      <c r="BN72" t="s">
        <v>238</v>
      </c>
      <c r="BO72">
        <v>89</v>
      </c>
      <c r="BP72">
        <v>11</v>
      </c>
      <c r="BQ72" s="3" t="s">
        <v>238</v>
      </c>
      <c r="BR72" s="3">
        <v>90</v>
      </c>
      <c r="BS72" s="3">
        <v>12</v>
      </c>
      <c r="BT72" s="3" t="s">
        <v>238</v>
      </c>
      <c r="BU72" s="3">
        <v>91</v>
      </c>
      <c r="BV72" s="3">
        <v>12</v>
      </c>
      <c r="BW72" s="3" t="s">
        <v>238</v>
      </c>
      <c r="BX72" s="3">
        <v>92</v>
      </c>
      <c r="BY72" s="3">
        <v>12</v>
      </c>
      <c r="BZ72" s="3" t="s">
        <v>238</v>
      </c>
      <c r="CA72" s="3">
        <v>96</v>
      </c>
      <c r="CB72" s="3">
        <v>12</v>
      </c>
      <c r="CC72" s="3" t="s">
        <v>238</v>
      </c>
      <c r="CD72" s="3">
        <v>96</v>
      </c>
      <c r="CE72" s="3">
        <v>12</v>
      </c>
      <c r="CF72" s="3" t="s">
        <v>229</v>
      </c>
      <c r="CG72" s="3">
        <v>177</v>
      </c>
      <c r="CH72" s="3">
        <v>1</v>
      </c>
      <c r="CI72" s="3" t="s">
        <v>248</v>
      </c>
      <c r="CJ72" s="3">
        <v>100</v>
      </c>
      <c r="CK72" s="3">
        <v>12</v>
      </c>
      <c r="CL72" s="3" t="s">
        <v>249</v>
      </c>
      <c r="CM72" s="3">
        <v>100</v>
      </c>
      <c r="CN72" s="3">
        <v>12</v>
      </c>
      <c r="CO72" s="33" t="s">
        <v>248</v>
      </c>
      <c r="CP72" s="33">
        <v>101</v>
      </c>
      <c r="CQ72" s="33">
        <v>12</v>
      </c>
      <c r="CR72" s="33" t="s">
        <v>248</v>
      </c>
      <c r="CS72" s="33">
        <v>102</v>
      </c>
      <c r="CT72" s="33">
        <v>13</v>
      </c>
      <c r="CU72" s="3" t="s">
        <v>248</v>
      </c>
      <c r="CV72" s="3">
        <v>105</v>
      </c>
      <c r="CW72" s="3">
        <v>13</v>
      </c>
      <c r="CX72" s="3" t="s">
        <v>248</v>
      </c>
      <c r="CY72" s="3">
        <v>107</v>
      </c>
      <c r="CZ72" s="3">
        <v>13</v>
      </c>
      <c r="DA72" s="3" t="s">
        <v>248</v>
      </c>
      <c r="DB72" s="3">
        <v>110</v>
      </c>
      <c r="DC72" s="3">
        <v>13</v>
      </c>
      <c r="DD72" s="3" t="s">
        <v>248</v>
      </c>
      <c r="DE72" s="3">
        <v>109</v>
      </c>
      <c r="DF72" s="3">
        <v>13</v>
      </c>
      <c r="DG72" s="3" t="s">
        <v>248</v>
      </c>
      <c r="DH72" s="3">
        <v>109</v>
      </c>
      <c r="DI72" s="3">
        <v>13</v>
      </c>
      <c r="DJ72" s="3" t="s">
        <v>249</v>
      </c>
      <c r="DK72" s="3">
        <v>110</v>
      </c>
      <c r="DL72" s="3">
        <v>13</v>
      </c>
      <c r="DM72" s="3" t="s">
        <v>248</v>
      </c>
      <c r="DN72" s="3">
        <v>111</v>
      </c>
      <c r="DO72" s="3">
        <v>13</v>
      </c>
      <c r="DP72" s="3" t="s">
        <v>248</v>
      </c>
      <c r="DQ72" s="3">
        <v>111</v>
      </c>
      <c r="DR72" s="3">
        <v>13</v>
      </c>
      <c r="DS72" s="3" t="s">
        <v>248</v>
      </c>
      <c r="DT72" s="3">
        <v>114</v>
      </c>
      <c r="DU72" s="3">
        <v>13</v>
      </c>
      <c r="DV72" s="34" t="s">
        <v>248</v>
      </c>
      <c r="DW72" s="34">
        <v>115</v>
      </c>
      <c r="DX72" s="34">
        <v>13</v>
      </c>
      <c r="DY72" s="3" t="s">
        <v>248</v>
      </c>
      <c r="DZ72" s="3">
        <v>117</v>
      </c>
      <c r="EA72" s="3">
        <v>14</v>
      </c>
      <c r="EB72" s="3" t="s">
        <v>248</v>
      </c>
      <c r="EC72" s="3">
        <v>118</v>
      </c>
      <c r="ED72" s="3">
        <v>14</v>
      </c>
      <c r="EE72" s="3" t="s">
        <v>248</v>
      </c>
      <c r="EF72" s="3">
        <v>118</v>
      </c>
      <c r="EG72" s="3">
        <v>14</v>
      </c>
      <c r="EH72" s="3" t="s">
        <v>249</v>
      </c>
      <c r="EI72" s="3">
        <v>118</v>
      </c>
      <c r="EJ72" s="3">
        <v>14</v>
      </c>
      <c r="EK72" s="3" t="s">
        <v>248</v>
      </c>
      <c r="EL72" s="3">
        <v>118</v>
      </c>
      <c r="EM72" s="3">
        <v>14</v>
      </c>
      <c r="EN72" s="3" t="s">
        <v>238</v>
      </c>
      <c r="EO72" s="3">
        <v>118</v>
      </c>
      <c r="EP72" s="3">
        <v>14</v>
      </c>
      <c r="EQ72" s="3" t="s">
        <v>238</v>
      </c>
      <c r="ER72" s="3">
        <v>118</v>
      </c>
      <c r="ES72" s="3">
        <v>14</v>
      </c>
      <c r="ET72" s="3" t="s">
        <v>238</v>
      </c>
      <c r="EU72" s="3">
        <v>118</v>
      </c>
      <c r="EV72" s="3">
        <v>14</v>
      </c>
      <c r="EW72" s="3" t="s">
        <v>238</v>
      </c>
      <c r="EX72" s="3">
        <v>119</v>
      </c>
      <c r="EY72" s="3">
        <v>14</v>
      </c>
      <c r="EZ72" s="3" t="s">
        <v>238</v>
      </c>
      <c r="FA72" s="3">
        <v>119</v>
      </c>
      <c r="FB72" s="3">
        <v>14</v>
      </c>
      <c r="FC72" s="3" t="s">
        <v>238</v>
      </c>
      <c r="FD72" s="3">
        <v>119</v>
      </c>
      <c r="FE72" s="3">
        <v>14</v>
      </c>
      <c r="FF72" s="3" t="s">
        <v>238</v>
      </c>
      <c r="FG72" s="3">
        <v>119</v>
      </c>
      <c r="FH72" s="3">
        <v>14</v>
      </c>
      <c r="FI72" s="3" t="s">
        <v>238</v>
      </c>
      <c r="FJ72" s="3">
        <v>119</v>
      </c>
      <c r="FK72" s="3">
        <v>14</v>
      </c>
      <c r="FL72" s="3" t="s">
        <v>238</v>
      </c>
      <c r="FM72" s="3">
        <v>119</v>
      </c>
      <c r="FN72" s="3">
        <v>14</v>
      </c>
      <c r="FO72" s="3" t="s">
        <v>238</v>
      </c>
      <c r="FP72" s="3">
        <v>123</v>
      </c>
      <c r="FQ72" s="3">
        <v>14</v>
      </c>
      <c r="FR72" s="3" t="s">
        <v>238</v>
      </c>
      <c r="FS72" s="3">
        <v>123</v>
      </c>
      <c r="FT72" s="3">
        <v>14</v>
      </c>
      <c r="FU72" s="3" t="s">
        <v>238</v>
      </c>
      <c r="FV72" s="3">
        <v>123</v>
      </c>
      <c r="FW72" s="3">
        <v>14</v>
      </c>
      <c r="FX72" s="3" t="s">
        <v>238</v>
      </c>
      <c r="FY72" s="3">
        <v>123</v>
      </c>
      <c r="FZ72" s="3">
        <v>14</v>
      </c>
      <c r="GA72" s="3" t="s">
        <v>238</v>
      </c>
      <c r="GB72" s="3">
        <v>124</v>
      </c>
      <c r="GC72" s="3">
        <v>14</v>
      </c>
      <c r="GD72" s="3" t="s">
        <v>238</v>
      </c>
      <c r="GE72" s="3">
        <v>127</v>
      </c>
      <c r="GF72" s="3">
        <v>14</v>
      </c>
      <c r="GH72" s="3" t="s">
        <v>238</v>
      </c>
      <c r="GI72" s="3">
        <v>129</v>
      </c>
      <c r="GJ72" s="3">
        <v>14</v>
      </c>
      <c r="GK72" s="3"/>
      <c r="GL72" s="3" t="s">
        <v>238</v>
      </c>
      <c r="GM72" s="3">
        <v>132</v>
      </c>
      <c r="GN72" s="3">
        <v>14</v>
      </c>
      <c r="GO72" s="3"/>
      <c r="GP72" s="3" t="s">
        <v>238</v>
      </c>
      <c r="GQ72" s="3">
        <v>135</v>
      </c>
      <c r="GR72" s="3">
        <v>14</v>
      </c>
      <c r="GS72" s="3"/>
      <c r="GT72" s="3" t="s">
        <v>238</v>
      </c>
      <c r="GU72" s="3">
        <v>142</v>
      </c>
      <c r="GV72" s="3">
        <v>14</v>
      </c>
      <c r="GW72" s="3"/>
      <c r="GX72" s="3" t="s">
        <v>238</v>
      </c>
      <c r="GY72" s="3">
        <v>143</v>
      </c>
      <c r="GZ72" s="3">
        <v>14</v>
      </c>
      <c r="HA72" s="3"/>
      <c r="HB72" s="3" t="s">
        <v>238</v>
      </c>
      <c r="HC72" s="3">
        <v>145</v>
      </c>
      <c r="HD72" s="3">
        <v>14</v>
      </c>
      <c r="HE72" s="3"/>
      <c r="HF72" s="3" t="s">
        <v>238</v>
      </c>
      <c r="HG72" s="3">
        <v>146</v>
      </c>
      <c r="HH72" s="3">
        <v>14</v>
      </c>
      <c r="HI72" s="3"/>
      <c r="HJ72" s="3" t="s">
        <v>238</v>
      </c>
      <c r="HK72" s="3">
        <v>151</v>
      </c>
      <c r="HL72" s="3">
        <v>14</v>
      </c>
      <c r="HM72" s="3"/>
      <c r="HN72" s="3" t="s">
        <v>238</v>
      </c>
      <c r="HO72" s="3">
        <v>152</v>
      </c>
      <c r="HP72" s="3">
        <v>14</v>
      </c>
      <c r="HQ72" s="3"/>
      <c r="HR72" s="3" t="s">
        <v>238</v>
      </c>
      <c r="HS72" s="3">
        <v>152</v>
      </c>
      <c r="HT72" s="3">
        <v>14</v>
      </c>
      <c r="HU72" s="3"/>
      <c r="HV72" s="3" t="s">
        <v>238</v>
      </c>
      <c r="HW72" s="3">
        <v>156</v>
      </c>
      <c r="HX72" s="3">
        <v>14</v>
      </c>
      <c r="HY72" s="3"/>
      <c r="HZ72" s="3" t="s">
        <v>238</v>
      </c>
      <c r="IA72" s="3">
        <v>158</v>
      </c>
      <c r="IB72" s="3">
        <v>14</v>
      </c>
      <c r="IC72" s="3"/>
      <c r="ID72" s="3" t="s">
        <v>238</v>
      </c>
      <c r="IE72" s="3">
        <v>161</v>
      </c>
      <c r="IF72" s="3">
        <v>14</v>
      </c>
      <c r="IG72" s="3"/>
      <c r="IH72" s="3" t="s">
        <v>238</v>
      </c>
      <c r="II72" s="3">
        <v>169</v>
      </c>
      <c r="IJ72" s="3">
        <v>15</v>
      </c>
      <c r="IK72" s="3"/>
      <c r="IL72" s="3" t="s">
        <v>238</v>
      </c>
      <c r="IM72" s="3">
        <v>174</v>
      </c>
      <c r="IN72" s="3">
        <v>15</v>
      </c>
      <c r="IO72" s="3"/>
      <c r="IP72" s="9" t="s">
        <v>238</v>
      </c>
      <c r="IQ72" s="9">
        <v>177</v>
      </c>
      <c r="IR72" s="9">
        <v>15</v>
      </c>
      <c r="IS72" s="3"/>
      <c r="IT72" s="3" t="s">
        <v>238</v>
      </c>
      <c r="IU72" s="3">
        <v>178</v>
      </c>
      <c r="IV72" s="3">
        <v>15</v>
      </c>
      <c r="IW72" s="3"/>
      <c r="IX72" s="3" t="s">
        <v>238</v>
      </c>
      <c r="IY72" s="3">
        <v>180</v>
      </c>
      <c r="IZ72" s="3">
        <v>15</v>
      </c>
      <c r="JA72" s="3"/>
      <c r="JB72" s="3" t="s">
        <v>238</v>
      </c>
      <c r="JC72" s="3">
        <v>196</v>
      </c>
      <c r="JD72" s="3">
        <v>15</v>
      </c>
      <c r="JE72" s="3"/>
      <c r="JF72" s="3" t="s">
        <v>238</v>
      </c>
      <c r="JG72" s="3">
        <v>198</v>
      </c>
      <c r="JH72" s="3">
        <v>16</v>
      </c>
      <c r="JI72" s="3"/>
      <c r="JJ72" s="3" t="s">
        <v>238</v>
      </c>
      <c r="JK72" s="3">
        <v>203</v>
      </c>
      <c r="JL72" s="3">
        <v>16</v>
      </c>
      <c r="JM72" s="3"/>
      <c r="JN72" s="3" t="s">
        <v>238</v>
      </c>
      <c r="JO72" s="3">
        <v>218</v>
      </c>
      <c r="JP72" s="3">
        <v>16</v>
      </c>
      <c r="JQ72" s="3"/>
      <c r="JR72" s="3" t="s">
        <v>238</v>
      </c>
      <c r="JS72" s="3">
        <v>223</v>
      </c>
      <c r="JT72" s="3">
        <v>16</v>
      </c>
      <c r="JU72" s="3"/>
      <c r="JV72" s="3" t="s">
        <v>238</v>
      </c>
      <c r="JW72" s="3">
        <v>235</v>
      </c>
      <c r="JX72" s="3">
        <v>16</v>
      </c>
      <c r="JY72" s="3"/>
      <c r="JZ72" s="3" t="s">
        <v>238</v>
      </c>
      <c r="KA72" s="3">
        <v>238</v>
      </c>
      <c r="KB72" s="3">
        <v>16</v>
      </c>
      <c r="KC72" s="3"/>
      <c r="KD72" s="3" t="s">
        <v>238</v>
      </c>
      <c r="KE72" s="3">
        <v>241</v>
      </c>
      <c r="KF72" s="3">
        <v>16</v>
      </c>
      <c r="KG72" s="3"/>
      <c r="KH72" s="3" t="s">
        <v>238</v>
      </c>
      <c r="KI72" s="3">
        <v>249</v>
      </c>
      <c r="KJ72" s="3">
        <v>16</v>
      </c>
      <c r="KK72" s="3"/>
      <c r="KL72" s="3" t="s">
        <v>238</v>
      </c>
      <c r="KM72" s="3">
        <v>254</v>
      </c>
      <c r="KN72" s="3">
        <v>16</v>
      </c>
      <c r="KO72" s="3"/>
      <c r="KP72" s="3" t="s">
        <v>238</v>
      </c>
      <c r="KQ72" s="3">
        <v>268</v>
      </c>
      <c r="KR72" s="3">
        <v>16</v>
      </c>
      <c r="KS72" s="3"/>
      <c r="KT72" s="9" t="s">
        <v>238</v>
      </c>
      <c r="KU72" s="9">
        <v>278</v>
      </c>
      <c r="KV72" s="9">
        <v>16</v>
      </c>
      <c r="KW72" s="3"/>
      <c r="KX72" s="9" t="s">
        <v>238</v>
      </c>
      <c r="KY72" s="9">
        <v>285</v>
      </c>
      <c r="KZ72" s="9">
        <v>16</v>
      </c>
      <c r="LA72" s="3"/>
      <c r="LB72" s="3" t="s">
        <v>238</v>
      </c>
      <c r="LC72" s="3">
        <v>284</v>
      </c>
      <c r="LD72" s="3">
        <v>16</v>
      </c>
      <c r="LE72" s="3"/>
      <c r="LF72" s="3" t="s">
        <v>238</v>
      </c>
      <c r="LG72" s="3">
        <v>294</v>
      </c>
      <c r="LH72" s="3">
        <v>16</v>
      </c>
      <c r="LI72" s="3"/>
      <c r="LJ72" s="3" t="s">
        <v>238</v>
      </c>
      <c r="LK72" s="3">
        <v>299</v>
      </c>
      <c r="LL72" s="3">
        <v>16</v>
      </c>
      <c r="LM72" s="3"/>
      <c r="LN72" s="3" t="s">
        <v>238</v>
      </c>
      <c r="LO72" s="3">
        <v>305</v>
      </c>
      <c r="LP72" s="3">
        <v>16</v>
      </c>
      <c r="LQ72" s="3"/>
      <c r="LR72" s="3" t="s">
        <v>238</v>
      </c>
      <c r="LS72" s="3">
        <v>308</v>
      </c>
      <c r="LT72" s="3">
        <v>17</v>
      </c>
      <c r="LU72" s="3"/>
      <c r="LV72" s="9" t="s">
        <v>238</v>
      </c>
      <c r="LW72" s="9">
        <v>319</v>
      </c>
      <c r="LX72" s="9">
        <v>17</v>
      </c>
      <c r="LY72" s="3"/>
      <c r="LZ72" s="9" t="s">
        <v>238</v>
      </c>
      <c r="MA72" s="9">
        <v>325</v>
      </c>
      <c r="MB72" s="9">
        <v>17</v>
      </c>
      <c r="MC72" s="3"/>
      <c r="MD72" s="3" t="s">
        <v>238</v>
      </c>
      <c r="ME72" s="3">
        <v>331</v>
      </c>
      <c r="MF72" s="3">
        <v>17</v>
      </c>
      <c r="MG72" s="3"/>
      <c r="MH72" s="3" t="s">
        <v>238</v>
      </c>
      <c r="MI72" s="3">
        <v>332</v>
      </c>
      <c r="MJ72" s="3">
        <v>18</v>
      </c>
      <c r="MK72" s="3"/>
      <c r="ML72" s="3" t="s">
        <v>238</v>
      </c>
      <c r="MM72" s="3">
        <v>348</v>
      </c>
      <c r="MN72" s="3">
        <v>18</v>
      </c>
      <c r="MO72" s="3"/>
      <c r="MP72" s="3" t="s">
        <v>238</v>
      </c>
      <c r="MQ72" s="3">
        <v>366</v>
      </c>
      <c r="MR72" s="3">
        <v>18</v>
      </c>
      <c r="MS72" s="3"/>
      <c r="MT72" s="3" t="s">
        <v>238</v>
      </c>
      <c r="MU72" s="3">
        <v>383</v>
      </c>
      <c r="MV72" s="3">
        <v>18</v>
      </c>
      <c r="MW72" s="3"/>
      <c r="MX72" s="3" t="s">
        <v>238</v>
      </c>
      <c r="MY72" s="3">
        <v>409</v>
      </c>
      <c r="MZ72" s="3">
        <v>18</v>
      </c>
      <c r="NA72" s="3"/>
      <c r="NB72" s="9" t="s">
        <v>238</v>
      </c>
      <c r="NC72" s="9">
        <v>427</v>
      </c>
      <c r="ND72" s="9">
        <v>19</v>
      </c>
      <c r="NE72" s="3"/>
      <c r="NF72" s="3" t="s">
        <v>238</v>
      </c>
      <c r="NG72" s="3">
        <v>436</v>
      </c>
      <c r="NH72" s="3">
        <v>19</v>
      </c>
      <c r="NI72" s="3"/>
      <c r="NJ72" s="3" t="s">
        <v>238</v>
      </c>
      <c r="NK72" s="3">
        <v>453</v>
      </c>
      <c r="NL72" s="3">
        <v>19</v>
      </c>
      <c r="NM72" s="3"/>
      <c r="NN72" s="9" t="s">
        <v>238</v>
      </c>
      <c r="NO72" s="9">
        <v>475</v>
      </c>
      <c r="NP72" s="9">
        <v>19</v>
      </c>
      <c r="NQ72" s="3"/>
      <c r="NR72" s="3" t="s">
        <v>238</v>
      </c>
      <c r="NS72" s="3">
        <v>486</v>
      </c>
      <c r="NT72" s="3">
        <v>19</v>
      </c>
      <c r="NU72" s="3"/>
      <c r="NV72" s="3" t="s">
        <v>238</v>
      </c>
      <c r="NW72" s="3">
        <v>502</v>
      </c>
      <c r="NX72" s="3">
        <v>19</v>
      </c>
      <c r="NY72" s="3"/>
      <c r="NZ72" s="3" t="s">
        <v>238</v>
      </c>
      <c r="OA72" s="3">
        <v>521</v>
      </c>
      <c r="OB72" s="3">
        <v>19</v>
      </c>
      <c r="OC72" s="3"/>
      <c r="OD72" s="3" t="s">
        <v>238</v>
      </c>
      <c r="OE72" s="3">
        <v>553</v>
      </c>
      <c r="OF72" s="3">
        <v>19</v>
      </c>
      <c r="OG72" s="3"/>
      <c r="OH72" s="3" t="s">
        <v>238</v>
      </c>
      <c r="OI72" s="3">
        <v>573</v>
      </c>
      <c r="OJ72" s="3">
        <v>19</v>
      </c>
      <c r="OK72" s="3"/>
      <c r="OL72" s="3" t="s">
        <v>238</v>
      </c>
      <c r="OM72" s="3">
        <v>600</v>
      </c>
      <c r="ON72" s="3">
        <v>20</v>
      </c>
      <c r="OO72" s="3"/>
      <c r="OP72" s="3" t="s">
        <v>238</v>
      </c>
      <c r="OQ72" s="3">
        <v>621</v>
      </c>
      <c r="OR72" s="3">
        <v>20</v>
      </c>
      <c r="OS72" s="3"/>
      <c r="OT72" s="9" t="s">
        <v>238</v>
      </c>
      <c r="OU72" s="9">
        <v>636</v>
      </c>
      <c r="OV72" s="9">
        <v>20</v>
      </c>
      <c r="OW72" s="3"/>
      <c r="OX72" s="9" t="s">
        <v>238</v>
      </c>
      <c r="OY72" s="9">
        <v>650</v>
      </c>
      <c r="OZ72" s="9">
        <v>20</v>
      </c>
      <c r="PA72" s="3"/>
      <c r="PB72" s="9" t="s">
        <v>238</v>
      </c>
      <c r="PC72" s="9">
        <v>670</v>
      </c>
      <c r="PD72" s="9">
        <v>21</v>
      </c>
      <c r="PE72" s="3"/>
      <c r="PF72" s="3" t="s">
        <v>238</v>
      </c>
      <c r="PG72" s="3">
        <v>677</v>
      </c>
      <c r="PH72" s="3">
        <v>21</v>
      </c>
      <c r="PI72" s="3"/>
      <c r="PJ72" s="3" t="s">
        <v>238</v>
      </c>
      <c r="PK72" s="3">
        <v>681</v>
      </c>
      <c r="PL72" s="3">
        <v>21</v>
      </c>
      <c r="PM72" s="3"/>
      <c r="PN72" s="3" t="s">
        <v>238</v>
      </c>
      <c r="PO72" s="3">
        <v>696</v>
      </c>
      <c r="PP72" s="3">
        <v>21</v>
      </c>
      <c r="PQ72" s="3"/>
      <c r="PR72" s="3" t="s">
        <v>229</v>
      </c>
      <c r="PS72" s="4">
        <v>1782</v>
      </c>
      <c r="PT72" s="3">
        <v>25</v>
      </c>
      <c r="PU72" s="3"/>
      <c r="PV72" s="3" t="s">
        <v>229</v>
      </c>
      <c r="PW72" s="4">
        <v>1805</v>
      </c>
      <c r="PX72" s="3">
        <v>27</v>
      </c>
      <c r="PY72" s="3"/>
      <c r="PZ72" s="9" t="s">
        <v>229</v>
      </c>
      <c r="QA72" s="10">
        <v>1819</v>
      </c>
      <c r="QB72" s="9">
        <v>27</v>
      </c>
      <c r="QC72" s="3"/>
      <c r="QD72" s="9" t="s">
        <v>229</v>
      </c>
      <c r="QE72" s="10">
        <v>1844</v>
      </c>
      <c r="QF72" s="9">
        <v>27</v>
      </c>
      <c r="QG72" s="3"/>
      <c r="QH72" s="3" t="s">
        <v>229</v>
      </c>
      <c r="QI72" s="4">
        <v>1859</v>
      </c>
      <c r="QJ72" s="3">
        <v>28</v>
      </c>
      <c r="QK72" s="3"/>
      <c r="QL72" s="3" t="s">
        <v>229</v>
      </c>
      <c r="QM72" s="4">
        <v>1870</v>
      </c>
      <c r="QN72" s="3">
        <v>28</v>
      </c>
      <c r="QO72" s="3"/>
      <c r="QP72" s="3" t="s">
        <v>229</v>
      </c>
      <c r="QQ72" s="4">
        <v>1892</v>
      </c>
      <c r="QR72" s="3">
        <v>29</v>
      </c>
      <c r="QS72" s="3"/>
      <c r="QT72" s="3" t="s">
        <v>229</v>
      </c>
      <c r="QU72" s="4">
        <v>1916</v>
      </c>
      <c r="QV72" s="3">
        <v>31</v>
      </c>
      <c r="QW72" s="3"/>
      <c r="QX72" s="3" t="s">
        <v>229</v>
      </c>
      <c r="QY72" s="4">
        <v>1941</v>
      </c>
      <c r="QZ72" s="3">
        <v>31</v>
      </c>
      <c r="RA72" s="3"/>
      <c r="RB72" s="3" t="s">
        <v>229</v>
      </c>
      <c r="RC72" s="4">
        <v>1965</v>
      </c>
      <c r="RD72" s="3">
        <v>31</v>
      </c>
      <c r="RE72" s="3"/>
      <c r="RF72" s="3" t="s">
        <v>229</v>
      </c>
      <c r="RG72" s="4">
        <v>1992</v>
      </c>
      <c r="RH72" s="3">
        <v>31</v>
      </c>
      <c r="RI72" s="3"/>
      <c r="RJ72" s="3" t="s">
        <v>229</v>
      </c>
      <c r="RK72" s="4">
        <v>2010</v>
      </c>
      <c r="RL72" s="3">
        <v>31</v>
      </c>
      <c r="RM72" s="3"/>
      <c r="RN72" s="3" t="s">
        <v>229</v>
      </c>
      <c r="RO72" s="4">
        <v>2021</v>
      </c>
      <c r="RP72" s="3">
        <v>32</v>
      </c>
      <c r="RQ72" s="3"/>
      <c r="RR72" s="9" t="s">
        <v>229</v>
      </c>
      <c r="RS72" s="10">
        <v>2068</v>
      </c>
      <c r="RT72" s="9">
        <v>32</v>
      </c>
      <c r="RU72" s="3"/>
      <c r="RV72" s="3" t="s">
        <v>229</v>
      </c>
      <c r="RW72" s="4">
        <v>2105</v>
      </c>
      <c r="RX72" s="3">
        <v>32</v>
      </c>
      <c r="RY72" s="3"/>
      <c r="RZ72" s="9" t="s">
        <v>229</v>
      </c>
      <c r="SA72" s="10">
        <v>2141</v>
      </c>
      <c r="SB72" s="9">
        <v>32</v>
      </c>
      <c r="SC72" s="3"/>
      <c r="SD72" s="3" t="s">
        <v>229</v>
      </c>
      <c r="SE72" s="4">
        <v>2163</v>
      </c>
      <c r="SF72" s="3">
        <v>32</v>
      </c>
      <c r="SG72" s="3"/>
      <c r="SH72" s="9" t="s">
        <v>229</v>
      </c>
      <c r="SI72" s="10">
        <v>2180</v>
      </c>
      <c r="SJ72" s="9">
        <v>32</v>
      </c>
      <c r="SK72" s="3"/>
      <c r="SL72" s="9" t="s">
        <v>229</v>
      </c>
      <c r="SM72" s="10">
        <v>2198</v>
      </c>
      <c r="SN72" s="9">
        <v>32</v>
      </c>
      <c r="SO72" s="3"/>
      <c r="SP72" s="9" t="s">
        <v>229</v>
      </c>
      <c r="SQ72" s="10">
        <v>2203</v>
      </c>
      <c r="SR72" s="9">
        <v>32</v>
      </c>
      <c r="SS72" s="3"/>
      <c r="ST72" s="3" t="s">
        <v>229</v>
      </c>
      <c r="SU72" s="4">
        <v>2205</v>
      </c>
      <c r="SV72" s="3">
        <v>32</v>
      </c>
      <c r="SW72" s="3"/>
      <c r="SX72" s="9" t="s">
        <v>229</v>
      </c>
      <c r="SY72" s="10">
        <v>2217</v>
      </c>
      <c r="SZ72" s="9">
        <v>32</v>
      </c>
      <c r="TA72" s="3"/>
      <c r="TB72" s="9" t="s">
        <v>229</v>
      </c>
      <c r="TC72" s="10">
        <v>2238</v>
      </c>
      <c r="TD72" s="9">
        <v>32</v>
      </c>
      <c r="TE72" s="3"/>
      <c r="TF72" s="9" t="s">
        <v>229</v>
      </c>
      <c r="TG72" s="10">
        <v>2246</v>
      </c>
      <c r="TH72" s="9">
        <v>32</v>
      </c>
      <c r="TI72" s="3"/>
      <c r="TJ72" s="9" t="s">
        <v>229</v>
      </c>
      <c r="TK72" s="10">
        <v>2254</v>
      </c>
      <c r="TL72" s="9">
        <v>32</v>
      </c>
      <c r="TM72" s="3"/>
      <c r="TN72" s="9" t="s">
        <v>229</v>
      </c>
      <c r="TO72" s="10">
        <v>2279</v>
      </c>
      <c r="TP72" s="9">
        <v>32</v>
      </c>
      <c r="TQ72" s="3"/>
      <c r="TR72" s="9" t="s">
        <v>229</v>
      </c>
      <c r="TS72" s="10">
        <v>2291</v>
      </c>
      <c r="TT72" s="9">
        <v>32</v>
      </c>
      <c r="TU72" s="3"/>
      <c r="TV72" s="9" t="s">
        <v>229</v>
      </c>
      <c r="TW72" s="10">
        <v>2305</v>
      </c>
      <c r="TX72" s="9">
        <v>32</v>
      </c>
      <c r="TY72" s="3"/>
      <c r="TZ72" s="9" t="s">
        <v>229</v>
      </c>
      <c r="UA72" s="10">
        <v>2325</v>
      </c>
      <c r="UB72" s="9">
        <v>32</v>
      </c>
      <c r="UC72" s="3"/>
      <c r="UD72" s="9" t="s">
        <v>229</v>
      </c>
      <c r="UE72" s="10">
        <v>2366</v>
      </c>
      <c r="UF72" s="9">
        <v>32</v>
      </c>
      <c r="UG72" s="3"/>
      <c r="UH72" s="9" t="s">
        <v>229</v>
      </c>
      <c r="UI72" s="10">
        <v>2386</v>
      </c>
      <c r="UJ72" s="9">
        <v>33</v>
      </c>
      <c r="UK72" s="3"/>
      <c r="UL72" s="9" t="s">
        <v>229</v>
      </c>
      <c r="UM72" s="10">
        <v>2426</v>
      </c>
      <c r="UN72" s="9">
        <v>33</v>
      </c>
      <c r="UO72" s="3"/>
      <c r="UP72" s="9" t="s">
        <v>229</v>
      </c>
      <c r="UQ72" s="10">
        <v>2458</v>
      </c>
      <c r="UR72" s="9">
        <v>33</v>
      </c>
      <c r="US72" s="3"/>
      <c r="UT72" s="9" t="s">
        <v>229</v>
      </c>
      <c r="UU72" s="10">
        <v>2473</v>
      </c>
      <c r="UV72" s="9">
        <v>33</v>
      </c>
      <c r="UW72" s="3"/>
      <c r="UX72" s="9" t="s">
        <v>229</v>
      </c>
      <c r="UY72" s="10">
        <v>2487</v>
      </c>
      <c r="UZ72" s="9">
        <v>33</v>
      </c>
      <c r="VA72" s="3"/>
      <c r="VB72" s="9" t="s">
        <v>229</v>
      </c>
      <c r="VC72" s="10">
        <v>2500</v>
      </c>
      <c r="VD72" s="9">
        <v>33</v>
      </c>
      <c r="VE72" s="3"/>
      <c r="VF72" s="9" t="s">
        <v>229</v>
      </c>
      <c r="VG72" s="10">
        <v>2532</v>
      </c>
      <c r="VH72" s="9">
        <v>33</v>
      </c>
      <c r="VI72" s="3"/>
      <c r="VJ72" s="9" t="s">
        <v>229</v>
      </c>
      <c r="VK72" s="10">
        <v>2574</v>
      </c>
      <c r="VL72" s="9">
        <v>33</v>
      </c>
      <c r="VM72" s="3"/>
      <c r="VN72" s="9" t="s">
        <v>229</v>
      </c>
      <c r="VO72" s="10">
        <v>2603</v>
      </c>
      <c r="VP72" s="9">
        <v>33</v>
      </c>
      <c r="VQ72" s="3"/>
      <c r="VR72" s="9" t="s">
        <v>229</v>
      </c>
      <c r="VS72" s="10">
        <v>2625</v>
      </c>
      <c r="VT72" s="9">
        <v>33</v>
      </c>
      <c r="VU72" s="3"/>
      <c r="VV72" s="9" t="s">
        <v>229</v>
      </c>
      <c r="VW72" s="10">
        <v>2648</v>
      </c>
      <c r="VX72" s="9">
        <v>33</v>
      </c>
      <c r="VY72" s="3"/>
      <c r="VZ72" s="9" t="s">
        <v>229</v>
      </c>
      <c r="WA72" s="10">
        <v>2663</v>
      </c>
      <c r="WB72" s="9">
        <v>33</v>
      </c>
      <c r="WC72" s="3"/>
      <c r="WD72" s="9" t="s">
        <v>229</v>
      </c>
      <c r="WE72" s="10">
        <v>2681</v>
      </c>
      <c r="WF72" s="9">
        <v>33</v>
      </c>
      <c r="WG72" s="3"/>
      <c r="WH72" s="9" t="s">
        <v>229</v>
      </c>
      <c r="WI72" s="10">
        <v>2700</v>
      </c>
      <c r="WJ72" s="9">
        <v>33</v>
      </c>
      <c r="WK72" s="3"/>
      <c r="WL72" s="9" t="s">
        <v>229</v>
      </c>
      <c r="WM72" s="10">
        <v>2733</v>
      </c>
      <c r="WN72" s="9">
        <v>33</v>
      </c>
      <c r="WO72" s="3"/>
      <c r="WP72" s="9" t="s">
        <v>229</v>
      </c>
      <c r="WQ72" s="9" t="s">
        <v>250</v>
      </c>
      <c r="WR72" s="9">
        <v>33</v>
      </c>
      <c r="WS72" s="3"/>
      <c r="WT72" s="9" t="s">
        <v>229</v>
      </c>
      <c r="WU72" s="10">
        <v>2770</v>
      </c>
      <c r="WV72" s="9">
        <v>33</v>
      </c>
      <c r="WW72" s="3"/>
      <c r="WX72" s="3" t="s">
        <v>229</v>
      </c>
      <c r="WY72" s="4">
        <v>2794</v>
      </c>
      <c r="WZ72" s="3">
        <v>34</v>
      </c>
      <c r="XA72" s="3"/>
      <c r="XB72" s="9" t="s">
        <v>229</v>
      </c>
      <c r="XC72" s="10">
        <v>2806</v>
      </c>
      <c r="XD72" s="9">
        <v>34</v>
      </c>
      <c r="XE72" s="3"/>
      <c r="XF72" s="9" t="s">
        <v>229</v>
      </c>
      <c r="XG72" s="10">
        <v>2822</v>
      </c>
      <c r="XH72" s="9">
        <v>34</v>
      </c>
      <c r="XI72" s="3"/>
      <c r="XJ72" s="9" t="s">
        <v>229</v>
      </c>
      <c r="XK72" s="10">
        <v>2853</v>
      </c>
      <c r="XL72" s="9">
        <v>34</v>
      </c>
      <c r="XM72" s="3"/>
      <c r="XN72" s="9" t="s">
        <v>229</v>
      </c>
      <c r="XO72" s="10">
        <v>2889</v>
      </c>
      <c r="XP72" s="9">
        <v>34</v>
      </c>
      <c r="XQ72" s="3"/>
      <c r="XR72" s="9" t="s">
        <v>229</v>
      </c>
      <c r="XS72" s="10">
        <v>2925</v>
      </c>
      <c r="XT72" s="9">
        <v>34</v>
      </c>
      <c r="XU72" s="3"/>
      <c r="XV72" s="3" t="s">
        <v>229</v>
      </c>
      <c r="XW72" s="4">
        <v>2946</v>
      </c>
      <c r="XX72" s="3">
        <v>34</v>
      </c>
      <c r="XY72" s="3"/>
      <c r="XZ72" s="3" t="s">
        <v>229</v>
      </c>
      <c r="YA72" s="4">
        <v>2969</v>
      </c>
      <c r="YB72" s="3">
        <v>34</v>
      </c>
      <c r="YC72" s="3"/>
      <c r="YD72" s="9" t="s">
        <v>229</v>
      </c>
      <c r="YE72" s="10">
        <v>2995</v>
      </c>
      <c r="YF72" s="9">
        <v>34</v>
      </c>
      <c r="YG72" s="35"/>
      <c r="YH72" s="9" t="s">
        <v>229</v>
      </c>
      <c r="YI72" s="10">
        <v>3016</v>
      </c>
      <c r="YJ72" s="9">
        <v>34</v>
      </c>
      <c r="YL72" s="9" t="s">
        <v>229</v>
      </c>
      <c r="YM72" s="10">
        <v>3112</v>
      </c>
      <c r="YN72" s="9">
        <v>34</v>
      </c>
      <c r="YP72" s="3" t="s">
        <v>229</v>
      </c>
      <c r="YQ72" s="4">
        <v>3156</v>
      </c>
      <c r="YR72" s="3">
        <v>34</v>
      </c>
      <c r="YT72" s="3" t="s">
        <v>229</v>
      </c>
      <c r="YU72" s="4">
        <v>3185</v>
      </c>
      <c r="YV72" s="3">
        <v>34</v>
      </c>
      <c r="YX72" s="3" t="s">
        <v>229</v>
      </c>
      <c r="YY72" s="4">
        <v>3209</v>
      </c>
      <c r="YZ72" s="3">
        <v>34</v>
      </c>
      <c r="ZB72" s="3" t="s">
        <v>229</v>
      </c>
      <c r="ZC72" s="4">
        <v>3234</v>
      </c>
      <c r="ZD72" s="3">
        <v>34</v>
      </c>
      <c r="ZF72" s="3" t="s">
        <v>229</v>
      </c>
      <c r="ZG72" s="4">
        <v>3265</v>
      </c>
      <c r="ZH72" s="3">
        <v>34</v>
      </c>
      <c r="ZJ72" s="9" t="s">
        <v>229</v>
      </c>
      <c r="ZK72" s="10">
        <v>3293</v>
      </c>
      <c r="ZL72" s="9">
        <v>34</v>
      </c>
      <c r="ZN72" s="9" t="s">
        <v>229</v>
      </c>
      <c r="ZO72" s="10">
        <v>3348</v>
      </c>
      <c r="ZP72" s="9">
        <v>34</v>
      </c>
      <c r="ZR72" s="9" t="s">
        <v>229</v>
      </c>
      <c r="ZS72" s="10">
        <v>3382</v>
      </c>
      <c r="ZT72" s="9">
        <v>34</v>
      </c>
      <c r="ZV72" s="3" t="s">
        <v>229</v>
      </c>
      <c r="ZW72" s="4">
        <v>3425</v>
      </c>
      <c r="ZX72" s="3">
        <v>34</v>
      </c>
      <c r="ZZ72" s="9" t="s">
        <v>229</v>
      </c>
      <c r="AAA72" s="10">
        <v>3492</v>
      </c>
      <c r="AAB72" s="9">
        <v>34</v>
      </c>
      <c r="AAD72" s="9" t="s">
        <v>229</v>
      </c>
      <c r="AAE72" s="10">
        <v>3540</v>
      </c>
      <c r="AAF72" s="9">
        <v>34</v>
      </c>
      <c r="AAH72" s="9" t="s">
        <v>229</v>
      </c>
      <c r="AAI72" s="10">
        <v>3595</v>
      </c>
      <c r="AAJ72" s="9">
        <v>36</v>
      </c>
      <c r="AAL72" s="3" t="s">
        <v>229</v>
      </c>
      <c r="AAM72" s="4">
        <v>3657</v>
      </c>
      <c r="AAN72" s="3">
        <v>36</v>
      </c>
      <c r="AAP72" s="9" t="s">
        <v>229</v>
      </c>
      <c r="AAQ72" s="10">
        <v>3770</v>
      </c>
      <c r="AAR72" s="9">
        <v>36</v>
      </c>
      <c r="AAT72" s="9" t="s">
        <v>229</v>
      </c>
      <c r="AAU72" s="10">
        <v>3826</v>
      </c>
      <c r="AAV72" s="9">
        <v>37</v>
      </c>
      <c r="AAX72" s="9" t="s">
        <v>229</v>
      </c>
      <c r="AAY72" s="10">
        <v>3908</v>
      </c>
      <c r="AAZ72" s="9">
        <v>37</v>
      </c>
      <c r="ABB72" s="9" t="s">
        <v>229</v>
      </c>
      <c r="ABC72" s="10">
        <v>4002</v>
      </c>
      <c r="ABD72" s="9">
        <v>37</v>
      </c>
      <c r="ABF72" s="9" t="s">
        <v>229</v>
      </c>
      <c r="ABG72" s="10">
        <v>4086</v>
      </c>
      <c r="ABH72" s="9">
        <v>38</v>
      </c>
      <c r="ABJ72" s="9" t="s">
        <v>229</v>
      </c>
      <c r="ABK72" s="10">
        <v>4188</v>
      </c>
      <c r="ABL72" s="9">
        <v>39</v>
      </c>
      <c r="ABN72" s="9" t="s">
        <v>229</v>
      </c>
      <c r="ABO72" s="10">
        <v>4327</v>
      </c>
      <c r="ABP72" s="9">
        <v>39</v>
      </c>
      <c r="ABR72" s="9" t="s">
        <v>229</v>
      </c>
      <c r="ABS72" s="10">
        <v>4468</v>
      </c>
      <c r="ABT72" s="9">
        <v>40</v>
      </c>
      <c r="ABV72" s="9" t="s">
        <v>229</v>
      </c>
      <c r="ABW72" s="10">
        <v>4628</v>
      </c>
      <c r="ABX72" s="9">
        <v>42</v>
      </c>
      <c r="ABZ72" s="9" t="s">
        <v>229</v>
      </c>
      <c r="ACA72" s="10">
        <v>4728</v>
      </c>
      <c r="ACB72" s="9">
        <v>44</v>
      </c>
      <c r="ACD72" s="9" t="s">
        <v>229</v>
      </c>
      <c r="ACE72" s="10">
        <v>4846</v>
      </c>
      <c r="ACF72" s="9">
        <v>45</v>
      </c>
      <c r="ACH72" s="9" t="s">
        <v>229</v>
      </c>
      <c r="ACI72" s="10">
        <v>5003</v>
      </c>
      <c r="ACJ72" s="9">
        <v>46</v>
      </c>
      <c r="ACL72" s="3" t="s">
        <v>229</v>
      </c>
      <c r="ACM72" s="4">
        <v>5154</v>
      </c>
      <c r="ACN72" s="3">
        <v>47</v>
      </c>
      <c r="ACP72" s="9" t="s">
        <v>229</v>
      </c>
      <c r="ACQ72" s="10">
        <v>5308</v>
      </c>
      <c r="ACR72" s="9">
        <v>49</v>
      </c>
      <c r="ACT72" s="9" t="s">
        <v>229</v>
      </c>
      <c r="ACU72" s="10">
        <v>5568</v>
      </c>
      <c r="ACV72" s="9">
        <v>49</v>
      </c>
      <c r="ACX72" s="9" t="s">
        <v>229</v>
      </c>
      <c r="ACY72" s="10">
        <v>5867</v>
      </c>
      <c r="ACZ72" s="9">
        <v>49</v>
      </c>
      <c r="ADB72" s="9" t="s">
        <v>229</v>
      </c>
      <c r="ADC72" s="10">
        <v>6116</v>
      </c>
      <c r="ADD72" s="9">
        <v>49</v>
      </c>
      <c r="ADF72" s="9" t="s">
        <v>229</v>
      </c>
      <c r="ADG72" s="10">
        <v>6265</v>
      </c>
      <c r="ADH72" s="9">
        <v>51</v>
      </c>
      <c r="ADJ72" s="9" t="s">
        <v>229</v>
      </c>
      <c r="ADK72" s="10">
        <v>6431</v>
      </c>
      <c r="ADL72" s="9">
        <v>51</v>
      </c>
      <c r="ADN72" s="9" t="s">
        <v>229</v>
      </c>
      <c r="ADO72" s="10">
        <v>6652</v>
      </c>
      <c r="ADP72" s="9">
        <v>52</v>
      </c>
      <c r="ADR72" s="9" t="s">
        <v>229</v>
      </c>
      <c r="ADS72" s="10">
        <v>6832</v>
      </c>
      <c r="ADT72" s="9">
        <v>52</v>
      </c>
      <c r="ADV72" s="9" t="s">
        <v>229</v>
      </c>
      <c r="ADW72" s="10">
        <v>7073</v>
      </c>
      <c r="ADX72" s="9">
        <v>53</v>
      </c>
      <c r="ADZ72" s="9" t="s">
        <v>229</v>
      </c>
      <c r="AEA72" s="10">
        <v>7292</v>
      </c>
      <c r="AEB72" s="9">
        <v>54</v>
      </c>
      <c r="AED72" s="9" t="s">
        <v>229</v>
      </c>
      <c r="AEE72" s="10">
        <v>7467</v>
      </c>
      <c r="AEF72" s="9">
        <v>54</v>
      </c>
      <c r="AEH72" s="9" t="s">
        <v>229</v>
      </c>
      <c r="AEI72" s="10">
        <v>7570</v>
      </c>
      <c r="AEJ72" s="9">
        <v>54</v>
      </c>
      <c r="AEL72" s="9" t="s">
        <v>229</v>
      </c>
      <c r="AEM72" s="10">
        <v>7748</v>
      </c>
      <c r="AEN72" s="9">
        <v>54</v>
      </c>
      <c r="AER72" s="9" t="s">
        <v>229</v>
      </c>
      <c r="AES72" s="10">
        <v>7897</v>
      </c>
      <c r="AET72" s="9">
        <v>54</v>
      </c>
      <c r="AEV72" s="9" t="s">
        <v>229</v>
      </c>
      <c r="AEW72" s="10">
        <v>8113</v>
      </c>
      <c r="AEX72" s="9">
        <v>54</v>
      </c>
      <c r="AEZ72" s="9" t="s">
        <v>229</v>
      </c>
      <c r="AFA72" s="10">
        <v>8372</v>
      </c>
      <c r="AFB72" s="9">
        <v>55</v>
      </c>
      <c r="AFD72" s="9" t="s">
        <v>229</v>
      </c>
      <c r="AFE72" s="10">
        <v>8498</v>
      </c>
      <c r="AFF72" s="9">
        <v>55</v>
      </c>
      <c r="AFH72" s="9" t="s">
        <v>229</v>
      </c>
      <c r="AFI72" s="10">
        <v>8563</v>
      </c>
      <c r="AFJ72" s="9">
        <v>55</v>
      </c>
      <c r="AFL72" s="9" t="s">
        <v>229</v>
      </c>
      <c r="AFM72" s="10">
        <v>8697</v>
      </c>
      <c r="AFN72" s="9">
        <v>56</v>
      </c>
      <c r="AFP72" s="9" t="s">
        <v>229</v>
      </c>
      <c r="AFQ72" s="10">
        <v>8840</v>
      </c>
      <c r="AFR72" s="9">
        <v>60</v>
      </c>
      <c r="AFT72" s="9" t="s">
        <v>229</v>
      </c>
      <c r="AFU72" s="10">
        <v>8963</v>
      </c>
      <c r="AFV72" s="9">
        <v>61</v>
      </c>
      <c r="AFX72" s="9" t="s">
        <v>229</v>
      </c>
      <c r="AFY72" s="10">
        <v>9132</v>
      </c>
      <c r="AFZ72" s="9">
        <v>63</v>
      </c>
      <c r="AGB72" s="9" t="s">
        <v>229</v>
      </c>
      <c r="AGC72" s="10">
        <v>9269</v>
      </c>
      <c r="AGD72" s="9">
        <v>63</v>
      </c>
      <c r="AGF72" s="9" t="s">
        <v>229</v>
      </c>
      <c r="AGG72" s="10">
        <v>9378</v>
      </c>
      <c r="AGH72" s="9">
        <v>63</v>
      </c>
      <c r="AGJ72" s="9" t="s">
        <v>229</v>
      </c>
      <c r="AGK72" s="10">
        <v>9451</v>
      </c>
      <c r="AGL72" s="9">
        <v>63</v>
      </c>
      <c r="AGN72" s="9" t="s">
        <v>229</v>
      </c>
      <c r="AGO72" s="10">
        <v>9564</v>
      </c>
      <c r="AGP72" s="9">
        <v>64</v>
      </c>
      <c r="AGR72" s="9" t="s">
        <v>229</v>
      </c>
      <c r="AGS72" s="10">
        <v>9634</v>
      </c>
      <c r="AGT72" s="9">
        <v>64</v>
      </c>
      <c r="AGV72" s="9" t="s">
        <v>229</v>
      </c>
      <c r="AGW72" s="10">
        <v>9718</v>
      </c>
      <c r="AGX72" s="9">
        <v>66</v>
      </c>
      <c r="AGZ72" s="9" t="s">
        <v>229</v>
      </c>
      <c r="AHA72" s="10">
        <v>9823</v>
      </c>
      <c r="AHB72" s="9">
        <v>69</v>
      </c>
      <c r="AHC72" s="36"/>
      <c r="AHD72" s="9" t="s">
        <v>229</v>
      </c>
      <c r="AHE72" s="10">
        <v>9896</v>
      </c>
      <c r="AHF72" s="9">
        <v>70</v>
      </c>
      <c r="AHH72" s="9" t="s">
        <v>229</v>
      </c>
      <c r="AHI72" s="10">
        <v>9958</v>
      </c>
      <c r="AHJ72" s="9">
        <v>71</v>
      </c>
      <c r="AHL72" s="9" t="s">
        <v>229</v>
      </c>
      <c r="AHM72" s="10">
        <v>10023</v>
      </c>
      <c r="AHN72" s="9">
        <v>71</v>
      </c>
      <c r="AHP72" s="9" t="s">
        <v>229</v>
      </c>
      <c r="AHQ72" s="10">
        <v>10070</v>
      </c>
      <c r="AHR72" s="9">
        <v>72</v>
      </c>
      <c r="AHT72" s="9" t="s">
        <v>229</v>
      </c>
      <c r="AHU72" s="10">
        <v>10116</v>
      </c>
      <c r="AHV72" s="9">
        <v>72</v>
      </c>
      <c r="AHX72" s="9" t="s">
        <v>229</v>
      </c>
      <c r="AHY72" s="10">
        <v>10165</v>
      </c>
      <c r="AHZ72" s="9">
        <v>72</v>
      </c>
      <c r="AIB72" s="9" t="s">
        <v>229</v>
      </c>
      <c r="AIC72" s="10">
        <v>10215</v>
      </c>
      <c r="AID72" s="9">
        <v>73</v>
      </c>
      <c r="AIF72" s="9" t="s">
        <v>229</v>
      </c>
      <c r="AIG72" s="10">
        <v>10289</v>
      </c>
      <c r="AIH72" s="9">
        <v>73</v>
      </c>
      <c r="AII72" s="36"/>
      <c r="AIJ72" s="9" t="s">
        <v>229</v>
      </c>
      <c r="AIK72" s="10">
        <v>10319</v>
      </c>
      <c r="AIL72" s="9">
        <v>73</v>
      </c>
      <c r="AIN72" s="9" t="s">
        <v>229</v>
      </c>
      <c r="AIO72" s="10">
        <v>10358</v>
      </c>
      <c r="AIP72" s="9">
        <v>73</v>
      </c>
      <c r="AIR72" s="9" t="s">
        <v>229</v>
      </c>
      <c r="AIS72" s="10">
        <v>10379</v>
      </c>
      <c r="AIT72" s="9">
        <v>74</v>
      </c>
      <c r="AIV72" s="9" t="s">
        <v>229</v>
      </c>
      <c r="AIW72" s="10">
        <v>10401</v>
      </c>
      <c r="AIX72" s="9">
        <v>74</v>
      </c>
      <c r="AJB72" s="9" t="s">
        <v>229</v>
      </c>
      <c r="AJC72" s="10">
        <v>10474</v>
      </c>
      <c r="AJD72" s="9">
        <v>76</v>
      </c>
      <c r="AJF72" s="9" t="s">
        <v>229</v>
      </c>
      <c r="AJG72" s="10">
        <v>10527</v>
      </c>
      <c r="AJH72" s="9">
        <v>76</v>
      </c>
      <c r="AJJ72" s="9" t="s">
        <v>229</v>
      </c>
      <c r="AJK72" s="10">
        <v>10552</v>
      </c>
      <c r="AJL72" s="9">
        <v>76</v>
      </c>
      <c r="AJN72" s="9" t="s">
        <v>229</v>
      </c>
      <c r="AJO72" s="10">
        <v>10573</v>
      </c>
      <c r="AJP72" s="9">
        <v>78</v>
      </c>
      <c r="AJR72" s="9" t="s">
        <v>229</v>
      </c>
      <c r="AJS72" s="10">
        <v>10625</v>
      </c>
      <c r="AJT72" s="9">
        <v>80</v>
      </c>
      <c r="AJV72" s="9" t="s">
        <v>229</v>
      </c>
      <c r="AJW72" s="10">
        <v>10681</v>
      </c>
      <c r="AJX72" s="9">
        <v>81</v>
      </c>
      <c r="AKB72" s="9" t="s">
        <v>229</v>
      </c>
      <c r="AKC72" s="10">
        <v>10755</v>
      </c>
      <c r="AKD72" s="9">
        <v>83</v>
      </c>
      <c r="AKF72" s="9" t="s">
        <v>229</v>
      </c>
      <c r="AKG72" s="10">
        <v>10825</v>
      </c>
      <c r="AKH72" s="9">
        <v>84</v>
      </c>
      <c r="AKJ72" s="9" t="s">
        <v>229</v>
      </c>
      <c r="AKK72" s="10">
        <v>10885</v>
      </c>
      <c r="AKL72" s="9">
        <v>84</v>
      </c>
      <c r="AKN72" s="9" t="s">
        <v>229</v>
      </c>
      <c r="AKO72" s="10">
        <v>10915</v>
      </c>
      <c r="AKP72" s="9">
        <v>85</v>
      </c>
      <c r="AKR72" s="9" t="s">
        <v>229</v>
      </c>
      <c r="AKS72" s="10">
        <v>10979</v>
      </c>
      <c r="AKT72" s="9">
        <v>87</v>
      </c>
      <c r="AKV72" s="9" t="s">
        <v>229</v>
      </c>
      <c r="AKW72" s="10">
        <v>11043</v>
      </c>
      <c r="AKX72" s="9">
        <v>88</v>
      </c>
      <c r="AKZ72" s="9" t="s">
        <v>229</v>
      </c>
      <c r="ALA72" s="10">
        <v>11104</v>
      </c>
      <c r="ALB72" s="9">
        <v>91</v>
      </c>
      <c r="ALD72" s="9" t="s">
        <v>229</v>
      </c>
      <c r="ALE72" s="10">
        <v>11188</v>
      </c>
      <c r="ALF72" s="9">
        <v>91</v>
      </c>
      <c r="ALH72" s="9" t="s">
        <v>229</v>
      </c>
      <c r="ALI72" s="10">
        <v>11227</v>
      </c>
      <c r="ALJ72" s="9">
        <v>92</v>
      </c>
      <c r="ALL72" s="9" t="s">
        <v>229</v>
      </c>
      <c r="ALM72" s="10">
        <v>11241</v>
      </c>
      <c r="ALN72" s="9">
        <v>93</v>
      </c>
      <c r="ALP72" s="9" t="s">
        <v>229</v>
      </c>
      <c r="ALQ72" s="10">
        <v>11273</v>
      </c>
      <c r="ALR72" s="9">
        <v>93</v>
      </c>
      <c r="ALT72" s="9" t="s">
        <v>229</v>
      </c>
      <c r="ALU72" s="10">
        <v>11308</v>
      </c>
      <c r="ALV72" s="9">
        <v>93</v>
      </c>
      <c r="ALX72" s="9" t="s">
        <v>229</v>
      </c>
      <c r="ALY72" s="10">
        <v>11345</v>
      </c>
      <c r="ALZ72" s="9">
        <v>93</v>
      </c>
      <c r="AMB72" s="9" t="s">
        <v>229</v>
      </c>
      <c r="AMC72" s="10">
        <v>11394</v>
      </c>
      <c r="AMD72" s="9">
        <v>94</v>
      </c>
      <c r="AMF72" s="9" t="s">
        <v>229</v>
      </c>
      <c r="AMG72" s="10">
        <v>11437</v>
      </c>
      <c r="AMH72" s="9">
        <v>96</v>
      </c>
      <c r="AMJ72" s="9" t="s">
        <v>229</v>
      </c>
      <c r="AMK72" s="10">
        <v>11455</v>
      </c>
      <c r="AML72" s="9">
        <v>96</v>
      </c>
      <c r="AMN72" s="9" t="s">
        <v>229</v>
      </c>
      <c r="AMO72" s="10">
        <v>11469</v>
      </c>
      <c r="AMP72" s="9">
        <v>96</v>
      </c>
      <c r="AMR72" s="9" t="s">
        <v>229</v>
      </c>
      <c r="AMS72" s="10">
        <v>11489</v>
      </c>
      <c r="AMT72" s="9">
        <v>96</v>
      </c>
      <c r="AMV72" s="9" t="s">
        <v>229</v>
      </c>
      <c r="AMW72" s="10">
        <v>11524</v>
      </c>
      <c r="AMX72" s="9">
        <v>96</v>
      </c>
      <c r="AMZ72" s="9" t="s">
        <v>229</v>
      </c>
      <c r="ANA72" s="10">
        <v>11558</v>
      </c>
      <c r="ANB72" s="9">
        <v>97</v>
      </c>
      <c r="AND72" s="9" t="s">
        <v>229</v>
      </c>
      <c r="ANE72" s="10">
        <v>11607</v>
      </c>
      <c r="ANF72" s="9">
        <v>97</v>
      </c>
      <c r="ANH72" s="9" t="s">
        <v>229</v>
      </c>
      <c r="ANI72" s="10">
        <v>11640</v>
      </c>
      <c r="ANJ72" s="9">
        <v>98</v>
      </c>
      <c r="ANL72" s="9" t="s">
        <v>229</v>
      </c>
      <c r="ANM72" s="10">
        <v>11672</v>
      </c>
      <c r="ANN72" s="9">
        <v>99</v>
      </c>
      <c r="ANP72" s="9" t="s">
        <v>229</v>
      </c>
      <c r="ANQ72" s="10">
        <v>11691</v>
      </c>
      <c r="ANR72" s="9">
        <v>99</v>
      </c>
      <c r="ANT72" s="9" t="s">
        <v>229</v>
      </c>
      <c r="ANU72" s="10">
        <v>11709</v>
      </c>
      <c r="ANV72" s="9">
        <v>99</v>
      </c>
      <c r="ANX72" s="9" t="s">
        <v>229</v>
      </c>
      <c r="ANY72" s="10">
        <v>11732</v>
      </c>
      <c r="ANZ72" s="9">
        <v>99</v>
      </c>
      <c r="AOB72" s="9" t="s">
        <v>229</v>
      </c>
      <c r="AOC72" s="10">
        <v>11771</v>
      </c>
      <c r="AOD72" s="9">
        <v>99</v>
      </c>
      <c r="AOF72" s="9" t="s">
        <v>229</v>
      </c>
      <c r="AOG72" s="10">
        <v>11804</v>
      </c>
      <c r="AOH72" s="9">
        <v>101</v>
      </c>
      <c r="AOJ72" s="9" t="s">
        <v>229</v>
      </c>
      <c r="AOK72" s="10">
        <v>11827</v>
      </c>
      <c r="AOL72" s="9">
        <v>103</v>
      </c>
      <c r="AON72" s="9" t="s">
        <v>229</v>
      </c>
      <c r="AOO72" s="10">
        <v>11842</v>
      </c>
      <c r="AOP72" s="9">
        <v>103</v>
      </c>
      <c r="AOR72" s="9" t="s">
        <v>229</v>
      </c>
      <c r="AOS72" s="10">
        <v>11862</v>
      </c>
      <c r="AOT72" s="9">
        <v>103</v>
      </c>
      <c r="AOV72" s="9" t="s">
        <v>229</v>
      </c>
      <c r="AOW72" s="10">
        <v>11889</v>
      </c>
      <c r="AOX72" s="9">
        <v>103</v>
      </c>
      <c r="AOZ72" s="9" t="s">
        <v>229</v>
      </c>
      <c r="APA72" s="10">
        <v>11920</v>
      </c>
      <c r="APB72" s="9">
        <v>103</v>
      </c>
      <c r="APD72" s="9" t="s">
        <v>229</v>
      </c>
      <c r="APE72" s="10">
        <v>11942</v>
      </c>
      <c r="APF72" s="9">
        <v>103</v>
      </c>
      <c r="APH72" s="9" t="s">
        <v>229</v>
      </c>
      <c r="API72" s="10">
        <v>11962</v>
      </c>
      <c r="APJ72" s="9">
        <v>103</v>
      </c>
      <c r="APL72" s="9" t="s">
        <v>229</v>
      </c>
      <c r="APM72" s="10">
        <v>11986</v>
      </c>
      <c r="APN72" s="9">
        <v>103</v>
      </c>
      <c r="APP72" s="9" t="s">
        <v>229</v>
      </c>
      <c r="APQ72" s="10">
        <v>12014</v>
      </c>
      <c r="APR72" s="9">
        <v>103</v>
      </c>
      <c r="APT72" s="9" t="s">
        <v>229</v>
      </c>
      <c r="APU72" s="10">
        <v>12023</v>
      </c>
      <c r="APV72" s="9">
        <v>103</v>
      </c>
      <c r="APX72" s="9" t="s">
        <v>229</v>
      </c>
      <c r="APY72" s="10">
        <v>12050</v>
      </c>
      <c r="APZ72" s="9">
        <v>103</v>
      </c>
      <c r="AQB72" s="9" t="s">
        <v>229</v>
      </c>
      <c r="AQC72" s="10">
        <v>12063</v>
      </c>
      <c r="AQD72" s="9">
        <v>103</v>
      </c>
      <c r="AQF72" s="9" t="s">
        <v>229</v>
      </c>
      <c r="AQG72" s="10">
        <v>12094</v>
      </c>
      <c r="AQH72" s="9">
        <v>103</v>
      </c>
      <c r="AQJ72" s="9" t="s">
        <v>229</v>
      </c>
      <c r="AQK72" s="10">
        <v>12115</v>
      </c>
      <c r="AQL72" s="9">
        <v>104</v>
      </c>
      <c r="AQN72" s="9" t="s">
        <v>229</v>
      </c>
      <c r="AQO72" s="10">
        <v>12152</v>
      </c>
      <c r="AQP72" s="9">
        <v>104</v>
      </c>
      <c r="AQR72" s="9" t="s">
        <v>229</v>
      </c>
      <c r="AQS72" s="10">
        <v>12172</v>
      </c>
      <c r="AQT72" s="9">
        <v>104</v>
      </c>
      <c r="AQV72" s="9" t="s">
        <v>229</v>
      </c>
      <c r="AQW72" s="10">
        <v>12196</v>
      </c>
      <c r="AQX72" s="9">
        <v>104</v>
      </c>
      <c r="AQZ72" s="9" t="s">
        <v>229</v>
      </c>
      <c r="ARA72" s="10">
        <v>12209</v>
      </c>
      <c r="ARB72" s="9">
        <v>104</v>
      </c>
      <c r="ARD72" s="9" t="s">
        <v>229</v>
      </c>
      <c r="ARE72" s="10">
        <v>12231</v>
      </c>
      <c r="ARF72" s="9">
        <v>104</v>
      </c>
      <c r="ARH72" s="9" t="s">
        <v>229</v>
      </c>
      <c r="ARI72" s="10">
        <v>12254</v>
      </c>
      <c r="ARJ72" s="9">
        <v>104</v>
      </c>
      <c r="ARL72" s="9" t="s">
        <v>229</v>
      </c>
      <c r="ARM72" s="10">
        <v>12281</v>
      </c>
      <c r="ARN72" s="9">
        <v>104</v>
      </c>
      <c r="ARP72" s="9" t="s">
        <v>229</v>
      </c>
      <c r="ARQ72" s="10">
        <v>12301</v>
      </c>
      <c r="ARR72" s="9">
        <v>104</v>
      </c>
      <c r="ART72" s="9" t="s">
        <v>229</v>
      </c>
      <c r="ARU72" s="10">
        <v>12322</v>
      </c>
      <c r="ARV72" s="9">
        <v>104</v>
      </c>
      <c r="ARX72" s="9" t="s">
        <v>229</v>
      </c>
      <c r="ARY72" s="10">
        <v>12328</v>
      </c>
      <c r="ARZ72" s="9">
        <v>104</v>
      </c>
      <c r="ASB72" s="9" t="s">
        <v>229</v>
      </c>
      <c r="ASC72" s="10">
        <v>12349</v>
      </c>
      <c r="ASD72" s="9">
        <v>104</v>
      </c>
      <c r="ASF72" s="9" t="s">
        <v>229</v>
      </c>
      <c r="ASG72" s="10">
        <v>12364</v>
      </c>
      <c r="ASH72" s="9">
        <v>107</v>
      </c>
      <c r="ASJ72" s="9" t="s">
        <v>229</v>
      </c>
      <c r="ASK72" s="10">
        <v>12392</v>
      </c>
      <c r="ASL72" s="9">
        <v>107</v>
      </c>
      <c r="ASN72" s="9" t="s">
        <v>229</v>
      </c>
      <c r="ASO72" s="10">
        <v>12415</v>
      </c>
      <c r="ASP72" s="9">
        <v>107</v>
      </c>
      <c r="ASR72" s="9" t="s">
        <v>229</v>
      </c>
      <c r="ASS72" s="10">
        <v>12433</v>
      </c>
      <c r="AST72" s="9">
        <v>107</v>
      </c>
      <c r="ASV72" s="9" t="s">
        <v>229</v>
      </c>
      <c r="ASW72" s="10">
        <v>12455</v>
      </c>
      <c r="ASX72" s="9">
        <v>107</v>
      </c>
      <c r="ASZ72" s="9" t="s">
        <v>229</v>
      </c>
      <c r="ATA72" s="10">
        <v>12474</v>
      </c>
      <c r="ATB72" s="9">
        <v>107</v>
      </c>
      <c r="ATD72" s="9" t="s">
        <v>229</v>
      </c>
      <c r="ATE72" s="10">
        <v>12491</v>
      </c>
      <c r="ATF72" s="9">
        <v>107</v>
      </c>
      <c r="ATH72" s="9" t="s">
        <v>229</v>
      </c>
      <c r="ATI72" s="10">
        <v>12507</v>
      </c>
      <c r="ATJ72" s="9">
        <v>107</v>
      </c>
      <c r="ATL72" s="9" t="s">
        <v>229</v>
      </c>
      <c r="ATM72" s="10">
        <v>12544</v>
      </c>
      <c r="ATN72" s="9">
        <v>107</v>
      </c>
      <c r="ATP72" s="9" t="s">
        <v>229</v>
      </c>
      <c r="ATQ72" s="10">
        <v>12566</v>
      </c>
      <c r="ATR72" s="9">
        <v>107</v>
      </c>
      <c r="ATT72" s="9" t="s">
        <v>229</v>
      </c>
      <c r="ATU72" s="10">
        <v>12581</v>
      </c>
      <c r="ATV72" s="9">
        <v>107</v>
      </c>
      <c r="ATX72" s="9" t="s">
        <v>229</v>
      </c>
      <c r="ATY72" s="10">
        <v>12615</v>
      </c>
      <c r="ATZ72" s="9">
        <v>107</v>
      </c>
      <c r="AUB72" s="9" t="s">
        <v>229</v>
      </c>
      <c r="AUC72" s="10">
        <v>12622</v>
      </c>
      <c r="AUD72" s="9">
        <v>107</v>
      </c>
      <c r="AUF72" s="9" t="s">
        <v>229</v>
      </c>
      <c r="AUG72" s="10">
        <v>12662</v>
      </c>
      <c r="AUH72" s="9">
        <v>107</v>
      </c>
      <c r="AUJ72" s="9" t="s">
        <v>229</v>
      </c>
      <c r="AUK72" s="10">
        <v>12702</v>
      </c>
      <c r="AUL72" s="9">
        <v>107</v>
      </c>
      <c r="AUN72" s="9" t="s">
        <v>229</v>
      </c>
      <c r="AUO72" s="10">
        <v>12732</v>
      </c>
      <c r="AUP72" s="9">
        <v>107</v>
      </c>
      <c r="AUR72" s="9" t="s">
        <v>229</v>
      </c>
      <c r="AUS72" s="10">
        <v>12779</v>
      </c>
      <c r="AUT72" s="9">
        <v>108</v>
      </c>
      <c r="AUV72" s="9" t="s">
        <v>229</v>
      </c>
      <c r="AUW72" s="10">
        <v>12821</v>
      </c>
      <c r="AUX72" s="9">
        <v>108</v>
      </c>
      <c r="AUZ72" s="9" t="s">
        <v>229</v>
      </c>
      <c r="AVA72" s="10">
        <v>12855</v>
      </c>
      <c r="AVB72" s="9">
        <v>108</v>
      </c>
      <c r="AVD72" s="9" t="s">
        <v>229</v>
      </c>
      <c r="AVE72" s="10">
        <v>12898</v>
      </c>
      <c r="AVF72" s="9">
        <v>108</v>
      </c>
      <c r="AVH72" s="9" t="s">
        <v>229</v>
      </c>
      <c r="AVI72" s="10">
        <v>12917</v>
      </c>
      <c r="AVJ72" s="9">
        <v>108</v>
      </c>
      <c r="AVL72" s="9" t="s">
        <v>229</v>
      </c>
      <c r="AVM72" s="10">
        <v>12967</v>
      </c>
      <c r="AVN72" s="9">
        <v>108</v>
      </c>
      <c r="AVP72" s="9" t="s">
        <v>229</v>
      </c>
      <c r="AVQ72" s="10">
        <v>13041</v>
      </c>
      <c r="AVR72" s="9">
        <v>109</v>
      </c>
      <c r="AVT72" s="9" t="s">
        <v>229</v>
      </c>
      <c r="AVU72" s="10">
        <v>13060</v>
      </c>
      <c r="AVV72" s="9">
        <v>110</v>
      </c>
      <c r="AVX72" s="9" t="s">
        <v>229</v>
      </c>
      <c r="AVY72" s="10">
        <v>13099</v>
      </c>
      <c r="AVZ72" s="9">
        <v>110</v>
      </c>
      <c r="AWB72" s="9" t="s">
        <v>229</v>
      </c>
      <c r="AWC72" s="10">
        <v>13121</v>
      </c>
      <c r="AWD72" s="9">
        <v>110</v>
      </c>
      <c r="AWF72" s="9" t="s">
        <v>229</v>
      </c>
      <c r="AWG72" s="10">
        <v>13166</v>
      </c>
      <c r="AWH72" s="9">
        <v>110</v>
      </c>
      <c r="AWJ72" s="9" t="s">
        <v>229</v>
      </c>
      <c r="AWK72" s="10">
        <v>13191</v>
      </c>
      <c r="AWL72" s="9">
        <v>110</v>
      </c>
      <c r="AWN72" s="9" t="s">
        <v>229</v>
      </c>
      <c r="AWO72" s="10">
        <v>13228</v>
      </c>
      <c r="AWP72" s="9">
        <v>110</v>
      </c>
      <c r="AWR72" s="9" t="s">
        <v>229</v>
      </c>
      <c r="AWS72" s="10">
        <v>13284</v>
      </c>
      <c r="AWT72" s="9">
        <v>110</v>
      </c>
      <c r="AWV72" s="9" t="s">
        <v>229</v>
      </c>
      <c r="AWW72" s="10">
        <v>13327</v>
      </c>
      <c r="AWX72" s="9">
        <v>111</v>
      </c>
      <c r="AWZ72" s="9" t="s">
        <v>229</v>
      </c>
      <c r="AXA72" s="10">
        <v>13383</v>
      </c>
      <c r="AXB72" s="9">
        <v>111</v>
      </c>
      <c r="AXD72" s="9" t="s">
        <v>229</v>
      </c>
      <c r="AXE72" s="10">
        <v>13410</v>
      </c>
      <c r="AXF72" s="9">
        <v>111</v>
      </c>
      <c r="AXH72" s="9" t="s">
        <v>229</v>
      </c>
      <c r="AXI72" s="10">
        <v>13475</v>
      </c>
      <c r="AXJ72" s="9">
        <v>111</v>
      </c>
      <c r="AXL72" s="9" t="s">
        <v>229</v>
      </c>
      <c r="AXM72" s="10">
        <v>13527</v>
      </c>
      <c r="AXN72" s="9">
        <v>111</v>
      </c>
      <c r="AXP72" s="9" t="s">
        <v>229</v>
      </c>
      <c r="AXQ72" s="10">
        <v>13595</v>
      </c>
      <c r="AXR72" s="9">
        <v>112</v>
      </c>
      <c r="AXT72" s="9" t="s">
        <v>229</v>
      </c>
      <c r="AXU72" s="10">
        <v>13676</v>
      </c>
      <c r="AXV72" s="9">
        <v>112</v>
      </c>
      <c r="AXX72" s="9" t="s">
        <v>229</v>
      </c>
      <c r="AXY72" s="10">
        <v>13750</v>
      </c>
      <c r="AXZ72" s="9">
        <v>113</v>
      </c>
      <c r="AYB72" s="9" t="s">
        <v>229</v>
      </c>
      <c r="AYC72" s="10">
        <v>13818</v>
      </c>
      <c r="AYD72" s="9">
        <v>114</v>
      </c>
      <c r="AYF72" s="9" t="s">
        <v>229</v>
      </c>
      <c r="AYG72" s="10">
        <v>13818</v>
      </c>
      <c r="AYH72" s="9">
        <v>114</v>
      </c>
      <c r="AYJ72" s="9" t="s">
        <v>229</v>
      </c>
      <c r="AYK72" s="10">
        <v>13838</v>
      </c>
      <c r="AYL72" s="9">
        <v>114</v>
      </c>
      <c r="AYN72" s="9" t="s">
        <v>229</v>
      </c>
      <c r="AYO72" s="10">
        <v>13909</v>
      </c>
      <c r="AYP72" s="9">
        <v>115</v>
      </c>
      <c r="AYR72" s="9" t="s">
        <v>229</v>
      </c>
      <c r="AYS72" s="10">
        <v>13952</v>
      </c>
      <c r="AYT72" s="9">
        <v>115</v>
      </c>
      <c r="AYV72" s="9" t="s">
        <v>229</v>
      </c>
      <c r="AYW72" s="10">
        <v>14004</v>
      </c>
      <c r="AYX72" s="9">
        <v>115</v>
      </c>
      <c r="AYZ72" s="9" t="s">
        <v>229</v>
      </c>
      <c r="AZA72" s="10">
        <v>14068</v>
      </c>
      <c r="AZB72" s="9">
        <v>115</v>
      </c>
      <c r="AZD72" s="9" t="s">
        <v>229</v>
      </c>
      <c r="AZE72" s="10">
        <v>14141</v>
      </c>
      <c r="AZF72" s="9">
        <v>116</v>
      </c>
      <c r="AZH72" s="9" t="s">
        <v>229</v>
      </c>
      <c r="AZI72" s="10">
        <v>14186</v>
      </c>
      <c r="AZJ72" s="9">
        <v>116</v>
      </c>
      <c r="AZL72" s="9" t="s">
        <v>229</v>
      </c>
      <c r="AZM72" s="10">
        <v>14245</v>
      </c>
      <c r="AZN72" s="9">
        <v>116</v>
      </c>
      <c r="AZP72" s="9" t="s">
        <v>229</v>
      </c>
      <c r="AZQ72" s="10">
        <v>14277</v>
      </c>
      <c r="AZR72" s="9">
        <v>116</v>
      </c>
      <c r="AZT72" s="9" t="s">
        <v>229</v>
      </c>
      <c r="AZU72" s="10">
        <v>14319</v>
      </c>
      <c r="AZV72" s="9">
        <v>117</v>
      </c>
      <c r="AZX72" s="9" t="s">
        <v>229</v>
      </c>
      <c r="AZY72" s="10">
        <v>14387</v>
      </c>
      <c r="AZZ72" s="9">
        <v>117</v>
      </c>
      <c r="BAB72" s="9" t="s">
        <v>229</v>
      </c>
      <c r="BAC72" s="10">
        <v>14440</v>
      </c>
      <c r="BAD72" s="9">
        <v>117</v>
      </c>
      <c r="BAF72" s="9" t="s">
        <v>229</v>
      </c>
      <c r="BAG72" s="10">
        <v>14492</v>
      </c>
      <c r="BAH72" s="9">
        <v>117</v>
      </c>
      <c r="BAJ72" s="9" t="s">
        <v>229</v>
      </c>
      <c r="BAK72" s="10">
        <v>14536</v>
      </c>
      <c r="BAL72" s="9">
        <v>117</v>
      </c>
      <c r="BAN72" s="9" t="s">
        <v>229</v>
      </c>
      <c r="BAO72" s="10">
        <v>14585</v>
      </c>
      <c r="BAP72" s="9">
        <v>117</v>
      </c>
      <c r="BAR72" s="9" t="s">
        <v>229</v>
      </c>
      <c r="BAS72" s="10">
        <v>14616</v>
      </c>
      <c r="BAT72" s="9">
        <v>117</v>
      </c>
      <c r="BAV72" s="9" t="s">
        <v>229</v>
      </c>
      <c r="BAW72" s="10">
        <v>14657</v>
      </c>
      <c r="BAX72" s="9">
        <v>118</v>
      </c>
      <c r="BAZ72" s="9" t="s">
        <v>229</v>
      </c>
      <c r="BBA72" s="10">
        <v>14715</v>
      </c>
      <c r="BBB72" s="9">
        <v>118</v>
      </c>
      <c r="BBD72" s="9" t="s">
        <v>229</v>
      </c>
      <c r="BBE72" s="10">
        <v>14774</v>
      </c>
      <c r="BBF72" s="9">
        <v>120</v>
      </c>
      <c r="BBH72" s="92" t="s">
        <v>229</v>
      </c>
      <c r="BBI72" s="93">
        <v>14854</v>
      </c>
      <c r="BBJ72" s="92">
        <v>120</v>
      </c>
      <c r="BBL72" s="9" t="s">
        <v>229</v>
      </c>
      <c r="BBM72" s="10">
        <v>14880</v>
      </c>
      <c r="BBN72" s="9">
        <v>120</v>
      </c>
      <c r="BBP72" s="9" t="s">
        <v>229</v>
      </c>
      <c r="BBQ72" s="10">
        <v>14910</v>
      </c>
      <c r="BBR72" s="9">
        <v>120</v>
      </c>
      <c r="BBT72" s="95" t="s">
        <v>229</v>
      </c>
      <c r="BBU72" s="96">
        <v>14932</v>
      </c>
      <c r="BBV72" s="95">
        <v>120</v>
      </c>
      <c r="BBX72" s="95" t="s">
        <v>229</v>
      </c>
      <c r="BBY72" s="96">
        <v>14957</v>
      </c>
      <c r="BBZ72" s="95">
        <v>122</v>
      </c>
      <c r="BCB72" s="95" t="s">
        <v>229</v>
      </c>
      <c r="BCC72" s="96">
        <v>15015</v>
      </c>
      <c r="BCD72" s="95">
        <v>122</v>
      </c>
      <c r="BCF72" s="95" t="s">
        <v>229</v>
      </c>
      <c r="BCG72" s="96">
        <v>15056</v>
      </c>
      <c r="BCH72" s="95">
        <v>123</v>
      </c>
      <c r="BCJ72" s="95" t="s">
        <v>229</v>
      </c>
      <c r="BCK72" s="96">
        <v>15101</v>
      </c>
      <c r="BCL72" s="95">
        <v>123</v>
      </c>
      <c r="BCN72" s="95" t="s">
        <v>229</v>
      </c>
      <c r="BCO72" s="96">
        <v>15144</v>
      </c>
      <c r="BCP72" s="95">
        <v>123</v>
      </c>
      <c r="BCR72" s="95" t="s">
        <v>229</v>
      </c>
      <c r="BCS72" s="96">
        <v>15161</v>
      </c>
      <c r="BCT72" s="95">
        <v>123</v>
      </c>
      <c r="BCV72" s="95" t="s">
        <v>229</v>
      </c>
      <c r="BCW72" s="96">
        <v>15188</v>
      </c>
      <c r="BCX72" s="95">
        <v>123</v>
      </c>
      <c r="BCZ72" s="95" t="s">
        <v>229</v>
      </c>
      <c r="BDA72" s="96">
        <v>15216</v>
      </c>
      <c r="BDB72" s="95">
        <v>124</v>
      </c>
      <c r="BDD72" s="95" t="s">
        <v>229</v>
      </c>
      <c r="BDE72" s="96">
        <v>15262</v>
      </c>
      <c r="BDF72" s="95">
        <v>124</v>
      </c>
      <c r="BDH72" s="95" t="s">
        <v>229</v>
      </c>
      <c r="BDI72" s="96">
        <v>15294</v>
      </c>
      <c r="BDJ72" s="95">
        <v>124</v>
      </c>
      <c r="BDL72" s="95" t="s">
        <v>229</v>
      </c>
      <c r="BDM72" s="96">
        <v>15321</v>
      </c>
      <c r="BDN72" s="95">
        <v>124</v>
      </c>
      <c r="BDP72" s="95" t="s">
        <v>229</v>
      </c>
      <c r="BDQ72" s="96">
        <v>15337</v>
      </c>
      <c r="BDR72" s="95">
        <v>124</v>
      </c>
      <c r="BDT72" s="95" t="s">
        <v>229</v>
      </c>
      <c r="BDU72" s="96">
        <v>15368</v>
      </c>
      <c r="BDV72" s="95">
        <v>124</v>
      </c>
      <c r="BDX72" s="95" t="s">
        <v>229</v>
      </c>
      <c r="BDY72" s="96">
        <v>15386</v>
      </c>
      <c r="BDZ72" s="95">
        <v>124</v>
      </c>
      <c r="BEB72" s="100" t="s">
        <v>229</v>
      </c>
      <c r="BEC72" s="101">
        <v>15405</v>
      </c>
      <c r="BED72" s="100">
        <v>124</v>
      </c>
      <c r="BEF72" s="104" t="s">
        <v>229</v>
      </c>
      <c r="BEG72" s="105">
        <v>15425</v>
      </c>
      <c r="BEH72" s="104">
        <v>124</v>
      </c>
      <c r="BEJ72" s="95" t="s">
        <v>229</v>
      </c>
      <c r="BEK72" s="96">
        <v>15450</v>
      </c>
      <c r="BEL72" s="95">
        <v>124</v>
      </c>
      <c r="BEN72" s="95" t="s">
        <v>229</v>
      </c>
      <c r="BEO72" s="96">
        <v>15464</v>
      </c>
      <c r="BEP72" s="95">
        <v>124</v>
      </c>
      <c r="BER72" s="95" t="s">
        <v>229</v>
      </c>
      <c r="BES72" s="96">
        <v>15483</v>
      </c>
      <c r="BET72" s="95">
        <v>126</v>
      </c>
      <c r="BEV72" s="95" t="s">
        <v>229</v>
      </c>
      <c r="BEW72" s="96">
        <v>15492</v>
      </c>
      <c r="BEX72" s="95">
        <v>126</v>
      </c>
      <c r="BEZ72" s="95" t="s">
        <v>229</v>
      </c>
      <c r="BFA72" s="96">
        <v>15501</v>
      </c>
      <c r="BFB72" s="95">
        <v>127</v>
      </c>
      <c r="BFD72" s="95" t="s">
        <v>229</v>
      </c>
      <c r="BFE72" s="96">
        <v>15508</v>
      </c>
      <c r="BFF72" s="95">
        <v>128</v>
      </c>
      <c r="BFH72" s="95" t="s">
        <v>229</v>
      </c>
      <c r="BFI72" s="96">
        <v>15520</v>
      </c>
      <c r="BFJ72" s="95">
        <v>128</v>
      </c>
      <c r="BFL72" s="95" t="s">
        <v>229</v>
      </c>
      <c r="BFM72" s="96">
        <v>15532</v>
      </c>
      <c r="BFN72" s="95">
        <v>128</v>
      </c>
      <c r="BFP72" s="95" t="s">
        <v>229</v>
      </c>
      <c r="BFQ72" s="96">
        <v>15545</v>
      </c>
      <c r="BFR72" s="95">
        <v>128</v>
      </c>
      <c r="BFT72" s="95" t="s">
        <v>229</v>
      </c>
      <c r="BFU72" s="96">
        <v>15550</v>
      </c>
      <c r="BFV72" s="95">
        <v>128</v>
      </c>
      <c r="BFX72" s="95" t="s">
        <v>229</v>
      </c>
      <c r="BFY72" s="96">
        <v>15554</v>
      </c>
      <c r="BFZ72" s="95">
        <v>128</v>
      </c>
      <c r="BGB72" s="95" t="s">
        <v>229</v>
      </c>
      <c r="BGC72" s="96">
        <v>15557</v>
      </c>
      <c r="BGD72" s="95">
        <v>128</v>
      </c>
      <c r="BGF72" s="95" t="s">
        <v>229</v>
      </c>
      <c r="BGG72" s="96">
        <v>15567</v>
      </c>
      <c r="BGH72" s="95">
        <v>129</v>
      </c>
      <c r="BGJ72" s="95" t="s">
        <v>229</v>
      </c>
      <c r="BGK72" s="96">
        <v>15572</v>
      </c>
      <c r="BGL72" s="95">
        <v>130</v>
      </c>
      <c r="BGN72" s="95" t="s">
        <v>229</v>
      </c>
      <c r="BGO72" s="96">
        <v>15578</v>
      </c>
      <c r="BGP72" s="95">
        <v>130</v>
      </c>
      <c r="BGR72" s="95" t="s">
        <v>229</v>
      </c>
      <c r="BGS72" s="96">
        <v>15580</v>
      </c>
      <c r="BGT72" s="95">
        <v>130</v>
      </c>
      <c r="BGV72" s="95" t="s">
        <v>229</v>
      </c>
      <c r="BGW72" s="96">
        <v>15588</v>
      </c>
      <c r="BGX72" s="95">
        <v>130</v>
      </c>
      <c r="BGZ72" s="95" t="s">
        <v>229</v>
      </c>
      <c r="BHA72" s="96">
        <v>15588</v>
      </c>
      <c r="BHB72" s="95">
        <v>130</v>
      </c>
      <c r="BHD72" s="95" t="s">
        <v>229</v>
      </c>
      <c r="BHE72" s="96">
        <v>15590</v>
      </c>
      <c r="BHF72" s="95">
        <v>130</v>
      </c>
      <c r="BHH72" s="95" t="s">
        <v>229</v>
      </c>
      <c r="BHI72" s="96">
        <v>15592</v>
      </c>
      <c r="BHJ72" s="95">
        <v>130</v>
      </c>
      <c r="BHL72" s="95" t="s">
        <v>229</v>
      </c>
      <c r="BHM72" s="96">
        <v>15594</v>
      </c>
      <c r="BHN72" s="95">
        <v>130</v>
      </c>
      <c r="BHP72" s="95" t="s">
        <v>229</v>
      </c>
      <c r="BHQ72" s="96">
        <v>15600</v>
      </c>
      <c r="BHR72" s="95">
        <v>130</v>
      </c>
      <c r="BHT72" s="95" t="s">
        <v>229</v>
      </c>
      <c r="BHU72" s="96">
        <v>15602</v>
      </c>
      <c r="BHV72" s="95">
        <v>130</v>
      </c>
      <c r="BHX72" s="95" t="s">
        <v>229</v>
      </c>
      <c r="BHY72" s="96">
        <v>15609</v>
      </c>
      <c r="BHZ72" s="95">
        <v>131</v>
      </c>
      <c r="BIB72" s="95" t="s">
        <v>229</v>
      </c>
      <c r="BIC72" s="96">
        <v>15608</v>
      </c>
      <c r="BID72" s="95">
        <v>131</v>
      </c>
      <c r="BIF72" s="95" t="s">
        <v>229</v>
      </c>
      <c r="BIG72" s="96">
        <v>15611</v>
      </c>
      <c r="BIH72" s="95">
        <v>131</v>
      </c>
      <c r="BIJ72" s="95" t="s">
        <v>229</v>
      </c>
      <c r="BIK72" s="96">
        <v>15615</v>
      </c>
      <c r="BIL72" s="95">
        <v>132</v>
      </c>
      <c r="BIN72" s="95" t="s">
        <v>229</v>
      </c>
      <c r="BIO72" s="96">
        <v>15617</v>
      </c>
      <c r="BIP72" s="95">
        <v>132</v>
      </c>
      <c r="BIR72" s="95" t="s">
        <v>229</v>
      </c>
      <c r="BIS72" s="96">
        <v>15619</v>
      </c>
      <c r="BIT72" s="95">
        <v>132</v>
      </c>
      <c r="BIV72" s="95" t="s">
        <v>229</v>
      </c>
      <c r="BIW72" s="96">
        <v>15618</v>
      </c>
      <c r="BIX72" s="95">
        <v>133</v>
      </c>
      <c r="BIZ72" s="95" t="s">
        <v>229</v>
      </c>
      <c r="BJA72" s="96">
        <v>15621</v>
      </c>
      <c r="BJB72" s="95">
        <v>134</v>
      </c>
      <c r="BJD72" s="95" t="s">
        <v>229</v>
      </c>
      <c r="BJE72" s="96">
        <v>15624</v>
      </c>
      <c r="BJF72" s="95">
        <v>134</v>
      </c>
      <c r="BJH72" s="95" t="s">
        <v>229</v>
      </c>
      <c r="BJI72" s="96">
        <v>15626</v>
      </c>
      <c r="BJJ72" s="95">
        <v>134</v>
      </c>
      <c r="BJL72" s="95" t="s">
        <v>229</v>
      </c>
      <c r="BJM72" s="96">
        <v>15626</v>
      </c>
      <c r="BJN72" s="95">
        <v>135</v>
      </c>
      <c r="BJP72" s="95" t="s">
        <v>229</v>
      </c>
      <c r="BJQ72" s="96">
        <v>15629</v>
      </c>
      <c r="BJR72" s="95">
        <v>135</v>
      </c>
      <c r="BJT72" s="95" t="s">
        <v>229</v>
      </c>
      <c r="BJU72" s="96">
        <v>15629</v>
      </c>
      <c r="BJV72" s="95">
        <v>135</v>
      </c>
      <c r="BJX72" s="95" t="s">
        <v>229</v>
      </c>
      <c r="BJY72" s="96">
        <v>15631</v>
      </c>
      <c r="BJZ72" s="95">
        <v>135</v>
      </c>
      <c r="BKB72" s="95" t="s">
        <v>229</v>
      </c>
      <c r="BKC72" s="96">
        <v>15633</v>
      </c>
      <c r="BKD72" s="95">
        <v>136</v>
      </c>
      <c r="BKF72" s="95" t="s">
        <v>229</v>
      </c>
      <c r="BKG72" s="96">
        <v>15634</v>
      </c>
      <c r="BKH72" s="95">
        <v>137</v>
      </c>
      <c r="BKJ72" s="95" t="s">
        <v>229</v>
      </c>
      <c r="BKK72" s="96">
        <v>15635</v>
      </c>
      <c r="BKL72" s="95">
        <v>137</v>
      </c>
      <c r="BKN72" s="95" t="s">
        <v>229</v>
      </c>
      <c r="BKO72" s="96">
        <v>15636</v>
      </c>
      <c r="BKP72" s="95">
        <v>138</v>
      </c>
      <c r="BKR72" s="95" t="s">
        <v>229</v>
      </c>
      <c r="BKS72" s="96">
        <v>15638</v>
      </c>
      <c r="BKT72" s="95">
        <v>138</v>
      </c>
      <c r="BKV72" s="95" t="s">
        <v>229</v>
      </c>
      <c r="BKW72" s="96">
        <v>15640</v>
      </c>
      <c r="BKX72" s="95">
        <v>138</v>
      </c>
      <c r="BKZ72" s="95" t="s">
        <v>229</v>
      </c>
      <c r="BLA72" s="96">
        <v>15646</v>
      </c>
      <c r="BLB72" s="95">
        <v>138</v>
      </c>
      <c r="BLD72" s="95" t="s">
        <v>229</v>
      </c>
      <c r="BLE72" s="96">
        <v>15646</v>
      </c>
      <c r="BLF72" s="95">
        <v>138</v>
      </c>
      <c r="BLH72" s="95" t="s">
        <v>229</v>
      </c>
      <c r="BLI72" s="96">
        <v>15645</v>
      </c>
      <c r="BLJ72" s="95">
        <v>138</v>
      </c>
      <c r="BLL72" s="95" t="s">
        <v>229</v>
      </c>
      <c r="BLM72" s="96">
        <v>15647</v>
      </c>
      <c r="BLN72" s="95">
        <v>138</v>
      </c>
      <c r="BLP72" s="95" t="s">
        <v>229</v>
      </c>
      <c r="BLQ72" s="96">
        <v>15647</v>
      </c>
      <c r="BLR72" s="95">
        <v>138</v>
      </c>
      <c r="BLT72" s="95" t="s">
        <v>229</v>
      </c>
      <c r="BLU72" s="96">
        <v>15647</v>
      </c>
      <c r="BLV72" s="95">
        <v>138</v>
      </c>
      <c r="BLX72" s="95" t="s">
        <v>229</v>
      </c>
      <c r="BLY72" s="96">
        <v>15650</v>
      </c>
      <c r="BLZ72" s="95">
        <v>139</v>
      </c>
      <c r="BMB72" s="95" t="s">
        <v>229</v>
      </c>
      <c r="BMC72" s="96">
        <v>15652</v>
      </c>
      <c r="BMD72" s="95">
        <v>139</v>
      </c>
      <c r="BMF72" s="95" t="s">
        <v>229</v>
      </c>
      <c r="BMG72" s="96">
        <v>15652</v>
      </c>
      <c r="BMH72" s="95">
        <v>139</v>
      </c>
      <c r="BMJ72" s="95" t="s">
        <v>229</v>
      </c>
      <c r="BMK72" s="96">
        <v>15652</v>
      </c>
      <c r="BML72" s="95">
        <v>139</v>
      </c>
      <c r="BMN72" s="95" t="s">
        <v>229</v>
      </c>
      <c r="BMO72" s="96">
        <v>15653</v>
      </c>
      <c r="BMP72" s="95">
        <v>139</v>
      </c>
      <c r="BMR72" s="95" t="s">
        <v>229</v>
      </c>
      <c r="BMS72" s="96">
        <v>15658</v>
      </c>
      <c r="BMT72" s="95">
        <v>139</v>
      </c>
      <c r="BMV72" s="95" t="s">
        <v>229</v>
      </c>
      <c r="BMW72" s="96">
        <v>15658</v>
      </c>
      <c r="BMX72" s="95">
        <v>139</v>
      </c>
      <c r="BMZ72" s="95" t="s">
        <v>229</v>
      </c>
      <c r="BNA72" s="96">
        <v>15658</v>
      </c>
      <c r="BNB72" s="95">
        <v>139</v>
      </c>
      <c r="BND72" s="95" t="s">
        <v>229</v>
      </c>
      <c r="BNE72" s="96">
        <v>15658</v>
      </c>
      <c r="BNF72" s="95">
        <v>139</v>
      </c>
      <c r="BNH72" s="95" t="s">
        <v>229</v>
      </c>
      <c r="BNI72" s="96">
        <v>15658</v>
      </c>
      <c r="BNJ72" s="95">
        <v>139</v>
      </c>
      <c r="BNL72" s="95" t="s">
        <v>229</v>
      </c>
      <c r="BNM72" s="96">
        <v>15664</v>
      </c>
      <c r="BNN72" s="95">
        <v>139</v>
      </c>
      <c r="BNP72" s="95" t="s">
        <v>229</v>
      </c>
      <c r="BNQ72" s="96">
        <v>15671</v>
      </c>
      <c r="BNR72" s="95">
        <v>139</v>
      </c>
      <c r="BNT72" s="95" t="s">
        <v>229</v>
      </c>
      <c r="BNU72" s="96">
        <v>15672</v>
      </c>
      <c r="BNV72" s="95">
        <v>139</v>
      </c>
      <c r="BNX72" s="95" t="s">
        <v>229</v>
      </c>
      <c r="BNY72" s="96">
        <v>15674</v>
      </c>
      <c r="BNZ72" s="95">
        <v>139</v>
      </c>
      <c r="BOB72" s="95" t="s">
        <v>229</v>
      </c>
      <c r="BOC72" s="96">
        <v>15677</v>
      </c>
      <c r="BOD72" s="95">
        <v>139</v>
      </c>
      <c r="BOF72" s="95" t="s">
        <v>229</v>
      </c>
      <c r="BOG72" s="96">
        <v>15677</v>
      </c>
      <c r="BOH72" s="95">
        <v>139</v>
      </c>
      <c r="BOJ72" s="95" t="s">
        <v>229</v>
      </c>
      <c r="BOK72" s="96">
        <v>15677</v>
      </c>
      <c r="BOL72" s="95">
        <v>139</v>
      </c>
      <c r="BON72" s="95" t="s">
        <v>229</v>
      </c>
      <c r="BOO72" s="96">
        <v>15684</v>
      </c>
      <c r="BOP72" s="95">
        <v>139</v>
      </c>
      <c r="BOR72" s="95" t="s">
        <v>229</v>
      </c>
      <c r="BOS72" s="96">
        <v>15702</v>
      </c>
      <c r="BOT72" s="95">
        <v>139</v>
      </c>
      <c r="BOV72" s="95" t="s">
        <v>229</v>
      </c>
      <c r="BOW72" s="96">
        <v>15708</v>
      </c>
      <c r="BOX72" s="95">
        <v>139</v>
      </c>
      <c r="BOZ72" s="95" t="s">
        <v>229</v>
      </c>
      <c r="BPA72" s="96">
        <v>15716</v>
      </c>
      <c r="BPB72" s="95">
        <v>139</v>
      </c>
      <c r="BPD72" s="95" t="s">
        <v>229</v>
      </c>
      <c r="BPE72" s="96">
        <v>15730</v>
      </c>
      <c r="BPF72" s="95">
        <v>139</v>
      </c>
      <c r="BPH72" s="95" t="s">
        <v>229</v>
      </c>
      <c r="BPI72" s="96">
        <v>15730</v>
      </c>
      <c r="BPJ72" s="95">
        <v>139</v>
      </c>
      <c r="BPL72" s="95" t="s">
        <v>229</v>
      </c>
      <c r="BPM72" s="96">
        <v>15730</v>
      </c>
      <c r="BPN72" s="95">
        <v>139</v>
      </c>
      <c r="BPP72" s="95" t="s">
        <v>229</v>
      </c>
      <c r="BPQ72" s="96">
        <v>15743</v>
      </c>
      <c r="BPR72" s="95">
        <v>139</v>
      </c>
      <c r="BPT72" s="95" t="s">
        <v>229</v>
      </c>
      <c r="BPU72" s="96">
        <v>15757</v>
      </c>
      <c r="BPV72" s="95">
        <v>139</v>
      </c>
      <c r="BPX72" s="95" t="s">
        <v>229</v>
      </c>
      <c r="BPY72" s="96">
        <v>15763</v>
      </c>
      <c r="BPZ72" s="95">
        <v>139</v>
      </c>
      <c r="BQB72" s="95" t="s">
        <v>229</v>
      </c>
      <c r="BQC72" s="96">
        <v>15770</v>
      </c>
      <c r="BQD72" s="95">
        <v>139</v>
      </c>
      <c r="BQF72" s="95" t="s">
        <v>229</v>
      </c>
      <c r="BQG72" s="96">
        <v>15782</v>
      </c>
      <c r="BQH72" s="95">
        <v>139</v>
      </c>
      <c r="BQJ72" s="95" t="s">
        <v>229</v>
      </c>
      <c r="BQK72" s="96">
        <v>15782</v>
      </c>
      <c r="BQL72" s="95">
        <v>139</v>
      </c>
      <c r="BQN72" s="95" t="s">
        <v>229</v>
      </c>
      <c r="BQO72" s="96">
        <v>15782</v>
      </c>
      <c r="BQP72" s="95">
        <v>139</v>
      </c>
      <c r="BQR72" s="95" t="s">
        <v>229</v>
      </c>
      <c r="BQS72" s="96">
        <v>15796</v>
      </c>
      <c r="BQT72" s="95">
        <v>139</v>
      </c>
      <c r="BQV72" s="95" t="s">
        <v>229</v>
      </c>
      <c r="BQW72" s="96">
        <v>15818</v>
      </c>
      <c r="BQX72" s="95">
        <v>139</v>
      </c>
      <c r="BQZ72" s="95" t="s">
        <v>229</v>
      </c>
      <c r="BRA72" s="96">
        <v>15833</v>
      </c>
      <c r="BRB72" s="95">
        <v>139</v>
      </c>
      <c r="BRD72" s="95" t="s">
        <v>229</v>
      </c>
      <c r="BRE72" s="96">
        <v>15848</v>
      </c>
      <c r="BRF72" s="95">
        <v>139</v>
      </c>
      <c r="BRH72" s="95" t="s">
        <v>229</v>
      </c>
      <c r="BRI72" s="96">
        <v>15861</v>
      </c>
      <c r="BRJ72" s="95">
        <v>139</v>
      </c>
      <c r="BRL72" s="95" t="s">
        <v>229</v>
      </c>
      <c r="BRM72" s="96">
        <v>15861</v>
      </c>
      <c r="BRN72" s="95">
        <v>139</v>
      </c>
      <c r="BRP72" s="95" t="s">
        <v>229</v>
      </c>
      <c r="BRQ72" s="96">
        <v>15861</v>
      </c>
      <c r="BRR72" s="95">
        <v>139</v>
      </c>
      <c r="BRT72" s="95" t="s">
        <v>229</v>
      </c>
      <c r="BRU72" s="96">
        <v>15886</v>
      </c>
      <c r="BRV72" s="95">
        <v>139</v>
      </c>
      <c r="BRX72" s="95" t="s">
        <v>229</v>
      </c>
      <c r="BRY72" s="96">
        <v>15928</v>
      </c>
      <c r="BRZ72" s="95">
        <v>139</v>
      </c>
      <c r="BSB72" s="95" t="s">
        <v>229</v>
      </c>
      <c r="BSC72" s="96">
        <v>15962</v>
      </c>
      <c r="BSD72" s="95">
        <v>139</v>
      </c>
      <c r="BSF72" s="95" t="s">
        <v>229</v>
      </c>
      <c r="BSG72" s="96">
        <v>15991</v>
      </c>
      <c r="BSH72" s="95">
        <v>139</v>
      </c>
      <c r="BSJ72" s="95" t="s">
        <v>229</v>
      </c>
      <c r="BSK72" s="96">
        <v>16021</v>
      </c>
      <c r="BSL72" s="95">
        <v>139</v>
      </c>
      <c r="BSN72" s="95" t="s">
        <v>229</v>
      </c>
      <c r="BSO72" s="96">
        <v>16021</v>
      </c>
      <c r="BSP72" s="95">
        <v>139</v>
      </c>
      <c r="BSR72" s="95" t="s">
        <v>229</v>
      </c>
      <c r="BSS72" s="96">
        <v>16021</v>
      </c>
      <c r="BST72" s="95">
        <v>139</v>
      </c>
      <c r="BSV72" s="95" t="s">
        <v>229</v>
      </c>
      <c r="BSW72" s="96">
        <v>16050</v>
      </c>
      <c r="BSX72" s="95">
        <v>139</v>
      </c>
      <c r="BSZ72" s="95" t="s">
        <v>229</v>
      </c>
      <c r="BTA72" s="96">
        <v>16105</v>
      </c>
      <c r="BTB72" s="95">
        <v>139</v>
      </c>
      <c r="BTD72" s="95" t="s">
        <v>229</v>
      </c>
      <c r="BTE72" s="96">
        <v>16125</v>
      </c>
      <c r="BTF72" s="95">
        <v>139</v>
      </c>
      <c r="BTH72" s="95" t="s">
        <v>229</v>
      </c>
      <c r="BTI72" s="96">
        <v>16152</v>
      </c>
      <c r="BTJ72" s="95">
        <v>139</v>
      </c>
      <c r="BTL72" s="95" t="s">
        <v>229</v>
      </c>
      <c r="BTM72" s="96">
        <v>16175</v>
      </c>
      <c r="BTN72" s="95">
        <v>139</v>
      </c>
      <c r="BTP72" s="95" t="s">
        <v>229</v>
      </c>
      <c r="BTQ72" s="96">
        <v>16175</v>
      </c>
      <c r="BTR72" s="95">
        <v>139</v>
      </c>
      <c r="BTT72" s="95" t="s">
        <v>229</v>
      </c>
      <c r="BTU72" s="96">
        <v>16175</v>
      </c>
      <c r="BTV72" s="95">
        <v>139</v>
      </c>
      <c r="BTX72" s="95" t="s">
        <v>229</v>
      </c>
      <c r="BTY72" s="96">
        <v>16209</v>
      </c>
      <c r="BTZ72" s="95">
        <v>139</v>
      </c>
      <c r="BUB72" s="95" t="s">
        <v>229</v>
      </c>
      <c r="BUC72" s="96">
        <v>16295</v>
      </c>
      <c r="BUD72" s="95">
        <v>139</v>
      </c>
      <c r="BUF72" s="95" t="s">
        <v>229</v>
      </c>
      <c r="BUG72" s="96">
        <v>16325</v>
      </c>
      <c r="BUH72" s="95">
        <v>139</v>
      </c>
      <c r="BUJ72" s="95" t="s">
        <v>229</v>
      </c>
      <c r="BUK72" s="96">
        <v>16360</v>
      </c>
      <c r="BUL72" s="95">
        <v>140</v>
      </c>
      <c r="BUN72" s="95" t="s">
        <v>229</v>
      </c>
      <c r="BUO72" s="96">
        <v>16390</v>
      </c>
      <c r="BUP72" s="95">
        <v>141</v>
      </c>
      <c r="BUR72" s="95" t="s">
        <v>229</v>
      </c>
      <c r="BUS72" s="96">
        <v>16390</v>
      </c>
      <c r="BUT72" s="95">
        <v>141</v>
      </c>
      <c r="BUV72" s="95" t="s">
        <v>229</v>
      </c>
      <c r="BUW72" s="96">
        <v>16390</v>
      </c>
      <c r="BUX72" s="95">
        <v>141</v>
      </c>
      <c r="BUZ72" s="95" t="s">
        <v>229</v>
      </c>
      <c r="BVA72" s="96">
        <v>16418</v>
      </c>
      <c r="BVB72" s="95">
        <v>141</v>
      </c>
      <c r="BVD72" s="95" t="s">
        <v>229</v>
      </c>
      <c r="BVE72" s="96">
        <v>16501</v>
      </c>
      <c r="BVF72" s="95">
        <v>141</v>
      </c>
      <c r="BVH72" s="95" t="s">
        <v>229</v>
      </c>
      <c r="BVI72" s="96">
        <v>16520</v>
      </c>
      <c r="BVJ72" s="95">
        <v>141</v>
      </c>
      <c r="BVL72" s="95" t="s">
        <v>229</v>
      </c>
      <c r="BVM72" s="96">
        <v>16564</v>
      </c>
      <c r="BVN72" s="95">
        <v>141</v>
      </c>
      <c r="BVP72" s="95" t="s">
        <v>229</v>
      </c>
      <c r="BVQ72" s="96">
        <v>16624</v>
      </c>
      <c r="BVR72" s="95">
        <v>141</v>
      </c>
      <c r="BVT72" s="95" t="s">
        <v>229</v>
      </c>
      <c r="BVU72" s="96">
        <v>16624</v>
      </c>
      <c r="BVV72" s="95">
        <v>141</v>
      </c>
      <c r="BVX72" s="95" t="s">
        <v>229</v>
      </c>
      <c r="BVY72" s="96">
        <v>16624</v>
      </c>
      <c r="BVZ72" s="95">
        <v>141</v>
      </c>
      <c r="BWB72" s="95" t="s">
        <v>229</v>
      </c>
      <c r="BWC72" s="96">
        <v>16624</v>
      </c>
      <c r="BWD72" s="95">
        <v>141</v>
      </c>
      <c r="BWF72" s="95" t="s">
        <v>229</v>
      </c>
      <c r="BWG72" s="96">
        <v>16641</v>
      </c>
      <c r="BWH72" s="95">
        <v>141</v>
      </c>
      <c r="BWJ72" s="95" t="s">
        <v>229</v>
      </c>
      <c r="BWK72" s="96">
        <v>16750</v>
      </c>
      <c r="BWL72" s="95">
        <v>141</v>
      </c>
      <c r="BWN72" s="95" t="s">
        <v>229</v>
      </c>
      <c r="BWO72" s="96">
        <v>16771</v>
      </c>
      <c r="BWP72" s="95">
        <v>141</v>
      </c>
      <c r="BWR72" s="95" t="s">
        <v>229</v>
      </c>
      <c r="BWS72" s="96">
        <v>16813</v>
      </c>
      <c r="BWT72" s="95">
        <v>142</v>
      </c>
      <c r="BWV72" s="95" t="s">
        <v>229</v>
      </c>
      <c r="BWW72" s="96">
        <v>16813</v>
      </c>
      <c r="BWX72" s="95">
        <v>142</v>
      </c>
      <c r="BWZ72" s="95" t="s">
        <v>229</v>
      </c>
      <c r="BXA72" s="96">
        <v>16813</v>
      </c>
      <c r="BXB72" s="95">
        <v>142</v>
      </c>
      <c r="BXD72" s="95" t="s">
        <v>229</v>
      </c>
      <c r="BXE72" s="96">
        <v>16862</v>
      </c>
      <c r="BXF72" s="95">
        <v>142</v>
      </c>
      <c r="BXH72" s="95" t="s">
        <v>229</v>
      </c>
      <c r="BXI72" s="96">
        <v>16980</v>
      </c>
      <c r="BXJ72" s="95">
        <v>142</v>
      </c>
      <c r="BXL72" s="95" t="s">
        <v>229</v>
      </c>
      <c r="BXM72" s="96">
        <v>17023</v>
      </c>
      <c r="BXN72" s="95">
        <v>144</v>
      </c>
      <c r="BXP72" s="95" t="s">
        <v>229</v>
      </c>
      <c r="BXQ72" s="96">
        <v>17060</v>
      </c>
      <c r="BXR72" s="95">
        <v>145</v>
      </c>
      <c r="BXT72" s="95" t="s">
        <v>229</v>
      </c>
      <c r="BXU72" s="96">
        <v>17118</v>
      </c>
      <c r="BXV72" s="95">
        <v>145</v>
      </c>
      <c r="BXX72" s="95" t="s">
        <v>229</v>
      </c>
      <c r="BXY72" s="96">
        <v>17118</v>
      </c>
      <c r="BXZ72" s="95">
        <v>145</v>
      </c>
      <c r="BYB72" s="95" t="s">
        <v>229</v>
      </c>
      <c r="BYC72" s="96">
        <v>17118</v>
      </c>
      <c r="BYD72" s="95">
        <v>145</v>
      </c>
      <c r="BYF72" s="95" t="s">
        <v>229</v>
      </c>
      <c r="BYG72" s="96">
        <v>17172</v>
      </c>
      <c r="BYH72" s="95">
        <v>145</v>
      </c>
      <c r="BYJ72" s="95" t="s">
        <v>229</v>
      </c>
      <c r="BYK72" s="96">
        <v>17300</v>
      </c>
      <c r="BYL72" s="95">
        <v>145</v>
      </c>
      <c r="BYN72" s="95" t="s">
        <v>229</v>
      </c>
      <c r="BYO72" s="96">
        <v>17335</v>
      </c>
      <c r="BYP72" s="95">
        <v>146</v>
      </c>
      <c r="BYR72" s="95" t="s">
        <v>229</v>
      </c>
      <c r="BYS72" s="96">
        <v>17369</v>
      </c>
      <c r="BYT72" s="95">
        <v>146</v>
      </c>
      <c r="BYV72" s="95" t="s">
        <v>229</v>
      </c>
      <c r="BYW72" s="96">
        <v>17418</v>
      </c>
      <c r="BYX72" s="95">
        <v>146</v>
      </c>
      <c r="BYZ72" s="95" t="s">
        <v>229</v>
      </c>
      <c r="BZA72" s="96">
        <v>17418</v>
      </c>
      <c r="BZB72" s="95">
        <v>146</v>
      </c>
      <c r="BZD72" s="95" t="s">
        <v>229</v>
      </c>
      <c r="BZE72" s="96">
        <v>17418</v>
      </c>
      <c r="BZF72" s="95">
        <v>146</v>
      </c>
      <c r="BZH72" s="95" t="s">
        <v>229</v>
      </c>
      <c r="BZI72" s="96">
        <v>17470</v>
      </c>
      <c r="BZJ72" s="95">
        <v>146</v>
      </c>
      <c r="BZL72" s="95" t="s">
        <v>229</v>
      </c>
      <c r="BZM72" s="96">
        <v>17582</v>
      </c>
      <c r="BZN72" s="95">
        <v>146</v>
      </c>
      <c r="BZP72" s="95" t="s">
        <v>229</v>
      </c>
      <c r="BZQ72" s="96">
        <v>17615</v>
      </c>
      <c r="BZR72" s="95">
        <v>151</v>
      </c>
      <c r="BZT72" s="95" t="s">
        <v>229</v>
      </c>
      <c r="BZU72" s="96">
        <v>17655</v>
      </c>
      <c r="BZV72" s="95">
        <v>151</v>
      </c>
      <c r="BZX72" s="95" t="s">
        <v>229</v>
      </c>
      <c r="BZY72" s="96">
        <v>17697</v>
      </c>
      <c r="BZZ72" s="95">
        <v>152</v>
      </c>
      <c r="CAB72" s="95" t="s">
        <v>229</v>
      </c>
      <c r="CAC72" s="96">
        <v>17697</v>
      </c>
      <c r="CAD72" s="95">
        <v>152</v>
      </c>
      <c r="CAF72" s="95" t="s">
        <v>229</v>
      </c>
      <c r="CAG72" s="96">
        <v>17697</v>
      </c>
      <c r="CAH72" s="95">
        <v>152</v>
      </c>
      <c r="CAJ72" s="95" t="s">
        <v>229</v>
      </c>
      <c r="CAK72" s="96">
        <v>17747</v>
      </c>
      <c r="CAL72" s="95">
        <v>152</v>
      </c>
      <c r="CAN72" s="95" t="s">
        <v>229</v>
      </c>
      <c r="CAO72" s="96">
        <v>17848</v>
      </c>
      <c r="CAP72" s="95">
        <v>152</v>
      </c>
      <c r="CAR72" s="95" t="s">
        <v>229</v>
      </c>
      <c r="CAS72" s="96">
        <v>17909</v>
      </c>
      <c r="CAT72" s="95">
        <v>156</v>
      </c>
      <c r="CAV72" s="95" t="s">
        <v>229</v>
      </c>
      <c r="CAW72" s="96">
        <v>17944</v>
      </c>
      <c r="CAX72" s="95">
        <v>157</v>
      </c>
      <c r="CAZ72" s="95" t="s">
        <v>229</v>
      </c>
      <c r="CBA72" s="96">
        <v>18003</v>
      </c>
      <c r="CBB72" s="95">
        <v>157</v>
      </c>
      <c r="CBD72" s="95" t="s">
        <v>229</v>
      </c>
      <c r="CBE72" s="96">
        <v>18003</v>
      </c>
      <c r="CBF72" s="95">
        <v>157</v>
      </c>
      <c r="CBH72" s="95" t="s">
        <v>229</v>
      </c>
      <c r="CBI72" s="96">
        <v>18003</v>
      </c>
      <c r="CBJ72" s="95">
        <v>157</v>
      </c>
      <c r="CBL72" s="95" t="s">
        <v>229</v>
      </c>
      <c r="CBM72" s="96">
        <v>18051</v>
      </c>
      <c r="CBN72" s="95">
        <v>157</v>
      </c>
      <c r="CBP72" s="95" t="s">
        <v>229</v>
      </c>
      <c r="CBQ72" s="96">
        <v>18193</v>
      </c>
      <c r="CBR72" s="95">
        <v>157</v>
      </c>
      <c r="CBT72" s="95" t="s">
        <v>229</v>
      </c>
      <c r="CBU72" s="96">
        <v>18214</v>
      </c>
      <c r="CBV72" s="95">
        <v>159</v>
      </c>
      <c r="CBX72" s="95" t="s">
        <v>229</v>
      </c>
      <c r="CBY72" s="96">
        <v>18264</v>
      </c>
      <c r="CBZ72" s="95">
        <v>159</v>
      </c>
      <c r="CCB72" s="95" t="s">
        <v>229</v>
      </c>
      <c r="CCC72" s="96">
        <v>18305</v>
      </c>
      <c r="CCD72" s="95">
        <v>159</v>
      </c>
      <c r="CCF72" s="95" t="s">
        <v>229</v>
      </c>
      <c r="CCG72" s="96">
        <v>18305</v>
      </c>
      <c r="CCH72" s="95">
        <v>159</v>
      </c>
      <c r="CCJ72" s="95" t="s">
        <v>229</v>
      </c>
      <c r="CCK72" s="96">
        <v>18305</v>
      </c>
      <c r="CCL72" s="95">
        <v>159</v>
      </c>
      <c r="CCN72" s="95" t="s">
        <v>229</v>
      </c>
      <c r="CCO72" s="96">
        <v>18336</v>
      </c>
      <c r="CCP72" s="95">
        <v>159</v>
      </c>
      <c r="CCR72" s="95" t="s">
        <v>229</v>
      </c>
      <c r="CCS72" s="96">
        <v>18446</v>
      </c>
      <c r="CCT72" s="95">
        <v>159</v>
      </c>
      <c r="CCV72" s="95" t="s">
        <v>229</v>
      </c>
      <c r="CCW72" s="96">
        <v>18479</v>
      </c>
      <c r="CCX72" s="95">
        <v>160</v>
      </c>
      <c r="CCZ72" s="95" t="s">
        <v>229</v>
      </c>
      <c r="CDA72" s="96">
        <v>18512</v>
      </c>
      <c r="CDB72" s="95">
        <v>160</v>
      </c>
      <c r="CDD72" s="95" t="s">
        <v>229</v>
      </c>
      <c r="CDE72" s="96">
        <v>18539</v>
      </c>
      <c r="CDF72" s="95">
        <v>160</v>
      </c>
      <c r="CDH72" s="95" t="s">
        <v>229</v>
      </c>
      <c r="CDI72" s="96">
        <v>18539</v>
      </c>
      <c r="CDJ72" s="95">
        <v>160</v>
      </c>
      <c r="CDL72" s="95" t="s">
        <v>229</v>
      </c>
      <c r="CDM72" s="96">
        <v>18539</v>
      </c>
      <c r="CDN72" s="95">
        <v>160</v>
      </c>
      <c r="CDP72" s="95" t="s">
        <v>229</v>
      </c>
      <c r="CDQ72" s="96">
        <v>18559</v>
      </c>
      <c r="CDR72" s="95">
        <v>160</v>
      </c>
      <c r="CDT72" s="95" t="s">
        <v>229</v>
      </c>
      <c r="CDU72" s="96">
        <v>18667</v>
      </c>
      <c r="CDV72" s="95">
        <v>160</v>
      </c>
      <c r="CDX72" s="95" t="s">
        <v>229</v>
      </c>
      <c r="CDY72" s="96">
        <v>18690</v>
      </c>
      <c r="CDZ72" s="95">
        <v>162</v>
      </c>
      <c r="CEB72" s="95" t="s">
        <v>229</v>
      </c>
      <c r="CEC72" s="96">
        <v>18743</v>
      </c>
      <c r="CED72" s="95">
        <v>162</v>
      </c>
      <c r="CEF72" s="95" t="s">
        <v>229</v>
      </c>
      <c r="CEG72" s="96">
        <v>18803</v>
      </c>
      <c r="CEH72" s="95">
        <v>162</v>
      </c>
      <c r="CEJ72" s="95" t="s">
        <v>229</v>
      </c>
      <c r="CEK72" s="96">
        <v>18803</v>
      </c>
      <c r="CEL72" s="95">
        <v>162</v>
      </c>
      <c r="CEN72" s="95" t="s">
        <v>229</v>
      </c>
      <c r="CEO72" s="96">
        <v>18803</v>
      </c>
      <c r="CEP72" s="95">
        <v>162</v>
      </c>
      <c r="CER72" s="95" t="s">
        <v>229</v>
      </c>
      <c r="CES72" s="96">
        <v>19000</v>
      </c>
      <c r="CET72" s="95">
        <v>162</v>
      </c>
      <c r="CEV72" s="95" t="s">
        <v>229</v>
      </c>
      <c r="CEW72" s="96">
        <v>19115</v>
      </c>
      <c r="CEX72" s="95">
        <v>162</v>
      </c>
      <c r="CEZ72" s="95" t="s">
        <v>229</v>
      </c>
      <c r="CFA72" s="96">
        <v>19151</v>
      </c>
      <c r="CFB72" s="95">
        <v>163</v>
      </c>
      <c r="CFD72" s="95" t="s">
        <v>229</v>
      </c>
      <c r="CFE72" s="96">
        <v>19214</v>
      </c>
      <c r="CFF72" s="95">
        <v>163</v>
      </c>
      <c r="CFH72" s="95" t="s">
        <v>229</v>
      </c>
      <c r="CFI72" s="96">
        <v>19278</v>
      </c>
      <c r="CFJ72" s="95">
        <v>163</v>
      </c>
      <c r="CFL72" s="95" t="s">
        <v>229</v>
      </c>
      <c r="CFM72" s="96">
        <v>19355</v>
      </c>
      <c r="CFN72" s="95">
        <v>164</v>
      </c>
      <c r="CFP72" s="95" t="s">
        <v>229</v>
      </c>
      <c r="CFQ72" s="96">
        <v>19496</v>
      </c>
      <c r="CFR72" s="95">
        <v>165</v>
      </c>
      <c r="CFT72" s="95" t="s">
        <v>229</v>
      </c>
      <c r="CFU72" s="96">
        <v>19607</v>
      </c>
      <c r="CFV72" s="95">
        <v>167</v>
      </c>
      <c r="CFX72" s="95" t="s">
        <v>229</v>
      </c>
      <c r="CFY72" s="96">
        <v>19684</v>
      </c>
      <c r="CFZ72" s="95">
        <v>168</v>
      </c>
      <c r="CGB72" s="95" t="s">
        <v>229</v>
      </c>
      <c r="CGC72" s="96">
        <v>19789</v>
      </c>
      <c r="CGD72" s="95">
        <v>168</v>
      </c>
      <c r="CGF72" s="95" t="s">
        <v>229</v>
      </c>
      <c r="CGG72" s="96">
        <v>19895</v>
      </c>
      <c r="CGH72" s="95">
        <v>168</v>
      </c>
      <c r="CGJ72" s="95" t="s">
        <v>229</v>
      </c>
      <c r="CGK72" s="96">
        <v>20188</v>
      </c>
      <c r="CGL72" s="95">
        <v>171</v>
      </c>
      <c r="CGN72" s="95" t="s">
        <v>229</v>
      </c>
      <c r="CGO72" s="96">
        <v>20257</v>
      </c>
      <c r="CGP72" s="95">
        <v>173</v>
      </c>
      <c r="CGR72" s="95" t="s">
        <v>229</v>
      </c>
      <c r="CGS72" s="96">
        <v>20369</v>
      </c>
      <c r="CGT72" s="95">
        <v>175</v>
      </c>
      <c r="CGV72" s="95" t="s">
        <v>229</v>
      </c>
      <c r="CGW72" s="96">
        <v>20487</v>
      </c>
      <c r="CGX72" s="95">
        <v>175</v>
      </c>
      <c r="CGZ72" s="95" t="s">
        <v>229</v>
      </c>
      <c r="CHA72" s="96">
        <v>20600</v>
      </c>
      <c r="CHB72" s="95">
        <v>177</v>
      </c>
      <c r="CHD72" s="95" t="s">
        <v>229</v>
      </c>
      <c r="CHE72" s="96">
        <v>20870</v>
      </c>
      <c r="CHF72" s="95">
        <v>179</v>
      </c>
      <c r="CHH72" s="95" t="s">
        <v>229</v>
      </c>
      <c r="CHI72" s="96">
        <v>20974</v>
      </c>
      <c r="CHJ72" s="95">
        <v>181</v>
      </c>
      <c r="CHL72" s="95" t="s">
        <v>229</v>
      </c>
      <c r="CHM72" s="96">
        <v>21044</v>
      </c>
      <c r="CHN72" s="95">
        <v>181</v>
      </c>
      <c r="CHP72" s="95" t="s">
        <v>229</v>
      </c>
      <c r="CHQ72" s="96">
        <v>21134</v>
      </c>
      <c r="CHR72" s="95">
        <v>181</v>
      </c>
      <c r="CHT72" s="95" t="s">
        <v>229</v>
      </c>
      <c r="CHU72" s="96">
        <v>21424</v>
      </c>
      <c r="CHV72" s="95">
        <v>181</v>
      </c>
      <c r="CHX72" s="95" t="s">
        <v>229</v>
      </c>
      <c r="CHY72" s="96">
        <v>21513</v>
      </c>
      <c r="CHZ72" s="95">
        <v>186</v>
      </c>
      <c r="CIB72" s="95" t="s">
        <v>229</v>
      </c>
      <c r="CIC72" s="96">
        <v>21610</v>
      </c>
      <c r="CID72" s="95">
        <v>187</v>
      </c>
      <c r="CIF72" s="95" t="s">
        <v>229</v>
      </c>
      <c r="CIG72" s="96">
        <v>21723</v>
      </c>
      <c r="CIH72" s="95">
        <v>188</v>
      </c>
      <c r="CIJ72" s="95" t="s">
        <v>229</v>
      </c>
      <c r="CIK72" s="96">
        <v>21860</v>
      </c>
      <c r="CIL72" s="95">
        <v>189</v>
      </c>
      <c r="CIN72" s="95" t="s">
        <v>229</v>
      </c>
      <c r="CIO72" s="96">
        <v>22112</v>
      </c>
      <c r="CIP72" s="95">
        <v>189</v>
      </c>
      <c r="CIR72" s="95" t="s">
        <v>229</v>
      </c>
      <c r="CIS72" s="96">
        <v>22194</v>
      </c>
      <c r="CIT72" s="95">
        <v>192</v>
      </c>
      <c r="CIV72" s="95" t="s">
        <v>229</v>
      </c>
      <c r="CIW72" s="96">
        <v>22259</v>
      </c>
      <c r="CIX72" s="95">
        <v>192</v>
      </c>
      <c r="CIZ72" s="95" t="s">
        <v>229</v>
      </c>
      <c r="CJA72" s="96">
        <v>22343</v>
      </c>
      <c r="CJB72" s="95">
        <v>193</v>
      </c>
      <c r="CJD72" s="95" t="s">
        <v>229</v>
      </c>
      <c r="CJE72" s="96">
        <v>22432</v>
      </c>
      <c r="CJF72" s="95">
        <v>195</v>
      </c>
      <c r="CJH72" s="95" t="s">
        <v>229</v>
      </c>
      <c r="CJI72" s="96">
        <v>22654</v>
      </c>
      <c r="CJJ72" s="95">
        <v>195</v>
      </c>
      <c r="CJL72" s="95" t="s">
        <v>229</v>
      </c>
      <c r="CJM72" s="96">
        <v>22695</v>
      </c>
      <c r="CJN72" s="95">
        <v>197</v>
      </c>
      <c r="CJP72" s="95" t="s">
        <v>229</v>
      </c>
      <c r="CJQ72" s="96">
        <v>22752</v>
      </c>
      <c r="CJR72" s="95">
        <v>198</v>
      </c>
      <c r="CJT72" s="95" t="s">
        <v>229</v>
      </c>
      <c r="CJU72" s="96">
        <v>22827</v>
      </c>
      <c r="CJV72" s="95">
        <v>200</v>
      </c>
      <c r="CJX72" s="95" t="s">
        <v>229</v>
      </c>
      <c r="CJY72" s="96">
        <v>22884</v>
      </c>
      <c r="CJZ72" s="95">
        <v>200</v>
      </c>
      <c r="CKB72" s="95" t="s">
        <v>229</v>
      </c>
      <c r="CKC72" s="96">
        <v>23049</v>
      </c>
      <c r="CKD72" s="95">
        <v>202</v>
      </c>
      <c r="CKF72" s="95" t="s">
        <v>229</v>
      </c>
      <c r="CKG72" s="96">
        <v>23104</v>
      </c>
      <c r="CKH72" s="95">
        <v>204</v>
      </c>
      <c r="CKJ72" s="95" t="s">
        <v>229</v>
      </c>
      <c r="CKK72" s="96">
        <v>23179</v>
      </c>
      <c r="CKL72" s="95">
        <v>206</v>
      </c>
      <c r="CKN72" s="95" t="s">
        <v>229</v>
      </c>
      <c r="CKO72" s="96">
        <v>23355</v>
      </c>
      <c r="CKP72" s="95">
        <v>207</v>
      </c>
      <c r="CKR72" s="95" t="s">
        <v>229</v>
      </c>
      <c r="CKS72" s="96">
        <v>23525</v>
      </c>
      <c r="CKT72" s="95">
        <v>207</v>
      </c>
      <c r="CKV72" s="95" t="s">
        <v>229</v>
      </c>
      <c r="CKW72" s="96">
        <v>23628</v>
      </c>
      <c r="CKX72" s="95">
        <v>209</v>
      </c>
      <c r="CKZ72" s="95" t="s">
        <v>229</v>
      </c>
      <c r="CLA72" s="96">
        <v>23743</v>
      </c>
      <c r="CLB72" s="95">
        <v>212</v>
      </c>
      <c r="CLD72" s="95" t="s">
        <v>229</v>
      </c>
      <c r="CLE72" s="96">
        <v>23890</v>
      </c>
      <c r="CLF72" s="95">
        <v>213</v>
      </c>
      <c r="CLH72" s="95" t="s">
        <v>229</v>
      </c>
      <c r="CLI72" s="96">
        <v>24138</v>
      </c>
      <c r="CLJ72" s="95">
        <v>213</v>
      </c>
      <c r="CLL72" s="95" t="s">
        <v>229</v>
      </c>
      <c r="CLM72" s="96">
        <v>24172</v>
      </c>
      <c r="CLN72" s="95">
        <v>217</v>
      </c>
      <c r="CLP72" s="95" t="s">
        <v>229</v>
      </c>
      <c r="CLQ72" s="96">
        <v>24337</v>
      </c>
      <c r="CLR72" s="95">
        <v>217</v>
      </c>
      <c r="CLT72" s="95" t="s">
        <v>229</v>
      </c>
      <c r="CLU72" s="96">
        <v>24535</v>
      </c>
      <c r="CLV72" s="95">
        <v>217</v>
      </c>
      <c r="CLX72" s="95" t="s">
        <v>229</v>
      </c>
      <c r="CLY72" s="96">
        <v>24830</v>
      </c>
      <c r="CLZ72" s="95">
        <v>218</v>
      </c>
      <c r="CMB72" s="95" t="s">
        <v>229</v>
      </c>
      <c r="CMC72" s="96">
        <v>25433</v>
      </c>
      <c r="CMD72" s="95">
        <v>218</v>
      </c>
      <c r="CMF72" s="95" t="s">
        <v>229</v>
      </c>
      <c r="CMG72" s="96">
        <v>25606</v>
      </c>
      <c r="CMH72" s="95">
        <v>219</v>
      </c>
      <c r="CMJ72" s="95" t="s">
        <v>229</v>
      </c>
      <c r="CMK72" s="96">
        <v>26010</v>
      </c>
      <c r="CML72" s="95">
        <v>221</v>
      </c>
      <c r="CMN72" s="95" t="s">
        <v>229</v>
      </c>
      <c r="CMO72" s="96">
        <v>26236</v>
      </c>
      <c r="CMP72" s="95">
        <v>221</v>
      </c>
      <c r="CMR72" s="95" t="s">
        <v>229</v>
      </c>
      <c r="CMS72" s="96">
        <v>26427</v>
      </c>
      <c r="CMT72" s="95">
        <v>222</v>
      </c>
      <c r="CMV72" s="95" t="s">
        <v>229</v>
      </c>
      <c r="CMW72" s="96">
        <v>27068</v>
      </c>
      <c r="CMX72" s="95">
        <v>222</v>
      </c>
      <c r="CMZ72" s="95" t="s">
        <v>229</v>
      </c>
      <c r="CNA72" s="96">
        <v>27339</v>
      </c>
      <c r="CNB72" s="95">
        <v>222</v>
      </c>
      <c r="CND72" s="95" t="s">
        <v>229</v>
      </c>
      <c r="CNE72" s="96">
        <v>27805</v>
      </c>
      <c r="CNF72" s="95">
        <v>223</v>
      </c>
      <c r="CNH72" s="95" t="s">
        <v>229</v>
      </c>
      <c r="CNI72" s="96">
        <v>28057</v>
      </c>
      <c r="CNJ72" s="95">
        <v>223</v>
      </c>
      <c r="CNL72" s="95" t="s">
        <v>229</v>
      </c>
      <c r="CNM72" s="96">
        <v>28547</v>
      </c>
      <c r="CNN72" s="95">
        <v>224</v>
      </c>
      <c r="CNP72" s="95" t="s">
        <v>229</v>
      </c>
      <c r="CNQ72" s="96">
        <v>28816</v>
      </c>
      <c r="CNR72" s="95">
        <v>226</v>
      </c>
      <c r="CNT72" s="95" t="s">
        <v>229</v>
      </c>
      <c r="CNU72" s="96">
        <v>29340</v>
      </c>
      <c r="CNV72" s="95">
        <v>228</v>
      </c>
      <c r="CNX72" s="95" t="s">
        <v>229</v>
      </c>
      <c r="CNY72" s="96">
        <v>29549</v>
      </c>
      <c r="CNZ72" s="95">
        <v>230</v>
      </c>
      <c r="COB72" s="95" t="s">
        <v>229</v>
      </c>
      <c r="COC72" s="96">
        <v>29873</v>
      </c>
      <c r="COD72" s="95">
        <v>230</v>
      </c>
      <c r="COF72" s="95" t="s">
        <v>229</v>
      </c>
      <c r="COG72" s="96">
        <v>30194</v>
      </c>
      <c r="COH72" s="95">
        <v>230</v>
      </c>
    </row>
    <row r="73" spans="1:2426" ht="20" x14ac:dyDescent="0.2">
      <c r="A73" t="s">
        <v>251</v>
      </c>
      <c r="B73" s="12">
        <v>141463</v>
      </c>
      <c r="C73" s="3">
        <v>28</v>
      </c>
      <c r="D73" s="3">
        <v>29</v>
      </c>
      <c r="E73" s="3">
        <v>30</v>
      </c>
      <c r="F73" s="3">
        <v>32</v>
      </c>
      <c r="G73" s="30">
        <v>36</v>
      </c>
      <c r="H73" s="3">
        <v>41</v>
      </c>
      <c r="I73" s="3">
        <v>44</v>
      </c>
      <c r="L73" s="3" t="s">
        <v>252</v>
      </c>
      <c r="M73" s="3">
        <v>7</v>
      </c>
      <c r="N73" s="3">
        <v>0</v>
      </c>
      <c r="P73" t="s">
        <v>251</v>
      </c>
      <c r="Q73" s="12">
        <v>141463</v>
      </c>
      <c r="R73" s="13">
        <v>19.793161462714632</v>
      </c>
      <c r="S73" s="13">
        <v>20.500060086383012</v>
      </c>
      <c r="T73" s="13">
        <v>21.206958710051392</v>
      </c>
      <c r="U73" s="8">
        <v>22.620755957388152</v>
      </c>
      <c r="V73" s="31">
        <v>25.448350452061671</v>
      </c>
      <c r="W73" s="8">
        <v>28.982843570403567</v>
      </c>
      <c r="X73" s="8">
        <f t="shared" si="6"/>
        <v>31.10353944140871</v>
      </c>
      <c r="AX73" t="s">
        <v>251</v>
      </c>
      <c r="AY73" t="s">
        <v>247</v>
      </c>
      <c r="AZ73">
        <v>2</v>
      </c>
      <c r="BA73">
        <v>0</v>
      </c>
      <c r="BB73" t="s">
        <v>247</v>
      </c>
      <c r="BC73">
        <v>2</v>
      </c>
      <c r="BD73">
        <v>0</v>
      </c>
      <c r="BE73" s="3" t="s">
        <v>247</v>
      </c>
      <c r="BF73" s="3">
        <v>2</v>
      </c>
      <c r="BG73" s="3">
        <v>0</v>
      </c>
      <c r="BH73" s="3" t="s">
        <v>244</v>
      </c>
      <c r="BI73" s="3">
        <v>25</v>
      </c>
      <c r="BJ73" s="3">
        <v>0</v>
      </c>
      <c r="BK73" s="3" t="s">
        <v>244</v>
      </c>
      <c r="BL73" s="3">
        <v>29</v>
      </c>
      <c r="BM73" s="3">
        <v>0</v>
      </c>
      <c r="BN73" t="s">
        <v>241</v>
      </c>
      <c r="BO73" s="6">
        <v>1161</v>
      </c>
      <c r="BP73">
        <v>4</v>
      </c>
      <c r="BQ73" s="3" t="s">
        <v>241</v>
      </c>
      <c r="BR73" s="4">
        <v>1274</v>
      </c>
      <c r="BS73" s="3">
        <v>4</v>
      </c>
      <c r="BT73" s="3" t="s">
        <v>241</v>
      </c>
      <c r="BU73" s="4">
        <v>1348</v>
      </c>
      <c r="BV73" s="3">
        <v>5</v>
      </c>
      <c r="BW73" s="3" t="s">
        <v>241</v>
      </c>
      <c r="BX73" s="4">
        <v>1405</v>
      </c>
      <c r="BY73" s="3">
        <v>5</v>
      </c>
      <c r="BZ73" s="3" t="s">
        <v>241</v>
      </c>
      <c r="CA73" s="4">
        <v>1443</v>
      </c>
      <c r="CB73" s="3">
        <v>6</v>
      </c>
      <c r="CC73" s="3" t="s">
        <v>241</v>
      </c>
      <c r="CD73" s="4">
        <v>1512</v>
      </c>
      <c r="CE73" s="3">
        <v>6</v>
      </c>
      <c r="CF73" s="3" t="s">
        <v>232</v>
      </c>
      <c r="CG73" s="3">
        <v>126</v>
      </c>
      <c r="CH73" s="3">
        <v>1</v>
      </c>
      <c r="CI73" s="3" t="s">
        <v>253</v>
      </c>
      <c r="CJ73" s="3">
        <v>186</v>
      </c>
      <c r="CK73" s="3">
        <v>1</v>
      </c>
      <c r="CL73" s="3" t="s">
        <v>254</v>
      </c>
      <c r="CM73" s="3">
        <v>207</v>
      </c>
      <c r="CN73" s="3">
        <v>1</v>
      </c>
      <c r="CO73" s="33" t="s">
        <v>253</v>
      </c>
      <c r="CP73" s="33">
        <v>223</v>
      </c>
      <c r="CQ73" s="33">
        <v>1</v>
      </c>
      <c r="CR73" s="33" t="s">
        <v>253</v>
      </c>
      <c r="CS73" s="33">
        <v>238</v>
      </c>
      <c r="CT73" s="33">
        <v>1</v>
      </c>
      <c r="CU73" s="3" t="s">
        <v>253</v>
      </c>
      <c r="CV73" s="3">
        <v>259</v>
      </c>
      <c r="CW73" s="3">
        <v>1</v>
      </c>
      <c r="CX73" s="3" t="s">
        <v>253</v>
      </c>
      <c r="CY73" s="3">
        <v>271</v>
      </c>
      <c r="CZ73" s="3">
        <v>1</v>
      </c>
      <c r="DA73" s="3" t="s">
        <v>253</v>
      </c>
      <c r="DB73" s="3">
        <v>291</v>
      </c>
      <c r="DC73" s="3">
        <v>2</v>
      </c>
      <c r="DD73" s="3" t="s">
        <v>253</v>
      </c>
      <c r="DE73" s="3">
        <v>298</v>
      </c>
      <c r="DF73" s="3">
        <v>2</v>
      </c>
      <c r="DG73" s="3" t="s">
        <v>253</v>
      </c>
      <c r="DH73" s="3">
        <v>316</v>
      </c>
      <c r="DI73" s="3">
        <v>2</v>
      </c>
      <c r="DJ73" s="3" t="s">
        <v>254</v>
      </c>
      <c r="DK73" s="3">
        <v>334</v>
      </c>
      <c r="DL73" s="3">
        <v>2</v>
      </c>
      <c r="DM73" s="3" t="s">
        <v>253</v>
      </c>
      <c r="DN73" s="3">
        <v>346</v>
      </c>
      <c r="DO73" s="3">
        <v>2</v>
      </c>
      <c r="DP73" s="3" t="s">
        <v>253</v>
      </c>
      <c r="DQ73" s="3">
        <v>358</v>
      </c>
      <c r="DR73" s="3">
        <v>2</v>
      </c>
      <c r="DS73" s="3" t="s">
        <v>253</v>
      </c>
      <c r="DT73" s="3">
        <v>374</v>
      </c>
      <c r="DU73" s="3">
        <v>2</v>
      </c>
      <c r="DV73" s="34" t="s">
        <v>253</v>
      </c>
      <c r="DW73" s="34">
        <v>379</v>
      </c>
      <c r="DX73" s="34">
        <v>2</v>
      </c>
      <c r="DY73" s="3" t="s">
        <v>253</v>
      </c>
      <c r="DZ73" s="3">
        <v>383</v>
      </c>
      <c r="EA73" s="3">
        <v>2</v>
      </c>
      <c r="EB73" s="3" t="s">
        <v>253</v>
      </c>
      <c r="EC73" s="3">
        <v>394</v>
      </c>
      <c r="ED73" s="3">
        <v>2</v>
      </c>
      <c r="EE73" s="3" t="s">
        <v>253</v>
      </c>
      <c r="EF73" s="3">
        <v>408</v>
      </c>
      <c r="EG73" s="3">
        <v>2</v>
      </c>
      <c r="EH73" s="3" t="s">
        <v>254</v>
      </c>
      <c r="EI73" s="3">
        <v>426</v>
      </c>
      <c r="EJ73" s="3">
        <v>2</v>
      </c>
      <c r="EK73" s="3" t="s">
        <v>253</v>
      </c>
      <c r="EL73" s="3">
        <v>436</v>
      </c>
      <c r="EM73" s="3">
        <v>2</v>
      </c>
      <c r="EN73" s="3" t="s">
        <v>229</v>
      </c>
      <c r="EO73" s="3">
        <v>442</v>
      </c>
      <c r="EP73" s="3">
        <v>2</v>
      </c>
      <c r="EQ73" s="3" t="s">
        <v>229</v>
      </c>
      <c r="ER73" s="3">
        <v>455</v>
      </c>
      <c r="ES73" s="3">
        <v>2</v>
      </c>
      <c r="ET73" s="3" t="s">
        <v>229</v>
      </c>
      <c r="EU73" s="3">
        <v>460</v>
      </c>
      <c r="EV73" s="3">
        <v>2</v>
      </c>
      <c r="EW73" s="3" t="s">
        <v>229</v>
      </c>
      <c r="EX73" s="3">
        <v>471</v>
      </c>
      <c r="EY73" s="3">
        <v>2</v>
      </c>
      <c r="EZ73" s="3" t="s">
        <v>229</v>
      </c>
      <c r="FA73" s="3">
        <v>483</v>
      </c>
      <c r="FB73" s="3">
        <v>2</v>
      </c>
      <c r="FC73" s="3" t="s">
        <v>229</v>
      </c>
      <c r="FD73" s="3">
        <v>486</v>
      </c>
      <c r="FE73" s="3">
        <v>2</v>
      </c>
      <c r="FF73" s="3" t="s">
        <v>229</v>
      </c>
      <c r="FG73" s="3">
        <v>493</v>
      </c>
      <c r="FH73" s="3">
        <v>2</v>
      </c>
      <c r="FI73" s="3" t="s">
        <v>229</v>
      </c>
      <c r="FJ73" s="3">
        <v>496</v>
      </c>
      <c r="FK73" s="3">
        <v>2</v>
      </c>
      <c r="FL73" s="3" t="s">
        <v>229</v>
      </c>
      <c r="FM73" s="3">
        <v>504</v>
      </c>
      <c r="FN73" s="3">
        <v>3</v>
      </c>
      <c r="FO73" s="3" t="s">
        <v>229</v>
      </c>
      <c r="FP73" s="3">
        <v>517</v>
      </c>
      <c r="FQ73" s="3">
        <v>4</v>
      </c>
      <c r="FR73" s="3" t="s">
        <v>229</v>
      </c>
      <c r="FS73" s="3">
        <v>525</v>
      </c>
      <c r="FT73" s="3">
        <v>4</v>
      </c>
      <c r="FU73" s="3" t="s">
        <v>229</v>
      </c>
      <c r="FV73" s="3">
        <v>528</v>
      </c>
      <c r="FW73" s="3">
        <v>4</v>
      </c>
      <c r="FX73" s="3" t="s">
        <v>229</v>
      </c>
      <c r="FY73" s="3">
        <v>536</v>
      </c>
      <c r="FZ73" s="3">
        <v>4</v>
      </c>
      <c r="GA73" s="3" t="s">
        <v>229</v>
      </c>
      <c r="GB73" s="3">
        <v>541</v>
      </c>
      <c r="GC73" s="3">
        <v>4</v>
      </c>
      <c r="GD73" s="3" t="s">
        <v>229</v>
      </c>
      <c r="GE73" s="3">
        <v>546</v>
      </c>
      <c r="GF73" s="3">
        <v>4</v>
      </c>
      <c r="GH73" s="3" t="s">
        <v>229</v>
      </c>
      <c r="GI73" s="3">
        <v>551</v>
      </c>
      <c r="GJ73" s="3">
        <v>4</v>
      </c>
      <c r="GK73" s="3"/>
      <c r="GL73" s="3" t="s">
        <v>229</v>
      </c>
      <c r="GM73" s="3">
        <v>555</v>
      </c>
      <c r="GN73" s="3">
        <v>4</v>
      </c>
      <c r="GO73" s="3"/>
      <c r="GP73" s="3" t="s">
        <v>229</v>
      </c>
      <c r="GQ73" s="3">
        <v>561</v>
      </c>
      <c r="GR73" s="3">
        <v>4</v>
      </c>
      <c r="GS73" s="3"/>
      <c r="GT73" s="3" t="s">
        <v>229</v>
      </c>
      <c r="GU73" s="3">
        <v>570</v>
      </c>
      <c r="GV73" s="3">
        <v>4</v>
      </c>
      <c r="GW73" s="3"/>
      <c r="GX73" s="3" t="s">
        <v>229</v>
      </c>
      <c r="GY73" s="3">
        <v>587</v>
      </c>
      <c r="GZ73" s="3">
        <v>4</v>
      </c>
      <c r="HA73" s="3"/>
      <c r="HB73" s="3" t="s">
        <v>229</v>
      </c>
      <c r="HC73" s="3">
        <v>595</v>
      </c>
      <c r="HD73" s="3">
        <v>4</v>
      </c>
      <c r="HE73" s="3"/>
      <c r="HF73" s="3" t="s">
        <v>229</v>
      </c>
      <c r="HG73" s="3">
        <v>603</v>
      </c>
      <c r="HH73" s="3">
        <v>4</v>
      </c>
      <c r="HI73" s="3"/>
      <c r="HJ73" s="3" t="s">
        <v>229</v>
      </c>
      <c r="HK73" s="3">
        <v>609</v>
      </c>
      <c r="HL73" s="3">
        <v>4</v>
      </c>
      <c r="HM73" s="3"/>
      <c r="HN73" s="3" t="s">
        <v>229</v>
      </c>
      <c r="HO73" s="3">
        <v>616</v>
      </c>
      <c r="HP73" s="3">
        <v>4</v>
      </c>
      <c r="HQ73" s="3"/>
      <c r="HR73" s="3" t="s">
        <v>229</v>
      </c>
      <c r="HS73" s="3">
        <v>627</v>
      </c>
      <c r="HT73" s="3">
        <v>4</v>
      </c>
      <c r="HU73" s="3"/>
      <c r="HV73" s="3" t="s">
        <v>229</v>
      </c>
      <c r="HW73" s="3">
        <v>637</v>
      </c>
      <c r="HX73" s="3">
        <v>4</v>
      </c>
      <c r="HY73" s="3"/>
      <c r="HZ73" s="3" t="s">
        <v>229</v>
      </c>
      <c r="IA73" s="3">
        <v>641</v>
      </c>
      <c r="IB73" s="3">
        <v>4</v>
      </c>
      <c r="IC73" s="3"/>
      <c r="ID73" s="3" t="s">
        <v>229</v>
      </c>
      <c r="IE73" s="3">
        <v>658</v>
      </c>
      <c r="IF73" s="3">
        <v>4</v>
      </c>
      <c r="IG73" s="3"/>
      <c r="IH73" s="3" t="s">
        <v>229</v>
      </c>
      <c r="II73" s="3">
        <v>671</v>
      </c>
      <c r="IJ73" s="3">
        <v>4</v>
      </c>
      <c r="IK73" s="3"/>
      <c r="IL73" s="3" t="s">
        <v>229</v>
      </c>
      <c r="IM73" s="3">
        <v>684</v>
      </c>
      <c r="IN73" s="3">
        <v>4</v>
      </c>
      <c r="IO73" s="3"/>
      <c r="IP73" s="9" t="s">
        <v>229</v>
      </c>
      <c r="IQ73" s="9">
        <v>700</v>
      </c>
      <c r="IR73" s="9">
        <v>4</v>
      </c>
      <c r="IS73" s="3"/>
      <c r="IT73" s="3" t="s">
        <v>229</v>
      </c>
      <c r="IU73" s="3">
        <v>715</v>
      </c>
      <c r="IV73" s="3">
        <v>4</v>
      </c>
      <c r="IW73" s="3"/>
      <c r="IX73" s="3" t="s">
        <v>229</v>
      </c>
      <c r="IY73" s="3">
        <v>734</v>
      </c>
      <c r="IZ73" s="3">
        <v>4</v>
      </c>
      <c r="JA73" s="3"/>
      <c r="JB73" s="3" t="s">
        <v>229</v>
      </c>
      <c r="JC73" s="3">
        <v>762</v>
      </c>
      <c r="JD73" s="3">
        <v>4</v>
      </c>
      <c r="JE73" s="3"/>
      <c r="JF73" s="3" t="s">
        <v>229</v>
      </c>
      <c r="JG73" s="3">
        <v>783</v>
      </c>
      <c r="JH73" s="3">
        <v>4</v>
      </c>
      <c r="JI73" s="3"/>
      <c r="JJ73" s="3" t="s">
        <v>229</v>
      </c>
      <c r="JK73" s="3">
        <v>803</v>
      </c>
      <c r="JL73" s="3">
        <v>4</v>
      </c>
      <c r="JM73" s="3"/>
      <c r="JN73" s="3" t="s">
        <v>229</v>
      </c>
      <c r="JO73" s="3">
        <v>823</v>
      </c>
      <c r="JP73" s="3">
        <v>4</v>
      </c>
      <c r="JQ73" s="3"/>
      <c r="JR73" s="3" t="s">
        <v>229</v>
      </c>
      <c r="JS73" s="3">
        <v>858</v>
      </c>
      <c r="JT73" s="3">
        <v>4</v>
      </c>
      <c r="JU73" s="3"/>
      <c r="JV73" s="3" t="s">
        <v>229</v>
      </c>
      <c r="JW73" s="3">
        <v>881</v>
      </c>
      <c r="JX73" s="3">
        <v>4</v>
      </c>
      <c r="JY73" s="3"/>
      <c r="JZ73" s="3" t="s">
        <v>229</v>
      </c>
      <c r="KA73" s="3">
        <v>899</v>
      </c>
      <c r="KB73" s="3">
        <v>4</v>
      </c>
      <c r="KC73" s="3"/>
      <c r="KD73" s="3" t="s">
        <v>229</v>
      </c>
      <c r="KE73" s="3">
        <v>923</v>
      </c>
      <c r="KF73" s="3">
        <v>4</v>
      </c>
      <c r="KG73" s="3"/>
      <c r="KH73" s="3" t="s">
        <v>229</v>
      </c>
      <c r="KI73" s="3">
        <v>953</v>
      </c>
      <c r="KJ73" s="3">
        <v>4</v>
      </c>
      <c r="KK73" s="3"/>
      <c r="KL73" s="3" t="s">
        <v>229</v>
      </c>
      <c r="KM73" s="3">
        <v>965</v>
      </c>
      <c r="KN73" s="3">
        <v>7</v>
      </c>
      <c r="KO73" s="3"/>
      <c r="KP73" s="3" t="s">
        <v>229</v>
      </c>
      <c r="KQ73" s="3">
        <v>977</v>
      </c>
      <c r="KR73" s="3">
        <v>7</v>
      </c>
      <c r="KS73" s="3"/>
      <c r="KT73" s="9" t="s">
        <v>229</v>
      </c>
      <c r="KU73" s="9">
        <v>986</v>
      </c>
      <c r="KV73" s="9">
        <v>7</v>
      </c>
      <c r="KW73" s="3"/>
      <c r="KX73" s="9" t="s">
        <v>229</v>
      </c>
      <c r="KY73" s="10">
        <v>1010</v>
      </c>
      <c r="KZ73" s="9">
        <v>7</v>
      </c>
      <c r="LA73" s="3"/>
      <c r="LB73" s="3" t="s">
        <v>229</v>
      </c>
      <c r="LC73" s="4">
        <v>1022</v>
      </c>
      <c r="LD73" s="3">
        <v>8</v>
      </c>
      <c r="LE73" s="3"/>
      <c r="LF73" s="3" t="s">
        <v>229</v>
      </c>
      <c r="LG73" s="4">
        <v>1046</v>
      </c>
      <c r="LH73" s="3">
        <v>8</v>
      </c>
      <c r="LI73" s="3"/>
      <c r="LJ73" s="3" t="s">
        <v>229</v>
      </c>
      <c r="LK73" s="4">
        <v>1072</v>
      </c>
      <c r="LL73" s="3">
        <v>8</v>
      </c>
      <c r="LM73" s="3"/>
      <c r="LN73" s="3" t="s">
        <v>229</v>
      </c>
      <c r="LO73" s="4">
        <v>1094</v>
      </c>
      <c r="LP73" s="3">
        <v>9</v>
      </c>
      <c r="LQ73" s="3"/>
      <c r="LR73" s="3" t="s">
        <v>229</v>
      </c>
      <c r="LS73" s="4">
        <v>1119</v>
      </c>
      <c r="LT73" s="3">
        <v>10</v>
      </c>
      <c r="LU73" s="3"/>
      <c r="LV73" s="9" t="s">
        <v>229</v>
      </c>
      <c r="LW73" s="10">
        <v>1144</v>
      </c>
      <c r="LX73" s="9">
        <v>11</v>
      </c>
      <c r="LY73" s="3"/>
      <c r="LZ73" s="9" t="s">
        <v>229</v>
      </c>
      <c r="MA73" s="10">
        <v>1176</v>
      </c>
      <c r="MB73" s="9">
        <v>11</v>
      </c>
      <c r="MC73" s="3"/>
      <c r="MD73" s="3" t="s">
        <v>229</v>
      </c>
      <c r="ME73" s="4">
        <v>1198</v>
      </c>
      <c r="MF73" s="3">
        <v>11</v>
      </c>
      <c r="MG73" s="3"/>
      <c r="MH73" s="3" t="s">
        <v>229</v>
      </c>
      <c r="MI73" s="4">
        <v>1217</v>
      </c>
      <c r="MJ73" s="3">
        <v>11</v>
      </c>
      <c r="MK73" s="3"/>
      <c r="ML73" s="3" t="s">
        <v>229</v>
      </c>
      <c r="MM73" s="4">
        <v>1249</v>
      </c>
      <c r="MN73" s="3">
        <v>11</v>
      </c>
      <c r="MO73" s="3"/>
      <c r="MP73" s="3" t="s">
        <v>229</v>
      </c>
      <c r="MQ73" s="4">
        <v>1272</v>
      </c>
      <c r="MR73" s="3">
        <v>11</v>
      </c>
      <c r="MS73" s="3"/>
      <c r="MT73" s="3" t="s">
        <v>229</v>
      </c>
      <c r="MU73" s="4">
        <v>1296</v>
      </c>
      <c r="MV73" s="3">
        <v>12</v>
      </c>
      <c r="MW73" s="3"/>
      <c r="MX73" s="3" t="s">
        <v>229</v>
      </c>
      <c r="MY73" s="4">
        <v>1339</v>
      </c>
      <c r="MZ73" s="3">
        <v>13</v>
      </c>
      <c r="NA73" s="3"/>
      <c r="NB73" s="9" t="s">
        <v>229</v>
      </c>
      <c r="NC73" s="10">
        <v>1362</v>
      </c>
      <c r="ND73" s="9">
        <v>14</v>
      </c>
      <c r="NE73" s="3"/>
      <c r="NF73" s="3" t="s">
        <v>229</v>
      </c>
      <c r="NG73" s="4">
        <v>1390</v>
      </c>
      <c r="NH73" s="3">
        <v>14</v>
      </c>
      <c r="NI73" s="3"/>
      <c r="NJ73" s="3" t="s">
        <v>229</v>
      </c>
      <c r="NK73" s="4">
        <v>1410</v>
      </c>
      <c r="NL73" s="3">
        <v>17</v>
      </c>
      <c r="NM73" s="3"/>
      <c r="NN73" s="9" t="s">
        <v>229</v>
      </c>
      <c r="NO73" s="10">
        <v>1439</v>
      </c>
      <c r="NP73" s="9">
        <v>18</v>
      </c>
      <c r="NQ73" s="3"/>
      <c r="NR73" s="3" t="s">
        <v>229</v>
      </c>
      <c r="NS73" s="4">
        <v>1479</v>
      </c>
      <c r="NT73" s="3">
        <v>18</v>
      </c>
      <c r="NU73" s="3"/>
      <c r="NV73" s="3" t="s">
        <v>229</v>
      </c>
      <c r="NW73" s="4">
        <v>1503</v>
      </c>
      <c r="NX73" s="3">
        <v>18</v>
      </c>
      <c r="NY73" s="3"/>
      <c r="NZ73" s="3" t="s">
        <v>229</v>
      </c>
      <c r="OA73" s="4">
        <v>1532</v>
      </c>
      <c r="OB73" s="3">
        <v>18</v>
      </c>
      <c r="OC73" s="3"/>
      <c r="OD73" s="3" t="s">
        <v>229</v>
      </c>
      <c r="OE73" s="4">
        <v>1559</v>
      </c>
      <c r="OF73" s="3">
        <v>19</v>
      </c>
      <c r="OG73" s="3"/>
      <c r="OH73" s="3" t="s">
        <v>229</v>
      </c>
      <c r="OI73" s="4">
        <v>1590</v>
      </c>
      <c r="OJ73" s="3">
        <v>20</v>
      </c>
      <c r="OK73" s="3"/>
      <c r="OL73" s="3" t="s">
        <v>229</v>
      </c>
      <c r="OM73" s="4">
        <v>1608</v>
      </c>
      <c r="ON73" s="3">
        <v>22</v>
      </c>
      <c r="OO73" s="3"/>
      <c r="OP73" s="3" t="s">
        <v>229</v>
      </c>
      <c r="OQ73" s="4">
        <v>1634</v>
      </c>
      <c r="OR73" s="3">
        <v>22</v>
      </c>
      <c r="OS73" s="3"/>
      <c r="OT73" s="9" t="s">
        <v>229</v>
      </c>
      <c r="OU73" s="10">
        <v>1669</v>
      </c>
      <c r="OV73" s="9">
        <v>22</v>
      </c>
      <c r="OW73" s="3"/>
      <c r="OX73" s="9" t="s">
        <v>229</v>
      </c>
      <c r="OY73" s="10">
        <v>1695</v>
      </c>
      <c r="OZ73" s="9">
        <v>22</v>
      </c>
      <c r="PA73" s="3"/>
      <c r="PB73" s="9" t="s">
        <v>229</v>
      </c>
      <c r="PC73" s="10">
        <v>1717</v>
      </c>
      <c r="PD73" s="9">
        <v>23</v>
      </c>
      <c r="PE73" s="3"/>
      <c r="PF73" s="3" t="s">
        <v>229</v>
      </c>
      <c r="PG73" s="4">
        <v>1734</v>
      </c>
      <c r="PH73" s="3">
        <v>24</v>
      </c>
      <c r="PI73" s="3"/>
      <c r="PJ73" s="3" t="s">
        <v>229</v>
      </c>
      <c r="PK73" s="4">
        <v>1750</v>
      </c>
      <c r="PL73" s="3">
        <v>25</v>
      </c>
      <c r="PM73" s="3"/>
      <c r="PN73" s="3" t="s">
        <v>229</v>
      </c>
      <c r="PO73" s="4">
        <v>1761</v>
      </c>
      <c r="PP73" s="3">
        <v>25</v>
      </c>
      <c r="PQ73" s="3"/>
      <c r="PR73" s="3" t="s">
        <v>232</v>
      </c>
      <c r="PS73" s="3">
        <v>801</v>
      </c>
      <c r="PT73" s="3">
        <v>11</v>
      </c>
      <c r="PU73" s="3"/>
      <c r="PV73" s="3" t="s">
        <v>232</v>
      </c>
      <c r="PW73" s="3">
        <v>809</v>
      </c>
      <c r="PX73" s="3">
        <v>11</v>
      </c>
      <c r="PY73" s="3"/>
      <c r="PZ73" s="9" t="s">
        <v>232</v>
      </c>
      <c r="QA73" s="9">
        <v>821</v>
      </c>
      <c r="QB73" s="9">
        <v>12</v>
      </c>
      <c r="QC73" s="3"/>
      <c r="QD73" s="9" t="s">
        <v>232</v>
      </c>
      <c r="QE73" s="9">
        <v>826</v>
      </c>
      <c r="QF73" s="9">
        <v>12</v>
      </c>
      <c r="QG73" s="3"/>
      <c r="QH73" s="3" t="s">
        <v>232</v>
      </c>
      <c r="QI73" s="3">
        <v>835</v>
      </c>
      <c r="QJ73" s="3">
        <v>12</v>
      </c>
      <c r="QK73" s="3"/>
      <c r="QL73" s="3" t="s">
        <v>232</v>
      </c>
      <c r="QM73" s="3">
        <v>837</v>
      </c>
      <c r="QN73" s="3">
        <v>13</v>
      </c>
      <c r="QO73" s="3"/>
      <c r="QP73" s="3" t="s">
        <v>232</v>
      </c>
      <c r="QQ73" s="3">
        <v>849</v>
      </c>
      <c r="QR73" s="3">
        <v>12</v>
      </c>
      <c r="QS73" s="3"/>
      <c r="QT73" s="3" t="s">
        <v>232</v>
      </c>
      <c r="QU73" s="3">
        <v>871</v>
      </c>
      <c r="QV73" s="3">
        <v>12</v>
      </c>
      <c r="QW73" s="3"/>
      <c r="QX73" s="3" t="s">
        <v>232</v>
      </c>
      <c r="QY73" s="3">
        <v>876</v>
      </c>
      <c r="QZ73" s="3">
        <v>12</v>
      </c>
      <c r="RA73" s="3"/>
      <c r="RB73" s="3" t="s">
        <v>232</v>
      </c>
      <c r="RC73" s="3">
        <v>892</v>
      </c>
      <c r="RD73" s="3">
        <v>12</v>
      </c>
      <c r="RE73" s="3"/>
      <c r="RF73" s="3" t="s">
        <v>232</v>
      </c>
      <c r="RG73" s="3">
        <v>910</v>
      </c>
      <c r="RH73" s="3">
        <v>13</v>
      </c>
      <c r="RI73" s="3"/>
      <c r="RJ73" s="3" t="s">
        <v>232</v>
      </c>
      <c r="RK73" s="3">
        <v>915</v>
      </c>
      <c r="RL73" s="3">
        <v>13</v>
      </c>
      <c r="RM73" s="3"/>
      <c r="RN73" s="3" t="s">
        <v>232</v>
      </c>
      <c r="RO73" s="3">
        <v>920</v>
      </c>
      <c r="RP73" s="3">
        <v>13</v>
      </c>
      <c r="RQ73" s="3"/>
      <c r="RR73" s="9" t="s">
        <v>232</v>
      </c>
      <c r="RS73" s="9">
        <v>930</v>
      </c>
      <c r="RT73" s="9">
        <v>13</v>
      </c>
      <c r="RU73" s="3"/>
      <c r="RV73" s="3" t="s">
        <v>232</v>
      </c>
      <c r="RW73" s="3">
        <v>939</v>
      </c>
      <c r="RX73" s="3">
        <v>13</v>
      </c>
      <c r="RY73" s="3"/>
      <c r="RZ73" s="9" t="s">
        <v>232</v>
      </c>
      <c r="SA73" s="9">
        <v>947</v>
      </c>
      <c r="SB73" s="9">
        <v>13</v>
      </c>
      <c r="SC73" s="3"/>
      <c r="SD73" s="3" t="s">
        <v>232</v>
      </c>
      <c r="SE73" s="3">
        <v>956</v>
      </c>
      <c r="SF73" s="3">
        <v>13</v>
      </c>
      <c r="SG73" s="3"/>
      <c r="SH73" s="9" t="s">
        <v>232</v>
      </c>
      <c r="SI73" s="9">
        <v>968</v>
      </c>
      <c r="SJ73" s="9">
        <v>13</v>
      </c>
      <c r="SK73" s="3"/>
      <c r="SL73" s="9" t="s">
        <v>232</v>
      </c>
      <c r="SM73" s="9">
        <v>975</v>
      </c>
      <c r="SN73" s="9">
        <v>13</v>
      </c>
      <c r="SO73" s="3"/>
      <c r="SP73" s="9" t="s">
        <v>232</v>
      </c>
      <c r="SQ73" s="9">
        <v>978</v>
      </c>
      <c r="SR73" s="9">
        <v>13</v>
      </c>
      <c r="SS73" s="3"/>
      <c r="ST73" s="3" t="s">
        <v>232</v>
      </c>
      <c r="SU73" s="3">
        <v>981</v>
      </c>
      <c r="SV73" s="3">
        <v>13</v>
      </c>
      <c r="SW73" s="3"/>
      <c r="SX73" s="9" t="s">
        <v>232</v>
      </c>
      <c r="SY73" s="9">
        <v>985</v>
      </c>
      <c r="SZ73" s="9">
        <v>13</v>
      </c>
      <c r="TA73" s="3"/>
      <c r="TB73" s="9" t="s">
        <v>232</v>
      </c>
      <c r="TC73" s="9">
        <v>995</v>
      </c>
      <c r="TD73" s="9">
        <v>13</v>
      </c>
      <c r="TE73" s="3"/>
      <c r="TF73" s="9" t="s">
        <v>232</v>
      </c>
      <c r="TG73" s="10">
        <v>1007</v>
      </c>
      <c r="TH73" s="9">
        <v>13</v>
      </c>
      <c r="TI73" s="3"/>
      <c r="TJ73" s="9" t="s">
        <v>232</v>
      </c>
      <c r="TK73" s="10">
        <v>1015</v>
      </c>
      <c r="TL73" s="9">
        <v>13</v>
      </c>
      <c r="TM73" s="3"/>
      <c r="TN73" s="9" t="s">
        <v>232</v>
      </c>
      <c r="TO73" s="10">
        <v>1030</v>
      </c>
      <c r="TP73" s="9">
        <v>13</v>
      </c>
      <c r="TQ73" s="3"/>
      <c r="TR73" s="9" t="s">
        <v>232</v>
      </c>
      <c r="TS73" s="10">
        <v>1037</v>
      </c>
      <c r="TT73" s="9">
        <v>13</v>
      </c>
      <c r="TU73" s="3"/>
      <c r="TV73" s="9" t="s">
        <v>232</v>
      </c>
      <c r="TW73" s="10">
        <v>1038</v>
      </c>
      <c r="TX73" s="9">
        <v>13</v>
      </c>
      <c r="TY73" s="3"/>
      <c r="TZ73" s="9" t="s">
        <v>232</v>
      </c>
      <c r="UA73" s="10">
        <v>1050</v>
      </c>
      <c r="UB73" s="9">
        <v>13</v>
      </c>
      <c r="UC73" s="3"/>
      <c r="UD73" s="9" t="s">
        <v>232</v>
      </c>
      <c r="UE73" s="10">
        <v>1063</v>
      </c>
      <c r="UF73" s="9">
        <v>13</v>
      </c>
      <c r="UG73" s="3"/>
      <c r="UH73" s="9" t="s">
        <v>232</v>
      </c>
      <c r="UI73" s="10">
        <v>1078</v>
      </c>
      <c r="UJ73" s="9">
        <v>14</v>
      </c>
      <c r="UK73" s="3"/>
      <c r="UL73" s="9" t="s">
        <v>232</v>
      </c>
      <c r="UM73" s="10">
        <v>1093</v>
      </c>
      <c r="UN73" s="9">
        <v>14</v>
      </c>
      <c r="UO73" s="3"/>
      <c r="UP73" s="9" t="s">
        <v>232</v>
      </c>
      <c r="UQ73" s="10">
        <v>1104</v>
      </c>
      <c r="UR73" s="9">
        <v>14</v>
      </c>
      <c r="US73" s="3"/>
      <c r="UT73" s="9" t="s">
        <v>232</v>
      </c>
      <c r="UU73" s="10">
        <v>1109</v>
      </c>
      <c r="UV73" s="9">
        <v>14</v>
      </c>
      <c r="UW73" s="3"/>
      <c r="UX73" s="9" t="s">
        <v>232</v>
      </c>
      <c r="UY73" s="10">
        <v>1114</v>
      </c>
      <c r="UZ73" s="9">
        <v>14</v>
      </c>
      <c r="VA73" s="3"/>
      <c r="VB73" s="9" t="s">
        <v>232</v>
      </c>
      <c r="VC73" s="10">
        <v>1125</v>
      </c>
      <c r="VD73" s="9">
        <v>14</v>
      </c>
      <c r="VE73" s="3"/>
      <c r="VF73" s="9" t="s">
        <v>232</v>
      </c>
      <c r="VG73" s="10">
        <v>1137</v>
      </c>
      <c r="VH73" s="9">
        <v>14</v>
      </c>
      <c r="VI73" s="3"/>
      <c r="VJ73" s="9" t="s">
        <v>232</v>
      </c>
      <c r="VK73" s="10">
        <v>1150</v>
      </c>
      <c r="VL73" s="9">
        <v>14</v>
      </c>
      <c r="VM73" s="3"/>
      <c r="VN73" s="9" t="s">
        <v>232</v>
      </c>
      <c r="VO73" s="10">
        <v>1161</v>
      </c>
      <c r="VP73" s="9">
        <v>14</v>
      </c>
      <c r="VQ73" s="3"/>
      <c r="VR73" s="9" t="s">
        <v>232</v>
      </c>
      <c r="VS73" s="10">
        <v>1169</v>
      </c>
      <c r="VT73" s="9">
        <v>14</v>
      </c>
      <c r="VU73" s="3"/>
      <c r="VV73" s="9" t="s">
        <v>232</v>
      </c>
      <c r="VW73" s="10">
        <v>1177</v>
      </c>
      <c r="VX73" s="9">
        <v>14</v>
      </c>
      <c r="VY73" s="3"/>
      <c r="VZ73" s="9" t="s">
        <v>232</v>
      </c>
      <c r="WA73" s="10">
        <v>1185</v>
      </c>
      <c r="WB73" s="9">
        <v>14</v>
      </c>
      <c r="WC73" s="3"/>
      <c r="WD73" s="9" t="s">
        <v>232</v>
      </c>
      <c r="WE73" s="10">
        <v>1208</v>
      </c>
      <c r="WF73" s="9">
        <v>15</v>
      </c>
      <c r="WG73" s="3"/>
      <c r="WH73" s="9" t="s">
        <v>232</v>
      </c>
      <c r="WI73" s="10">
        <v>1222</v>
      </c>
      <c r="WJ73" s="9">
        <v>15</v>
      </c>
      <c r="WK73" s="3"/>
      <c r="WL73" s="9" t="s">
        <v>232</v>
      </c>
      <c r="WM73" s="10">
        <v>1233</v>
      </c>
      <c r="WN73" s="9">
        <v>15</v>
      </c>
      <c r="WO73" s="3"/>
      <c r="WP73" s="9" t="s">
        <v>232</v>
      </c>
      <c r="WQ73" s="9" t="s">
        <v>255</v>
      </c>
      <c r="WR73" s="9">
        <v>15</v>
      </c>
      <c r="WS73" s="3"/>
      <c r="WT73" s="9" t="s">
        <v>232</v>
      </c>
      <c r="WU73" s="10">
        <v>1266</v>
      </c>
      <c r="WV73" s="9">
        <v>15</v>
      </c>
      <c r="WW73" s="3"/>
      <c r="WX73" s="3" t="s">
        <v>232</v>
      </c>
      <c r="WY73" s="4">
        <v>1272</v>
      </c>
      <c r="WZ73" s="3">
        <v>15</v>
      </c>
      <c r="XA73" s="3"/>
      <c r="XB73" s="9" t="s">
        <v>232</v>
      </c>
      <c r="XC73" s="10">
        <v>1282</v>
      </c>
      <c r="XD73" s="9">
        <v>15</v>
      </c>
      <c r="XE73" s="3"/>
      <c r="XF73" s="9" t="s">
        <v>232</v>
      </c>
      <c r="XG73" s="10">
        <v>1300</v>
      </c>
      <c r="XH73" s="9">
        <v>15</v>
      </c>
      <c r="XI73" s="3"/>
      <c r="XJ73" s="9" t="s">
        <v>232</v>
      </c>
      <c r="XK73" s="10">
        <v>1313</v>
      </c>
      <c r="XL73" s="9">
        <v>16</v>
      </c>
      <c r="XM73" s="3"/>
      <c r="XN73" s="9" t="s">
        <v>232</v>
      </c>
      <c r="XO73" s="10">
        <v>1330</v>
      </c>
      <c r="XP73" s="9">
        <v>16</v>
      </c>
      <c r="XQ73" s="3"/>
      <c r="XR73" s="9" t="s">
        <v>232</v>
      </c>
      <c r="XS73" s="10">
        <v>1354</v>
      </c>
      <c r="XT73" s="9">
        <v>16</v>
      </c>
      <c r="XU73" s="3"/>
      <c r="XV73" s="3" t="s">
        <v>232</v>
      </c>
      <c r="XW73" s="4">
        <v>1365</v>
      </c>
      <c r="XX73" s="3">
        <v>16</v>
      </c>
      <c r="XY73" s="3"/>
      <c r="XZ73" s="3" t="s">
        <v>232</v>
      </c>
      <c r="YA73" s="4">
        <v>1381</v>
      </c>
      <c r="YB73" s="3">
        <v>16</v>
      </c>
      <c r="YC73" s="3"/>
      <c r="YD73" s="9" t="s">
        <v>232</v>
      </c>
      <c r="YE73" s="10">
        <v>1413</v>
      </c>
      <c r="YF73" s="9">
        <v>18</v>
      </c>
      <c r="YG73" s="35"/>
      <c r="YH73" s="9" t="s">
        <v>232</v>
      </c>
      <c r="YI73" s="10">
        <v>1428</v>
      </c>
      <c r="YJ73" s="9">
        <v>20</v>
      </c>
      <c r="YL73" s="9" t="s">
        <v>232</v>
      </c>
      <c r="YM73" s="10">
        <v>1498</v>
      </c>
      <c r="YN73" s="9">
        <v>20</v>
      </c>
      <c r="YP73" s="3" t="s">
        <v>232</v>
      </c>
      <c r="YQ73" s="4">
        <v>1532</v>
      </c>
      <c r="YR73" s="3">
        <v>21</v>
      </c>
      <c r="YT73" s="3" t="s">
        <v>232</v>
      </c>
      <c r="YU73" s="4">
        <v>1562</v>
      </c>
      <c r="YV73" s="3">
        <v>21</v>
      </c>
      <c r="YX73" s="3" t="s">
        <v>232</v>
      </c>
      <c r="YY73" s="4">
        <v>1566</v>
      </c>
      <c r="YZ73" s="3">
        <v>21</v>
      </c>
      <c r="ZB73" s="3" t="s">
        <v>232</v>
      </c>
      <c r="ZC73" s="4">
        <v>1583</v>
      </c>
      <c r="ZD73" s="3">
        <v>21</v>
      </c>
      <c r="ZF73" s="3" t="s">
        <v>232</v>
      </c>
      <c r="ZG73" s="4">
        <v>1606</v>
      </c>
      <c r="ZH73" s="3">
        <v>21</v>
      </c>
      <c r="ZJ73" s="9" t="s">
        <v>232</v>
      </c>
      <c r="ZK73" s="10">
        <v>1634</v>
      </c>
      <c r="ZL73" s="9">
        <v>21</v>
      </c>
      <c r="ZN73" s="9" t="s">
        <v>232</v>
      </c>
      <c r="ZO73" s="10">
        <v>1665</v>
      </c>
      <c r="ZP73" s="9">
        <v>21</v>
      </c>
      <c r="ZR73" s="9" t="s">
        <v>232</v>
      </c>
      <c r="ZS73" s="10">
        <v>1685</v>
      </c>
      <c r="ZT73" s="9">
        <v>22</v>
      </c>
      <c r="ZV73" s="3" t="s">
        <v>232</v>
      </c>
      <c r="ZW73" s="4">
        <v>1705</v>
      </c>
      <c r="ZX73" s="3">
        <v>22</v>
      </c>
      <c r="ZZ73" s="9" t="s">
        <v>232</v>
      </c>
      <c r="AAA73" s="10">
        <v>1727</v>
      </c>
      <c r="AAB73" s="9">
        <v>22</v>
      </c>
      <c r="AAD73" s="9" t="s">
        <v>232</v>
      </c>
      <c r="AAE73" s="10">
        <v>1754</v>
      </c>
      <c r="AAF73" s="9">
        <v>22</v>
      </c>
      <c r="AAH73" s="9" t="s">
        <v>232</v>
      </c>
      <c r="AAI73" s="10">
        <v>1822</v>
      </c>
      <c r="AAJ73" s="9">
        <v>22</v>
      </c>
      <c r="AAL73" s="3" t="s">
        <v>232</v>
      </c>
      <c r="AAM73" s="4">
        <v>1889</v>
      </c>
      <c r="AAN73" s="3">
        <v>24</v>
      </c>
      <c r="AAP73" s="9" t="s">
        <v>232</v>
      </c>
      <c r="AAQ73" s="10">
        <v>1930</v>
      </c>
      <c r="AAR73" s="9">
        <v>24</v>
      </c>
      <c r="AAT73" s="9" t="s">
        <v>232</v>
      </c>
      <c r="AAU73" s="10">
        <v>1973</v>
      </c>
      <c r="AAV73" s="9">
        <v>24</v>
      </c>
      <c r="AAX73" s="9" t="s">
        <v>232</v>
      </c>
      <c r="AAY73" s="10">
        <v>2052</v>
      </c>
      <c r="AAZ73" s="9">
        <v>24</v>
      </c>
      <c r="ABB73" s="9" t="s">
        <v>232</v>
      </c>
      <c r="ABC73" s="10">
        <v>2126</v>
      </c>
      <c r="ABD73" s="9">
        <v>24</v>
      </c>
      <c r="ABF73" s="9" t="s">
        <v>232</v>
      </c>
      <c r="ABG73" s="10">
        <v>2203</v>
      </c>
      <c r="ABH73" s="9">
        <v>26</v>
      </c>
      <c r="ABJ73" s="9" t="s">
        <v>232</v>
      </c>
      <c r="ABK73" s="10">
        <v>2305</v>
      </c>
      <c r="ABL73" s="9">
        <v>26</v>
      </c>
      <c r="ABN73" s="9" t="s">
        <v>232</v>
      </c>
      <c r="ABO73" s="10">
        <v>2487</v>
      </c>
      <c r="ABP73" s="9">
        <v>26</v>
      </c>
      <c r="ABR73" s="9" t="s">
        <v>232</v>
      </c>
      <c r="ABS73" s="10">
        <v>2605</v>
      </c>
      <c r="ABT73" s="9">
        <v>26</v>
      </c>
      <c r="ABV73" s="9" t="s">
        <v>232</v>
      </c>
      <c r="ABW73" s="10">
        <v>2781</v>
      </c>
      <c r="ABX73" s="9">
        <v>27</v>
      </c>
      <c r="ABZ73" s="9" t="s">
        <v>232</v>
      </c>
      <c r="ACA73" s="10">
        <v>2911</v>
      </c>
      <c r="ACB73" s="9">
        <v>28</v>
      </c>
      <c r="ACD73" s="9" t="s">
        <v>232</v>
      </c>
      <c r="ACE73" s="10">
        <v>2995</v>
      </c>
      <c r="ACF73" s="9">
        <v>28</v>
      </c>
      <c r="ACH73" s="9" t="s">
        <v>232</v>
      </c>
      <c r="ACI73" s="10">
        <v>3143</v>
      </c>
      <c r="ACJ73" s="9">
        <v>30</v>
      </c>
      <c r="ACL73" s="3" t="s">
        <v>232</v>
      </c>
      <c r="ACM73" s="4">
        <v>3405</v>
      </c>
      <c r="ACN73" s="3">
        <v>30</v>
      </c>
      <c r="ACP73" s="9" t="s">
        <v>232</v>
      </c>
      <c r="ACQ73" s="10">
        <v>3583</v>
      </c>
      <c r="ACR73" s="9">
        <v>30</v>
      </c>
      <c r="ACT73" s="9" t="s">
        <v>232</v>
      </c>
      <c r="ACU73" s="10">
        <v>3727</v>
      </c>
      <c r="ACV73" s="9">
        <v>30</v>
      </c>
      <c r="ACX73" s="9" t="s">
        <v>232</v>
      </c>
      <c r="ACY73" s="10">
        <v>3828</v>
      </c>
      <c r="ACZ73" s="9">
        <v>31</v>
      </c>
      <c r="ADB73" s="9" t="s">
        <v>232</v>
      </c>
      <c r="ADC73" s="10">
        <v>3991</v>
      </c>
      <c r="ADD73" s="9">
        <v>31</v>
      </c>
      <c r="ADF73" s="9" t="s">
        <v>232</v>
      </c>
      <c r="ADG73" s="10">
        <v>4081</v>
      </c>
      <c r="ADH73" s="9">
        <v>31</v>
      </c>
      <c r="ADJ73" s="9" t="s">
        <v>232</v>
      </c>
      <c r="ADK73" s="10">
        <v>4206</v>
      </c>
      <c r="ADL73" s="9">
        <v>33</v>
      </c>
      <c r="ADN73" s="9" t="s">
        <v>232</v>
      </c>
      <c r="ADO73" s="10">
        <v>4433</v>
      </c>
      <c r="ADP73" s="9">
        <v>36</v>
      </c>
      <c r="ADR73" s="9" t="s">
        <v>232</v>
      </c>
      <c r="ADS73" s="10">
        <v>4583</v>
      </c>
      <c r="ADT73" s="9">
        <v>38</v>
      </c>
      <c r="ADV73" s="9" t="s">
        <v>232</v>
      </c>
      <c r="ADW73" s="10">
        <v>4691</v>
      </c>
      <c r="ADX73" s="9">
        <v>38</v>
      </c>
      <c r="ADZ73" s="9" t="s">
        <v>232</v>
      </c>
      <c r="AEA73" s="10">
        <v>4811</v>
      </c>
      <c r="AEB73" s="9">
        <v>38</v>
      </c>
      <c r="AED73" s="9" t="s">
        <v>232</v>
      </c>
      <c r="AEE73" s="10">
        <v>4933</v>
      </c>
      <c r="AEF73" s="9">
        <v>39</v>
      </c>
      <c r="AEH73" s="9" t="s">
        <v>232</v>
      </c>
      <c r="AEI73" s="10">
        <v>5026</v>
      </c>
      <c r="AEJ73" s="9">
        <v>39</v>
      </c>
      <c r="AEL73" s="9" t="s">
        <v>232</v>
      </c>
      <c r="AEM73" s="10">
        <v>5164</v>
      </c>
      <c r="AEN73" s="9">
        <v>40</v>
      </c>
      <c r="AER73" s="9" t="s">
        <v>232</v>
      </c>
      <c r="AES73" s="10">
        <v>5293</v>
      </c>
      <c r="AET73" s="9">
        <v>41</v>
      </c>
      <c r="AEV73" s="9" t="s">
        <v>232</v>
      </c>
      <c r="AEW73" s="10">
        <v>5453</v>
      </c>
      <c r="AEX73" s="9">
        <v>41</v>
      </c>
      <c r="AEZ73" s="9" t="s">
        <v>232</v>
      </c>
      <c r="AFA73" s="10">
        <v>5614</v>
      </c>
      <c r="AFB73" s="9">
        <v>41</v>
      </c>
      <c r="AFD73" s="9" t="s">
        <v>232</v>
      </c>
      <c r="AFE73" s="10">
        <v>5747</v>
      </c>
      <c r="AFF73" s="9">
        <v>41</v>
      </c>
      <c r="AFH73" s="9" t="s">
        <v>232</v>
      </c>
      <c r="AFI73" s="10">
        <v>5780</v>
      </c>
      <c r="AFJ73" s="9">
        <v>43</v>
      </c>
      <c r="AFL73" s="9" t="s">
        <v>232</v>
      </c>
      <c r="AFM73" s="10">
        <v>5781</v>
      </c>
      <c r="AFN73" s="9">
        <v>43</v>
      </c>
      <c r="AFP73" s="9" t="s">
        <v>232</v>
      </c>
      <c r="AFQ73" s="10">
        <v>5872</v>
      </c>
      <c r="AFR73" s="9">
        <v>46</v>
      </c>
      <c r="AFT73" s="9" t="s">
        <v>232</v>
      </c>
      <c r="AFU73" s="10">
        <v>5951</v>
      </c>
      <c r="AFV73" s="9">
        <v>47</v>
      </c>
      <c r="AFX73" s="9" t="s">
        <v>232</v>
      </c>
      <c r="AFY73" s="10">
        <v>6045</v>
      </c>
      <c r="AFZ73" s="9">
        <v>48</v>
      </c>
      <c r="AGB73" s="9" t="s">
        <v>232</v>
      </c>
      <c r="AGC73" s="10">
        <v>6158</v>
      </c>
      <c r="AGD73" s="9">
        <v>48</v>
      </c>
      <c r="AGF73" s="9" t="s">
        <v>232</v>
      </c>
      <c r="AGG73" s="10">
        <v>6269</v>
      </c>
      <c r="AGH73" s="9">
        <v>48</v>
      </c>
      <c r="AGJ73" s="9" t="s">
        <v>232</v>
      </c>
      <c r="AGK73" s="10">
        <v>6272</v>
      </c>
      <c r="AGL73" s="9">
        <v>48</v>
      </c>
      <c r="AGN73" s="9" t="s">
        <v>232</v>
      </c>
      <c r="AGO73" s="10">
        <v>6362</v>
      </c>
      <c r="AGP73" s="9">
        <v>48</v>
      </c>
      <c r="AGR73" s="9" t="s">
        <v>232</v>
      </c>
      <c r="AGS73" s="10">
        <v>6420</v>
      </c>
      <c r="AGT73" s="9">
        <v>48</v>
      </c>
      <c r="AGV73" s="9" t="s">
        <v>232</v>
      </c>
      <c r="AGW73" s="10">
        <v>6486</v>
      </c>
      <c r="AGX73" s="9">
        <v>48</v>
      </c>
      <c r="AGZ73" s="9" t="s">
        <v>232</v>
      </c>
      <c r="AHA73" s="10">
        <v>6568</v>
      </c>
      <c r="AHB73" s="9">
        <v>48</v>
      </c>
      <c r="AHC73" s="36"/>
      <c r="AHD73" s="9" t="s">
        <v>232</v>
      </c>
      <c r="AHE73" s="10">
        <v>6611</v>
      </c>
      <c r="AHF73" s="9">
        <v>49</v>
      </c>
      <c r="AHH73" s="9" t="s">
        <v>232</v>
      </c>
      <c r="AHI73" s="10">
        <v>6663</v>
      </c>
      <c r="AHJ73" s="9">
        <v>49</v>
      </c>
      <c r="AHL73" s="9" t="s">
        <v>232</v>
      </c>
      <c r="AHM73" s="10">
        <v>6698</v>
      </c>
      <c r="AHN73" s="9">
        <v>49</v>
      </c>
      <c r="AHP73" s="9" t="s">
        <v>232</v>
      </c>
      <c r="AHQ73" s="10">
        <v>6726</v>
      </c>
      <c r="AHR73" s="9">
        <v>49</v>
      </c>
      <c r="AHT73" s="9" t="s">
        <v>232</v>
      </c>
      <c r="AHU73" s="10">
        <v>6775</v>
      </c>
      <c r="AHV73" s="9">
        <v>51</v>
      </c>
      <c r="AHX73" s="9" t="s">
        <v>232</v>
      </c>
      <c r="AHY73" s="10">
        <v>6826</v>
      </c>
      <c r="AHZ73" s="9">
        <v>51</v>
      </c>
      <c r="AIB73" s="9" t="s">
        <v>232</v>
      </c>
      <c r="AIC73" s="10">
        <v>6862</v>
      </c>
      <c r="AID73" s="9">
        <v>52</v>
      </c>
      <c r="AIF73" s="9" t="s">
        <v>232</v>
      </c>
      <c r="AIG73" s="10">
        <v>6912</v>
      </c>
      <c r="AIH73" s="9">
        <v>53</v>
      </c>
      <c r="AII73" s="36"/>
      <c r="AIJ73" s="9" t="s">
        <v>232</v>
      </c>
      <c r="AIK73" s="10">
        <v>6945</v>
      </c>
      <c r="AIL73" s="9">
        <v>54</v>
      </c>
      <c r="AIN73" s="9" t="s">
        <v>232</v>
      </c>
      <c r="AIO73" s="10">
        <v>6969</v>
      </c>
      <c r="AIP73" s="9">
        <v>55</v>
      </c>
      <c r="AIR73" s="9" t="s">
        <v>232</v>
      </c>
      <c r="AIS73" s="10">
        <v>6985</v>
      </c>
      <c r="AIT73" s="9">
        <v>55</v>
      </c>
      <c r="AIV73" s="9" t="s">
        <v>232</v>
      </c>
      <c r="AIW73" s="10">
        <v>7001</v>
      </c>
      <c r="AIX73" s="9">
        <v>55</v>
      </c>
      <c r="AJB73" s="9" t="s">
        <v>232</v>
      </c>
      <c r="AJC73" s="10">
        <v>7034</v>
      </c>
      <c r="AJD73" s="9">
        <v>56</v>
      </c>
      <c r="AJF73" s="9" t="s">
        <v>232</v>
      </c>
      <c r="AJG73" s="10">
        <v>7081</v>
      </c>
      <c r="AJH73" s="9">
        <v>56</v>
      </c>
      <c r="AJJ73" s="9" t="s">
        <v>232</v>
      </c>
      <c r="AJK73" s="10">
        <v>7096</v>
      </c>
      <c r="AJL73" s="9">
        <v>57</v>
      </c>
      <c r="AJN73" s="9" t="s">
        <v>232</v>
      </c>
      <c r="AJO73" s="10">
        <v>7111</v>
      </c>
      <c r="AJP73" s="9">
        <v>57</v>
      </c>
      <c r="AJR73" s="9" t="s">
        <v>232</v>
      </c>
      <c r="AJS73" s="10">
        <v>7127</v>
      </c>
      <c r="AJT73" s="9">
        <v>57</v>
      </c>
      <c r="AJV73" s="9" t="s">
        <v>232</v>
      </c>
      <c r="AJW73" s="10">
        <v>7162</v>
      </c>
      <c r="AJX73" s="9">
        <v>57</v>
      </c>
      <c r="AKB73" s="9" t="s">
        <v>232</v>
      </c>
      <c r="AKC73" s="10">
        <v>7219</v>
      </c>
      <c r="AKD73" s="9">
        <v>57</v>
      </c>
      <c r="AKF73" s="9" t="s">
        <v>232</v>
      </c>
      <c r="AKG73" s="10">
        <v>7283</v>
      </c>
      <c r="AKH73" s="9">
        <v>57</v>
      </c>
      <c r="AKJ73" s="9" t="s">
        <v>232</v>
      </c>
      <c r="AKK73" s="10">
        <v>7356</v>
      </c>
      <c r="AKL73" s="9">
        <v>57</v>
      </c>
      <c r="AKN73" s="9" t="s">
        <v>232</v>
      </c>
      <c r="AKO73" s="10">
        <v>7380</v>
      </c>
      <c r="AKP73" s="9">
        <v>58</v>
      </c>
      <c r="AKR73" s="9" t="s">
        <v>232</v>
      </c>
      <c r="AKS73" s="10">
        <v>7383</v>
      </c>
      <c r="AKT73" s="9">
        <v>60</v>
      </c>
      <c r="AKV73" s="9" t="s">
        <v>232</v>
      </c>
      <c r="AKW73" s="10">
        <v>7416</v>
      </c>
      <c r="AKX73" s="9">
        <v>61</v>
      </c>
      <c r="AKZ73" s="9" t="s">
        <v>232</v>
      </c>
      <c r="ALA73" s="10">
        <v>7451</v>
      </c>
      <c r="ALB73" s="9">
        <v>61</v>
      </c>
      <c r="ALD73" s="9" t="s">
        <v>232</v>
      </c>
      <c r="ALE73" s="10">
        <v>7505</v>
      </c>
      <c r="ALF73" s="9">
        <v>62</v>
      </c>
      <c r="ALH73" s="9" t="s">
        <v>232</v>
      </c>
      <c r="ALI73" s="10">
        <v>7532</v>
      </c>
      <c r="ALJ73" s="9">
        <v>62</v>
      </c>
      <c r="ALL73" s="9" t="s">
        <v>232</v>
      </c>
      <c r="ALM73" s="10">
        <v>7546</v>
      </c>
      <c r="ALN73" s="9">
        <v>62</v>
      </c>
      <c r="ALP73" s="9" t="s">
        <v>232</v>
      </c>
      <c r="ALQ73" s="10">
        <v>7554</v>
      </c>
      <c r="ALR73" s="9">
        <v>62</v>
      </c>
      <c r="ALT73" s="9" t="s">
        <v>232</v>
      </c>
      <c r="ALU73" s="10">
        <v>7565</v>
      </c>
      <c r="ALV73" s="9">
        <v>62</v>
      </c>
      <c r="ALX73" s="9" t="s">
        <v>232</v>
      </c>
      <c r="ALY73" s="10">
        <v>7585</v>
      </c>
      <c r="ALZ73" s="9">
        <v>64</v>
      </c>
      <c r="AMB73" s="9" t="s">
        <v>232</v>
      </c>
      <c r="AMC73" s="10">
        <v>7596</v>
      </c>
      <c r="AMD73" s="9">
        <v>64</v>
      </c>
      <c r="AMF73" s="9" t="s">
        <v>232</v>
      </c>
      <c r="AMG73" s="10">
        <v>7616</v>
      </c>
      <c r="AMH73" s="9">
        <v>65</v>
      </c>
      <c r="AMJ73" s="9" t="s">
        <v>232</v>
      </c>
      <c r="AMK73" s="10">
        <v>7646</v>
      </c>
      <c r="AML73" s="9">
        <v>65</v>
      </c>
      <c r="AMN73" s="9" t="s">
        <v>232</v>
      </c>
      <c r="AMO73" s="10">
        <v>7662</v>
      </c>
      <c r="AMP73" s="9">
        <v>65</v>
      </c>
      <c r="AMR73" s="9" t="s">
        <v>232</v>
      </c>
      <c r="AMS73" s="10">
        <v>7667</v>
      </c>
      <c r="AMT73" s="9">
        <v>65</v>
      </c>
      <c r="AMV73" s="9" t="s">
        <v>232</v>
      </c>
      <c r="AMW73" s="10">
        <v>7672</v>
      </c>
      <c r="AMX73" s="9">
        <v>65</v>
      </c>
      <c r="AMZ73" s="9" t="s">
        <v>232</v>
      </c>
      <c r="ANA73" s="10">
        <v>7688</v>
      </c>
      <c r="ANB73" s="9">
        <v>66</v>
      </c>
      <c r="AND73" s="9" t="s">
        <v>232</v>
      </c>
      <c r="ANE73" s="10">
        <v>7703</v>
      </c>
      <c r="ANF73" s="9">
        <v>66</v>
      </c>
      <c r="ANH73" s="9" t="s">
        <v>232</v>
      </c>
      <c r="ANI73" s="10">
        <v>7720</v>
      </c>
      <c r="ANJ73" s="9">
        <v>68</v>
      </c>
      <c r="ANL73" s="9" t="s">
        <v>232</v>
      </c>
      <c r="ANM73" s="10">
        <v>7738</v>
      </c>
      <c r="ANN73" s="9">
        <v>69</v>
      </c>
      <c r="ANP73" s="9" t="s">
        <v>232</v>
      </c>
      <c r="ANQ73" s="10">
        <v>7752</v>
      </c>
      <c r="ANR73" s="9">
        <v>70</v>
      </c>
      <c r="ANT73" s="9" t="s">
        <v>232</v>
      </c>
      <c r="ANU73" s="10">
        <v>7756</v>
      </c>
      <c r="ANV73" s="9">
        <v>70</v>
      </c>
      <c r="ANX73" s="9" t="s">
        <v>232</v>
      </c>
      <c r="ANY73" s="10">
        <v>7763</v>
      </c>
      <c r="ANZ73" s="9">
        <v>70</v>
      </c>
      <c r="AOB73" s="9" t="s">
        <v>232</v>
      </c>
      <c r="AOC73" s="10">
        <v>7791</v>
      </c>
      <c r="AOD73" s="9">
        <v>71</v>
      </c>
      <c r="AOF73" s="9" t="s">
        <v>232</v>
      </c>
      <c r="AOG73" s="10">
        <v>7805</v>
      </c>
      <c r="AOH73" s="9">
        <v>71</v>
      </c>
      <c r="AOJ73" s="9" t="s">
        <v>232</v>
      </c>
      <c r="AOK73" s="10">
        <v>7821</v>
      </c>
      <c r="AOL73" s="9">
        <v>71</v>
      </c>
      <c r="AON73" s="9" t="s">
        <v>232</v>
      </c>
      <c r="AOO73" s="10">
        <v>7823</v>
      </c>
      <c r="AOP73" s="9">
        <v>71</v>
      </c>
      <c r="AOR73" s="9" t="s">
        <v>232</v>
      </c>
      <c r="AOS73" s="10">
        <v>7829</v>
      </c>
      <c r="AOT73" s="9">
        <v>71</v>
      </c>
      <c r="AOV73" s="9" t="s">
        <v>232</v>
      </c>
      <c r="AOW73" s="10">
        <v>7829</v>
      </c>
      <c r="AOX73" s="9">
        <v>71</v>
      </c>
      <c r="AOZ73" s="9" t="s">
        <v>232</v>
      </c>
      <c r="APA73" s="10">
        <v>7830</v>
      </c>
      <c r="APB73" s="9">
        <v>70</v>
      </c>
      <c r="APD73" s="9" t="s">
        <v>232</v>
      </c>
      <c r="APE73" s="10">
        <v>7843</v>
      </c>
      <c r="APF73" s="9">
        <v>70</v>
      </c>
      <c r="APH73" s="9" t="s">
        <v>232</v>
      </c>
      <c r="API73" s="10">
        <v>7857</v>
      </c>
      <c r="APJ73" s="9">
        <v>70</v>
      </c>
      <c r="APL73" s="9" t="s">
        <v>232</v>
      </c>
      <c r="APM73" s="10">
        <v>7868</v>
      </c>
      <c r="APN73" s="9">
        <v>71</v>
      </c>
      <c r="APP73" s="9" t="s">
        <v>232</v>
      </c>
      <c r="APQ73" s="10">
        <v>7884</v>
      </c>
      <c r="APR73" s="9">
        <v>71</v>
      </c>
      <c r="APT73" s="9" t="s">
        <v>232</v>
      </c>
      <c r="APU73" s="10">
        <v>7887</v>
      </c>
      <c r="APV73" s="9">
        <v>71</v>
      </c>
      <c r="APX73" s="9" t="s">
        <v>232</v>
      </c>
      <c r="APY73" s="10">
        <v>7895</v>
      </c>
      <c r="APZ73" s="9">
        <v>71</v>
      </c>
      <c r="AQB73" s="9" t="s">
        <v>232</v>
      </c>
      <c r="AQC73" s="10">
        <v>7919</v>
      </c>
      <c r="AQD73" s="9">
        <v>71</v>
      </c>
      <c r="AQF73" s="9" t="s">
        <v>232</v>
      </c>
      <c r="AQG73" s="10">
        <v>7933</v>
      </c>
      <c r="AQH73" s="9">
        <v>71</v>
      </c>
      <c r="AQJ73" s="9" t="s">
        <v>232</v>
      </c>
      <c r="AQK73" s="10">
        <v>7943</v>
      </c>
      <c r="AQL73" s="9">
        <v>72</v>
      </c>
      <c r="AQN73" s="9" t="s">
        <v>232</v>
      </c>
      <c r="AQO73" s="10">
        <v>7948</v>
      </c>
      <c r="AQP73" s="9">
        <v>72</v>
      </c>
      <c r="AQR73" s="9" t="s">
        <v>232</v>
      </c>
      <c r="AQS73" s="10">
        <v>7957</v>
      </c>
      <c r="AQT73" s="9">
        <v>73</v>
      </c>
      <c r="AQV73" s="9" t="s">
        <v>232</v>
      </c>
      <c r="AQW73" s="10">
        <v>7964</v>
      </c>
      <c r="AQX73" s="9">
        <v>73</v>
      </c>
      <c r="AQZ73" s="9" t="s">
        <v>232</v>
      </c>
      <c r="ARA73" s="10">
        <v>7967</v>
      </c>
      <c r="ARB73" s="9">
        <v>73</v>
      </c>
      <c r="ARD73" s="9" t="s">
        <v>232</v>
      </c>
      <c r="ARE73" s="10">
        <v>7981</v>
      </c>
      <c r="ARF73" s="9">
        <v>73</v>
      </c>
      <c r="ARH73" s="9" t="s">
        <v>232</v>
      </c>
      <c r="ARI73" s="10">
        <v>7990</v>
      </c>
      <c r="ARJ73" s="9">
        <v>73</v>
      </c>
      <c r="ARL73" s="9" t="s">
        <v>232</v>
      </c>
      <c r="ARM73" s="10">
        <v>7990</v>
      </c>
      <c r="ARN73" s="9">
        <v>73</v>
      </c>
      <c r="ARP73" s="9" t="s">
        <v>232</v>
      </c>
      <c r="ARQ73" s="10">
        <v>7997</v>
      </c>
      <c r="ARR73" s="9">
        <v>73</v>
      </c>
      <c r="ART73" s="9" t="s">
        <v>232</v>
      </c>
      <c r="ARU73" s="10">
        <v>8009</v>
      </c>
      <c r="ARV73" s="9">
        <v>73</v>
      </c>
      <c r="ARX73" s="9" t="s">
        <v>232</v>
      </c>
      <c r="ARY73" s="10">
        <v>8015</v>
      </c>
      <c r="ARZ73" s="9">
        <v>73</v>
      </c>
      <c r="ASB73" s="9" t="s">
        <v>232</v>
      </c>
      <c r="ASC73" s="10">
        <v>8016</v>
      </c>
      <c r="ASD73" s="9">
        <v>73</v>
      </c>
      <c r="ASF73" s="9" t="s">
        <v>232</v>
      </c>
      <c r="ASG73" s="10">
        <v>8028</v>
      </c>
      <c r="ASH73" s="9">
        <v>73</v>
      </c>
      <c r="ASJ73" s="9" t="s">
        <v>232</v>
      </c>
      <c r="ASK73" s="10">
        <v>8033</v>
      </c>
      <c r="ASL73" s="9">
        <v>73</v>
      </c>
      <c r="ASN73" s="9" t="s">
        <v>232</v>
      </c>
      <c r="ASO73" s="10">
        <v>8046</v>
      </c>
      <c r="ASP73" s="9">
        <v>72</v>
      </c>
      <c r="ASR73" s="9" t="s">
        <v>232</v>
      </c>
      <c r="ASS73" s="10">
        <v>8059</v>
      </c>
      <c r="AST73" s="9">
        <v>72</v>
      </c>
      <c r="ASV73" s="9" t="s">
        <v>232</v>
      </c>
      <c r="ASW73" s="10">
        <v>8070</v>
      </c>
      <c r="ASX73" s="9">
        <v>72</v>
      </c>
      <c r="ASZ73" s="9" t="s">
        <v>232</v>
      </c>
      <c r="ATA73" s="10">
        <v>8074</v>
      </c>
      <c r="ATB73" s="9">
        <v>72</v>
      </c>
      <c r="ATD73" s="9" t="s">
        <v>232</v>
      </c>
      <c r="ATE73" s="10">
        <v>8081</v>
      </c>
      <c r="ATF73" s="9">
        <v>72</v>
      </c>
      <c r="ATH73" s="9" t="s">
        <v>232</v>
      </c>
      <c r="ATI73" s="10">
        <v>8091</v>
      </c>
      <c r="ATJ73" s="9">
        <v>72</v>
      </c>
      <c r="ATL73" s="9" t="s">
        <v>232</v>
      </c>
      <c r="ATM73" s="10">
        <v>8110</v>
      </c>
      <c r="ATN73" s="9">
        <v>73</v>
      </c>
      <c r="ATP73" s="9" t="s">
        <v>232</v>
      </c>
      <c r="ATQ73" s="10">
        <v>8116</v>
      </c>
      <c r="ATR73" s="9">
        <v>74</v>
      </c>
      <c r="ATT73" s="9" t="s">
        <v>232</v>
      </c>
      <c r="ATU73" s="10">
        <v>8125</v>
      </c>
      <c r="ATV73" s="9">
        <v>74</v>
      </c>
      <c r="ATX73" s="9" t="s">
        <v>232</v>
      </c>
      <c r="ATY73" s="10">
        <v>8131</v>
      </c>
      <c r="ATZ73" s="9">
        <v>74</v>
      </c>
      <c r="AUB73" s="9" t="s">
        <v>232</v>
      </c>
      <c r="AUC73" s="10">
        <v>8137</v>
      </c>
      <c r="AUD73" s="9">
        <v>74</v>
      </c>
      <c r="AUF73" s="9" t="s">
        <v>232</v>
      </c>
      <c r="AUG73" s="10">
        <v>8170</v>
      </c>
      <c r="AUH73" s="9">
        <v>77</v>
      </c>
      <c r="AUJ73" s="9" t="s">
        <v>232</v>
      </c>
      <c r="AUK73" s="10">
        <v>8188</v>
      </c>
      <c r="AUL73" s="9">
        <v>77</v>
      </c>
      <c r="AUN73" s="9" t="s">
        <v>232</v>
      </c>
      <c r="AUO73" s="10">
        <v>8222</v>
      </c>
      <c r="AUP73" s="9">
        <v>77</v>
      </c>
      <c r="AUR73" s="9" t="s">
        <v>232</v>
      </c>
      <c r="AUS73" s="10">
        <v>8250</v>
      </c>
      <c r="AUT73" s="9">
        <v>77</v>
      </c>
      <c r="AUV73" s="9" t="s">
        <v>232</v>
      </c>
      <c r="AUW73" s="10">
        <v>8272</v>
      </c>
      <c r="AUX73" s="9">
        <v>77</v>
      </c>
      <c r="AUZ73" s="9" t="s">
        <v>232</v>
      </c>
      <c r="AVA73" s="10">
        <v>8292</v>
      </c>
      <c r="AVB73" s="9">
        <v>77</v>
      </c>
      <c r="AVD73" s="9" t="s">
        <v>232</v>
      </c>
      <c r="AVE73" s="10">
        <v>8313</v>
      </c>
      <c r="AVF73" s="9">
        <v>77</v>
      </c>
      <c r="AVH73" s="9" t="s">
        <v>232</v>
      </c>
      <c r="AVI73" s="10">
        <v>8322</v>
      </c>
      <c r="AVJ73" s="9">
        <v>77</v>
      </c>
      <c r="AVL73" s="9" t="s">
        <v>232</v>
      </c>
      <c r="AVM73" s="10">
        <v>8341</v>
      </c>
      <c r="AVN73" s="9">
        <v>77</v>
      </c>
      <c r="AVP73" s="9" t="s">
        <v>232</v>
      </c>
      <c r="AVQ73" s="10">
        <v>8370</v>
      </c>
      <c r="AVR73" s="9">
        <v>77</v>
      </c>
      <c r="AVT73" s="9" t="s">
        <v>232</v>
      </c>
      <c r="AVU73" s="10">
        <v>8408</v>
      </c>
      <c r="AVV73" s="9">
        <v>77</v>
      </c>
      <c r="AVX73" s="9" t="s">
        <v>232</v>
      </c>
      <c r="AVY73" s="10">
        <v>8438</v>
      </c>
      <c r="AVZ73" s="9">
        <v>77</v>
      </c>
      <c r="AWB73" s="9" t="s">
        <v>232</v>
      </c>
      <c r="AWC73" s="10">
        <v>8469</v>
      </c>
      <c r="AWD73" s="9">
        <v>77</v>
      </c>
      <c r="AWF73" s="9" t="s">
        <v>232</v>
      </c>
      <c r="AWG73" s="10">
        <v>8491</v>
      </c>
      <c r="AWH73" s="9">
        <v>77</v>
      </c>
      <c r="AWJ73" s="9" t="s">
        <v>232</v>
      </c>
      <c r="AWK73" s="10">
        <v>8506</v>
      </c>
      <c r="AWL73" s="9">
        <v>77</v>
      </c>
      <c r="AWN73" s="9" t="s">
        <v>232</v>
      </c>
      <c r="AWO73" s="10">
        <v>8532</v>
      </c>
      <c r="AWP73" s="9">
        <v>77</v>
      </c>
      <c r="AWR73" s="9" t="s">
        <v>232</v>
      </c>
      <c r="AWS73" s="10">
        <v>8572</v>
      </c>
      <c r="AWT73" s="9">
        <v>77</v>
      </c>
      <c r="AWV73" s="9" t="s">
        <v>232</v>
      </c>
      <c r="AWW73" s="10">
        <v>8624</v>
      </c>
      <c r="AWX73" s="9">
        <v>78</v>
      </c>
      <c r="AWZ73" s="9" t="s">
        <v>232</v>
      </c>
      <c r="AXA73" s="10">
        <v>8672</v>
      </c>
      <c r="AXB73" s="9">
        <v>78</v>
      </c>
      <c r="AXD73" s="9" t="s">
        <v>232</v>
      </c>
      <c r="AXE73" s="10">
        <v>8693</v>
      </c>
      <c r="AXF73" s="9">
        <v>78</v>
      </c>
      <c r="AXH73" s="9" t="s">
        <v>232</v>
      </c>
      <c r="AXI73" s="10">
        <v>8732</v>
      </c>
      <c r="AXJ73" s="9">
        <v>78</v>
      </c>
      <c r="AXL73" s="9" t="s">
        <v>232</v>
      </c>
      <c r="AXM73" s="10">
        <v>8719</v>
      </c>
      <c r="AXN73" s="9">
        <v>78</v>
      </c>
      <c r="AXP73" s="9" t="s">
        <v>232</v>
      </c>
      <c r="AXQ73" s="10">
        <v>8779</v>
      </c>
      <c r="AXR73" s="9">
        <v>78</v>
      </c>
      <c r="AXT73" s="9" t="s">
        <v>232</v>
      </c>
      <c r="AXU73" s="10">
        <v>8827</v>
      </c>
      <c r="AXV73" s="9">
        <v>78</v>
      </c>
      <c r="AXX73" s="9" t="s">
        <v>232</v>
      </c>
      <c r="AXY73" s="10">
        <v>8883</v>
      </c>
      <c r="AXZ73" s="9">
        <v>78</v>
      </c>
      <c r="AYB73" s="9" t="s">
        <v>232</v>
      </c>
      <c r="AYC73" s="10">
        <v>8949</v>
      </c>
      <c r="AYD73" s="9">
        <v>78</v>
      </c>
      <c r="AYF73" s="9" t="s">
        <v>232</v>
      </c>
      <c r="AYG73" s="10">
        <v>8949</v>
      </c>
      <c r="AYH73" s="9">
        <v>78</v>
      </c>
      <c r="AYJ73" s="9" t="s">
        <v>232</v>
      </c>
      <c r="AYK73" s="10">
        <v>8969</v>
      </c>
      <c r="AYL73" s="9">
        <v>78</v>
      </c>
      <c r="AYN73" s="9" t="s">
        <v>232</v>
      </c>
      <c r="AYO73" s="10">
        <v>9044</v>
      </c>
      <c r="AYP73" s="9">
        <v>78</v>
      </c>
      <c r="AYR73" s="9" t="s">
        <v>232</v>
      </c>
      <c r="AYS73" s="10">
        <v>9078</v>
      </c>
      <c r="AYT73" s="9">
        <v>78</v>
      </c>
      <c r="AYV73" s="9" t="s">
        <v>232</v>
      </c>
      <c r="AYW73" s="10">
        <v>9137</v>
      </c>
      <c r="AYX73" s="9">
        <v>78</v>
      </c>
      <c r="AYZ73" s="9" t="s">
        <v>232</v>
      </c>
      <c r="AZA73" s="10">
        <v>9207</v>
      </c>
      <c r="AZB73" s="9">
        <v>78</v>
      </c>
      <c r="AZD73" s="9" t="s">
        <v>232</v>
      </c>
      <c r="AZE73" s="10">
        <v>9300</v>
      </c>
      <c r="AZF73" s="9">
        <v>79</v>
      </c>
      <c r="AZH73" s="9" t="s">
        <v>232</v>
      </c>
      <c r="AZI73" s="10">
        <v>9349</v>
      </c>
      <c r="AZJ73" s="9">
        <v>79</v>
      </c>
      <c r="AZL73" s="9" t="s">
        <v>232</v>
      </c>
      <c r="AZM73" s="10">
        <v>9396</v>
      </c>
      <c r="AZN73" s="9">
        <v>79</v>
      </c>
      <c r="AZP73" s="9" t="s">
        <v>232</v>
      </c>
      <c r="AZQ73" s="10">
        <v>9399</v>
      </c>
      <c r="AZR73" s="9">
        <v>79</v>
      </c>
      <c r="AZT73" s="9" t="s">
        <v>232</v>
      </c>
      <c r="AZU73" s="10">
        <v>9436</v>
      </c>
      <c r="AZV73" s="9">
        <v>80</v>
      </c>
      <c r="AZX73" s="9" t="s">
        <v>232</v>
      </c>
      <c r="AZY73" s="10">
        <v>9514</v>
      </c>
      <c r="AZZ73" s="9">
        <v>80</v>
      </c>
      <c r="BAB73" s="9" t="s">
        <v>232</v>
      </c>
      <c r="BAC73" s="10">
        <v>9576</v>
      </c>
      <c r="BAD73" s="9">
        <v>80</v>
      </c>
      <c r="BAF73" s="9" t="s">
        <v>232</v>
      </c>
      <c r="BAG73" s="10">
        <v>9635</v>
      </c>
      <c r="BAH73" s="9">
        <v>80</v>
      </c>
      <c r="BAJ73" s="9" t="s">
        <v>232</v>
      </c>
      <c r="BAK73" s="10">
        <v>9680</v>
      </c>
      <c r="BAL73" s="9">
        <v>80</v>
      </c>
      <c r="BAN73" s="9" t="s">
        <v>232</v>
      </c>
      <c r="BAO73" s="10">
        <v>9712</v>
      </c>
      <c r="BAP73" s="9">
        <v>80</v>
      </c>
      <c r="BAR73" s="9" t="s">
        <v>232</v>
      </c>
      <c r="BAS73" s="10">
        <v>9716</v>
      </c>
      <c r="BAT73" s="9">
        <v>80</v>
      </c>
      <c r="BAV73" s="9" t="s">
        <v>232</v>
      </c>
      <c r="BAW73" s="10">
        <v>9741</v>
      </c>
      <c r="BAX73" s="9">
        <v>80</v>
      </c>
      <c r="BAZ73" s="9" t="s">
        <v>232</v>
      </c>
      <c r="BBA73" s="10">
        <v>9804</v>
      </c>
      <c r="BBB73" s="9">
        <v>80</v>
      </c>
      <c r="BBD73" s="9" t="s">
        <v>232</v>
      </c>
      <c r="BBE73" s="10">
        <v>9871</v>
      </c>
      <c r="BBF73" s="9">
        <v>80</v>
      </c>
      <c r="BBH73" s="92" t="s">
        <v>232</v>
      </c>
      <c r="BBI73" s="93">
        <v>9972</v>
      </c>
      <c r="BBJ73" s="92">
        <v>80</v>
      </c>
      <c r="BBL73" s="9" t="s">
        <v>232</v>
      </c>
      <c r="BBM73" s="10">
        <v>10013</v>
      </c>
      <c r="BBN73" s="9">
        <v>80</v>
      </c>
      <c r="BBP73" s="9" t="s">
        <v>232</v>
      </c>
      <c r="BBQ73" s="10">
        <v>10042</v>
      </c>
      <c r="BBR73" s="9">
        <v>80</v>
      </c>
      <c r="BBT73" s="95" t="s">
        <v>232</v>
      </c>
      <c r="BBU73" s="96">
        <v>10059</v>
      </c>
      <c r="BBV73" s="95">
        <v>81</v>
      </c>
      <c r="BBX73" s="95" t="s">
        <v>232</v>
      </c>
      <c r="BBY73" s="96">
        <v>10075</v>
      </c>
      <c r="BBZ73" s="95">
        <v>81</v>
      </c>
      <c r="BCB73" s="95" t="s">
        <v>232</v>
      </c>
      <c r="BCC73" s="96">
        <v>10131</v>
      </c>
      <c r="BCD73" s="95">
        <v>81</v>
      </c>
      <c r="BCF73" s="95" t="s">
        <v>232</v>
      </c>
      <c r="BCG73" s="96">
        <v>10177</v>
      </c>
      <c r="BCH73" s="95">
        <v>81</v>
      </c>
      <c r="BCJ73" s="95" t="s">
        <v>232</v>
      </c>
      <c r="BCK73" s="96">
        <v>10217</v>
      </c>
      <c r="BCL73" s="95">
        <v>82</v>
      </c>
      <c r="BCN73" s="95" t="s">
        <v>232</v>
      </c>
      <c r="BCO73" s="96">
        <v>10261</v>
      </c>
      <c r="BCP73" s="95">
        <v>84</v>
      </c>
      <c r="BCR73" s="95" t="s">
        <v>232</v>
      </c>
      <c r="BCS73" s="96">
        <v>10282</v>
      </c>
      <c r="BCT73" s="95">
        <v>84</v>
      </c>
      <c r="BCV73" s="95" t="s">
        <v>232</v>
      </c>
      <c r="BCW73" s="96">
        <v>10293</v>
      </c>
      <c r="BCX73" s="95">
        <v>84</v>
      </c>
      <c r="BCZ73" s="95" t="s">
        <v>232</v>
      </c>
      <c r="BDA73" s="96">
        <v>10307</v>
      </c>
      <c r="BDB73" s="95">
        <v>84</v>
      </c>
      <c r="BDD73" s="95" t="s">
        <v>232</v>
      </c>
      <c r="BDE73" s="96">
        <v>10346</v>
      </c>
      <c r="BDF73" s="95">
        <v>84</v>
      </c>
      <c r="BDH73" s="95" t="s">
        <v>232</v>
      </c>
      <c r="BDI73" s="96">
        <v>10386</v>
      </c>
      <c r="BDJ73" s="95">
        <v>85</v>
      </c>
      <c r="BDL73" s="95" t="s">
        <v>232</v>
      </c>
      <c r="BDM73" s="96">
        <v>10419</v>
      </c>
      <c r="BDN73" s="95">
        <v>85</v>
      </c>
      <c r="BDP73" s="95" t="s">
        <v>232</v>
      </c>
      <c r="BDQ73" s="96">
        <v>10443</v>
      </c>
      <c r="BDR73" s="95">
        <v>85</v>
      </c>
      <c r="BDT73" s="95" t="s">
        <v>232</v>
      </c>
      <c r="BDU73" s="96">
        <v>10474</v>
      </c>
      <c r="BDV73" s="95">
        <v>85</v>
      </c>
      <c r="BDX73" s="95" t="s">
        <v>232</v>
      </c>
      <c r="BDY73" s="96">
        <v>10465</v>
      </c>
      <c r="BDZ73" s="95">
        <v>86</v>
      </c>
      <c r="BEB73" s="100" t="s">
        <v>232</v>
      </c>
      <c r="BEC73" s="101">
        <v>10484</v>
      </c>
      <c r="BED73" s="100">
        <v>86</v>
      </c>
      <c r="BEF73" s="104" t="s">
        <v>232</v>
      </c>
      <c r="BEG73" s="105">
        <v>10514</v>
      </c>
      <c r="BEH73" s="104">
        <v>87</v>
      </c>
      <c r="BEJ73" s="95" t="s">
        <v>232</v>
      </c>
      <c r="BEK73" s="96">
        <v>10542</v>
      </c>
      <c r="BEL73" s="95">
        <v>87</v>
      </c>
      <c r="BEN73" s="95" t="s">
        <v>232</v>
      </c>
      <c r="BEO73" s="96">
        <v>10555</v>
      </c>
      <c r="BEP73" s="95">
        <v>87</v>
      </c>
      <c r="BER73" s="95" t="s">
        <v>232</v>
      </c>
      <c r="BES73" s="96">
        <v>10571</v>
      </c>
      <c r="BET73" s="95">
        <v>88</v>
      </c>
      <c r="BEV73" s="95" t="s">
        <v>232</v>
      </c>
      <c r="BEW73" s="96">
        <v>10582</v>
      </c>
      <c r="BEX73" s="95">
        <v>88</v>
      </c>
      <c r="BEZ73" s="95" t="s">
        <v>232</v>
      </c>
      <c r="BFA73" s="96">
        <v>10591</v>
      </c>
      <c r="BFB73" s="95">
        <v>88</v>
      </c>
      <c r="BFD73" s="95" t="s">
        <v>232</v>
      </c>
      <c r="BFE73" s="96">
        <v>10600</v>
      </c>
      <c r="BFF73" s="95">
        <v>88</v>
      </c>
      <c r="BFH73" s="95" t="s">
        <v>232</v>
      </c>
      <c r="BFI73" s="96">
        <v>10626</v>
      </c>
      <c r="BFJ73" s="95">
        <v>88</v>
      </c>
      <c r="BFL73" s="95" t="s">
        <v>232</v>
      </c>
      <c r="BFM73" s="96">
        <v>10640</v>
      </c>
      <c r="BFN73" s="95">
        <v>89</v>
      </c>
      <c r="BFP73" s="95" t="s">
        <v>232</v>
      </c>
      <c r="BFQ73" s="96">
        <v>10654</v>
      </c>
      <c r="BFR73" s="95">
        <v>89</v>
      </c>
      <c r="BFT73" s="95" t="s">
        <v>232</v>
      </c>
      <c r="BFU73" s="96">
        <v>10665</v>
      </c>
      <c r="BFV73" s="95">
        <v>89</v>
      </c>
      <c r="BFX73" s="95" t="s">
        <v>232</v>
      </c>
      <c r="BFY73" s="96">
        <v>10669</v>
      </c>
      <c r="BFZ73" s="95">
        <v>89</v>
      </c>
      <c r="BGB73" s="95" t="s">
        <v>232</v>
      </c>
      <c r="BGC73" s="96">
        <v>10666</v>
      </c>
      <c r="BGD73" s="95">
        <v>89</v>
      </c>
      <c r="BGF73" s="95" t="s">
        <v>232</v>
      </c>
      <c r="BGG73" s="96">
        <v>10670</v>
      </c>
      <c r="BGH73" s="95">
        <v>91</v>
      </c>
      <c r="BGJ73" s="95" t="s">
        <v>232</v>
      </c>
      <c r="BGK73" s="96">
        <v>10676</v>
      </c>
      <c r="BGL73" s="95">
        <v>91</v>
      </c>
      <c r="BGN73" s="95" t="s">
        <v>232</v>
      </c>
      <c r="BGO73" s="96">
        <v>10682</v>
      </c>
      <c r="BGP73" s="95">
        <v>91</v>
      </c>
      <c r="BGR73" s="95" t="s">
        <v>232</v>
      </c>
      <c r="BGS73" s="96">
        <v>10689</v>
      </c>
      <c r="BGT73" s="95">
        <v>91</v>
      </c>
      <c r="BGV73" s="95" t="s">
        <v>232</v>
      </c>
      <c r="BGW73" s="96">
        <v>10691</v>
      </c>
      <c r="BGX73" s="95">
        <v>91</v>
      </c>
      <c r="BGZ73" s="95" t="s">
        <v>232</v>
      </c>
      <c r="BHA73" s="96">
        <v>10691</v>
      </c>
      <c r="BHB73" s="95">
        <v>91</v>
      </c>
      <c r="BHD73" s="95" t="s">
        <v>232</v>
      </c>
      <c r="BHE73" s="96">
        <v>10695</v>
      </c>
      <c r="BHF73" s="95">
        <v>91</v>
      </c>
      <c r="BHH73" s="95" t="s">
        <v>232</v>
      </c>
      <c r="BHI73" s="96">
        <v>10699</v>
      </c>
      <c r="BHJ73" s="95">
        <v>91</v>
      </c>
      <c r="BHL73" s="95" t="s">
        <v>232</v>
      </c>
      <c r="BHM73" s="96">
        <v>10700</v>
      </c>
      <c r="BHN73" s="95">
        <v>92</v>
      </c>
      <c r="BHP73" s="95" t="s">
        <v>232</v>
      </c>
      <c r="BHQ73" s="96">
        <v>10704</v>
      </c>
      <c r="BHR73" s="95">
        <v>92</v>
      </c>
      <c r="BHT73" s="95" t="s">
        <v>232</v>
      </c>
      <c r="BHU73" s="96">
        <v>10711</v>
      </c>
      <c r="BHV73" s="95">
        <v>94</v>
      </c>
      <c r="BHX73" s="95" t="s">
        <v>232</v>
      </c>
      <c r="BHY73" s="96">
        <v>10721</v>
      </c>
      <c r="BHZ73" s="95">
        <v>94</v>
      </c>
      <c r="BIB73" s="95" t="s">
        <v>232</v>
      </c>
      <c r="BIC73" s="96">
        <v>10727</v>
      </c>
      <c r="BID73" s="95">
        <v>94</v>
      </c>
      <c r="BIF73" s="95" t="s">
        <v>232</v>
      </c>
      <c r="BIG73" s="96">
        <v>10731</v>
      </c>
      <c r="BIH73" s="95">
        <v>94</v>
      </c>
      <c r="BIJ73" s="95" t="s">
        <v>232</v>
      </c>
      <c r="BIK73" s="96">
        <v>10732</v>
      </c>
      <c r="BIL73" s="95">
        <v>94</v>
      </c>
      <c r="BIN73" s="95" t="s">
        <v>232</v>
      </c>
      <c r="BIO73" s="96">
        <v>10733</v>
      </c>
      <c r="BIP73" s="95">
        <v>94</v>
      </c>
      <c r="BIR73" s="95" t="s">
        <v>232</v>
      </c>
      <c r="BIS73" s="96">
        <v>10737</v>
      </c>
      <c r="BIT73" s="95">
        <v>94</v>
      </c>
      <c r="BIV73" s="95" t="s">
        <v>232</v>
      </c>
      <c r="BIW73" s="96">
        <v>10739</v>
      </c>
      <c r="BIX73" s="95">
        <v>94</v>
      </c>
      <c r="BIZ73" s="95" t="s">
        <v>232</v>
      </c>
      <c r="BJA73" s="96">
        <v>10743</v>
      </c>
      <c r="BJB73" s="95">
        <v>94</v>
      </c>
      <c r="BJD73" s="95" t="s">
        <v>232</v>
      </c>
      <c r="BJE73" s="96">
        <v>10748</v>
      </c>
      <c r="BJF73" s="95">
        <v>94</v>
      </c>
      <c r="BJH73" s="95" t="s">
        <v>232</v>
      </c>
      <c r="BJI73" s="96">
        <v>10748</v>
      </c>
      <c r="BJJ73" s="95">
        <v>94</v>
      </c>
      <c r="BJL73" s="95" t="s">
        <v>232</v>
      </c>
      <c r="BJM73" s="96">
        <v>10747</v>
      </c>
      <c r="BJN73" s="95">
        <v>95</v>
      </c>
      <c r="BJP73" s="95" t="s">
        <v>232</v>
      </c>
      <c r="BJQ73" s="96">
        <v>10753</v>
      </c>
      <c r="BJR73" s="95">
        <v>95</v>
      </c>
      <c r="BJT73" s="95" t="s">
        <v>232</v>
      </c>
      <c r="BJU73" s="96">
        <v>10753</v>
      </c>
      <c r="BJV73" s="95">
        <v>95</v>
      </c>
      <c r="BJX73" s="95" t="s">
        <v>232</v>
      </c>
      <c r="BJY73" s="96">
        <v>10756</v>
      </c>
      <c r="BJZ73" s="95">
        <v>95</v>
      </c>
      <c r="BKB73" s="95" t="s">
        <v>232</v>
      </c>
      <c r="BKC73" s="96">
        <v>10758</v>
      </c>
      <c r="BKD73" s="95">
        <v>95</v>
      </c>
      <c r="BKF73" s="95" t="s">
        <v>232</v>
      </c>
      <c r="BKG73" s="96">
        <v>10760</v>
      </c>
      <c r="BKH73" s="95">
        <v>95</v>
      </c>
      <c r="BKJ73" s="95" t="s">
        <v>232</v>
      </c>
      <c r="BKK73" s="96">
        <v>10763</v>
      </c>
      <c r="BKL73" s="95">
        <v>95</v>
      </c>
      <c r="BKN73" s="95" t="s">
        <v>232</v>
      </c>
      <c r="BKO73" s="96">
        <v>10764</v>
      </c>
      <c r="BKP73" s="95">
        <v>95</v>
      </c>
      <c r="BKR73" s="95" t="s">
        <v>232</v>
      </c>
      <c r="BKS73" s="96">
        <v>10764</v>
      </c>
      <c r="BKT73" s="95">
        <v>95</v>
      </c>
      <c r="BKV73" s="95" t="s">
        <v>232</v>
      </c>
      <c r="BKW73" s="96">
        <v>10766</v>
      </c>
      <c r="BKX73" s="95">
        <v>95</v>
      </c>
      <c r="BKZ73" s="95" t="s">
        <v>232</v>
      </c>
      <c r="BLA73" s="96">
        <v>10766</v>
      </c>
      <c r="BLB73" s="95">
        <v>95</v>
      </c>
      <c r="BLD73" s="95" t="s">
        <v>232</v>
      </c>
      <c r="BLE73" s="96">
        <v>10769</v>
      </c>
      <c r="BLF73" s="95">
        <v>95</v>
      </c>
      <c r="BLH73" s="95" t="s">
        <v>232</v>
      </c>
      <c r="BLI73" s="96">
        <v>10770</v>
      </c>
      <c r="BLJ73" s="95">
        <v>95</v>
      </c>
      <c r="BLL73" s="95" t="s">
        <v>232</v>
      </c>
      <c r="BLM73" s="96">
        <v>10770</v>
      </c>
      <c r="BLN73" s="95">
        <v>95</v>
      </c>
      <c r="BLP73" s="95" t="s">
        <v>232</v>
      </c>
      <c r="BLQ73" s="96">
        <v>10769</v>
      </c>
      <c r="BLR73" s="95">
        <v>95</v>
      </c>
      <c r="BLT73" s="95" t="s">
        <v>232</v>
      </c>
      <c r="BLU73" s="96">
        <v>10772</v>
      </c>
      <c r="BLV73" s="95">
        <v>95</v>
      </c>
      <c r="BLX73" s="95" t="s">
        <v>232</v>
      </c>
      <c r="BLY73" s="96">
        <v>10773</v>
      </c>
      <c r="BLZ73" s="95">
        <v>95</v>
      </c>
      <c r="BMB73" s="95" t="s">
        <v>232</v>
      </c>
      <c r="BMC73" s="96">
        <v>10775</v>
      </c>
      <c r="BMD73" s="95">
        <v>95</v>
      </c>
      <c r="BMF73" s="95" t="s">
        <v>232</v>
      </c>
      <c r="BMG73" s="96">
        <v>10775</v>
      </c>
      <c r="BMH73" s="95">
        <v>95</v>
      </c>
      <c r="BMJ73" s="95" t="s">
        <v>232</v>
      </c>
      <c r="BMK73" s="96">
        <v>10775</v>
      </c>
      <c r="BML73" s="95">
        <v>95</v>
      </c>
      <c r="BMN73" s="95" t="s">
        <v>232</v>
      </c>
      <c r="BMO73" s="96">
        <v>10778</v>
      </c>
      <c r="BMP73" s="95">
        <v>95</v>
      </c>
      <c r="BMR73" s="95" t="s">
        <v>232</v>
      </c>
      <c r="BMS73" s="96">
        <v>10781</v>
      </c>
      <c r="BMT73" s="95">
        <v>95</v>
      </c>
      <c r="BMV73" s="95" t="s">
        <v>232</v>
      </c>
      <c r="BMW73" s="96">
        <v>10783</v>
      </c>
      <c r="BMX73" s="95">
        <v>95</v>
      </c>
      <c r="BMZ73" s="95" t="s">
        <v>232</v>
      </c>
      <c r="BNA73" s="96">
        <v>10785</v>
      </c>
      <c r="BNB73" s="95">
        <v>95</v>
      </c>
      <c r="BND73" s="95" t="s">
        <v>232</v>
      </c>
      <c r="BNE73" s="96">
        <v>10785</v>
      </c>
      <c r="BNF73" s="95">
        <v>95</v>
      </c>
      <c r="BNH73" s="95" t="s">
        <v>232</v>
      </c>
      <c r="BNI73" s="96">
        <v>10785</v>
      </c>
      <c r="BNJ73" s="95">
        <v>95</v>
      </c>
      <c r="BNL73" s="95" t="s">
        <v>232</v>
      </c>
      <c r="BNM73" s="96">
        <v>10787</v>
      </c>
      <c r="BNN73" s="95">
        <v>95</v>
      </c>
      <c r="BNP73" s="95" t="s">
        <v>232</v>
      </c>
      <c r="BNQ73" s="96">
        <v>10792</v>
      </c>
      <c r="BNR73" s="95">
        <v>95</v>
      </c>
      <c r="BNT73" s="95" t="s">
        <v>232</v>
      </c>
      <c r="BNU73" s="96">
        <v>10795</v>
      </c>
      <c r="BNV73" s="95">
        <v>95</v>
      </c>
      <c r="BNX73" s="95" t="s">
        <v>232</v>
      </c>
      <c r="BNY73" s="96">
        <v>10801</v>
      </c>
      <c r="BNZ73" s="95">
        <v>95</v>
      </c>
      <c r="BOB73" s="95" t="s">
        <v>232</v>
      </c>
      <c r="BOC73" s="96">
        <v>10805</v>
      </c>
      <c r="BOD73" s="95">
        <v>95</v>
      </c>
      <c r="BOF73" s="95" t="s">
        <v>232</v>
      </c>
      <c r="BOG73" s="96">
        <v>10805</v>
      </c>
      <c r="BOH73" s="95">
        <v>95</v>
      </c>
      <c r="BOJ73" s="95" t="s">
        <v>232</v>
      </c>
      <c r="BOK73" s="96">
        <v>10805</v>
      </c>
      <c r="BOL73" s="95">
        <v>95</v>
      </c>
      <c r="BON73" s="95" t="s">
        <v>232</v>
      </c>
      <c r="BOO73" s="96">
        <v>10812</v>
      </c>
      <c r="BOP73" s="95">
        <v>95</v>
      </c>
      <c r="BOR73" s="95" t="s">
        <v>232</v>
      </c>
      <c r="BOS73" s="96">
        <v>10822</v>
      </c>
      <c r="BOT73" s="95">
        <v>95</v>
      </c>
      <c r="BOV73" s="95" t="s">
        <v>232</v>
      </c>
      <c r="BOW73" s="96">
        <v>10826</v>
      </c>
      <c r="BOX73" s="95">
        <v>95</v>
      </c>
      <c r="BOZ73" s="95" t="s">
        <v>232</v>
      </c>
      <c r="BPA73" s="96">
        <v>10832</v>
      </c>
      <c r="BPB73" s="95">
        <v>96</v>
      </c>
      <c r="BPD73" s="95" t="s">
        <v>232</v>
      </c>
      <c r="BPE73" s="96">
        <v>10841</v>
      </c>
      <c r="BPF73" s="95">
        <v>96</v>
      </c>
      <c r="BPH73" s="95" t="s">
        <v>232</v>
      </c>
      <c r="BPI73" s="96">
        <v>10841</v>
      </c>
      <c r="BPJ73" s="95">
        <v>96</v>
      </c>
      <c r="BPL73" s="95" t="s">
        <v>232</v>
      </c>
      <c r="BPM73" s="96">
        <v>10841</v>
      </c>
      <c r="BPN73" s="95">
        <v>96</v>
      </c>
      <c r="BPP73" s="95" t="s">
        <v>232</v>
      </c>
      <c r="BPQ73" s="96">
        <v>10849</v>
      </c>
      <c r="BPR73" s="95">
        <v>96</v>
      </c>
      <c r="BPT73" s="95" t="s">
        <v>232</v>
      </c>
      <c r="BPU73" s="96">
        <v>10870</v>
      </c>
      <c r="BPV73" s="95">
        <v>96</v>
      </c>
      <c r="BPX73" s="95" t="s">
        <v>232</v>
      </c>
      <c r="BPY73" s="96">
        <v>10881</v>
      </c>
      <c r="BPZ73" s="95">
        <v>96</v>
      </c>
      <c r="BQB73" s="95" t="s">
        <v>232</v>
      </c>
      <c r="BQC73" s="96">
        <v>10881</v>
      </c>
      <c r="BQD73" s="95">
        <v>96</v>
      </c>
      <c r="BQF73" s="95" t="s">
        <v>232</v>
      </c>
      <c r="BQG73" s="96">
        <v>10890</v>
      </c>
      <c r="BQH73" s="95">
        <v>96</v>
      </c>
      <c r="BQJ73" s="95" t="s">
        <v>232</v>
      </c>
      <c r="BQK73" s="96">
        <v>10890</v>
      </c>
      <c r="BQL73" s="95">
        <v>96</v>
      </c>
      <c r="BQN73" s="95" t="s">
        <v>232</v>
      </c>
      <c r="BQO73" s="96">
        <v>10890</v>
      </c>
      <c r="BQP73" s="95">
        <v>96</v>
      </c>
      <c r="BQR73" s="95" t="s">
        <v>232</v>
      </c>
      <c r="BQS73" s="96">
        <v>10901</v>
      </c>
      <c r="BQT73" s="95">
        <v>96</v>
      </c>
      <c r="BQV73" s="95" t="s">
        <v>232</v>
      </c>
      <c r="BQW73" s="96">
        <v>10919</v>
      </c>
      <c r="BQX73" s="95">
        <v>96</v>
      </c>
      <c r="BQZ73" s="95" t="s">
        <v>232</v>
      </c>
      <c r="BRA73" s="96">
        <v>10927</v>
      </c>
      <c r="BRB73" s="95">
        <v>96</v>
      </c>
      <c r="BRD73" s="95" t="s">
        <v>232</v>
      </c>
      <c r="BRE73" s="96">
        <v>10940</v>
      </c>
      <c r="BRF73" s="95">
        <v>96</v>
      </c>
      <c r="BRH73" s="95" t="s">
        <v>232</v>
      </c>
      <c r="BRI73" s="96">
        <v>10954</v>
      </c>
      <c r="BRJ73" s="95">
        <v>96</v>
      </c>
      <c r="BRL73" s="95" t="s">
        <v>232</v>
      </c>
      <c r="BRM73" s="96">
        <v>10954</v>
      </c>
      <c r="BRN73" s="95">
        <v>96</v>
      </c>
      <c r="BRP73" s="95" t="s">
        <v>232</v>
      </c>
      <c r="BRQ73" s="96">
        <v>10954</v>
      </c>
      <c r="BRR73" s="95">
        <v>96</v>
      </c>
      <c r="BRT73" s="95" t="s">
        <v>232</v>
      </c>
      <c r="BRU73" s="96">
        <v>10964</v>
      </c>
      <c r="BRV73" s="95">
        <v>96</v>
      </c>
      <c r="BRX73" s="95" t="s">
        <v>232</v>
      </c>
      <c r="BRY73" s="96">
        <v>10992</v>
      </c>
      <c r="BRZ73" s="95">
        <v>96</v>
      </c>
      <c r="BSB73" s="95" t="s">
        <v>232</v>
      </c>
      <c r="BSC73" s="96">
        <v>11016</v>
      </c>
      <c r="BSD73" s="95">
        <v>96</v>
      </c>
      <c r="BSF73" s="95" t="s">
        <v>232</v>
      </c>
      <c r="BSG73" s="96">
        <v>11032</v>
      </c>
      <c r="BSH73" s="95">
        <v>96</v>
      </c>
      <c r="BSJ73" s="95" t="s">
        <v>232</v>
      </c>
      <c r="BSK73" s="96">
        <v>11064</v>
      </c>
      <c r="BSL73" s="95">
        <v>96</v>
      </c>
      <c r="BSN73" s="95" t="s">
        <v>232</v>
      </c>
      <c r="BSO73" s="96">
        <v>11064</v>
      </c>
      <c r="BSP73" s="95">
        <v>96</v>
      </c>
      <c r="BSR73" s="95" t="s">
        <v>232</v>
      </c>
      <c r="BSS73" s="96">
        <v>11064</v>
      </c>
      <c r="BST73" s="95">
        <v>96</v>
      </c>
      <c r="BSV73" s="95" t="s">
        <v>232</v>
      </c>
      <c r="BSW73" s="96">
        <v>11112</v>
      </c>
      <c r="BSX73" s="95">
        <v>96</v>
      </c>
      <c r="BSZ73" s="95" t="s">
        <v>232</v>
      </c>
      <c r="BTA73" s="96">
        <v>11171</v>
      </c>
      <c r="BTB73" s="95">
        <v>96</v>
      </c>
      <c r="BTD73" s="95" t="s">
        <v>232</v>
      </c>
      <c r="BTE73" s="96">
        <v>11171</v>
      </c>
      <c r="BTF73" s="95">
        <v>96</v>
      </c>
      <c r="BTH73" s="95" t="s">
        <v>232</v>
      </c>
      <c r="BTI73" s="96">
        <v>11181</v>
      </c>
      <c r="BTJ73" s="95">
        <v>96</v>
      </c>
      <c r="BTL73" s="95" t="s">
        <v>232</v>
      </c>
      <c r="BTM73" s="96">
        <v>11206</v>
      </c>
      <c r="BTN73" s="95">
        <v>96</v>
      </c>
      <c r="BTP73" s="95" t="s">
        <v>232</v>
      </c>
      <c r="BTQ73" s="96">
        <v>11206</v>
      </c>
      <c r="BTR73" s="95">
        <v>96</v>
      </c>
      <c r="BTT73" s="95" t="s">
        <v>232</v>
      </c>
      <c r="BTU73" s="96">
        <v>11206</v>
      </c>
      <c r="BTV73" s="95">
        <v>96</v>
      </c>
      <c r="BTX73" s="95" t="s">
        <v>232</v>
      </c>
      <c r="BTY73" s="96">
        <v>11233</v>
      </c>
      <c r="BTZ73" s="95">
        <v>98</v>
      </c>
      <c r="BUB73" s="95" t="s">
        <v>232</v>
      </c>
      <c r="BUC73" s="96">
        <v>11307</v>
      </c>
      <c r="BUD73" s="95">
        <v>98</v>
      </c>
      <c r="BUF73" s="95" t="s">
        <v>232</v>
      </c>
      <c r="BUG73" s="96">
        <v>11329</v>
      </c>
      <c r="BUH73" s="95">
        <v>98</v>
      </c>
      <c r="BUJ73" s="95" t="s">
        <v>232</v>
      </c>
      <c r="BUK73" s="96">
        <v>11329</v>
      </c>
      <c r="BUL73" s="95">
        <v>98</v>
      </c>
      <c r="BUN73" s="95" t="s">
        <v>232</v>
      </c>
      <c r="BUO73" s="96">
        <v>11353</v>
      </c>
      <c r="BUP73" s="95">
        <v>98</v>
      </c>
      <c r="BUR73" s="95" t="s">
        <v>232</v>
      </c>
      <c r="BUS73" s="96">
        <v>11353</v>
      </c>
      <c r="BUT73" s="95">
        <v>98</v>
      </c>
      <c r="BUV73" s="95" t="s">
        <v>232</v>
      </c>
      <c r="BUW73" s="96">
        <v>11353</v>
      </c>
      <c r="BUX73" s="95">
        <v>98</v>
      </c>
      <c r="BUZ73" s="95" t="s">
        <v>232</v>
      </c>
      <c r="BVA73" s="96">
        <v>11386</v>
      </c>
      <c r="BVB73" s="95">
        <v>98</v>
      </c>
      <c r="BVD73" s="95" t="s">
        <v>232</v>
      </c>
      <c r="BVE73" s="96">
        <v>11450</v>
      </c>
      <c r="BVF73" s="95">
        <v>98</v>
      </c>
      <c r="BVH73" s="95" t="s">
        <v>232</v>
      </c>
      <c r="BVI73" s="96">
        <v>11464</v>
      </c>
      <c r="BVJ73" s="95">
        <v>98</v>
      </c>
      <c r="BVL73" s="95" t="s">
        <v>232</v>
      </c>
      <c r="BVM73" s="96">
        <v>11486</v>
      </c>
      <c r="BVN73" s="95">
        <v>99</v>
      </c>
      <c r="BVP73" s="95" t="s">
        <v>232</v>
      </c>
      <c r="BVQ73" s="96">
        <v>11519</v>
      </c>
      <c r="BVR73" s="95">
        <v>99</v>
      </c>
      <c r="BVT73" s="95" t="s">
        <v>232</v>
      </c>
      <c r="BVU73" s="96">
        <v>11519</v>
      </c>
      <c r="BVV73" s="95">
        <v>99</v>
      </c>
      <c r="BVX73" s="95" t="s">
        <v>232</v>
      </c>
      <c r="BVY73" s="96">
        <v>11519</v>
      </c>
      <c r="BVZ73" s="95">
        <v>99</v>
      </c>
      <c r="BWB73" s="95" t="s">
        <v>232</v>
      </c>
      <c r="BWC73" s="96">
        <v>11519</v>
      </c>
      <c r="BWD73" s="95">
        <v>99</v>
      </c>
      <c r="BWF73" s="95" t="s">
        <v>232</v>
      </c>
      <c r="BWG73" s="96">
        <v>11539</v>
      </c>
      <c r="BWH73" s="95">
        <v>99</v>
      </c>
      <c r="BWJ73" s="95" t="s">
        <v>232</v>
      </c>
      <c r="BWK73" s="96">
        <v>11638</v>
      </c>
      <c r="BWL73" s="95">
        <v>99</v>
      </c>
      <c r="BWN73" s="95" t="s">
        <v>232</v>
      </c>
      <c r="BWO73" s="96">
        <v>11652</v>
      </c>
      <c r="BWP73" s="95">
        <v>99</v>
      </c>
      <c r="BWR73" s="95" t="s">
        <v>232</v>
      </c>
      <c r="BWS73" s="96">
        <v>11664</v>
      </c>
      <c r="BWT73" s="95">
        <v>99</v>
      </c>
      <c r="BWV73" s="95" t="s">
        <v>232</v>
      </c>
      <c r="BWW73" s="96">
        <v>11664</v>
      </c>
      <c r="BWX73" s="95">
        <v>99</v>
      </c>
      <c r="BWZ73" s="95" t="s">
        <v>232</v>
      </c>
      <c r="BXA73" s="96">
        <v>11664</v>
      </c>
      <c r="BXB73" s="95">
        <v>99</v>
      </c>
      <c r="BXD73" s="95" t="s">
        <v>232</v>
      </c>
      <c r="BXE73" s="96">
        <v>11726</v>
      </c>
      <c r="BXF73" s="95">
        <v>100</v>
      </c>
      <c r="BXH73" s="95" t="s">
        <v>232</v>
      </c>
      <c r="BXI73" s="96">
        <v>11796</v>
      </c>
      <c r="BXJ73" s="95">
        <v>100</v>
      </c>
      <c r="BXL73" s="95" t="s">
        <v>232</v>
      </c>
      <c r="BXM73" s="96">
        <v>11842</v>
      </c>
      <c r="BXN73" s="95">
        <v>100</v>
      </c>
      <c r="BXP73" s="95" t="s">
        <v>232</v>
      </c>
      <c r="BXQ73" s="96">
        <v>11914</v>
      </c>
      <c r="BXR73" s="95">
        <v>100</v>
      </c>
      <c r="BXT73" s="95" t="s">
        <v>232</v>
      </c>
      <c r="BXU73" s="96">
        <v>11951</v>
      </c>
      <c r="BXV73" s="95">
        <v>100</v>
      </c>
      <c r="BXX73" s="95" t="s">
        <v>232</v>
      </c>
      <c r="BXY73" s="96">
        <v>11951</v>
      </c>
      <c r="BXZ73" s="95">
        <v>100</v>
      </c>
      <c r="BYB73" s="95" t="s">
        <v>232</v>
      </c>
      <c r="BYC73" s="96">
        <v>11951</v>
      </c>
      <c r="BYD73" s="95">
        <v>100</v>
      </c>
      <c r="BYF73" s="95" t="s">
        <v>232</v>
      </c>
      <c r="BYG73" s="96">
        <v>11963</v>
      </c>
      <c r="BYH73" s="95">
        <v>101</v>
      </c>
      <c r="BYJ73" s="95" t="s">
        <v>232</v>
      </c>
      <c r="BYK73" s="96">
        <v>12105</v>
      </c>
      <c r="BYL73" s="95">
        <v>104</v>
      </c>
      <c r="BYN73" s="95" t="s">
        <v>232</v>
      </c>
      <c r="BYO73" s="96">
        <v>12134</v>
      </c>
      <c r="BYP73" s="95">
        <v>104</v>
      </c>
      <c r="BYR73" s="95" t="s">
        <v>232</v>
      </c>
      <c r="BYS73" s="96">
        <v>12139</v>
      </c>
      <c r="BYT73" s="95">
        <v>105</v>
      </c>
      <c r="BYV73" s="95" t="s">
        <v>232</v>
      </c>
      <c r="BYW73" s="96">
        <v>12190</v>
      </c>
      <c r="BYX73" s="95">
        <v>106</v>
      </c>
      <c r="BYZ73" s="95" t="s">
        <v>232</v>
      </c>
      <c r="BZA73" s="96">
        <v>12190</v>
      </c>
      <c r="BZB73" s="95">
        <v>106</v>
      </c>
      <c r="BZD73" s="95" t="s">
        <v>232</v>
      </c>
      <c r="BZE73" s="96">
        <v>12190</v>
      </c>
      <c r="BZF73" s="95">
        <v>106</v>
      </c>
      <c r="BZH73" s="95" t="s">
        <v>232</v>
      </c>
      <c r="BZI73" s="96">
        <v>12240</v>
      </c>
      <c r="BZJ73" s="95">
        <v>106</v>
      </c>
      <c r="BZL73" s="95" t="s">
        <v>232</v>
      </c>
      <c r="BZM73" s="96">
        <v>12354</v>
      </c>
      <c r="BZN73" s="95">
        <v>106</v>
      </c>
      <c r="BZP73" s="95" t="s">
        <v>232</v>
      </c>
      <c r="BZQ73" s="96">
        <v>12383</v>
      </c>
      <c r="BZR73" s="95">
        <v>109</v>
      </c>
      <c r="BZT73" s="95" t="s">
        <v>232</v>
      </c>
      <c r="BZU73" s="96">
        <v>12413</v>
      </c>
      <c r="BZV73" s="95">
        <v>109</v>
      </c>
      <c r="BZX73" s="95" t="s">
        <v>232</v>
      </c>
      <c r="BZY73" s="96">
        <v>12490</v>
      </c>
      <c r="BZZ73" s="95">
        <v>109</v>
      </c>
      <c r="CAB73" s="95" t="s">
        <v>232</v>
      </c>
      <c r="CAC73" s="96">
        <v>12490</v>
      </c>
      <c r="CAD73" s="95">
        <v>109</v>
      </c>
      <c r="CAF73" s="95" t="s">
        <v>232</v>
      </c>
      <c r="CAG73" s="96">
        <v>12490</v>
      </c>
      <c r="CAH73" s="95">
        <v>109</v>
      </c>
      <c r="CAJ73" s="95" t="s">
        <v>232</v>
      </c>
      <c r="CAK73" s="96">
        <v>12565</v>
      </c>
      <c r="CAL73" s="95">
        <v>109</v>
      </c>
      <c r="CAN73" s="95" t="s">
        <v>232</v>
      </c>
      <c r="CAO73" s="96">
        <v>12749</v>
      </c>
      <c r="CAP73" s="95">
        <v>109</v>
      </c>
      <c r="CAR73" s="95" t="s">
        <v>232</v>
      </c>
      <c r="CAS73" s="96">
        <v>12826</v>
      </c>
      <c r="CAT73" s="95">
        <v>110</v>
      </c>
      <c r="CAV73" s="95" t="s">
        <v>232</v>
      </c>
      <c r="CAW73" s="96">
        <v>12820</v>
      </c>
      <c r="CAX73" s="95">
        <v>111</v>
      </c>
      <c r="CAZ73" s="95" t="s">
        <v>232</v>
      </c>
      <c r="CBA73" s="96">
        <v>12893</v>
      </c>
      <c r="CBB73" s="95">
        <v>111</v>
      </c>
      <c r="CBD73" s="95" t="s">
        <v>232</v>
      </c>
      <c r="CBE73" s="96">
        <v>12893</v>
      </c>
      <c r="CBF73" s="95">
        <v>111</v>
      </c>
      <c r="CBH73" s="95" t="s">
        <v>232</v>
      </c>
      <c r="CBI73" s="96">
        <v>12893</v>
      </c>
      <c r="CBJ73" s="95">
        <v>111</v>
      </c>
      <c r="CBL73" s="95" t="s">
        <v>232</v>
      </c>
      <c r="CBM73" s="96">
        <v>12944</v>
      </c>
      <c r="CBN73" s="95">
        <v>111</v>
      </c>
      <c r="CBP73" s="95" t="s">
        <v>232</v>
      </c>
      <c r="CBQ73" s="96">
        <v>13093</v>
      </c>
      <c r="CBR73" s="95">
        <v>111</v>
      </c>
      <c r="CBT73" s="95" t="s">
        <v>232</v>
      </c>
      <c r="CBU73" s="96">
        <v>13144</v>
      </c>
      <c r="CBV73" s="95">
        <v>111</v>
      </c>
      <c r="CBX73" s="95" t="s">
        <v>232</v>
      </c>
      <c r="CBY73" s="96">
        <v>13178</v>
      </c>
      <c r="CBZ73" s="95">
        <v>111</v>
      </c>
      <c r="CCB73" s="95" t="s">
        <v>232</v>
      </c>
      <c r="CCC73" s="96">
        <v>13246</v>
      </c>
      <c r="CCD73" s="95">
        <v>111</v>
      </c>
      <c r="CCF73" s="95" t="s">
        <v>232</v>
      </c>
      <c r="CCG73" s="96">
        <v>13246</v>
      </c>
      <c r="CCH73" s="95">
        <v>111</v>
      </c>
      <c r="CCJ73" s="95" t="s">
        <v>232</v>
      </c>
      <c r="CCK73" s="96">
        <v>13246</v>
      </c>
      <c r="CCL73" s="95">
        <v>111</v>
      </c>
      <c r="CCN73" s="95" t="s">
        <v>232</v>
      </c>
      <c r="CCO73" s="96">
        <v>13294</v>
      </c>
      <c r="CCP73" s="95">
        <v>114</v>
      </c>
      <c r="CCR73" s="95" t="s">
        <v>232</v>
      </c>
      <c r="CCS73" s="96">
        <v>13408</v>
      </c>
      <c r="CCT73" s="95">
        <v>114</v>
      </c>
      <c r="CCV73" s="95" t="s">
        <v>232</v>
      </c>
      <c r="CCW73" s="96">
        <v>13432</v>
      </c>
      <c r="CCX73" s="95">
        <v>115</v>
      </c>
      <c r="CCZ73" s="95" t="s">
        <v>232</v>
      </c>
      <c r="CDA73" s="96">
        <v>13435</v>
      </c>
      <c r="CDB73" s="95">
        <v>115</v>
      </c>
      <c r="CDD73" s="95" t="s">
        <v>232</v>
      </c>
      <c r="CDE73" s="96">
        <v>13458</v>
      </c>
      <c r="CDF73" s="95">
        <v>115</v>
      </c>
      <c r="CDH73" s="95" t="s">
        <v>232</v>
      </c>
      <c r="CDI73" s="96">
        <v>13458</v>
      </c>
      <c r="CDJ73" s="95">
        <v>115</v>
      </c>
      <c r="CDL73" s="95" t="s">
        <v>232</v>
      </c>
      <c r="CDM73" s="96">
        <v>13458</v>
      </c>
      <c r="CDN73" s="95">
        <v>115</v>
      </c>
      <c r="CDP73" s="95" t="s">
        <v>232</v>
      </c>
      <c r="CDQ73" s="96">
        <v>13532</v>
      </c>
      <c r="CDR73" s="95">
        <v>115</v>
      </c>
      <c r="CDT73" s="95" t="s">
        <v>232</v>
      </c>
      <c r="CDU73" s="96">
        <v>13627</v>
      </c>
      <c r="CDV73" s="95">
        <v>115</v>
      </c>
      <c r="CDX73" s="95" t="s">
        <v>232</v>
      </c>
      <c r="CDY73" s="96">
        <v>13654</v>
      </c>
      <c r="CDZ73" s="95">
        <v>116</v>
      </c>
      <c r="CEB73" s="95" t="s">
        <v>232</v>
      </c>
      <c r="CEC73" s="96">
        <v>13703</v>
      </c>
      <c r="CED73" s="95">
        <v>116</v>
      </c>
      <c r="CEF73" s="95" t="s">
        <v>232</v>
      </c>
      <c r="CEG73" s="96">
        <v>13727</v>
      </c>
      <c r="CEH73" s="95">
        <v>116</v>
      </c>
      <c r="CEJ73" s="95" t="s">
        <v>232</v>
      </c>
      <c r="CEK73" s="96">
        <v>13727</v>
      </c>
      <c r="CEL73" s="95">
        <v>116</v>
      </c>
      <c r="CEN73" s="95" t="s">
        <v>232</v>
      </c>
      <c r="CEO73" s="96">
        <v>13727</v>
      </c>
      <c r="CEP73" s="95">
        <v>116</v>
      </c>
      <c r="CER73" s="95" t="s">
        <v>232</v>
      </c>
      <c r="CES73" s="96">
        <v>13923</v>
      </c>
      <c r="CET73" s="95">
        <v>116</v>
      </c>
      <c r="CEV73" s="95" t="s">
        <v>232</v>
      </c>
      <c r="CEW73" s="96">
        <v>14040</v>
      </c>
      <c r="CEX73" s="95">
        <v>117</v>
      </c>
      <c r="CEZ73" s="95" t="s">
        <v>232</v>
      </c>
      <c r="CFA73" s="96">
        <v>14089</v>
      </c>
      <c r="CFB73" s="95">
        <v>117</v>
      </c>
      <c r="CFD73" s="95" t="s">
        <v>232</v>
      </c>
      <c r="CFE73" s="96">
        <v>14149</v>
      </c>
      <c r="CFF73" s="95">
        <v>117</v>
      </c>
      <c r="CFH73" s="95" t="s">
        <v>232</v>
      </c>
      <c r="CFI73" s="96">
        <v>14200</v>
      </c>
      <c r="CFJ73" s="95">
        <v>117</v>
      </c>
      <c r="CFL73" s="95" t="s">
        <v>232</v>
      </c>
      <c r="CFM73" s="96">
        <v>14268</v>
      </c>
      <c r="CFN73" s="95">
        <v>117</v>
      </c>
      <c r="CFP73" s="95" t="s">
        <v>232</v>
      </c>
      <c r="CFQ73" s="96">
        <v>14428</v>
      </c>
      <c r="CFR73" s="95">
        <v>117</v>
      </c>
      <c r="CFT73" s="95" t="s">
        <v>232</v>
      </c>
      <c r="CFU73" s="96">
        <v>14521</v>
      </c>
      <c r="CFV73" s="95">
        <v>117</v>
      </c>
      <c r="CFX73" s="95" t="s">
        <v>232</v>
      </c>
      <c r="CFY73" s="96">
        <v>14576</v>
      </c>
      <c r="CFZ73" s="95">
        <v>118</v>
      </c>
      <c r="CGB73" s="95" t="s">
        <v>232</v>
      </c>
      <c r="CGC73" s="96">
        <v>14653</v>
      </c>
      <c r="CGD73" s="95">
        <v>118</v>
      </c>
      <c r="CGF73" s="95" t="s">
        <v>232</v>
      </c>
      <c r="CGG73" s="96">
        <v>14823</v>
      </c>
      <c r="CGH73" s="95">
        <v>118</v>
      </c>
      <c r="CGJ73" s="95" t="s">
        <v>232</v>
      </c>
      <c r="CGK73" s="96">
        <v>15125</v>
      </c>
      <c r="CGL73" s="95">
        <v>118</v>
      </c>
      <c r="CGN73" s="95" t="s">
        <v>232</v>
      </c>
      <c r="CGO73" s="96">
        <v>15184</v>
      </c>
      <c r="CGP73" s="95">
        <v>119</v>
      </c>
      <c r="CGR73" s="95" t="s">
        <v>232</v>
      </c>
      <c r="CGS73" s="96">
        <v>15187</v>
      </c>
      <c r="CGT73" s="95">
        <v>120</v>
      </c>
      <c r="CGV73" s="95" t="s">
        <v>232</v>
      </c>
      <c r="CGW73" s="96">
        <v>15296</v>
      </c>
      <c r="CGX73" s="95">
        <v>120</v>
      </c>
      <c r="CGZ73" s="95" t="s">
        <v>232</v>
      </c>
      <c r="CHA73" s="96">
        <v>15408</v>
      </c>
      <c r="CHB73" s="95">
        <v>122</v>
      </c>
      <c r="CHD73" s="95" t="s">
        <v>232</v>
      </c>
      <c r="CHE73" s="96">
        <v>15669</v>
      </c>
      <c r="CHF73" s="95">
        <v>123</v>
      </c>
      <c r="CHH73" s="95" t="s">
        <v>232</v>
      </c>
      <c r="CHI73" s="96">
        <v>15715</v>
      </c>
      <c r="CHJ73" s="95">
        <v>126</v>
      </c>
      <c r="CHL73" s="95" t="s">
        <v>232</v>
      </c>
      <c r="CHM73" s="96">
        <v>15745</v>
      </c>
      <c r="CHN73" s="95">
        <v>126</v>
      </c>
      <c r="CHP73" s="95" t="s">
        <v>232</v>
      </c>
      <c r="CHQ73" s="96">
        <v>15861</v>
      </c>
      <c r="CHR73" s="95">
        <v>126</v>
      </c>
      <c r="CHT73" s="95" t="s">
        <v>232</v>
      </c>
      <c r="CHU73" s="96">
        <v>16112</v>
      </c>
      <c r="CHV73" s="95">
        <v>126</v>
      </c>
      <c r="CHX73" s="95" t="s">
        <v>232</v>
      </c>
      <c r="CHY73" s="96">
        <v>16156</v>
      </c>
      <c r="CHZ73" s="95">
        <v>127</v>
      </c>
      <c r="CIB73" s="95" t="s">
        <v>232</v>
      </c>
      <c r="CIC73" s="96">
        <v>16228</v>
      </c>
      <c r="CID73" s="95">
        <v>128</v>
      </c>
      <c r="CIF73" s="95" t="s">
        <v>232</v>
      </c>
      <c r="CIG73" s="96">
        <v>16281</v>
      </c>
      <c r="CIH73" s="95">
        <v>130</v>
      </c>
      <c r="CIJ73" s="95" t="s">
        <v>232</v>
      </c>
      <c r="CIK73" s="96">
        <v>16383</v>
      </c>
      <c r="CIL73" s="95">
        <v>130</v>
      </c>
      <c r="CIN73" s="95" t="s">
        <v>232</v>
      </c>
      <c r="CIO73" s="96">
        <v>16629</v>
      </c>
      <c r="CIP73" s="95">
        <v>130</v>
      </c>
      <c r="CIR73" s="95" t="s">
        <v>232</v>
      </c>
      <c r="CIS73" s="96">
        <v>16675</v>
      </c>
      <c r="CIT73" s="95">
        <v>131</v>
      </c>
      <c r="CIV73" s="95" t="s">
        <v>232</v>
      </c>
      <c r="CIW73" s="96">
        <v>16662</v>
      </c>
      <c r="CIX73" s="95">
        <v>132</v>
      </c>
      <c r="CIZ73" s="95" t="s">
        <v>232</v>
      </c>
      <c r="CJA73" s="96">
        <v>16754</v>
      </c>
      <c r="CJB73" s="95">
        <v>136</v>
      </c>
      <c r="CJD73" s="95" t="s">
        <v>232</v>
      </c>
      <c r="CJE73" s="96">
        <v>16818</v>
      </c>
      <c r="CJF73" s="95">
        <v>137</v>
      </c>
      <c r="CJH73" s="95" t="s">
        <v>232</v>
      </c>
      <c r="CJI73" s="96">
        <v>17006</v>
      </c>
      <c r="CJJ73" s="95">
        <v>138</v>
      </c>
      <c r="CJL73" s="95" t="s">
        <v>232</v>
      </c>
      <c r="CJM73" s="96">
        <v>17044</v>
      </c>
      <c r="CJN73" s="95">
        <v>140</v>
      </c>
      <c r="CJP73" s="95" t="s">
        <v>232</v>
      </c>
      <c r="CJQ73" s="96">
        <v>17092</v>
      </c>
      <c r="CJR73" s="95">
        <v>142</v>
      </c>
      <c r="CJT73" s="95" t="s">
        <v>232</v>
      </c>
      <c r="CJU73" s="96">
        <v>17159</v>
      </c>
      <c r="CJV73" s="95">
        <v>145</v>
      </c>
      <c r="CJX73" s="95" t="s">
        <v>232</v>
      </c>
      <c r="CJY73" s="96">
        <v>17209</v>
      </c>
      <c r="CJZ73" s="95">
        <v>146</v>
      </c>
      <c r="CKB73" s="95" t="s">
        <v>232</v>
      </c>
      <c r="CKC73" s="96">
        <v>17339</v>
      </c>
      <c r="CKD73" s="95">
        <v>146</v>
      </c>
      <c r="CKF73" s="95" t="s">
        <v>232</v>
      </c>
      <c r="CKG73" s="96">
        <v>17364</v>
      </c>
      <c r="CKH73" s="95">
        <v>146</v>
      </c>
      <c r="CKJ73" s="95" t="s">
        <v>232</v>
      </c>
      <c r="CKK73" s="96">
        <v>17401</v>
      </c>
      <c r="CKL73" s="95">
        <v>146</v>
      </c>
      <c r="CKN73" s="95" t="s">
        <v>232</v>
      </c>
      <c r="CKO73" s="96">
        <v>17388</v>
      </c>
      <c r="CKP73" s="95">
        <v>146</v>
      </c>
      <c r="CKR73" s="95" t="s">
        <v>232</v>
      </c>
      <c r="CKS73" s="96">
        <v>17550</v>
      </c>
      <c r="CKT73" s="95">
        <v>150</v>
      </c>
      <c r="CKV73" s="95" t="s">
        <v>232</v>
      </c>
      <c r="CKW73" s="96">
        <v>17604</v>
      </c>
      <c r="CKX73" s="95">
        <v>151</v>
      </c>
      <c r="CKZ73" s="95" t="s">
        <v>232</v>
      </c>
      <c r="CLA73" s="96">
        <v>17666</v>
      </c>
      <c r="CLB73" s="95">
        <v>153</v>
      </c>
      <c r="CLD73" s="95" t="s">
        <v>232</v>
      </c>
      <c r="CLE73" s="96">
        <v>17697</v>
      </c>
      <c r="CLF73" s="95">
        <v>154</v>
      </c>
      <c r="CLH73" s="95" t="s">
        <v>232</v>
      </c>
      <c r="CLI73" s="96">
        <v>17765</v>
      </c>
      <c r="CLJ73" s="95">
        <v>154</v>
      </c>
      <c r="CLL73" s="95" t="s">
        <v>232</v>
      </c>
      <c r="CLM73" s="96">
        <v>17792</v>
      </c>
      <c r="CLN73" s="95">
        <v>156</v>
      </c>
      <c r="CLP73" s="95" t="s">
        <v>232</v>
      </c>
      <c r="CLQ73" s="96">
        <v>17844</v>
      </c>
      <c r="CLR73" s="95">
        <v>157</v>
      </c>
      <c r="CLT73" s="95" t="s">
        <v>232</v>
      </c>
      <c r="CLU73" s="96">
        <v>17968</v>
      </c>
      <c r="CLV73" s="95">
        <v>157</v>
      </c>
      <c r="CLX73" s="95" t="s">
        <v>232</v>
      </c>
      <c r="CLY73" s="96">
        <v>18056</v>
      </c>
      <c r="CLZ73" s="95">
        <v>157</v>
      </c>
      <c r="CMB73" s="95" t="s">
        <v>232</v>
      </c>
      <c r="CMC73" s="96">
        <v>18493</v>
      </c>
      <c r="CMD73" s="95">
        <v>158</v>
      </c>
      <c r="CMF73" s="95" t="s">
        <v>232</v>
      </c>
      <c r="CMG73" s="96">
        <v>18597</v>
      </c>
      <c r="CMH73" s="95">
        <v>160</v>
      </c>
      <c r="CMJ73" s="95" t="s">
        <v>232</v>
      </c>
      <c r="CMK73" s="96">
        <v>18736</v>
      </c>
      <c r="CML73" s="95">
        <v>160</v>
      </c>
      <c r="CMN73" s="95" t="s">
        <v>232</v>
      </c>
      <c r="CMO73" s="96">
        <v>18856</v>
      </c>
      <c r="CMP73" s="95">
        <v>161</v>
      </c>
      <c r="CMR73" s="95" t="s">
        <v>232</v>
      </c>
      <c r="CMS73" s="96">
        <v>18912</v>
      </c>
      <c r="CMT73" s="95">
        <v>161</v>
      </c>
      <c r="CMV73" s="95" t="s">
        <v>232</v>
      </c>
      <c r="CMW73" s="96">
        <v>19413</v>
      </c>
      <c r="CMX73" s="95">
        <v>161</v>
      </c>
      <c r="CMZ73" s="95" t="s">
        <v>232</v>
      </c>
      <c r="CNA73" s="96">
        <v>19575</v>
      </c>
      <c r="CNB73" s="95">
        <v>165</v>
      </c>
      <c r="CND73" s="95" t="s">
        <v>232</v>
      </c>
      <c r="CNE73" s="96">
        <v>19682</v>
      </c>
      <c r="CNF73" s="95">
        <v>165</v>
      </c>
      <c r="CNH73" s="95" t="s">
        <v>232</v>
      </c>
      <c r="CNI73" s="96">
        <v>19871</v>
      </c>
      <c r="CNJ73" s="95">
        <v>165</v>
      </c>
      <c r="CNL73" s="95" t="s">
        <v>232</v>
      </c>
      <c r="CNM73" s="96">
        <v>20258</v>
      </c>
      <c r="CNN73" s="95">
        <v>165</v>
      </c>
      <c r="CNP73" s="95" t="s">
        <v>232</v>
      </c>
      <c r="CNQ73" s="96">
        <v>20442</v>
      </c>
      <c r="CNR73" s="95">
        <v>165</v>
      </c>
      <c r="CNT73" s="95" t="s">
        <v>232</v>
      </c>
      <c r="CNU73" s="96">
        <v>20789</v>
      </c>
      <c r="CNV73" s="95">
        <v>165</v>
      </c>
      <c r="CNX73" s="95" t="s">
        <v>232</v>
      </c>
      <c r="CNY73" s="96">
        <v>21048</v>
      </c>
      <c r="CNZ73" s="95">
        <v>166</v>
      </c>
      <c r="COB73" s="95" t="s">
        <v>232</v>
      </c>
      <c r="COC73" s="96">
        <v>21334</v>
      </c>
      <c r="COD73" s="95">
        <v>166</v>
      </c>
      <c r="COF73" s="95" t="s">
        <v>232</v>
      </c>
      <c r="COG73" s="96">
        <v>21524</v>
      </c>
      <c r="COH73" s="95">
        <v>167</v>
      </c>
    </row>
    <row r="74" spans="1:2426" ht="20" x14ac:dyDescent="0.2">
      <c r="A74" t="s">
        <v>256</v>
      </c>
      <c r="B74" s="12">
        <v>92024</v>
      </c>
      <c r="C74" s="3">
        <v>13</v>
      </c>
      <c r="D74" s="3">
        <v>15</v>
      </c>
      <c r="E74" s="3">
        <v>15</v>
      </c>
      <c r="F74" s="3">
        <v>15</v>
      </c>
      <c r="G74" s="30">
        <v>19</v>
      </c>
      <c r="H74" s="3">
        <v>26</v>
      </c>
      <c r="I74" s="3">
        <v>28</v>
      </c>
      <c r="L74" s="3" t="s">
        <v>257</v>
      </c>
      <c r="M74" s="3">
        <v>2</v>
      </c>
      <c r="N74" s="3">
        <v>0</v>
      </c>
      <c r="P74" t="s">
        <v>256</v>
      </c>
      <c r="Q74" s="12">
        <v>92024</v>
      </c>
      <c r="R74" s="13">
        <v>14.126749543597322</v>
      </c>
      <c r="S74" s="13">
        <v>16.30009562722768</v>
      </c>
      <c r="T74" s="13">
        <v>16.30009562722768</v>
      </c>
      <c r="U74" s="8">
        <v>16.30009562722768</v>
      </c>
      <c r="V74" s="31">
        <v>20.646787794488393</v>
      </c>
      <c r="W74" s="8">
        <v>28.253499087194644</v>
      </c>
      <c r="X74" s="8">
        <f t="shared" si="6"/>
        <v>30.426845170825001</v>
      </c>
      <c r="AX74" t="s">
        <v>256</v>
      </c>
      <c r="AY74" t="s">
        <v>252</v>
      </c>
      <c r="AZ74">
        <v>8</v>
      </c>
      <c r="BA74">
        <v>0</v>
      </c>
      <c r="BB74" t="s">
        <v>252</v>
      </c>
      <c r="BC74">
        <v>8</v>
      </c>
      <c r="BD74">
        <v>0</v>
      </c>
      <c r="BE74" s="3" t="s">
        <v>252</v>
      </c>
      <c r="BF74" s="3">
        <v>15</v>
      </c>
      <c r="BG74" s="3">
        <v>0</v>
      </c>
      <c r="BH74" s="3" t="s">
        <v>247</v>
      </c>
      <c r="BI74" s="3">
        <v>2</v>
      </c>
      <c r="BJ74" s="3">
        <v>0</v>
      </c>
      <c r="BK74" s="3" t="s">
        <v>247</v>
      </c>
      <c r="BL74" s="3">
        <v>2</v>
      </c>
      <c r="BM74" s="3">
        <v>0</v>
      </c>
      <c r="BN74" t="s">
        <v>244</v>
      </c>
      <c r="BO74">
        <v>37</v>
      </c>
      <c r="BP74">
        <v>0</v>
      </c>
      <c r="BQ74" s="3" t="s">
        <v>244</v>
      </c>
      <c r="BR74" s="3">
        <v>45</v>
      </c>
      <c r="BS74" s="3">
        <v>0</v>
      </c>
      <c r="BT74" s="3" t="s">
        <v>244</v>
      </c>
      <c r="BU74" s="3">
        <v>58</v>
      </c>
      <c r="BV74" s="3">
        <v>0</v>
      </c>
      <c r="BW74" s="3" t="s">
        <v>244</v>
      </c>
      <c r="BX74" s="3">
        <v>60</v>
      </c>
      <c r="BY74" s="3">
        <v>0</v>
      </c>
      <c r="BZ74" s="3" t="s">
        <v>244</v>
      </c>
      <c r="CA74" s="3">
        <v>65</v>
      </c>
      <c r="CB74" s="3">
        <v>0</v>
      </c>
      <c r="CC74" s="3" t="s">
        <v>244</v>
      </c>
      <c r="CD74" s="3">
        <v>73</v>
      </c>
      <c r="CE74" s="3">
        <v>0</v>
      </c>
      <c r="CF74" s="3" t="s">
        <v>235</v>
      </c>
      <c r="CG74" s="3">
        <v>4</v>
      </c>
      <c r="CH74" s="3">
        <v>0</v>
      </c>
      <c r="CI74" s="3" t="s">
        <v>258</v>
      </c>
      <c r="CJ74" s="3">
        <v>130</v>
      </c>
      <c r="CK74" s="3">
        <v>1</v>
      </c>
      <c r="CL74" s="3" t="s">
        <v>259</v>
      </c>
      <c r="CM74" s="3">
        <v>135</v>
      </c>
      <c r="CN74" s="3">
        <v>1</v>
      </c>
      <c r="CO74" s="33" t="s">
        <v>258</v>
      </c>
      <c r="CP74" s="33">
        <v>144</v>
      </c>
      <c r="CQ74" s="33">
        <v>1</v>
      </c>
      <c r="CR74" s="33" t="s">
        <v>258</v>
      </c>
      <c r="CS74" s="33">
        <v>150</v>
      </c>
      <c r="CT74" s="33">
        <v>2</v>
      </c>
      <c r="CU74" s="3" t="s">
        <v>258</v>
      </c>
      <c r="CV74" s="3">
        <v>155</v>
      </c>
      <c r="CW74" s="3">
        <v>2</v>
      </c>
      <c r="CX74" s="3" t="s">
        <v>258</v>
      </c>
      <c r="CY74" s="3">
        <v>164</v>
      </c>
      <c r="CZ74" s="3">
        <v>2</v>
      </c>
      <c r="DA74" s="3" t="s">
        <v>258</v>
      </c>
      <c r="DB74" s="3">
        <v>178</v>
      </c>
      <c r="DC74" s="3">
        <v>1</v>
      </c>
      <c r="DD74" s="3" t="s">
        <v>258</v>
      </c>
      <c r="DE74" s="3">
        <v>183</v>
      </c>
      <c r="DF74" s="3">
        <v>1</v>
      </c>
      <c r="DG74" s="3" t="s">
        <v>258</v>
      </c>
      <c r="DH74" s="3">
        <v>193</v>
      </c>
      <c r="DI74" s="3">
        <v>1</v>
      </c>
      <c r="DJ74" s="3" t="s">
        <v>259</v>
      </c>
      <c r="DK74" s="3">
        <v>202</v>
      </c>
      <c r="DL74" s="3">
        <v>1</v>
      </c>
      <c r="DM74" s="3" t="s">
        <v>258</v>
      </c>
      <c r="DN74" s="3">
        <v>208</v>
      </c>
      <c r="DO74" s="3">
        <v>1</v>
      </c>
      <c r="DP74" s="3" t="s">
        <v>258</v>
      </c>
      <c r="DQ74" s="3">
        <v>214</v>
      </c>
      <c r="DR74" s="3">
        <v>2</v>
      </c>
      <c r="DS74" s="3" t="s">
        <v>258</v>
      </c>
      <c r="DT74" s="3">
        <v>217</v>
      </c>
      <c r="DU74" s="3">
        <v>2</v>
      </c>
      <c r="DV74" s="34" t="s">
        <v>258</v>
      </c>
      <c r="DW74" s="34">
        <v>219</v>
      </c>
      <c r="DX74" s="34">
        <v>2</v>
      </c>
      <c r="DY74" s="3" t="s">
        <v>258</v>
      </c>
      <c r="DZ74" s="3">
        <v>222</v>
      </c>
      <c r="EA74" s="3">
        <v>2</v>
      </c>
      <c r="EB74" s="3" t="s">
        <v>258</v>
      </c>
      <c r="EC74" s="3">
        <v>226</v>
      </c>
      <c r="ED74" s="3">
        <v>2</v>
      </c>
      <c r="EE74" s="3" t="s">
        <v>258</v>
      </c>
      <c r="EF74" s="3">
        <v>237</v>
      </c>
      <c r="EG74" s="3">
        <v>2</v>
      </c>
      <c r="EH74" s="3" t="s">
        <v>259</v>
      </c>
      <c r="EI74" s="3">
        <v>243</v>
      </c>
      <c r="EJ74" s="3">
        <v>2</v>
      </c>
      <c r="EK74" s="3" t="s">
        <v>258</v>
      </c>
      <c r="EL74" s="3">
        <v>246</v>
      </c>
      <c r="EM74" s="3">
        <v>2</v>
      </c>
      <c r="EN74" s="3" t="s">
        <v>232</v>
      </c>
      <c r="EO74" s="3">
        <v>253</v>
      </c>
      <c r="EP74" s="3">
        <v>2</v>
      </c>
      <c r="EQ74" s="3" t="s">
        <v>232</v>
      </c>
      <c r="ER74" s="3">
        <v>248</v>
      </c>
      <c r="ES74" s="3">
        <v>2</v>
      </c>
      <c r="ET74" s="3" t="s">
        <v>232</v>
      </c>
      <c r="EU74" s="3">
        <v>248</v>
      </c>
      <c r="EV74" s="3">
        <v>2</v>
      </c>
      <c r="EW74" s="3" t="s">
        <v>232</v>
      </c>
      <c r="EX74" s="3">
        <v>249</v>
      </c>
      <c r="EY74" s="3">
        <v>2</v>
      </c>
      <c r="EZ74" s="3" t="s">
        <v>232</v>
      </c>
      <c r="FA74" s="3">
        <v>253</v>
      </c>
      <c r="FB74" s="3">
        <v>2</v>
      </c>
      <c r="FC74" s="3" t="s">
        <v>232</v>
      </c>
      <c r="FD74" s="3">
        <v>254</v>
      </c>
      <c r="FE74" s="3">
        <v>2</v>
      </c>
      <c r="FF74" s="3" t="s">
        <v>232</v>
      </c>
      <c r="FG74" s="3">
        <v>257</v>
      </c>
      <c r="FH74" s="3">
        <v>2</v>
      </c>
      <c r="FI74" s="3" t="s">
        <v>232</v>
      </c>
      <c r="FJ74" s="3">
        <v>261</v>
      </c>
      <c r="FK74" s="3">
        <v>2</v>
      </c>
      <c r="FL74" s="3" t="s">
        <v>232</v>
      </c>
      <c r="FM74" s="3">
        <v>260</v>
      </c>
      <c r="FN74" s="3">
        <v>2</v>
      </c>
      <c r="FO74" s="3" t="s">
        <v>232</v>
      </c>
      <c r="FP74" s="3">
        <v>261</v>
      </c>
      <c r="FQ74" s="3">
        <v>2</v>
      </c>
      <c r="FR74" s="3" t="s">
        <v>232</v>
      </c>
      <c r="FS74" s="3">
        <v>262</v>
      </c>
      <c r="FT74" s="3">
        <v>2</v>
      </c>
      <c r="FU74" s="3" t="s">
        <v>232</v>
      </c>
      <c r="FV74" s="3">
        <v>266</v>
      </c>
      <c r="FW74" s="3">
        <v>2</v>
      </c>
      <c r="FX74" s="3" t="s">
        <v>232</v>
      </c>
      <c r="FY74" s="3">
        <v>267</v>
      </c>
      <c r="FZ74" s="3">
        <v>2</v>
      </c>
      <c r="GA74" s="3" t="s">
        <v>232</v>
      </c>
      <c r="GB74" s="3">
        <v>270</v>
      </c>
      <c r="GC74" s="3">
        <v>3</v>
      </c>
      <c r="GD74" s="3" t="s">
        <v>232</v>
      </c>
      <c r="GE74" s="3">
        <v>272</v>
      </c>
      <c r="GF74" s="3">
        <v>3</v>
      </c>
      <c r="GH74" s="3" t="s">
        <v>232</v>
      </c>
      <c r="GI74" s="3">
        <v>271</v>
      </c>
      <c r="GJ74" s="3">
        <v>3</v>
      </c>
      <c r="GK74" s="3"/>
      <c r="GL74" s="3" t="s">
        <v>232</v>
      </c>
      <c r="GM74" s="3">
        <v>272</v>
      </c>
      <c r="GN74" s="3">
        <v>4</v>
      </c>
      <c r="GO74" s="3"/>
      <c r="GP74" s="3" t="s">
        <v>232</v>
      </c>
      <c r="GQ74" s="3">
        <v>273</v>
      </c>
      <c r="GR74" s="3">
        <v>4</v>
      </c>
      <c r="GS74" s="3"/>
      <c r="GT74" s="3" t="s">
        <v>232</v>
      </c>
      <c r="GU74" s="3">
        <v>275</v>
      </c>
      <c r="GV74" s="3">
        <v>4</v>
      </c>
      <c r="GW74" s="3"/>
      <c r="GX74" s="3" t="s">
        <v>232</v>
      </c>
      <c r="GY74" s="3">
        <v>276</v>
      </c>
      <c r="GZ74" s="3">
        <v>4</v>
      </c>
      <c r="HA74" s="3"/>
      <c r="HB74" s="3" t="s">
        <v>232</v>
      </c>
      <c r="HC74" s="3">
        <v>277</v>
      </c>
      <c r="HD74" s="3">
        <v>4</v>
      </c>
      <c r="HE74" s="3"/>
      <c r="HF74" s="3" t="s">
        <v>232</v>
      </c>
      <c r="HG74" s="3">
        <v>277</v>
      </c>
      <c r="HH74" s="3">
        <v>4</v>
      </c>
      <c r="HI74" s="3"/>
      <c r="HJ74" s="3" t="s">
        <v>232</v>
      </c>
      <c r="HK74" s="3">
        <v>278</v>
      </c>
      <c r="HL74" s="3">
        <v>4</v>
      </c>
      <c r="HM74" s="3"/>
      <c r="HN74" s="3" t="s">
        <v>232</v>
      </c>
      <c r="HO74" s="3">
        <v>283</v>
      </c>
      <c r="HP74" s="3">
        <v>4</v>
      </c>
      <c r="HQ74" s="3"/>
      <c r="HR74" s="3" t="s">
        <v>232</v>
      </c>
      <c r="HS74" s="3">
        <v>287</v>
      </c>
      <c r="HT74" s="3">
        <v>4</v>
      </c>
      <c r="HU74" s="3"/>
      <c r="HV74" s="3" t="s">
        <v>232</v>
      </c>
      <c r="HW74" s="3">
        <v>291</v>
      </c>
      <c r="HX74" s="3">
        <v>4</v>
      </c>
      <c r="HY74" s="3"/>
      <c r="HZ74" s="3" t="s">
        <v>232</v>
      </c>
      <c r="IA74" s="3">
        <v>291</v>
      </c>
      <c r="IB74" s="3">
        <v>4</v>
      </c>
      <c r="IC74" s="3"/>
      <c r="ID74" s="3" t="s">
        <v>232</v>
      </c>
      <c r="IE74" s="3">
        <v>295</v>
      </c>
      <c r="IF74" s="3">
        <v>4</v>
      </c>
      <c r="IG74" s="3"/>
      <c r="IH74" s="3" t="s">
        <v>232</v>
      </c>
      <c r="II74" s="3">
        <v>297</v>
      </c>
      <c r="IJ74" s="3">
        <v>4</v>
      </c>
      <c r="IK74" s="3"/>
      <c r="IL74" s="3" t="s">
        <v>232</v>
      </c>
      <c r="IM74" s="3">
        <v>303</v>
      </c>
      <c r="IN74" s="3">
        <v>5</v>
      </c>
      <c r="IO74" s="3"/>
      <c r="IP74" s="9" t="s">
        <v>232</v>
      </c>
      <c r="IQ74" s="9">
        <v>307</v>
      </c>
      <c r="IR74" s="9">
        <v>5</v>
      </c>
      <c r="IS74" s="3"/>
      <c r="IT74" s="3" t="s">
        <v>232</v>
      </c>
      <c r="IU74" s="3">
        <v>312</v>
      </c>
      <c r="IV74" s="3">
        <v>5</v>
      </c>
      <c r="IW74" s="3"/>
      <c r="IX74" s="3" t="s">
        <v>232</v>
      </c>
      <c r="IY74" s="3">
        <v>317</v>
      </c>
      <c r="IZ74" s="3">
        <v>5</v>
      </c>
      <c r="JA74" s="3"/>
      <c r="JB74" s="3" t="s">
        <v>232</v>
      </c>
      <c r="JC74" s="3">
        <v>325</v>
      </c>
      <c r="JD74" s="3">
        <v>5</v>
      </c>
      <c r="JE74" s="3"/>
      <c r="JF74" s="3" t="s">
        <v>232</v>
      </c>
      <c r="JG74" s="3">
        <v>327</v>
      </c>
      <c r="JH74" s="3">
        <v>5</v>
      </c>
      <c r="JI74" s="3"/>
      <c r="JJ74" s="3" t="s">
        <v>232</v>
      </c>
      <c r="JK74" s="3">
        <v>340</v>
      </c>
      <c r="JL74" s="3">
        <v>5</v>
      </c>
      <c r="JM74" s="3"/>
      <c r="JN74" s="3" t="s">
        <v>232</v>
      </c>
      <c r="JO74" s="3">
        <v>344</v>
      </c>
      <c r="JP74" s="3">
        <v>5</v>
      </c>
      <c r="JQ74" s="3"/>
      <c r="JR74" s="3" t="s">
        <v>232</v>
      </c>
      <c r="JS74" s="3">
        <v>362</v>
      </c>
      <c r="JT74" s="3">
        <v>5</v>
      </c>
      <c r="JU74" s="3"/>
      <c r="JV74" s="3" t="s">
        <v>232</v>
      </c>
      <c r="JW74" s="3">
        <v>369</v>
      </c>
      <c r="JX74" s="3">
        <v>5</v>
      </c>
      <c r="JY74" s="3"/>
      <c r="JZ74" s="3" t="s">
        <v>232</v>
      </c>
      <c r="KA74" s="3">
        <v>372</v>
      </c>
      <c r="KB74" s="3">
        <v>5</v>
      </c>
      <c r="KC74" s="3"/>
      <c r="KD74" s="3" t="s">
        <v>232</v>
      </c>
      <c r="KE74" s="3">
        <v>371</v>
      </c>
      <c r="KF74" s="3">
        <v>5</v>
      </c>
      <c r="KG74" s="3"/>
      <c r="KH74" s="3" t="s">
        <v>232</v>
      </c>
      <c r="KI74" s="3">
        <v>375</v>
      </c>
      <c r="KJ74" s="3">
        <v>5</v>
      </c>
      <c r="KK74" s="3"/>
      <c r="KL74" s="3" t="s">
        <v>232</v>
      </c>
      <c r="KM74" s="3">
        <v>400</v>
      </c>
      <c r="KN74" s="3">
        <v>5</v>
      </c>
      <c r="KO74" s="3"/>
      <c r="KP74" s="3" t="s">
        <v>232</v>
      </c>
      <c r="KQ74" s="3">
        <v>406</v>
      </c>
      <c r="KR74" s="3">
        <v>5</v>
      </c>
      <c r="KS74" s="3"/>
      <c r="KT74" s="9" t="s">
        <v>232</v>
      </c>
      <c r="KU74" s="9">
        <v>413</v>
      </c>
      <c r="KV74" s="9">
        <v>5</v>
      </c>
      <c r="KW74" s="3"/>
      <c r="KX74" s="9" t="s">
        <v>232</v>
      </c>
      <c r="KY74" s="9">
        <v>423</v>
      </c>
      <c r="KZ74" s="9">
        <v>5</v>
      </c>
      <c r="LA74" s="3"/>
      <c r="LB74" s="3" t="s">
        <v>232</v>
      </c>
      <c r="LC74" s="3">
        <v>429</v>
      </c>
      <c r="LD74" s="3">
        <v>5</v>
      </c>
      <c r="LE74" s="3"/>
      <c r="LF74" s="3" t="s">
        <v>232</v>
      </c>
      <c r="LG74" s="3">
        <v>457</v>
      </c>
      <c r="LH74" s="3">
        <v>5</v>
      </c>
      <c r="LI74" s="3"/>
      <c r="LJ74" s="3" t="s">
        <v>232</v>
      </c>
      <c r="LK74" s="3">
        <v>459</v>
      </c>
      <c r="LL74" s="3">
        <v>5</v>
      </c>
      <c r="LM74" s="3"/>
      <c r="LN74" s="3" t="s">
        <v>232</v>
      </c>
      <c r="LO74" s="3">
        <v>472</v>
      </c>
      <c r="LP74" s="3">
        <v>5</v>
      </c>
      <c r="LQ74" s="3"/>
      <c r="LR74" s="3" t="s">
        <v>232</v>
      </c>
      <c r="LS74" s="3">
        <v>490</v>
      </c>
      <c r="LT74" s="3">
        <v>5</v>
      </c>
      <c r="LU74" s="3"/>
      <c r="LV74" s="9" t="s">
        <v>232</v>
      </c>
      <c r="LW74" s="9">
        <v>499</v>
      </c>
      <c r="LX74" s="9">
        <v>5</v>
      </c>
      <c r="LY74" s="3"/>
      <c r="LZ74" s="9" t="s">
        <v>232</v>
      </c>
      <c r="MA74" s="9">
        <v>564</v>
      </c>
      <c r="MB74" s="9">
        <v>5</v>
      </c>
      <c r="MC74" s="3"/>
      <c r="MD74" s="3" t="s">
        <v>232</v>
      </c>
      <c r="ME74" s="3">
        <v>571</v>
      </c>
      <c r="MF74" s="3">
        <v>5</v>
      </c>
      <c r="MG74" s="3"/>
      <c r="MH74" s="3" t="s">
        <v>232</v>
      </c>
      <c r="MI74" s="3">
        <v>587</v>
      </c>
      <c r="MJ74" s="3">
        <v>5</v>
      </c>
      <c r="MK74" s="3"/>
      <c r="ML74" s="3" t="s">
        <v>232</v>
      </c>
      <c r="MM74" s="3">
        <v>595</v>
      </c>
      <c r="MN74" s="3">
        <v>6</v>
      </c>
      <c r="MO74" s="3"/>
      <c r="MP74" s="3" t="s">
        <v>232</v>
      </c>
      <c r="MQ74" s="3">
        <v>602</v>
      </c>
      <c r="MR74" s="3">
        <v>6</v>
      </c>
      <c r="MS74" s="3"/>
      <c r="MT74" s="3" t="s">
        <v>232</v>
      </c>
      <c r="MU74" s="3">
        <v>615</v>
      </c>
      <c r="MV74" s="3">
        <v>6</v>
      </c>
      <c r="MW74" s="3"/>
      <c r="MX74" s="3" t="s">
        <v>232</v>
      </c>
      <c r="MY74" s="3">
        <v>629</v>
      </c>
      <c r="MZ74" s="3">
        <v>7</v>
      </c>
      <c r="NA74" s="3"/>
      <c r="NB74" s="9" t="s">
        <v>232</v>
      </c>
      <c r="NC74" s="9">
        <v>638</v>
      </c>
      <c r="ND74" s="9">
        <v>7</v>
      </c>
      <c r="NE74" s="3"/>
      <c r="NF74" s="3" t="s">
        <v>232</v>
      </c>
      <c r="NG74" s="3">
        <v>649</v>
      </c>
      <c r="NH74" s="3">
        <v>7</v>
      </c>
      <c r="NI74" s="3"/>
      <c r="NJ74" s="3" t="s">
        <v>232</v>
      </c>
      <c r="NK74" s="3">
        <v>657</v>
      </c>
      <c r="NL74" s="3">
        <v>7</v>
      </c>
      <c r="NM74" s="3"/>
      <c r="NN74" s="9" t="s">
        <v>232</v>
      </c>
      <c r="NO74" s="9">
        <v>667</v>
      </c>
      <c r="NP74" s="9">
        <v>7</v>
      </c>
      <c r="NQ74" s="3"/>
      <c r="NR74" s="3" t="s">
        <v>232</v>
      </c>
      <c r="NS74" s="3">
        <v>703</v>
      </c>
      <c r="NT74" s="3">
        <v>7</v>
      </c>
      <c r="NU74" s="3"/>
      <c r="NV74" s="3" t="s">
        <v>232</v>
      </c>
      <c r="NW74" s="3">
        <v>710</v>
      </c>
      <c r="NX74" s="3">
        <v>7</v>
      </c>
      <c r="NY74" s="3"/>
      <c r="NZ74" s="3" t="s">
        <v>232</v>
      </c>
      <c r="OA74" s="3">
        <v>718</v>
      </c>
      <c r="OB74" s="3">
        <v>8</v>
      </c>
      <c r="OC74" s="3"/>
      <c r="OD74" s="3" t="s">
        <v>232</v>
      </c>
      <c r="OE74" s="3">
        <v>723</v>
      </c>
      <c r="OF74" s="3">
        <v>8</v>
      </c>
      <c r="OG74" s="3"/>
      <c r="OH74" s="3" t="s">
        <v>232</v>
      </c>
      <c r="OI74" s="3">
        <v>732</v>
      </c>
      <c r="OJ74" s="3">
        <v>8</v>
      </c>
      <c r="OK74" s="3"/>
      <c r="OL74" s="3" t="s">
        <v>232</v>
      </c>
      <c r="OM74" s="3">
        <v>737</v>
      </c>
      <c r="ON74" s="3">
        <v>10</v>
      </c>
      <c r="OO74" s="3"/>
      <c r="OP74" s="3" t="s">
        <v>232</v>
      </c>
      <c r="OQ74" s="3">
        <v>753</v>
      </c>
      <c r="OR74" s="3">
        <v>10</v>
      </c>
      <c r="OS74" s="3"/>
      <c r="OT74" s="9" t="s">
        <v>232</v>
      </c>
      <c r="OU74" s="9">
        <v>758</v>
      </c>
      <c r="OV74" s="9">
        <v>10</v>
      </c>
      <c r="OW74" s="3"/>
      <c r="OX74" s="9" t="s">
        <v>232</v>
      </c>
      <c r="OY74" s="9">
        <v>769</v>
      </c>
      <c r="OZ74" s="9">
        <v>10</v>
      </c>
      <c r="PA74" s="3"/>
      <c r="PB74" s="9" t="s">
        <v>232</v>
      </c>
      <c r="PC74" s="9">
        <v>780</v>
      </c>
      <c r="PD74" s="9">
        <v>10</v>
      </c>
      <c r="PE74" s="3"/>
      <c r="PF74" s="3" t="s">
        <v>232</v>
      </c>
      <c r="PG74" s="3">
        <v>782</v>
      </c>
      <c r="PH74" s="3">
        <v>10</v>
      </c>
      <c r="PI74" s="3"/>
      <c r="PJ74" s="3" t="s">
        <v>232</v>
      </c>
      <c r="PK74" s="3">
        <v>787</v>
      </c>
      <c r="PL74" s="3">
        <v>11</v>
      </c>
      <c r="PM74" s="3"/>
      <c r="PN74" s="3" t="s">
        <v>232</v>
      </c>
      <c r="PO74" s="3">
        <v>790</v>
      </c>
      <c r="PP74" s="3">
        <v>11</v>
      </c>
      <c r="PQ74" s="3"/>
      <c r="PR74" s="3" t="s">
        <v>235</v>
      </c>
      <c r="PS74" s="3">
        <v>99</v>
      </c>
      <c r="PT74" s="3">
        <v>2</v>
      </c>
      <c r="PU74" s="3"/>
      <c r="PV74" s="3" t="s">
        <v>235</v>
      </c>
      <c r="PW74" s="3">
        <v>101</v>
      </c>
      <c r="PX74" s="3">
        <v>2</v>
      </c>
      <c r="PY74" s="3"/>
      <c r="PZ74" s="9" t="s">
        <v>235</v>
      </c>
      <c r="QA74" s="9">
        <v>105</v>
      </c>
      <c r="QB74" s="9">
        <v>2</v>
      </c>
      <c r="QC74" s="3"/>
      <c r="QD74" s="9" t="s">
        <v>235</v>
      </c>
      <c r="QE74" s="9">
        <v>112</v>
      </c>
      <c r="QF74" s="9">
        <v>2</v>
      </c>
      <c r="QG74" s="3"/>
      <c r="QH74" s="3" t="s">
        <v>235</v>
      </c>
      <c r="QI74" s="3">
        <v>116</v>
      </c>
      <c r="QJ74" s="3">
        <v>2</v>
      </c>
      <c r="QK74" s="3"/>
      <c r="QL74" s="3" t="s">
        <v>235</v>
      </c>
      <c r="QM74" s="3">
        <v>119</v>
      </c>
      <c r="QN74" s="3">
        <v>2</v>
      </c>
      <c r="QO74" s="3"/>
      <c r="QP74" s="3" t="s">
        <v>235</v>
      </c>
      <c r="QQ74" s="3">
        <v>123</v>
      </c>
      <c r="QR74" s="3">
        <v>2</v>
      </c>
      <c r="QS74" s="3"/>
      <c r="QT74" s="3" t="s">
        <v>235</v>
      </c>
      <c r="QU74" s="3">
        <v>125</v>
      </c>
      <c r="QV74" s="3">
        <v>2</v>
      </c>
      <c r="QW74" s="3"/>
      <c r="QX74" s="3" t="s">
        <v>235</v>
      </c>
      <c r="QY74" s="3">
        <v>128</v>
      </c>
      <c r="QZ74" s="3">
        <v>2</v>
      </c>
      <c r="RA74" s="3"/>
      <c r="RB74" s="3" t="s">
        <v>235</v>
      </c>
      <c r="RC74" s="3">
        <v>134</v>
      </c>
      <c r="RD74" s="3">
        <v>3</v>
      </c>
      <c r="RE74" s="3"/>
      <c r="RF74" s="3" t="s">
        <v>235</v>
      </c>
      <c r="RG74" s="3">
        <v>139</v>
      </c>
      <c r="RH74" s="3">
        <v>3</v>
      </c>
      <c r="RI74" s="3"/>
      <c r="RJ74" s="3" t="s">
        <v>235</v>
      </c>
      <c r="RK74" s="3">
        <v>140</v>
      </c>
      <c r="RL74" s="3">
        <v>3</v>
      </c>
      <c r="RM74" s="3"/>
      <c r="RN74" s="3" t="s">
        <v>235</v>
      </c>
      <c r="RO74" s="3">
        <v>140</v>
      </c>
      <c r="RP74" s="3">
        <v>3</v>
      </c>
      <c r="RQ74" s="3"/>
      <c r="RR74" s="9" t="s">
        <v>235</v>
      </c>
      <c r="RS74" s="9">
        <v>140</v>
      </c>
      <c r="RT74" s="9">
        <v>3</v>
      </c>
      <c r="RU74" s="3"/>
      <c r="RV74" s="3" t="s">
        <v>235</v>
      </c>
      <c r="RW74" s="3">
        <v>143</v>
      </c>
      <c r="RX74" s="3">
        <v>3</v>
      </c>
      <c r="RY74" s="3"/>
      <c r="RZ74" s="9" t="s">
        <v>235</v>
      </c>
      <c r="SA74" s="9">
        <v>144</v>
      </c>
      <c r="SB74" s="9">
        <v>3</v>
      </c>
      <c r="SC74" s="3"/>
      <c r="SD74" s="3" t="s">
        <v>235</v>
      </c>
      <c r="SE74" s="3">
        <v>155</v>
      </c>
      <c r="SF74" s="3">
        <v>3</v>
      </c>
      <c r="SG74" s="3"/>
      <c r="SH74" s="9" t="s">
        <v>235</v>
      </c>
      <c r="SI74" s="9">
        <v>155</v>
      </c>
      <c r="SJ74" s="9">
        <v>3</v>
      </c>
      <c r="SK74" s="3"/>
      <c r="SL74" s="9" t="s">
        <v>235</v>
      </c>
      <c r="SM74" s="9">
        <v>155</v>
      </c>
      <c r="SN74" s="9">
        <v>3</v>
      </c>
      <c r="SO74" s="3"/>
      <c r="SP74" s="9" t="s">
        <v>235</v>
      </c>
      <c r="SQ74" s="9">
        <v>156</v>
      </c>
      <c r="SR74" s="9">
        <v>3</v>
      </c>
      <c r="SS74" s="3"/>
      <c r="ST74" s="3" t="s">
        <v>235</v>
      </c>
      <c r="SU74" s="3">
        <v>157</v>
      </c>
      <c r="SV74" s="3">
        <v>3</v>
      </c>
      <c r="SW74" s="3"/>
      <c r="SX74" s="9" t="s">
        <v>235</v>
      </c>
      <c r="SY74" s="9">
        <v>150</v>
      </c>
      <c r="SZ74" s="9">
        <v>3</v>
      </c>
      <c r="TA74" s="3"/>
      <c r="TB74" s="9" t="s">
        <v>235</v>
      </c>
      <c r="TC74" s="9">
        <v>153</v>
      </c>
      <c r="TD74" s="9">
        <v>3</v>
      </c>
      <c r="TE74" s="3"/>
      <c r="TF74" s="9" t="s">
        <v>235</v>
      </c>
      <c r="TG74" s="9">
        <v>155</v>
      </c>
      <c r="TH74" s="9">
        <v>3</v>
      </c>
      <c r="TI74" s="3"/>
      <c r="TJ74" s="9" t="s">
        <v>235</v>
      </c>
      <c r="TK74" s="9">
        <v>157</v>
      </c>
      <c r="TL74" s="9">
        <v>3</v>
      </c>
      <c r="TM74" s="3"/>
      <c r="TN74" s="9" t="s">
        <v>235</v>
      </c>
      <c r="TO74" s="9">
        <v>161</v>
      </c>
      <c r="TP74" s="9">
        <v>3</v>
      </c>
      <c r="TQ74" s="3"/>
      <c r="TR74" s="9" t="s">
        <v>235</v>
      </c>
      <c r="TS74" s="9">
        <v>162</v>
      </c>
      <c r="TT74" s="9">
        <v>3</v>
      </c>
      <c r="TU74" s="3"/>
      <c r="TV74" s="9" t="s">
        <v>235</v>
      </c>
      <c r="TW74" s="9">
        <v>164</v>
      </c>
      <c r="TX74" s="9">
        <v>3</v>
      </c>
      <c r="TY74" s="3"/>
      <c r="TZ74" s="9" t="s">
        <v>235</v>
      </c>
      <c r="UA74" s="9">
        <v>166</v>
      </c>
      <c r="UB74" s="9">
        <v>3</v>
      </c>
      <c r="UC74" s="3"/>
      <c r="UD74" s="9" t="s">
        <v>235</v>
      </c>
      <c r="UE74" s="9">
        <v>169</v>
      </c>
      <c r="UF74" s="9">
        <v>3</v>
      </c>
      <c r="UG74" s="3"/>
      <c r="UH74" s="9" t="s">
        <v>235</v>
      </c>
      <c r="UI74" s="9">
        <v>176</v>
      </c>
      <c r="UJ74" s="9">
        <v>3</v>
      </c>
      <c r="UK74" s="3"/>
      <c r="UL74" s="9" t="s">
        <v>235</v>
      </c>
      <c r="UM74" s="9">
        <v>179</v>
      </c>
      <c r="UN74" s="9">
        <v>3</v>
      </c>
      <c r="UO74" s="3"/>
      <c r="UP74" s="9" t="s">
        <v>235</v>
      </c>
      <c r="UQ74" s="9">
        <v>184</v>
      </c>
      <c r="UR74" s="9">
        <v>3</v>
      </c>
      <c r="US74" s="3"/>
      <c r="UT74" s="9" t="s">
        <v>235</v>
      </c>
      <c r="UU74" s="9">
        <v>187</v>
      </c>
      <c r="UV74" s="9">
        <v>3</v>
      </c>
      <c r="UW74" s="3"/>
      <c r="UX74" s="9" t="s">
        <v>235</v>
      </c>
      <c r="UY74" s="9">
        <v>189</v>
      </c>
      <c r="UZ74" s="9">
        <v>3</v>
      </c>
      <c r="VA74" s="3"/>
      <c r="VB74" s="9" t="s">
        <v>235</v>
      </c>
      <c r="VC74" s="9">
        <v>186</v>
      </c>
      <c r="VD74" s="9">
        <v>3</v>
      </c>
      <c r="VE74" s="3"/>
      <c r="VF74" s="9" t="s">
        <v>235</v>
      </c>
      <c r="VG74" s="9">
        <v>191</v>
      </c>
      <c r="VH74" s="9">
        <v>3</v>
      </c>
      <c r="VI74" s="3"/>
      <c r="VJ74" s="9" t="s">
        <v>235</v>
      </c>
      <c r="VK74" s="9">
        <v>192</v>
      </c>
      <c r="VL74" s="9">
        <v>3</v>
      </c>
      <c r="VM74" s="3"/>
      <c r="VN74" s="9" t="s">
        <v>235</v>
      </c>
      <c r="VO74" s="9">
        <v>195</v>
      </c>
      <c r="VP74" s="9">
        <v>3</v>
      </c>
      <c r="VQ74" s="3"/>
      <c r="VR74" s="9" t="s">
        <v>235</v>
      </c>
      <c r="VS74" s="9">
        <v>199</v>
      </c>
      <c r="VT74" s="9">
        <v>3</v>
      </c>
      <c r="VU74" s="3"/>
      <c r="VV74" s="9" t="s">
        <v>235</v>
      </c>
      <c r="VW74" s="9">
        <v>202</v>
      </c>
      <c r="VX74" s="9">
        <v>3</v>
      </c>
      <c r="VY74" s="3"/>
      <c r="VZ74" s="9" t="s">
        <v>235</v>
      </c>
      <c r="WA74" s="9">
        <v>203</v>
      </c>
      <c r="WB74" s="9">
        <v>3</v>
      </c>
      <c r="WC74" s="3"/>
      <c r="WD74" s="9" t="s">
        <v>235</v>
      </c>
      <c r="WE74" s="9">
        <v>204</v>
      </c>
      <c r="WF74" s="9">
        <v>3</v>
      </c>
      <c r="WG74" s="3"/>
      <c r="WH74" s="9" t="s">
        <v>235</v>
      </c>
      <c r="WI74" s="9">
        <v>204</v>
      </c>
      <c r="WJ74" s="9">
        <v>3</v>
      </c>
      <c r="WK74" s="3"/>
      <c r="WL74" s="9" t="s">
        <v>235</v>
      </c>
      <c r="WM74" s="9">
        <v>207</v>
      </c>
      <c r="WN74" s="9">
        <v>3</v>
      </c>
      <c r="WO74" s="3"/>
      <c r="WP74" s="9" t="s">
        <v>235</v>
      </c>
      <c r="WQ74" s="9" t="s">
        <v>260</v>
      </c>
      <c r="WR74" s="9">
        <v>3</v>
      </c>
      <c r="WS74" s="3"/>
      <c r="WT74" s="9" t="s">
        <v>235</v>
      </c>
      <c r="WU74" s="9">
        <v>214</v>
      </c>
      <c r="WV74" s="9">
        <v>3</v>
      </c>
      <c r="WW74" s="3"/>
      <c r="WX74" s="3" t="s">
        <v>235</v>
      </c>
      <c r="WY74" s="3">
        <v>213</v>
      </c>
      <c r="WZ74" s="3">
        <v>3</v>
      </c>
      <c r="XA74" s="3"/>
      <c r="XB74" s="9" t="s">
        <v>235</v>
      </c>
      <c r="XC74" s="9">
        <v>212</v>
      </c>
      <c r="XD74" s="9">
        <v>3</v>
      </c>
      <c r="XE74" s="3"/>
      <c r="XF74" s="9" t="s">
        <v>235</v>
      </c>
      <c r="XG74" s="9">
        <v>215</v>
      </c>
      <c r="XH74" s="9">
        <v>3</v>
      </c>
      <c r="XI74" s="3"/>
      <c r="XJ74" s="9" t="s">
        <v>235</v>
      </c>
      <c r="XK74" s="9">
        <v>217</v>
      </c>
      <c r="XL74" s="9">
        <v>3</v>
      </c>
      <c r="XM74" s="3"/>
      <c r="XN74" s="9" t="s">
        <v>235</v>
      </c>
      <c r="XO74" s="9">
        <v>221</v>
      </c>
      <c r="XP74" s="9">
        <v>3</v>
      </c>
      <c r="XQ74" s="3"/>
      <c r="XR74" s="9" t="s">
        <v>235</v>
      </c>
      <c r="XS74" s="9">
        <v>222</v>
      </c>
      <c r="XT74" s="9">
        <v>3</v>
      </c>
      <c r="XU74" s="3"/>
      <c r="XV74" s="3" t="s">
        <v>235</v>
      </c>
      <c r="XW74" s="3">
        <v>224</v>
      </c>
      <c r="XX74" s="3">
        <v>3</v>
      </c>
      <c r="XY74" s="3"/>
      <c r="XZ74" s="3" t="s">
        <v>235</v>
      </c>
      <c r="YA74" s="3">
        <v>225</v>
      </c>
      <c r="YB74" s="3">
        <v>3</v>
      </c>
      <c r="YC74" s="3"/>
      <c r="YD74" s="9" t="s">
        <v>235</v>
      </c>
      <c r="YE74" s="9">
        <v>227</v>
      </c>
      <c r="YF74" s="9">
        <v>3</v>
      </c>
      <c r="YG74" s="35"/>
      <c r="YH74" s="9" t="s">
        <v>235</v>
      </c>
      <c r="YI74" s="9">
        <v>227</v>
      </c>
      <c r="YJ74" s="9">
        <v>3</v>
      </c>
      <c r="YL74" s="9" t="s">
        <v>235</v>
      </c>
      <c r="YM74" s="9">
        <v>234</v>
      </c>
      <c r="YN74" s="9">
        <v>3</v>
      </c>
      <c r="YP74" s="3" t="s">
        <v>235</v>
      </c>
      <c r="YQ74" s="3">
        <v>235</v>
      </c>
      <c r="YR74" s="3">
        <v>3</v>
      </c>
      <c r="YT74" s="3" t="s">
        <v>235</v>
      </c>
      <c r="YU74" s="3">
        <v>238</v>
      </c>
      <c r="YV74" s="3">
        <v>3</v>
      </c>
      <c r="YX74" s="3" t="s">
        <v>235</v>
      </c>
      <c r="YY74" s="3">
        <v>238</v>
      </c>
      <c r="YZ74" s="3">
        <v>3</v>
      </c>
      <c r="ZB74" s="3" t="s">
        <v>235</v>
      </c>
      <c r="ZC74" s="3">
        <v>240</v>
      </c>
      <c r="ZD74" s="3">
        <v>3</v>
      </c>
      <c r="ZF74" s="3" t="s">
        <v>235</v>
      </c>
      <c r="ZG74" s="3">
        <v>242</v>
      </c>
      <c r="ZH74" s="3">
        <v>3</v>
      </c>
      <c r="ZJ74" s="9" t="s">
        <v>235</v>
      </c>
      <c r="ZK74" s="9">
        <v>243</v>
      </c>
      <c r="ZL74" s="9">
        <v>3</v>
      </c>
      <c r="ZN74" s="9" t="s">
        <v>235</v>
      </c>
      <c r="ZO74" s="9">
        <v>249</v>
      </c>
      <c r="ZP74" s="9">
        <v>3</v>
      </c>
      <c r="ZR74" s="9" t="s">
        <v>235</v>
      </c>
      <c r="ZS74" s="9">
        <v>252</v>
      </c>
      <c r="ZT74" s="9">
        <v>3</v>
      </c>
      <c r="ZV74" s="3" t="s">
        <v>235</v>
      </c>
      <c r="ZW74" s="3">
        <v>254</v>
      </c>
      <c r="ZX74" s="3">
        <v>3</v>
      </c>
      <c r="ZZ74" s="9" t="s">
        <v>235</v>
      </c>
      <c r="AAA74" s="9">
        <v>260</v>
      </c>
      <c r="AAB74" s="9">
        <v>3</v>
      </c>
      <c r="AAD74" s="9" t="s">
        <v>235</v>
      </c>
      <c r="AAE74" s="9">
        <v>262</v>
      </c>
      <c r="AAF74" s="9">
        <v>3</v>
      </c>
      <c r="AAH74" s="9" t="s">
        <v>235</v>
      </c>
      <c r="AAI74" s="9">
        <v>266</v>
      </c>
      <c r="AAJ74" s="9">
        <v>3</v>
      </c>
      <c r="AAL74" s="3" t="s">
        <v>235</v>
      </c>
      <c r="AAM74" s="3">
        <v>273</v>
      </c>
      <c r="AAN74" s="3">
        <v>3</v>
      </c>
      <c r="AAP74" s="9" t="s">
        <v>235</v>
      </c>
      <c r="AAQ74" s="9">
        <v>279</v>
      </c>
      <c r="AAR74" s="9">
        <v>3</v>
      </c>
      <c r="AAT74" s="9" t="s">
        <v>235</v>
      </c>
      <c r="AAU74" s="9">
        <v>281</v>
      </c>
      <c r="AAV74" s="9">
        <v>3</v>
      </c>
      <c r="AAX74" s="9" t="s">
        <v>235</v>
      </c>
      <c r="AAY74" s="9">
        <v>290</v>
      </c>
      <c r="AAZ74" s="9">
        <v>3</v>
      </c>
      <c r="ABB74" s="9" t="s">
        <v>235</v>
      </c>
      <c r="ABC74" s="9">
        <v>295</v>
      </c>
      <c r="ABD74" s="9">
        <v>3</v>
      </c>
      <c r="ABF74" s="9" t="s">
        <v>235</v>
      </c>
      <c r="ABG74" s="9">
        <v>302</v>
      </c>
      <c r="ABH74" s="9">
        <v>3</v>
      </c>
      <c r="ABJ74" s="9" t="s">
        <v>235</v>
      </c>
      <c r="ABK74" s="9">
        <v>308</v>
      </c>
      <c r="ABL74" s="9">
        <v>3</v>
      </c>
      <c r="ABN74" s="9" t="s">
        <v>235</v>
      </c>
      <c r="ABO74" s="9">
        <v>316</v>
      </c>
      <c r="ABP74" s="9">
        <v>3</v>
      </c>
      <c r="ABR74" s="9" t="s">
        <v>235</v>
      </c>
      <c r="ABS74" s="9">
        <v>339</v>
      </c>
      <c r="ABT74" s="9">
        <v>3</v>
      </c>
      <c r="ABV74" s="9" t="s">
        <v>235</v>
      </c>
      <c r="ABW74" s="9">
        <v>351</v>
      </c>
      <c r="ABX74" s="9">
        <v>3</v>
      </c>
      <c r="ABZ74" s="9" t="s">
        <v>235</v>
      </c>
      <c r="ACA74" s="9">
        <v>356</v>
      </c>
      <c r="ACB74" s="9">
        <v>3</v>
      </c>
      <c r="ACD74" s="9" t="s">
        <v>235</v>
      </c>
      <c r="ACE74" s="9">
        <v>368</v>
      </c>
      <c r="ACF74" s="9">
        <v>3</v>
      </c>
      <c r="ACH74" s="9" t="s">
        <v>235</v>
      </c>
      <c r="ACI74" s="9">
        <v>379</v>
      </c>
      <c r="ACJ74" s="9">
        <v>3</v>
      </c>
      <c r="ACL74" s="3" t="s">
        <v>235</v>
      </c>
      <c r="ACM74" s="3">
        <v>395</v>
      </c>
      <c r="ACN74" s="3">
        <v>3</v>
      </c>
      <c r="ACP74" s="9" t="s">
        <v>235</v>
      </c>
      <c r="ACQ74" s="9">
        <v>409</v>
      </c>
      <c r="ACR74" s="9">
        <v>3</v>
      </c>
      <c r="ACT74" s="9" t="s">
        <v>235</v>
      </c>
      <c r="ACU74" s="9">
        <v>439</v>
      </c>
      <c r="ACV74" s="9">
        <v>3</v>
      </c>
      <c r="ACX74" s="9" t="s">
        <v>235</v>
      </c>
      <c r="ACY74" s="9">
        <v>482</v>
      </c>
      <c r="ACZ74" s="9">
        <v>3</v>
      </c>
      <c r="ADB74" s="9" t="s">
        <v>235</v>
      </c>
      <c r="ADC74" s="9">
        <v>511</v>
      </c>
      <c r="ADD74" s="9">
        <v>3</v>
      </c>
      <c r="ADF74" s="9" t="s">
        <v>235</v>
      </c>
      <c r="ADG74" s="9">
        <v>530</v>
      </c>
      <c r="ADH74" s="9">
        <v>4</v>
      </c>
      <c r="ADJ74" s="9" t="s">
        <v>235</v>
      </c>
      <c r="ADK74" s="9">
        <v>549</v>
      </c>
      <c r="ADL74" s="9">
        <v>4</v>
      </c>
      <c r="ADN74" s="9" t="s">
        <v>235</v>
      </c>
      <c r="ADO74" s="9">
        <v>587</v>
      </c>
      <c r="ADP74" s="9">
        <v>4</v>
      </c>
      <c r="ADR74" s="9" t="s">
        <v>235</v>
      </c>
      <c r="ADS74" s="9">
        <v>626</v>
      </c>
      <c r="ADT74" s="9">
        <v>4</v>
      </c>
      <c r="ADV74" s="9" t="s">
        <v>235</v>
      </c>
      <c r="ADW74" s="9">
        <v>642</v>
      </c>
      <c r="ADX74" s="9">
        <v>4</v>
      </c>
      <c r="ADZ74" s="9" t="s">
        <v>235</v>
      </c>
      <c r="AEA74" s="9">
        <v>677</v>
      </c>
      <c r="AEB74" s="9">
        <v>4</v>
      </c>
      <c r="AED74" s="9" t="s">
        <v>235</v>
      </c>
      <c r="AEE74" s="9">
        <v>702</v>
      </c>
      <c r="AEF74" s="9">
        <v>4</v>
      </c>
      <c r="AEH74" s="9" t="s">
        <v>235</v>
      </c>
      <c r="AEI74" s="9">
        <v>715</v>
      </c>
      <c r="AEJ74" s="9">
        <v>4</v>
      </c>
      <c r="AEL74" s="9" t="s">
        <v>235</v>
      </c>
      <c r="AEM74" s="9">
        <v>734</v>
      </c>
      <c r="AEN74" s="9">
        <v>4</v>
      </c>
      <c r="AER74" s="9" t="s">
        <v>235</v>
      </c>
      <c r="AES74" s="9">
        <v>749</v>
      </c>
      <c r="AET74" s="9">
        <v>4</v>
      </c>
      <c r="AEV74" s="9" t="s">
        <v>235</v>
      </c>
      <c r="AEW74" s="9">
        <v>764</v>
      </c>
      <c r="AEX74" s="9">
        <v>4</v>
      </c>
      <c r="AEZ74" s="9" t="s">
        <v>235</v>
      </c>
      <c r="AFA74" s="9">
        <v>784</v>
      </c>
      <c r="AFB74" s="9">
        <v>4</v>
      </c>
      <c r="AFD74" s="9" t="s">
        <v>235</v>
      </c>
      <c r="AFE74" s="9">
        <v>790</v>
      </c>
      <c r="AFF74" s="9">
        <v>4</v>
      </c>
      <c r="AFH74" s="9" t="s">
        <v>235</v>
      </c>
      <c r="AFI74" s="9">
        <v>799</v>
      </c>
      <c r="AFJ74" s="9">
        <v>4</v>
      </c>
      <c r="AFL74" s="9" t="s">
        <v>235</v>
      </c>
      <c r="AFM74" s="9">
        <v>809</v>
      </c>
      <c r="AFN74" s="9">
        <v>4</v>
      </c>
      <c r="AFP74" s="9" t="s">
        <v>235</v>
      </c>
      <c r="AFQ74" s="9">
        <v>830</v>
      </c>
      <c r="AFR74" s="9">
        <v>4</v>
      </c>
      <c r="AFT74" s="9" t="s">
        <v>235</v>
      </c>
      <c r="AFU74" s="9">
        <v>838</v>
      </c>
      <c r="AFV74" s="9">
        <v>4</v>
      </c>
      <c r="AFX74" s="9" t="s">
        <v>235</v>
      </c>
      <c r="AFY74" s="9">
        <v>853</v>
      </c>
      <c r="AFZ74" s="9">
        <v>4</v>
      </c>
      <c r="AGB74" s="9" t="s">
        <v>235</v>
      </c>
      <c r="AGC74" s="9">
        <v>865</v>
      </c>
      <c r="AGD74" s="9">
        <v>4</v>
      </c>
      <c r="AGF74" s="9" t="s">
        <v>235</v>
      </c>
      <c r="AGG74" s="9">
        <v>873</v>
      </c>
      <c r="AGH74" s="9">
        <v>4</v>
      </c>
      <c r="AGJ74" s="9" t="s">
        <v>235</v>
      </c>
      <c r="AGK74" s="9">
        <v>878</v>
      </c>
      <c r="AGL74" s="9">
        <v>4</v>
      </c>
      <c r="AGN74" s="9" t="s">
        <v>235</v>
      </c>
      <c r="AGO74" s="9">
        <v>891</v>
      </c>
      <c r="AGP74" s="9">
        <v>4</v>
      </c>
      <c r="AGR74" s="9" t="s">
        <v>235</v>
      </c>
      <c r="AGS74" s="9">
        <v>894</v>
      </c>
      <c r="AGT74" s="9">
        <v>4</v>
      </c>
      <c r="AGV74" s="9" t="s">
        <v>235</v>
      </c>
      <c r="AGW74" s="9">
        <v>898</v>
      </c>
      <c r="AGX74" s="9">
        <v>4</v>
      </c>
      <c r="AGZ74" s="9" t="s">
        <v>235</v>
      </c>
      <c r="AHA74" s="9">
        <v>902</v>
      </c>
      <c r="AHB74" s="9">
        <v>4</v>
      </c>
      <c r="AHC74" s="36"/>
      <c r="AHD74" s="9" t="s">
        <v>235</v>
      </c>
      <c r="AHE74" s="9">
        <v>906</v>
      </c>
      <c r="AHF74" s="9">
        <v>4</v>
      </c>
      <c r="AHH74" s="9" t="s">
        <v>235</v>
      </c>
      <c r="AHI74" s="9">
        <v>914</v>
      </c>
      <c r="AHJ74" s="9">
        <v>4</v>
      </c>
      <c r="AHL74" s="9" t="s">
        <v>235</v>
      </c>
      <c r="AHM74" s="9">
        <v>920</v>
      </c>
      <c r="AHN74" s="9">
        <v>4</v>
      </c>
      <c r="AHP74" s="9" t="s">
        <v>235</v>
      </c>
      <c r="AHQ74" s="9">
        <v>921</v>
      </c>
      <c r="AHR74" s="9">
        <v>4</v>
      </c>
      <c r="AHT74" s="9" t="s">
        <v>235</v>
      </c>
      <c r="AHU74" s="9">
        <v>929</v>
      </c>
      <c r="AHV74" s="9">
        <v>4</v>
      </c>
      <c r="AHX74" s="9" t="s">
        <v>235</v>
      </c>
      <c r="AHY74" s="9">
        <v>933</v>
      </c>
      <c r="AHZ74" s="9">
        <v>4</v>
      </c>
      <c r="AIB74" s="9" t="s">
        <v>235</v>
      </c>
      <c r="AIC74" s="9">
        <v>935</v>
      </c>
      <c r="AID74" s="9">
        <v>4</v>
      </c>
      <c r="AIF74" s="9" t="s">
        <v>235</v>
      </c>
      <c r="AIG74" s="9">
        <v>939</v>
      </c>
      <c r="AIH74" s="9">
        <v>4</v>
      </c>
      <c r="AII74" s="36"/>
      <c r="AIJ74" s="9" t="s">
        <v>235</v>
      </c>
      <c r="AIK74" s="9">
        <v>943</v>
      </c>
      <c r="AIL74" s="9">
        <v>4</v>
      </c>
      <c r="AIN74" s="9" t="s">
        <v>235</v>
      </c>
      <c r="AIO74" s="9">
        <v>947</v>
      </c>
      <c r="AIP74" s="9">
        <v>4</v>
      </c>
      <c r="AIR74" s="9" t="s">
        <v>235</v>
      </c>
      <c r="AIS74" s="9">
        <v>951</v>
      </c>
      <c r="AIT74" s="9">
        <v>4</v>
      </c>
      <c r="AIV74" s="9" t="s">
        <v>235</v>
      </c>
      <c r="AIW74" s="9">
        <v>956</v>
      </c>
      <c r="AIX74" s="9">
        <v>4</v>
      </c>
      <c r="AJB74" s="9" t="s">
        <v>235</v>
      </c>
      <c r="AJC74" s="9">
        <v>968</v>
      </c>
      <c r="AJD74" s="9">
        <v>4</v>
      </c>
      <c r="AJF74" s="9" t="s">
        <v>235</v>
      </c>
      <c r="AJG74" s="9">
        <v>970</v>
      </c>
      <c r="AJH74" s="9">
        <v>5</v>
      </c>
      <c r="AJJ74" s="9" t="s">
        <v>235</v>
      </c>
      <c r="AJK74" s="9">
        <v>971</v>
      </c>
      <c r="AJL74" s="9">
        <v>5</v>
      </c>
      <c r="AJN74" s="9" t="s">
        <v>235</v>
      </c>
      <c r="AJO74" s="9">
        <v>972</v>
      </c>
      <c r="AJP74" s="9">
        <v>5</v>
      </c>
      <c r="AJR74" s="9" t="s">
        <v>235</v>
      </c>
      <c r="AJS74" s="9">
        <v>979</v>
      </c>
      <c r="AJT74" s="9">
        <v>5</v>
      </c>
      <c r="AJV74" s="9" t="s">
        <v>235</v>
      </c>
      <c r="AJW74" s="9">
        <v>989</v>
      </c>
      <c r="AJX74" s="9">
        <v>5</v>
      </c>
      <c r="AKB74" s="9" t="s">
        <v>235</v>
      </c>
      <c r="AKC74" s="9">
        <v>993</v>
      </c>
      <c r="AKD74" s="9">
        <v>5</v>
      </c>
      <c r="AKF74" s="9" t="s">
        <v>235</v>
      </c>
      <c r="AKG74" s="9">
        <v>998</v>
      </c>
      <c r="AKH74" s="9">
        <v>5</v>
      </c>
      <c r="AKJ74" s="9" t="s">
        <v>235</v>
      </c>
      <c r="AKK74" s="10">
        <v>1004</v>
      </c>
      <c r="AKL74" s="9">
        <v>5</v>
      </c>
      <c r="AKN74" s="9" t="s">
        <v>235</v>
      </c>
      <c r="AKO74" s="10">
        <v>1008</v>
      </c>
      <c r="AKP74" s="9">
        <v>5</v>
      </c>
      <c r="AKR74" s="9" t="s">
        <v>235</v>
      </c>
      <c r="AKS74" s="10">
        <v>1014</v>
      </c>
      <c r="AKT74" s="9">
        <v>5</v>
      </c>
      <c r="AKV74" s="9" t="s">
        <v>235</v>
      </c>
      <c r="AKW74" s="10">
        <v>1018</v>
      </c>
      <c r="AKX74" s="9">
        <v>5</v>
      </c>
      <c r="AKZ74" s="9" t="s">
        <v>235</v>
      </c>
      <c r="ALA74" s="10">
        <v>1022</v>
      </c>
      <c r="ALB74" s="9">
        <v>5</v>
      </c>
      <c r="ALD74" s="9" t="s">
        <v>235</v>
      </c>
      <c r="ALE74" s="10">
        <v>1022</v>
      </c>
      <c r="ALF74" s="9">
        <v>6</v>
      </c>
      <c r="ALH74" s="9" t="s">
        <v>235</v>
      </c>
      <c r="ALI74" s="10">
        <v>1028</v>
      </c>
      <c r="ALJ74" s="9">
        <v>7</v>
      </c>
      <c r="ALL74" s="9" t="s">
        <v>235</v>
      </c>
      <c r="ALM74" s="10">
        <v>1031</v>
      </c>
      <c r="ALN74" s="9">
        <v>7</v>
      </c>
      <c r="ALP74" s="9" t="s">
        <v>235</v>
      </c>
      <c r="ALQ74" s="10">
        <v>1034</v>
      </c>
      <c r="ALR74" s="9">
        <v>7</v>
      </c>
      <c r="ALT74" s="9" t="s">
        <v>235</v>
      </c>
      <c r="ALU74" s="10">
        <v>1036</v>
      </c>
      <c r="ALV74" s="9">
        <v>7</v>
      </c>
      <c r="ALX74" s="9" t="s">
        <v>235</v>
      </c>
      <c r="ALY74" s="10">
        <v>1040</v>
      </c>
      <c r="ALZ74" s="9">
        <v>7</v>
      </c>
      <c r="AMB74" s="9" t="s">
        <v>235</v>
      </c>
      <c r="AMC74" s="10">
        <v>1041</v>
      </c>
      <c r="AMD74" s="9">
        <v>7</v>
      </c>
      <c r="AMF74" s="9" t="s">
        <v>235</v>
      </c>
      <c r="AMG74" s="10">
        <v>1044</v>
      </c>
      <c r="AMH74" s="9">
        <v>7</v>
      </c>
      <c r="AMJ74" s="9" t="s">
        <v>235</v>
      </c>
      <c r="AMK74" s="10">
        <v>1048</v>
      </c>
      <c r="AML74" s="9">
        <v>7</v>
      </c>
      <c r="AMN74" s="9" t="s">
        <v>235</v>
      </c>
      <c r="AMO74" s="10">
        <v>1049</v>
      </c>
      <c r="AMP74" s="9">
        <v>7</v>
      </c>
      <c r="AMR74" s="9" t="s">
        <v>235</v>
      </c>
      <c r="AMS74" s="10">
        <v>1050</v>
      </c>
      <c r="AMT74" s="9">
        <v>7</v>
      </c>
      <c r="AMV74" s="9" t="s">
        <v>235</v>
      </c>
      <c r="AMW74" s="10">
        <v>1050</v>
      </c>
      <c r="AMX74" s="9">
        <v>7</v>
      </c>
      <c r="AMZ74" s="9" t="s">
        <v>235</v>
      </c>
      <c r="ANA74" s="10">
        <v>1053</v>
      </c>
      <c r="ANB74" s="9">
        <v>7</v>
      </c>
      <c r="AND74" s="9" t="s">
        <v>235</v>
      </c>
      <c r="ANE74" s="10">
        <v>1055</v>
      </c>
      <c r="ANF74" s="9">
        <v>7</v>
      </c>
      <c r="ANH74" s="9" t="s">
        <v>235</v>
      </c>
      <c r="ANI74" s="10">
        <v>1058</v>
      </c>
      <c r="ANJ74" s="9">
        <v>7</v>
      </c>
      <c r="ANL74" s="9" t="s">
        <v>235</v>
      </c>
      <c r="ANM74" s="10">
        <v>1063</v>
      </c>
      <c r="ANN74" s="9">
        <v>7</v>
      </c>
      <c r="ANP74" s="9" t="s">
        <v>235</v>
      </c>
      <c r="ANQ74" s="10">
        <v>1065</v>
      </c>
      <c r="ANR74" s="9">
        <v>7</v>
      </c>
      <c r="ANT74" s="9" t="s">
        <v>235</v>
      </c>
      <c r="ANU74" s="10">
        <v>1065</v>
      </c>
      <c r="ANV74" s="9">
        <v>7</v>
      </c>
      <c r="ANX74" s="9" t="s">
        <v>235</v>
      </c>
      <c r="ANY74" s="10">
        <v>1067</v>
      </c>
      <c r="ANZ74" s="9">
        <v>7</v>
      </c>
      <c r="AOB74" s="9" t="s">
        <v>235</v>
      </c>
      <c r="AOC74" s="10">
        <v>1073</v>
      </c>
      <c r="AOD74" s="9">
        <v>7</v>
      </c>
      <c r="AOF74" s="9" t="s">
        <v>235</v>
      </c>
      <c r="AOG74" s="10">
        <v>1072</v>
      </c>
      <c r="AOH74" s="9">
        <v>7</v>
      </c>
      <c r="AOJ74" s="9" t="s">
        <v>235</v>
      </c>
      <c r="AOK74" s="10">
        <v>1073</v>
      </c>
      <c r="AOL74" s="9">
        <v>7</v>
      </c>
      <c r="AON74" s="9" t="s">
        <v>235</v>
      </c>
      <c r="AOO74" s="10">
        <v>1076</v>
      </c>
      <c r="AOP74" s="9">
        <v>7</v>
      </c>
      <c r="AOR74" s="9" t="s">
        <v>235</v>
      </c>
      <c r="AOS74" s="10">
        <v>1076</v>
      </c>
      <c r="AOT74" s="9">
        <v>7</v>
      </c>
      <c r="AOV74" s="9" t="s">
        <v>235</v>
      </c>
      <c r="AOW74" s="10">
        <v>1076</v>
      </c>
      <c r="AOX74" s="9">
        <v>7</v>
      </c>
      <c r="AOZ74" s="9" t="s">
        <v>235</v>
      </c>
      <c r="APA74" s="10">
        <v>1079</v>
      </c>
      <c r="APB74" s="9">
        <v>7</v>
      </c>
      <c r="APD74" s="9" t="s">
        <v>235</v>
      </c>
      <c r="APE74" s="10">
        <v>1083</v>
      </c>
      <c r="APF74" s="9">
        <v>7</v>
      </c>
      <c r="APH74" s="9" t="s">
        <v>235</v>
      </c>
      <c r="API74" s="10">
        <v>1083</v>
      </c>
      <c r="APJ74" s="9">
        <v>7</v>
      </c>
      <c r="APL74" s="9" t="s">
        <v>235</v>
      </c>
      <c r="APM74" s="10">
        <v>1084</v>
      </c>
      <c r="APN74" s="9">
        <v>9</v>
      </c>
      <c r="APP74" s="9" t="s">
        <v>235</v>
      </c>
      <c r="APQ74" s="10">
        <v>1086</v>
      </c>
      <c r="APR74" s="9">
        <v>9</v>
      </c>
      <c r="APT74" s="9" t="s">
        <v>235</v>
      </c>
      <c r="APU74" s="10">
        <v>1087</v>
      </c>
      <c r="APV74" s="9">
        <v>9</v>
      </c>
      <c r="APX74" s="9" t="s">
        <v>235</v>
      </c>
      <c r="APY74" s="10">
        <v>1088</v>
      </c>
      <c r="APZ74" s="9">
        <v>9</v>
      </c>
      <c r="AQB74" s="9" t="s">
        <v>235</v>
      </c>
      <c r="AQC74" s="10">
        <v>1089</v>
      </c>
      <c r="AQD74" s="9">
        <v>9</v>
      </c>
      <c r="AQF74" s="9" t="s">
        <v>235</v>
      </c>
      <c r="AQG74" s="10">
        <v>1094</v>
      </c>
      <c r="AQH74" s="9">
        <v>9</v>
      </c>
      <c r="AQJ74" s="9" t="s">
        <v>235</v>
      </c>
      <c r="AQK74" s="10">
        <v>1096</v>
      </c>
      <c r="AQL74" s="9">
        <v>9</v>
      </c>
      <c r="AQN74" s="9" t="s">
        <v>235</v>
      </c>
      <c r="AQO74" s="10">
        <v>1098</v>
      </c>
      <c r="AQP74" s="9">
        <v>9</v>
      </c>
      <c r="AQR74" s="9" t="s">
        <v>235</v>
      </c>
      <c r="AQS74" s="10">
        <v>1099</v>
      </c>
      <c r="AQT74" s="9">
        <v>9</v>
      </c>
      <c r="AQV74" s="9" t="s">
        <v>235</v>
      </c>
      <c r="AQW74" s="10">
        <v>1099</v>
      </c>
      <c r="AQX74" s="9">
        <v>9</v>
      </c>
      <c r="AQZ74" s="9" t="s">
        <v>235</v>
      </c>
      <c r="ARA74" s="10">
        <v>1100</v>
      </c>
      <c r="ARB74" s="9">
        <v>9</v>
      </c>
      <c r="ARD74" s="9" t="s">
        <v>235</v>
      </c>
      <c r="ARE74" s="10">
        <v>1101</v>
      </c>
      <c r="ARF74" s="9">
        <v>9</v>
      </c>
      <c r="ARH74" s="9" t="s">
        <v>235</v>
      </c>
      <c r="ARI74" s="10">
        <v>1102</v>
      </c>
      <c r="ARJ74" s="9">
        <v>9</v>
      </c>
      <c r="ARL74" s="9" t="s">
        <v>235</v>
      </c>
      <c r="ARM74" s="10">
        <v>1102</v>
      </c>
      <c r="ARN74" s="9">
        <v>9</v>
      </c>
      <c r="ARP74" s="9" t="s">
        <v>235</v>
      </c>
      <c r="ARQ74" s="10">
        <v>1105</v>
      </c>
      <c r="ARR74" s="9">
        <v>9</v>
      </c>
      <c r="ART74" s="9" t="s">
        <v>235</v>
      </c>
      <c r="ARU74" s="10">
        <v>1106</v>
      </c>
      <c r="ARV74" s="9">
        <v>10</v>
      </c>
      <c r="ARX74" s="9" t="s">
        <v>235</v>
      </c>
      <c r="ARY74" s="10">
        <v>1107</v>
      </c>
      <c r="ARZ74" s="9">
        <v>10</v>
      </c>
      <c r="ASB74" s="9" t="s">
        <v>235</v>
      </c>
      <c r="ASC74" s="10">
        <v>1107</v>
      </c>
      <c r="ASD74" s="9">
        <v>10</v>
      </c>
      <c r="ASF74" s="9" t="s">
        <v>235</v>
      </c>
      <c r="ASG74" s="10">
        <v>1110</v>
      </c>
      <c r="ASH74" s="9">
        <v>10</v>
      </c>
      <c r="ASJ74" s="9" t="s">
        <v>235</v>
      </c>
      <c r="ASK74" s="10">
        <v>1111</v>
      </c>
      <c r="ASL74" s="9">
        <v>10</v>
      </c>
      <c r="ASN74" s="9" t="s">
        <v>235</v>
      </c>
      <c r="ASO74" s="10">
        <v>1115</v>
      </c>
      <c r="ASP74" s="9">
        <v>10</v>
      </c>
      <c r="ASR74" s="9" t="s">
        <v>235</v>
      </c>
      <c r="ASS74" s="10">
        <v>1116</v>
      </c>
      <c r="AST74" s="9">
        <v>10</v>
      </c>
      <c r="ASV74" s="9" t="s">
        <v>235</v>
      </c>
      <c r="ASW74" s="10">
        <v>1116</v>
      </c>
      <c r="ASX74" s="9">
        <v>10</v>
      </c>
      <c r="ASZ74" s="9" t="s">
        <v>235</v>
      </c>
      <c r="ATA74" s="10">
        <v>1118</v>
      </c>
      <c r="ATB74" s="9">
        <v>10</v>
      </c>
      <c r="ATD74" s="9" t="s">
        <v>235</v>
      </c>
      <c r="ATE74" s="10">
        <v>1118</v>
      </c>
      <c r="ATF74" s="9">
        <v>10</v>
      </c>
      <c r="ATH74" s="9" t="s">
        <v>235</v>
      </c>
      <c r="ATI74" s="10">
        <v>1118</v>
      </c>
      <c r="ATJ74" s="9">
        <v>10</v>
      </c>
      <c r="ATL74" s="9" t="s">
        <v>235</v>
      </c>
      <c r="ATM74" s="10">
        <v>1118</v>
      </c>
      <c r="ATN74" s="9">
        <v>10</v>
      </c>
      <c r="ATP74" s="9" t="s">
        <v>235</v>
      </c>
      <c r="ATQ74" s="10">
        <v>1121</v>
      </c>
      <c r="ATR74" s="9">
        <v>10</v>
      </c>
      <c r="ATT74" s="9" t="s">
        <v>235</v>
      </c>
      <c r="ATU74" s="10">
        <v>1128</v>
      </c>
      <c r="ATV74" s="9">
        <v>10</v>
      </c>
      <c r="ATX74" s="9" t="s">
        <v>235</v>
      </c>
      <c r="ATY74" s="10">
        <v>1128</v>
      </c>
      <c r="ATZ74" s="9">
        <v>10</v>
      </c>
      <c r="AUB74" s="9" t="s">
        <v>235</v>
      </c>
      <c r="AUC74" s="10">
        <v>1129</v>
      </c>
      <c r="AUD74" s="9">
        <v>10</v>
      </c>
      <c r="AUF74" s="9" t="s">
        <v>235</v>
      </c>
      <c r="AUG74" s="10">
        <v>1129</v>
      </c>
      <c r="AUH74" s="9">
        <v>10</v>
      </c>
      <c r="AUJ74" s="9" t="s">
        <v>235</v>
      </c>
      <c r="AUK74" s="10">
        <v>1136</v>
      </c>
      <c r="AUL74" s="9">
        <v>10</v>
      </c>
      <c r="AUN74" s="9" t="s">
        <v>235</v>
      </c>
      <c r="AUO74" s="10">
        <v>1138</v>
      </c>
      <c r="AUP74" s="9">
        <v>10</v>
      </c>
      <c r="AUR74" s="9" t="s">
        <v>235</v>
      </c>
      <c r="AUS74" s="10">
        <v>1143</v>
      </c>
      <c r="AUT74" s="9">
        <v>10</v>
      </c>
      <c r="AUV74" s="9" t="s">
        <v>235</v>
      </c>
      <c r="AUW74" s="10">
        <v>1147</v>
      </c>
      <c r="AUX74" s="9">
        <v>10</v>
      </c>
      <c r="AUZ74" s="9" t="s">
        <v>235</v>
      </c>
      <c r="AVA74" s="10">
        <v>1148</v>
      </c>
      <c r="AVB74" s="9">
        <v>10</v>
      </c>
      <c r="AVD74" s="9" t="s">
        <v>235</v>
      </c>
      <c r="AVE74" s="10">
        <v>1152</v>
      </c>
      <c r="AVF74" s="9">
        <v>10</v>
      </c>
      <c r="AVH74" s="9" t="s">
        <v>235</v>
      </c>
      <c r="AVI74" s="10">
        <v>1154</v>
      </c>
      <c r="AVJ74" s="9">
        <v>10</v>
      </c>
      <c r="AVL74" s="9" t="s">
        <v>235</v>
      </c>
      <c r="AVM74" s="10">
        <v>1154</v>
      </c>
      <c r="AVN74" s="9">
        <v>10</v>
      </c>
      <c r="AVP74" s="9" t="s">
        <v>235</v>
      </c>
      <c r="AVQ74" s="10">
        <v>1157</v>
      </c>
      <c r="AVR74" s="9">
        <v>10</v>
      </c>
      <c r="AVT74" s="9" t="s">
        <v>235</v>
      </c>
      <c r="AVU74" s="10">
        <v>1160</v>
      </c>
      <c r="AVV74" s="9">
        <v>10</v>
      </c>
      <c r="AVX74" s="9" t="s">
        <v>235</v>
      </c>
      <c r="AVY74" s="10">
        <v>1165</v>
      </c>
      <c r="AVZ74" s="9">
        <v>10</v>
      </c>
      <c r="AWB74" s="9" t="s">
        <v>235</v>
      </c>
      <c r="AWC74" s="10">
        <v>1172</v>
      </c>
      <c r="AWD74" s="9">
        <v>10</v>
      </c>
      <c r="AWF74" s="9" t="s">
        <v>235</v>
      </c>
      <c r="AWG74" s="10">
        <v>1175</v>
      </c>
      <c r="AWH74" s="9">
        <v>10</v>
      </c>
      <c r="AWJ74" s="9" t="s">
        <v>235</v>
      </c>
      <c r="AWK74" s="10">
        <v>1177</v>
      </c>
      <c r="AWL74" s="9">
        <v>10</v>
      </c>
      <c r="AWN74" s="9" t="s">
        <v>235</v>
      </c>
      <c r="AWO74" s="10">
        <v>1180</v>
      </c>
      <c r="AWP74" s="9">
        <v>10</v>
      </c>
      <c r="AWR74" s="9" t="s">
        <v>235</v>
      </c>
      <c r="AWS74" s="10">
        <v>1187</v>
      </c>
      <c r="AWT74" s="9">
        <v>10</v>
      </c>
      <c r="AWV74" s="9" t="s">
        <v>235</v>
      </c>
      <c r="AWW74" s="10">
        <v>1191</v>
      </c>
      <c r="AWX74" s="9">
        <v>10</v>
      </c>
      <c r="AWZ74" s="9" t="s">
        <v>235</v>
      </c>
      <c r="AXA74" s="10">
        <v>1193</v>
      </c>
      <c r="AXB74" s="9">
        <v>10</v>
      </c>
      <c r="AXD74" s="9" t="s">
        <v>235</v>
      </c>
      <c r="AXE74" s="10">
        <v>1195</v>
      </c>
      <c r="AXF74" s="9">
        <v>10</v>
      </c>
      <c r="AXH74" s="9" t="s">
        <v>235</v>
      </c>
      <c r="AXI74" s="10">
        <v>1200</v>
      </c>
      <c r="AXJ74" s="9">
        <v>10</v>
      </c>
      <c r="AXL74" s="9" t="s">
        <v>235</v>
      </c>
      <c r="AXM74" s="10">
        <v>1205</v>
      </c>
      <c r="AXN74" s="9">
        <v>10</v>
      </c>
      <c r="AXP74" s="9" t="s">
        <v>235</v>
      </c>
      <c r="AXQ74" s="10">
        <v>1210</v>
      </c>
      <c r="AXR74" s="9">
        <v>10</v>
      </c>
      <c r="AXT74" s="9" t="s">
        <v>235</v>
      </c>
      <c r="AXU74" s="10">
        <v>1214</v>
      </c>
      <c r="AXV74" s="9">
        <v>10</v>
      </c>
      <c r="AXX74" s="9" t="s">
        <v>235</v>
      </c>
      <c r="AXY74" s="10">
        <v>1216</v>
      </c>
      <c r="AXZ74" s="9">
        <v>10</v>
      </c>
      <c r="AYB74" s="9" t="s">
        <v>235</v>
      </c>
      <c r="AYC74" s="10">
        <v>1219</v>
      </c>
      <c r="AYD74" s="9">
        <v>10</v>
      </c>
      <c r="AYF74" s="9" t="s">
        <v>235</v>
      </c>
      <c r="AYG74" s="10">
        <v>1219</v>
      </c>
      <c r="AYH74" s="9">
        <v>10</v>
      </c>
      <c r="AYJ74" s="9" t="s">
        <v>235</v>
      </c>
      <c r="AYK74" s="10">
        <v>1221</v>
      </c>
      <c r="AYL74" s="9">
        <v>10</v>
      </c>
      <c r="AYN74" s="9" t="s">
        <v>235</v>
      </c>
      <c r="AYO74" s="10">
        <v>1232</v>
      </c>
      <c r="AYP74" s="9">
        <v>10</v>
      </c>
      <c r="AYR74" s="9" t="s">
        <v>235</v>
      </c>
      <c r="AYS74" s="10">
        <v>1243</v>
      </c>
      <c r="AYT74" s="9">
        <v>10</v>
      </c>
      <c r="AYV74" s="9" t="s">
        <v>235</v>
      </c>
      <c r="AYW74" s="10">
        <v>1248</v>
      </c>
      <c r="AYX74" s="9">
        <v>10</v>
      </c>
      <c r="AYZ74" s="9" t="s">
        <v>235</v>
      </c>
      <c r="AZA74" s="10">
        <v>1244</v>
      </c>
      <c r="AZB74" s="9">
        <v>10</v>
      </c>
      <c r="AZD74" s="9" t="s">
        <v>235</v>
      </c>
      <c r="AZE74" s="10">
        <v>1253</v>
      </c>
      <c r="AZF74" s="9">
        <v>10</v>
      </c>
      <c r="AZH74" s="9" t="s">
        <v>235</v>
      </c>
      <c r="AZI74" s="10">
        <v>1259</v>
      </c>
      <c r="AZJ74" s="9">
        <v>10</v>
      </c>
      <c r="AZL74" s="9" t="s">
        <v>235</v>
      </c>
      <c r="AZM74" s="10">
        <v>1263</v>
      </c>
      <c r="AZN74" s="9">
        <v>10</v>
      </c>
      <c r="AZP74" s="9" t="s">
        <v>235</v>
      </c>
      <c r="AZQ74" s="10">
        <v>1265</v>
      </c>
      <c r="AZR74" s="9">
        <v>10</v>
      </c>
      <c r="AZT74" s="9" t="s">
        <v>235</v>
      </c>
      <c r="AZU74" s="10">
        <v>1271</v>
      </c>
      <c r="AZV74" s="9">
        <v>10</v>
      </c>
      <c r="AZX74" s="9" t="s">
        <v>235</v>
      </c>
      <c r="AZY74" s="10">
        <v>1276</v>
      </c>
      <c r="AZZ74" s="9">
        <v>10</v>
      </c>
      <c r="BAB74" s="9" t="s">
        <v>235</v>
      </c>
      <c r="BAC74" s="10">
        <v>1278</v>
      </c>
      <c r="BAD74" s="9">
        <v>10</v>
      </c>
      <c r="BAF74" s="9" t="s">
        <v>235</v>
      </c>
      <c r="BAG74" s="10">
        <v>1282</v>
      </c>
      <c r="BAH74" s="9">
        <v>10</v>
      </c>
      <c r="BAJ74" s="9" t="s">
        <v>235</v>
      </c>
      <c r="BAK74" s="10">
        <v>1288</v>
      </c>
      <c r="BAL74" s="9">
        <v>10</v>
      </c>
      <c r="BAN74" s="9" t="s">
        <v>235</v>
      </c>
      <c r="BAO74" s="10">
        <v>1291</v>
      </c>
      <c r="BAP74" s="9">
        <v>10</v>
      </c>
      <c r="BAR74" s="9" t="s">
        <v>235</v>
      </c>
      <c r="BAS74" s="10">
        <v>1292</v>
      </c>
      <c r="BAT74" s="9">
        <v>10</v>
      </c>
      <c r="BAV74" s="9" t="s">
        <v>235</v>
      </c>
      <c r="BAW74" s="10">
        <v>1295</v>
      </c>
      <c r="BAX74" s="9">
        <v>10</v>
      </c>
      <c r="BAZ74" s="9" t="s">
        <v>235</v>
      </c>
      <c r="BBA74" s="10">
        <v>1296</v>
      </c>
      <c r="BBB74" s="9">
        <v>10</v>
      </c>
      <c r="BBD74" s="9" t="s">
        <v>235</v>
      </c>
      <c r="BBE74" s="10">
        <v>1299</v>
      </c>
      <c r="BBF74" s="9">
        <v>10</v>
      </c>
      <c r="BBH74" s="92" t="s">
        <v>235</v>
      </c>
      <c r="BBI74" s="93">
        <v>1300</v>
      </c>
      <c r="BBJ74" s="92">
        <v>10</v>
      </c>
      <c r="BBL74" s="9" t="s">
        <v>235</v>
      </c>
      <c r="BBM74" s="10">
        <v>1301</v>
      </c>
      <c r="BBN74" s="9">
        <v>10</v>
      </c>
      <c r="BBP74" s="9" t="s">
        <v>235</v>
      </c>
      <c r="BBQ74" s="10">
        <v>1301</v>
      </c>
      <c r="BBR74" s="9">
        <v>10</v>
      </c>
      <c r="BBT74" s="95" t="s">
        <v>235</v>
      </c>
      <c r="BBU74" s="96">
        <v>1303</v>
      </c>
      <c r="BBV74" s="95">
        <v>10</v>
      </c>
      <c r="BBX74" s="95" t="s">
        <v>235</v>
      </c>
      <c r="BBY74" s="96">
        <v>1305</v>
      </c>
      <c r="BBZ74" s="95">
        <v>10</v>
      </c>
      <c r="BCB74" s="95" t="s">
        <v>235</v>
      </c>
      <c r="BCC74" s="96">
        <v>1308</v>
      </c>
      <c r="BCD74" s="95">
        <v>10</v>
      </c>
      <c r="BCF74" s="95" t="s">
        <v>235</v>
      </c>
      <c r="BCG74" s="96">
        <v>1315</v>
      </c>
      <c r="BCH74" s="95">
        <v>10</v>
      </c>
      <c r="BCJ74" s="95" t="s">
        <v>235</v>
      </c>
      <c r="BCK74" s="96">
        <v>1315</v>
      </c>
      <c r="BCL74" s="95">
        <v>10</v>
      </c>
      <c r="BCN74" s="95" t="s">
        <v>235</v>
      </c>
      <c r="BCO74" s="96">
        <v>1317</v>
      </c>
      <c r="BCP74" s="95">
        <v>10</v>
      </c>
      <c r="BCR74" s="95" t="s">
        <v>235</v>
      </c>
      <c r="BCS74" s="96">
        <v>1322</v>
      </c>
      <c r="BCT74" s="95">
        <v>10</v>
      </c>
      <c r="BCV74" s="95" t="s">
        <v>235</v>
      </c>
      <c r="BCW74" s="96">
        <v>1324</v>
      </c>
      <c r="BCX74" s="95">
        <v>10</v>
      </c>
      <c r="BCZ74" s="95" t="s">
        <v>235</v>
      </c>
      <c r="BDA74" s="96">
        <v>1327</v>
      </c>
      <c r="BDB74" s="95">
        <v>10</v>
      </c>
      <c r="BDD74" s="95" t="s">
        <v>235</v>
      </c>
      <c r="BDE74" s="96">
        <v>1330</v>
      </c>
      <c r="BDF74" s="95">
        <v>10</v>
      </c>
      <c r="BDH74" s="95" t="s">
        <v>235</v>
      </c>
      <c r="BDI74" s="96">
        <v>1336</v>
      </c>
      <c r="BDJ74" s="95">
        <v>10</v>
      </c>
      <c r="BDL74" s="95" t="s">
        <v>235</v>
      </c>
      <c r="BDM74" s="96">
        <v>1339</v>
      </c>
      <c r="BDN74" s="95">
        <v>10</v>
      </c>
      <c r="BDP74" s="95" t="s">
        <v>235</v>
      </c>
      <c r="BDQ74" s="96">
        <v>1339</v>
      </c>
      <c r="BDR74" s="95">
        <v>10</v>
      </c>
      <c r="BDT74" s="95" t="s">
        <v>235</v>
      </c>
      <c r="BDU74" s="96">
        <v>1340</v>
      </c>
      <c r="BDV74" s="95">
        <v>10</v>
      </c>
      <c r="BDX74" s="95" t="s">
        <v>235</v>
      </c>
      <c r="BDY74" s="96">
        <v>1340</v>
      </c>
      <c r="BDZ74" s="95">
        <v>10</v>
      </c>
      <c r="BEB74" s="100" t="s">
        <v>235</v>
      </c>
      <c r="BEC74" s="101">
        <v>1341</v>
      </c>
      <c r="BED74" s="100">
        <v>10</v>
      </c>
      <c r="BEF74" s="104" t="s">
        <v>235</v>
      </c>
      <c r="BEG74" s="105">
        <v>1344</v>
      </c>
      <c r="BEH74" s="104">
        <v>10</v>
      </c>
      <c r="BEJ74" s="95" t="s">
        <v>235</v>
      </c>
      <c r="BEK74" s="96">
        <v>1348</v>
      </c>
      <c r="BEL74" s="95">
        <v>10</v>
      </c>
      <c r="BEN74" s="95" t="s">
        <v>235</v>
      </c>
      <c r="BEO74" s="96">
        <v>1351</v>
      </c>
      <c r="BEP74" s="95">
        <v>10</v>
      </c>
      <c r="BER74" s="95" t="s">
        <v>235</v>
      </c>
      <c r="BES74" s="96">
        <v>1352</v>
      </c>
      <c r="BET74" s="95">
        <v>10</v>
      </c>
      <c r="BEV74" s="95" t="s">
        <v>235</v>
      </c>
      <c r="BEW74" s="96">
        <v>1352</v>
      </c>
      <c r="BEX74" s="95">
        <v>10</v>
      </c>
      <c r="BEZ74" s="95" t="s">
        <v>235</v>
      </c>
      <c r="BFA74" s="96">
        <v>1355</v>
      </c>
      <c r="BFB74" s="95">
        <v>10</v>
      </c>
      <c r="BFD74" s="95" t="s">
        <v>235</v>
      </c>
      <c r="BFE74" s="96">
        <v>1358</v>
      </c>
      <c r="BFF74" s="95">
        <v>10</v>
      </c>
      <c r="BFH74" s="95" t="s">
        <v>235</v>
      </c>
      <c r="BFI74" s="96">
        <v>1358</v>
      </c>
      <c r="BFJ74" s="95">
        <v>10</v>
      </c>
      <c r="BFL74" s="95" t="s">
        <v>235</v>
      </c>
      <c r="BFM74" s="96">
        <v>1359</v>
      </c>
      <c r="BFN74" s="95">
        <v>10</v>
      </c>
      <c r="BFP74" s="95" t="s">
        <v>235</v>
      </c>
      <c r="BFQ74" s="96">
        <v>1361</v>
      </c>
      <c r="BFR74" s="95">
        <v>10</v>
      </c>
      <c r="BFT74" s="95" t="s">
        <v>235</v>
      </c>
      <c r="BFU74" s="96">
        <v>1363</v>
      </c>
      <c r="BFV74" s="95">
        <v>10</v>
      </c>
      <c r="BFX74" s="95" t="s">
        <v>235</v>
      </c>
      <c r="BFY74" s="96">
        <v>1364</v>
      </c>
      <c r="BFZ74" s="95">
        <v>10</v>
      </c>
      <c r="BGB74" s="95" t="s">
        <v>235</v>
      </c>
      <c r="BGC74" s="96">
        <v>1364</v>
      </c>
      <c r="BGD74" s="95">
        <v>10</v>
      </c>
      <c r="BGF74" s="95" t="s">
        <v>235</v>
      </c>
      <c r="BGG74" s="96">
        <v>1366</v>
      </c>
      <c r="BGH74" s="95">
        <v>10</v>
      </c>
      <c r="BGJ74" s="95" t="s">
        <v>235</v>
      </c>
      <c r="BGK74" s="96">
        <v>1367</v>
      </c>
      <c r="BGL74" s="95">
        <v>10</v>
      </c>
      <c r="BGN74" s="95" t="s">
        <v>235</v>
      </c>
      <c r="BGO74" s="96">
        <v>1368</v>
      </c>
      <c r="BGP74" s="95">
        <v>10</v>
      </c>
      <c r="BGR74" s="95" t="s">
        <v>235</v>
      </c>
      <c r="BGS74" s="96">
        <v>1368</v>
      </c>
      <c r="BGT74" s="95">
        <v>10</v>
      </c>
      <c r="BGV74" s="95" t="s">
        <v>235</v>
      </c>
      <c r="BGW74" s="96">
        <v>1368</v>
      </c>
      <c r="BGX74" s="95">
        <v>10</v>
      </c>
      <c r="BGZ74" s="95" t="s">
        <v>235</v>
      </c>
      <c r="BHA74" s="96">
        <v>1368</v>
      </c>
      <c r="BHB74" s="95">
        <v>10</v>
      </c>
      <c r="BHD74" s="95" t="s">
        <v>235</v>
      </c>
      <c r="BHE74" s="96">
        <v>1369</v>
      </c>
      <c r="BHF74" s="95">
        <v>10</v>
      </c>
      <c r="BHH74" s="95" t="s">
        <v>235</v>
      </c>
      <c r="BHI74" s="96">
        <v>1369</v>
      </c>
      <c r="BHJ74" s="95">
        <v>10</v>
      </c>
      <c r="BHL74" s="95" t="s">
        <v>235</v>
      </c>
      <c r="BHM74" s="96">
        <v>1369</v>
      </c>
      <c r="BHN74" s="95">
        <v>10</v>
      </c>
      <c r="BHP74" s="95" t="s">
        <v>235</v>
      </c>
      <c r="BHQ74" s="96">
        <v>1369</v>
      </c>
      <c r="BHR74" s="95">
        <v>10</v>
      </c>
      <c r="BHT74" s="95" t="s">
        <v>235</v>
      </c>
      <c r="BHU74" s="96">
        <v>1372</v>
      </c>
      <c r="BHV74" s="95">
        <v>10</v>
      </c>
      <c r="BHX74" s="95" t="s">
        <v>235</v>
      </c>
      <c r="BHY74" s="96">
        <v>1372</v>
      </c>
      <c r="BHZ74" s="95">
        <v>10</v>
      </c>
      <c r="BIB74" s="95" t="s">
        <v>235</v>
      </c>
      <c r="BIC74" s="96">
        <v>1372</v>
      </c>
      <c r="BID74" s="95">
        <v>10</v>
      </c>
      <c r="BIF74" s="95" t="s">
        <v>235</v>
      </c>
      <c r="BIG74" s="96">
        <v>1374</v>
      </c>
      <c r="BIH74" s="95">
        <v>10</v>
      </c>
      <c r="BIJ74" s="95" t="s">
        <v>235</v>
      </c>
      <c r="BIK74" s="96">
        <v>1375</v>
      </c>
      <c r="BIL74" s="95">
        <v>10</v>
      </c>
      <c r="BIN74" s="95" t="s">
        <v>235</v>
      </c>
      <c r="BIO74" s="96">
        <v>1375</v>
      </c>
      <c r="BIP74" s="95">
        <v>10</v>
      </c>
      <c r="BIR74" s="95" t="s">
        <v>235</v>
      </c>
      <c r="BIS74" s="96">
        <v>1376</v>
      </c>
      <c r="BIT74" s="95">
        <v>10</v>
      </c>
      <c r="BIV74" s="95" t="s">
        <v>235</v>
      </c>
      <c r="BIW74" s="96">
        <v>1376</v>
      </c>
      <c r="BIX74" s="95">
        <v>10</v>
      </c>
      <c r="BIZ74" s="95" t="s">
        <v>235</v>
      </c>
      <c r="BJA74" s="96">
        <v>1376</v>
      </c>
      <c r="BJB74" s="95">
        <v>10</v>
      </c>
      <c r="BJD74" s="95" t="s">
        <v>235</v>
      </c>
      <c r="BJE74" s="96">
        <v>1376</v>
      </c>
      <c r="BJF74" s="95">
        <v>10</v>
      </c>
      <c r="BJH74" s="95" t="s">
        <v>235</v>
      </c>
      <c r="BJI74" s="96">
        <v>1376</v>
      </c>
      <c r="BJJ74" s="95">
        <v>10</v>
      </c>
      <c r="BJL74" s="95" t="s">
        <v>235</v>
      </c>
      <c r="BJM74" s="96">
        <v>1376</v>
      </c>
      <c r="BJN74" s="95">
        <v>10</v>
      </c>
      <c r="BJP74" s="95" t="s">
        <v>235</v>
      </c>
      <c r="BJQ74" s="96">
        <v>1376</v>
      </c>
      <c r="BJR74" s="95">
        <v>10</v>
      </c>
      <c r="BJT74" s="95" t="s">
        <v>235</v>
      </c>
      <c r="BJU74" s="96">
        <v>1376</v>
      </c>
      <c r="BJV74" s="95">
        <v>10</v>
      </c>
      <c r="BJX74" s="95" t="s">
        <v>235</v>
      </c>
      <c r="BJY74" s="96">
        <v>1376</v>
      </c>
      <c r="BJZ74" s="95">
        <v>10</v>
      </c>
      <c r="BKB74" s="95" t="s">
        <v>235</v>
      </c>
      <c r="BKC74" s="96">
        <v>1376</v>
      </c>
      <c r="BKD74" s="95">
        <v>10</v>
      </c>
      <c r="BKF74" s="95" t="s">
        <v>235</v>
      </c>
      <c r="BKG74" s="96">
        <v>1376</v>
      </c>
      <c r="BKH74" s="95">
        <v>10</v>
      </c>
      <c r="BKJ74" s="95" t="s">
        <v>235</v>
      </c>
      <c r="BKK74" s="96">
        <v>1376</v>
      </c>
      <c r="BKL74" s="95">
        <v>10</v>
      </c>
      <c r="BKN74" s="95" t="s">
        <v>235</v>
      </c>
      <c r="BKO74" s="96">
        <v>1375</v>
      </c>
      <c r="BKP74" s="95">
        <v>10</v>
      </c>
      <c r="BKR74" s="95" t="s">
        <v>235</v>
      </c>
      <c r="BKS74" s="96">
        <v>1376</v>
      </c>
      <c r="BKT74" s="95">
        <v>10</v>
      </c>
      <c r="BKV74" s="95" t="s">
        <v>235</v>
      </c>
      <c r="BKW74" s="96">
        <v>1376</v>
      </c>
      <c r="BKX74" s="95">
        <v>10</v>
      </c>
      <c r="BKZ74" s="95" t="s">
        <v>235</v>
      </c>
      <c r="BLA74" s="96">
        <v>1376</v>
      </c>
      <c r="BLB74" s="95">
        <v>10</v>
      </c>
      <c r="BLD74" s="95" t="s">
        <v>235</v>
      </c>
      <c r="BLE74" s="96">
        <v>1376</v>
      </c>
      <c r="BLF74" s="95">
        <v>10</v>
      </c>
      <c r="BLH74" s="95" t="s">
        <v>235</v>
      </c>
      <c r="BLI74" s="96">
        <v>1376</v>
      </c>
      <c r="BLJ74" s="95">
        <v>10</v>
      </c>
      <c r="BLL74" s="95" t="s">
        <v>235</v>
      </c>
      <c r="BLM74" s="96">
        <v>1376</v>
      </c>
      <c r="BLN74" s="95">
        <v>10</v>
      </c>
      <c r="BLP74" s="95" t="s">
        <v>235</v>
      </c>
      <c r="BLQ74" s="96">
        <v>1376</v>
      </c>
      <c r="BLR74" s="95">
        <v>10</v>
      </c>
      <c r="BLT74" s="95" t="s">
        <v>235</v>
      </c>
      <c r="BLU74" s="96">
        <v>1376</v>
      </c>
      <c r="BLV74" s="95">
        <v>10</v>
      </c>
      <c r="BLX74" s="95" t="s">
        <v>235</v>
      </c>
      <c r="BLY74" s="96">
        <v>1376</v>
      </c>
      <c r="BLZ74" s="95">
        <v>10</v>
      </c>
      <c r="BMB74" s="95" t="s">
        <v>235</v>
      </c>
      <c r="BMC74" s="96">
        <v>1376</v>
      </c>
      <c r="BMD74" s="95">
        <v>10</v>
      </c>
      <c r="BMF74" s="95" t="s">
        <v>235</v>
      </c>
      <c r="BMG74" s="96">
        <v>1376</v>
      </c>
      <c r="BMH74" s="95">
        <v>10</v>
      </c>
      <c r="BMJ74" s="95" t="s">
        <v>235</v>
      </c>
      <c r="BMK74" s="96">
        <v>1376</v>
      </c>
      <c r="BML74" s="95">
        <v>10</v>
      </c>
      <c r="BMN74" s="95" t="s">
        <v>235</v>
      </c>
      <c r="BMO74" s="96">
        <v>1376</v>
      </c>
      <c r="BMP74" s="95">
        <v>10</v>
      </c>
      <c r="BMR74" s="95" t="s">
        <v>235</v>
      </c>
      <c r="BMS74" s="96">
        <v>1376</v>
      </c>
      <c r="BMT74" s="95">
        <v>10</v>
      </c>
      <c r="BMV74" s="95" t="s">
        <v>235</v>
      </c>
      <c r="BMW74" s="96">
        <v>1376</v>
      </c>
      <c r="BMX74" s="95">
        <v>10</v>
      </c>
      <c r="BMZ74" s="95" t="s">
        <v>235</v>
      </c>
      <c r="BNA74" s="96">
        <v>1376</v>
      </c>
      <c r="BNB74" s="95">
        <v>10</v>
      </c>
      <c r="BND74" s="95" t="s">
        <v>235</v>
      </c>
      <c r="BNE74" s="96">
        <v>1376</v>
      </c>
      <c r="BNF74" s="95">
        <v>10</v>
      </c>
      <c r="BNH74" s="95" t="s">
        <v>235</v>
      </c>
      <c r="BNI74" s="96">
        <v>1376</v>
      </c>
      <c r="BNJ74" s="95">
        <v>10</v>
      </c>
      <c r="BNL74" s="95" t="s">
        <v>235</v>
      </c>
      <c r="BNM74" s="96">
        <v>1377</v>
      </c>
      <c r="BNN74" s="95">
        <v>10</v>
      </c>
      <c r="BNP74" s="95" t="s">
        <v>235</v>
      </c>
      <c r="BNQ74" s="96">
        <v>1378</v>
      </c>
      <c r="BNR74" s="95">
        <v>10</v>
      </c>
      <c r="BNT74" s="95" t="s">
        <v>235</v>
      </c>
      <c r="BNU74" s="96">
        <v>1379</v>
      </c>
      <c r="BNV74" s="95">
        <v>10</v>
      </c>
      <c r="BNX74" s="95" t="s">
        <v>235</v>
      </c>
      <c r="BNY74" s="96">
        <v>1379</v>
      </c>
      <c r="BNZ74" s="95">
        <v>10</v>
      </c>
      <c r="BOB74" s="95" t="s">
        <v>235</v>
      </c>
      <c r="BOC74" s="96">
        <v>1379</v>
      </c>
      <c r="BOD74" s="95">
        <v>10</v>
      </c>
      <c r="BOF74" s="95" t="s">
        <v>235</v>
      </c>
      <c r="BOG74" s="96">
        <v>1379</v>
      </c>
      <c r="BOH74" s="95">
        <v>10</v>
      </c>
      <c r="BOJ74" s="95" t="s">
        <v>235</v>
      </c>
      <c r="BOK74" s="96">
        <v>1379</v>
      </c>
      <c r="BOL74" s="95">
        <v>10</v>
      </c>
      <c r="BON74" s="95" t="s">
        <v>235</v>
      </c>
      <c r="BOO74" s="96">
        <v>1379</v>
      </c>
      <c r="BOP74" s="95">
        <v>10</v>
      </c>
      <c r="BOR74" s="95" t="s">
        <v>235</v>
      </c>
      <c r="BOS74" s="96">
        <v>1380</v>
      </c>
      <c r="BOT74" s="95">
        <v>10</v>
      </c>
      <c r="BOV74" s="95" t="s">
        <v>235</v>
      </c>
      <c r="BOW74" s="96">
        <v>1382</v>
      </c>
      <c r="BOX74" s="95">
        <v>10</v>
      </c>
      <c r="BOZ74" s="95" t="s">
        <v>235</v>
      </c>
      <c r="BPA74" s="96">
        <v>1381</v>
      </c>
      <c r="BPB74" s="95">
        <v>10</v>
      </c>
      <c r="BPD74" s="95" t="s">
        <v>235</v>
      </c>
      <c r="BPE74" s="96">
        <v>1381</v>
      </c>
      <c r="BPF74" s="95">
        <v>10</v>
      </c>
      <c r="BPH74" s="95" t="s">
        <v>235</v>
      </c>
      <c r="BPI74" s="96">
        <v>1381</v>
      </c>
      <c r="BPJ74" s="95">
        <v>10</v>
      </c>
      <c r="BPL74" s="95" t="s">
        <v>235</v>
      </c>
      <c r="BPM74" s="96">
        <v>1381</v>
      </c>
      <c r="BPN74" s="95">
        <v>10</v>
      </c>
      <c r="BPP74" s="95" t="s">
        <v>235</v>
      </c>
      <c r="BPQ74" s="96">
        <v>1381</v>
      </c>
      <c r="BPR74" s="95">
        <v>10</v>
      </c>
      <c r="BPT74" s="95" t="s">
        <v>235</v>
      </c>
      <c r="BPU74" s="96">
        <v>1381</v>
      </c>
      <c r="BPV74" s="95">
        <v>10</v>
      </c>
      <c r="BPX74" s="95" t="s">
        <v>235</v>
      </c>
      <c r="BPY74" s="96">
        <v>1381</v>
      </c>
      <c r="BPZ74" s="95">
        <v>10</v>
      </c>
      <c r="BQB74" s="95" t="s">
        <v>235</v>
      </c>
      <c r="BQC74" s="96">
        <v>1381</v>
      </c>
      <c r="BQD74" s="95">
        <v>10</v>
      </c>
      <c r="BQF74" s="95" t="s">
        <v>235</v>
      </c>
      <c r="BQG74" s="96">
        <v>1384</v>
      </c>
      <c r="BQH74" s="95">
        <v>10</v>
      </c>
      <c r="BQJ74" s="95" t="s">
        <v>235</v>
      </c>
      <c r="BQK74" s="96">
        <v>1384</v>
      </c>
      <c r="BQL74" s="95">
        <v>10</v>
      </c>
      <c r="BQN74" s="95" t="s">
        <v>235</v>
      </c>
      <c r="BQO74" s="96">
        <v>1384</v>
      </c>
      <c r="BQP74" s="95">
        <v>10</v>
      </c>
      <c r="BQR74" s="95" t="s">
        <v>235</v>
      </c>
      <c r="BQS74" s="96">
        <v>1386</v>
      </c>
      <c r="BQT74" s="95">
        <v>10</v>
      </c>
      <c r="BQV74" s="95" t="s">
        <v>235</v>
      </c>
      <c r="BQW74" s="96">
        <v>1388</v>
      </c>
      <c r="BQX74" s="95">
        <v>10</v>
      </c>
      <c r="BQZ74" s="95" t="s">
        <v>235</v>
      </c>
      <c r="BRA74" s="96">
        <v>1390</v>
      </c>
      <c r="BRB74" s="95">
        <v>10</v>
      </c>
      <c r="BRD74" s="95" t="s">
        <v>235</v>
      </c>
      <c r="BRE74" s="96">
        <v>1391</v>
      </c>
      <c r="BRF74" s="95">
        <v>10</v>
      </c>
      <c r="BRH74" s="95" t="s">
        <v>235</v>
      </c>
      <c r="BRI74" s="96">
        <v>1393</v>
      </c>
      <c r="BRJ74" s="95">
        <v>10</v>
      </c>
      <c r="BRL74" s="95" t="s">
        <v>235</v>
      </c>
      <c r="BRM74" s="96">
        <v>1393</v>
      </c>
      <c r="BRN74" s="95">
        <v>10</v>
      </c>
      <c r="BRP74" s="95" t="s">
        <v>235</v>
      </c>
      <c r="BRQ74" s="96">
        <v>1393</v>
      </c>
      <c r="BRR74" s="95">
        <v>10</v>
      </c>
      <c r="BRT74" s="95" t="s">
        <v>235</v>
      </c>
      <c r="BRU74" s="96">
        <v>1401</v>
      </c>
      <c r="BRV74" s="95">
        <v>10</v>
      </c>
      <c r="BRX74" s="95" t="s">
        <v>235</v>
      </c>
      <c r="BRY74" s="96">
        <v>1403</v>
      </c>
      <c r="BRZ74" s="95">
        <v>10</v>
      </c>
      <c r="BSB74" s="95" t="s">
        <v>235</v>
      </c>
      <c r="BSC74" s="96">
        <v>1408</v>
      </c>
      <c r="BSD74" s="95">
        <v>10</v>
      </c>
      <c r="BSF74" s="95" t="s">
        <v>235</v>
      </c>
      <c r="BSG74" s="96">
        <v>1416</v>
      </c>
      <c r="BSH74" s="95">
        <v>10</v>
      </c>
      <c r="BSJ74" s="95" t="s">
        <v>235</v>
      </c>
      <c r="BSK74" s="96">
        <v>1419</v>
      </c>
      <c r="BSL74" s="95">
        <v>10</v>
      </c>
      <c r="BSN74" s="95" t="s">
        <v>235</v>
      </c>
      <c r="BSO74" s="96">
        <v>1419</v>
      </c>
      <c r="BSP74" s="95">
        <v>10</v>
      </c>
      <c r="BSR74" s="95" t="s">
        <v>235</v>
      </c>
      <c r="BSS74" s="96">
        <v>1419</v>
      </c>
      <c r="BST74" s="95">
        <v>10</v>
      </c>
      <c r="BSV74" s="95" t="s">
        <v>235</v>
      </c>
      <c r="BSW74" s="96">
        <v>1422</v>
      </c>
      <c r="BSX74" s="95">
        <v>10</v>
      </c>
      <c r="BSZ74" s="95" t="s">
        <v>235</v>
      </c>
      <c r="BTA74" s="96">
        <v>1430</v>
      </c>
      <c r="BTB74" s="95">
        <v>10</v>
      </c>
      <c r="BTD74" s="95" t="s">
        <v>235</v>
      </c>
      <c r="BTE74" s="96">
        <v>1437</v>
      </c>
      <c r="BTF74" s="95">
        <v>10</v>
      </c>
      <c r="BTH74" s="95" t="s">
        <v>235</v>
      </c>
      <c r="BTI74" s="96">
        <v>1446</v>
      </c>
      <c r="BTJ74" s="95">
        <v>10</v>
      </c>
      <c r="BTL74" s="95" t="s">
        <v>235</v>
      </c>
      <c r="BTM74" s="96">
        <v>1451</v>
      </c>
      <c r="BTN74" s="95">
        <v>10</v>
      </c>
      <c r="BTP74" s="95" t="s">
        <v>235</v>
      </c>
      <c r="BTQ74" s="96">
        <v>1451</v>
      </c>
      <c r="BTR74" s="95">
        <v>10</v>
      </c>
      <c r="BTT74" s="95" t="s">
        <v>235</v>
      </c>
      <c r="BTU74" s="96">
        <v>1451</v>
      </c>
      <c r="BTV74" s="95">
        <v>10</v>
      </c>
      <c r="BTX74" s="95" t="s">
        <v>235</v>
      </c>
      <c r="BTY74" s="96">
        <v>1454</v>
      </c>
      <c r="BTZ74" s="95">
        <v>10</v>
      </c>
      <c r="BUB74" s="95" t="s">
        <v>235</v>
      </c>
      <c r="BUC74" s="96">
        <v>1475</v>
      </c>
      <c r="BUD74" s="95">
        <v>10</v>
      </c>
      <c r="BUF74" s="95" t="s">
        <v>235</v>
      </c>
      <c r="BUG74" s="96">
        <v>1482</v>
      </c>
      <c r="BUH74" s="95">
        <v>10</v>
      </c>
      <c r="BUJ74" s="95" t="s">
        <v>235</v>
      </c>
      <c r="BUK74" s="96">
        <v>1494</v>
      </c>
      <c r="BUL74" s="95">
        <v>10</v>
      </c>
      <c r="BUN74" s="95" t="s">
        <v>235</v>
      </c>
      <c r="BUO74" s="96">
        <v>1507</v>
      </c>
      <c r="BUP74" s="95">
        <v>10</v>
      </c>
      <c r="BUR74" s="95" t="s">
        <v>235</v>
      </c>
      <c r="BUS74" s="96">
        <v>1507</v>
      </c>
      <c r="BUT74" s="95">
        <v>10</v>
      </c>
      <c r="BUV74" s="95" t="s">
        <v>235</v>
      </c>
      <c r="BUW74" s="96">
        <v>1507</v>
      </c>
      <c r="BUX74" s="95">
        <v>10</v>
      </c>
      <c r="BUZ74" s="95" t="s">
        <v>235</v>
      </c>
      <c r="BVA74" s="96">
        <v>1514</v>
      </c>
      <c r="BVB74" s="95">
        <v>10</v>
      </c>
      <c r="BVD74" s="95" t="s">
        <v>235</v>
      </c>
      <c r="BVE74" s="96">
        <v>1528</v>
      </c>
      <c r="BVF74" s="95">
        <v>10</v>
      </c>
      <c r="BVH74" s="95" t="s">
        <v>235</v>
      </c>
      <c r="BVI74" s="96">
        <v>1534</v>
      </c>
      <c r="BVJ74" s="95">
        <v>10</v>
      </c>
      <c r="BVL74" s="95" t="s">
        <v>235</v>
      </c>
      <c r="BVM74" s="96">
        <v>1539</v>
      </c>
      <c r="BVN74" s="95">
        <v>10</v>
      </c>
      <c r="BVP74" s="95" t="s">
        <v>235</v>
      </c>
      <c r="BVQ74" s="96">
        <v>1548</v>
      </c>
      <c r="BVR74" s="95">
        <v>10</v>
      </c>
      <c r="BVT74" s="95" t="s">
        <v>235</v>
      </c>
      <c r="BVU74" s="96">
        <v>1548</v>
      </c>
      <c r="BVV74" s="95">
        <v>10</v>
      </c>
      <c r="BVX74" s="95" t="s">
        <v>235</v>
      </c>
      <c r="BVY74" s="96">
        <v>1548</v>
      </c>
      <c r="BVZ74" s="95">
        <v>10</v>
      </c>
      <c r="BWB74" s="95" t="s">
        <v>235</v>
      </c>
      <c r="BWC74" s="96">
        <v>1548</v>
      </c>
      <c r="BWD74" s="95">
        <v>10</v>
      </c>
      <c r="BWF74" s="95" t="s">
        <v>235</v>
      </c>
      <c r="BWG74" s="96">
        <v>1553</v>
      </c>
      <c r="BWH74" s="95">
        <v>10</v>
      </c>
      <c r="BWJ74" s="95" t="s">
        <v>235</v>
      </c>
      <c r="BWK74" s="96">
        <v>1580</v>
      </c>
      <c r="BWL74" s="95">
        <v>10</v>
      </c>
      <c r="BWN74" s="95" t="s">
        <v>235</v>
      </c>
      <c r="BWO74" s="96">
        <v>1584</v>
      </c>
      <c r="BWP74" s="95">
        <v>10</v>
      </c>
      <c r="BWR74" s="95" t="s">
        <v>235</v>
      </c>
      <c r="BWS74" s="96">
        <v>1594</v>
      </c>
      <c r="BWT74" s="95">
        <v>10</v>
      </c>
      <c r="BWV74" s="95" t="s">
        <v>235</v>
      </c>
      <c r="BWW74" s="96">
        <v>1594</v>
      </c>
      <c r="BWX74" s="95">
        <v>10</v>
      </c>
      <c r="BWZ74" s="95" t="s">
        <v>235</v>
      </c>
      <c r="BXA74" s="96">
        <v>1594</v>
      </c>
      <c r="BXB74" s="95">
        <v>10</v>
      </c>
      <c r="BXD74" s="95" t="s">
        <v>235</v>
      </c>
      <c r="BXE74" s="96">
        <v>1604</v>
      </c>
      <c r="BXF74" s="95">
        <v>10</v>
      </c>
      <c r="BXH74" s="95" t="s">
        <v>235</v>
      </c>
      <c r="BXI74" s="96">
        <v>1615</v>
      </c>
      <c r="BXJ74" s="95">
        <v>10</v>
      </c>
      <c r="BXL74" s="95" t="s">
        <v>235</v>
      </c>
      <c r="BXM74" s="96">
        <v>1617</v>
      </c>
      <c r="BXN74" s="95">
        <v>10</v>
      </c>
      <c r="BXP74" s="95" t="s">
        <v>235</v>
      </c>
      <c r="BXQ74" s="96">
        <v>1621</v>
      </c>
      <c r="BXR74" s="95">
        <v>10</v>
      </c>
      <c r="BXT74" s="95" t="s">
        <v>235</v>
      </c>
      <c r="BXU74" s="96">
        <v>1633</v>
      </c>
      <c r="BXV74" s="95">
        <v>10</v>
      </c>
      <c r="BXX74" s="95" t="s">
        <v>235</v>
      </c>
      <c r="BXY74" s="96">
        <v>1633</v>
      </c>
      <c r="BXZ74" s="95">
        <v>10</v>
      </c>
      <c r="BYB74" s="95" t="s">
        <v>235</v>
      </c>
      <c r="BYC74" s="96">
        <v>1633</v>
      </c>
      <c r="BYD74" s="95">
        <v>10</v>
      </c>
      <c r="BYF74" s="95" t="s">
        <v>235</v>
      </c>
      <c r="BYG74" s="96">
        <v>1640</v>
      </c>
      <c r="BYH74" s="95">
        <v>10</v>
      </c>
      <c r="BYJ74" s="95" t="s">
        <v>235</v>
      </c>
      <c r="BYK74" s="96">
        <v>1654</v>
      </c>
      <c r="BYL74" s="95">
        <v>10</v>
      </c>
      <c r="BYN74" s="95" t="s">
        <v>235</v>
      </c>
      <c r="BYO74" s="96">
        <v>1658</v>
      </c>
      <c r="BYP74" s="95">
        <v>10</v>
      </c>
      <c r="BYR74" s="95" t="s">
        <v>235</v>
      </c>
      <c r="BYS74" s="96">
        <v>1665</v>
      </c>
      <c r="BYT74" s="95">
        <v>10</v>
      </c>
      <c r="BYV74" s="95" t="s">
        <v>235</v>
      </c>
      <c r="BYW74" s="96">
        <v>1672</v>
      </c>
      <c r="BYX74" s="95">
        <v>10</v>
      </c>
      <c r="BYZ74" s="95" t="s">
        <v>235</v>
      </c>
      <c r="BZA74" s="96">
        <v>1672</v>
      </c>
      <c r="BZB74" s="95">
        <v>10</v>
      </c>
      <c r="BZD74" s="95" t="s">
        <v>235</v>
      </c>
      <c r="BZE74" s="96">
        <v>1672</v>
      </c>
      <c r="BZF74" s="95">
        <v>10</v>
      </c>
      <c r="BZH74" s="95" t="s">
        <v>235</v>
      </c>
      <c r="BZI74" s="96">
        <v>1686</v>
      </c>
      <c r="BZJ74" s="95">
        <v>12</v>
      </c>
      <c r="BZL74" s="95" t="s">
        <v>235</v>
      </c>
      <c r="BZM74" s="96">
        <v>1704</v>
      </c>
      <c r="BZN74" s="95">
        <v>12</v>
      </c>
      <c r="BZP74" s="95" t="s">
        <v>235</v>
      </c>
      <c r="BZQ74" s="96">
        <v>1711</v>
      </c>
      <c r="BZR74" s="95">
        <v>12</v>
      </c>
      <c r="BZT74" s="95" t="s">
        <v>235</v>
      </c>
      <c r="BZU74" s="96">
        <v>1717</v>
      </c>
      <c r="BZV74" s="95">
        <v>12</v>
      </c>
      <c r="BZX74" s="95" t="s">
        <v>235</v>
      </c>
      <c r="BZY74" s="96">
        <v>1730</v>
      </c>
      <c r="BZZ74" s="95">
        <v>12</v>
      </c>
      <c r="CAB74" s="95" t="s">
        <v>235</v>
      </c>
      <c r="CAC74" s="96">
        <v>1730</v>
      </c>
      <c r="CAD74" s="95">
        <v>12</v>
      </c>
      <c r="CAF74" s="95" t="s">
        <v>235</v>
      </c>
      <c r="CAG74" s="96">
        <v>1730</v>
      </c>
      <c r="CAH74" s="95">
        <v>12</v>
      </c>
      <c r="CAJ74" s="95" t="s">
        <v>235</v>
      </c>
      <c r="CAK74" s="96">
        <v>1738</v>
      </c>
      <c r="CAL74" s="95">
        <v>12</v>
      </c>
      <c r="CAN74" s="95" t="s">
        <v>235</v>
      </c>
      <c r="CAO74" s="96">
        <v>1764</v>
      </c>
      <c r="CAP74" s="95">
        <v>12</v>
      </c>
      <c r="CAR74" s="95" t="s">
        <v>235</v>
      </c>
      <c r="CAS74" s="96">
        <v>1775</v>
      </c>
      <c r="CAT74" s="95">
        <v>12</v>
      </c>
      <c r="CAV74" s="95" t="s">
        <v>235</v>
      </c>
      <c r="CAW74" s="96">
        <v>1787</v>
      </c>
      <c r="CAX74" s="95">
        <v>12</v>
      </c>
      <c r="CAZ74" s="95" t="s">
        <v>235</v>
      </c>
      <c r="CBA74" s="96">
        <v>1800</v>
      </c>
      <c r="CBB74" s="95">
        <v>12</v>
      </c>
      <c r="CBD74" s="95" t="s">
        <v>235</v>
      </c>
      <c r="CBE74" s="96">
        <v>1800</v>
      </c>
      <c r="CBF74" s="95">
        <v>12</v>
      </c>
      <c r="CBH74" s="95" t="s">
        <v>235</v>
      </c>
      <c r="CBI74" s="96">
        <v>1800</v>
      </c>
      <c r="CBJ74" s="95">
        <v>12</v>
      </c>
      <c r="CBL74" s="95" t="s">
        <v>235</v>
      </c>
      <c r="CBM74" s="96">
        <v>1811</v>
      </c>
      <c r="CBN74" s="95">
        <v>12</v>
      </c>
      <c r="CBP74" s="95" t="s">
        <v>235</v>
      </c>
      <c r="CBQ74" s="96">
        <v>1848</v>
      </c>
      <c r="CBR74" s="95">
        <v>12</v>
      </c>
      <c r="CBT74" s="95" t="s">
        <v>235</v>
      </c>
      <c r="CBU74" s="96">
        <v>1875</v>
      </c>
      <c r="CBV74" s="95">
        <v>12</v>
      </c>
      <c r="CBX74" s="95" t="s">
        <v>235</v>
      </c>
      <c r="CBY74" s="96">
        <v>1880</v>
      </c>
      <c r="CBZ74" s="95">
        <v>12</v>
      </c>
      <c r="CCB74" s="95" t="s">
        <v>235</v>
      </c>
      <c r="CCC74" s="96">
        <v>1891</v>
      </c>
      <c r="CCD74" s="95">
        <v>12</v>
      </c>
      <c r="CCF74" s="95" t="s">
        <v>235</v>
      </c>
      <c r="CCG74" s="96">
        <v>1891</v>
      </c>
      <c r="CCH74" s="95">
        <v>12</v>
      </c>
      <c r="CCJ74" s="95" t="s">
        <v>235</v>
      </c>
      <c r="CCK74" s="96">
        <v>1891</v>
      </c>
      <c r="CCL74" s="95">
        <v>12</v>
      </c>
      <c r="CCN74" s="95" t="s">
        <v>235</v>
      </c>
      <c r="CCO74" s="96">
        <v>1896</v>
      </c>
      <c r="CCP74" s="95">
        <v>12</v>
      </c>
      <c r="CCR74" s="95" t="s">
        <v>235</v>
      </c>
      <c r="CCS74" s="96">
        <v>1916</v>
      </c>
      <c r="CCT74" s="95">
        <v>12</v>
      </c>
      <c r="CCV74" s="95" t="s">
        <v>235</v>
      </c>
      <c r="CCW74" s="96">
        <v>1930</v>
      </c>
      <c r="CCX74" s="95">
        <v>12</v>
      </c>
      <c r="CCZ74" s="95" t="s">
        <v>235</v>
      </c>
      <c r="CDA74" s="96">
        <v>1943</v>
      </c>
      <c r="CDB74" s="95">
        <v>12</v>
      </c>
      <c r="CDD74" s="95" t="s">
        <v>235</v>
      </c>
      <c r="CDE74" s="96">
        <v>1952</v>
      </c>
      <c r="CDF74" s="95">
        <v>12</v>
      </c>
      <c r="CDH74" s="95" t="s">
        <v>235</v>
      </c>
      <c r="CDI74" s="96">
        <v>1952</v>
      </c>
      <c r="CDJ74" s="95">
        <v>12</v>
      </c>
      <c r="CDL74" s="95" t="s">
        <v>235</v>
      </c>
      <c r="CDM74" s="96">
        <v>1952</v>
      </c>
      <c r="CDN74" s="95">
        <v>12</v>
      </c>
      <c r="CDP74" s="95" t="s">
        <v>235</v>
      </c>
      <c r="CDQ74" s="96">
        <v>1964</v>
      </c>
      <c r="CDR74" s="95">
        <v>12</v>
      </c>
      <c r="CDT74" s="95" t="s">
        <v>235</v>
      </c>
      <c r="CDU74" s="96">
        <v>1986</v>
      </c>
      <c r="CDV74" s="95">
        <v>12</v>
      </c>
      <c r="CDX74" s="95" t="s">
        <v>235</v>
      </c>
      <c r="CDY74" s="96">
        <v>1988</v>
      </c>
      <c r="CDZ74" s="95">
        <v>12</v>
      </c>
      <c r="CEB74" s="95" t="s">
        <v>235</v>
      </c>
      <c r="CEC74" s="96">
        <v>2000</v>
      </c>
      <c r="CED74" s="95">
        <v>12</v>
      </c>
      <c r="CEF74" s="95" t="s">
        <v>235</v>
      </c>
      <c r="CEG74" s="96">
        <v>2014</v>
      </c>
      <c r="CEH74" s="95">
        <v>12</v>
      </c>
      <c r="CEJ74" s="95" t="s">
        <v>235</v>
      </c>
      <c r="CEK74" s="96">
        <v>2014</v>
      </c>
      <c r="CEL74" s="95">
        <v>12</v>
      </c>
      <c r="CEN74" s="95" t="s">
        <v>235</v>
      </c>
      <c r="CEO74" s="96">
        <v>2014</v>
      </c>
      <c r="CEP74" s="95">
        <v>12</v>
      </c>
      <c r="CER74" s="95" t="s">
        <v>235</v>
      </c>
      <c r="CES74" s="96">
        <v>2051</v>
      </c>
      <c r="CET74" s="95">
        <v>12</v>
      </c>
      <c r="CEV74" s="95" t="s">
        <v>235</v>
      </c>
      <c r="CEW74" s="96">
        <v>2073</v>
      </c>
      <c r="CEX74" s="95">
        <v>13</v>
      </c>
      <c r="CEZ74" s="95" t="s">
        <v>235</v>
      </c>
      <c r="CFA74" s="96">
        <v>2077</v>
      </c>
      <c r="CFB74" s="95">
        <v>13</v>
      </c>
      <c r="CFD74" s="95" t="s">
        <v>235</v>
      </c>
      <c r="CFE74" s="96">
        <v>2090</v>
      </c>
      <c r="CFF74" s="95">
        <v>13</v>
      </c>
      <c r="CFH74" s="95" t="s">
        <v>235</v>
      </c>
      <c r="CFI74" s="96">
        <v>2098</v>
      </c>
      <c r="CFJ74" s="95">
        <v>13</v>
      </c>
      <c r="CFL74" s="95" t="s">
        <v>235</v>
      </c>
      <c r="CFM74" s="96">
        <v>2111</v>
      </c>
      <c r="CFN74" s="95">
        <v>14</v>
      </c>
      <c r="CFP74" s="95" t="s">
        <v>235</v>
      </c>
      <c r="CFQ74" s="96">
        <v>2123</v>
      </c>
      <c r="CFR74" s="95">
        <v>14</v>
      </c>
      <c r="CFT74" s="95" t="s">
        <v>235</v>
      </c>
      <c r="CFU74" s="96">
        <v>2133</v>
      </c>
      <c r="CFV74" s="95">
        <v>14</v>
      </c>
      <c r="CFX74" s="95" t="s">
        <v>235</v>
      </c>
      <c r="CFY74" s="96">
        <v>2137</v>
      </c>
      <c r="CFZ74" s="95">
        <v>14</v>
      </c>
      <c r="CGB74" s="95" t="s">
        <v>235</v>
      </c>
      <c r="CGC74" s="96">
        <v>2148</v>
      </c>
      <c r="CGD74" s="95">
        <v>14</v>
      </c>
      <c r="CGF74" s="95" t="s">
        <v>235</v>
      </c>
      <c r="CGG74" s="96">
        <v>2152</v>
      </c>
      <c r="CGH74" s="95">
        <v>14</v>
      </c>
      <c r="CGJ74" s="95" t="s">
        <v>235</v>
      </c>
      <c r="CGK74" s="96">
        <v>2173</v>
      </c>
      <c r="CGL74" s="95">
        <v>16</v>
      </c>
      <c r="CGN74" s="95" t="s">
        <v>235</v>
      </c>
      <c r="CGO74" s="96">
        <v>2180</v>
      </c>
      <c r="CGP74" s="95">
        <v>16</v>
      </c>
      <c r="CGR74" s="95" t="s">
        <v>235</v>
      </c>
      <c r="CGS74" s="96">
        <v>2190</v>
      </c>
      <c r="CGT74" s="95">
        <v>16</v>
      </c>
      <c r="CGV74" s="95" t="s">
        <v>235</v>
      </c>
      <c r="CGW74" s="96">
        <v>2202</v>
      </c>
      <c r="CGX74" s="95">
        <v>17</v>
      </c>
      <c r="CGZ74" s="95" t="s">
        <v>235</v>
      </c>
      <c r="CHA74" s="96">
        <v>2211</v>
      </c>
      <c r="CHB74" s="95">
        <v>17</v>
      </c>
      <c r="CHD74" s="95" t="s">
        <v>235</v>
      </c>
      <c r="CHE74" s="96">
        <v>2251</v>
      </c>
      <c r="CHF74" s="95">
        <v>17</v>
      </c>
      <c r="CHH74" s="95" t="s">
        <v>235</v>
      </c>
      <c r="CHI74" s="96">
        <v>2254</v>
      </c>
      <c r="CHJ74" s="95">
        <v>17</v>
      </c>
      <c r="CHL74" s="95" t="s">
        <v>235</v>
      </c>
      <c r="CHM74" s="96">
        <v>2261</v>
      </c>
      <c r="CHN74" s="95">
        <v>17</v>
      </c>
      <c r="CHP74" s="95" t="s">
        <v>235</v>
      </c>
      <c r="CHQ74" s="96">
        <v>2271</v>
      </c>
      <c r="CHR74" s="95">
        <v>17</v>
      </c>
      <c r="CHT74" s="95" t="s">
        <v>235</v>
      </c>
      <c r="CHU74" s="96">
        <v>2300</v>
      </c>
      <c r="CHV74" s="95">
        <v>17</v>
      </c>
      <c r="CHX74" s="95" t="s">
        <v>235</v>
      </c>
      <c r="CHY74" s="96">
        <v>2309</v>
      </c>
      <c r="CHZ74" s="95">
        <v>17</v>
      </c>
      <c r="CIB74" s="95" t="s">
        <v>235</v>
      </c>
      <c r="CIC74" s="96">
        <v>2328</v>
      </c>
      <c r="CID74" s="95">
        <v>17</v>
      </c>
      <c r="CIF74" s="95" t="s">
        <v>235</v>
      </c>
      <c r="CIG74" s="96">
        <v>2342</v>
      </c>
      <c r="CIH74" s="95">
        <v>17</v>
      </c>
      <c r="CIJ74" s="95" t="s">
        <v>235</v>
      </c>
      <c r="CIK74" s="96">
        <v>2361</v>
      </c>
      <c r="CIL74" s="95">
        <v>18</v>
      </c>
      <c r="CIN74" s="95" t="s">
        <v>235</v>
      </c>
      <c r="CIO74" s="96">
        <v>2394</v>
      </c>
      <c r="CIP74" s="95">
        <v>19</v>
      </c>
      <c r="CIR74" s="95" t="s">
        <v>235</v>
      </c>
      <c r="CIS74" s="96">
        <v>2405</v>
      </c>
      <c r="CIT74" s="95">
        <v>19</v>
      </c>
      <c r="CIV74" s="95" t="s">
        <v>235</v>
      </c>
      <c r="CIW74" s="96">
        <v>2414</v>
      </c>
      <c r="CIX74" s="95">
        <v>19</v>
      </c>
      <c r="CIZ74" s="95" t="s">
        <v>235</v>
      </c>
      <c r="CJA74" s="96">
        <v>2430</v>
      </c>
      <c r="CJB74" s="95">
        <v>19</v>
      </c>
      <c r="CJD74" s="95" t="s">
        <v>235</v>
      </c>
      <c r="CJE74" s="96">
        <v>2439</v>
      </c>
      <c r="CJF74" s="95">
        <v>19</v>
      </c>
      <c r="CJH74" s="95" t="s">
        <v>235</v>
      </c>
      <c r="CJI74" s="96">
        <v>2458</v>
      </c>
      <c r="CJJ74" s="95">
        <v>19</v>
      </c>
      <c r="CJL74" s="95" t="s">
        <v>235</v>
      </c>
      <c r="CJM74" s="96">
        <v>2463</v>
      </c>
      <c r="CJN74" s="95">
        <v>20</v>
      </c>
      <c r="CJP74" s="95" t="s">
        <v>235</v>
      </c>
      <c r="CJQ74" s="96">
        <v>2469</v>
      </c>
      <c r="CJR74" s="95">
        <v>20</v>
      </c>
      <c r="CJT74" s="95" t="s">
        <v>235</v>
      </c>
      <c r="CJU74" s="96">
        <v>2478</v>
      </c>
      <c r="CJV74" s="95">
        <v>20</v>
      </c>
      <c r="CJX74" s="95" t="s">
        <v>235</v>
      </c>
      <c r="CJY74" s="96">
        <v>2483</v>
      </c>
      <c r="CJZ74" s="95">
        <v>20</v>
      </c>
      <c r="CKB74" s="95" t="s">
        <v>235</v>
      </c>
      <c r="CKC74" s="96">
        <v>2492</v>
      </c>
      <c r="CKD74" s="95">
        <v>20</v>
      </c>
      <c r="CKF74" s="95" t="s">
        <v>235</v>
      </c>
      <c r="CKG74" s="96">
        <v>2499</v>
      </c>
      <c r="CKH74" s="95">
        <v>20</v>
      </c>
      <c r="CKJ74" s="95" t="s">
        <v>235</v>
      </c>
      <c r="CKK74" s="96">
        <v>2506</v>
      </c>
      <c r="CKL74" s="95">
        <v>20</v>
      </c>
      <c r="CKN74" s="95" t="s">
        <v>235</v>
      </c>
      <c r="CKO74" s="96">
        <v>2516</v>
      </c>
      <c r="CKP74" s="95">
        <v>20</v>
      </c>
      <c r="CKR74" s="95" t="s">
        <v>235</v>
      </c>
      <c r="CKS74" s="96">
        <v>2531</v>
      </c>
      <c r="CKT74" s="95">
        <v>20</v>
      </c>
      <c r="CKV74" s="95" t="s">
        <v>235</v>
      </c>
      <c r="CKW74" s="96">
        <v>2536</v>
      </c>
      <c r="CKX74" s="95">
        <v>20</v>
      </c>
      <c r="CKZ74" s="95" t="s">
        <v>235</v>
      </c>
      <c r="CLA74" s="96">
        <v>2543</v>
      </c>
      <c r="CLB74" s="95">
        <v>20</v>
      </c>
      <c r="CLD74" s="95" t="s">
        <v>235</v>
      </c>
      <c r="CLE74" s="96">
        <v>2544</v>
      </c>
      <c r="CLF74" s="95">
        <v>20</v>
      </c>
      <c r="CLH74" s="95" t="s">
        <v>235</v>
      </c>
      <c r="CLI74" s="96">
        <v>2549</v>
      </c>
      <c r="CLJ74" s="95">
        <v>20</v>
      </c>
      <c r="CLL74" s="95" t="s">
        <v>235</v>
      </c>
      <c r="CLM74" s="96">
        <v>2552</v>
      </c>
      <c r="CLN74" s="95">
        <v>20</v>
      </c>
      <c r="CLP74" s="95" t="s">
        <v>235</v>
      </c>
      <c r="CLQ74" s="96">
        <v>2559</v>
      </c>
      <c r="CLR74" s="95">
        <v>21</v>
      </c>
      <c r="CLT74" s="95" t="s">
        <v>235</v>
      </c>
      <c r="CLU74" s="96">
        <v>2573</v>
      </c>
      <c r="CLV74" s="95">
        <v>21</v>
      </c>
      <c r="CLX74" s="95" t="s">
        <v>235</v>
      </c>
      <c r="CLY74" s="96">
        <v>2582</v>
      </c>
      <c r="CLZ74" s="95">
        <v>22</v>
      </c>
      <c r="CMB74" s="95" t="s">
        <v>235</v>
      </c>
      <c r="CMC74" s="96">
        <v>2611</v>
      </c>
      <c r="CMD74" s="95">
        <v>22</v>
      </c>
      <c r="CMF74" s="95" t="s">
        <v>235</v>
      </c>
      <c r="CMG74" s="96">
        <v>2620</v>
      </c>
      <c r="CMH74" s="95">
        <v>23</v>
      </c>
      <c r="CMJ74" s="95" t="s">
        <v>235</v>
      </c>
      <c r="CMK74" s="96">
        <v>2632</v>
      </c>
      <c r="CML74" s="95">
        <v>23</v>
      </c>
      <c r="CMN74" s="95" t="s">
        <v>235</v>
      </c>
      <c r="CMO74" s="96">
        <v>2645</v>
      </c>
      <c r="CMP74" s="95">
        <v>23</v>
      </c>
      <c r="CMR74" s="95" t="s">
        <v>235</v>
      </c>
      <c r="CMS74" s="96">
        <v>2650</v>
      </c>
      <c r="CMT74" s="95">
        <v>23</v>
      </c>
      <c r="CMV74" s="95" t="s">
        <v>235</v>
      </c>
      <c r="CMW74" s="96">
        <v>2696</v>
      </c>
      <c r="CMX74" s="95">
        <v>23</v>
      </c>
      <c r="CMZ74" s="95" t="s">
        <v>235</v>
      </c>
      <c r="CNA74" s="96">
        <v>2715</v>
      </c>
      <c r="CNB74" s="95">
        <v>23</v>
      </c>
      <c r="CND74" s="95" t="s">
        <v>235</v>
      </c>
      <c r="CNE74" s="96">
        <v>2739</v>
      </c>
      <c r="CNF74" s="95">
        <v>23</v>
      </c>
      <c r="CNH74" s="95" t="s">
        <v>235</v>
      </c>
      <c r="CNI74" s="96">
        <v>2758</v>
      </c>
      <c r="CNJ74" s="95">
        <v>23</v>
      </c>
      <c r="CNL74" s="95" t="s">
        <v>235</v>
      </c>
      <c r="CNM74" s="96">
        <v>2803</v>
      </c>
      <c r="CNN74" s="95">
        <v>23</v>
      </c>
      <c r="CNP74" s="95" t="s">
        <v>235</v>
      </c>
      <c r="CNQ74" s="96">
        <v>2827</v>
      </c>
      <c r="CNR74" s="95">
        <v>23</v>
      </c>
      <c r="CNT74" s="95" t="s">
        <v>235</v>
      </c>
      <c r="CNU74" s="96">
        <v>2869</v>
      </c>
      <c r="CNV74" s="95">
        <v>23</v>
      </c>
      <c r="CNX74" s="95" t="s">
        <v>235</v>
      </c>
      <c r="CNY74" s="96">
        <v>2892</v>
      </c>
      <c r="CNZ74" s="95">
        <v>23</v>
      </c>
      <c r="COB74" s="95" t="s">
        <v>235</v>
      </c>
      <c r="COC74" s="96">
        <v>2930</v>
      </c>
      <c r="COD74" s="95">
        <v>23</v>
      </c>
      <c r="COF74" s="95" t="s">
        <v>235</v>
      </c>
      <c r="COG74" s="96">
        <v>2964</v>
      </c>
      <c r="COH74" s="95">
        <v>23</v>
      </c>
    </row>
    <row r="75" spans="1:2426" ht="20" x14ac:dyDescent="0.2">
      <c r="A75" t="s">
        <v>261</v>
      </c>
      <c r="B75" s="12">
        <v>14888</v>
      </c>
      <c r="C75" s="3">
        <v>1</v>
      </c>
      <c r="D75" s="3">
        <v>1</v>
      </c>
      <c r="E75" s="3">
        <v>1</v>
      </c>
      <c r="F75" s="3">
        <v>1</v>
      </c>
      <c r="G75" s="30">
        <v>2</v>
      </c>
      <c r="H75" s="3">
        <v>2</v>
      </c>
      <c r="I75" s="3">
        <v>2</v>
      </c>
      <c r="L75" s="3" t="s">
        <v>262</v>
      </c>
      <c r="M75" s="3">
        <v>9</v>
      </c>
      <c r="N75" s="3">
        <v>0</v>
      </c>
      <c r="P75" t="s">
        <v>261</v>
      </c>
      <c r="Q75" s="12">
        <v>14888</v>
      </c>
      <c r="R75" s="13">
        <v>6.7168189145620643</v>
      </c>
      <c r="S75" s="13">
        <v>6.7168189145620643</v>
      </c>
      <c r="T75" s="13">
        <v>6.7168189145620643</v>
      </c>
      <c r="U75" s="8">
        <v>6.7168189145620643</v>
      </c>
      <c r="V75" s="31">
        <v>13.433637829124129</v>
      </c>
      <c r="W75" s="8">
        <v>13.433637829124129</v>
      </c>
      <c r="X75" s="8">
        <f t="shared" si="6"/>
        <v>13.433637829124129</v>
      </c>
      <c r="AX75" t="s">
        <v>261</v>
      </c>
      <c r="AY75" t="s">
        <v>257</v>
      </c>
      <c r="AZ75">
        <v>2</v>
      </c>
      <c r="BA75">
        <v>0</v>
      </c>
      <c r="BB75" t="s">
        <v>257</v>
      </c>
      <c r="BC75">
        <v>2</v>
      </c>
      <c r="BD75">
        <v>0</v>
      </c>
      <c r="BE75" s="3" t="s">
        <v>257</v>
      </c>
      <c r="BF75" s="3">
        <v>2</v>
      </c>
      <c r="BG75" s="3">
        <v>0</v>
      </c>
      <c r="BH75" s="3" t="s">
        <v>252</v>
      </c>
      <c r="BI75" s="3">
        <v>15</v>
      </c>
      <c r="BJ75" s="3">
        <v>0</v>
      </c>
      <c r="BK75" s="3" t="s">
        <v>252</v>
      </c>
      <c r="BL75" s="3">
        <v>18</v>
      </c>
      <c r="BM75" s="3">
        <v>0</v>
      </c>
      <c r="BN75" t="s">
        <v>263</v>
      </c>
      <c r="BO75">
        <v>1</v>
      </c>
      <c r="BP75">
        <v>0</v>
      </c>
      <c r="BQ75" s="3" t="s">
        <v>263</v>
      </c>
      <c r="BR75" s="3">
        <v>1</v>
      </c>
      <c r="BS75" s="3">
        <v>0</v>
      </c>
      <c r="BT75" s="3" t="s">
        <v>263</v>
      </c>
      <c r="BU75" s="3">
        <v>1</v>
      </c>
      <c r="BV75" s="3">
        <v>0</v>
      </c>
      <c r="BW75" s="3" t="s">
        <v>263</v>
      </c>
      <c r="BX75" s="3">
        <v>1</v>
      </c>
      <c r="BY75" s="3">
        <v>0</v>
      </c>
      <c r="BZ75" s="3" t="s">
        <v>263</v>
      </c>
      <c r="CA75" s="3">
        <v>1</v>
      </c>
      <c r="CB75" s="3">
        <v>0</v>
      </c>
      <c r="CC75" s="3" t="s">
        <v>263</v>
      </c>
      <c r="CD75" s="3">
        <v>1</v>
      </c>
      <c r="CE75" s="3">
        <v>0</v>
      </c>
      <c r="CF75" s="3" t="s">
        <v>238</v>
      </c>
      <c r="CG75" s="3">
        <v>99</v>
      </c>
      <c r="CH75" s="3">
        <v>12</v>
      </c>
      <c r="CI75" s="3" t="s">
        <v>264</v>
      </c>
      <c r="CJ75" s="3">
        <v>4</v>
      </c>
      <c r="CK75" s="3">
        <v>0</v>
      </c>
      <c r="CL75" s="3" t="s">
        <v>265</v>
      </c>
      <c r="CM75" s="3">
        <v>4</v>
      </c>
      <c r="CN75" s="3">
        <v>0</v>
      </c>
      <c r="CO75" s="33" t="s">
        <v>264</v>
      </c>
      <c r="CP75" s="33">
        <v>7</v>
      </c>
      <c r="CQ75" s="33">
        <v>0</v>
      </c>
      <c r="CR75" s="33" t="s">
        <v>264</v>
      </c>
      <c r="CS75" s="33">
        <v>9</v>
      </c>
      <c r="CT75" s="33">
        <v>0</v>
      </c>
      <c r="CU75" s="3" t="s">
        <v>264</v>
      </c>
      <c r="CV75" s="3">
        <v>10</v>
      </c>
      <c r="CW75" s="3">
        <v>0</v>
      </c>
      <c r="CX75" s="3" t="s">
        <v>264</v>
      </c>
      <c r="CY75" s="3">
        <v>10</v>
      </c>
      <c r="CZ75" s="3">
        <v>0</v>
      </c>
      <c r="DA75" s="3" t="s">
        <v>264</v>
      </c>
      <c r="DB75" s="3">
        <v>11</v>
      </c>
      <c r="DC75" s="3">
        <v>0</v>
      </c>
      <c r="DD75" s="3" t="s">
        <v>264</v>
      </c>
      <c r="DE75" s="3">
        <v>12</v>
      </c>
      <c r="DF75" s="3">
        <v>0</v>
      </c>
      <c r="DG75" s="3" t="s">
        <v>264</v>
      </c>
      <c r="DH75" s="3">
        <v>12</v>
      </c>
      <c r="DI75" s="3">
        <v>0</v>
      </c>
      <c r="DJ75" s="3" t="s">
        <v>265</v>
      </c>
      <c r="DK75" s="3">
        <v>12</v>
      </c>
      <c r="DL75" s="3">
        <v>0</v>
      </c>
      <c r="DM75" s="3" t="s">
        <v>264</v>
      </c>
      <c r="DN75" s="3">
        <v>12</v>
      </c>
      <c r="DO75" s="3">
        <v>0</v>
      </c>
      <c r="DP75" s="3" t="s">
        <v>264</v>
      </c>
      <c r="DQ75" s="3">
        <v>12</v>
      </c>
      <c r="DR75" s="3">
        <v>0</v>
      </c>
      <c r="DS75" s="3" t="s">
        <v>264</v>
      </c>
      <c r="DT75" s="3">
        <v>13</v>
      </c>
      <c r="DU75" s="3">
        <v>0</v>
      </c>
      <c r="DV75" s="34" t="s">
        <v>264</v>
      </c>
      <c r="DW75" s="34">
        <v>13</v>
      </c>
      <c r="DX75" s="34">
        <v>0</v>
      </c>
      <c r="DY75" s="3" t="s">
        <v>264</v>
      </c>
      <c r="DZ75" s="3">
        <v>15</v>
      </c>
      <c r="EA75" s="3">
        <v>0</v>
      </c>
      <c r="EB75" s="3" t="s">
        <v>264</v>
      </c>
      <c r="EC75" s="3">
        <v>16</v>
      </c>
      <c r="ED75" s="3">
        <v>0</v>
      </c>
      <c r="EE75" s="3" t="s">
        <v>264</v>
      </c>
      <c r="EF75" s="3">
        <v>16</v>
      </c>
      <c r="EG75" s="3">
        <v>0</v>
      </c>
      <c r="EH75" s="3" t="s">
        <v>265</v>
      </c>
      <c r="EI75" s="3">
        <v>16</v>
      </c>
      <c r="EJ75" s="3">
        <v>0</v>
      </c>
      <c r="EK75" s="3" t="s">
        <v>264</v>
      </c>
      <c r="EL75" s="3">
        <v>16</v>
      </c>
      <c r="EM75" s="3">
        <v>0</v>
      </c>
      <c r="EN75" s="3" t="s">
        <v>235</v>
      </c>
      <c r="EO75" s="3">
        <v>16</v>
      </c>
      <c r="EP75" s="3">
        <v>0</v>
      </c>
      <c r="EQ75" s="3" t="s">
        <v>235</v>
      </c>
      <c r="ER75" s="3">
        <v>16</v>
      </c>
      <c r="ES75" s="3">
        <v>0</v>
      </c>
      <c r="ET75" s="3" t="s">
        <v>235</v>
      </c>
      <c r="EU75" s="3">
        <v>16</v>
      </c>
      <c r="EV75" s="3">
        <v>0</v>
      </c>
      <c r="EW75" s="3" t="s">
        <v>235</v>
      </c>
      <c r="EX75" s="3">
        <v>17</v>
      </c>
      <c r="EY75" s="3">
        <v>0</v>
      </c>
      <c r="EZ75" s="3" t="s">
        <v>235</v>
      </c>
      <c r="FA75" s="3">
        <v>17</v>
      </c>
      <c r="FB75" s="3">
        <v>0</v>
      </c>
      <c r="FC75" s="3" t="s">
        <v>235</v>
      </c>
      <c r="FD75" s="3">
        <v>19</v>
      </c>
      <c r="FE75" s="3">
        <v>0</v>
      </c>
      <c r="FF75" s="3" t="s">
        <v>235</v>
      </c>
      <c r="FG75" s="3">
        <v>19</v>
      </c>
      <c r="FH75" s="3">
        <v>0</v>
      </c>
      <c r="FI75" s="3" t="s">
        <v>235</v>
      </c>
      <c r="FJ75" s="3">
        <v>19</v>
      </c>
      <c r="FK75" s="3">
        <v>1</v>
      </c>
      <c r="FL75" s="3" t="s">
        <v>235</v>
      </c>
      <c r="FM75" s="3">
        <v>25</v>
      </c>
      <c r="FN75" s="3">
        <v>1</v>
      </c>
      <c r="FO75" s="3" t="s">
        <v>235</v>
      </c>
      <c r="FP75" s="3">
        <v>25</v>
      </c>
      <c r="FQ75" s="3">
        <v>1</v>
      </c>
      <c r="FR75" s="3" t="s">
        <v>235</v>
      </c>
      <c r="FS75" s="3">
        <v>25</v>
      </c>
      <c r="FT75" s="3">
        <v>2</v>
      </c>
      <c r="FU75" s="3" t="s">
        <v>235</v>
      </c>
      <c r="FV75" s="3">
        <v>25</v>
      </c>
      <c r="FW75" s="3">
        <v>2</v>
      </c>
      <c r="FX75" s="3" t="s">
        <v>235</v>
      </c>
      <c r="FY75" s="3">
        <v>25</v>
      </c>
      <c r="FZ75" s="3">
        <v>2</v>
      </c>
      <c r="GA75" s="3" t="s">
        <v>235</v>
      </c>
      <c r="GB75" s="3">
        <v>25</v>
      </c>
      <c r="GC75" s="3">
        <v>2</v>
      </c>
      <c r="GD75" s="3" t="s">
        <v>235</v>
      </c>
      <c r="GE75" s="3">
        <v>26</v>
      </c>
      <c r="GF75" s="3">
        <v>2</v>
      </c>
      <c r="GH75" s="3" t="s">
        <v>235</v>
      </c>
      <c r="GI75" s="3">
        <v>27</v>
      </c>
      <c r="GJ75" s="3">
        <v>2</v>
      </c>
      <c r="GK75" s="3"/>
      <c r="GL75" s="3" t="s">
        <v>235</v>
      </c>
      <c r="GM75" s="3">
        <v>28</v>
      </c>
      <c r="GN75" s="3">
        <v>2</v>
      </c>
      <c r="GO75" s="3"/>
      <c r="GP75" s="3" t="s">
        <v>235</v>
      </c>
      <c r="GQ75" s="3">
        <v>28</v>
      </c>
      <c r="GR75" s="3">
        <v>2</v>
      </c>
      <c r="GS75" s="3"/>
      <c r="GT75" s="3" t="s">
        <v>235</v>
      </c>
      <c r="GU75" s="3">
        <v>29</v>
      </c>
      <c r="GV75" s="3">
        <v>2</v>
      </c>
      <c r="GW75" s="3"/>
      <c r="GX75" s="3" t="s">
        <v>235</v>
      </c>
      <c r="GY75" s="3">
        <v>29</v>
      </c>
      <c r="GZ75" s="3">
        <v>2</v>
      </c>
      <c r="HA75" s="3"/>
      <c r="HB75" s="3" t="s">
        <v>235</v>
      </c>
      <c r="HC75" s="3">
        <v>29</v>
      </c>
      <c r="HD75" s="3">
        <v>2</v>
      </c>
      <c r="HE75" s="3"/>
      <c r="HF75" s="3" t="s">
        <v>235</v>
      </c>
      <c r="HG75" s="3">
        <v>30</v>
      </c>
      <c r="HH75" s="3">
        <v>2</v>
      </c>
      <c r="HI75" s="3"/>
      <c r="HJ75" s="3" t="s">
        <v>235</v>
      </c>
      <c r="HK75" s="3">
        <v>35</v>
      </c>
      <c r="HL75" s="3">
        <v>2</v>
      </c>
      <c r="HM75" s="3"/>
      <c r="HN75" s="3" t="s">
        <v>235</v>
      </c>
      <c r="HO75" s="3">
        <v>37</v>
      </c>
      <c r="HP75" s="3">
        <v>2</v>
      </c>
      <c r="HQ75" s="3"/>
      <c r="HR75" s="3" t="s">
        <v>235</v>
      </c>
      <c r="HS75" s="3">
        <v>40</v>
      </c>
      <c r="HT75" s="3">
        <v>2</v>
      </c>
      <c r="HU75" s="3"/>
      <c r="HV75" s="3" t="s">
        <v>235</v>
      </c>
      <c r="HW75" s="3">
        <v>43</v>
      </c>
      <c r="HX75" s="3">
        <v>2</v>
      </c>
      <c r="HY75" s="3"/>
      <c r="HZ75" s="3" t="s">
        <v>235</v>
      </c>
      <c r="IA75" s="3">
        <v>46</v>
      </c>
      <c r="IB75" s="3">
        <v>2</v>
      </c>
      <c r="IC75" s="3"/>
      <c r="ID75" s="3" t="s">
        <v>235</v>
      </c>
      <c r="IE75" s="3">
        <v>48</v>
      </c>
      <c r="IF75" s="3">
        <v>2</v>
      </c>
      <c r="IG75" s="3"/>
      <c r="IH75" s="3" t="s">
        <v>235</v>
      </c>
      <c r="II75" s="3">
        <v>48</v>
      </c>
      <c r="IJ75" s="3">
        <v>2</v>
      </c>
      <c r="IK75" s="3"/>
      <c r="IL75" s="3" t="s">
        <v>235</v>
      </c>
      <c r="IM75" s="3">
        <v>53</v>
      </c>
      <c r="IN75" s="3">
        <v>2</v>
      </c>
      <c r="IO75" s="3"/>
      <c r="IP75" s="9" t="s">
        <v>235</v>
      </c>
      <c r="IQ75" s="9">
        <v>54</v>
      </c>
      <c r="IR75" s="9">
        <v>2</v>
      </c>
      <c r="IS75" s="3"/>
      <c r="IT75" s="3" t="s">
        <v>235</v>
      </c>
      <c r="IU75" s="3">
        <v>54</v>
      </c>
      <c r="IV75" s="3">
        <v>2</v>
      </c>
      <c r="IW75" s="3"/>
      <c r="IX75" s="3" t="s">
        <v>235</v>
      </c>
      <c r="IY75" s="3">
        <v>54</v>
      </c>
      <c r="IZ75" s="3">
        <v>2</v>
      </c>
      <c r="JA75" s="3"/>
      <c r="JB75" s="3" t="s">
        <v>235</v>
      </c>
      <c r="JC75" s="3">
        <v>54</v>
      </c>
      <c r="JD75" s="3">
        <v>2</v>
      </c>
      <c r="JE75" s="3"/>
      <c r="JF75" s="3" t="s">
        <v>235</v>
      </c>
      <c r="JG75" s="3">
        <v>55</v>
      </c>
      <c r="JH75" s="3">
        <v>2</v>
      </c>
      <c r="JI75" s="3"/>
      <c r="JJ75" s="3" t="s">
        <v>235</v>
      </c>
      <c r="JK75" s="3">
        <v>56</v>
      </c>
      <c r="JL75" s="3">
        <v>2</v>
      </c>
      <c r="JM75" s="3"/>
      <c r="JN75" s="3" t="s">
        <v>235</v>
      </c>
      <c r="JO75" s="3">
        <v>57</v>
      </c>
      <c r="JP75" s="3">
        <v>2</v>
      </c>
      <c r="JQ75" s="3"/>
      <c r="JR75" s="3" t="s">
        <v>235</v>
      </c>
      <c r="JS75" s="3">
        <v>58</v>
      </c>
      <c r="JT75" s="3">
        <v>2</v>
      </c>
      <c r="JU75" s="3"/>
      <c r="JV75" s="3" t="s">
        <v>235</v>
      </c>
      <c r="JW75" s="3">
        <v>58</v>
      </c>
      <c r="JX75" s="3">
        <v>2</v>
      </c>
      <c r="JY75" s="3"/>
      <c r="JZ75" s="3" t="s">
        <v>235</v>
      </c>
      <c r="KA75" s="3">
        <v>57</v>
      </c>
      <c r="KB75" s="3">
        <v>2</v>
      </c>
      <c r="KC75" s="3"/>
      <c r="KD75" s="3" t="s">
        <v>235</v>
      </c>
      <c r="KE75" s="3">
        <v>58</v>
      </c>
      <c r="KF75" s="3">
        <v>2</v>
      </c>
      <c r="KG75" s="3"/>
      <c r="KH75" s="3" t="s">
        <v>235</v>
      </c>
      <c r="KI75" s="3">
        <v>59</v>
      </c>
      <c r="KJ75" s="3">
        <v>2</v>
      </c>
      <c r="KK75" s="3"/>
      <c r="KL75" s="3" t="s">
        <v>235</v>
      </c>
      <c r="KM75" s="3">
        <v>62</v>
      </c>
      <c r="KN75" s="3">
        <v>2</v>
      </c>
      <c r="KO75" s="3"/>
      <c r="KP75" s="3" t="s">
        <v>235</v>
      </c>
      <c r="KQ75" s="3">
        <v>63</v>
      </c>
      <c r="KR75" s="3">
        <v>2</v>
      </c>
      <c r="KS75" s="3"/>
      <c r="KT75" s="9" t="s">
        <v>235</v>
      </c>
      <c r="KU75" s="9">
        <v>64</v>
      </c>
      <c r="KV75" s="9">
        <v>2</v>
      </c>
      <c r="KW75" s="3"/>
      <c r="KX75" s="9" t="s">
        <v>235</v>
      </c>
      <c r="KY75" s="9">
        <v>66</v>
      </c>
      <c r="KZ75" s="9">
        <v>2</v>
      </c>
      <c r="LA75" s="3"/>
      <c r="LB75" s="3" t="s">
        <v>235</v>
      </c>
      <c r="LC75" s="3">
        <v>66</v>
      </c>
      <c r="LD75" s="3">
        <v>2</v>
      </c>
      <c r="LE75" s="3"/>
      <c r="LF75" s="3" t="s">
        <v>235</v>
      </c>
      <c r="LG75" s="3">
        <v>70</v>
      </c>
      <c r="LH75" s="3">
        <v>2</v>
      </c>
      <c r="LI75" s="3"/>
      <c r="LJ75" s="3" t="s">
        <v>235</v>
      </c>
      <c r="LK75" s="3">
        <v>69</v>
      </c>
      <c r="LL75" s="3">
        <v>2</v>
      </c>
      <c r="LM75" s="3"/>
      <c r="LN75" s="3" t="s">
        <v>235</v>
      </c>
      <c r="LO75" s="3">
        <v>69</v>
      </c>
      <c r="LP75" s="3">
        <v>2</v>
      </c>
      <c r="LQ75" s="3"/>
      <c r="LR75" s="3" t="s">
        <v>235</v>
      </c>
      <c r="LS75" s="3">
        <v>73</v>
      </c>
      <c r="LT75" s="3">
        <v>2</v>
      </c>
      <c r="LU75" s="3"/>
      <c r="LV75" s="9" t="s">
        <v>235</v>
      </c>
      <c r="LW75" s="9">
        <v>71</v>
      </c>
      <c r="LX75" s="9">
        <v>2</v>
      </c>
      <c r="LY75" s="3"/>
      <c r="LZ75" s="9" t="s">
        <v>235</v>
      </c>
      <c r="MA75" s="9">
        <v>72</v>
      </c>
      <c r="MB75" s="9">
        <v>2</v>
      </c>
      <c r="MC75" s="3"/>
      <c r="MD75" s="3" t="s">
        <v>235</v>
      </c>
      <c r="ME75" s="3">
        <v>74</v>
      </c>
      <c r="MF75" s="3">
        <v>2</v>
      </c>
      <c r="MG75" s="3"/>
      <c r="MH75" s="3" t="s">
        <v>235</v>
      </c>
      <c r="MI75" s="3">
        <v>74</v>
      </c>
      <c r="MJ75" s="3">
        <v>2</v>
      </c>
      <c r="MK75" s="3"/>
      <c r="ML75" s="3" t="s">
        <v>235</v>
      </c>
      <c r="MM75" s="3">
        <v>76</v>
      </c>
      <c r="MN75" s="3">
        <v>2</v>
      </c>
      <c r="MO75" s="3"/>
      <c r="MP75" s="3" t="s">
        <v>235</v>
      </c>
      <c r="MQ75" s="3">
        <v>76</v>
      </c>
      <c r="MR75" s="3">
        <v>2</v>
      </c>
      <c r="MS75" s="3"/>
      <c r="MT75" s="3" t="s">
        <v>235</v>
      </c>
      <c r="MU75" s="3">
        <v>76</v>
      </c>
      <c r="MV75" s="3">
        <v>2</v>
      </c>
      <c r="MW75" s="3"/>
      <c r="MX75" s="3" t="s">
        <v>235</v>
      </c>
      <c r="MY75" s="3">
        <v>77</v>
      </c>
      <c r="MZ75" s="3">
        <v>2</v>
      </c>
      <c r="NA75" s="3"/>
      <c r="NB75" s="9" t="s">
        <v>235</v>
      </c>
      <c r="NC75" s="9">
        <v>78</v>
      </c>
      <c r="ND75" s="9">
        <v>2</v>
      </c>
      <c r="NE75" s="3"/>
      <c r="NF75" s="3" t="s">
        <v>235</v>
      </c>
      <c r="NG75" s="3">
        <v>79</v>
      </c>
      <c r="NH75" s="3">
        <v>2</v>
      </c>
      <c r="NI75" s="3"/>
      <c r="NJ75" s="3" t="s">
        <v>235</v>
      </c>
      <c r="NK75" s="3">
        <v>80</v>
      </c>
      <c r="NL75" s="3">
        <v>2</v>
      </c>
      <c r="NM75" s="3"/>
      <c r="NN75" s="9" t="s">
        <v>235</v>
      </c>
      <c r="NO75" s="9">
        <v>80</v>
      </c>
      <c r="NP75" s="9">
        <v>2</v>
      </c>
      <c r="NQ75" s="3"/>
      <c r="NR75" s="3" t="s">
        <v>235</v>
      </c>
      <c r="NS75" s="3">
        <v>82</v>
      </c>
      <c r="NT75" s="3">
        <v>2</v>
      </c>
      <c r="NU75" s="3"/>
      <c r="NV75" s="3" t="s">
        <v>235</v>
      </c>
      <c r="NW75" s="3">
        <v>83</v>
      </c>
      <c r="NX75" s="3">
        <v>2</v>
      </c>
      <c r="NY75" s="3"/>
      <c r="NZ75" s="3" t="s">
        <v>235</v>
      </c>
      <c r="OA75" s="3">
        <v>83</v>
      </c>
      <c r="OB75" s="3">
        <v>2</v>
      </c>
      <c r="OC75" s="3"/>
      <c r="OD75" s="3" t="s">
        <v>235</v>
      </c>
      <c r="OE75" s="3">
        <v>83</v>
      </c>
      <c r="OF75" s="3">
        <v>2</v>
      </c>
      <c r="OG75" s="3"/>
      <c r="OH75" s="3" t="s">
        <v>235</v>
      </c>
      <c r="OI75" s="3">
        <v>84</v>
      </c>
      <c r="OJ75" s="3">
        <v>2</v>
      </c>
      <c r="OK75" s="3"/>
      <c r="OL75" s="3" t="s">
        <v>235</v>
      </c>
      <c r="OM75" s="3">
        <v>84</v>
      </c>
      <c r="ON75" s="3">
        <v>2</v>
      </c>
      <c r="OO75" s="3"/>
      <c r="OP75" s="3" t="s">
        <v>235</v>
      </c>
      <c r="OQ75" s="3">
        <v>86</v>
      </c>
      <c r="OR75" s="3">
        <v>2</v>
      </c>
      <c r="OS75" s="3"/>
      <c r="OT75" s="9" t="s">
        <v>235</v>
      </c>
      <c r="OU75" s="9">
        <v>86</v>
      </c>
      <c r="OV75" s="9">
        <v>2</v>
      </c>
      <c r="OW75" s="3"/>
      <c r="OX75" s="9" t="s">
        <v>235</v>
      </c>
      <c r="OY75" s="9">
        <v>88</v>
      </c>
      <c r="OZ75" s="9">
        <v>2</v>
      </c>
      <c r="PA75" s="3"/>
      <c r="PB75" s="9" t="s">
        <v>235</v>
      </c>
      <c r="PC75" s="9">
        <v>89</v>
      </c>
      <c r="PD75" s="9">
        <v>2</v>
      </c>
      <c r="PE75" s="3"/>
      <c r="PF75" s="3" t="s">
        <v>235</v>
      </c>
      <c r="PG75" s="3">
        <v>91</v>
      </c>
      <c r="PH75" s="3">
        <v>2</v>
      </c>
      <c r="PI75" s="3"/>
      <c r="PJ75" s="3" t="s">
        <v>235</v>
      </c>
      <c r="PK75" s="3">
        <v>93</v>
      </c>
      <c r="PL75" s="3">
        <v>2</v>
      </c>
      <c r="PM75" s="3"/>
      <c r="PN75" s="3" t="s">
        <v>235</v>
      </c>
      <c r="PO75" s="3">
        <v>97</v>
      </c>
      <c r="PP75" s="3">
        <v>2</v>
      </c>
      <c r="PQ75" s="3"/>
      <c r="PR75" s="3" t="s">
        <v>238</v>
      </c>
      <c r="PS75" s="3">
        <v>707</v>
      </c>
      <c r="PT75" s="3">
        <v>21</v>
      </c>
      <c r="PU75" s="3"/>
      <c r="PV75" s="3" t="s">
        <v>238</v>
      </c>
      <c r="PW75" s="3">
        <v>725</v>
      </c>
      <c r="PX75" s="3">
        <v>21</v>
      </c>
      <c r="PY75" s="3"/>
      <c r="PZ75" s="9" t="s">
        <v>238</v>
      </c>
      <c r="QA75" s="9">
        <v>741</v>
      </c>
      <c r="QB75" s="9">
        <v>21</v>
      </c>
      <c r="QC75" s="3"/>
      <c r="QD75" s="9" t="s">
        <v>238</v>
      </c>
      <c r="QE75" s="9">
        <v>748</v>
      </c>
      <c r="QF75" s="9">
        <v>22</v>
      </c>
      <c r="QG75" s="3"/>
      <c r="QH75" s="3" t="s">
        <v>238</v>
      </c>
      <c r="QI75" s="3">
        <v>768</v>
      </c>
      <c r="QJ75" s="3">
        <v>22</v>
      </c>
      <c r="QK75" s="3"/>
      <c r="QL75" s="3" t="s">
        <v>238</v>
      </c>
      <c r="QM75" s="3">
        <v>777</v>
      </c>
      <c r="QN75" s="3">
        <v>23</v>
      </c>
      <c r="QO75" s="3"/>
      <c r="QP75" s="3" t="s">
        <v>238</v>
      </c>
      <c r="QQ75" s="3">
        <v>790</v>
      </c>
      <c r="QR75" s="3">
        <v>23</v>
      </c>
      <c r="QS75" s="3"/>
      <c r="QT75" s="3" t="s">
        <v>238</v>
      </c>
      <c r="QU75" s="3">
        <v>808</v>
      </c>
      <c r="QV75" s="3">
        <v>23</v>
      </c>
      <c r="QW75" s="3"/>
      <c r="QX75" s="3" t="s">
        <v>238</v>
      </c>
      <c r="QY75" s="3">
        <v>832</v>
      </c>
      <c r="QZ75" s="3">
        <v>23</v>
      </c>
      <c r="RA75" s="3"/>
      <c r="RB75" s="3" t="s">
        <v>238</v>
      </c>
      <c r="RC75" s="3">
        <v>851</v>
      </c>
      <c r="RD75" s="3">
        <v>23</v>
      </c>
      <c r="RE75" s="3"/>
      <c r="RF75" s="3" t="s">
        <v>238</v>
      </c>
      <c r="RG75" s="3">
        <v>867</v>
      </c>
      <c r="RH75" s="3">
        <v>23</v>
      </c>
      <c r="RI75" s="3"/>
      <c r="RJ75" s="3" t="s">
        <v>238</v>
      </c>
      <c r="RK75" s="3">
        <v>885</v>
      </c>
      <c r="RL75" s="3">
        <v>23</v>
      </c>
      <c r="RM75" s="3"/>
      <c r="RN75" s="3" t="s">
        <v>238</v>
      </c>
      <c r="RO75" s="3">
        <v>902</v>
      </c>
      <c r="RP75" s="3">
        <v>23</v>
      </c>
      <c r="RQ75" s="3"/>
      <c r="RR75" s="9" t="s">
        <v>238</v>
      </c>
      <c r="RS75" s="9">
        <v>908</v>
      </c>
      <c r="RT75" s="9">
        <v>24</v>
      </c>
      <c r="RU75" s="3"/>
      <c r="RV75" s="3" t="s">
        <v>238</v>
      </c>
      <c r="RW75" s="3">
        <v>922</v>
      </c>
      <c r="RX75" s="3">
        <v>24</v>
      </c>
      <c r="RY75" s="3"/>
      <c r="RZ75" s="9" t="s">
        <v>238</v>
      </c>
      <c r="SA75" s="9">
        <v>947</v>
      </c>
      <c r="SB75" s="9">
        <v>24</v>
      </c>
      <c r="SC75" s="3"/>
      <c r="SD75" s="3" t="s">
        <v>238</v>
      </c>
      <c r="SE75" s="3">
        <v>972</v>
      </c>
      <c r="SF75" s="3">
        <v>24</v>
      </c>
      <c r="SG75" s="3"/>
      <c r="SH75" s="9" t="s">
        <v>238</v>
      </c>
      <c r="SI75" s="10">
        <v>1001</v>
      </c>
      <c r="SJ75" s="9">
        <v>24</v>
      </c>
      <c r="SK75" s="3"/>
      <c r="SL75" s="9" t="s">
        <v>238</v>
      </c>
      <c r="SM75" s="10">
        <v>1032</v>
      </c>
      <c r="SN75" s="9">
        <v>24</v>
      </c>
      <c r="SO75" s="3"/>
      <c r="SP75" s="9" t="s">
        <v>238</v>
      </c>
      <c r="SQ75" s="10">
        <v>1040</v>
      </c>
      <c r="SR75" s="9">
        <v>24</v>
      </c>
      <c r="SS75" s="3"/>
      <c r="ST75" s="3" t="s">
        <v>238</v>
      </c>
      <c r="SU75" s="4">
        <v>1061</v>
      </c>
      <c r="SV75" s="3">
        <v>24</v>
      </c>
      <c r="SW75" s="3"/>
      <c r="SX75" s="9" t="s">
        <v>238</v>
      </c>
      <c r="SY75" s="10">
        <v>1073</v>
      </c>
      <c r="SZ75" s="9">
        <v>25</v>
      </c>
      <c r="TA75" s="3"/>
      <c r="TB75" s="9" t="s">
        <v>238</v>
      </c>
      <c r="TC75" s="10">
        <v>1090</v>
      </c>
      <c r="TD75" s="9">
        <v>25</v>
      </c>
      <c r="TE75" s="3"/>
      <c r="TF75" s="9" t="s">
        <v>238</v>
      </c>
      <c r="TG75" s="10">
        <v>1118</v>
      </c>
      <c r="TH75" s="9">
        <v>26</v>
      </c>
      <c r="TI75" s="3"/>
      <c r="TJ75" s="9" t="s">
        <v>238</v>
      </c>
      <c r="TK75" s="10">
        <v>1145</v>
      </c>
      <c r="TL75" s="9">
        <v>28</v>
      </c>
      <c r="TM75" s="3"/>
      <c r="TN75" s="9" t="s">
        <v>238</v>
      </c>
      <c r="TO75" s="10">
        <v>1161</v>
      </c>
      <c r="TP75" s="9">
        <v>28</v>
      </c>
      <c r="TQ75" s="3"/>
      <c r="TR75" s="9" t="s">
        <v>238</v>
      </c>
      <c r="TS75" s="10">
        <v>1173</v>
      </c>
      <c r="TT75" s="9">
        <v>28</v>
      </c>
      <c r="TU75" s="3"/>
      <c r="TV75" s="9" t="s">
        <v>238</v>
      </c>
      <c r="TW75" s="10">
        <v>1202</v>
      </c>
      <c r="TX75" s="9">
        <v>28</v>
      </c>
      <c r="TY75" s="3"/>
      <c r="TZ75" s="9" t="s">
        <v>238</v>
      </c>
      <c r="UA75" s="10">
        <v>1233</v>
      </c>
      <c r="UB75" s="9">
        <v>29</v>
      </c>
      <c r="UC75" s="3"/>
      <c r="UD75" s="9" t="s">
        <v>238</v>
      </c>
      <c r="UE75" s="10">
        <v>1282</v>
      </c>
      <c r="UF75" s="9">
        <v>29</v>
      </c>
      <c r="UG75" s="3"/>
      <c r="UH75" s="9" t="s">
        <v>238</v>
      </c>
      <c r="UI75" s="10">
        <v>1317</v>
      </c>
      <c r="UJ75" s="9">
        <v>33</v>
      </c>
      <c r="UK75" s="3"/>
      <c r="UL75" s="9" t="s">
        <v>238</v>
      </c>
      <c r="UM75" s="10">
        <v>1352</v>
      </c>
      <c r="UN75" s="9">
        <v>34</v>
      </c>
      <c r="UO75" s="3"/>
      <c r="UP75" s="9" t="s">
        <v>238</v>
      </c>
      <c r="UQ75" s="10">
        <v>1400</v>
      </c>
      <c r="UR75" s="9">
        <v>34</v>
      </c>
      <c r="US75" s="3"/>
      <c r="UT75" s="9" t="s">
        <v>238</v>
      </c>
      <c r="UU75" s="10">
        <v>1419</v>
      </c>
      <c r="UV75" s="9">
        <v>36</v>
      </c>
      <c r="UW75" s="3"/>
      <c r="UX75" s="9" t="s">
        <v>238</v>
      </c>
      <c r="UY75" s="10">
        <v>1451</v>
      </c>
      <c r="UZ75" s="9">
        <v>38</v>
      </c>
      <c r="VA75" s="3"/>
      <c r="VB75" s="9" t="s">
        <v>238</v>
      </c>
      <c r="VC75" s="10">
        <v>1480</v>
      </c>
      <c r="VD75" s="9">
        <v>39</v>
      </c>
      <c r="VE75" s="3"/>
      <c r="VF75" s="9" t="s">
        <v>238</v>
      </c>
      <c r="VG75" s="10">
        <v>1555</v>
      </c>
      <c r="VH75" s="9">
        <v>39</v>
      </c>
      <c r="VI75" s="3"/>
      <c r="VJ75" s="9" t="s">
        <v>238</v>
      </c>
      <c r="VK75" s="10">
        <v>1602</v>
      </c>
      <c r="VL75" s="9">
        <v>41</v>
      </c>
      <c r="VM75" s="3"/>
      <c r="VN75" s="9" t="s">
        <v>238</v>
      </c>
      <c r="VO75" s="10">
        <v>1618</v>
      </c>
      <c r="VP75" s="9">
        <v>41</v>
      </c>
      <c r="VQ75" s="3"/>
      <c r="VR75" s="9" t="s">
        <v>238</v>
      </c>
      <c r="VS75" s="10">
        <v>1659</v>
      </c>
      <c r="VT75" s="9">
        <v>41</v>
      </c>
      <c r="VU75" s="3"/>
      <c r="VV75" s="9" t="s">
        <v>238</v>
      </c>
      <c r="VW75" s="10">
        <v>1725</v>
      </c>
      <c r="VX75" s="9">
        <v>42</v>
      </c>
      <c r="VY75" s="3"/>
      <c r="VZ75" s="9" t="s">
        <v>238</v>
      </c>
      <c r="WA75" s="10">
        <v>1747</v>
      </c>
      <c r="WB75" s="9">
        <v>42</v>
      </c>
      <c r="WC75" s="3"/>
      <c r="WD75" s="9" t="s">
        <v>238</v>
      </c>
      <c r="WE75" s="10">
        <v>1800</v>
      </c>
      <c r="WF75" s="9">
        <v>43</v>
      </c>
      <c r="WG75" s="3"/>
      <c r="WH75" s="9" t="s">
        <v>238</v>
      </c>
      <c r="WI75" s="10">
        <v>1840</v>
      </c>
      <c r="WJ75" s="9">
        <v>46</v>
      </c>
      <c r="WK75" s="3"/>
      <c r="WL75" s="9" t="s">
        <v>238</v>
      </c>
      <c r="WM75" s="10">
        <v>1877</v>
      </c>
      <c r="WN75" s="9">
        <v>49</v>
      </c>
      <c r="WO75" s="3"/>
      <c r="WP75" s="9" t="s">
        <v>238</v>
      </c>
      <c r="WQ75" s="9" t="s">
        <v>266</v>
      </c>
      <c r="WR75" s="9">
        <v>49</v>
      </c>
      <c r="WS75" s="3"/>
      <c r="WT75" s="9" t="s">
        <v>238</v>
      </c>
      <c r="WU75" s="10">
        <v>1956</v>
      </c>
      <c r="WV75" s="9">
        <v>49</v>
      </c>
      <c r="WW75" s="3"/>
      <c r="WX75" s="3" t="s">
        <v>238</v>
      </c>
      <c r="WY75" s="4">
        <v>2007</v>
      </c>
      <c r="WZ75" s="3">
        <v>49</v>
      </c>
      <c r="XA75" s="3"/>
      <c r="XB75" s="9" t="s">
        <v>238</v>
      </c>
      <c r="XC75" s="10">
        <v>2029</v>
      </c>
      <c r="XD75" s="9">
        <v>52</v>
      </c>
      <c r="XE75" s="3"/>
      <c r="XF75" s="9" t="s">
        <v>238</v>
      </c>
      <c r="XG75" s="10">
        <v>2081</v>
      </c>
      <c r="XH75" s="9">
        <v>52</v>
      </c>
      <c r="XI75" s="3"/>
      <c r="XJ75" s="9" t="s">
        <v>238</v>
      </c>
      <c r="XK75" s="10">
        <v>2121</v>
      </c>
      <c r="XL75" s="9">
        <v>53</v>
      </c>
      <c r="XM75" s="3"/>
      <c r="XN75" s="9" t="s">
        <v>238</v>
      </c>
      <c r="XO75" s="10">
        <v>2157</v>
      </c>
      <c r="XP75" s="9">
        <v>55</v>
      </c>
      <c r="XQ75" s="3"/>
      <c r="XR75" s="9" t="s">
        <v>238</v>
      </c>
      <c r="XS75" s="10">
        <v>2190</v>
      </c>
      <c r="XT75" s="9">
        <v>55</v>
      </c>
      <c r="XU75" s="3"/>
      <c r="XV75" s="3" t="s">
        <v>238</v>
      </c>
      <c r="XW75" s="4">
        <v>2226</v>
      </c>
      <c r="XX75" s="3">
        <v>55</v>
      </c>
      <c r="XY75" s="3"/>
      <c r="XZ75" s="3" t="s">
        <v>238</v>
      </c>
      <c r="YA75" s="4">
        <v>2299</v>
      </c>
      <c r="YB75" s="3">
        <v>55</v>
      </c>
      <c r="YC75" s="3"/>
      <c r="YD75" s="9" t="s">
        <v>238</v>
      </c>
      <c r="YE75" s="10">
        <v>2348</v>
      </c>
      <c r="YF75" s="9">
        <v>55</v>
      </c>
      <c r="YG75" s="35"/>
      <c r="YH75" s="9" t="s">
        <v>238</v>
      </c>
      <c r="YI75" s="10">
        <v>2401</v>
      </c>
      <c r="YJ75" s="9">
        <v>56</v>
      </c>
      <c r="YL75" s="9" t="s">
        <v>238</v>
      </c>
      <c r="YM75" s="10">
        <v>2539</v>
      </c>
      <c r="YN75" s="9">
        <v>62</v>
      </c>
      <c r="YP75" s="3" t="s">
        <v>238</v>
      </c>
      <c r="YQ75" s="4">
        <v>2585</v>
      </c>
      <c r="YR75" s="3">
        <v>63</v>
      </c>
      <c r="YT75" s="3" t="s">
        <v>238</v>
      </c>
      <c r="YU75" s="4">
        <v>2647</v>
      </c>
      <c r="YV75" s="3">
        <v>63</v>
      </c>
      <c r="YX75" s="3" t="s">
        <v>238</v>
      </c>
      <c r="YY75" s="4">
        <v>2689</v>
      </c>
      <c r="YZ75" s="3">
        <v>63</v>
      </c>
      <c r="ZB75" s="3" t="s">
        <v>238</v>
      </c>
      <c r="ZC75" s="4">
        <v>2738</v>
      </c>
      <c r="ZD75" s="3">
        <v>65</v>
      </c>
      <c r="ZF75" s="3" t="s">
        <v>238</v>
      </c>
      <c r="ZG75" s="4">
        <v>2797</v>
      </c>
      <c r="ZH75" s="3">
        <v>65</v>
      </c>
      <c r="ZJ75" s="9" t="s">
        <v>238</v>
      </c>
      <c r="ZK75" s="10">
        <v>2850</v>
      </c>
      <c r="ZL75" s="9">
        <v>65</v>
      </c>
      <c r="ZN75" s="9" t="s">
        <v>238</v>
      </c>
      <c r="ZO75" s="10">
        <v>2912</v>
      </c>
      <c r="ZP75" s="9">
        <v>67</v>
      </c>
      <c r="ZR75" s="9" t="s">
        <v>238</v>
      </c>
      <c r="ZS75" s="10">
        <v>2965</v>
      </c>
      <c r="ZT75" s="9">
        <v>69</v>
      </c>
      <c r="ZV75" s="3" t="s">
        <v>238</v>
      </c>
      <c r="ZW75" s="4">
        <v>3015</v>
      </c>
      <c r="ZX75" s="3">
        <v>69</v>
      </c>
      <c r="ZZ75" s="9" t="s">
        <v>238</v>
      </c>
      <c r="AAA75" s="10">
        <v>3068</v>
      </c>
      <c r="AAB75" s="9">
        <v>70</v>
      </c>
      <c r="AAD75" s="9" t="s">
        <v>238</v>
      </c>
      <c r="AAE75" s="10">
        <v>3126</v>
      </c>
      <c r="AAF75" s="9">
        <v>71</v>
      </c>
      <c r="AAH75" s="9" t="s">
        <v>238</v>
      </c>
      <c r="AAI75" s="10">
        <v>3241</v>
      </c>
      <c r="AAJ75" s="9">
        <v>74</v>
      </c>
      <c r="AAL75" s="3" t="s">
        <v>238</v>
      </c>
      <c r="AAM75" s="4">
        <v>3312</v>
      </c>
      <c r="AAN75" s="3">
        <v>74</v>
      </c>
      <c r="AAP75" s="9" t="s">
        <v>238</v>
      </c>
      <c r="AAQ75" s="10">
        <v>3373</v>
      </c>
      <c r="AAR75" s="9">
        <v>75</v>
      </c>
      <c r="AAT75" s="9" t="s">
        <v>238</v>
      </c>
      <c r="AAU75" s="10">
        <v>3437</v>
      </c>
      <c r="AAV75" s="9">
        <v>75</v>
      </c>
      <c r="AAX75" s="9" t="s">
        <v>238</v>
      </c>
      <c r="AAY75" s="10">
        <v>3518</v>
      </c>
      <c r="AAZ75" s="9">
        <v>75</v>
      </c>
      <c r="ABB75" s="9" t="s">
        <v>238</v>
      </c>
      <c r="ABC75" s="10">
        <v>3598</v>
      </c>
      <c r="ABD75" s="9">
        <v>75</v>
      </c>
      <c r="ABF75" s="9" t="s">
        <v>238</v>
      </c>
      <c r="ABG75" s="10">
        <v>3764</v>
      </c>
      <c r="ABH75" s="9">
        <v>76</v>
      </c>
      <c r="ABJ75" s="9" t="s">
        <v>238</v>
      </c>
      <c r="ABK75" s="10">
        <v>3811</v>
      </c>
      <c r="ABL75" s="9">
        <v>76</v>
      </c>
      <c r="ABN75" s="9" t="s">
        <v>238</v>
      </c>
      <c r="ABO75" s="10">
        <v>3998</v>
      </c>
      <c r="ABP75" s="9">
        <v>77</v>
      </c>
      <c r="ABR75" s="9" t="s">
        <v>238</v>
      </c>
      <c r="ABS75" s="10">
        <v>4094</v>
      </c>
      <c r="ABT75" s="9">
        <v>77</v>
      </c>
      <c r="ABV75" s="9" t="s">
        <v>238</v>
      </c>
      <c r="ABW75" s="10">
        <v>4235</v>
      </c>
      <c r="ABX75" s="9">
        <v>77</v>
      </c>
      <c r="ABZ75" s="9" t="s">
        <v>238</v>
      </c>
      <c r="ACA75" s="10">
        <v>4424</v>
      </c>
      <c r="ACB75" s="9">
        <v>77</v>
      </c>
      <c r="ACD75" s="9" t="s">
        <v>238</v>
      </c>
      <c r="ACE75" s="10">
        <v>4532</v>
      </c>
      <c r="ACF75" s="9">
        <v>77</v>
      </c>
      <c r="ACH75" s="9" t="s">
        <v>238</v>
      </c>
      <c r="ACI75" s="10">
        <v>4682</v>
      </c>
      <c r="ACJ75" s="9">
        <v>77</v>
      </c>
      <c r="ACL75" s="3" t="s">
        <v>238</v>
      </c>
      <c r="ACM75" s="4">
        <v>4995</v>
      </c>
      <c r="ACN75" s="3">
        <v>79</v>
      </c>
      <c r="ACP75" s="9" t="s">
        <v>238</v>
      </c>
      <c r="ACQ75" s="10">
        <v>5170</v>
      </c>
      <c r="ACR75" s="9">
        <v>82</v>
      </c>
      <c r="ACT75" s="9" t="s">
        <v>238</v>
      </c>
      <c r="ACU75" s="10">
        <v>5357</v>
      </c>
      <c r="ACV75" s="9">
        <v>83</v>
      </c>
      <c r="ACX75" s="9" t="s">
        <v>238</v>
      </c>
      <c r="ACY75" s="10">
        <v>5475</v>
      </c>
      <c r="ACZ75" s="9">
        <v>84</v>
      </c>
      <c r="ADB75" s="9" t="s">
        <v>238</v>
      </c>
      <c r="ADC75" s="10">
        <v>5711</v>
      </c>
      <c r="ADD75" s="9">
        <v>84</v>
      </c>
      <c r="ADF75" s="9" t="s">
        <v>238</v>
      </c>
      <c r="ADG75" s="10">
        <v>5956</v>
      </c>
      <c r="ADH75" s="9">
        <v>84</v>
      </c>
      <c r="ADJ75" s="9" t="s">
        <v>238</v>
      </c>
      <c r="ADK75" s="10">
        <v>6102</v>
      </c>
      <c r="ADL75" s="9">
        <v>85</v>
      </c>
      <c r="ADN75" s="9" t="s">
        <v>238</v>
      </c>
      <c r="ADO75" s="10">
        <v>6435</v>
      </c>
      <c r="ADP75" s="9">
        <v>87</v>
      </c>
      <c r="ADR75" s="9" t="s">
        <v>238</v>
      </c>
      <c r="ADS75" s="10">
        <v>6647</v>
      </c>
      <c r="ADT75" s="9">
        <v>90</v>
      </c>
      <c r="ADV75" s="9" t="s">
        <v>238</v>
      </c>
      <c r="ADW75" s="10">
        <v>6782</v>
      </c>
      <c r="ADX75" s="9">
        <v>94</v>
      </c>
      <c r="ADZ75" s="9" t="s">
        <v>238</v>
      </c>
      <c r="AEA75" s="10">
        <v>6988</v>
      </c>
      <c r="AEB75" s="9">
        <v>97</v>
      </c>
      <c r="AED75" s="9" t="s">
        <v>238</v>
      </c>
      <c r="AEE75" s="10">
        <v>7270</v>
      </c>
      <c r="AEF75" s="9">
        <v>97</v>
      </c>
      <c r="AEH75" s="9" t="s">
        <v>238</v>
      </c>
      <c r="AEI75" s="10">
        <v>7473</v>
      </c>
      <c r="AEJ75" s="9">
        <v>97</v>
      </c>
      <c r="AEL75" s="9" t="s">
        <v>238</v>
      </c>
      <c r="AEM75" s="10">
        <v>7771</v>
      </c>
      <c r="AEN75" s="9">
        <v>101</v>
      </c>
      <c r="AER75" s="9" t="s">
        <v>238</v>
      </c>
      <c r="AES75" s="10">
        <v>7974</v>
      </c>
      <c r="AET75" s="9">
        <v>108</v>
      </c>
      <c r="AEV75" s="9" t="s">
        <v>238</v>
      </c>
      <c r="AEW75" s="10">
        <v>8238</v>
      </c>
      <c r="AEX75" s="9">
        <v>108</v>
      </c>
      <c r="AEZ75" s="9" t="s">
        <v>238</v>
      </c>
      <c r="AFA75" s="10">
        <v>8551</v>
      </c>
      <c r="AFB75" s="9">
        <v>112</v>
      </c>
      <c r="AFD75" s="9" t="s">
        <v>238</v>
      </c>
      <c r="AFE75" s="10">
        <v>8777</v>
      </c>
      <c r="AFF75" s="9">
        <v>112</v>
      </c>
      <c r="AFH75" s="9" t="s">
        <v>238</v>
      </c>
      <c r="AFI75" s="10">
        <v>8867</v>
      </c>
      <c r="AFJ75" s="9">
        <v>112</v>
      </c>
      <c r="AFL75" s="9" t="s">
        <v>238</v>
      </c>
      <c r="AFM75" s="10">
        <v>9049</v>
      </c>
      <c r="AFN75" s="9">
        <v>117</v>
      </c>
      <c r="AFP75" s="9" t="s">
        <v>238</v>
      </c>
      <c r="AFQ75" s="10">
        <v>9301</v>
      </c>
      <c r="AFR75" s="9">
        <v>121</v>
      </c>
      <c r="AFT75" s="9" t="s">
        <v>238</v>
      </c>
      <c r="AFU75" s="10">
        <v>9510</v>
      </c>
      <c r="AFV75" s="9">
        <v>126</v>
      </c>
      <c r="AFX75" s="9" t="s">
        <v>238</v>
      </c>
      <c r="AFY75" s="10">
        <v>9712</v>
      </c>
      <c r="AFZ75" s="9">
        <v>131</v>
      </c>
      <c r="AGB75" s="9" t="s">
        <v>238</v>
      </c>
      <c r="AGC75" s="10">
        <v>9908</v>
      </c>
      <c r="AGD75" s="9">
        <v>134</v>
      </c>
      <c r="AGF75" s="9" t="s">
        <v>238</v>
      </c>
      <c r="AGG75" s="10">
        <v>10070</v>
      </c>
      <c r="AGH75" s="9">
        <v>134</v>
      </c>
      <c r="AGJ75" s="9" t="s">
        <v>238</v>
      </c>
      <c r="AGK75" s="10">
        <v>10179</v>
      </c>
      <c r="AGL75" s="9">
        <v>134</v>
      </c>
      <c r="AGN75" s="9" t="s">
        <v>238</v>
      </c>
      <c r="AGO75" s="10">
        <v>10311</v>
      </c>
      <c r="AGP75" s="9">
        <v>141</v>
      </c>
      <c r="AGR75" s="9" t="s">
        <v>238</v>
      </c>
      <c r="AGS75" s="10">
        <v>10395</v>
      </c>
      <c r="AGT75" s="9">
        <v>147</v>
      </c>
      <c r="AGV75" s="9" t="s">
        <v>238</v>
      </c>
      <c r="AGW75" s="10">
        <v>10497</v>
      </c>
      <c r="AGX75" s="9">
        <v>149</v>
      </c>
      <c r="AGZ75" s="9" t="s">
        <v>238</v>
      </c>
      <c r="AHA75" s="10">
        <v>10677</v>
      </c>
      <c r="AHB75" s="9">
        <v>153</v>
      </c>
      <c r="AHC75" s="36"/>
      <c r="AHD75" s="9" t="s">
        <v>238</v>
      </c>
      <c r="AHE75" s="10">
        <v>10757</v>
      </c>
      <c r="AHF75" s="9">
        <v>158</v>
      </c>
      <c r="AHH75" s="9" t="s">
        <v>238</v>
      </c>
      <c r="AHI75" s="10">
        <v>10872</v>
      </c>
      <c r="AHJ75" s="9">
        <v>158</v>
      </c>
      <c r="AHL75" s="9" t="s">
        <v>238</v>
      </c>
      <c r="AHM75" s="10">
        <v>10957</v>
      </c>
      <c r="AHN75" s="9">
        <v>159</v>
      </c>
      <c r="AHP75" s="9" t="s">
        <v>238</v>
      </c>
      <c r="AHQ75" s="10">
        <v>11015</v>
      </c>
      <c r="AHR75" s="9">
        <v>168</v>
      </c>
      <c r="AHT75" s="9" t="s">
        <v>238</v>
      </c>
      <c r="AHU75" s="10">
        <v>11067</v>
      </c>
      <c r="AHV75" s="9">
        <v>172</v>
      </c>
      <c r="AHX75" s="9" t="s">
        <v>238</v>
      </c>
      <c r="AHY75" s="10">
        <v>11143</v>
      </c>
      <c r="AHZ75" s="9">
        <v>177</v>
      </c>
      <c r="AIB75" s="9" t="s">
        <v>238</v>
      </c>
      <c r="AIC75" s="10">
        <v>11272</v>
      </c>
      <c r="AID75" s="9">
        <v>177</v>
      </c>
      <c r="AIF75" s="9" t="s">
        <v>238</v>
      </c>
      <c r="AIG75" s="10">
        <v>11365</v>
      </c>
      <c r="AIH75" s="9">
        <v>179</v>
      </c>
      <c r="AII75" s="36"/>
      <c r="AIJ75" s="9" t="s">
        <v>238</v>
      </c>
      <c r="AIK75" s="10">
        <v>11441</v>
      </c>
      <c r="AIL75" s="9">
        <v>179</v>
      </c>
      <c r="AIN75" s="9" t="s">
        <v>238</v>
      </c>
      <c r="AIO75" s="10">
        <v>11483</v>
      </c>
      <c r="AIP75" s="9">
        <v>179</v>
      </c>
      <c r="AIR75" s="9" t="s">
        <v>238</v>
      </c>
      <c r="AIS75" s="10">
        <v>11529</v>
      </c>
      <c r="AIT75" s="9">
        <v>181</v>
      </c>
      <c r="AIV75" s="9" t="s">
        <v>238</v>
      </c>
      <c r="AIW75" s="10">
        <v>11604</v>
      </c>
      <c r="AIX75" s="9">
        <v>186</v>
      </c>
      <c r="AJB75" s="9" t="s">
        <v>238</v>
      </c>
      <c r="AJC75" s="10">
        <v>11693</v>
      </c>
      <c r="AJD75" s="9">
        <v>189</v>
      </c>
      <c r="AJF75" s="9" t="s">
        <v>238</v>
      </c>
      <c r="AJG75" s="10">
        <v>11774</v>
      </c>
      <c r="AJH75" s="9">
        <v>193</v>
      </c>
      <c r="AJJ75" s="9" t="s">
        <v>238</v>
      </c>
      <c r="AJK75" s="10">
        <v>11833</v>
      </c>
      <c r="AJL75" s="9">
        <v>195</v>
      </c>
      <c r="AJN75" s="9" t="s">
        <v>238</v>
      </c>
      <c r="AJO75" s="10">
        <v>11860</v>
      </c>
      <c r="AJP75" s="9">
        <v>198</v>
      </c>
      <c r="AJR75" s="9" t="s">
        <v>238</v>
      </c>
      <c r="AJS75" s="10">
        <v>11930</v>
      </c>
      <c r="AJT75" s="9">
        <v>200</v>
      </c>
      <c r="AJV75" s="9" t="s">
        <v>238</v>
      </c>
      <c r="AJW75" s="10">
        <v>12012</v>
      </c>
      <c r="AJX75" s="9">
        <v>205</v>
      </c>
      <c r="AKB75" s="9" t="s">
        <v>238</v>
      </c>
      <c r="AKC75" s="10">
        <v>12087</v>
      </c>
      <c r="AKD75" s="9">
        <v>208</v>
      </c>
      <c r="AKF75" s="9" t="s">
        <v>238</v>
      </c>
      <c r="AKG75" s="10">
        <v>12184</v>
      </c>
      <c r="AKH75" s="9">
        <v>212</v>
      </c>
      <c r="AKJ75" s="9" t="s">
        <v>238</v>
      </c>
      <c r="AKK75" s="10">
        <v>12297</v>
      </c>
      <c r="AKL75" s="9">
        <v>212</v>
      </c>
      <c r="AKN75" s="9" t="s">
        <v>238</v>
      </c>
      <c r="AKO75" s="10">
        <v>12350</v>
      </c>
      <c r="AKP75" s="9">
        <v>213</v>
      </c>
      <c r="AKR75" s="9" t="s">
        <v>238</v>
      </c>
      <c r="AKS75" s="10">
        <v>12432</v>
      </c>
      <c r="AKT75" s="9">
        <v>220</v>
      </c>
      <c r="AKV75" s="9" t="s">
        <v>238</v>
      </c>
      <c r="AKW75" s="10">
        <v>12472</v>
      </c>
      <c r="AKX75" s="9">
        <v>225</v>
      </c>
      <c r="AKZ75" s="9" t="s">
        <v>238</v>
      </c>
      <c r="ALA75" s="10">
        <v>12536</v>
      </c>
      <c r="ALB75" s="9">
        <v>226</v>
      </c>
      <c r="ALD75" s="9" t="s">
        <v>238</v>
      </c>
      <c r="ALE75" s="10">
        <v>12586</v>
      </c>
      <c r="ALF75" s="9">
        <v>226</v>
      </c>
      <c r="ALH75" s="9" t="s">
        <v>238</v>
      </c>
      <c r="ALI75" s="10">
        <v>12654</v>
      </c>
      <c r="ALJ75" s="9">
        <v>229</v>
      </c>
      <c r="ALL75" s="9" t="s">
        <v>238</v>
      </c>
      <c r="ALM75" s="10">
        <v>12676</v>
      </c>
      <c r="ALN75" s="9">
        <v>229</v>
      </c>
      <c r="ALP75" s="9" t="s">
        <v>238</v>
      </c>
      <c r="ALQ75" s="10">
        <v>12716</v>
      </c>
      <c r="ALR75" s="9">
        <v>231</v>
      </c>
      <c r="ALT75" s="9" t="s">
        <v>238</v>
      </c>
      <c r="ALU75" s="10">
        <v>12739</v>
      </c>
      <c r="ALV75" s="9">
        <v>236</v>
      </c>
      <c r="ALX75" s="9" t="s">
        <v>238</v>
      </c>
      <c r="ALY75" s="10">
        <v>12782</v>
      </c>
      <c r="ALZ75" s="9">
        <v>237</v>
      </c>
      <c r="AMB75" s="9" t="s">
        <v>238</v>
      </c>
      <c r="AMC75" s="10">
        <v>12825</v>
      </c>
      <c r="AMD75" s="9">
        <v>239</v>
      </c>
      <c r="AMF75" s="9" t="s">
        <v>238</v>
      </c>
      <c r="AMG75" s="10">
        <v>12860</v>
      </c>
      <c r="AMH75" s="9">
        <v>240</v>
      </c>
      <c r="AMJ75" s="9" t="s">
        <v>238</v>
      </c>
      <c r="AMK75" s="10">
        <v>12913</v>
      </c>
      <c r="AML75" s="9">
        <v>241</v>
      </c>
      <c r="AMN75" s="9" t="s">
        <v>238</v>
      </c>
      <c r="AMO75" s="10">
        <v>12960</v>
      </c>
      <c r="AMP75" s="9">
        <v>241</v>
      </c>
      <c r="AMR75" s="9" t="s">
        <v>238</v>
      </c>
      <c r="AMS75" s="10">
        <v>12984</v>
      </c>
      <c r="AMT75" s="9">
        <v>241</v>
      </c>
      <c r="AMV75" s="9" t="s">
        <v>238</v>
      </c>
      <c r="AMW75" s="10">
        <v>13011</v>
      </c>
      <c r="AMX75" s="9">
        <v>242</v>
      </c>
      <c r="AMZ75" s="9" t="s">
        <v>238</v>
      </c>
      <c r="ANA75" s="10">
        <v>13050</v>
      </c>
      <c r="ANB75" s="9">
        <v>244</v>
      </c>
      <c r="AND75" s="9" t="s">
        <v>238</v>
      </c>
      <c r="ANE75" s="10">
        <v>13123</v>
      </c>
      <c r="ANF75" s="9">
        <v>245</v>
      </c>
      <c r="ANH75" s="9" t="s">
        <v>238</v>
      </c>
      <c r="ANI75" s="10">
        <v>13173</v>
      </c>
      <c r="ANJ75" s="9">
        <v>247</v>
      </c>
      <c r="ANL75" s="9" t="s">
        <v>238</v>
      </c>
      <c r="ANM75" s="10">
        <v>13204</v>
      </c>
      <c r="ANN75" s="9">
        <v>250</v>
      </c>
      <c r="ANP75" s="9" t="s">
        <v>238</v>
      </c>
      <c r="ANQ75" s="10">
        <v>13231</v>
      </c>
      <c r="ANR75" s="9">
        <v>251</v>
      </c>
      <c r="ANT75" s="9" t="s">
        <v>238</v>
      </c>
      <c r="ANU75" s="10">
        <v>13259</v>
      </c>
      <c r="ANV75" s="9">
        <v>251</v>
      </c>
      <c r="ANX75" s="9" t="s">
        <v>238</v>
      </c>
      <c r="ANY75" s="10">
        <v>13271</v>
      </c>
      <c r="ANZ75" s="9">
        <v>252</v>
      </c>
      <c r="AOB75" s="9" t="s">
        <v>238</v>
      </c>
      <c r="AOC75" s="10">
        <v>13300</v>
      </c>
      <c r="AOD75" s="9">
        <v>252</v>
      </c>
      <c r="AOF75" s="9" t="s">
        <v>238</v>
      </c>
      <c r="AOG75" s="10">
        <v>13353</v>
      </c>
      <c r="AOH75" s="9">
        <v>253</v>
      </c>
      <c r="AOJ75" s="9" t="s">
        <v>238</v>
      </c>
      <c r="AOK75" s="10">
        <v>13374</v>
      </c>
      <c r="AOL75" s="9">
        <v>254</v>
      </c>
      <c r="AON75" s="9" t="s">
        <v>238</v>
      </c>
      <c r="AOO75" s="10">
        <v>13409</v>
      </c>
      <c r="AOP75" s="9">
        <v>254</v>
      </c>
      <c r="AOR75" s="9" t="s">
        <v>238</v>
      </c>
      <c r="AOS75" s="10">
        <v>13431</v>
      </c>
      <c r="AOT75" s="9">
        <v>254</v>
      </c>
      <c r="AOV75" s="9" t="s">
        <v>238</v>
      </c>
      <c r="AOW75" s="10">
        <v>13440</v>
      </c>
      <c r="AOX75" s="9">
        <v>254</v>
      </c>
      <c r="AOZ75" s="9" t="s">
        <v>238</v>
      </c>
      <c r="APA75" s="10">
        <v>13444</v>
      </c>
      <c r="APB75" s="9">
        <v>255</v>
      </c>
      <c r="APD75" s="9" t="s">
        <v>238</v>
      </c>
      <c r="APE75" s="10">
        <v>13472</v>
      </c>
      <c r="APF75" s="9">
        <v>256</v>
      </c>
      <c r="APH75" s="9" t="s">
        <v>238</v>
      </c>
      <c r="API75" s="10">
        <v>13492</v>
      </c>
      <c r="APJ75" s="9">
        <v>257</v>
      </c>
      <c r="APL75" s="9" t="s">
        <v>238</v>
      </c>
      <c r="APM75" s="10">
        <v>13521</v>
      </c>
      <c r="APN75" s="9">
        <v>258</v>
      </c>
      <c r="APP75" s="9" t="s">
        <v>238</v>
      </c>
      <c r="APQ75" s="10">
        <v>13542</v>
      </c>
      <c r="APR75" s="9">
        <v>259</v>
      </c>
      <c r="APT75" s="9" t="s">
        <v>238</v>
      </c>
      <c r="APU75" s="10">
        <v>13563</v>
      </c>
      <c r="APV75" s="9">
        <v>259</v>
      </c>
      <c r="APX75" s="9" t="s">
        <v>238</v>
      </c>
      <c r="APY75" s="10">
        <v>13577</v>
      </c>
      <c r="APZ75" s="9">
        <v>259</v>
      </c>
      <c r="AQB75" s="9" t="s">
        <v>238</v>
      </c>
      <c r="AQC75" s="10">
        <v>13588</v>
      </c>
      <c r="AQD75" s="9">
        <v>259</v>
      </c>
      <c r="AQF75" s="9" t="s">
        <v>238</v>
      </c>
      <c r="AQG75" s="10">
        <v>13601</v>
      </c>
      <c r="AQH75" s="9">
        <v>260</v>
      </c>
      <c r="AQJ75" s="9" t="s">
        <v>238</v>
      </c>
      <c r="AQK75" s="10">
        <v>13630</v>
      </c>
      <c r="AQL75" s="9">
        <v>260</v>
      </c>
      <c r="AQN75" s="9" t="s">
        <v>238</v>
      </c>
      <c r="AQO75" s="10">
        <v>13652</v>
      </c>
      <c r="AQP75" s="9">
        <v>261</v>
      </c>
      <c r="AQR75" s="9" t="s">
        <v>238</v>
      </c>
      <c r="AQS75" s="10">
        <v>13667</v>
      </c>
      <c r="AQT75" s="9">
        <v>261</v>
      </c>
      <c r="AQV75" s="9" t="s">
        <v>238</v>
      </c>
      <c r="AQW75" s="10">
        <v>13685</v>
      </c>
      <c r="AQX75" s="9">
        <v>261</v>
      </c>
      <c r="AQZ75" s="9" t="s">
        <v>238</v>
      </c>
      <c r="ARA75" s="10">
        <v>13699</v>
      </c>
      <c r="ARB75" s="9">
        <v>261</v>
      </c>
      <c r="ARD75" s="9" t="s">
        <v>238</v>
      </c>
      <c r="ARE75" s="10">
        <v>13709</v>
      </c>
      <c r="ARF75" s="9">
        <v>261</v>
      </c>
      <c r="ARH75" s="9" t="s">
        <v>238</v>
      </c>
      <c r="ARI75" s="10">
        <v>13716</v>
      </c>
      <c r="ARJ75" s="9">
        <v>262</v>
      </c>
      <c r="ARL75" s="9" t="s">
        <v>238</v>
      </c>
      <c r="ARM75" s="10">
        <v>13731</v>
      </c>
      <c r="ARN75" s="9">
        <v>262</v>
      </c>
      <c r="ARP75" s="9" t="s">
        <v>238</v>
      </c>
      <c r="ARQ75" s="10">
        <v>13749</v>
      </c>
      <c r="ARR75" s="9">
        <v>262</v>
      </c>
      <c r="ART75" s="9" t="s">
        <v>238</v>
      </c>
      <c r="ARU75" s="10">
        <v>13756</v>
      </c>
      <c r="ARV75" s="9">
        <v>262</v>
      </c>
      <c r="ARX75" s="9" t="s">
        <v>238</v>
      </c>
      <c r="ARY75" s="10">
        <v>13775</v>
      </c>
      <c r="ARZ75" s="9">
        <v>262</v>
      </c>
      <c r="ASB75" s="9" t="s">
        <v>238</v>
      </c>
      <c r="ASC75" s="10">
        <v>13790</v>
      </c>
      <c r="ASD75" s="9">
        <v>262</v>
      </c>
      <c r="ASF75" s="9" t="s">
        <v>238</v>
      </c>
      <c r="ASG75" s="10">
        <v>13799</v>
      </c>
      <c r="ASH75" s="9">
        <v>262</v>
      </c>
      <c r="ASJ75" s="9" t="s">
        <v>238</v>
      </c>
      <c r="ASK75" s="10">
        <v>13810</v>
      </c>
      <c r="ASL75" s="9">
        <v>262</v>
      </c>
      <c r="ASN75" s="9" t="s">
        <v>238</v>
      </c>
      <c r="ASO75" s="10">
        <v>13855</v>
      </c>
      <c r="ASP75" s="9">
        <v>262</v>
      </c>
      <c r="ASR75" s="9" t="s">
        <v>238</v>
      </c>
      <c r="ASS75" s="10">
        <v>13881</v>
      </c>
      <c r="AST75" s="9">
        <v>262</v>
      </c>
      <c r="ASV75" s="9" t="s">
        <v>238</v>
      </c>
      <c r="ASW75" s="10">
        <v>13902</v>
      </c>
      <c r="ASX75" s="9">
        <v>262</v>
      </c>
      <c r="ASZ75" s="9" t="s">
        <v>238</v>
      </c>
      <c r="ATA75" s="10">
        <v>13926</v>
      </c>
      <c r="ATB75" s="9">
        <v>262</v>
      </c>
      <c r="ATD75" s="9" t="s">
        <v>238</v>
      </c>
      <c r="ATE75" s="10">
        <v>13937</v>
      </c>
      <c r="ATF75" s="9">
        <v>262</v>
      </c>
      <c r="ATH75" s="9" t="s">
        <v>238</v>
      </c>
      <c r="ATI75" s="10">
        <v>13950</v>
      </c>
      <c r="ATJ75" s="9">
        <v>263</v>
      </c>
      <c r="ATL75" s="9" t="s">
        <v>238</v>
      </c>
      <c r="ATM75" s="10">
        <v>13963</v>
      </c>
      <c r="ATN75" s="9">
        <v>264</v>
      </c>
      <c r="ATP75" s="9" t="s">
        <v>238</v>
      </c>
      <c r="ATQ75" s="10">
        <v>13990</v>
      </c>
      <c r="ATR75" s="9">
        <v>265</v>
      </c>
      <c r="ATT75" s="9" t="s">
        <v>238</v>
      </c>
      <c r="ATU75" s="10">
        <v>14011</v>
      </c>
      <c r="ATV75" s="9">
        <v>265</v>
      </c>
      <c r="ATX75" s="9" t="s">
        <v>238</v>
      </c>
      <c r="ATY75" s="10">
        <v>14038</v>
      </c>
      <c r="ATZ75" s="9">
        <v>265</v>
      </c>
      <c r="AUB75" s="9" t="s">
        <v>238</v>
      </c>
      <c r="AUC75" s="10">
        <v>14046</v>
      </c>
      <c r="AUD75" s="9">
        <v>266</v>
      </c>
      <c r="AUF75" s="9" t="s">
        <v>238</v>
      </c>
      <c r="AUG75" s="10">
        <v>14120</v>
      </c>
      <c r="AUH75" s="9">
        <v>285</v>
      </c>
      <c r="AUJ75" s="9" t="s">
        <v>238</v>
      </c>
      <c r="AUK75" s="10">
        <v>14137</v>
      </c>
      <c r="AUL75" s="9">
        <v>285</v>
      </c>
      <c r="AUN75" s="9" t="s">
        <v>238</v>
      </c>
      <c r="AUO75" s="10">
        <v>14155</v>
      </c>
      <c r="AUP75" s="9">
        <v>286</v>
      </c>
      <c r="AUR75" s="9" t="s">
        <v>238</v>
      </c>
      <c r="AUS75" s="10">
        <v>14192</v>
      </c>
      <c r="AUT75" s="9">
        <v>288</v>
      </c>
      <c r="AUV75" s="9" t="s">
        <v>238</v>
      </c>
      <c r="AUW75" s="10">
        <v>14216</v>
      </c>
      <c r="AUX75" s="9">
        <v>289</v>
      </c>
      <c r="AUZ75" s="9" t="s">
        <v>238</v>
      </c>
      <c r="AVA75" s="10">
        <v>14245</v>
      </c>
      <c r="AVB75" s="9">
        <v>289</v>
      </c>
      <c r="AVD75" s="9" t="s">
        <v>238</v>
      </c>
      <c r="AVE75" s="10">
        <v>14275</v>
      </c>
      <c r="AVF75" s="9">
        <v>289</v>
      </c>
      <c r="AVH75" s="9" t="s">
        <v>238</v>
      </c>
      <c r="AVI75" s="10">
        <v>14294</v>
      </c>
      <c r="AVJ75" s="9">
        <v>289</v>
      </c>
      <c r="AVL75" s="9" t="s">
        <v>238</v>
      </c>
      <c r="AVM75" s="10">
        <v>14307</v>
      </c>
      <c r="AVN75" s="9">
        <v>289</v>
      </c>
      <c r="AVP75" s="9" t="s">
        <v>238</v>
      </c>
      <c r="AVQ75" s="10">
        <v>14330</v>
      </c>
      <c r="AVR75" s="9">
        <v>289</v>
      </c>
      <c r="AVT75" s="9" t="s">
        <v>238</v>
      </c>
      <c r="AVU75" s="10">
        <v>14367</v>
      </c>
      <c r="AVV75" s="9">
        <v>289</v>
      </c>
      <c r="AVX75" s="9" t="s">
        <v>238</v>
      </c>
      <c r="AVY75" s="10">
        <v>14405</v>
      </c>
      <c r="AVZ75" s="9">
        <v>289</v>
      </c>
      <c r="AWB75" s="9" t="s">
        <v>238</v>
      </c>
      <c r="AWC75" s="10">
        <v>14422</v>
      </c>
      <c r="AWD75" s="9">
        <v>289</v>
      </c>
      <c r="AWF75" s="9" t="s">
        <v>238</v>
      </c>
      <c r="AWG75" s="10">
        <v>14455</v>
      </c>
      <c r="AWH75" s="9">
        <v>289</v>
      </c>
      <c r="AWJ75" s="9" t="s">
        <v>238</v>
      </c>
      <c r="AWK75" s="10">
        <v>14472</v>
      </c>
      <c r="AWL75" s="9">
        <v>289</v>
      </c>
      <c r="AWN75" s="9" t="s">
        <v>238</v>
      </c>
      <c r="AWO75" s="10">
        <v>14487</v>
      </c>
      <c r="AWP75" s="9">
        <v>289</v>
      </c>
      <c r="AWR75" s="9" t="s">
        <v>238</v>
      </c>
      <c r="AWS75" s="10">
        <v>14520</v>
      </c>
      <c r="AWT75" s="9">
        <v>289</v>
      </c>
      <c r="AWV75" s="9" t="s">
        <v>238</v>
      </c>
      <c r="AWW75" s="10">
        <v>14576</v>
      </c>
      <c r="AWX75" s="9">
        <v>289</v>
      </c>
      <c r="AWZ75" s="9" t="s">
        <v>238</v>
      </c>
      <c r="AXA75" s="10">
        <v>14637</v>
      </c>
      <c r="AXB75" s="9">
        <v>289</v>
      </c>
      <c r="AXD75" s="9" t="s">
        <v>238</v>
      </c>
      <c r="AXE75" s="10">
        <v>14652</v>
      </c>
      <c r="AXF75" s="9">
        <v>289</v>
      </c>
      <c r="AXH75" s="9" t="s">
        <v>238</v>
      </c>
      <c r="AXI75" s="10">
        <v>14721</v>
      </c>
      <c r="AXJ75" s="9">
        <v>289</v>
      </c>
      <c r="AXL75" s="9" t="s">
        <v>238</v>
      </c>
      <c r="AXM75" s="10">
        <v>14751</v>
      </c>
      <c r="AXN75" s="9">
        <v>289</v>
      </c>
      <c r="AXP75" s="9" t="s">
        <v>238</v>
      </c>
      <c r="AXQ75" s="10">
        <v>14782</v>
      </c>
      <c r="AXR75" s="9">
        <v>289</v>
      </c>
      <c r="AXT75" s="9" t="s">
        <v>238</v>
      </c>
      <c r="AXU75" s="10">
        <v>14805</v>
      </c>
      <c r="AXV75" s="9">
        <v>289</v>
      </c>
      <c r="AXX75" s="9" t="s">
        <v>238</v>
      </c>
      <c r="AXY75" s="10">
        <v>14877</v>
      </c>
      <c r="AXZ75" s="9">
        <v>289</v>
      </c>
      <c r="AYB75" s="9" t="s">
        <v>238</v>
      </c>
      <c r="AYC75" s="10">
        <v>14920</v>
      </c>
      <c r="AYD75" s="9">
        <v>289</v>
      </c>
      <c r="AYF75" s="9" t="s">
        <v>238</v>
      </c>
      <c r="AYG75" s="10">
        <v>14920</v>
      </c>
      <c r="AYH75" s="9">
        <v>289</v>
      </c>
      <c r="AYJ75" s="9" t="s">
        <v>238</v>
      </c>
      <c r="AYK75" s="10">
        <v>14951</v>
      </c>
      <c r="AYL75" s="9">
        <v>291</v>
      </c>
      <c r="AYN75" s="9" t="s">
        <v>238</v>
      </c>
      <c r="AYO75" s="10">
        <v>15021</v>
      </c>
      <c r="AYP75" s="9">
        <v>291</v>
      </c>
      <c r="AYR75" s="9" t="s">
        <v>238</v>
      </c>
      <c r="AYS75" s="10">
        <v>15051</v>
      </c>
      <c r="AYT75" s="9">
        <v>292</v>
      </c>
      <c r="AYV75" s="9" t="s">
        <v>238</v>
      </c>
      <c r="AYW75" s="10">
        <v>15102</v>
      </c>
      <c r="AYX75" s="9">
        <v>293</v>
      </c>
      <c r="AYZ75" s="9" t="s">
        <v>238</v>
      </c>
      <c r="AZA75" s="10">
        <v>15203</v>
      </c>
      <c r="AZB75" s="9">
        <v>294</v>
      </c>
      <c r="AZD75" s="9" t="s">
        <v>238</v>
      </c>
      <c r="AZE75" s="10">
        <v>15270</v>
      </c>
      <c r="AZF75" s="9">
        <v>295</v>
      </c>
      <c r="AZH75" s="9" t="s">
        <v>238</v>
      </c>
      <c r="AZI75" s="10">
        <v>15317</v>
      </c>
      <c r="AZJ75" s="9">
        <v>296</v>
      </c>
      <c r="AZL75" s="9" t="s">
        <v>238</v>
      </c>
      <c r="AZM75" s="10">
        <v>15363</v>
      </c>
      <c r="AZN75" s="9">
        <v>296</v>
      </c>
      <c r="AZP75" s="9" t="s">
        <v>238</v>
      </c>
      <c r="AZQ75" s="10">
        <v>15420</v>
      </c>
      <c r="AZR75" s="9">
        <v>296</v>
      </c>
      <c r="AZT75" s="9" t="s">
        <v>238</v>
      </c>
      <c r="AZU75" s="10">
        <v>15429</v>
      </c>
      <c r="AZV75" s="9">
        <v>296</v>
      </c>
      <c r="AZX75" s="9" t="s">
        <v>238</v>
      </c>
      <c r="AZY75" s="10">
        <v>15473</v>
      </c>
      <c r="AZZ75" s="9">
        <v>297</v>
      </c>
      <c r="BAB75" s="9" t="s">
        <v>238</v>
      </c>
      <c r="BAC75" s="10">
        <v>15533</v>
      </c>
      <c r="BAD75" s="9">
        <v>297</v>
      </c>
      <c r="BAF75" s="9" t="s">
        <v>238</v>
      </c>
      <c r="BAG75" s="10">
        <v>15605</v>
      </c>
      <c r="BAH75" s="9">
        <v>297</v>
      </c>
      <c r="BAJ75" s="9" t="s">
        <v>238</v>
      </c>
      <c r="BAK75" s="10">
        <v>15649</v>
      </c>
      <c r="BAL75" s="9">
        <v>298</v>
      </c>
      <c r="BAN75" s="9" t="s">
        <v>238</v>
      </c>
      <c r="BAO75" s="10">
        <v>15707</v>
      </c>
      <c r="BAP75" s="9">
        <v>298</v>
      </c>
      <c r="BAR75" s="9" t="s">
        <v>238</v>
      </c>
      <c r="BAS75" s="10">
        <v>15728</v>
      </c>
      <c r="BAT75" s="9">
        <v>298</v>
      </c>
      <c r="BAV75" s="9" t="s">
        <v>238</v>
      </c>
      <c r="BAW75" s="10">
        <v>15742</v>
      </c>
      <c r="BAX75" s="9">
        <v>298</v>
      </c>
      <c r="BAZ75" s="9" t="s">
        <v>238</v>
      </c>
      <c r="BBA75" s="10">
        <v>15778</v>
      </c>
      <c r="BBB75" s="9">
        <v>298</v>
      </c>
      <c r="BBD75" s="9" t="s">
        <v>238</v>
      </c>
      <c r="BBE75" s="10">
        <v>15828</v>
      </c>
      <c r="BBF75" s="9">
        <v>298</v>
      </c>
      <c r="BBH75" s="92" t="s">
        <v>238</v>
      </c>
      <c r="BBI75" s="93">
        <v>15874</v>
      </c>
      <c r="BBJ75" s="92">
        <v>298</v>
      </c>
      <c r="BBL75" s="9" t="s">
        <v>238</v>
      </c>
      <c r="BBM75" s="10">
        <v>15927</v>
      </c>
      <c r="BBN75" s="9">
        <v>298</v>
      </c>
      <c r="BBP75" s="9" t="s">
        <v>238</v>
      </c>
      <c r="BBQ75" s="10">
        <v>15952</v>
      </c>
      <c r="BBR75" s="9">
        <v>298</v>
      </c>
      <c r="BBT75" s="95" t="s">
        <v>238</v>
      </c>
      <c r="BBU75" s="96">
        <v>15976</v>
      </c>
      <c r="BBV75" s="95">
        <v>299</v>
      </c>
      <c r="BBX75" s="95" t="s">
        <v>238</v>
      </c>
      <c r="BBY75" s="96">
        <v>15994</v>
      </c>
      <c r="BBZ75" s="95">
        <v>300</v>
      </c>
      <c r="BCB75" s="95" t="s">
        <v>238</v>
      </c>
      <c r="BCC75" s="96">
        <v>16025</v>
      </c>
      <c r="BCD75" s="95">
        <v>301</v>
      </c>
      <c r="BCF75" s="95" t="s">
        <v>238</v>
      </c>
      <c r="BCG75" s="96">
        <v>16080</v>
      </c>
      <c r="BCH75" s="95">
        <v>302</v>
      </c>
      <c r="BCJ75" s="95" t="s">
        <v>238</v>
      </c>
      <c r="BCK75" s="96">
        <v>16114</v>
      </c>
      <c r="BCL75" s="95">
        <v>302</v>
      </c>
      <c r="BCN75" s="95" t="s">
        <v>238</v>
      </c>
      <c r="BCO75" s="96">
        <v>16142</v>
      </c>
      <c r="BCP75" s="95">
        <v>302</v>
      </c>
      <c r="BCR75" s="95" t="s">
        <v>238</v>
      </c>
      <c r="BCS75" s="96">
        <v>16184</v>
      </c>
      <c r="BCT75" s="95">
        <v>302</v>
      </c>
      <c r="BCV75" s="95" t="s">
        <v>238</v>
      </c>
      <c r="BCW75" s="96">
        <v>16212</v>
      </c>
      <c r="BCX75" s="95">
        <v>302</v>
      </c>
      <c r="BCZ75" s="95" t="s">
        <v>238</v>
      </c>
      <c r="BDA75" s="96">
        <v>16234</v>
      </c>
      <c r="BDB75" s="95">
        <v>302</v>
      </c>
      <c r="BDD75" s="95" t="s">
        <v>238</v>
      </c>
      <c r="BDE75" s="96">
        <v>16287</v>
      </c>
      <c r="BDF75" s="95">
        <v>302</v>
      </c>
      <c r="BDH75" s="95" t="s">
        <v>238</v>
      </c>
      <c r="BDI75" s="96">
        <v>16310</v>
      </c>
      <c r="BDJ75" s="95">
        <v>302</v>
      </c>
      <c r="BDL75" s="95" t="s">
        <v>238</v>
      </c>
      <c r="BDM75" s="96">
        <v>16336</v>
      </c>
      <c r="BDN75" s="95">
        <v>302</v>
      </c>
      <c r="BDP75" s="95" t="s">
        <v>238</v>
      </c>
      <c r="BDQ75" s="96">
        <v>16345</v>
      </c>
      <c r="BDR75" s="95">
        <v>302</v>
      </c>
      <c r="BDT75" s="95" t="s">
        <v>238</v>
      </c>
      <c r="BDU75" s="96">
        <v>16369</v>
      </c>
      <c r="BDV75" s="95">
        <v>302</v>
      </c>
      <c r="BDX75" s="95" t="s">
        <v>238</v>
      </c>
      <c r="BDY75" s="96">
        <v>16389</v>
      </c>
      <c r="BDZ75" s="95">
        <v>302</v>
      </c>
      <c r="BEB75" s="100" t="s">
        <v>238</v>
      </c>
      <c r="BEC75" s="101">
        <v>16408</v>
      </c>
      <c r="BED75" s="100">
        <v>302</v>
      </c>
      <c r="BEF75" s="104" t="s">
        <v>238</v>
      </c>
      <c r="BEG75" s="105">
        <v>16433</v>
      </c>
      <c r="BEH75" s="104">
        <v>303</v>
      </c>
      <c r="BEJ75" s="95" t="s">
        <v>238</v>
      </c>
      <c r="BEK75" s="96">
        <v>16455</v>
      </c>
      <c r="BEL75" s="95">
        <v>304</v>
      </c>
      <c r="BEN75" s="95" t="s">
        <v>238</v>
      </c>
      <c r="BEO75" s="96">
        <v>16482</v>
      </c>
      <c r="BEP75" s="95">
        <v>304</v>
      </c>
      <c r="BER75" s="95" t="s">
        <v>238</v>
      </c>
      <c r="BES75" s="96">
        <v>16508</v>
      </c>
      <c r="BET75" s="95">
        <v>305</v>
      </c>
      <c r="BEV75" s="95" t="s">
        <v>238</v>
      </c>
      <c r="BEW75" s="96">
        <v>16533</v>
      </c>
      <c r="BEX75" s="95">
        <v>305</v>
      </c>
      <c r="BEZ75" s="95" t="s">
        <v>238</v>
      </c>
      <c r="BFA75" s="96">
        <v>16547</v>
      </c>
      <c r="BFB75" s="95">
        <v>305</v>
      </c>
      <c r="BFD75" s="95" t="s">
        <v>238</v>
      </c>
      <c r="BFE75" s="96">
        <v>16559</v>
      </c>
      <c r="BFF75" s="95">
        <v>305</v>
      </c>
      <c r="BFH75" s="95" t="s">
        <v>238</v>
      </c>
      <c r="BFI75" s="96">
        <v>16580</v>
      </c>
      <c r="BFJ75" s="95">
        <v>305</v>
      </c>
      <c r="BFL75" s="95" t="s">
        <v>238</v>
      </c>
      <c r="BFM75" s="96">
        <v>16597</v>
      </c>
      <c r="BFN75" s="95">
        <v>305</v>
      </c>
      <c r="BFP75" s="95" t="s">
        <v>238</v>
      </c>
      <c r="BFQ75" s="96">
        <v>16618</v>
      </c>
      <c r="BFR75" s="95">
        <v>305</v>
      </c>
      <c r="BFT75" s="95" t="s">
        <v>238</v>
      </c>
      <c r="BFU75" s="96">
        <v>16633</v>
      </c>
      <c r="BFV75" s="95">
        <v>305</v>
      </c>
      <c r="BFX75" s="95" t="s">
        <v>238</v>
      </c>
      <c r="BFY75" s="96">
        <v>16643</v>
      </c>
      <c r="BFZ75" s="95">
        <v>305</v>
      </c>
      <c r="BGB75" s="95" t="s">
        <v>238</v>
      </c>
      <c r="BGC75" s="96">
        <v>16653</v>
      </c>
      <c r="BGD75" s="95">
        <v>305</v>
      </c>
      <c r="BGF75" s="95" t="s">
        <v>238</v>
      </c>
      <c r="BGG75" s="96">
        <v>16656</v>
      </c>
      <c r="BGH75" s="95">
        <v>305</v>
      </c>
      <c r="BGJ75" s="95" t="s">
        <v>238</v>
      </c>
      <c r="BGK75" s="96">
        <v>16672</v>
      </c>
      <c r="BGL75" s="95">
        <v>307</v>
      </c>
      <c r="BGN75" s="95" t="s">
        <v>238</v>
      </c>
      <c r="BGO75" s="96">
        <v>16687</v>
      </c>
      <c r="BGP75" s="95">
        <v>307</v>
      </c>
      <c r="BGR75" s="95" t="s">
        <v>238</v>
      </c>
      <c r="BGS75" s="96">
        <v>16699</v>
      </c>
      <c r="BGT75" s="95">
        <v>308</v>
      </c>
      <c r="BGV75" s="95" t="s">
        <v>238</v>
      </c>
      <c r="BGW75" s="96">
        <v>16704</v>
      </c>
      <c r="BGX75" s="95">
        <v>310</v>
      </c>
      <c r="BGZ75" s="95" t="s">
        <v>238</v>
      </c>
      <c r="BHA75" s="96">
        <v>16704</v>
      </c>
      <c r="BHB75" s="95">
        <v>310</v>
      </c>
      <c r="BHD75" s="95" t="s">
        <v>238</v>
      </c>
      <c r="BHE75" s="96">
        <v>16710</v>
      </c>
      <c r="BHF75" s="95">
        <v>310</v>
      </c>
      <c r="BHH75" s="95" t="s">
        <v>238</v>
      </c>
      <c r="BHI75" s="96">
        <v>16714</v>
      </c>
      <c r="BHJ75" s="95">
        <v>310</v>
      </c>
      <c r="BHL75" s="95" t="s">
        <v>238</v>
      </c>
      <c r="BHM75" s="96">
        <v>16716</v>
      </c>
      <c r="BHN75" s="95">
        <v>310</v>
      </c>
      <c r="BHP75" s="95" t="s">
        <v>238</v>
      </c>
      <c r="BHQ75" s="96">
        <v>16722</v>
      </c>
      <c r="BHR75" s="95">
        <v>310</v>
      </c>
      <c r="BHT75" s="95" t="s">
        <v>238</v>
      </c>
      <c r="BHU75" s="96">
        <v>16731</v>
      </c>
      <c r="BHV75" s="95">
        <v>310</v>
      </c>
      <c r="BHX75" s="95" t="s">
        <v>238</v>
      </c>
      <c r="BHY75" s="96">
        <v>16738</v>
      </c>
      <c r="BHZ75" s="95">
        <v>310</v>
      </c>
      <c r="BIB75" s="95" t="s">
        <v>238</v>
      </c>
      <c r="BIC75" s="96">
        <v>16744</v>
      </c>
      <c r="BID75" s="95">
        <v>310</v>
      </c>
      <c r="BIF75" s="95" t="s">
        <v>238</v>
      </c>
      <c r="BIG75" s="96">
        <v>16746</v>
      </c>
      <c r="BIH75" s="95">
        <v>311</v>
      </c>
      <c r="BIJ75" s="95" t="s">
        <v>238</v>
      </c>
      <c r="BIK75" s="96">
        <v>16748</v>
      </c>
      <c r="BIL75" s="95">
        <v>311</v>
      </c>
      <c r="BIN75" s="95" t="s">
        <v>238</v>
      </c>
      <c r="BIO75" s="96">
        <v>16754</v>
      </c>
      <c r="BIP75" s="95">
        <v>311</v>
      </c>
      <c r="BIR75" s="95" t="s">
        <v>238</v>
      </c>
      <c r="BIS75" s="96">
        <v>16763</v>
      </c>
      <c r="BIT75" s="95">
        <v>311</v>
      </c>
      <c r="BIV75" s="95" t="s">
        <v>238</v>
      </c>
      <c r="BIW75" s="96">
        <v>16766</v>
      </c>
      <c r="BIX75" s="95">
        <v>311</v>
      </c>
      <c r="BIZ75" s="95" t="s">
        <v>238</v>
      </c>
      <c r="BJA75" s="96">
        <v>16771</v>
      </c>
      <c r="BJB75" s="95">
        <v>311</v>
      </c>
      <c r="BJD75" s="95" t="s">
        <v>238</v>
      </c>
      <c r="BJE75" s="96">
        <v>16774</v>
      </c>
      <c r="BJF75" s="95">
        <v>312</v>
      </c>
      <c r="BJH75" s="95" t="s">
        <v>238</v>
      </c>
      <c r="BJI75" s="96">
        <v>16779</v>
      </c>
      <c r="BJJ75" s="95">
        <v>312</v>
      </c>
      <c r="BJL75" s="95" t="s">
        <v>238</v>
      </c>
      <c r="BJM75" s="96">
        <v>16785</v>
      </c>
      <c r="BJN75" s="95">
        <v>312</v>
      </c>
      <c r="BJP75" s="95" t="s">
        <v>238</v>
      </c>
      <c r="BJQ75" s="96">
        <v>16789</v>
      </c>
      <c r="BJR75" s="95">
        <v>312</v>
      </c>
      <c r="BJT75" s="95" t="s">
        <v>238</v>
      </c>
      <c r="BJU75" s="96">
        <v>16789</v>
      </c>
      <c r="BJV75" s="95">
        <v>313</v>
      </c>
      <c r="BJX75" s="95" t="s">
        <v>238</v>
      </c>
      <c r="BJY75" s="96">
        <v>16790</v>
      </c>
      <c r="BJZ75" s="95">
        <v>313</v>
      </c>
      <c r="BKB75" s="95" t="s">
        <v>238</v>
      </c>
      <c r="BKC75" s="96">
        <v>16790</v>
      </c>
      <c r="BKD75" s="95">
        <v>313</v>
      </c>
      <c r="BKF75" s="95" t="s">
        <v>238</v>
      </c>
      <c r="BKG75" s="96">
        <v>16794</v>
      </c>
      <c r="BKH75" s="95">
        <v>313</v>
      </c>
      <c r="BKJ75" s="95" t="s">
        <v>238</v>
      </c>
      <c r="BKK75" s="96">
        <v>16798</v>
      </c>
      <c r="BKL75" s="95">
        <v>313</v>
      </c>
      <c r="BKN75" s="95" t="s">
        <v>238</v>
      </c>
      <c r="BKO75" s="96">
        <v>16797</v>
      </c>
      <c r="BKP75" s="95">
        <v>314</v>
      </c>
      <c r="BKR75" s="95" t="s">
        <v>238</v>
      </c>
      <c r="BKS75" s="96">
        <v>16808</v>
      </c>
      <c r="BKT75" s="95">
        <v>316</v>
      </c>
      <c r="BKV75" s="95" t="s">
        <v>238</v>
      </c>
      <c r="BKW75" s="96">
        <v>16807</v>
      </c>
      <c r="BKX75" s="95">
        <v>317</v>
      </c>
      <c r="BKZ75" s="95" t="s">
        <v>238</v>
      </c>
      <c r="BLA75" s="96">
        <v>16807</v>
      </c>
      <c r="BLB75" s="95">
        <v>318</v>
      </c>
      <c r="BLD75" s="95" t="s">
        <v>238</v>
      </c>
      <c r="BLE75" s="96">
        <v>16809</v>
      </c>
      <c r="BLF75" s="95">
        <v>318</v>
      </c>
      <c r="BLH75" s="95" t="s">
        <v>238</v>
      </c>
      <c r="BLI75" s="96">
        <v>16810</v>
      </c>
      <c r="BLJ75" s="95">
        <v>318</v>
      </c>
      <c r="BLL75" s="95" t="s">
        <v>238</v>
      </c>
      <c r="BLM75" s="96">
        <v>16811</v>
      </c>
      <c r="BLN75" s="95">
        <v>318</v>
      </c>
      <c r="BLP75" s="95" t="s">
        <v>238</v>
      </c>
      <c r="BLQ75" s="96">
        <v>16812</v>
      </c>
      <c r="BLR75" s="95">
        <v>318</v>
      </c>
      <c r="BLT75" s="95" t="s">
        <v>238</v>
      </c>
      <c r="BLU75" s="96">
        <v>16814</v>
      </c>
      <c r="BLV75" s="95">
        <v>318</v>
      </c>
      <c r="BLX75" s="95" t="s">
        <v>238</v>
      </c>
      <c r="BLY75" s="96">
        <v>16816</v>
      </c>
      <c r="BLZ75" s="95">
        <v>318</v>
      </c>
      <c r="BMB75" s="95" t="s">
        <v>238</v>
      </c>
      <c r="BMC75" s="96">
        <v>16819</v>
      </c>
      <c r="BMD75" s="95">
        <v>318</v>
      </c>
      <c r="BMF75" s="95" t="s">
        <v>238</v>
      </c>
      <c r="BMG75" s="96">
        <v>16819</v>
      </c>
      <c r="BMH75" s="95">
        <v>318</v>
      </c>
      <c r="BMJ75" s="95" t="s">
        <v>238</v>
      </c>
      <c r="BMK75" s="96">
        <v>16819</v>
      </c>
      <c r="BML75" s="95">
        <v>318</v>
      </c>
      <c r="BMN75" s="95" t="s">
        <v>238</v>
      </c>
      <c r="BMO75" s="96">
        <v>16820</v>
      </c>
      <c r="BMP75" s="95">
        <v>318</v>
      </c>
      <c r="BMR75" s="95" t="s">
        <v>238</v>
      </c>
      <c r="BMS75" s="96">
        <v>16823</v>
      </c>
      <c r="BMT75" s="95">
        <v>318</v>
      </c>
      <c r="BMV75" s="95" t="s">
        <v>238</v>
      </c>
      <c r="BMW75" s="96">
        <v>16823</v>
      </c>
      <c r="BMX75" s="95">
        <v>318</v>
      </c>
      <c r="BMZ75" s="95" t="s">
        <v>238</v>
      </c>
      <c r="BNA75" s="96">
        <v>16824</v>
      </c>
      <c r="BNB75" s="95">
        <v>318</v>
      </c>
      <c r="BND75" s="95" t="s">
        <v>238</v>
      </c>
      <c r="BNE75" s="96">
        <v>16824</v>
      </c>
      <c r="BNF75" s="95">
        <v>318</v>
      </c>
      <c r="BNH75" s="95" t="s">
        <v>238</v>
      </c>
      <c r="BNI75" s="96">
        <v>16824</v>
      </c>
      <c r="BNJ75" s="95">
        <v>318</v>
      </c>
      <c r="BNL75" s="95" t="s">
        <v>238</v>
      </c>
      <c r="BNM75" s="96">
        <v>16824</v>
      </c>
      <c r="BNN75" s="95">
        <v>318</v>
      </c>
      <c r="BNP75" s="95" t="s">
        <v>238</v>
      </c>
      <c r="BNQ75" s="96">
        <v>16828</v>
      </c>
      <c r="BNR75" s="95">
        <v>318</v>
      </c>
      <c r="BNT75" s="95" t="s">
        <v>238</v>
      </c>
      <c r="BNU75" s="96">
        <v>16833</v>
      </c>
      <c r="BNV75" s="95">
        <v>318</v>
      </c>
      <c r="BNX75" s="95" t="s">
        <v>238</v>
      </c>
      <c r="BNY75" s="96">
        <v>16840</v>
      </c>
      <c r="BNZ75" s="95">
        <v>318</v>
      </c>
      <c r="BOB75" s="95" t="s">
        <v>238</v>
      </c>
      <c r="BOC75" s="96">
        <v>16843</v>
      </c>
      <c r="BOD75" s="95">
        <v>318</v>
      </c>
      <c r="BOF75" s="95" t="s">
        <v>238</v>
      </c>
      <c r="BOG75" s="96">
        <v>16843</v>
      </c>
      <c r="BOH75" s="95">
        <v>318</v>
      </c>
      <c r="BOJ75" s="95" t="s">
        <v>238</v>
      </c>
      <c r="BOK75" s="96">
        <v>16843</v>
      </c>
      <c r="BOL75" s="95">
        <v>318</v>
      </c>
      <c r="BON75" s="95" t="s">
        <v>238</v>
      </c>
      <c r="BOO75" s="96">
        <v>16847</v>
      </c>
      <c r="BOP75" s="95">
        <v>318</v>
      </c>
      <c r="BOR75" s="95" t="s">
        <v>238</v>
      </c>
      <c r="BOS75" s="96">
        <v>16858</v>
      </c>
      <c r="BOT75" s="95">
        <v>319</v>
      </c>
      <c r="BOV75" s="95" t="s">
        <v>238</v>
      </c>
      <c r="BOW75" s="96">
        <v>16870</v>
      </c>
      <c r="BOX75" s="95">
        <v>319</v>
      </c>
      <c r="BOZ75" s="95" t="s">
        <v>238</v>
      </c>
      <c r="BPA75" s="96">
        <v>16874</v>
      </c>
      <c r="BPB75" s="95">
        <v>319</v>
      </c>
      <c r="BPD75" s="95" t="s">
        <v>238</v>
      </c>
      <c r="BPE75" s="96">
        <v>16885</v>
      </c>
      <c r="BPF75" s="95">
        <v>319</v>
      </c>
      <c r="BPH75" s="95" t="s">
        <v>238</v>
      </c>
      <c r="BPI75" s="96">
        <v>16885</v>
      </c>
      <c r="BPJ75" s="95">
        <v>319</v>
      </c>
      <c r="BPL75" s="95" t="s">
        <v>238</v>
      </c>
      <c r="BPM75" s="96">
        <v>16885</v>
      </c>
      <c r="BPN75" s="95">
        <v>319</v>
      </c>
      <c r="BPP75" s="95" t="s">
        <v>238</v>
      </c>
      <c r="BPQ75" s="96">
        <v>16899</v>
      </c>
      <c r="BPR75" s="95">
        <v>319</v>
      </c>
      <c r="BPT75" s="95" t="s">
        <v>238</v>
      </c>
      <c r="BPU75" s="96">
        <v>16931</v>
      </c>
      <c r="BPV75" s="95">
        <v>319</v>
      </c>
      <c r="BPX75" s="95" t="s">
        <v>238</v>
      </c>
      <c r="BPY75" s="96">
        <v>16942</v>
      </c>
      <c r="BPZ75" s="95">
        <v>319</v>
      </c>
      <c r="BQB75" s="95" t="s">
        <v>238</v>
      </c>
      <c r="BQC75" s="96">
        <v>16959</v>
      </c>
      <c r="BQD75" s="95">
        <v>319</v>
      </c>
      <c r="BQF75" s="95" t="s">
        <v>238</v>
      </c>
      <c r="BQG75" s="96">
        <v>16977</v>
      </c>
      <c r="BQH75" s="95">
        <v>320</v>
      </c>
      <c r="BQJ75" s="95" t="s">
        <v>238</v>
      </c>
      <c r="BQK75" s="96">
        <v>16977</v>
      </c>
      <c r="BQL75" s="95">
        <v>320</v>
      </c>
      <c r="BQN75" s="95" t="s">
        <v>238</v>
      </c>
      <c r="BQO75" s="96">
        <v>16977</v>
      </c>
      <c r="BQP75" s="95">
        <v>320</v>
      </c>
      <c r="BQR75" s="95" t="s">
        <v>238</v>
      </c>
      <c r="BQS75" s="96">
        <v>17003</v>
      </c>
      <c r="BQT75" s="95">
        <v>321</v>
      </c>
      <c r="BQV75" s="95" t="s">
        <v>238</v>
      </c>
      <c r="BQW75" s="96">
        <v>17034</v>
      </c>
      <c r="BQX75" s="95">
        <v>321</v>
      </c>
      <c r="BQZ75" s="95" t="s">
        <v>238</v>
      </c>
      <c r="BRA75" s="96">
        <v>17052</v>
      </c>
      <c r="BRB75" s="95">
        <v>321</v>
      </c>
      <c r="BRD75" s="95" t="s">
        <v>238</v>
      </c>
      <c r="BRE75" s="96">
        <v>17070</v>
      </c>
      <c r="BRF75" s="95">
        <v>321</v>
      </c>
      <c r="BRH75" s="95" t="s">
        <v>238</v>
      </c>
      <c r="BRI75" s="96">
        <v>17087</v>
      </c>
      <c r="BRJ75" s="95">
        <v>321</v>
      </c>
      <c r="BRL75" s="95" t="s">
        <v>238</v>
      </c>
      <c r="BRM75" s="96">
        <v>17087</v>
      </c>
      <c r="BRN75" s="95">
        <v>321</v>
      </c>
      <c r="BRP75" s="95" t="s">
        <v>238</v>
      </c>
      <c r="BRQ75" s="96">
        <v>17087</v>
      </c>
      <c r="BRR75" s="95">
        <v>321</v>
      </c>
      <c r="BRT75" s="95" t="s">
        <v>238</v>
      </c>
      <c r="BRU75" s="96">
        <v>17111</v>
      </c>
      <c r="BRV75" s="95">
        <v>322</v>
      </c>
      <c r="BRX75" s="95" t="s">
        <v>238</v>
      </c>
      <c r="BRY75" s="96">
        <v>17142</v>
      </c>
      <c r="BRZ75" s="95">
        <v>322</v>
      </c>
      <c r="BSB75" s="95" t="s">
        <v>238</v>
      </c>
      <c r="BSC75" s="96">
        <v>17181</v>
      </c>
      <c r="BSD75" s="95">
        <v>322</v>
      </c>
      <c r="BSF75" s="95" t="s">
        <v>238</v>
      </c>
      <c r="BSG75" s="96">
        <v>17207</v>
      </c>
      <c r="BSH75" s="95">
        <v>323</v>
      </c>
      <c r="BSJ75" s="95" t="s">
        <v>238</v>
      </c>
      <c r="BSK75" s="96">
        <v>17225</v>
      </c>
      <c r="BSL75" s="95">
        <v>323</v>
      </c>
      <c r="BSN75" s="95" t="s">
        <v>238</v>
      </c>
      <c r="BSO75" s="96">
        <v>17225</v>
      </c>
      <c r="BSP75" s="95">
        <v>323</v>
      </c>
      <c r="BSR75" s="95" t="s">
        <v>238</v>
      </c>
      <c r="BSS75" s="96">
        <v>17225</v>
      </c>
      <c r="BST75" s="95">
        <v>323</v>
      </c>
      <c r="BSV75" s="95" t="s">
        <v>238</v>
      </c>
      <c r="BSW75" s="96">
        <v>17259</v>
      </c>
      <c r="BSX75" s="95">
        <v>323</v>
      </c>
      <c r="BSZ75" s="95" t="s">
        <v>238</v>
      </c>
      <c r="BTA75" s="96">
        <v>17306</v>
      </c>
      <c r="BTB75" s="95">
        <v>323</v>
      </c>
      <c r="BTD75" s="95" t="s">
        <v>238</v>
      </c>
      <c r="BTE75" s="96">
        <v>17335</v>
      </c>
      <c r="BTF75" s="95">
        <v>323</v>
      </c>
      <c r="BTH75" s="95" t="s">
        <v>238</v>
      </c>
      <c r="BTI75" s="96">
        <v>17358</v>
      </c>
      <c r="BTJ75" s="95">
        <v>323</v>
      </c>
      <c r="BTL75" s="95" t="s">
        <v>238</v>
      </c>
      <c r="BTM75" s="96">
        <v>17389</v>
      </c>
      <c r="BTN75" s="95">
        <v>324</v>
      </c>
      <c r="BTP75" s="95" t="s">
        <v>238</v>
      </c>
      <c r="BTQ75" s="96">
        <v>17389</v>
      </c>
      <c r="BTR75" s="95">
        <v>324</v>
      </c>
      <c r="BTT75" s="95" t="s">
        <v>238</v>
      </c>
      <c r="BTU75" s="96">
        <v>17389</v>
      </c>
      <c r="BTV75" s="95">
        <v>324</v>
      </c>
      <c r="BTX75" s="95" t="s">
        <v>238</v>
      </c>
      <c r="BTY75" s="96">
        <v>17429</v>
      </c>
      <c r="BTZ75" s="95">
        <v>324</v>
      </c>
      <c r="BUB75" s="95" t="s">
        <v>238</v>
      </c>
      <c r="BUC75" s="96">
        <v>17530</v>
      </c>
      <c r="BUD75" s="95">
        <v>324</v>
      </c>
      <c r="BUF75" s="95" t="s">
        <v>238</v>
      </c>
      <c r="BUG75" s="96">
        <v>17557</v>
      </c>
      <c r="BUH75" s="95">
        <v>324</v>
      </c>
      <c r="BUJ75" s="95" t="s">
        <v>238</v>
      </c>
      <c r="BUK75" s="96">
        <v>17592</v>
      </c>
      <c r="BUL75" s="95">
        <v>324</v>
      </c>
      <c r="BUN75" s="95" t="s">
        <v>238</v>
      </c>
      <c r="BUO75" s="96">
        <v>17632</v>
      </c>
      <c r="BUP75" s="95">
        <v>324</v>
      </c>
      <c r="BUR75" s="95" t="s">
        <v>238</v>
      </c>
      <c r="BUS75" s="96">
        <v>17632</v>
      </c>
      <c r="BUT75" s="95">
        <v>324</v>
      </c>
      <c r="BUV75" s="95" t="s">
        <v>238</v>
      </c>
      <c r="BUW75" s="96">
        <v>17632</v>
      </c>
      <c r="BUX75" s="95">
        <v>324</v>
      </c>
      <c r="BUZ75" s="95" t="s">
        <v>238</v>
      </c>
      <c r="BVA75" s="96">
        <v>17681</v>
      </c>
      <c r="BVB75" s="95">
        <v>325</v>
      </c>
      <c r="BVD75" s="95" t="s">
        <v>238</v>
      </c>
      <c r="BVE75" s="96">
        <v>17771</v>
      </c>
      <c r="BVF75" s="95">
        <v>325</v>
      </c>
      <c r="BVH75" s="95" t="s">
        <v>238</v>
      </c>
      <c r="BVI75" s="96">
        <v>17802</v>
      </c>
      <c r="BVJ75" s="95">
        <v>326</v>
      </c>
      <c r="BVL75" s="95" t="s">
        <v>238</v>
      </c>
      <c r="BVM75" s="96">
        <v>17841</v>
      </c>
      <c r="BVN75" s="95">
        <v>326</v>
      </c>
      <c r="BVP75" s="95" t="s">
        <v>238</v>
      </c>
      <c r="BVQ75" s="96">
        <v>17895</v>
      </c>
      <c r="BVR75" s="95">
        <v>326</v>
      </c>
      <c r="BVT75" s="95" t="s">
        <v>238</v>
      </c>
      <c r="BVU75" s="96">
        <v>17895</v>
      </c>
      <c r="BVV75" s="95">
        <v>326</v>
      </c>
      <c r="BVX75" s="95" t="s">
        <v>238</v>
      </c>
      <c r="BVY75" s="96">
        <v>17895</v>
      </c>
      <c r="BVZ75" s="95">
        <v>326</v>
      </c>
      <c r="BWB75" s="95" t="s">
        <v>238</v>
      </c>
      <c r="BWC75" s="96">
        <v>17895</v>
      </c>
      <c r="BWD75" s="95">
        <v>326</v>
      </c>
      <c r="BWF75" s="95" t="s">
        <v>238</v>
      </c>
      <c r="BWG75" s="96">
        <v>17945</v>
      </c>
      <c r="BWH75" s="95">
        <v>328</v>
      </c>
      <c r="BWJ75" s="95" t="s">
        <v>238</v>
      </c>
      <c r="BWK75" s="96">
        <v>18147</v>
      </c>
      <c r="BWL75" s="95">
        <v>328</v>
      </c>
      <c r="BWN75" s="95" t="s">
        <v>238</v>
      </c>
      <c r="BWO75" s="96">
        <v>18174</v>
      </c>
      <c r="BWP75" s="95">
        <v>329</v>
      </c>
      <c r="BWR75" s="95" t="s">
        <v>238</v>
      </c>
      <c r="BWS75" s="96">
        <v>18202</v>
      </c>
      <c r="BWT75" s="95">
        <v>330</v>
      </c>
      <c r="BWV75" s="95" t="s">
        <v>238</v>
      </c>
      <c r="BWW75" s="96">
        <v>18202</v>
      </c>
      <c r="BWX75" s="95">
        <v>330</v>
      </c>
      <c r="BWZ75" s="95" t="s">
        <v>238</v>
      </c>
      <c r="BXA75" s="96">
        <v>18202</v>
      </c>
      <c r="BXB75" s="95">
        <v>330</v>
      </c>
      <c r="BXD75" s="95" t="s">
        <v>238</v>
      </c>
      <c r="BXE75" s="96">
        <v>18284</v>
      </c>
      <c r="BXF75" s="95">
        <v>330</v>
      </c>
      <c r="BXH75" s="95" t="s">
        <v>238</v>
      </c>
      <c r="BXI75" s="96">
        <v>18418</v>
      </c>
      <c r="BXJ75" s="95">
        <v>330</v>
      </c>
      <c r="BXL75" s="95" t="s">
        <v>238</v>
      </c>
      <c r="BXM75" s="96">
        <v>18512</v>
      </c>
      <c r="BXN75" s="95">
        <v>335</v>
      </c>
      <c r="BXP75" s="95" t="s">
        <v>238</v>
      </c>
      <c r="BXQ75" s="96">
        <v>18558</v>
      </c>
      <c r="BXR75" s="95">
        <v>335</v>
      </c>
      <c r="BXT75" s="95" t="s">
        <v>238</v>
      </c>
      <c r="BXU75" s="96">
        <v>18648</v>
      </c>
      <c r="BXV75" s="95">
        <v>335</v>
      </c>
      <c r="BXX75" s="95" t="s">
        <v>238</v>
      </c>
      <c r="BXY75" s="96">
        <v>18648</v>
      </c>
      <c r="BXZ75" s="95">
        <v>335</v>
      </c>
      <c r="BYB75" s="95" t="s">
        <v>238</v>
      </c>
      <c r="BYC75" s="96">
        <v>18648</v>
      </c>
      <c r="BYD75" s="95">
        <v>335</v>
      </c>
      <c r="BYF75" s="95" t="s">
        <v>238</v>
      </c>
      <c r="BYG75" s="96">
        <v>18734</v>
      </c>
      <c r="BYH75" s="95">
        <v>335</v>
      </c>
      <c r="BYJ75" s="95" t="s">
        <v>238</v>
      </c>
      <c r="BYK75" s="96">
        <v>18976</v>
      </c>
      <c r="BYL75" s="95">
        <v>336</v>
      </c>
      <c r="BYN75" s="95" t="s">
        <v>238</v>
      </c>
      <c r="BYO75" s="96">
        <v>19045</v>
      </c>
      <c r="BYP75" s="95">
        <v>336</v>
      </c>
      <c r="BYR75" s="95" t="s">
        <v>238</v>
      </c>
      <c r="BYS75" s="96">
        <v>19111</v>
      </c>
      <c r="BYT75" s="95">
        <v>337</v>
      </c>
      <c r="BYV75" s="95" t="s">
        <v>238</v>
      </c>
      <c r="BYW75" s="96">
        <v>19218</v>
      </c>
      <c r="BYX75" s="95">
        <v>339</v>
      </c>
      <c r="BYZ75" s="95" t="s">
        <v>238</v>
      </c>
      <c r="BZA75" s="96">
        <v>19218</v>
      </c>
      <c r="BZB75" s="95">
        <v>339</v>
      </c>
      <c r="BZD75" s="95" t="s">
        <v>238</v>
      </c>
      <c r="BZE75" s="96">
        <v>19218</v>
      </c>
      <c r="BZF75" s="95">
        <v>339</v>
      </c>
      <c r="BZH75" s="95" t="s">
        <v>238</v>
      </c>
      <c r="BZI75" s="96">
        <v>19312</v>
      </c>
      <c r="BZJ75" s="95">
        <v>339</v>
      </c>
      <c r="BZL75" s="95" t="s">
        <v>238</v>
      </c>
      <c r="BZM75" s="96">
        <v>19562</v>
      </c>
      <c r="BZN75" s="95">
        <v>339</v>
      </c>
      <c r="BZP75" s="95" t="s">
        <v>238</v>
      </c>
      <c r="BZQ75" s="96">
        <v>19650</v>
      </c>
      <c r="BZR75" s="95">
        <v>342</v>
      </c>
      <c r="BZT75" s="95" t="s">
        <v>238</v>
      </c>
      <c r="BZU75" s="96">
        <v>19731</v>
      </c>
      <c r="BZV75" s="95">
        <v>342</v>
      </c>
      <c r="BZX75" s="95" t="s">
        <v>238</v>
      </c>
      <c r="BZY75" s="96">
        <v>19852</v>
      </c>
      <c r="BZZ75" s="95">
        <v>342</v>
      </c>
      <c r="CAB75" s="95" t="s">
        <v>238</v>
      </c>
      <c r="CAC75" s="96">
        <v>19852</v>
      </c>
      <c r="CAD75" s="95">
        <v>342</v>
      </c>
      <c r="CAF75" s="95" t="s">
        <v>238</v>
      </c>
      <c r="CAG75" s="96">
        <v>19852</v>
      </c>
      <c r="CAH75" s="95">
        <v>342</v>
      </c>
      <c r="CAJ75" s="95" t="s">
        <v>238</v>
      </c>
      <c r="CAK75" s="96">
        <v>20012</v>
      </c>
      <c r="CAL75" s="95">
        <v>343</v>
      </c>
      <c r="CAN75" s="95" t="s">
        <v>238</v>
      </c>
      <c r="CAO75" s="96">
        <v>20234</v>
      </c>
      <c r="CAP75" s="95">
        <v>343</v>
      </c>
      <c r="CAR75" s="95" t="s">
        <v>238</v>
      </c>
      <c r="CAS75" s="96">
        <v>20385</v>
      </c>
      <c r="CAT75" s="95">
        <v>344</v>
      </c>
      <c r="CAV75" s="95" t="s">
        <v>238</v>
      </c>
      <c r="CAW75" s="96">
        <v>20465</v>
      </c>
      <c r="CAX75" s="95">
        <v>345</v>
      </c>
      <c r="CAZ75" s="95" t="s">
        <v>238</v>
      </c>
      <c r="CBA75" s="96">
        <v>20619</v>
      </c>
      <c r="CBB75" s="95">
        <v>345</v>
      </c>
      <c r="CBD75" s="95" t="s">
        <v>238</v>
      </c>
      <c r="CBE75" s="96">
        <v>20619</v>
      </c>
      <c r="CBF75" s="95">
        <v>345</v>
      </c>
      <c r="CBH75" s="95" t="s">
        <v>238</v>
      </c>
      <c r="CBI75" s="96">
        <v>20619</v>
      </c>
      <c r="CBJ75" s="95">
        <v>345</v>
      </c>
      <c r="CBL75" s="95" t="s">
        <v>238</v>
      </c>
      <c r="CBM75" s="96">
        <v>20739</v>
      </c>
      <c r="CBN75" s="95">
        <v>347</v>
      </c>
      <c r="CBP75" s="95" t="s">
        <v>238</v>
      </c>
      <c r="CBQ75" s="96">
        <v>20987</v>
      </c>
      <c r="CBR75" s="95">
        <v>348</v>
      </c>
      <c r="CBT75" s="95" t="s">
        <v>238</v>
      </c>
      <c r="CBU75" s="96">
        <v>21112</v>
      </c>
      <c r="CBV75" s="95">
        <v>349</v>
      </c>
      <c r="CBX75" s="95" t="s">
        <v>238</v>
      </c>
      <c r="CBY75" s="96">
        <v>21199</v>
      </c>
      <c r="CBZ75" s="95">
        <v>351</v>
      </c>
      <c r="CCB75" s="95" t="s">
        <v>238</v>
      </c>
      <c r="CCC75" s="96">
        <v>21281</v>
      </c>
      <c r="CCD75" s="95">
        <v>352</v>
      </c>
      <c r="CCF75" s="95" t="s">
        <v>238</v>
      </c>
      <c r="CCG75" s="96">
        <v>21281</v>
      </c>
      <c r="CCH75" s="95">
        <v>352</v>
      </c>
      <c r="CCJ75" s="95" t="s">
        <v>238</v>
      </c>
      <c r="CCK75" s="96">
        <v>21281</v>
      </c>
      <c r="CCL75" s="95">
        <v>352</v>
      </c>
      <c r="CCN75" s="95" t="s">
        <v>238</v>
      </c>
      <c r="CCO75" s="96">
        <v>21386</v>
      </c>
      <c r="CCP75" s="95">
        <v>353</v>
      </c>
      <c r="CCR75" s="95" t="s">
        <v>238</v>
      </c>
      <c r="CCS75" s="96">
        <v>21530</v>
      </c>
      <c r="CCT75" s="95">
        <v>355</v>
      </c>
      <c r="CCV75" s="95" t="s">
        <v>238</v>
      </c>
      <c r="CCW75" s="96">
        <v>21633</v>
      </c>
      <c r="CCX75" s="95">
        <v>357</v>
      </c>
      <c r="CCZ75" s="95" t="s">
        <v>238</v>
      </c>
      <c r="CDA75" s="96">
        <v>21696</v>
      </c>
      <c r="CDB75" s="95">
        <v>358</v>
      </c>
      <c r="CDD75" s="95" t="s">
        <v>238</v>
      </c>
      <c r="CDE75" s="96">
        <v>21778</v>
      </c>
      <c r="CDF75" s="95">
        <v>361</v>
      </c>
      <c r="CDH75" s="95" t="s">
        <v>238</v>
      </c>
      <c r="CDI75" s="96">
        <v>21778</v>
      </c>
      <c r="CDJ75" s="95">
        <v>361</v>
      </c>
      <c r="CDL75" s="95" t="s">
        <v>238</v>
      </c>
      <c r="CDM75" s="96">
        <v>21778</v>
      </c>
      <c r="CDN75" s="95">
        <v>361</v>
      </c>
      <c r="CDP75" s="95" t="s">
        <v>238</v>
      </c>
      <c r="CDQ75" s="96">
        <v>21893</v>
      </c>
      <c r="CDR75" s="95">
        <v>362</v>
      </c>
      <c r="CDT75" s="95" t="s">
        <v>238</v>
      </c>
      <c r="CDU75" s="96">
        <v>22158</v>
      </c>
      <c r="CDV75" s="95">
        <v>362</v>
      </c>
      <c r="CDX75" s="95" t="s">
        <v>238</v>
      </c>
      <c r="CDY75" s="96">
        <v>22212</v>
      </c>
      <c r="CDZ75" s="95">
        <v>362</v>
      </c>
      <c r="CEB75" s="95" t="s">
        <v>238</v>
      </c>
      <c r="CEC75" s="96">
        <v>22274</v>
      </c>
      <c r="CED75" s="95">
        <v>366</v>
      </c>
      <c r="CEF75" s="95" t="s">
        <v>238</v>
      </c>
      <c r="CEG75" s="96">
        <v>22343</v>
      </c>
      <c r="CEH75" s="95">
        <v>367</v>
      </c>
      <c r="CEJ75" s="95" t="s">
        <v>238</v>
      </c>
      <c r="CEK75" s="96">
        <v>22343</v>
      </c>
      <c r="CEL75" s="95">
        <v>367</v>
      </c>
      <c r="CEN75" s="95" t="s">
        <v>238</v>
      </c>
      <c r="CEO75" s="96">
        <v>22343</v>
      </c>
      <c r="CEP75" s="95">
        <v>367</v>
      </c>
      <c r="CER75" s="95" t="s">
        <v>238</v>
      </c>
      <c r="CES75" s="96">
        <v>22720</v>
      </c>
      <c r="CET75" s="95">
        <v>368</v>
      </c>
      <c r="CEV75" s="95" t="s">
        <v>238</v>
      </c>
      <c r="CEW75" s="96">
        <v>22973</v>
      </c>
      <c r="CEX75" s="95">
        <v>369</v>
      </c>
      <c r="CEZ75" s="95" t="s">
        <v>238</v>
      </c>
      <c r="CFA75" s="96">
        <v>23076</v>
      </c>
      <c r="CFB75" s="95">
        <v>369</v>
      </c>
      <c r="CFD75" s="95" t="s">
        <v>238</v>
      </c>
      <c r="CFE75" s="96">
        <v>23141</v>
      </c>
      <c r="CFF75" s="95">
        <v>370</v>
      </c>
      <c r="CFH75" s="95" t="s">
        <v>238</v>
      </c>
      <c r="CFI75" s="96">
        <v>23231</v>
      </c>
      <c r="CFJ75" s="95">
        <v>371</v>
      </c>
      <c r="CFL75" s="95" t="s">
        <v>238</v>
      </c>
      <c r="CFM75" s="96">
        <v>23362</v>
      </c>
      <c r="CFN75" s="95">
        <v>372</v>
      </c>
      <c r="CFP75" s="95" t="s">
        <v>238</v>
      </c>
      <c r="CFQ75" s="96">
        <v>23587</v>
      </c>
      <c r="CFR75" s="95">
        <v>373</v>
      </c>
      <c r="CFT75" s="95" t="s">
        <v>238</v>
      </c>
      <c r="CFU75" s="96">
        <v>23753</v>
      </c>
      <c r="CFV75" s="95">
        <v>374</v>
      </c>
      <c r="CFX75" s="95" t="s">
        <v>238</v>
      </c>
      <c r="CFY75" s="96">
        <v>23898</v>
      </c>
      <c r="CFZ75" s="95">
        <v>377</v>
      </c>
      <c r="CGB75" s="95" t="s">
        <v>238</v>
      </c>
      <c r="CGC75" s="96">
        <v>24034</v>
      </c>
      <c r="CGD75" s="95">
        <v>377</v>
      </c>
      <c r="CGF75" s="95" t="s">
        <v>238</v>
      </c>
      <c r="CGG75" s="96">
        <v>24178</v>
      </c>
      <c r="CGH75" s="95">
        <v>377</v>
      </c>
      <c r="CGJ75" s="95" t="s">
        <v>238</v>
      </c>
      <c r="CGK75" s="96">
        <v>24564</v>
      </c>
      <c r="CGL75" s="95">
        <v>379</v>
      </c>
      <c r="CGN75" s="95" t="s">
        <v>238</v>
      </c>
      <c r="CGO75" s="96">
        <v>24670</v>
      </c>
      <c r="CGP75" s="95">
        <v>379</v>
      </c>
      <c r="CGR75" s="95" t="s">
        <v>238</v>
      </c>
      <c r="CGS75" s="96">
        <v>24793</v>
      </c>
      <c r="CGT75" s="95">
        <v>380</v>
      </c>
      <c r="CGV75" s="95" t="s">
        <v>238</v>
      </c>
      <c r="CGW75" s="96">
        <v>24910</v>
      </c>
      <c r="CGX75" s="95">
        <v>384</v>
      </c>
      <c r="CGZ75" s="95" t="s">
        <v>238</v>
      </c>
      <c r="CHA75" s="96">
        <v>25032</v>
      </c>
      <c r="CHB75" s="95">
        <v>387</v>
      </c>
      <c r="CHD75" s="95" t="s">
        <v>238</v>
      </c>
      <c r="CHE75" s="96">
        <v>25552</v>
      </c>
      <c r="CHF75" s="95">
        <v>389</v>
      </c>
      <c r="CHH75" s="95" t="s">
        <v>238</v>
      </c>
      <c r="CHI75" s="96">
        <v>25679</v>
      </c>
      <c r="CHJ75" s="95">
        <v>394</v>
      </c>
      <c r="CHL75" s="95" t="s">
        <v>238</v>
      </c>
      <c r="CHM75" s="96">
        <v>25781</v>
      </c>
      <c r="CHN75" s="95">
        <v>399</v>
      </c>
      <c r="CHP75" s="95" t="s">
        <v>238</v>
      </c>
      <c r="CHQ75" s="96">
        <v>25881</v>
      </c>
      <c r="CHR75" s="95">
        <v>403</v>
      </c>
      <c r="CHT75" s="95" t="s">
        <v>238</v>
      </c>
      <c r="CHU75" s="96">
        <v>26330</v>
      </c>
      <c r="CHV75" s="95">
        <v>403</v>
      </c>
      <c r="CHX75" s="95" t="s">
        <v>238</v>
      </c>
      <c r="CHY75" s="96">
        <v>26425</v>
      </c>
      <c r="CHZ75" s="95">
        <v>409</v>
      </c>
      <c r="CIB75" s="95" t="s">
        <v>238</v>
      </c>
      <c r="CIC75" s="96">
        <v>26501</v>
      </c>
      <c r="CID75" s="95">
        <v>413</v>
      </c>
      <c r="CIF75" s="95" t="s">
        <v>238</v>
      </c>
      <c r="CIG75" s="96">
        <v>26605</v>
      </c>
      <c r="CIH75" s="95">
        <v>416</v>
      </c>
      <c r="CIJ75" s="95" t="s">
        <v>238</v>
      </c>
      <c r="CIK75" s="96">
        <v>26851</v>
      </c>
      <c r="CIL75" s="95">
        <v>420</v>
      </c>
      <c r="CIN75" s="95" t="s">
        <v>238</v>
      </c>
      <c r="CIO75" s="96">
        <v>27191</v>
      </c>
      <c r="CIP75" s="95">
        <v>423</v>
      </c>
      <c r="CIR75" s="95" t="s">
        <v>238</v>
      </c>
      <c r="CIS75" s="96">
        <v>27252</v>
      </c>
      <c r="CIT75" s="95">
        <v>425</v>
      </c>
      <c r="CIV75" s="95" t="s">
        <v>238</v>
      </c>
      <c r="CIW75" s="96">
        <v>27308</v>
      </c>
      <c r="CIX75" s="95">
        <v>428</v>
      </c>
      <c r="CIZ75" s="95" t="s">
        <v>238</v>
      </c>
      <c r="CJA75" s="96">
        <v>27439</v>
      </c>
      <c r="CJB75" s="95">
        <v>431</v>
      </c>
      <c r="CJD75" s="95" t="s">
        <v>238</v>
      </c>
      <c r="CJE75" s="96">
        <v>27536</v>
      </c>
      <c r="CJF75" s="95">
        <v>432</v>
      </c>
      <c r="CJH75" s="95" t="s">
        <v>238</v>
      </c>
      <c r="CJI75" s="96">
        <v>27772</v>
      </c>
      <c r="CJJ75" s="95">
        <v>434</v>
      </c>
      <c r="CJL75" s="95" t="s">
        <v>238</v>
      </c>
      <c r="CJM75" s="96">
        <v>27817</v>
      </c>
      <c r="CJN75" s="95">
        <v>438</v>
      </c>
      <c r="CJP75" s="95" t="s">
        <v>238</v>
      </c>
      <c r="CJQ75" s="96">
        <v>27893</v>
      </c>
      <c r="CJR75" s="95">
        <v>438</v>
      </c>
      <c r="CJT75" s="95" t="s">
        <v>238</v>
      </c>
      <c r="CJU75" s="96">
        <v>28012</v>
      </c>
      <c r="CJV75" s="95">
        <v>438</v>
      </c>
      <c r="CJX75" s="95" t="s">
        <v>238</v>
      </c>
      <c r="CJY75" s="96">
        <v>28082</v>
      </c>
      <c r="CJZ75" s="95">
        <v>439</v>
      </c>
      <c r="CKB75" s="95" t="s">
        <v>238</v>
      </c>
      <c r="CKC75" s="96">
        <v>28273</v>
      </c>
      <c r="CKD75" s="95">
        <v>441</v>
      </c>
      <c r="CKF75" s="95" t="s">
        <v>238</v>
      </c>
      <c r="CKG75" s="96">
        <v>28328</v>
      </c>
      <c r="CKH75" s="95">
        <v>441</v>
      </c>
      <c r="CKJ75" s="95" t="s">
        <v>238</v>
      </c>
      <c r="CKK75" s="96">
        <v>28377</v>
      </c>
      <c r="CKL75" s="95">
        <v>442</v>
      </c>
      <c r="CKN75" s="95" t="s">
        <v>238</v>
      </c>
      <c r="CKO75" s="96">
        <v>28452</v>
      </c>
      <c r="CKP75" s="95">
        <v>443</v>
      </c>
      <c r="CKR75" s="95" t="s">
        <v>238</v>
      </c>
      <c r="CKS75" s="96">
        <v>28607</v>
      </c>
      <c r="CKT75" s="95">
        <v>444</v>
      </c>
      <c r="CKV75" s="95" t="s">
        <v>238</v>
      </c>
      <c r="CKW75" s="96">
        <v>28735</v>
      </c>
      <c r="CKX75" s="95">
        <v>447</v>
      </c>
      <c r="CKZ75" s="95" t="s">
        <v>238</v>
      </c>
      <c r="CLA75" s="96">
        <v>28826</v>
      </c>
      <c r="CLB75" s="95">
        <v>449</v>
      </c>
      <c r="CLD75" s="95" t="s">
        <v>238</v>
      </c>
      <c r="CLE75" s="96">
        <v>28861</v>
      </c>
      <c r="CLF75" s="95">
        <v>454</v>
      </c>
      <c r="CLH75" s="95" t="s">
        <v>238</v>
      </c>
      <c r="CLI75" s="96">
        <v>29180</v>
      </c>
      <c r="CLJ75" s="95">
        <v>455</v>
      </c>
      <c r="CLL75" s="95" t="s">
        <v>238</v>
      </c>
      <c r="CLM75" s="96">
        <v>29223</v>
      </c>
      <c r="CLN75" s="95">
        <v>455</v>
      </c>
      <c r="CLP75" s="95" t="s">
        <v>238</v>
      </c>
      <c r="CLQ75" s="96">
        <v>29290</v>
      </c>
      <c r="CLR75" s="95">
        <v>458</v>
      </c>
      <c r="CLT75" s="95" t="s">
        <v>238</v>
      </c>
      <c r="CLU75" s="96">
        <v>29428</v>
      </c>
      <c r="CLV75" s="95">
        <v>459</v>
      </c>
      <c r="CLX75" s="95" t="s">
        <v>238</v>
      </c>
      <c r="CLY75" s="96">
        <v>29621</v>
      </c>
      <c r="CLZ75" s="95">
        <v>462</v>
      </c>
      <c r="CMB75" s="95" t="s">
        <v>238</v>
      </c>
      <c r="CMC75" s="96">
        <v>30231</v>
      </c>
      <c r="CMD75" s="95">
        <v>463</v>
      </c>
      <c r="CMF75" s="95" t="s">
        <v>238</v>
      </c>
      <c r="CMG75" s="96">
        <v>30396</v>
      </c>
      <c r="CMH75" s="95">
        <v>464</v>
      </c>
      <c r="CMJ75" s="95" t="s">
        <v>238</v>
      </c>
      <c r="CMK75" s="96">
        <v>30593</v>
      </c>
      <c r="CML75" s="95">
        <v>468</v>
      </c>
      <c r="CMN75" s="95" t="s">
        <v>238</v>
      </c>
      <c r="CMO75" s="96">
        <v>30921</v>
      </c>
      <c r="CMP75" s="95">
        <v>469</v>
      </c>
      <c r="CMR75" s="95" t="s">
        <v>238</v>
      </c>
      <c r="CMS75" s="96">
        <v>31134</v>
      </c>
      <c r="CMT75" s="95">
        <v>470</v>
      </c>
      <c r="CMV75" s="95" t="s">
        <v>238</v>
      </c>
      <c r="CMW75" s="96">
        <v>31777</v>
      </c>
      <c r="CMX75" s="95">
        <v>470</v>
      </c>
      <c r="CMZ75" s="95" t="s">
        <v>238</v>
      </c>
      <c r="CNA75" s="96">
        <v>32020</v>
      </c>
      <c r="CNB75" s="95">
        <v>472</v>
      </c>
      <c r="CND75" s="95" t="s">
        <v>238</v>
      </c>
      <c r="CNE75" s="96">
        <v>32418</v>
      </c>
      <c r="CNF75" s="95">
        <v>476</v>
      </c>
      <c r="CNH75" s="95" t="s">
        <v>238</v>
      </c>
      <c r="CNI75" s="96">
        <v>32742</v>
      </c>
      <c r="CNJ75" s="95">
        <v>477</v>
      </c>
      <c r="CNL75" s="95" t="s">
        <v>238</v>
      </c>
      <c r="CNM75" s="96">
        <v>33567</v>
      </c>
      <c r="CNN75" s="95">
        <v>478</v>
      </c>
      <c r="CNP75" s="95" t="s">
        <v>238</v>
      </c>
      <c r="CNQ75" s="96">
        <v>34042</v>
      </c>
      <c r="CNR75" s="95">
        <v>481</v>
      </c>
      <c r="CNT75" s="95" t="s">
        <v>238</v>
      </c>
      <c r="CNU75" s="96">
        <v>34638</v>
      </c>
      <c r="CNV75" s="95">
        <v>483</v>
      </c>
      <c r="CNX75" s="95" t="s">
        <v>238</v>
      </c>
      <c r="CNY75" s="96">
        <v>35071</v>
      </c>
      <c r="CNZ75" s="95">
        <v>484</v>
      </c>
      <c r="COB75" s="95" t="s">
        <v>238</v>
      </c>
      <c r="COC75" s="96">
        <v>35512</v>
      </c>
      <c r="COD75" s="95">
        <v>486</v>
      </c>
      <c r="COF75" s="95" t="s">
        <v>238</v>
      </c>
      <c r="COG75" s="96">
        <v>36152</v>
      </c>
      <c r="COH75" s="95">
        <v>488</v>
      </c>
    </row>
    <row r="76" spans="1:2426" ht="20" x14ac:dyDescent="0.2">
      <c r="A76" t="s">
        <v>267</v>
      </c>
      <c r="B76" s="12">
        <v>200294</v>
      </c>
      <c r="C76" s="3">
        <v>54</v>
      </c>
      <c r="D76" s="3">
        <v>58</v>
      </c>
      <c r="E76" s="3">
        <v>59</v>
      </c>
      <c r="F76" s="3">
        <v>61</v>
      </c>
      <c r="G76" s="30">
        <v>69</v>
      </c>
      <c r="H76" s="3">
        <v>71</v>
      </c>
      <c r="I76" s="3">
        <v>71</v>
      </c>
      <c r="L76" s="3" t="s">
        <v>268</v>
      </c>
      <c r="M76" s="3">
        <v>1</v>
      </c>
      <c r="N76" s="3">
        <v>0</v>
      </c>
      <c r="P76" t="s">
        <v>267</v>
      </c>
      <c r="Q76" s="12">
        <v>200294</v>
      </c>
      <c r="R76" s="13">
        <v>26.96036825865977</v>
      </c>
      <c r="S76" s="13">
        <v>28.957432574116051</v>
      </c>
      <c r="T76" s="13">
        <v>29.456698652980116</v>
      </c>
      <c r="U76" s="8">
        <v>30.455230810708258</v>
      </c>
      <c r="V76" s="31">
        <v>34.449359441620814</v>
      </c>
      <c r="W76" s="8">
        <v>35.447891599348957</v>
      </c>
      <c r="X76" s="8">
        <f t="shared" si="6"/>
        <v>35.447891599348957</v>
      </c>
      <c r="AX76" t="s">
        <v>267</v>
      </c>
      <c r="AY76" t="s">
        <v>262</v>
      </c>
      <c r="AZ76">
        <v>10</v>
      </c>
      <c r="BA76">
        <v>0</v>
      </c>
      <c r="BB76" t="s">
        <v>262</v>
      </c>
      <c r="BC76">
        <v>10</v>
      </c>
      <c r="BD76">
        <v>0</v>
      </c>
      <c r="BE76" s="3" t="s">
        <v>262</v>
      </c>
      <c r="BF76" s="3">
        <v>10</v>
      </c>
      <c r="BG76" s="3">
        <v>0</v>
      </c>
      <c r="BH76" s="3" t="s">
        <v>257</v>
      </c>
      <c r="BI76" s="3">
        <v>2</v>
      </c>
      <c r="BJ76" s="3">
        <v>0</v>
      </c>
      <c r="BK76" s="3" t="s">
        <v>257</v>
      </c>
      <c r="BL76" s="3">
        <v>2</v>
      </c>
      <c r="BM76" s="3">
        <v>0</v>
      </c>
      <c r="BN76" t="s">
        <v>247</v>
      </c>
      <c r="BO76">
        <v>2</v>
      </c>
      <c r="BP76">
        <v>0</v>
      </c>
      <c r="BQ76" s="3" t="s">
        <v>247</v>
      </c>
      <c r="BR76" s="3">
        <v>3</v>
      </c>
      <c r="BS76" s="3">
        <v>0</v>
      </c>
      <c r="BT76" s="3" t="s">
        <v>247</v>
      </c>
      <c r="BU76" s="3">
        <v>3</v>
      </c>
      <c r="BV76" s="3">
        <v>0</v>
      </c>
      <c r="BW76" s="3" t="s">
        <v>247</v>
      </c>
      <c r="BX76" s="3">
        <v>5</v>
      </c>
      <c r="BY76" s="3">
        <v>0</v>
      </c>
      <c r="BZ76" s="3" t="s">
        <v>247</v>
      </c>
      <c r="CA76" s="3">
        <v>8</v>
      </c>
      <c r="CB76" s="3">
        <v>0</v>
      </c>
      <c r="CC76" s="3" t="s">
        <v>247</v>
      </c>
      <c r="CD76" s="3">
        <v>9</v>
      </c>
      <c r="CE76" s="3">
        <v>0</v>
      </c>
      <c r="CF76" s="3" t="s">
        <v>241</v>
      </c>
      <c r="CG76" s="4">
        <v>1558</v>
      </c>
      <c r="CH76" s="3">
        <v>7</v>
      </c>
      <c r="CI76" s="3" t="s">
        <v>269</v>
      </c>
      <c r="CJ76" s="4">
        <v>1609</v>
      </c>
      <c r="CK76" s="3">
        <v>9</v>
      </c>
      <c r="CL76" s="3" t="s">
        <v>270</v>
      </c>
      <c r="CM76" s="4">
        <v>1641</v>
      </c>
      <c r="CN76" s="3">
        <v>9</v>
      </c>
      <c r="CO76" s="33" t="s">
        <v>269</v>
      </c>
      <c r="CP76" s="42">
        <v>1675</v>
      </c>
      <c r="CQ76" s="33">
        <v>10</v>
      </c>
      <c r="CR76" s="33" t="s">
        <v>269</v>
      </c>
      <c r="CS76" s="42">
        <v>1713</v>
      </c>
      <c r="CT76" s="33">
        <v>10</v>
      </c>
      <c r="CU76" s="3" t="s">
        <v>269</v>
      </c>
      <c r="CV76" s="4">
        <v>1740</v>
      </c>
      <c r="CW76" s="3">
        <v>10</v>
      </c>
      <c r="CX76" s="3" t="s">
        <v>269</v>
      </c>
      <c r="CY76" s="4">
        <v>1782</v>
      </c>
      <c r="CZ76" s="3">
        <v>10</v>
      </c>
      <c r="DA76" s="3" t="s">
        <v>269</v>
      </c>
      <c r="DB76" s="4">
        <v>1831</v>
      </c>
      <c r="DC76" s="3">
        <v>11</v>
      </c>
      <c r="DD76" s="3" t="s">
        <v>269</v>
      </c>
      <c r="DE76" s="4">
        <v>1853</v>
      </c>
      <c r="DF76" s="3">
        <v>11</v>
      </c>
      <c r="DG76" s="3" t="s">
        <v>269</v>
      </c>
      <c r="DH76" s="4">
        <v>1881</v>
      </c>
      <c r="DI76" s="3">
        <v>12</v>
      </c>
      <c r="DJ76" s="3" t="s">
        <v>270</v>
      </c>
      <c r="DK76" s="4">
        <v>1918</v>
      </c>
      <c r="DL76" s="3">
        <v>12</v>
      </c>
      <c r="DM76" s="3" t="s">
        <v>269</v>
      </c>
      <c r="DN76" s="4">
        <v>1923</v>
      </c>
      <c r="DO76" s="3">
        <v>12</v>
      </c>
      <c r="DP76" s="3" t="s">
        <v>269</v>
      </c>
      <c r="DQ76" s="4">
        <v>1950</v>
      </c>
      <c r="DR76" s="3">
        <v>12</v>
      </c>
      <c r="DS76" s="3" t="s">
        <v>269</v>
      </c>
      <c r="DT76" s="4">
        <v>1959</v>
      </c>
      <c r="DU76" s="3">
        <v>12</v>
      </c>
      <c r="DV76" s="34" t="s">
        <v>269</v>
      </c>
      <c r="DW76" s="39">
        <v>1984</v>
      </c>
      <c r="DX76" s="34">
        <v>12</v>
      </c>
      <c r="DY76" s="3" t="s">
        <v>269</v>
      </c>
      <c r="DZ76" s="4">
        <v>1995</v>
      </c>
      <c r="EA76" s="3">
        <v>12</v>
      </c>
      <c r="EB76" s="3" t="s">
        <v>269</v>
      </c>
      <c r="EC76" s="4">
        <v>2001</v>
      </c>
      <c r="ED76" s="3">
        <v>13</v>
      </c>
      <c r="EE76" s="3" t="s">
        <v>269</v>
      </c>
      <c r="EF76" s="4">
        <v>2014</v>
      </c>
      <c r="EG76" s="3">
        <v>13</v>
      </c>
      <c r="EH76" s="3" t="s">
        <v>270</v>
      </c>
      <c r="EI76" s="4">
        <v>2021</v>
      </c>
      <c r="EJ76" s="3">
        <v>13</v>
      </c>
      <c r="EK76" s="3" t="s">
        <v>269</v>
      </c>
      <c r="EL76" s="4">
        <v>2030</v>
      </c>
      <c r="EM76" s="3">
        <v>13</v>
      </c>
      <c r="EN76" s="3" t="s">
        <v>241</v>
      </c>
      <c r="EO76" s="4">
        <v>2042</v>
      </c>
      <c r="EP76" s="3">
        <v>13</v>
      </c>
      <c r="EQ76" s="3" t="s">
        <v>241</v>
      </c>
      <c r="ER76" s="4">
        <v>2047</v>
      </c>
      <c r="ES76" s="3">
        <v>14</v>
      </c>
      <c r="ET76" s="3" t="s">
        <v>241</v>
      </c>
      <c r="EU76" s="4">
        <v>2050</v>
      </c>
      <c r="EV76" s="3">
        <v>14</v>
      </c>
      <c r="EW76" s="3" t="s">
        <v>241</v>
      </c>
      <c r="EX76" s="4">
        <v>2056</v>
      </c>
      <c r="EY76" s="3">
        <v>14</v>
      </c>
      <c r="EZ76" s="3" t="s">
        <v>241</v>
      </c>
      <c r="FA76" s="4">
        <v>2063</v>
      </c>
      <c r="FB76" s="3">
        <v>15</v>
      </c>
      <c r="FC76" s="3" t="s">
        <v>241</v>
      </c>
      <c r="FD76" s="4">
        <v>2070</v>
      </c>
      <c r="FE76" s="3">
        <v>16</v>
      </c>
      <c r="FF76" s="3" t="s">
        <v>241</v>
      </c>
      <c r="FG76" s="4">
        <v>2071</v>
      </c>
      <c r="FH76" s="3">
        <v>16</v>
      </c>
      <c r="FI76" s="3" t="s">
        <v>241</v>
      </c>
      <c r="FJ76" s="4">
        <v>2076</v>
      </c>
      <c r="FK76" s="3">
        <v>17</v>
      </c>
      <c r="FL76" s="3" t="s">
        <v>241</v>
      </c>
      <c r="FM76" s="4">
        <v>2081</v>
      </c>
      <c r="FN76" s="3">
        <v>17</v>
      </c>
      <c r="FO76" s="3" t="s">
        <v>241</v>
      </c>
      <c r="FP76" s="4">
        <v>2088</v>
      </c>
      <c r="FQ76" s="3">
        <v>17</v>
      </c>
      <c r="FR76" s="3" t="s">
        <v>241</v>
      </c>
      <c r="FS76" s="4">
        <v>2096</v>
      </c>
      <c r="FT76" s="3">
        <v>17</v>
      </c>
      <c r="FU76" s="3" t="s">
        <v>241</v>
      </c>
      <c r="FV76" s="4">
        <v>2107</v>
      </c>
      <c r="FW76" s="3">
        <v>19</v>
      </c>
      <c r="FX76" s="3" t="s">
        <v>241</v>
      </c>
      <c r="FY76" s="4">
        <v>2108</v>
      </c>
      <c r="FZ76" s="3">
        <v>19</v>
      </c>
      <c r="GA76" s="3" t="s">
        <v>241</v>
      </c>
      <c r="GB76" s="4">
        <v>2109</v>
      </c>
      <c r="GC76" s="3">
        <v>19</v>
      </c>
      <c r="GD76" s="3" t="s">
        <v>241</v>
      </c>
      <c r="GE76" s="4">
        <v>2111</v>
      </c>
      <c r="GF76" s="3">
        <v>19</v>
      </c>
      <c r="GH76" s="3" t="s">
        <v>241</v>
      </c>
      <c r="GI76" s="4">
        <v>2122</v>
      </c>
      <c r="GJ76" s="3">
        <v>19</v>
      </c>
      <c r="GK76" s="3"/>
      <c r="GL76" s="3" t="s">
        <v>241</v>
      </c>
      <c r="GM76" s="4">
        <v>2126</v>
      </c>
      <c r="GN76" s="3">
        <v>19</v>
      </c>
      <c r="GO76" s="3"/>
      <c r="GP76" s="3" t="s">
        <v>241</v>
      </c>
      <c r="GQ76" s="4">
        <v>2131</v>
      </c>
      <c r="GR76" s="3">
        <v>19</v>
      </c>
      <c r="GS76" s="3"/>
      <c r="GT76" s="3" t="s">
        <v>241</v>
      </c>
      <c r="GU76" s="4">
        <v>2134</v>
      </c>
      <c r="GV76" s="3">
        <v>19</v>
      </c>
      <c r="GW76" s="3"/>
      <c r="GX76" s="3" t="s">
        <v>241</v>
      </c>
      <c r="GY76" s="4">
        <v>2137</v>
      </c>
      <c r="GZ76" s="3">
        <v>19</v>
      </c>
      <c r="HA76" s="3"/>
      <c r="HB76" s="3" t="s">
        <v>241</v>
      </c>
      <c r="HC76" s="4">
        <v>2139</v>
      </c>
      <c r="HD76" s="3">
        <v>19</v>
      </c>
      <c r="HE76" s="3"/>
      <c r="HF76" s="3" t="s">
        <v>241</v>
      </c>
      <c r="HG76" s="4">
        <v>2140</v>
      </c>
      <c r="HH76" s="3">
        <v>19</v>
      </c>
      <c r="HI76" s="3"/>
      <c r="HJ76" s="3" t="s">
        <v>241</v>
      </c>
      <c r="HK76" s="4">
        <v>2141</v>
      </c>
      <c r="HL76" s="3">
        <v>19</v>
      </c>
      <c r="HM76" s="3"/>
      <c r="HN76" s="3" t="s">
        <v>241</v>
      </c>
      <c r="HO76" s="4">
        <v>2156</v>
      </c>
      <c r="HP76" s="3">
        <v>19</v>
      </c>
      <c r="HQ76" s="3"/>
      <c r="HR76" s="3" t="s">
        <v>241</v>
      </c>
      <c r="HS76" s="4">
        <v>2166</v>
      </c>
      <c r="HT76" s="3">
        <v>19</v>
      </c>
      <c r="HU76" s="3"/>
      <c r="HV76" s="3" t="s">
        <v>241</v>
      </c>
      <c r="HW76" s="4">
        <v>2200</v>
      </c>
      <c r="HX76" s="3">
        <v>19</v>
      </c>
      <c r="HY76" s="3"/>
      <c r="HZ76" s="3" t="s">
        <v>241</v>
      </c>
      <c r="IA76" s="4">
        <v>2228</v>
      </c>
      <c r="IB76" s="3">
        <v>19</v>
      </c>
      <c r="IC76" s="3"/>
      <c r="ID76" s="3" t="s">
        <v>241</v>
      </c>
      <c r="IE76" s="4">
        <v>2265</v>
      </c>
      <c r="IF76" s="3">
        <v>19</v>
      </c>
      <c r="IG76" s="3"/>
      <c r="IH76" s="3" t="s">
        <v>241</v>
      </c>
      <c r="II76" s="4">
        <v>2287</v>
      </c>
      <c r="IJ76" s="3">
        <v>19</v>
      </c>
      <c r="IK76" s="3"/>
      <c r="IL76" s="3" t="s">
        <v>241</v>
      </c>
      <c r="IM76" s="4">
        <v>2312</v>
      </c>
      <c r="IN76" s="3">
        <v>19</v>
      </c>
      <c r="IO76" s="3"/>
      <c r="IP76" s="9" t="s">
        <v>241</v>
      </c>
      <c r="IQ76" s="10">
        <v>2345</v>
      </c>
      <c r="IR76" s="9">
        <v>19</v>
      </c>
      <c r="IS76" s="3"/>
      <c r="IT76" s="3" t="s">
        <v>241</v>
      </c>
      <c r="IU76" s="4">
        <v>2361</v>
      </c>
      <c r="IV76" s="3">
        <v>19</v>
      </c>
      <c r="IW76" s="3"/>
      <c r="IX76" s="3" t="s">
        <v>241</v>
      </c>
      <c r="IY76" s="4">
        <v>2371</v>
      </c>
      <c r="IZ76" s="3">
        <v>19</v>
      </c>
      <c r="JA76" s="3"/>
      <c r="JB76" s="3" t="s">
        <v>241</v>
      </c>
      <c r="JC76" s="4">
        <v>2414</v>
      </c>
      <c r="JD76" s="3">
        <v>19</v>
      </c>
      <c r="JE76" s="3"/>
      <c r="JF76" s="3" t="s">
        <v>241</v>
      </c>
      <c r="JG76" s="4">
        <v>2429</v>
      </c>
      <c r="JH76" s="3">
        <v>19</v>
      </c>
      <c r="JI76" s="3"/>
      <c r="JJ76" s="3" t="s">
        <v>241</v>
      </c>
      <c r="JK76" s="4">
        <v>2448</v>
      </c>
      <c r="JL76" s="3">
        <v>19</v>
      </c>
      <c r="JM76" s="3"/>
      <c r="JN76" s="3" t="s">
        <v>241</v>
      </c>
      <c r="JO76" s="4">
        <v>2481</v>
      </c>
      <c r="JP76" s="3">
        <v>19</v>
      </c>
      <c r="JQ76" s="3"/>
      <c r="JR76" s="3" t="s">
        <v>241</v>
      </c>
      <c r="JS76" s="4">
        <v>2496</v>
      </c>
      <c r="JT76" s="3">
        <v>19</v>
      </c>
      <c r="JU76" s="3"/>
      <c r="JV76" s="3" t="s">
        <v>241</v>
      </c>
      <c r="JW76" s="4">
        <v>2523</v>
      </c>
      <c r="JX76" s="3">
        <v>19</v>
      </c>
      <c r="JY76" s="3"/>
      <c r="JZ76" s="3" t="s">
        <v>241</v>
      </c>
      <c r="KA76" s="4">
        <v>2536</v>
      </c>
      <c r="KB76" s="3">
        <v>19</v>
      </c>
      <c r="KC76" s="3"/>
      <c r="KD76" s="3" t="s">
        <v>241</v>
      </c>
      <c r="KE76" s="4">
        <v>2549</v>
      </c>
      <c r="KF76" s="3">
        <v>19</v>
      </c>
      <c r="KG76" s="3"/>
      <c r="KH76" s="3" t="s">
        <v>241</v>
      </c>
      <c r="KI76" s="4">
        <v>2575</v>
      </c>
      <c r="KJ76" s="3">
        <v>19</v>
      </c>
      <c r="KK76" s="3"/>
      <c r="KL76" s="3" t="s">
        <v>241</v>
      </c>
      <c r="KM76" s="4">
        <v>2596</v>
      </c>
      <c r="KN76" s="3">
        <v>19</v>
      </c>
      <c r="KO76" s="3"/>
      <c r="KP76" s="3" t="s">
        <v>241</v>
      </c>
      <c r="KQ76" s="4">
        <v>2615</v>
      </c>
      <c r="KR76" s="3">
        <v>19</v>
      </c>
      <c r="KS76" s="3"/>
      <c r="KT76" s="9" t="s">
        <v>241</v>
      </c>
      <c r="KU76" s="10">
        <v>2631</v>
      </c>
      <c r="KV76" s="9">
        <v>19</v>
      </c>
      <c r="KW76" s="3"/>
      <c r="KX76" s="9" t="s">
        <v>241</v>
      </c>
      <c r="KY76" s="10">
        <v>2643</v>
      </c>
      <c r="KZ76" s="9">
        <v>19</v>
      </c>
      <c r="LA76" s="3"/>
      <c r="LB76" s="3" t="s">
        <v>241</v>
      </c>
      <c r="LC76" s="4">
        <v>2643</v>
      </c>
      <c r="LD76" s="3">
        <v>19</v>
      </c>
      <c r="LE76" s="3"/>
      <c r="LF76" s="3" t="s">
        <v>241</v>
      </c>
      <c r="LG76" s="4">
        <v>2659</v>
      </c>
      <c r="LH76" s="3">
        <v>19</v>
      </c>
      <c r="LI76" s="3"/>
      <c r="LJ76" s="3" t="s">
        <v>241</v>
      </c>
      <c r="LK76" s="4">
        <v>2666</v>
      </c>
      <c r="LL76" s="3">
        <v>19</v>
      </c>
      <c r="LM76" s="3"/>
      <c r="LN76" s="3" t="s">
        <v>241</v>
      </c>
      <c r="LO76" s="4">
        <v>2678</v>
      </c>
      <c r="LP76" s="3">
        <v>19</v>
      </c>
      <c r="LQ76" s="3"/>
      <c r="LR76" s="3" t="s">
        <v>241</v>
      </c>
      <c r="LS76" s="4">
        <v>2695</v>
      </c>
      <c r="LT76" s="3">
        <v>19</v>
      </c>
      <c r="LU76" s="3"/>
      <c r="LV76" s="9" t="s">
        <v>241</v>
      </c>
      <c r="LW76" s="10">
        <v>2712</v>
      </c>
      <c r="LX76" s="9">
        <v>19</v>
      </c>
      <c r="LY76" s="3"/>
      <c r="LZ76" s="9" t="s">
        <v>241</v>
      </c>
      <c r="MA76" s="10">
        <v>2721</v>
      </c>
      <c r="MB76" s="9">
        <v>19</v>
      </c>
      <c r="MC76" s="3"/>
      <c r="MD76" s="3" t="s">
        <v>241</v>
      </c>
      <c r="ME76" s="4">
        <v>2734</v>
      </c>
      <c r="MF76" s="3">
        <v>19</v>
      </c>
      <c r="MG76" s="3"/>
      <c r="MH76" s="3" t="s">
        <v>241</v>
      </c>
      <c r="MI76" s="4">
        <v>2742</v>
      </c>
      <c r="MJ76" s="3">
        <v>19</v>
      </c>
      <c r="MK76" s="3"/>
      <c r="ML76" s="3" t="s">
        <v>241</v>
      </c>
      <c r="MM76" s="4">
        <v>2758</v>
      </c>
      <c r="MN76" s="3">
        <v>20</v>
      </c>
      <c r="MO76" s="3"/>
      <c r="MP76" s="3" t="s">
        <v>241</v>
      </c>
      <c r="MQ76" s="4">
        <v>2763</v>
      </c>
      <c r="MR76" s="3">
        <v>20</v>
      </c>
      <c r="MS76" s="3"/>
      <c r="MT76" s="3" t="s">
        <v>241</v>
      </c>
      <c r="MU76" s="4">
        <v>2791</v>
      </c>
      <c r="MV76" s="3">
        <v>20</v>
      </c>
      <c r="MW76" s="3"/>
      <c r="MX76" s="3" t="s">
        <v>241</v>
      </c>
      <c r="MY76" s="4">
        <v>2807</v>
      </c>
      <c r="MZ76" s="3">
        <v>20</v>
      </c>
      <c r="NA76" s="3"/>
      <c r="NB76" s="9" t="s">
        <v>241</v>
      </c>
      <c r="NC76" s="10">
        <v>2817</v>
      </c>
      <c r="ND76" s="9">
        <v>20</v>
      </c>
      <c r="NE76" s="3"/>
      <c r="NF76" s="3" t="s">
        <v>241</v>
      </c>
      <c r="NG76" s="4">
        <v>2831</v>
      </c>
      <c r="NH76" s="3">
        <v>20</v>
      </c>
      <c r="NI76" s="3"/>
      <c r="NJ76" s="3" t="s">
        <v>241</v>
      </c>
      <c r="NK76" s="4">
        <v>2842</v>
      </c>
      <c r="NL76" s="3">
        <v>20</v>
      </c>
      <c r="NM76" s="3"/>
      <c r="NN76" s="9" t="s">
        <v>241</v>
      </c>
      <c r="NO76" s="10">
        <v>2847</v>
      </c>
      <c r="NP76" s="9">
        <v>20</v>
      </c>
      <c r="NQ76" s="3"/>
      <c r="NR76" s="3" t="s">
        <v>241</v>
      </c>
      <c r="NS76" s="4">
        <v>2864</v>
      </c>
      <c r="NT76" s="3">
        <v>20</v>
      </c>
      <c r="NU76" s="3"/>
      <c r="NV76" s="3" t="s">
        <v>241</v>
      </c>
      <c r="NW76" s="4">
        <v>2874</v>
      </c>
      <c r="NX76" s="3">
        <v>20</v>
      </c>
      <c r="NY76" s="3"/>
      <c r="NZ76" s="3" t="s">
        <v>241</v>
      </c>
      <c r="OA76" s="4">
        <v>2886</v>
      </c>
      <c r="OB76" s="3">
        <v>20</v>
      </c>
      <c r="OC76" s="3"/>
      <c r="OD76" s="3" t="s">
        <v>241</v>
      </c>
      <c r="OE76" s="4">
        <v>2893</v>
      </c>
      <c r="OF76" s="3">
        <v>20</v>
      </c>
      <c r="OG76" s="3"/>
      <c r="OH76" s="3" t="s">
        <v>241</v>
      </c>
      <c r="OI76" s="4">
        <v>2909</v>
      </c>
      <c r="OJ76" s="3">
        <v>20</v>
      </c>
      <c r="OK76" s="3"/>
      <c r="OL76" s="3" t="s">
        <v>241</v>
      </c>
      <c r="OM76" s="4">
        <v>2913</v>
      </c>
      <c r="ON76" s="3">
        <v>20</v>
      </c>
      <c r="OO76" s="3"/>
      <c r="OP76" s="3" t="s">
        <v>241</v>
      </c>
      <c r="OQ76" s="4">
        <v>2928</v>
      </c>
      <c r="OR76" s="3">
        <v>20</v>
      </c>
      <c r="OS76" s="3"/>
      <c r="OT76" s="9" t="s">
        <v>241</v>
      </c>
      <c r="OU76" s="10">
        <v>2935</v>
      </c>
      <c r="OV76" s="9">
        <v>20</v>
      </c>
      <c r="OW76" s="3"/>
      <c r="OX76" s="9" t="s">
        <v>241</v>
      </c>
      <c r="OY76" s="10">
        <v>2950</v>
      </c>
      <c r="OZ76" s="9">
        <v>20</v>
      </c>
      <c r="PA76" s="3"/>
      <c r="PB76" s="9" t="s">
        <v>241</v>
      </c>
      <c r="PC76" s="10">
        <v>2957</v>
      </c>
      <c r="PD76" s="9">
        <v>20</v>
      </c>
      <c r="PE76" s="3"/>
      <c r="PF76" s="3" t="s">
        <v>241</v>
      </c>
      <c r="PG76" s="4">
        <v>2962</v>
      </c>
      <c r="PH76" s="3">
        <v>21</v>
      </c>
      <c r="PI76" s="3"/>
      <c r="PJ76" s="3" t="s">
        <v>241</v>
      </c>
      <c r="PK76" s="4">
        <v>2973</v>
      </c>
      <c r="PL76" s="3">
        <v>21</v>
      </c>
      <c r="PM76" s="3"/>
      <c r="PN76" s="3" t="s">
        <v>241</v>
      </c>
      <c r="PO76" s="4">
        <v>2990</v>
      </c>
      <c r="PP76" s="3">
        <v>21</v>
      </c>
      <c r="PQ76" s="3"/>
      <c r="PR76" s="3" t="s">
        <v>241</v>
      </c>
      <c r="PS76" s="4">
        <v>3019</v>
      </c>
      <c r="PT76" s="3">
        <v>21</v>
      </c>
      <c r="PU76" s="3"/>
      <c r="PV76" s="3" t="s">
        <v>241</v>
      </c>
      <c r="PW76" s="4">
        <v>3048</v>
      </c>
      <c r="PX76" s="3">
        <v>21</v>
      </c>
      <c r="PY76" s="3"/>
      <c r="PZ76" s="9" t="s">
        <v>241</v>
      </c>
      <c r="QA76" s="10">
        <v>3071</v>
      </c>
      <c r="QB76" s="9">
        <v>21</v>
      </c>
      <c r="QC76" s="3"/>
      <c r="QD76" s="9" t="s">
        <v>241</v>
      </c>
      <c r="QE76" s="10">
        <v>3085</v>
      </c>
      <c r="QF76" s="9">
        <v>21</v>
      </c>
      <c r="QG76" s="3"/>
      <c r="QH76" s="3" t="s">
        <v>241</v>
      </c>
      <c r="QI76" s="4">
        <v>3106</v>
      </c>
      <c r="QJ76" s="3">
        <v>21</v>
      </c>
      <c r="QK76" s="3"/>
      <c r="QL76" s="3" t="s">
        <v>241</v>
      </c>
      <c r="QM76" s="4">
        <v>3131</v>
      </c>
      <c r="QN76" s="3">
        <v>21</v>
      </c>
      <c r="QO76" s="3"/>
      <c r="QP76" s="3" t="s">
        <v>241</v>
      </c>
      <c r="QQ76" s="4">
        <v>3145</v>
      </c>
      <c r="QR76" s="3">
        <v>21</v>
      </c>
      <c r="QS76" s="3"/>
      <c r="QT76" s="3" t="s">
        <v>241</v>
      </c>
      <c r="QU76" s="4">
        <v>3192</v>
      </c>
      <c r="QV76" s="3">
        <v>21</v>
      </c>
      <c r="QW76" s="3"/>
      <c r="QX76" s="3" t="s">
        <v>241</v>
      </c>
      <c r="QY76" s="4">
        <v>3212</v>
      </c>
      <c r="QZ76" s="3">
        <v>22</v>
      </c>
      <c r="RA76" s="3"/>
      <c r="RB76" s="3" t="s">
        <v>241</v>
      </c>
      <c r="RC76" s="4">
        <v>3229</v>
      </c>
      <c r="RD76" s="3">
        <v>22</v>
      </c>
      <c r="RE76" s="3"/>
      <c r="RF76" s="3" t="s">
        <v>241</v>
      </c>
      <c r="RG76" s="4">
        <v>3244</v>
      </c>
      <c r="RH76" s="3">
        <v>22</v>
      </c>
      <c r="RI76" s="3"/>
      <c r="RJ76" s="3" t="s">
        <v>241</v>
      </c>
      <c r="RK76" s="4">
        <v>3268</v>
      </c>
      <c r="RL76" s="3">
        <v>22</v>
      </c>
      <c r="RM76" s="3"/>
      <c r="RN76" s="3" t="s">
        <v>241</v>
      </c>
      <c r="RO76" s="4">
        <v>3285</v>
      </c>
      <c r="RP76" s="3">
        <v>22</v>
      </c>
      <c r="RQ76" s="3"/>
      <c r="RR76" s="9" t="s">
        <v>241</v>
      </c>
      <c r="RS76" s="10">
        <v>3306</v>
      </c>
      <c r="RT76" s="9">
        <v>22</v>
      </c>
      <c r="RU76" s="3"/>
      <c r="RV76" s="3" t="s">
        <v>241</v>
      </c>
      <c r="RW76" s="4">
        <v>3365</v>
      </c>
      <c r="RX76" s="3">
        <v>22</v>
      </c>
      <c r="RY76" s="3"/>
      <c r="RZ76" s="9" t="s">
        <v>241</v>
      </c>
      <c r="SA76" s="10">
        <v>3384</v>
      </c>
      <c r="SB76" s="9">
        <v>22</v>
      </c>
      <c r="SC76" s="3"/>
      <c r="SD76" s="3" t="s">
        <v>241</v>
      </c>
      <c r="SE76" s="4">
        <v>3415</v>
      </c>
      <c r="SF76" s="3">
        <v>22</v>
      </c>
      <c r="SG76" s="3"/>
      <c r="SH76" s="9" t="s">
        <v>241</v>
      </c>
      <c r="SI76" s="10">
        <v>3444</v>
      </c>
      <c r="SJ76" s="9">
        <v>22</v>
      </c>
      <c r="SK76" s="3"/>
      <c r="SL76" s="9" t="s">
        <v>241</v>
      </c>
      <c r="SM76" s="10">
        <v>3455</v>
      </c>
      <c r="SN76" s="9">
        <v>22</v>
      </c>
      <c r="SO76" s="3"/>
      <c r="SP76" s="9" t="s">
        <v>241</v>
      </c>
      <c r="SQ76" s="10">
        <v>3464</v>
      </c>
      <c r="SR76" s="9">
        <v>22</v>
      </c>
      <c r="SS76" s="3"/>
      <c r="ST76" s="3" t="s">
        <v>241</v>
      </c>
      <c r="SU76" s="4">
        <v>3474</v>
      </c>
      <c r="SV76" s="3">
        <v>23</v>
      </c>
      <c r="SW76" s="3"/>
      <c r="SX76" s="9" t="s">
        <v>241</v>
      </c>
      <c r="SY76" s="10">
        <v>3476</v>
      </c>
      <c r="SZ76" s="9">
        <v>23</v>
      </c>
      <c r="TA76" s="3"/>
      <c r="TB76" s="9" t="s">
        <v>241</v>
      </c>
      <c r="TC76" s="10">
        <v>3505</v>
      </c>
      <c r="TD76" s="9">
        <v>23</v>
      </c>
      <c r="TE76" s="3"/>
      <c r="TF76" s="9" t="s">
        <v>241</v>
      </c>
      <c r="TG76" s="10">
        <v>3530</v>
      </c>
      <c r="TH76" s="9">
        <v>23</v>
      </c>
      <c r="TI76" s="3"/>
      <c r="TJ76" s="9" t="s">
        <v>241</v>
      </c>
      <c r="TK76" s="10">
        <v>3558</v>
      </c>
      <c r="TL76" s="9">
        <v>23</v>
      </c>
      <c r="TM76" s="3"/>
      <c r="TN76" s="9" t="s">
        <v>241</v>
      </c>
      <c r="TO76" s="10">
        <v>3571</v>
      </c>
      <c r="TP76" s="9">
        <v>23</v>
      </c>
      <c r="TQ76" s="3"/>
      <c r="TR76" s="9" t="s">
        <v>241</v>
      </c>
      <c r="TS76" s="10">
        <v>3575</v>
      </c>
      <c r="TT76" s="9">
        <v>23</v>
      </c>
      <c r="TU76" s="3"/>
      <c r="TV76" s="9" t="s">
        <v>241</v>
      </c>
      <c r="TW76" s="10">
        <v>3590</v>
      </c>
      <c r="TX76" s="9">
        <v>23</v>
      </c>
      <c r="TY76" s="3"/>
      <c r="TZ76" s="9" t="s">
        <v>241</v>
      </c>
      <c r="UA76" s="10">
        <v>3629</v>
      </c>
      <c r="UB76" s="9">
        <v>23</v>
      </c>
      <c r="UC76" s="3"/>
      <c r="UD76" s="9" t="s">
        <v>241</v>
      </c>
      <c r="UE76" s="10">
        <v>3670</v>
      </c>
      <c r="UF76" s="9">
        <v>23</v>
      </c>
      <c r="UG76" s="3"/>
      <c r="UH76" s="9" t="s">
        <v>241</v>
      </c>
      <c r="UI76" s="10">
        <v>3715</v>
      </c>
      <c r="UJ76" s="9">
        <v>23</v>
      </c>
      <c r="UK76" s="3"/>
      <c r="UL76" s="9" t="s">
        <v>241</v>
      </c>
      <c r="UM76" s="10">
        <v>3770</v>
      </c>
      <c r="UN76" s="9">
        <v>23</v>
      </c>
      <c r="UO76" s="3"/>
      <c r="UP76" s="9" t="s">
        <v>241</v>
      </c>
      <c r="UQ76" s="10">
        <v>3812</v>
      </c>
      <c r="UR76" s="9">
        <v>23</v>
      </c>
      <c r="US76" s="3"/>
      <c r="UT76" s="9" t="s">
        <v>241</v>
      </c>
      <c r="UU76" s="10">
        <v>3833</v>
      </c>
      <c r="UV76" s="9">
        <v>24</v>
      </c>
      <c r="UW76" s="3"/>
      <c r="UX76" s="9" t="s">
        <v>241</v>
      </c>
      <c r="UY76" s="10">
        <v>3865</v>
      </c>
      <c r="UZ76" s="9">
        <v>24</v>
      </c>
      <c r="VA76" s="3"/>
      <c r="VB76" s="9" t="s">
        <v>241</v>
      </c>
      <c r="VC76" s="10">
        <v>3909</v>
      </c>
      <c r="VD76" s="9">
        <v>24</v>
      </c>
      <c r="VE76" s="3"/>
      <c r="VF76" s="9" t="s">
        <v>241</v>
      </c>
      <c r="VG76" s="10">
        <v>3950</v>
      </c>
      <c r="VH76" s="9">
        <v>24</v>
      </c>
      <c r="VI76" s="3"/>
      <c r="VJ76" s="9" t="s">
        <v>241</v>
      </c>
      <c r="VK76" s="10">
        <v>4010</v>
      </c>
      <c r="VL76" s="9">
        <v>24</v>
      </c>
      <c r="VM76" s="3"/>
      <c r="VN76" s="9" t="s">
        <v>241</v>
      </c>
      <c r="VO76" s="10">
        <v>4045</v>
      </c>
      <c r="VP76" s="9">
        <v>24</v>
      </c>
      <c r="VQ76" s="3"/>
      <c r="VR76" s="9" t="s">
        <v>241</v>
      </c>
      <c r="VS76" s="10">
        <v>4077</v>
      </c>
      <c r="VT76" s="9">
        <v>24</v>
      </c>
      <c r="VU76" s="3"/>
      <c r="VV76" s="9" t="s">
        <v>241</v>
      </c>
      <c r="VW76" s="10">
        <v>4094</v>
      </c>
      <c r="VX76" s="9">
        <v>24</v>
      </c>
      <c r="VY76" s="3"/>
      <c r="VZ76" s="9" t="s">
        <v>241</v>
      </c>
      <c r="WA76" s="10">
        <v>4119</v>
      </c>
      <c r="WB76" s="9">
        <v>25</v>
      </c>
      <c r="WC76" s="3"/>
      <c r="WD76" s="9" t="s">
        <v>241</v>
      </c>
      <c r="WE76" s="10">
        <v>4178</v>
      </c>
      <c r="WF76" s="9">
        <v>25</v>
      </c>
      <c r="WG76" s="3"/>
      <c r="WH76" s="9" t="s">
        <v>241</v>
      </c>
      <c r="WI76" s="10">
        <v>4206</v>
      </c>
      <c r="WJ76" s="9">
        <v>25</v>
      </c>
      <c r="WK76" s="3"/>
      <c r="WL76" s="9" t="s">
        <v>241</v>
      </c>
      <c r="WM76" s="10">
        <v>4262</v>
      </c>
      <c r="WN76" s="9">
        <v>25</v>
      </c>
      <c r="WO76" s="3"/>
      <c r="WP76" s="9" t="s">
        <v>241</v>
      </c>
      <c r="WQ76" s="9" t="s">
        <v>271</v>
      </c>
      <c r="WR76" s="9">
        <v>26</v>
      </c>
      <c r="WS76" s="3"/>
      <c r="WT76" s="9" t="s">
        <v>241</v>
      </c>
      <c r="WU76" s="10">
        <v>4362</v>
      </c>
      <c r="WV76" s="9">
        <v>26</v>
      </c>
      <c r="WW76" s="3"/>
      <c r="WX76" s="3" t="s">
        <v>241</v>
      </c>
      <c r="WY76" s="4">
        <v>4387</v>
      </c>
      <c r="WZ76" s="3">
        <v>26</v>
      </c>
      <c r="XA76" s="3"/>
      <c r="XB76" s="9" t="s">
        <v>241</v>
      </c>
      <c r="XC76" s="10">
        <v>4439</v>
      </c>
      <c r="XD76" s="9">
        <v>27</v>
      </c>
      <c r="XE76" s="3"/>
      <c r="XF76" s="9" t="s">
        <v>241</v>
      </c>
      <c r="XG76" s="10">
        <v>4508</v>
      </c>
      <c r="XH76" s="9">
        <v>28</v>
      </c>
      <c r="XI76" s="3"/>
      <c r="XJ76" s="9" t="s">
        <v>241</v>
      </c>
      <c r="XK76" s="10">
        <v>4570</v>
      </c>
      <c r="XL76" s="9">
        <v>29</v>
      </c>
      <c r="XM76" s="3"/>
      <c r="XN76" s="9" t="s">
        <v>241</v>
      </c>
      <c r="XO76" s="10">
        <v>4634</v>
      </c>
      <c r="XP76" s="9">
        <v>30</v>
      </c>
      <c r="XQ76" s="3"/>
      <c r="XR76" s="9" t="s">
        <v>241</v>
      </c>
      <c r="XS76" s="10">
        <v>4693</v>
      </c>
      <c r="XT76" s="9">
        <v>29</v>
      </c>
      <c r="XU76" s="3"/>
      <c r="XV76" s="3" t="s">
        <v>241</v>
      </c>
      <c r="XW76" s="4">
        <v>4725</v>
      </c>
      <c r="XX76" s="3">
        <v>29</v>
      </c>
      <c r="XY76" s="3"/>
      <c r="XZ76" s="3" t="s">
        <v>241</v>
      </c>
      <c r="YA76" s="4">
        <v>4758</v>
      </c>
      <c r="YB76" s="3">
        <v>31</v>
      </c>
      <c r="YC76" s="3"/>
      <c r="YD76" s="9" t="s">
        <v>241</v>
      </c>
      <c r="YE76" s="10">
        <v>4841</v>
      </c>
      <c r="YF76" s="9">
        <v>33</v>
      </c>
      <c r="YG76" s="35"/>
      <c r="YH76" s="9" t="s">
        <v>241</v>
      </c>
      <c r="YI76" s="10">
        <v>4888</v>
      </c>
      <c r="YJ76" s="9">
        <v>33</v>
      </c>
      <c r="YL76" s="9" t="s">
        <v>241</v>
      </c>
      <c r="YM76" s="10">
        <v>5161</v>
      </c>
      <c r="YN76" s="9">
        <v>33</v>
      </c>
      <c r="YP76" s="3" t="s">
        <v>241</v>
      </c>
      <c r="YQ76" s="4">
        <v>5255</v>
      </c>
      <c r="YR76" s="3">
        <v>34</v>
      </c>
      <c r="YT76" s="3" t="s">
        <v>241</v>
      </c>
      <c r="YU76" s="4">
        <v>5370</v>
      </c>
      <c r="YV76" s="3">
        <v>35</v>
      </c>
      <c r="YX76" s="3" t="s">
        <v>241</v>
      </c>
      <c r="YY76" s="4">
        <v>5443</v>
      </c>
      <c r="YZ76" s="3">
        <v>36</v>
      </c>
      <c r="ZB76" s="3" t="s">
        <v>241</v>
      </c>
      <c r="ZC76" s="4">
        <v>5485</v>
      </c>
      <c r="ZD76" s="3">
        <v>40</v>
      </c>
      <c r="ZF76" s="3" t="s">
        <v>241</v>
      </c>
      <c r="ZG76" s="4">
        <v>5546</v>
      </c>
      <c r="ZH76" s="3">
        <v>41</v>
      </c>
      <c r="ZJ76" s="9" t="s">
        <v>241</v>
      </c>
      <c r="ZK76" s="10">
        <v>5665</v>
      </c>
      <c r="ZL76" s="9">
        <v>41</v>
      </c>
      <c r="ZN76" s="9" t="s">
        <v>241</v>
      </c>
      <c r="ZO76" s="10">
        <v>5743</v>
      </c>
      <c r="ZP76" s="9">
        <v>43</v>
      </c>
      <c r="ZR76" s="9" t="s">
        <v>241</v>
      </c>
      <c r="ZS76" s="10">
        <v>5825</v>
      </c>
      <c r="ZT76" s="9">
        <v>43</v>
      </c>
      <c r="ZV76" s="3" t="s">
        <v>241</v>
      </c>
      <c r="ZW76" s="4">
        <v>5832</v>
      </c>
      <c r="ZX76" s="3">
        <v>44</v>
      </c>
      <c r="ZZ76" s="9" t="s">
        <v>241</v>
      </c>
      <c r="AAA76" s="10">
        <v>5940</v>
      </c>
      <c r="AAB76" s="9">
        <v>44</v>
      </c>
      <c r="AAD76" s="9" t="s">
        <v>241</v>
      </c>
      <c r="AAE76" s="10">
        <v>6028</v>
      </c>
      <c r="AAF76" s="9">
        <v>48</v>
      </c>
      <c r="AAH76" s="9" t="s">
        <v>241</v>
      </c>
      <c r="AAI76" s="10">
        <v>6201</v>
      </c>
      <c r="AAJ76" s="9">
        <v>50</v>
      </c>
      <c r="AAL76" s="3" t="s">
        <v>241</v>
      </c>
      <c r="AAM76" s="4">
        <v>6420</v>
      </c>
      <c r="AAN76" s="3">
        <v>50</v>
      </c>
      <c r="AAP76" s="9" t="s">
        <v>241</v>
      </c>
      <c r="AAQ76" s="10">
        <v>6534</v>
      </c>
      <c r="AAR76" s="9">
        <v>51</v>
      </c>
      <c r="AAT76" s="9" t="s">
        <v>241</v>
      </c>
      <c r="AAU76" s="10">
        <v>6607</v>
      </c>
      <c r="AAV76" s="9">
        <v>53</v>
      </c>
      <c r="AAX76" s="9" t="s">
        <v>241</v>
      </c>
      <c r="AAY76" s="10">
        <v>6719</v>
      </c>
      <c r="AAZ76" s="9">
        <v>53</v>
      </c>
      <c r="ABB76" s="9" t="s">
        <v>241</v>
      </c>
      <c r="ABC76" s="10">
        <v>6871</v>
      </c>
      <c r="ABD76" s="9">
        <v>53</v>
      </c>
      <c r="ABF76" s="9" t="s">
        <v>241</v>
      </c>
      <c r="ABG76" s="10">
        <v>7065</v>
      </c>
      <c r="ABH76" s="9">
        <v>54</v>
      </c>
      <c r="ABJ76" s="9" t="s">
        <v>241</v>
      </c>
      <c r="ABK76" s="10">
        <v>7229</v>
      </c>
      <c r="ABL76" s="9">
        <v>55</v>
      </c>
      <c r="ABN76" s="9" t="s">
        <v>241</v>
      </c>
      <c r="ABO76" s="10">
        <v>7563</v>
      </c>
      <c r="ABP76" s="9">
        <v>58</v>
      </c>
      <c r="ABR76" s="9" t="s">
        <v>241</v>
      </c>
      <c r="ABS76" s="10">
        <v>7738</v>
      </c>
      <c r="ABT76" s="9">
        <v>59</v>
      </c>
      <c r="ABV76" s="9" t="s">
        <v>241</v>
      </c>
      <c r="ABW76" s="10">
        <v>7919</v>
      </c>
      <c r="ABX76" s="9">
        <v>60</v>
      </c>
      <c r="ABZ76" s="9" t="s">
        <v>241</v>
      </c>
      <c r="ACA76" s="10">
        <v>8093</v>
      </c>
      <c r="ACB76" s="9">
        <v>61</v>
      </c>
      <c r="ACD76" s="9" t="s">
        <v>241</v>
      </c>
      <c r="ACE76" s="10">
        <v>8327</v>
      </c>
      <c r="ACF76" s="9">
        <v>61</v>
      </c>
      <c r="ACH76" s="9" t="s">
        <v>241</v>
      </c>
      <c r="ACI76" s="10">
        <v>8514</v>
      </c>
      <c r="ACJ76" s="9">
        <v>66</v>
      </c>
      <c r="ACL76" s="3" t="s">
        <v>241</v>
      </c>
      <c r="ACM76" s="4">
        <v>8862</v>
      </c>
      <c r="ACN76" s="3">
        <v>68</v>
      </c>
      <c r="ACP76" s="9" t="s">
        <v>241</v>
      </c>
      <c r="ACQ76" s="10">
        <v>9191</v>
      </c>
      <c r="ACR76" s="9">
        <v>69</v>
      </c>
      <c r="ACT76" s="9" t="s">
        <v>241</v>
      </c>
      <c r="ACU76" s="10">
        <v>9539</v>
      </c>
      <c r="ACV76" s="9">
        <v>71</v>
      </c>
      <c r="ACX76" s="9" t="s">
        <v>241</v>
      </c>
      <c r="ACY76" s="10">
        <v>9694</v>
      </c>
      <c r="ACZ76" s="9">
        <v>74</v>
      </c>
      <c r="ADB76" s="9" t="s">
        <v>241</v>
      </c>
      <c r="ADC76" s="10">
        <v>9999</v>
      </c>
      <c r="ADD76" s="9">
        <v>74</v>
      </c>
      <c r="ADF76" s="9" t="s">
        <v>241</v>
      </c>
      <c r="ADG76" s="10">
        <v>10318</v>
      </c>
      <c r="ADH76" s="9">
        <v>74</v>
      </c>
      <c r="ADJ76" s="9" t="s">
        <v>241</v>
      </c>
      <c r="ADK76" s="10">
        <v>10525</v>
      </c>
      <c r="ADL76" s="9">
        <v>76</v>
      </c>
      <c r="ADN76" s="9" t="s">
        <v>241</v>
      </c>
      <c r="ADO76" s="10">
        <v>11017</v>
      </c>
      <c r="ADP76" s="9">
        <v>79</v>
      </c>
      <c r="ADR76" s="9" t="s">
        <v>241</v>
      </c>
      <c r="ADS76" s="10">
        <v>11345</v>
      </c>
      <c r="ADT76" s="9">
        <v>84</v>
      </c>
      <c r="ADV76" s="9" t="s">
        <v>241</v>
      </c>
      <c r="ADW76" s="10">
        <v>11532</v>
      </c>
      <c r="ADX76" s="9">
        <v>88</v>
      </c>
      <c r="ADZ76" s="9" t="s">
        <v>241</v>
      </c>
      <c r="AEA76" s="10">
        <v>11734</v>
      </c>
      <c r="AEB76" s="9">
        <v>89</v>
      </c>
      <c r="AED76" s="9" t="s">
        <v>241</v>
      </c>
      <c r="AEE76" s="10">
        <v>11983</v>
      </c>
      <c r="AEF76" s="9">
        <v>89</v>
      </c>
      <c r="AEH76" s="9" t="s">
        <v>241</v>
      </c>
      <c r="AEI76" s="10">
        <v>12260</v>
      </c>
      <c r="AEJ76" s="9">
        <v>93</v>
      </c>
      <c r="AEL76" s="9" t="s">
        <v>241</v>
      </c>
      <c r="AEM76" s="10">
        <v>12613</v>
      </c>
      <c r="AEN76" s="9">
        <v>98</v>
      </c>
      <c r="AER76" s="9" t="s">
        <v>241</v>
      </c>
      <c r="AES76" s="10">
        <v>12941</v>
      </c>
      <c r="AET76" s="9">
        <v>106</v>
      </c>
      <c r="AEV76" s="9" t="s">
        <v>241</v>
      </c>
      <c r="AEW76" s="10">
        <v>13199</v>
      </c>
      <c r="AEX76" s="9">
        <v>108</v>
      </c>
      <c r="AEZ76" s="9" t="s">
        <v>241</v>
      </c>
      <c r="AFA76" s="10">
        <v>13404</v>
      </c>
      <c r="AFB76" s="9">
        <v>116</v>
      </c>
      <c r="AFD76" s="9" t="s">
        <v>241</v>
      </c>
      <c r="AFE76" s="10">
        <v>13643</v>
      </c>
      <c r="AFF76" s="9">
        <v>117</v>
      </c>
      <c r="AFH76" s="9" t="s">
        <v>241</v>
      </c>
      <c r="AFI76" s="10">
        <v>13789</v>
      </c>
      <c r="AFJ76" s="9">
        <v>117</v>
      </c>
      <c r="AFL76" s="9" t="s">
        <v>241</v>
      </c>
      <c r="AFM76" s="10">
        <v>13967</v>
      </c>
      <c r="AFN76" s="9">
        <v>121</v>
      </c>
      <c r="AFP76" s="9" t="s">
        <v>241</v>
      </c>
      <c r="AFQ76" s="10">
        <v>14208</v>
      </c>
      <c r="AFR76" s="9">
        <v>125</v>
      </c>
      <c r="AFT76" s="9" t="s">
        <v>241</v>
      </c>
      <c r="AFU76" s="10">
        <v>14319</v>
      </c>
      <c r="AFV76" s="9">
        <v>126</v>
      </c>
      <c r="AFX76" s="9" t="s">
        <v>241</v>
      </c>
      <c r="AFY76" s="10">
        <v>14536</v>
      </c>
      <c r="AFZ76" s="9">
        <v>130</v>
      </c>
      <c r="AGB76" s="9" t="s">
        <v>241</v>
      </c>
      <c r="AGC76" s="10">
        <v>14681</v>
      </c>
      <c r="AGD76" s="9">
        <v>132</v>
      </c>
      <c r="AGF76" s="9" t="s">
        <v>241</v>
      </c>
      <c r="AGG76" s="10">
        <v>14840</v>
      </c>
      <c r="AGH76" s="9">
        <v>133</v>
      </c>
      <c r="AGJ76" s="9" t="s">
        <v>241</v>
      </c>
      <c r="AGK76" s="10">
        <v>14912</v>
      </c>
      <c r="AGL76" s="9">
        <v>133</v>
      </c>
      <c r="AGN76" s="9" t="s">
        <v>241</v>
      </c>
      <c r="AGO76" s="10">
        <v>15065</v>
      </c>
      <c r="AGP76" s="9">
        <v>138</v>
      </c>
      <c r="AGR76" s="9" t="s">
        <v>241</v>
      </c>
      <c r="AGS76" s="10">
        <v>15200</v>
      </c>
      <c r="AGT76" s="9">
        <v>139</v>
      </c>
      <c r="AGV76" s="9" t="s">
        <v>241</v>
      </c>
      <c r="AGW76" s="10">
        <v>15321</v>
      </c>
      <c r="AGX76" s="9">
        <v>141</v>
      </c>
      <c r="AGZ76" s="9" t="s">
        <v>241</v>
      </c>
      <c r="AHA76" s="10">
        <v>15421</v>
      </c>
      <c r="AHB76" s="9">
        <v>142</v>
      </c>
      <c r="AHC76" s="36"/>
      <c r="AHD76" s="9" t="s">
        <v>241</v>
      </c>
      <c r="AHE76" s="10">
        <v>15486</v>
      </c>
      <c r="AHF76" s="9">
        <v>145</v>
      </c>
      <c r="AHH76" s="9" t="s">
        <v>241</v>
      </c>
      <c r="AHI76" s="10">
        <v>15565</v>
      </c>
      <c r="AHJ76" s="9">
        <v>145</v>
      </c>
      <c r="AHL76" s="9" t="s">
        <v>241</v>
      </c>
      <c r="AHM76" s="10">
        <v>15616</v>
      </c>
      <c r="AHN76" s="9">
        <v>145</v>
      </c>
      <c r="AHP76" s="9" t="s">
        <v>241</v>
      </c>
      <c r="AHQ76" s="10">
        <v>15682</v>
      </c>
      <c r="AHR76" s="9">
        <v>151</v>
      </c>
      <c r="AHT76" s="9" t="s">
        <v>241</v>
      </c>
      <c r="AHU76" s="10">
        <v>15751</v>
      </c>
      <c r="AHV76" s="9">
        <v>153</v>
      </c>
      <c r="AHX76" s="9" t="s">
        <v>241</v>
      </c>
      <c r="AHY76" s="10">
        <v>15816</v>
      </c>
      <c r="AHZ76" s="9">
        <v>155</v>
      </c>
      <c r="AIB76" s="9" t="s">
        <v>241</v>
      </c>
      <c r="AIC76" s="10">
        <v>15884</v>
      </c>
      <c r="AID76" s="9">
        <v>157</v>
      </c>
      <c r="AIF76" s="9" t="s">
        <v>241</v>
      </c>
      <c r="AIG76" s="10">
        <v>15950</v>
      </c>
      <c r="AIH76" s="9">
        <v>159</v>
      </c>
      <c r="AII76" s="36"/>
      <c r="AIJ76" s="9" t="s">
        <v>241</v>
      </c>
      <c r="AIK76" s="10">
        <v>16001</v>
      </c>
      <c r="AIL76" s="9">
        <v>160</v>
      </c>
      <c r="AIN76" s="9" t="s">
        <v>241</v>
      </c>
      <c r="AIO76" s="10">
        <v>16040</v>
      </c>
      <c r="AIP76" s="9">
        <v>161</v>
      </c>
      <c r="AIR76" s="9" t="s">
        <v>241</v>
      </c>
      <c r="AIS76" s="10">
        <v>16078</v>
      </c>
      <c r="AIT76" s="9">
        <v>164</v>
      </c>
      <c r="AIV76" s="9" t="s">
        <v>241</v>
      </c>
      <c r="AIW76" s="10">
        <v>16139</v>
      </c>
      <c r="AIX76" s="9">
        <v>165</v>
      </c>
      <c r="AJB76" s="9" t="s">
        <v>241</v>
      </c>
      <c r="AJC76" s="10">
        <v>16207</v>
      </c>
      <c r="AJD76" s="9">
        <v>167</v>
      </c>
      <c r="AJF76" s="9" t="s">
        <v>241</v>
      </c>
      <c r="AJG76" s="10">
        <v>16263</v>
      </c>
      <c r="AJH76" s="9">
        <v>168</v>
      </c>
      <c r="AJJ76" s="9" t="s">
        <v>241</v>
      </c>
      <c r="AJK76" s="10">
        <v>16300</v>
      </c>
      <c r="AJL76" s="9">
        <v>168</v>
      </c>
      <c r="AJN76" s="9" t="s">
        <v>241</v>
      </c>
      <c r="AJO76" s="10">
        <v>16312</v>
      </c>
      <c r="AJP76" s="9">
        <v>170</v>
      </c>
      <c r="AJR76" s="9" t="s">
        <v>241</v>
      </c>
      <c r="AJS76" s="10">
        <v>16373</v>
      </c>
      <c r="AJT76" s="9">
        <v>171</v>
      </c>
      <c r="AJV76" s="9" t="s">
        <v>241</v>
      </c>
      <c r="AJW76" s="10">
        <v>16432</v>
      </c>
      <c r="AJX76" s="9">
        <v>172</v>
      </c>
      <c r="AKB76" s="9" t="s">
        <v>241</v>
      </c>
      <c r="AKC76" s="10">
        <v>16500</v>
      </c>
      <c r="AKD76" s="9">
        <v>173</v>
      </c>
      <c r="AKF76" s="9" t="s">
        <v>241</v>
      </c>
      <c r="AKG76" s="10">
        <v>16574</v>
      </c>
      <c r="AKH76" s="9">
        <v>173</v>
      </c>
      <c r="AKJ76" s="9" t="s">
        <v>241</v>
      </c>
      <c r="AKK76" s="10">
        <v>16670</v>
      </c>
      <c r="AKL76" s="9">
        <v>175</v>
      </c>
      <c r="AKN76" s="9" t="s">
        <v>241</v>
      </c>
      <c r="AKO76" s="10">
        <v>16721</v>
      </c>
      <c r="AKP76" s="9">
        <v>175</v>
      </c>
      <c r="AKR76" s="9" t="s">
        <v>241</v>
      </c>
      <c r="AKS76" s="10">
        <v>16789</v>
      </c>
      <c r="AKT76" s="9">
        <v>175</v>
      </c>
      <c r="AKV76" s="9" t="s">
        <v>241</v>
      </c>
      <c r="AKW76" s="10">
        <v>16835</v>
      </c>
      <c r="AKX76" s="9">
        <v>177</v>
      </c>
      <c r="AKZ76" s="9" t="s">
        <v>241</v>
      </c>
      <c r="ALA76" s="10">
        <v>16890</v>
      </c>
      <c r="ALB76" s="9">
        <v>177</v>
      </c>
      <c r="ALD76" s="9" t="s">
        <v>241</v>
      </c>
      <c r="ALE76" s="10">
        <v>16937</v>
      </c>
      <c r="ALF76" s="9">
        <v>179</v>
      </c>
      <c r="ALH76" s="9" t="s">
        <v>241</v>
      </c>
      <c r="ALI76" s="10">
        <v>16984</v>
      </c>
      <c r="ALJ76" s="9">
        <v>179</v>
      </c>
      <c r="ALL76" s="9" t="s">
        <v>241</v>
      </c>
      <c r="ALM76" s="10">
        <v>17001</v>
      </c>
      <c r="ALN76" s="9">
        <v>179</v>
      </c>
      <c r="ALP76" s="9" t="s">
        <v>241</v>
      </c>
      <c r="ALQ76" s="10">
        <v>17029</v>
      </c>
      <c r="ALR76" s="9">
        <v>179</v>
      </c>
      <c r="ALT76" s="9" t="s">
        <v>241</v>
      </c>
      <c r="ALU76" s="10">
        <v>17066</v>
      </c>
      <c r="ALV76" s="9">
        <v>180</v>
      </c>
      <c r="ALX76" s="9" t="s">
        <v>241</v>
      </c>
      <c r="ALY76" s="10">
        <v>17099</v>
      </c>
      <c r="ALZ76" s="9">
        <v>184</v>
      </c>
      <c r="AMB76" s="9" t="s">
        <v>241</v>
      </c>
      <c r="AMC76" s="10">
        <v>17136</v>
      </c>
      <c r="AMD76" s="9">
        <v>184</v>
      </c>
      <c r="AMF76" s="9" t="s">
        <v>241</v>
      </c>
      <c r="AMG76" s="10">
        <v>17177</v>
      </c>
      <c r="AMH76" s="9">
        <v>185</v>
      </c>
      <c r="AMJ76" s="9" t="s">
        <v>241</v>
      </c>
      <c r="AMK76" s="10">
        <v>17210</v>
      </c>
      <c r="AML76" s="9">
        <v>187</v>
      </c>
      <c r="AMN76" s="9" t="s">
        <v>241</v>
      </c>
      <c r="AMO76" s="10">
        <v>17241</v>
      </c>
      <c r="AMP76" s="9">
        <v>187</v>
      </c>
      <c r="AMR76" s="9" t="s">
        <v>241</v>
      </c>
      <c r="AMS76" s="10">
        <v>17263</v>
      </c>
      <c r="AMT76" s="9">
        <v>187</v>
      </c>
      <c r="AMV76" s="9" t="s">
        <v>241</v>
      </c>
      <c r="AMW76" s="10">
        <v>17305</v>
      </c>
      <c r="AMX76" s="9">
        <v>188</v>
      </c>
      <c r="AMZ76" s="9" t="s">
        <v>241</v>
      </c>
      <c r="ANA76" s="10">
        <v>17335</v>
      </c>
      <c r="ANB76" s="9">
        <v>188</v>
      </c>
      <c r="AND76" s="9" t="s">
        <v>241</v>
      </c>
      <c r="ANE76" s="10">
        <v>17364</v>
      </c>
      <c r="ANF76" s="9">
        <v>189</v>
      </c>
      <c r="ANH76" s="9" t="s">
        <v>241</v>
      </c>
      <c r="ANI76" s="10">
        <v>17417</v>
      </c>
      <c r="ANJ76" s="9">
        <v>190</v>
      </c>
      <c r="ANL76" s="9" t="s">
        <v>241</v>
      </c>
      <c r="ANM76" s="10">
        <v>17451</v>
      </c>
      <c r="ANN76" s="9">
        <v>190</v>
      </c>
      <c r="ANP76" s="9" t="s">
        <v>241</v>
      </c>
      <c r="ANQ76" s="10">
        <v>17471</v>
      </c>
      <c r="ANR76" s="9">
        <v>190</v>
      </c>
      <c r="ANT76" s="9" t="s">
        <v>241</v>
      </c>
      <c r="ANU76" s="10">
        <v>17493</v>
      </c>
      <c r="ANV76" s="9">
        <v>190</v>
      </c>
      <c r="ANX76" s="9" t="s">
        <v>241</v>
      </c>
      <c r="ANY76" s="10">
        <v>17505</v>
      </c>
      <c r="ANZ76" s="9">
        <v>190</v>
      </c>
      <c r="AOB76" s="9" t="s">
        <v>241</v>
      </c>
      <c r="AOC76" s="10">
        <v>17523</v>
      </c>
      <c r="AOD76" s="9">
        <v>192</v>
      </c>
      <c r="AOF76" s="9" t="s">
        <v>241</v>
      </c>
      <c r="AOG76" s="10">
        <v>17548</v>
      </c>
      <c r="AOH76" s="9">
        <v>193</v>
      </c>
      <c r="AOJ76" s="9" t="s">
        <v>241</v>
      </c>
      <c r="AOK76" s="10">
        <v>17577</v>
      </c>
      <c r="AOL76" s="9">
        <v>193</v>
      </c>
      <c r="AON76" s="9" t="s">
        <v>241</v>
      </c>
      <c r="AOO76" s="10">
        <v>17583</v>
      </c>
      <c r="AOP76" s="9">
        <v>193</v>
      </c>
      <c r="AOR76" s="9" t="s">
        <v>241</v>
      </c>
      <c r="AOS76" s="10">
        <v>17596</v>
      </c>
      <c r="AOT76" s="9">
        <v>193</v>
      </c>
      <c r="AOV76" s="9" t="s">
        <v>241</v>
      </c>
      <c r="AOW76" s="10">
        <v>17608</v>
      </c>
      <c r="AOX76" s="9">
        <v>193</v>
      </c>
      <c r="AOZ76" s="9" t="s">
        <v>241</v>
      </c>
      <c r="APA76" s="10">
        <v>17623</v>
      </c>
      <c r="APB76" s="9">
        <v>195</v>
      </c>
      <c r="APD76" s="9" t="s">
        <v>241</v>
      </c>
      <c r="APE76" s="10">
        <v>17648</v>
      </c>
      <c r="APF76" s="9">
        <v>195</v>
      </c>
      <c r="APH76" s="9" t="s">
        <v>241</v>
      </c>
      <c r="API76" s="10">
        <v>17685</v>
      </c>
      <c r="APJ76" s="9">
        <v>197</v>
      </c>
      <c r="APL76" s="9" t="s">
        <v>241</v>
      </c>
      <c r="APM76" s="10">
        <v>17712</v>
      </c>
      <c r="APN76" s="9">
        <v>198</v>
      </c>
      <c r="APP76" s="9" t="s">
        <v>241</v>
      </c>
      <c r="APQ76" s="10">
        <v>17722</v>
      </c>
      <c r="APR76" s="9">
        <v>198</v>
      </c>
      <c r="APT76" s="9" t="s">
        <v>241</v>
      </c>
      <c r="APU76" s="10">
        <v>17739</v>
      </c>
      <c r="APV76" s="9">
        <v>198</v>
      </c>
      <c r="APX76" s="9" t="s">
        <v>241</v>
      </c>
      <c r="APY76" s="10">
        <v>17752</v>
      </c>
      <c r="APZ76" s="9">
        <v>198</v>
      </c>
      <c r="AQB76" s="9" t="s">
        <v>241</v>
      </c>
      <c r="AQC76" s="10">
        <v>17763</v>
      </c>
      <c r="AQD76" s="9">
        <v>198</v>
      </c>
      <c r="AQF76" s="9" t="s">
        <v>241</v>
      </c>
      <c r="AQG76" s="10">
        <v>17781</v>
      </c>
      <c r="AQH76" s="9">
        <v>198</v>
      </c>
      <c r="AQJ76" s="9" t="s">
        <v>241</v>
      </c>
      <c r="AQK76" s="10">
        <v>17795</v>
      </c>
      <c r="AQL76" s="9">
        <v>198</v>
      </c>
      <c r="AQN76" s="9" t="s">
        <v>241</v>
      </c>
      <c r="AQO76" s="10">
        <v>17810</v>
      </c>
      <c r="AQP76" s="9">
        <v>199</v>
      </c>
      <c r="AQR76" s="9" t="s">
        <v>241</v>
      </c>
      <c r="AQS76" s="10">
        <v>17820</v>
      </c>
      <c r="AQT76" s="9">
        <v>199</v>
      </c>
      <c r="AQV76" s="9" t="s">
        <v>241</v>
      </c>
      <c r="AQW76" s="10">
        <v>17829</v>
      </c>
      <c r="AQX76" s="9">
        <v>199</v>
      </c>
      <c r="AQZ76" s="9" t="s">
        <v>241</v>
      </c>
      <c r="ARA76" s="10">
        <v>17839</v>
      </c>
      <c r="ARB76" s="9">
        <v>199</v>
      </c>
      <c r="ARD76" s="9" t="s">
        <v>241</v>
      </c>
      <c r="ARE76" s="10">
        <v>17857</v>
      </c>
      <c r="ARF76" s="9">
        <v>199</v>
      </c>
      <c r="ARH76" s="9" t="s">
        <v>241</v>
      </c>
      <c r="ARI76" s="10">
        <v>17870</v>
      </c>
      <c r="ARJ76" s="9">
        <v>199</v>
      </c>
      <c r="ARL76" s="9" t="s">
        <v>241</v>
      </c>
      <c r="ARM76" s="10">
        <v>17887</v>
      </c>
      <c r="ARN76" s="9">
        <v>200</v>
      </c>
      <c r="ARP76" s="9" t="s">
        <v>241</v>
      </c>
      <c r="ARQ76" s="10">
        <v>17907</v>
      </c>
      <c r="ARR76" s="9">
        <v>200</v>
      </c>
      <c r="ART76" s="9" t="s">
        <v>241</v>
      </c>
      <c r="ARU76" s="10">
        <v>17934</v>
      </c>
      <c r="ARV76" s="9">
        <v>200</v>
      </c>
      <c r="ARX76" s="9" t="s">
        <v>241</v>
      </c>
      <c r="ARY76" s="10">
        <v>17953</v>
      </c>
      <c r="ARZ76" s="9">
        <v>200</v>
      </c>
      <c r="ASB76" s="9" t="s">
        <v>241</v>
      </c>
      <c r="ASC76" s="10">
        <v>17963</v>
      </c>
      <c r="ASD76" s="9">
        <v>200</v>
      </c>
      <c r="ASF76" s="9" t="s">
        <v>241</v>
      </c>
      <c r="ASG76" s="10">
        <v>17966</v>
      </c>
      <c r="ASH76" s="9">
        <v>200</v>
      </c>
      <c r="ASJ76" s="9" t="s">
        <v>241</v>
      </c>
      <c r="ASK76" s="10">
        <v>17977</v>
      </c>
      <c r="ASL76" s="9">
        <v>200</v>
      </c>
      <c r="ASN76" s="9" t="s">
        <v>241</v>
      </c>
      <c r="ASO76" s="10">
        <v>17992</v>
      </c>
      <c r="ASP76" s="9">
        <v>200</v>
      </c>
      <c r="ASR76" s="9" t="s">
        <v>241</v>
      </c>
      <c r="ASS76" s="10">
        <v>17981</v>
      </c>
      <c r="AST76" s="9">
        <v>200</v>
      </c>
      <c r="ASV76" s="9" t="s">
        <v>241</v>
      </c>
      <c r="ASW76" s="10">
        <v>17988</v>
      </c>
      <c r="ASX76" s="9">
        <v>201</v>
      </c>
      <c r="ASZ76" s="9" t="s">
        <v>241</v>
      </c>
      <c r="ATA76" s="10">
        <v>17997</v>
      </c>
      <c r="ATB76" s="9">
        <v>201</v>
      </c>
      <c r="ATD76" s="9" t="s">
        <v>241</v>
      </c>
      <c r="ATE76" s="10">
        <v>18006</v>
      </c>
      <c r="ATF76" s="9">
        <v>201</v>
      </c>
      <c r="ATH76" s="9" t="s">
        <v>241</v>
      </c>
      <c r="ATI76" s="10">
        <v>18023</v>
      </c>
      <c r="ATJ76" s="9">
        <v>201</v>
      </c>
      <c r="ATL76" s="9" t="s">
        <v>241</v>
      </c>
      <c r="ATM76" s="10">
        <v>18043</v>
      </c>
      <c r="ATN76" s="9">
        <v>202</v>
      </c>
      <c r="ATP76" s="9" t="s">
        <v>241</v>
      </c>
      <c r="ATQ76" s="10">
        <v>18050</v>
      </c>
      <c r="ATR76" s="9">
        <v>202</v>
      </c>
      <c r="ATT76" s="9" t="s">
        <v>241</v>
      </c>
      <c r="ATU76" s="10">
        <v>18085</v>
      </c>
      <c r="ATV76" s="9">
        <v>202</v>
      </c>
      <c r="ATX76" s="9" t="s">
        <v>241</v>
      </c>
      <c r="ATY76" s="10">
        <v>18108</v>
      </c>
      <c r="ATZ76" s="9">
        <v>202</v>
      </c>
      <c r="AUB76" s="9" t="s">
        <v>241</v>
      </c>
      <c r="AUC76" s="10">
        <v>18113</v>
      </c>
      <c r="AUD76" s="9">
        <v>202</v>
      </c>
      <c r="AUF76" s="9" t="s">
        <v>241</v>
      </c>
      <c r="AUG76" s="10">
        <v>18145</v>
      </c>
      <c r="AUH76" s="9">
        <v>206</v>
      </c>
      <c r="AUJ76" s="9" t="s">
        <v>241</v>
      </c>
      <c r="AUK76" s="10">
        <v>18173</v>
      </c>
      <c r="AUL76" s="9">
        <v>208</v>
      </c>
      <c r="AUN76" s="9" t="s">
        <v>241</v>
      </c>
      <c r="AUO76" s="10">
        <v>18200</v>
      </c>
      <c r="AUP76" s="9">
        <v>208</v>
      </c>
      <c r="AUR76" s="9" t="s">
        <v>241</v>
      </c>
      <c r="AUS76" s="10">
        <v>18233</v>
      </c>
      <c r="AUT76" s="9">
        <v>208</v>
      </c>
      <c r="AUV76" s="9" t="s">
        <v>241</v>
      </c>
      <c r="AUW76" s="10">
        <v>18266</v>
      </c>
      <c r="AUX76" s="9">
        <v>208</v>
      </c>
      <c r="AUZ76" s="9" t="s">
        <v>241</v>
      </c>
      <c r="AVA76" s="10">
        <v>18299</v>
      </c>
      <c r="AVB76" s="9">
        <v>209</v>
      </c>
      <c r="AVD76" s="9" t="s">
        <v>241</v>
      </c>
      <c r="AVE76" s="10">
        <v>18325</v>
      </c>
      <c r="AVF76" s="9">
        <v>209</v>
      </c>
      <c r="AVH76" s="9" t="s">
        <v>241</v>
      </c>
      <c r="AVI76" s="10">
        <v>18337</v>
      </c>
      <c r="AVJ76" s="9">
        <v>209</v>
      </c>
      <c r="AVL76" s="9" t="s">
        <v>241</v>
      </c>
      <c r="AVM76" s="10">
        <v>18348</v>
      </c>
      <c r="AVN76" s="9">
        <v>208</v>
      </c>
      <c r="AVP76" s="9" t="s">
        <v>241</v>
      </c>
      <c r="AVQ76" s="10">
        <v>18390</v>
      </c>
      <c r="AVR76" s="9">
        <v>208</v>
      </c>
      <c r="AVT76" s="9" t="s">
        <v>241</v>
      </c>
      <c r="AVU76" s="10">
        <v>18424</v>
      </c>
      <c r="AVV76" s="9">
        <v>208</v>
      </c>
      <c r="AVX76" s="9" t="s">
        <v>241</v>
      </c>
      <c r="AVY76" s="10">
        <v>18476</v>
      </c>
      <c r="AVZ76" s="9">
        <v>208</v>
      </c>
      <c r="AWB76" s="9" t="s">
        <v>241</v>
      </c>
      <c r="AWC76" s="10">
        <v>18509</v>
      </c>
      <c r="AWD76" s="9">
        <v>208</v>
      </c>
      <c r="AWF76" s="9" t="s">
        <v>241</v>
      </c>
      <c r="AWG76" s="10">
        <v>18552</v>
      </c>
      <c r="AWH76" s="9">
        <v>208</v>
      </c>
      <c r="AWJ76" s="9" t="s">
        <v>241</v>
      </c>
      <c r="AWK76" s="10">
        <v>18599</v>
      </c>
      <c r="AWL76" s="9">
        <v>208</v>
      </c>
      <c r="AWN76" s="9" t="s">
        <v>241</v>
      </c>
      <c r="AWO76" s="10">
        <v>18643</v>
      </c>
      <c r="AWP76" s="9">
        <v>208</v>
      </c>
      <c r="AWR76" s="9" t="s">
        <v>241</v>
      </c>
      <c r="AWS76" s="10">
        <v>18697</v>
      </c>
      <c r="AWT76" s="9">
        <v>209</v>
      </c>
      <c r="AWV76" s="9" t="s">
        <v>241</v>
      </c>
      <c r="AWW76" s="10">
        <v>18774</v>
      </c>
      <c r="AWX76" s="9">
        <v>209</v>
      </c>
      <c r="AWZ76" s="9" t="s">
        <v>241</v>
      </c>
      <c r="AXA76" s="10">
        <v>18839</v>
      </c>
      <c r="AXB76" s="9">
        <v>209</v>
      </c>
      <c r="AXD76" s="9" t="s">
        <v>241</v>
      </c>
      <c r="AXE76" s="10">
        <v>18887</v>
      </c>
      <c r="AXF76" s="9">
        <v>209</v>
      </c>
      <c r="AXH76" s="9" t="s">
        <v>241</v>
      </c>
      <c r="AXI76" s="10">
        <v>18942</v>
      </c>
      <c r="AXJ76" s="9">
        <v>209</v>
      </c>
      <c r="AXL76" s="9" t="s">
        <v>241</v>
      </c>
      <c r="AXM76" s="10">
        <v>18972</v>
      </c>
      <c r="AXN76" s="9">
        <v>209</v>
      </c>
      <c r="AXP76" s="9" t="s">
        <v>241</v>
      </c>
      <c r="AXQ76" s="10">
        <v>19013</v>
      </c>
      <c r="AXR76" s="9">
        <v>209</v>
      </c>
      <c r="AXT76" s="9" t="s">
        <v>241</v>
      </c>
      <c r="AXU76" s="10">
        <v>19087</v>
      </c>
      <c r="AXV76" s="9">
        <v>209</v>
      </c>
      <c r="AXX76" s="9" t="s">
        <v>241</v>
      </c>
      <c r="AXY76" s="10">
        <v>19154</v>
      </c>
      <c r="AXZ76" s="9">
        <v>209</v>
      </c>
      <c r="AYB76" s="9" t="s">
        <v>241</v>
      </c>
      <c r="AYC76" s="10">
        <v>19231</v>
      </c>
      <c r="AYD76" s="9">
        <v>209</v>
      </c>
      <c r="AYF76" s="9" t="s">
        <v>241</v>
      </c>
      <c r="AYG76" s="10">
        <v>19231</v>
      </c>
      <c r="AYH76" s="9">
        <v>209</v>
      </c>
      <c r="AYJ76" s="9" t="s">
        <v>241</v>
      </c>
      <c r="AYK76" s="10">
        <v>19290</v>
      </c>
      <c r="AYL76" s="9">
        <v>211</v>
      </c>
      <c r="AYN76" s="9" t="s">
        <v>241</v>
      </c>
      <c r="AYO76" s="10">
        <v>19352</v>
      </c>
      <c r="AYP76" s="9">
        <v>211</v>
      </c>
      <c r="AYR76" s="9" t="s">
        <v>241</v>
      </c>
      <c r="AYS76" s="10">
        <v>19373</v>
      </c>
      <c r="AYT76" s="9">
        <v>212</v>
      </c>
      <c r="AYV76" s="9" t="s">
        <v>241</v>
      </c>
      <c r="AYW76" s="10">
        <v>19452</v>
      </c>
      <c r="AYX76" s="9">
        <v>213</v>
      </c>
      <c r="AYZ76" s="9" t="s">
        <v>241</v>
      </c>
      <c r="AZA76" s="10">
        <v>19537</v>
      </c>
      <c r="AZB76" s="9">
        <v>213</v>
      </c>
      <c r="AZD76" s="9" t="s">
        <v>241</v>
      </c>
      <c r="AZE76" s="10">
        <v>19624</v>
      </c>
      <c r="AZF76" s="9">
        <v>215</v>
      </c>
      <c r="AZH76" s="9" t="s">
        <v>241</v>
      </c>
      <c r="AZI76" s="10">
        <v>19683</v>
      </c>
      <c r="AZJ76" s="9">
        <v>216</v>
      </c>
      <c r="AZL76" s="9" t="s">
        <v>241</v>
      </c>
      <c r="AZM76" s="10">
        <v>19735</v>
      </c>
      <c r="AZN76" s="9">
        <v>216</v>
      </c>
      <c r="AZP76" s="9" t="s">
        <v>241</v>
      </c>
      <c r="AZQ76" s="10">
        <v>19774</v>
      </c>
      <c r="AZR76" s="9">
        <v>217</v>
      </c>
      <c r="AZT76" s="9" t="s">
        <v>241</v>
      </c>
      <c r="AZU76" s="10">
        <v>19814</v>
      </c>
      <c r="AZV76" s="9">
        <v>218</v>
      </c>
      <c r="AZX76" s="9" t="s">
        <v>241</v>
      </c>
      <c r="AZY76" s="10">
        <v>19888</v>
      </c>
      <c r="AZZ76" s="9">
        <v>218</v>
      </c>
      <c r="BAB76" s="9" t="s">
        <v>241</v>
      </c>
      <c r="BAC76" s="10">
        <v>19956</v>
      </c>
      <c r="BAD76" s="9">
        <v>218</v>
      </c>
      <c r="BAF76" s="9" t="s">
        <v>241</v>
      </c>
      <c r="BAG76" s="10">
        <v>20048</v>
      </c>
      <c r="BAH76" s="9">
        <v>218</v>
      </c>
      <c r="BAJ76" s="9" t="s">
        <v>241</v>
      </c>
      <c r="BAK76" s="10">
        <v>20100</v>
      </c>
      <c r="BAL76" s="9">
        <v>219</v>
      </c>
      <c r="BAN76" s="9" t="s">
        <v>241</v>
      </c>
      <c r="BAO76" s="10">
        <v>20144</v>
      </c>
      <c r="BAP76" s="9">
        <v>219</v>
      </c>
      <c r="BAR76" s="9" t="s">
        <v>241</v>
      </c>
      <c r="BAS76" s="10">
        <v>20189</v>
      </c>
      <c r="BAT76" s="9">
        <v>219</v>
      </c>
      <c r="BAV76" s="9" t="s">
        <v>241</v>
      </c>
      <c r="BAW76" s="10">
        <v>20226</v>
      </c>
      <c r="BAX76" s="9">
        <v>219</v>
      </c>
      <c r="BAZ76" s="9" t="s">
        <v>241</v>
      </c>
      <c r="BBA76" s="10">
        <v>20285</v>
      </c>
      <c r="BBB76" s="9">
        <v>219</v>
      </c>
      <c r="BBD76" s="9" t="s">
        <v>241</v>
      </c>
      <c r="BBE76" s="10">
        <v>20366</v>
      </c>
      <c r="BBF76" s="9">
        <v>219</v>
      </c>
      <c r="BBH76" s="92" t="s">
        <v>241</v>
      </c>
      <c r="BBI76" s="93">
        <v>20429</v>
      </c>
      <c r="BBJ76" s="92">
        <v>219</v>
      </c>
      <c r="BBL76" s="9" t="s">
        <v>241</v>
      </c>
      <c r="BBM76" s="10">
        <v>20481</v>
      </c>
      <c r="BBN76" s="9">
        <v>219</v>
      </c>
      <c r="BBP76" s="9" t="s">
        <v>241</v>
      </c>
      <c r="BBQ76" s="10">
        <v>20509</v>
      </c>
      <c r="BBR76" s="9">
        <v>219</v>
      </c>
      <c r="BBT76" s="95" t="s">
        <v>241</v>
      </c>
      <c r="BBU76" s="96">
        <v>20538</v>
      </c>
      <c r="BBV76" s="95">
        <v>219</v>
      </c>
      <c r="BBX76" s="95" t="s">
        <v>241</v>
      </c>
      <c r="BBY76" s="96">
        <v>20572</v>
      </c>
      <c r="BBZ76" s="95">
        <v>220</v>
      </c>
      <c r="BCB76" s="95" t="s">
        <v>241</v>
      </c>
      <c r="BCC76" s="96">
        <v>20655</v>
      </c>
      <c r="BCD76" s="95">
        <v>220</v>
      </c>
      <c r="BCF76" s="95" t="s">
        <v>241</v>
      </c>
      <c r="BCG76" s="96">
        <v>20714</v>
      </c>
      <c r="BCH76" s="95">
        <v>220</v>
      </c>
      <c r="BCJ76" s="95" t="s">
        <v>241</v>
      </c>
      <c r="BCK76" s="96">
        <v>20768</v>
      </c>
      <c r="BCL76" s="95">
        <v>220</v>
      </c>
      <c r="BCN76" s="95" t="s">
        <v>241</v>
      </c>
      <c r="BCO76" s="96">
        <v>20795</v>
      </c>
      <c r="BCP76" s="95">
        <v>220</v>
      </c>
      <c r="BCR76" s="95" t="s">
        <v>241</v>
      </c>
      <c r="BCS76" s="96">
        <v>20820</v>
      </c>
      <c r="BCT76" s="95">
        <v>220</v>
      </c>
      <c r="BCV76" s="95" t="s">
        <v>241</v>
      </c>
      <c r="BCW76" s="96">
        <v>20838</v>
      </c>
      <c r="BCX76" s="95">
        <v>220</v>
      </c>
      <c r="BCZ76" s="95" t="s">
        <v>241</v>
      </c>
      <c r="BDA76" s="96">
        <v>20868</v>
      </c>
      <c r="BDB76" s="95">
        <v>220</v>
      </c>
      <c r="BDD76" s="95" t="s">
        <v>241</v>
      </c>
      <c r="BDE76" s="96">
        <v>20913</v>
      </c>
      <c r="BDF76" s="95">
        <v>221</v>
      </c>
      <c r="BDH76" s="95" t="s">
        <v>241</v>
      </c>
      <c r="BDI76" s="96">
        <v>20954</v>
      </c>
      <c r="BDJ76" s="95">
        <v>221</v>
      </c>
      <c r="BDL76" s="95" t="s">
        <v>241</v>
      </c>
      <c r="BDM76" s="96">
        <v>20999</v>
      </c>
      <c r="BDN76" s="95">
        <v>221</v>
      </c>
      <c r="BDP76" s="95" t="s">
        <v>241</v>
      </c>
      <c r="BDQ76" s="96">
        <v>21023</v>
      </c>
      <c r="BDR76" s="95">
        <v>221</v>
      </c>
      <c r="BDT76" s="95" t="s">
        <v>241</v>
      </c>
      <c r="BDU76" s="96">
        <v>21058</v>
      </c>
      <c r="BDV76" s="95">
        <v>221</v>
      </c>
      <c r="BDX76" s="95" t="s">
        <v>241</v>
      </c>
      <c r="BDY76" s="96">
        <v>21078</v>
      </c>
      <c r="BDZ76" s="95">
        <v>221</v>
      </c>
      <c r="BEB76" s="100" t="s">
        <v>241</v>
      </c>
      <c r="BEC76" s="101">
        <v>21091</v>
      </c>
      <c r="BED76" s="100">
        <v>221</v>
      </c>
      <c r="BEF76" s="104" t="s">
        <v>241</v>
      </c>
      <c r="BEG76" s="105">
        <v>21129</v>
      </c>
      <c r="BEH76" s="104">
        <v>222</v>
      </c>
      <c r="BEJ76" s="95" t="s">
        <v>241</v>
      </c>
      <c r="BEK76" s="96">
        <v>21160</v>
      </c>
      <c r="BEL76" s="95">
        <v>222</v>
      </c>
      <c r="BEN76" s="95" t="s">
        <v>241</v>
      </c>
      <c r="BEO76" s="96">
        <v>21185</v>
      </c>
      <c r="BEP76" s="95">
        <v>222</v>
      </c>
      <c r="BER76" s="95" t="s">
        <v>241</v>
      </c>
      <c r="BES76" s="96">
        <v>21209</v>
      </c>
      <c r="BET76" s="95">
        <v>222</v>
      </c>
      <c r="BEV76" s="95" t="s">
        <v>241</v>
      </c>
      <c r="BEW76" s="96">
        <v>21227</v>
      </c>
      <c r="BEX76" s="95">
        <v>222</v>
      </c>
      <c r="BEZ76" s="95" t="s">
        <v>241</v>
      </c>
      <c r="BFA76" s="96">
        <v>21251</v>
      </c>
      <c r="BFB76" s="95">
        <v>222</v>
      </c>
      <c r="BFD76" s="95" t="s">
        <v>241</v>
      </c>
      <c r="BFE76" s="96">
        <v>21266</v>
      </c>
      <c r="BFF76" s="95">
        <v>222</v>
      </c>
      <c r="BFH76" s="95" t="s">
        <v>241</v>
      </c>
      <c r="BFI76" s="96">
        <v>21287</v>
      </c>
      <c r="BFJ76" s="95">
        <v>222</v>
      </c>
      <c r="BFL76" s="95" t="s">
        <v>241</v>
      </c>
      <c r="BFM76" s="96">
        <v>21303</v>
      </c>
      <c r="BFN76" s="95">
        <v>223</v>
      </c>
      <c r="BFP76" s="95" t="s">
        <v>241</v>
      </c>
      <c r="BFQ76" s="96">
        <v>21314</v>
      </c>
      <c r="BFR76" s="95">
        <v>223</v>
      </c>
      <c r="BFT76" s="95" t="s">
        <v>241</v>
      </c>
      <c r="BFU76" s="96">
        <v>21325</v>
      </c>
      <c r="BFV76" s="95">
        <v>223</v>
      </c>
      <c r="BFX76" s="95" t="s">
        <v>241</v>
      </c>
      <c r="BFY76" s="96">
        <v>21336</v>
      </c>
      <c r="BFZ76" s="95">
        <v>223</v>
      </c>
      <c r="BGB76" s="95" t="s">
        <v>241</v>
      </c>
      <c r="BGC76" s="96">
        <v>21342</v>
      </c>
      <c r="BGD76" s="95">
        <v>223</v>
      </c>
      <c r="BGF76" s="95" t="s">
        <v>241</v>
      </c>
      <c r="BGG76" s="96">
        <v>21349</v>
      </c>
      <c r="BGH76" s="95">
        <v>223</v>
      </c>
      <c r="BGJ76" s="95" t="s">
        <v>241</v>
      </c>
      <c r="BGK76" s="96">
        <v>21360</v>
      </c>
      <c r="BGL76" s="95">
        <v>223</v>
      </c>
      <c r="BGN76" s="95" t="s">
        <v>241</v>
      </c>
      <c r="BGO76" s="96">
        <v>21362</v>
      </c>
      <c r="BGP76" s="95">
        <v>223</v>
      </c>
      <c r="BGR76" s="95" t="s">
        <v>241</v>
      </c>
      <c r="BGS76" s="96">
        <v>21372</v>
      </c>
      <c r="BGT76" s="95">
        <v>223</v>
      </c>
      <c r="BGV76" s="95" t="s">
        <v>241</v>
      </c>
      <c r="BGW76" s="96">
        <v>21375</v>
      </c>
      <c r="BGX76" s="95">
        <v>224</v>
      </c>
      <c r="BGZ76" s="95" t="s">
        <v>241</v>
      </c>
      <c r="BHA76" s="96">
        <v>21375</v>
      </c>
      <c r="BHB76" s="95">
        <v>224</v>
      </c>
      <c r="BHD76" s="95" t="s">
        <v>241</v>
      </c>
      <c r="BHE76" s="96">
        <v>21379</v>
      </c>
      <c r="BHF76" s="95">
        <v>224</v>
      </c>
      <c r="BHH76" s="95" t="s">
        <v>241</v>
      </c>
      <c r="BHI76" s="96">
        <v>21381</v>
      </c>
      <c r="BHJ76" s="95">
        <v>224</v>
      </c>
      <c r="BHL76" s="95" t="s">
        <v>241</v>
      </c>
      <c r="BHM76" s="96">
        <v>21385</v>
      </c>
      <c r="BHN76" s="95">
        <v>224</v>
      </c>
      <c r="BHP76" s="95" t="s">
        <v>241</v>
      </c>
      <c r="BHQ76" s="96">
        <v>21391</v>
      </c>
      <c r="BHR76" s="95">
        <v>224</v>
      </c>
      <c r="BHT76" s="95" t="s">
        <v>241</v>
      </c>
      <c r="BHU76" s="96">
        <v>21395</v>
      </c>
      <c r="BHV76" s="95">
        <v>224</v>
      </c>
      <c r="BHX76" s="95" t="s">
        <v>241</v>
      </c>
      <c r="BHY76" s="96">
        <v>21400</v>
      </c>
      <c r="BHZ76" s="95">
        <v>224</v>
      </c>
      <c r="BIB76" s="95" t="s">
        <v>241</v>
      </c>
      <c r="BIC76" s="96">
        <v>21402</v>
      </c>
      <c r="BID76" s="95">
        <v>224</v>
      </c>
      <c r="BIF76" s="95" t="s">
        <v>241</v>
      </c>
      <c r="BIG76" s="96">
        <v>21406</v>
      </c>
      <c r="BIH76" s="95">
        <v>224</v>
      </c>
      <c r="BIJ76" s="95" t="s">
        <v>241</v>
      </c>
      <c r="BIK76" s="96">
        <v>21410</v>
      </c>
      <c r="BIL76" s="95">
        <v>224</v>
      </c>
      <c r="BIN76" s="95" t="s">
        <v>241</v>
      </c>
      <c r="BIO76" s="96">
        <v>21412</v>
      </c>
      <c r="BIP76" s="95">
        <v>224</v>
      </c>
      <c r="BIR76" s="95" t="s">
        <v>241</v>
      </c>
      <c r="BIS76" s="96">
        <v>21415</v>
      </c>
      <c r="BIT76" s="95">
        <v>224</v>
      </c>
      <c r="BIV76" s="95" t="s">
        <v>241</v>
      </c>
      <c r="BIW76" s="96">
        <v>21419</v>
      </c>
      <c r="BIX76" s="95">
        <v>224</v>
      </c>
      <c r="BIZ76" s="95" t="s">
        <v>241</v>
      </c>
      <c r="BJA76" s="96">
        <v>21422</v>
      </c>
      <c r="BJB76" s="95">
        <v>224</v>
      </c>
      <c r="BJD76" s="95" t="s">
        <v>241</v>
      </c>
      <c r="BJE76" s="96">
        <v>21424</v>
      </c>
      <c r="BJF76" s="95">
        <v>224</v>
      </c>
      <c r="BJH76" s="95" t="s">
        <v>241</v>
      </c>
      <c r="BJI76" s="96">
        <v>21424</v>
      </c>
      <c r="BJJ76" s="95">
        <v>224</v>
      </c>
      <c r="BJL76" s="95" t="s">
        <v>241</v>
      </c>
      <c r="BJM76" s="96">
        <v>21425</v>
      </c>
      <c r="BJN76" s="95">
        <v>224</v>
      </c>
      <c r="BJP76" s="95" t="s">
        <v>241</v>
      </c>
      <c r="BJQ76" s="96">
        <v>21425</v>
      </c>
      <c r="BJR76" s="95">
        <v>224</v>
      </c>
      <c r="BJT76" s="95" t="s">
        <v>241</v>
      </c>
      <c r="BJU76" s="96">
        <v>21427</v>
      </c>
      <c r="BJV76" s="95">
        <v>224</v>
      </c>
      <c r="BJX76" s="95" t="s">
        <v>241</v>
      </c>
      <c r="BJY76" s="96">
        <v>21428</v>
      </c>
      <c r="BJZ76" s="95">
        <v>224</v>
      </c>
      <c r="BKB76" s="95" t="s">
        <v>241</v>
      </c>
      <c r="BKC76" s="96">
        <v>21429</v>
      </c>
      <c r="BKD76" s="95">
        <v>225</v>
      </c>
      <c r="BKF76" s="95" t="s">
        <v>241</v>
      </c>
      <c r="BKG76" s="96">
        <v>21431</v>
      </c>
      <c r="BKH76" s="95">
        <v>225</v>
      </c>
      <c r="BKJ76" s="95" t="s">
        <v>241</v>
      </c>
      <c r="BKK76" s="96">
        <v>21433</v>
      </c>
      <c r="BKL76" s="95">
        <v>225</v>
      </c>
      <c r="BKN76" s="95" t="s">
        <v>241</v>
      </c>
      <c r="BKO76" s="96">
        <v>21435</v>
      </c>
      <c r="BKP76" s="95">
        <v>225</v>
      </c>
      <c r="BKR76" s="95" t="s">
        <v>241</v>
      </c>
      <c r="BKS76" s="96">
        <v>21438</v>
      </c>
      <c r="BKT76" s="95">
        <v>225</v>
      </c>
      <c r="BKV76" s="95" t="s">
        <v>241</v>
      </c>
      <c r="BKW76" s="96">
        <v>21438</v>
      </c>
      <c r="BKX76" s="95">
        <v>226</v>
      </c>
      <c r="BKZ76" s="95" t="s">
        <v>241</v>
      </c>
      <c r="BLA76" s="96">
        <v>21438</v>
      </c>
      <c r="BLB76" s="95">
        <v>226</v>
      </c>
      <c r="BLD76" s="95" t="s">
        <v>241</v>
      </c>
      <c r="BLE76" s="96">
        <v>21438</v>
      </c>
      <c r="BLF76" s="95">
        <v>226</v>
      </c>
      <c r="BLH76" s="95" t="s">
        <v>241</v>
      </c>
      <c r="BLI76" s="96">
        <v>21439</v>
      </c>
      <c r="BLJ76" s="95">
        <v>226</v>
      </c>
      <c r="BLL76" s="95" t="s">
        <v>241</v>
      </c>
      <c r="BLM76" s="96">
        <v>21439</v>
      </c>
      <c r="BLN76" s="95">
        <v>226</v>
      </c>
      <c r="BLP76" s="95" t="s">
        <v>241</v>
      </c>
      <c r="BLQ76" s="96">
        <v>21441</v>
      </c>
      <c r="BLR76" s="95">
        <v>226</v>
      </c>
      <c r="BLT76" s="95" t="s">
        <v>241</v>
      </c>
      <c r="BLU76" s="96">
        <v>21447</v>
      </c>
      <c r="BLV76" s="95">
        <v>226</v>
      </c>
      <c r="BLX76" s="95" t="s">
        <v>241</v>
      </c>
      <c r="BLY76" s="96">
        <v>21453</v>
      </c>
      <c r="BLZ76" s="95">
        <v>226</v>
      </c>
      <c r="BMB76" s="95" t="s">
        <v>241</v>
      </c>
      <c r="BMC76" s="96">
        <v>21455</v>
      </c>
      <c r="BMD76" s="95">
        <v>226</v>
      </c>
      <c r="BMF76" s="95" t="s">
        <v>241</v>
      </c>
      <c r="BMG76" s="96">
        <v>21455</v>
      </c>
      <c r="BMH76" s="95">
        <v>226</v>
      </c>
      <c r="BMJ76" s="95" t="s">
        <v>241</v>
      </c>
      <c r="BMK76" s="96">
        <v>21455</v>
      </c>
      <c r="BML76" s="95">
        <v>226</v>
      </c>
      <c r="BMN76" s="95" t="s">
        <v>241</v>
      </c>
      <c r="BMO76" s="96">
        <v>21456</v>
      </c>
      <c r="BMP76" s="95">
        <v>226</v>
      </c>
      <c r="BMR76" s="95" t="s">
        <v>241</v>
      </c>
      <c r="BMS76" s="96">
        <v>21464</v>
      </c>
      <c r="BMT76" s="95">
        <v>226</v>
      </c>
      <c r="BMV76" s="95" t="s">
        <v>241</v>
      </c>
      <c r="BMW76" s="96">
        <v>21465</v>
      </c>
      <c r="BMX76" s="95">
        <v>226</v>
      </c>
      <c r="BMZ76" s="95" t="s">
        <v>241</v>
      </c>
      <c r="BNA76" s="96">
        <v>21466</v>
      </c>
      <c r="BNB76" s="95">
        <v>226</v>
      </c>
      <c r="BND76" s="95" t="s">
        <v>241</v>
      </c>
      <c r="BNE76" s="96">
        <v>21466</v>
      </c>
      <c r="BNF76" s="95">
        <v>226</v>
      </c>
      <c r="BNH76" s="95" t="s">
        <v>241</v>
      </c>
      <c r="BNI76" s="96">
        <v>21466</v>
      </c>
      <c r="BNJ76" s="95">
        <v>226</v>
      </c>
      <c r="BNL76" s="95" t="s">
        <v>241</v>
      </c>
      <c r="BNM76" s="96">
        <v>21473</v>
      </c>
      <c r="BNN76" s="95">
        <v>227</v>
      </c>
      <c r="BNP76" s="95" t="s">
        <v>241</v>
      </c>
      <c r="BNQ76" s="96">
        <v>21480</v>
      </c>
      <c r="BNR76" s="95">
        <v>227</v>
      </c>
      <c r="BNT76" s="95" t="s">
        <v>241</v>
      </c>
      <c r="BNU76" s="96">
        <v>21481</v>
      </c>
      <c r="BNV76" s="95">
        <v>227</v>
      </c>
      <c r="BNX76" s="95" t="s">
        <v>241</v>
      </c>
      <c r="BNY76" s="96">
        <v>21485</v>
      </c>
      <c r="BNZ76" s="95">
        <v>227</v>
      </c>
      <c r="BOB76" s="95" t="s">
        <v>241</v>
      </c>
      <c r="BOC76" s="96">
        <v>21486</v>
      </c>
      <c r="BOD76" s="95">
        <v>227</v>
      </c>
      <c r="BOF76" s="95" t="s">
        <v>241</v>
      </c>
      <c r="BOG76" s="96">
        <v>21486</v>
      </c>
      <c r="BOH76" s="95">
        <v>227</v>
      </c>
      <c r="BOJ76" s="95" t="s">
        <v>241</v>
      </c>
      <c r="BOK76" s="96">
        <v>21486</v>
      </c>
      <c r="BOL76" s="95">
        <v>227</v>
      </c>
      <c r="BON76" s="95" t="s">
        <v>241</v>
      </c>
      <c r="BOO76" s="96">
        <v>21492</v>
      </c>
      <c r="BOP76" s="95">
        <v>227</v>
      </c>
      <c r="BOR76" s="95" t="s">
        <v>241</v>
      </c>
      <c r="BOS76" s="96">
        <v>21500</v>
      </c>
      <c r="BOT76" s="95">
        <v>227</v>
      </c>
      <c r="BOV76" s="95" t="s">
        <v>241</v>
      </c>
      <c r="BOW76" s="96">
        <v>21506</v>
      </c>
      <c r="BOX76" s="95">
        <v>227</v>
      </c>
      <c r="BOZ76" s="95" t="s">
        <v>241</v>
      </c>
      <c r="BPA76" s="96">
        <v>21511</v>
      </c>
      <c r="BPB76" s="95">
        <v>227</v>
      </c>
      <c r="BPD76" s="95" t="s">
        <v>241</v>
      </c>
      <c r="BPE76" s="96">
        <v>21517</v>
      </c>
      <c r="BPF76" s="95">
        <v>227</v>
      </c>
      <c r="BPH76" s="95" t="s">
        <v>241</v>
      </c>
      <c r="BPI76" s="96">
        <v>21517</v>
      </c>
      <c r="BPJ76" s="95">
        <v>227</v>
      </c>
      <c r="BPL76" s="95" t="s">
        <v>241</v>
      </c>
      <c r="BPM76" s="96">
        <v>21517</v>
      </c>
      <c r="BPN76" s="95">
        <v>227</v>
      </c>
      <c r="BPP76" s="95" t="s">
        <v>241</v>
      </c>
      <c r="BPQ76" s="96">
        <v>21523</v>
      </c>
      <c r="BPR76" s="95">
        <v>227</v>
      </c>
      <c r="BPT76" s="95" t="s">
        <v>241</v>
      </c>
      <c r="BPU76" s="96">
        <v>21555</v>
      </c>
      <c r="BPV76" s="95">
        <v>227</v>
      </c>
      <c r="BPX76" s="95" t="s">
        <v>241</v>
      </c>
      <c r="BPY76" s="96">
        <v>21569</v>
      </c>
      <c r="BPZ76" s="95">
        <v>227</v>
      </c>
      <c r="BQB76" s="95" t="s">
        <v>241</v>
      </c>
      <c r="BQC76" s="96">
        <v>21586</v>
      </c>
      <c r="BQD76" s="95">
        <v>227</v>
      </c>
      <c r="BQF76" s="95" t="s">
        <v>241</v>
      </c>
      <c r="BQG76" s="96">
        <v>21610</v>
      </c>
      <c r="BQH76" s="95">
        <v>227</v>
      </c>
      <c r="BQJ76" s="95" t="s">
        <v>241</v>
      </c>
      <c r="BQK76" s="96">
        <v>21610</v>
      </c>
      <c r="BQL76" s="95">
        <v>227</v>
      </c>
      <c r="BQN76" s="95" t="s">
        <v>241</v>
      </c>
      <c r="BQO76" s="96">
        <v>21610</v>
      </c>
      <c r="BQP76" s="95">
        <v>227</v>
      </c>
      <c r="BQR76" s="95" t="s">
        <v>241</v>
      </c>
      <c r="BQS76" s="96">
        <v>21635</v>
      </c>
      <c r="BQT76" s="95">
        <v>227</v>
      </c>
      <c r="BQV76" s="95" t="s">
        <v>241</v>
      </c>
      <c r="BQW76" s="96">
        <v>21713</v>
      </c>
      <c r="BQX76" s="95">
        <v>227</v>
      </c>
      <c r="BQZ76" s="95" t="s">
        <v>241</v>
      </c>
      <c r="BRA76" s="96">
        <v>21731</v>
      </c>
      <c r="BRB76" s="95">
        <v>227</v>
      </c>
      <c r="BRD76" s="95" t="s">
        <v>241</v>
      </c>
      <c r="BRE76" s="96">
        <v>21760</v>
      </c>
      <c r="BRF76" s="95">
        <v>228</v>
      </c>
      <c r="BRH76" s="95" t="s">
        <v>241</v>
      </c>
      <c r="BRI76" s="96">
        <v>21790</v>
      </c>
      <c r="BRJ76" s="95">
        <v>228</v>
      </c>
      <c r="BRL76" s="95" t="s">
        <v>241</v>
      </c>
      <c r="BRM76" s="96">
        <v>21790</v>
      </c>
      <c r="BRN76" s="95">
        <v>228</v>
      </c>
      <c r="BRP76" s="95" t="s">
        <v>241</v>
      </c>
      <c r="BRQ76" s="96">
        <v>21790</v>
      </c>
      <c r="BRR76" s="95">
        <v>228</v>
      </c>
      <c r="BRT76" s="95" t="s">
        <v>241</v>
      </c>
      <c r="BRU76" s="96">
        <v>21816</v>
      </c>
      <c r="BRV76" s="95">
        <v>228</v>
      </c>
      <c r="BRX76" s="95" t="s">
        <v>241</v>
      </c>
      <c r="BRY76" s="96">
        <v>21864</v>
      </c>
      <c r="BRZ76" s="95">
        <v>228</v>
      </c>
      <c r="BSB76" s="95" t="s">
        <v>241</v>
      </c>
      <c r="BSC76" s="96">
        <v>21891</v>
      </c>
      <c r="BSD76" s="95">
        <v>229</v>
      </c>
      <c r="BSF76" s="95" t="s">
        <v>241</v>
      </c>
      <c r="BSG76" s="96">
        <v>21914</v>
      </c>
      <c r="BSH76" s="95">
        <v>229</v>
      </c>
      <c r="BSJ76" s="95" t="s">
        <v>241</v>
      </c>
      <c r="BSK76" s="96">
        <v>21943</v>
      </c>
      <c r="BSL76" s="95">
        <v>229</v>
      </c>
      <c r="BSN76" s="95" t="s">
        <v>241</v>
      </c>
      <c r="BSO76" s="96">
        <v>21943</v>
      </c>
      <c r="BSP76" s="95">
        <v>229</v>
      </c>
      <c r="BSR76" s="95" t="s">
        <v>241</v>
      </c>
      <c r="BSS76" s="96">
        <v>21943</v>
      </c>
      <c r="BST76" s="95">
        <v>229</v>
      </c>
      <c r="BSV76" s="95" t="s">
        <v>241</v>
      </c>
      <c r="BSW76" s="96">
        <v>21985</v>
      </c>
      <c r="BSX76" s="95">
        <v>229</v>
      </c>
      <c r="BSZ76" s="95" t="s">
        <v>241</v>
      </c>
      <c r="BTA76" s="96">
        <v>22089</v>
      </c>
      <c r="BTB76" s="95">
        <v>229</v>
      </c>
      <c r="BTD76" s="95" t="s">
        <v>241</v>
      </c>
      <c r="BTE76" s="96">
        <v>22116</v>
      </c>
      <c r="BTF76" s="95">
        <v>229</v>
      </c>
      <c r="BTH76" s="95" t="s">
        <v>241</v>
      </c>
      <c r="BTI76" s="96">
        <v>22144</v>
      </c>
      <c r="BTJ76" s="95">
        <v>229</v>
      </c>
      <c r="BTL76" s="95" t="s">
        <v>241</v>
      </c>
      <c r="BTM76" s="96">
        <v>22192</v>
      </c>
      <c r="BTN76" s="95">
        <v>230</v>
      </c>
      <c r="BTP76" s="95" t="s">
        <v>241</v>
      </c>
      <c r="BTQ76" s="96">
        <v>22192</v>
      </c>
      <c r="BTR76" s="95">
        <v>230</v>
      </c>
      <c r="BTT76" s="95" t="s">
        <v>241</v>
      </c>
      <c r="BTU76" s="96">
        <v>22192</v>
      </c>
      <c r="BTV76" s="95">
        <v>230</v>
      </c>
      <c r="BTX76" s="95" t="s">
        <v>241</v>
      </c>
      <c r="BTY76" s="96">
        <v>22235</v>
      </c>
      <c r="BTZ76" s="95">
        <v>230</v>
      </c>
      <c r="BUB76" s="95" t="s">
        <v>241</v>
      </c>
      <c r="BUC76" s="96">
        <v>22345</v>
      </c>
      <c r="BUD76" s="95">
        <v>230</v>
      </c>
      <c r="BUF76" s="95" t="s">
        <v>241</v>
      </c>
      <c r="BUG76" s="96">
        <v>22383</v>
      </c>
      <c r="BUH76" s="95">
        <v>230</v>
      </c>
      <c r="BUJ76" s="95" t="s">
        <v>241</v>
      </c>
      <c r="BUK76" s="96">
        <v>22417</v>
      </c>
      <c r="BUL76" s="95">
        <v>230</v>
      </c>
      <c r="BUN76" s="95" t="s">
        <v>241</v>
      </c>
      <c r="BUO76" s="96">
        <v>22464</v>
      </c>
      <c r="BUP76" s="95">
        <v>230</v>
      </c>
      <c r="BUR76" s="95" t="s">
        <v>241</v>
      </c>
      <c r="BUS76" s="96">
        <v>22464</v>
      </c>
      <c r="BUT76" s="95">
        <v>230</v>
      </c>
      <c r="BUV76" s="95" t="s">
        <v>241</v>
      </c>
      <c r="BUW76" s="96">
        <v>22464</v>
      </c>
      <c r="BUX76" s="95">
        <v>230</v>
      </c>
      <c r="BUZ76" s="95" t="s">
        <v>241</v>
      </c>
      <c r="BVA76" s="96">
        <v>22522</v>
      </c>
      <c r="BVB76" s="95">
        <v>231</v>
      </c>
      <c r="BVD76" s="95" t="s">
        <v>241</v>
      </c>
      <c r="BVE76" s="96">
        <v>22654</v>
      </c>
      <c r="BVF76" s="95">
        <v>232</v>
      </c>
      <c r="BVH76" s="95" t="s">
        <v>241</v>
      </c>
      <c r="BVI76" s="96">
        <v>22690</v>
      </c>
      <c r="BVJ76" s="95">
        <v>232</v>
      </c>
      <c r="BVL76" s="95" t="s">
        <v>241</v>
      </c>
      <c r="BVM76" s="96">
        <v>22747</v>
      </c>
      <c r="BVN76" s="95">
        <v>234</v>
      </c>
      <c r="BVP76" s="95" t="s">
        <v>241</v>
      </c>
      <c r="BVQ76" s="96">
        <v>22801</v>
      </c>
      <c r="BVR76" s="95">
        <v>234</v>
      </c>
      <c r="BVT76" s="95" t="s">
        <v>241</v>
      </c>
      <c r="BVU76" s="96">
        <v>22801</v>
      </c>
      <c r="BVV76" s="95">
        <v>234</v>
      </c>
      <c r="BVX76" s="95" t="s">
        <v>241</v>
      </c>
      <c r="BVY76" s="96">
        <v>22801</v>
      </c>
      <c r="BVZ76" s="95">
        <v>234</v>
      </c>
      <c r="BWB76" s="95" t="s">
        <v>241</v>
      </c>
      <c r="BWC76" s="96">
        <v>22801</v>
      </c>
      <c r="BWD76" s="95">
        <v>234</v>
      </c>
      <c r="BWF76" s="95" t="s">
        <v>241</v>
      </c>
      <c r="BWG76" s="96">
        <v>22868</v>
      </c>
      <c r="BWH76" s="95">
        <v>234</v>
      </c>
      <c r="BWJ76" s="95" t="s">
        <v>241</v>
      </c>
      <c r="BWK76" s="96">
        <v>23030</v>
      </c>
      <c r="BWL76" s="95">
        <v>235</v>
      </c>
      <c r="BWN76" s="95" t="s">
        <v>241</v>
      </c>
      <c r="BWO76" s="96">
        <v>23048</v>
      </c>
      <c r="BWP76" s="95">
        <v>235</v>
      </c>
      <c r="BWR76" s="95" t="s">
        <v>241</v>
      </c>
      <c r="BWS76" s="96">
        <v>23107</v>
      </c>
      <c r="BWT76" s="95">
        <v>235</v>
      </c>
      <c r="BWV76" s="95" t="s">
        <v>241</v>
      </c>
      <c r="BWW76" s="96">
        <v>23107</v>
      </c>
      <c r="BWX76" s="95">
        <v>235</v>
      </c>
      <c r="BWZ76" s="95" t="s">
        <v>241</v>
      </c>
      <c r="BXA76" s="96">
        <v>23107</v>
      </c>
      <c r="BXB76" s="95">
        <v>235</v>
      </c>
      <c r="BXD76" s="95" t="s">
        <v>241</v>
      </c>
      <c r="BXE76" s="96">
        <v>23201</v>
      </c>
      <c r="BXF76" s="95">
        <v>236</v>
      </c>
      <c r="BXH76" s="95" t="s">
        <v>241</v>
      </c>
      <c r="BXI76" s="96">
        <v>23354</v>
      </c>
      <c r="BXJ76" s="95">
        <v>236</v>
      </c>
      <c r="BXL76" s="95" t="s">
        <v>241</v>
      </c>
      <c r="BXM76" s="96">
        <v>23444</v>
      </c>
      <c r="BXN76" s="95">
        <v>240</v>
      </c>
      <c r="BXP76" s="95" t="s">
        <v>241</v>
      </c>
      <c r="BXQ76" s="96">
        <v>23500</v>
      </c>
      <c r="BXR76" s="95">
        <v>240</v>
      </c>
      <c r="BXT76" s="95" t="s">
        <v>241</v>
      </c>
      <c r="BXU76" s="96">
        <v>23581</v>
      </c>
      <c r="BXV76" s="95">
        <v>240</v>
      </c>
      <c r="BXX76" s="95" t="s">
        <v>241</v>
      </c>
      <c r="BXY76" s="96">
        <v>23581</v>
      </c>
      <c r="BXZ76" s="95">
        <v>240</v>
      </c>
      <c r="BYB76" s="95" t="s">
        <v>241</v>
      </c>
      <c r="BYC76" s="96">
        <v>23581</v>
      </c>
      <c r="BYD76" s="95">
        <v>240</v>
      </c>
      <c r="BYF76" s="95" t="s">
        <v>241</v>
      </c>
      <c r="BYG76" s="96">
        <v>23649</v>
      </c>
      <c r="BYH76" s="95">
        <v>240</v>
      </c>
      <c r="BYJ76" s="95" t="s">
        <v>241</v>
      </c>
      <c r="BYK76" s="96">
        <v>23896</v>
      </c>
      <c r="BYL76" s="95">
        <v>241</v>
      </c>
      <c r="BYN76" s="95" t="s">
        <v>241</v>
      </c>
      <c r="BYO76" s="96">
        <v>23951</v>
      </c>
      <c r="BYP76" s="95">
        <v>241</v>
      </c>
      <c r="BYR76" s="95" t="s">
        <v>241</v>
      </c>
      <c r="BYS76" s="96">
        <v>24030</v>
      </c>
      <c r="BYT76" s="95">
        <v>241</v>
      </c>
      <c r="BYV76" s="95" t="s">
        <v>241</v>
      </c>
      <c r="BYW76" s="96">
        <v>24143</v>
      </c>
      <c r="BYX76" s="95">
        <v>242</v>
      </c>
      <c r="BYZ76" s="95" t="s">
        <v>241</v>
      </c>
      <c r="BZA76" s="96">
        <v>24143</v>
      </c>
      <c r="BZB76" s="95">
        <v>242</v>
      </c>
      <c r="BZD76" s="95" t="s">
        <v>241</v>
      </c>
      <c r="BZE76" s="96">
        <v>24143</v>
      </c>
      <c r="BZF76" s="95">
        <v>242</v>
      </c>
      <c r="BZH76" s="95" t="s">
        <v>241</v>
      </c>
      <c r="BZI76" s="96">
        <v>24268</v>
      </c>
      <c r="BZJ76" s="95">
        <v>242</v>
      </c>
      <c r="BZL76" s="95" t="s">
        <v>241</v>
      </c>
      <c r="BZM76" s="96">
        <v>24543</v>
      </c>
      <c r="BZN76" s="95">
        <v>242</v>
      </c>
      <c r="BZP76" s="95" t="s">
        <v>241</v>
      </c>
      <c r="BZQ76" s="96">
        <v>24652</v>
      </c>
      <c r="BZR76" s="95">
        <v>243</v>
      </c>
      <c r="BZT76" s="95" t="s">
        <v>241</v>
      </c>
      <c r="BZU76" s="96">
        <v>24768</v>
      </c>
      <c r="BZV76" s="95">
        <v>244</v>
      </c>
      <c r="BZX76" s="95" t="s">
        <v>241</v>
      </c>
      <c r="BZY76" s="96">
        <v>24923</v>
      </c>
      <c r="BZZ76" s="95">
        <v>244</v>
      </c>
      <c r="CAB76" s="95" t="s">
        <v>241</v>
      </c>
      <c r="CAC76" s="96">
        <v>24923</v>
      </c>
      <c r="CAD76" s="95">
        <v>244</v>
      </c>
      <c r="CAF76" s="95" t="s">
        <v>241</v>
      </c>
      <c r="CAG76" s="96">
        <v>24923</v>
      </c>
      <c r="CAH76" s="95">
        <v>244</v>
      </c>
      <c r="CAJ76" s="95" t="s">
        <v>241</v>
      </c>
      <c r="CAK76" s="96">
        <v>25070</v>
      </c>
      <c r="CAL76" s="95">
        <v>247</v>
      </c>
      <c r="CAN76" s="95" t="s">
        <v>241</v>
      </c>
      <c r="CAO76" s="96">
        <v>25347</v>
      </c>
      <c r="CAP76" s="95">
        <v>247</v>
      </c>
      <c r="CAR76" s="95" t="s">
        <v>241</v>
      </c>
      <c r="CAS76" s="96">
        <v>25512</v>
      </c>
      <c r="CAT76" s="95">
        <v>249</v>
      </c>
      <c r="CAV76" s="95" t="s">
        <v>241</v>
      </c>
      <c r="CAW76" s="96">
        <v>25626</v>
      </c>
      <c r="CAX76" s="95">
        <v>251</v>
      </c>
      <c r="CAZ76" s="95" t="s">
        <v>241</v>
      </c>
      <c r="CBA76" s="96">
        <v>25753</v>
      </c>
      <c r="CBB76" s="95">
        <v>251</v>
      </c>
      <c r="CBD76" s="95" t="s">
        <v>241</v>
      </c>
      <c r="CBE76" s="96">
        <v>25753</v>
      </c>
      <c r="CBF76" s="95">
        <v>251</v>
      </c>
      <c r="CBH76" s="95" t="s">
        <v>241</v>
      </c>
      <c r="CBI76" s="96">
        <v>25753</v>
      </c>
      <c r="CBJ76" s="95">
        <v>251</v>
      </c>
      <c r="CBL76" s="95" t="s">
        <v>241</v>
      </c>
      <c r="CBM76" s="96">
        <v>25868</v>
      </c>
      <c r="CBN76" s="95">
        <v>251</v>
      </c>
      <c r="CBP76" s="95" t="s">
        <v>241</v>
      </c>
      <c r="CBQ76" s="96">
        <v>26220</v>
      </c>
      <c r="CBR76" s="95">
        <v>251</v>
      </c>
      <c r="CBT76" s="95" t="s">
        <v>241</v>
      </c>
      <c r="CBU76" s="96">
        <v>26315</v>
      </c>
      <c r="CBV76" s="95">
        <v>252</v>
      </c>
      <c r="CBX76" s="95" t="s">
        <v>241</v>
      </c>
      <c r="CBY76" s="96">
        <v>26418</v>
      </c>
      <c r="CBZ76" s="95">
        <v>252</v>
      </c>
      <c r="CCB76" s="95" t="s">
        <v>241</v>
      </c>
      <c r="CCC76" s="96">
        <v>26523</v>
      </c>
      <c r="CCD76" s="95">
        <v>252</v>
      </c>
      <c r="CCF76" s="95" t="s">
        <v>241</v>
      </c>
      <c r="CCG76" s="96">
        <v>26523</v>
      </c>
      <c r="CCH76" s="95">
        <v>252</v>
      </c>
      <c r="CCJ76" s="95" t="s">
        <v>241</v>
      </c>
      <c r="CCK76" s="96">
        <v>26523</v>
      </c>
      <c r="CCL76" s="95">
        <v>252</v>
      </c>
      <c r="CCN76" s="95" t="s">
        <v>241</v>
      </c>
      <c r="CCO76" s="96">
        <v>26634</v>
      </c>
      <c r="CCP76" s="95">
        <v>252</v>
      </c>
      <c r="CCR76" s="95" t="s">
        <v>241</v>
      </c>
      <c r="CCS76" s="96">
        <v>26893</v>
      </c>
      <c r="CCT76" s="95">
        <v>252</v>
      </c>
      <c r="CCV76" s="95" t="s">
        <v>241</v>
      </c>
      <c r="CCW76" s="96">
        <v>26954</v>
      </c>
      <c r="CCX76" s="95">
        <v>253</v>
      </c>
      <c r="CCZ76" s="95" t="s">
        <v>241</v>
      </c>
      <c r="CDA76" s="96">
        <v>26984</v>
      </c>
      <c r="CDB76" s="95">
        <v>253</v>
      </c>
      <c r="CDD76" s="95" t="s">
        <v>241</v>
      </c>
      <c r="CDE76" s="96">
        <v>27002</v>
      </c>
      <c r="CDF76" s="95">
        <v>253</v>
      </c>
      <c r="CDH76" s="95" t="s">
        <v>241</v>
      </c>
      <c r="CDI76" s="96">
        <v>27002</v>
      </c>
      <c r="CDJ76" s="95">
        <v>253</v>
      </c>
      <c r="CDL76" s="95" t="s">
        <v>241</v>
      </c>
      <c r="CDM76" s="96">
        <v>27002</v>
      </c>
      <c r="CDN76" s="95">
        <v>253</v>
      </c>
      <c r="CDP76" s="95" t="s">
        <v>241</v>
      </c>
      <c r="CDQ76" s="96">
        <v>27235</v>
      </c>
      <c r="CDR76" s="95">
        <v>254</v>
      </c>
      <c r="CDT76" s="95" t="s">
        <v>241</v>
      </c>
      <c r="CDU76" s="96">
        <v>27467</v>
      </c>
      <c r="CDV76" s="95">
        <v>255</v>
      </c>
      <c r="CDX76" s="95" t="s">
        <v>241</v>
      </c>
      <c r="CDY76" s="96">
        <v>27517</v>
      </c>
      <c r="CDZ76" s="95">
        <v>257</v>
      </c>
      <c r="CEB76" s="95" t="s">
        <v>241</v>
      </c>
      <c r="CEC76" s="96">
        <v>27643</v>
      </c>
      <c r="CED76" s="95">
        <v>258</v>
      </c>
      <c r="CEF76" s="95" t="s">
        <v>241</v>
      </c>
      <c r="CEG76" s="96">
        <v>27761</v>
      </c>
      <c r="CEH76" s="95">
        <v>259</v>
      </c>
      <c r="CEJ76" s="95" t="s">
        <v>241</v>
      </c>
      <c r="CEK76" s="96">
        <v>27761</v>
      </c>
      <c r="CEL76" s="95">
        <v>259</v>
      </c>
      <c r="CEN76" s="95" t="s">
        <v>241</v>
      </c>
      <c r="CEO76" s="96">
        <v>27761</v>
      </c>
      <c r="CEP76" s="95">
        <v>259</v>
      </c>
      <c r="CER76" s="95" t="s">
        <v>241</v>
      </c>
      <c r="CES76" s="96">
        <v>28071</v>
      </c>
      <c r="CET76" s="95">
        <v>259</v>
      </c>
      <c r="CEV76" s="95" t="s">
        <v>241</v>
      </c>
      <c r="CEW76" s="96">
        <v>28278</v>
      </c>
      <c r="CEX76" s="95">
        <v>259</v>
      </c>
      <c r="CEZ76" s="95" t="s">
        <v>241</v>
      </c>
      <c r="CFA76" s="96">
        <v>28362</v>
      </c>
      <c r="CFB76" s="95">
        <v>259</v>
      </c>
      <c r="CFD76" s="95" t="s">
        <v>241</v>
      </c>
      <c r="CFE76" s="96">
        <v>28508</v>
      </c>
      <c r="CFF76" s="95">
        <v>259</v>
      </c>
      <c r="CFH76" s="95" t="s">
        <v>241</v>
      </c>
      <c r="CFI76" s="96">
        <v>28619</v>
      </c>
      <c r="CFJ76" s="95">
        <v>260</v>
      </c>
      <c r="CFL76" s="95" t="s">
        <v>241</v>
      </c>
      <c r="CFM76" s="96">
        <v>28756</v>
      </c>
      <c r="CFN76" s="95">
        <v>260</v>
      </c>
      <c r="CFP76" s="95" t="s">
        <v>241</v>
      </c>
      <c r="CFQ76" s="96">
        <v>28975</v>
      </c>
      <c r="CFR76" s="95">
        <v>261</v>
      </c>
      <c r="CFT76" s="95" t="s">
        <v>241</v>
      </c>
      <c r="CFU76" s="96">
        <v>29127</v>
      </c>
      <c r="CFV76" s="95">
        <v>261</v>
      </c>
      <c r="CFX76" s="95" t="s">
        <v>241</v>
      </c>
      <c r="CFY76" s="96">
        <v>29307</v>
      </c>
      <c r="CFZ76" s="95">
        <v>262</v>
      </c>
      <c r="CGB76" s="95" t="s">
        <v>241</v>
      </c>
      <c r="CGC76" s="96">
        <v>29456</v>
      </c>
      <c r="CGD76" s="95">
        <v>263</v>
      </c>
      <c r="CGF76" s="95" t="s">
        <v>241</v>
      </c>
      <c r="CGG76" s="96">
        <v>29619</v>
      </c>
      <c r="CGH76" s="95">
        <v>263</v>
      </c>
      <c r="CGJ76" s="95" t="s">
        <v>241</v>
      </c>
      <c r="CGK76" s="96">
        <v>29954</v>
      </c>
      <c r="CGL76" s="95">
        <v>268</v>
      </c>
      <c r="CGN76" s="95" t="s">
        <v>241</v>
      </c>
      <c r="CGO76" s="96">
        <v>30045</v>
      </c>
      <c r="CGP76" s="95">
        <v>269</v>
      </c>
      <c r="CGR76" s="95" t="s">
        <v>241</v>
      </c>
      <c r="CGS76" s="96">
        <v>30235</v>
      </c>
      <c r="CGT76" s="95">
        <v>270</v>
      </c>
      <c r="CGV76" s="95" t="s">
        <v>241</v>
      </c>
      <c r="CGW76" s="96">
        <v>30418</v>
      </c>
      <c r="CGX76" s="95">
        <v>270</v>
      </c>
      <c r="CGZ76" s="95" t="s">
        <v>241</v>
      </c>
      <c r="CHA76" s="96">
        <v>30575</v>
      </c>
      <c r="CHB76" s="95">
        <v>271</v>
      </c>
      <c r="CHD76" s="95" t="s">
        <v>241</v>
      </c>
      <c r="CHE76" s="96">
        <v>30960</v>
      </c>
      <c r="CHF76" s="95">
        <v>271</v>
      </c>
      <c r="CHH76" s="95" t="s">
        <v>241</v>
      </c>
      <c r="CHI76" s="96">
        <v>31084</v>
      </c>
      <c r="CHJ76" s="95">
        <v>274</v>
      </c>
      <c r="CHL76" s="95" t="s">
        <v>241</v>
      </c>
      <c r="CHM76" s="96">
        <v>31225</v>
      </c>
      <c r="CHN76" s="95">
        <v>275</v>
      </c>
      <c r="CHP76" s="95" t="s">
        <v>241</v>
      </c>
      <c r="CHQ76" s="96">
        <v>31380</v>
      </c>
      <c r="CHR76" s="95">
        <v>276</v>
      </c>
      <c r="CHT76" s="95" t="s">
        <v>241</v>
      </c>
      <c r="CHU76" s="96">
        <v>31862</v>
      </c>
      <c r="CHV76" s="95">
        <v>276</v>
      </c>
      <c r="CHX76" s="95" t="s">
        <v>241</v>
      </c>
      <c r="CHY76" s="96">
        <v>32004</v>
      </c>
      <c r="CHZ76" s="95">
        <v>279</v>
      </c>
      <c r="CIB76" s="95" t="s">
        <v>241</v>
      </c>
      <c r="CIC76" s="96">
        <v>32174</v>
      </c>
      <c r="CID76" s="95">
        <v>283</v>
      </c>
      <c r="CIF76" s="95" t="s">
        <v>241</v>
      </c>
      <c r="CIG76" s="96">
        <v>32383</v>
      </c>
      <c r="CIH76" s="95">
        <v>287</v>
      </c>
      <c r="CIJ76" s="95" t="s">
        <v>241</v>
      </c>
      <c r="CIK76" s="96">
        <v>32608</v>
      </c>
      <c r="CIL76" s="95">
        <v>288</v>
      </c>
      <c r="CIN76" s="95" t="s">
        <v>241</v>
      </c>
      <c r="CIO76" s="96">
        <v>33030</v>
      </c>
      <c r="CIP76" s="95">
        <v>289</v>
      </c>
      <c r="CIR76" s="95" t="s">
        <v>241</v>
      </c>
      <c r="CIS76" s="96">
        <v>33132</v>
      </c>
      <c r="CIT76" s="95">
        <v>293</v>
      </c>
      <c r="CIV76" s="95" t="s">
        <v>241</v>
      </c>
      <c r="CIW76" s="96">
        <v>33292</v>
      </c>
      <c r="CIX76" s="95">
        <v>295</v>
      </c>
      <c r="CIZ76" s="95" t="s">
        <v>241</v>
      </c>
      <c r="CJA76" s="96">
        <v>33456</v>
      </c>
      <c r="CJB76" s="95">
        <v>296</v>
      </c>
      <c r="CJD76" s="95" t="s">
        <v>241</v>
      </c>
      <c r="CJE76" s="96">
        <v>33585</v>
      </c>
      <c r="CJF76" s="95">
        <v>297</v>
      </c>
      <c r="CJH76" s="95" t="s">
        <v>241</v>
      </c>
      <c r="CJI76" s="96">
        <v>33932</v>
      </c>
      <c r="CJJ76" s="95">
        <v>298</v>
      </c>
      <c r="CJL76" s="95" t="s">
        <v>241</v>
      </c>
      <c r="CJM76" s="96">
        <v>34021</v>
      </c>
      <c r="CJN76" s="95">
        <v>298</v>
      </c>
      <c r="CJP76" s="95" t="s">
        <v>241</v>
      </c>
      <c r="CJQ76" s="96">
        <v>34160</v>
      </c>
      <c r="CJR76" s="95">
        <v>298</v>
      </c>
      <c r="CJT76" s="95" t="s">
        <v>241</v>
      </c>
      <c r="CJU76" s="96">
        <v>34275</v>
      </c>
      <c r="CJV76" s="95">
        <v>298</v>
      </c>
      <c r="CJX76" s="95" t="s">
        <v>241</v>
      </c>
      <c r="CJY76" s="96">
        <v>34387</v>
      </c>
      <c r="CJZ76" s="95">
        <v>300</v>
      </c>
      <c r="CKB76" s="95" t="s">
        <v>241</v>
      </c>
      <c r="CKC76" s="96">
        <v>34598</v>
      </c>
      <c r="CKD76" s="95">
        <v>303</v>
      </c>
      <c r="CKF76" s="95" t="s">
        <v>241</v>
      </c>
      <c r="CKG76" s="96">
        <v>34664</v>
      </c>
      <c r="CKH76" s="95">
        <v>303</v>
      </c>
      <c r="CKJ76" s="95" t="s">
        <v>241</v>
      </c>
      <c r="CKK76" s="96">
        <v>34753</v>
      </c>
      <c r="CKL76" s="95">
        <v>306</v>
      </c>
      <c r="CKN76" s="95" t="s">
        <v>241</v>
      </c>
      <c r="CKO76" s="96">
        <v>34880</v>
      </c>
      <c r="CKP76" s="95">
        <v>309</v>
      </c>
      <c r="CKR76" s="95" t="s">
        <v>241</v>
      </c>
      <c r="CKS76" s="96">
        <v>35165</v>
      </c>
      <c r="CKT76" s="95">
        <v>310</v>
      </c>
      <c r="CKV76" s="95" t="s">
        <v>241</v>
      </c>
      <c r="CKW76" s="96">
        <v>35280</v>
      </c>
      <c r="CKX76" s="95">
        <v>311</v>
      </c>
      <c r="CKZ76" s="95" t="s">
        <v>241</v>
      </c>
      <c r="CLA76" s="96">
        <v>35428</v>
      </c>
      <c r="CLB76" s="95">
        <v>311</v>
      </c>
      <c r="CLD76" s="95" t="s">
        <v>241</v>
      </c>
      <c r="CLE76" s="96">
        <v>35484</v>
      </c>
      <c r="CLF76" s="95">
        <v>314</v>
      </c>
      <c r="CLH76" s="95" t="s">
        <v>241</v>
      </c>
      <c r="CLI76" s="96">
        <v>35673</v>
      </c>
      <c r="CLJ76" s="95">
        <v>316</v>
      </c>
      <c r="CLL76" s="95" t="s">
        <v>241</v>
      </c>
      <c r="CLM76" s="96">
        <v>35726</v>
      </c>
      <c r="CLN76" s="95">
        <v>320</v>
      </c>
      <c r="CLP76" s="95" t="s">
        <v>241</v>
      </c>
      <c r="CLQ76" s="96">
        <v>35822</v>
      </c>
      <c r="CLR76" s="95">
        <v>321</v>
      </c>
      <c r="CLT76" s="95" t="s">
        <v>241</v>
      </c>
      <c r="CLU76" s="96">
        <v>36242</v>
      </c>
      <c r="CLV76" s="95">
        <v>321</v>
      </c>
      <c r="CLX76" s="95" t="s">
        <v>241</v>
      </c>
      <c r="CLY76" s="96">
        <v>36552</v>
      </c>
      <c r="CLZ76" s="95">
        <v>322</v>
      </c>
      <c r="CMB76" s="95" t="s">
        <v>241</v>
      </c>
      <c r="CMC76" s="96">
        <v>37639</v>
      </c>
      <c r="CMD76" s="95">
        <v>322</v>
      </c>
      <c r="CMF76" s="95" t="s">
        <v>241</v>
      </c>
      <c r="CMG76" s="96">
        <v>37858</v>
      </c>
      <c r="CMH76" s="95">
        <v>322</v>
      </c>
      <c r="CMJ76" s="95" t="s">
        <v>241</v>
      </c>
      <c r="CMK76" s="96">
        <v>38262</v>
      </c>
      <c r="CML76" s="95">
        <v>328</v>
      </c>
      <c r="CMN76" s="95" t="s">
        <v>241</v>
      </c>
      <c r="CMO76" s="96">
        <v>38777</v>
      </c>
      <c r="CMP76" s="95">
        <v>329</v>
      </c>
      <c r="CMR76" s="95" t="s">
        <v>241</v>
      </c>
      <c r="CMS76" s="96">
        <v>39102</v>
      </c>
      <c r="CMT76" s="95">
        <v>330</v>
      </c>
      <c r="CMV76" s="95" t="s">
        <v>241</v>
      </c>
      <c r="CMW76" s="96">
        <v>40276</v>
      </c>
      <c r="CMX76" s="95">
        <v>330</v>
      </c>
      <c r="CMZ76" s="95" t="s">
        <v>241</v>
      </c>
      <c r="CNA76" s="96">
        <v>40746</v>
      </c>
      <c r="CNB76" s="95">
        <v>332</v>
      </c>
      <c r="CND76" s="95" t="s">
        <v>241</v>
      </c>
      <c r="CNE76" s="96">
        <v>41217</v>
      </c>
      <c r="CNF76" s="95">
        <v>333</v>
      </c>
      <c r="CNH76" s="95" t="s">
        <v>241</v>
      </c>
      <c r="CNI76" s="96">
        <v>41517</v>
      </c>
      <c r="CNJ76" s="95">
        <v>333</v>
      </c>
      <c r="CNL76" s="95" t="s">
        <v>241</v>
      </c>
      <c r="CNM76" s="96">
        <v>42322</v>
      </c>
      <c r="CNN76" s="95">
        <v>333</v>
      </c>
      <c r="CNP76" s="95" t="s">
        <v>241</v>
      </c>
      <c r="CNQ76" s="96">
        <v>42649</v>
      </c>
      <c r="CNR76" s="95">
        <v>337</v>
      </c>
      <c r="CNT76" s="95" t="s">
        <v>241</v>
      </c>
      <c r="CNU76" s="96">
        <v>43548</v>
      </c>
      <c r="CNV76" s="95">
        <v>338</v>
      </c>
      <c r="CNX76" s="95" t="s">
        <v>241</v>
      </c>
      <c r="CNY76" s="96">
        <v>43843</v>
      </c>
      <c r="CNZ76" s="95">
        <v>338</v>
      </c>
      <c r="COB76" s="95" t="s">
        <v>241</v>
      </c>
      <c r="COC76" s="96">
        <v>44512</v>
      </c>
      <c r="COD76" s="95">
        <v>340</v>
      </c>
      <c r="COF76" s="95" t="s">
        <v>241</v>
      </c>
      <c r="COG76" s="96">
        <v>45122</v>
      </c>
      <c r="COH76" s="95">
        <v>342</v>
      </c>
    </row>
    <row r="77" spans="1:2426" ht="20" x14ac:dyDescent="0.2">
      <c r="A77" t="s">
        <v>272</v>
      </c>
      <c r="B77" s="12">
        <v>155300</v>
      </c>
      <c r="C77" s="3">
        <v>20</v>
      </c>
      <c r="D77" s="3">
        <v>25</v>
      </c>
      <c r="E77" s="3">
        <v>33</v>
      </c>
      <c r="F77" s="3">
        <v>38</v>
      </c>
      <c r="G77" s="30">
        <v>86</v>
      </c>
      <c r="H77" s="3">
        <v>166</v>
      </c>
      <c r="I77" s="3">
        <v>267</v>
      </c>
      <c r="L77" s="3" t="s">
        <v>273</v>
      </c>
      <c r="M77" s="3">
        <v>4</v>
      </c>
      <c r="N77" s="3">
        <v>0</v>
      </c>
      <c r="P77" t="s">
        <v>272</v>
      </c>
      <c r="Q77" s="12">
        <v>155300</v>
      </c>
      <c r="R77" s="13">
        <v>12.878300064391501</v>
      </c>
      <c r="S77" s="13">
        <v>16.097875080489374</v>
      </c>
      <c r="T77" s="13">
        <v>21.249195106245974</v>
      </c>
      <c r="U77" s="8">
        <v>24.468770122343852</v>
      </c>
      <c r="V77" s="31">
        <v>55.376690276883451</v>
      </c>
      <c r="W77" s="8">
        <v>106.88989053444945</v>
      </c>
      <c r="X77" s="8">
        <f t="shared" si="6"/>
        <v>171.92530585962652</v>
      </c>
      <c r="AX77" t="s">
        <v>272</v>
      </c>
      <c r="AY77" t="s">
        <v>268</v>
      </c>
      <c r="AZ77">
        <v>1</v>
      </c>
      <c r="BA77">
        <v>0</v>
      </c>
      <c r="BB77" t="s">
        <v>268</v>
      </c>
      <c r="BC77">
        <v>1</v>
      </c>
      <c r="BD77">
        <v>0</v>
      </c>
      <c r="BE77" s="3" t="s">
        <v>268</v>
      </c>
      <c r="BF77" s="3">
        <v>2</v>
      </c>
      <c r="BG77" s="3">
        <v>0</v>
      </c>
      <c r="BH77" s="3" t="s">
        <v>262</v>
      </c>
      <c r="BI77" s="3">
        <v>10</v>
      </c>
      <c r="BJ77" s="3">
        <v>0</v>
      </c>
      <c r="BK77" s="3" t="s">
        <v>262</v>
      </c>
      <c r="BL77" s="3">
        <v>10</v>
      </c>
      <c r="BM77" s="3">
        <v>0</v>
      </c>
      <c r="BN77" t="s">
        <v>252</v>
      </c>
      <c r="BO77">
        <v>26</v>
      </c>
      <c r="BP77">
        <v>0</v>
      </c>
      <c r="BQ77" s="3" t="s">
        <v>252</v>
      </c>
      <c r="BR77" s="3">
        <v>29</v>
      </c>
      <c r="BS77" s="3">
        <v>0</v>
      </c>
      <c r="BT77" s="3" t="s">
        <v>252</v>
      </c>
      <c r="BU77" s="3">
        <v>33</v>
      </c>
      <c r="BV77" s="3">
        <v>0</v>
      </c>
      <c r="BW77" s="3" t="s">
        <v>252</v>
      </c>
      <c r="BX77" s="3">
        <v>36</v>
      </c>
      <c r="BY77" s="3">
        <v>0</v>
      </c>
      <c r="BZ77" s="3" t="s">
        <v>252</v>
      </c>
      <c r="CA77" s="3">
        <v>38</v>
      </c>
      <c r="CB77" s="3">
        <v>0</v>
      </c>
      <c r="CC77" s="3" t="s">
        <v>252</v>
      </c>
      <c r="CD77" s="3">
        <v>42</v>
      </c>
      <c r="CE77" s="3">
        <v>0</v>
      </c>
      <c r="CF77" s="3" t="s">
        <v>244</v>
      </c>
      <c r="CG77" s="3">
        <v>77</v>
      </c>
      <c r="CH77" s="3">
        <v>0</v>
      </c>
      <c r="CI77" s="3" t="s">
        <v>274</v>
      </c>
      <c r="CJ77" s="3">
        <v>85</v>
      </c>
      <c r="CK77" s="3">
        <v>0</v>
      </c>
      <c r="CL77" s="3" t="s">
        <v>275</v>
      </c>
      <c r="CM77" s="3">
        <v>92</v>
      </c>
      <c r="CN77" s="3">
        <v>0</v>
      </c>
      <c r="CO77" s="33" t="s">
        <v>274</v>
      </c>
      <c r="CP77" s="33">
        <v>100</v>
      </c>
      <c r="CQ77" s="33">
        <v>0</v>
      </c>
      <c r="CR77" s="33" t="s">
        <v>274</v>
      </c>
      <c r="CS77" s="33">
        <v>105</v>
      </c>
      <c r="CT77" s="33">
        <v>0</v>
      </c>
      <c r="CU77" s="3" t="s">
        <v>274</v>
      </c>
      <c r="CV77" s="3">
        <v>111</v>
      </c>
      <c r="CW77" s="3">
        <v>0</v>
      </c>
      <c r="CX77" s="3" t="s">
        <v>274</v>
      </c>
      <c r="CY77" s="3">
        <v>115</v>
      </c>
      <c r="CZ77" s="3">
        <v>0</v>
      </c>
      <c r="DA77" s="3" t="s">
        <v>274</v>
      </c>
      <c r="DB77" s="3">
        <v>116</v>
      </c>
      <c r="DC77" s="3">
        <v>0</v>
      </c>
      <c r="DD77" s="3" t="s">
        <v>274</v>
      </c>
      <c r="DE77" s="3">
        <v>122</v>
      </c>
      <c r="DF77" s="3">
        <v>0</v>
      </c>
      <c r="DG77" s="3" t="s">
        <v>274</v>
      </c>
      <c r="DH77" s="3">
        <v>134</v>
      </c>
      <c r="DI77" s="3">
        <v>0</v>
      </c>
      <c r="DJ77" s="3" t="s">
        <v>275</v>
      </c>
      <c r="DK77" s="3">
        <v>138</v>
      </c>
      <c r="DL77" s="3">
        <v>0</v>
      </c>
      <c r="DM77" s="3" t="s">
        <v>274</v>
      </c>
      <c r="DN77" s="3">
        <v>140</v>
      </c>
      <c r="DO77" s="3">
        <v>0</v>
      </c>
      <c r="DP77" s="3" t="s">
        <v>274</v>
      </c>
      <c r="DQ77" s="3">
        <v>141</v>
      </c>
      <c r="DR77" s="3">
        <v>0</v>
      </c>
      <c r="DS77" s="3" t="s">
        <v>274</v>
      </c>
      <c r="DT77" s="3">
        <v>144</v>
      </c>
      <c r="DU77" s="3">
        <v>0</v>
      </c>
      <c r="DV77" s="34" t="s">
        <v>274</v>
      </c>
      <c r="DW77" s="34">
        <v>148</v>
      </c>
      <c r="DX77" s="34">
        <v>0</v>
      </c>
      <c r="DY77" s="3" t="s">
        <v>274</v>
      </c>
      <c r="DZ77" s="3">
        <v>149</v>
      </c>
      <c r="EA77" s="3">
        <v>0</v>
      </c>
      <c r="EB77" s="3" t="s">
        <v>274</v>
      </c>
      <c r="EC77" s="3">
        <v>151</v>
      </c>
      <c r="ED77" s="3">
        <v>0</v>
      </c>
      <c r="EE77" s="3" t="s">
        <v>274</v>
      </c>
      <c r="EF77" s="3">
        <v>159</v>
      </c>
      <c r="EG77" s="3">
        <v>0</v>
      </c>
      <c r="EH77" s="3" t="s">
        <v>275</v>
      </c>
      <c r="EI77" s="3">
        <v>158</v>
      </c>
      <c r="EJ77" s="3">
        <v>0</v>
      </c>
      <c r="EK77" s="3" t="s">
        <v>274</v>
      </c>
      <c r="EL77" s="3">
        <v>160</v>
      </c>
      <c r="EM77" s="3">
        <v>0</v>
      </c>
      <c r="EN77" s="3" t="s">
        <v>244</v>
      </c>
      <c r="EO77" s="3">
        <v>164</v>
      </c>
      <c r="EP77" s="3">
        <v>0</v>
      </c>
      <c r="EQ77" s="3" t="s">
        <v>244</v>
      </c>
      <c r="ER77" s="3">
        <v>167</v>
      </c>
      <c r="ES77" s="3">
        <v>0</v>
      </c>
      <c r="ET77" s="3" t="s">
        <v>244</v>
      </c>
      <c r="EU77" s="3">
        <v>167</v>
      </c>
      <c r="EV77" s="3">
        <v>0</v>
      </c>
      <c r="EW77" s="3" t="s">
        <v>244</v>
      </c>
      <c r="EX77" s="3">
        <v>170</v>
      </c>
      <c r="EY77" s="3">
        <v>0</v>
      </c>
      <c r="EZ77" s="3" t="s">
        <v>244</v>
      </c>
      <c r="FA77" s="3">
        <v>171</v>
      </c>
      <c r="FB77" s="3">
        <v>0</v>
      </c>
      <c r="FC77" s="3" t="s">
        <v>244</v>
      </c>
      <c r="FD77" s="3">
        <v>172</v>
      </c>
      <c r="FE77" s="3">
        <v>0</v>
      </c>
      <c r="FF77" s="3" t="s">
        <v>244</v>
      </c>
      <c r="FG77" s="3">
        <v>173</v>
      </c>
      <c r="FH77" s="3">
        <v>0</v>
      </c>
      <c r="FI77" s="3" t="s">
        <v>244</v>
      </c>
      <c r="FJ77" s="3">
        <v>173</v>
      </c>
      <c r="FK77" s="3">
        <v>0</v>
      </c>
      <c r="FL77" s="3" t="s">
        <v>244</v>
      </c>
      <c r="FM77" s="3">
        <v>173</v>
      </c>
      <c r="FN77" s="3">
        <v>0</v>
      </c>
      <c r="FO77" s="3" t="s">
        <v>244</v>
      </c>
      <c r="FP77" s="3">
        <v>173</v>
      </c>
      <c r="FQ77" s="3">
        <v>0</v>
      </c>
      <c r="FR77" s="3" t="s">
        <v>244</v>
      </c>
      <c r="FS77" s="3">
        <v>175</v>
      </c>
      <c r="FT77" s="3">
        <v>0</v>
      </c>
      <c r="FU77" s="3" t="s">
        <v>244</v>
      </c>
      <c r="FV77" s="3">
        <v>175</v>
      </c>
      <c r="FW77" s="3">
        <v>0</v>
      </c>
      <c r="FX77" s="3" t="s">
        <v>244</v>
      </c>
      <c r="FY77" s="3">
        <v>175</v>
      </c>
      <c r="FZ77" s="3">
        <v>0</v>
      </c>
      <c r="GA77" s="3" t="s">
        <v>244</v>
      </c>
      <c r="GB77" s="3">
        <v>175</v>
      </c>
      <c r="GC77" s="3">
        <v>0</v>
      </c>
      <c r="GD77" s="3" t="s">
        <v>244</v>
      </c>
      <c r="GE77" s="3">
        <v>179</v>
      </c>
      <c r="GF77" s="3">
        <v>0</v>
      </c>
      <c r="GH77" s="3" t="s">
        <v>244</v>
      </c>
      <c r="GI77" s="3">
        <v>181</v>
      </c>
      <c r="GJ77" s="3">
        <v>0</v>
      </c>
      <c r="GK77" s="3"/>
      <c r="GL77" s="3" t="s">
        <v>244</v>
      </c>
      <c r="GM77" s="3">
        <v>183</v>
      </c>
      <c r="GN77" s="3">
        <v>0</v>
      </c>
      <c r="GO77" s="3"/>
      <c r="GP77" s="3" t="s">
        <v>244</v>
      </c>
      <c r="GQ77" s="3">
        <v>186</v>
      </c>
      <c r="GR77" s="3">
        <v>0</v>
      </c>
      <c r="GS77" s="3"/>
      <c r="GT77" s="3" t="s">
        <v>244</v>
      </c>
      <c r="GU77" s="3">
        <v>194</v>
      </c>
      <c r="GV77" s="3">
        <v>0</v>
      </c>
      <c r="GW77" s="3"/>
      <c r="GX77" s="3" t="s">
        <v>244</v>
      </c>
      <c r="GY77" s="3">
        <v>199</v>
      </c>
      <c r="GZ77" s="3">
        <v>0</v>
      </c>
      <c r="HA77" s="3"/>
      <c r="HB77" s="3" t="s">
        <v>244</v>
      </c>
      <c r="HC77" s="3">
        <v>200</v>
      </c>
      <c r="HD77" s="3">
        <v>0</v>
      </c>
      <c r="HE77" s="3"/>
      <c r="HF77" s="3" t="s">
        <v>244</v>
      </c>
      <c r="HG77" s="3">
        <v>202</v>
      </c>
      <c r="HH77" s="3">
        <v>0</v>
      </c>
      <c r="HI77" s="3"/>
      <c r="HJ77" s="3" t="s">
        <v>244</v>
      </c>
      <c r="HK77" s="3">
        <v>206</v>
      </c>
      <c r="HL77" s="3">
        <v>0</v>
      </c>
      <c r="HM77" s="3"/>
      <c r="HN77" s="3" t="s">
        <v>244</v>
      </c>
      <c r="HO77" s="3">
        <v>209</v>
      </c>
      <c r="HP77" s="3">
        <v>0</v>
      </c>
      <c r="HQ77" s="3"/>
      <c r="HR77" s="3" t="s">
        <v>244</v>
      </c>
      <c r="HS77" s="3">
        <v>212</v>
      </c>
      <c r="HT77" s="3">
        <v>0</v>
      </c>
      <c r="HU77" s="3"/>
      <c r="HV77" s="3" t="s">
        <v>244</v>
      </c>
      <c r="HW77" s="3">
        <v>212</v>
      </c>
      <c r="HX77" s="3">
        <v>0</v>
      </c>
      <c r="HY77" s="3"/>
      <c r="HZ77" s="3" t="s">
        <v>244</v>
      </c>
      <c r="IA77" s="3">
        <v>215</v>
      </c>
      <c r="IB77" s="3">
        <v>0</v>
      </c>
      <c r="IC77" s="3"/>
      <c r="ID77" s="3" t="s">
        <v>244</v>
      </c>
      <c r="IE77" s="3">
        <v>215</v>
      </c>
      <c r="IF77" s="3">
        <v>0</v>
      </c>
      <c r="IG77" s="3"/>
      <c r="IH77" s="3" t="s">
        <v>244</v>
      </c>
      <c r="II77" s="3">
        <v>219</v>
      </c>
      <c r="IJ77" s="3">
        <v>0</v>
      </c>
      <c r="IK77" s="3"/>
      <c r="IL77" s="3" t="s">
        <v>244</v>
      </c>
      <c r="IM77" s="3">
        <v>223</v>
      </c>
      <c r="IN77" s="3">
        <v>1</v>
      </c>
      <c r="IO77" s="3"/>
      <c r="IP77" s="9" t="s">
        <v>244</v>
      </c>
      <c r="IQ77" s="9">
        <v>228</v>
      </c>
      <c r="IR77" s="9">
        <v>1</v>
      </c>
      <c r="IS77" s="3"/>
      <c r="IT77" s="3" t="s">
        <v>244</v>
      </c>
      <c r="IU77" s="3">
        <v>231</v>
      </c>
      <c r="IV77" s="3">
        <v>1</v>
      </c>
      <c r="IW77" s="3"/>
      <c r="IX77" s="3" t="s">
        <v>244</v>
      </c>
      <c r="IY77" s="3">
        <v>231</v>
      </c>
      <c r="IZ77" s="3">
        <v>1</v>
      </c>
      <c r="JA77" s="3"/>
      <c r="JB77" s="3" t="s">
        <v>244</v>
      </c>
      <c r="JC77" s="3">
        <v>237</v>
      </c>
      <c r="JD77" s="3">
        <v>1</v>
      </c>
      <c r="JE77" s="3"/>
      <c r="JF77" s="3" t="s">
        <v>244</v>
      </c>
      <c r="JG77" s="3">
        <v>239</v>
      </c>
      <c r="JH77" s="3">
        <v>1</v>
      </c>
      <c r="JI77" s="3"/>
      <c r="JJ77" s="3" t="s">
        <v>244</v>
      </c>
      <c r="JK77" s="3">
        <v>240</v>
      </c>
      <c r="JL77" s="3">
        <v>1</v>
      </c>
      <c r="JM77" s="3"/>
      <c r="JN77" s="3" t="s">
        <v>244</v>
      </c>
      <c r="JO77" s="3">
        <v>243</v>
      </c>
      <c r="JP77" s="3">
        <v>1</v>
      </c>
      <c r="JQ77" s="3"/>
      <c r="JR77" s="3" t="s">
        <v>244</v>
      </c>
      <c r="JS77" s="3">
        <v>245</v>
      </c>
      <c r="JT77" s="3">
        <v>1</v>
      </c>
      <c r="JU77" s="3"/>
      <c r="JV77" s="3" t="s">
        <v>244</v>
      </c>
      <c r="JW77" s="3">
        <v>247</v>
      </c>
      <c r="JX77" s="3">
        <v>1</v>
      </c>
      <c r="JY77" s="3"/>
      <c r="JZ77" s="3" t="s">
        <v>244</v>
      </c>
      <c r="KA77" s="3">
        <v>250</v>
      </c>
      <c r="KB77" s="3">
        <v>1</v>
      </c>
      <c r="KC77" s="3"/>
      <c r="KD77" s="3" t="s">
        <v>244</v>
      </c>
      <c r="KE77" s="3">
        <v>266</v>
      </c>
      <c r="KF77" s="3">
        <v>1</v>
      </c>
      <c r="KG77" s="3"/>
      <c r="KH77" s="3" t="s">
        <v>244</v>
      </c>
      <c r="KI77" s="3">
        <v>266</v>
      </c>
      <c r="KJ77" s="3">
        <v>1</v>
      </c>
      <c r="KK77" s="3"/>
      <c r="KL77" s="3" t="s">
        <v>244</v>
      </c>
      <c r="KM77" s="3">
        <v>274</v>
      </c>
      <c r="KN77" s="3">
        <v>1</v>
      </c>
      <c r="KO77" s="3"/>
      <c r="KP77" s="3" t="s">
        <v>244</v>
      </c>
      <c r="KQ77" s="3">
        <v>273</v>
      </c>
      <c r="KR77" s="3">
        <v>1</v>
      </c>
      <c r="KS77" s="3"/>
      <c r="KT77" s="9" t="s">
        <v>244</v>
      </c>
      <c r="KU77" s="9">
        <v>276</v>
      </c>
      <c r="KV77" s="9">
        <v>1</v>
      </c>
      <c r="KW77" s="3"/>
      <c r="KX77" s="9" t="s">
        <v>244</v>
      </c>
      <c r="KY77" s="9">
        <v>279</v>
      </c>
      <c r="KZ77" s="9">
        <v>1</v>
      </c>
      <c r="LA77" s="3"/>
      <c r="LB77" s="3" t="s">
        <v>244</v>
      </c>
      <c r="LC77" s="3">
        <v>278</v>
      </c>
      <c r="LD77" s="3">
        <v>1</v>
      </c>
      <c r="LE77" s="3"/>
      <c r="LF77" s="3" t="s">
        <v>244</v>
      </c>
      <c r="LG77" s="3">
        <v>290</v>
      </c>
      <c r="LH77" s="3">
        <v>1</v>
      </c>
      <c r="LI77" s="3"/>
      <c r="LJ77" s="3" t="s">
        <v>244</v>
      </c>
      <c r="LK77" s="3">
        <v>291</v>
      </c>
      <c r="LL77" s="3">
        <v>1</v>
      </c>
      <c r="LM77" s="3"/>
      <c r="LN77" s="3" t="s">
        <v>244</v>
      </c>
      <c r="LO77" s="3">
        <v>292</v>
      </c>
      <c r="LP77" s="3">
        <v>1</v>
      </c>
      <c r="LQ77" s="3"/>
      <c r="LR77" s="3" t="s">
        <v>244</v>
      </c>
      <c r="LS77" s="3">
        <v>301</v>
      </c>
      <c r="LT77" s="3">
        <v>1</v>
      </c>
      <c r="LU77" s="3"/>
      <c r="LV77" s="9" t="s">
        <v>244</v>
      </c>
      <c r="LW77" s="9">
        <v>306</v>
      </c>
      <c r="LX77" s="9">
        <v>1</v>
      </c>
      <c r="LY77" s="3"/>
      <c r="LZ77" s="9" t="s">
        <v>244</v>
      </c>
      <c r="MA77" s="9">
        <v>309</v>
      </c>
      <c r="MB77" s="9">
        <v>1</v>
      </c>
      <c r="MC77" s="3"/>
      <c r="MD77" s="3" t="s">
        <v>244</v>
      </c>
      <c r="ME77" s="3">
        <v>311</v>
      </c>
      <c r="MF77" s="3">
        <v>1</v>
      </c>
      <c r="MG77" s="3"/>
      <c r="MH77" s="3" t="s">
        <v>244</v>
      </c>
      <c r="MI77" s="3">
        <v>315</v>
      </c>
      <c r="MJ77" s="3">
        <v>1</v>
      </c>
      <c r="MK77" s="3"/>
      <c r="ML77" s="3" t="s">
        <v>244</v>
      </c>
      <c r="MM77" s="3">
        <v>315</v>
      </c>
      <c r="MN77" s="3">
        <v>1</v>
      </c>
      <c r="MO77" s="3"/>
      <c r="MP77" s="3" t="s">
        <v>244</v>
      </c>
      <c r="MQ77" s="3">
        <v>318</v>
      </c>
      <c r="MR77" s="3">
        <v>1</v>
      </c>
      <c r="MS77" s="3"/>
      <c r="MT77" s="3" t="s">
        <v>244</v>
      </c>
      <c r="MU77" s="3">
        <v>321</v>
      </c>
      <c r="MV77" s="3">
        <v>1</v>
      </c>
      <c r="MW77" s="3"/>
      <c r="MX77" s="3" t="s">
        <v>244</v>
      </c>
      <c r="MY77" s="3">
        <v>326</v>
      </c>
      <c r="MZ77" s="3">
        <v>1</v>
      </c>
      <c r="NA77" s="3"/>
      <c r="NB77" s="9" t="s">
        <v>244</v>
      </c>
      <c r="NC77" s="9">
        <v>327</v>
      </c>
      <c r="ND77" s="9">
        <v>1</v>
      </c>
      <c r="NE77" s="3"/>
      <c r="NF77" s="3" t="s">
        <v>244</v>
      </c>
      <c r="NG77" s="3">
        <v>330</v>
      </c>
      <c r="NH77" s="3">
        <v>1</v>
      </c>
      <c r="NI77" s="3"/>
      <c r="NJ77" s="3" t="s">
        <v>244</v>
      </c>
      <c r="NK77" s="3">
        <v>333</v>
      </c>
      <c r="NL77" s="3">
        <v>1</v>
      </c>
      <c r="NM77" s="3"/>
      <c r="NN77" s="9" t="s">
        <v>244</v>
      </c>
      <c r="NO77" s="9">
        <v>334</v>
      </c>
      <c r="NP77" s="9">
        <v>1</v>
      </c>
      <c r="NQ77" s="3"/>
      <c r="NR77" s="3" t="s">
        <v>244</v>
      </c>
      <c r="NS77" s="3">
        <v>338</v>
      </c>
      <c r="NT77" s="3">
        <v>1</v>
      </c>
      <c r="NU77" s="3"/>
      <c r="NV77" s="3" t="s">
        <v>244</v>
      </c>
      <c r="NW77" s="3">
        <v>338</v>
      </c>
      <c r="NX77" s="3">
        <v>1</v>
      </c>
      <c r="NY77" s="3"/>
      <c r="NZ77" s="3" t="s">
        <v>244</v>
      </c>
      <c r="OA77" s="3">
        <v>345</v>
      </c>
      <c r="OB77" s="3">
        <v>1</v>
      </c>
      <c r="OC77" s="3"/>
      <c r="OD77" s="3" t="s">
        <v>244</v>
      </c>
      <c r="OE77" s="3">
        <v>348</v>
      </c>
      <c r="OF77" s="3">
        <v>2</v>
      </c>
      <c r="OG77" s="3"/>
      <c r="OH77" s="3" t="s">
        <v>244</v>
      </c>
      <c r="OI77" s="3">
        <v>351</v>
      </c>
      <c r="OJ77" s="3">
        <v>2</v>
      </c>
      <c r="OK77" s="3"/>
      <c r="OL77" s="3" t="s">
        <v>244</v>
      </c>
      <c r="OM77" s="3">
        <v>351</v>
      </c>
      <c r="ON77" s="3">
        <v>2</v>
      </c>
      <c r="OO77" s="3"/>
      <c r="OP77" s="3" t="s">
        <v>244</v>
      </c>
      <c r="OQ77" s="3">
        <v>356</v>
      </c>
      <c r="OR77" s="3">
        <v>2</v>
      </c>
      <c r="OS77" s="3"/>
      <c r="OT77" s="9" t="s">
        <v>244</v>
      </c>
      <c r="OU77" s="9">
        <v>363</v>
      </c>
      <c r="OV77" s="9">
        <v>2</v>
      </c>
      <c r="OW77" s="3"/>
      <c r="OX77" s="9" t="s">
        <v>244</v>
      </c>
      <c r="OY77" s="9">
        <v>365</v>
      </c>
      <c r="OZ77" s="9">
        <v>2</v>
      </c>
      <c r="PA77" s="3"/>
      <c r="PB77" s="9" t="s">
        <v>244</v>
      </c>
      <c r="PC77" s="9">
        <v>367</v>
      </c>
      <c r="PD77" s="9">
        <v>2</v>
      </c>
      <c r="PE77" s="3"/>
      <c r="PF77" s="3" t="s">
        <v>244</v>
      </c>
      <c r="PG77" s="3">
        <v>369</v>
      </c>
      <c r="PH77" s="3">
        <v>2</v>
      </c>
      <c r="PI77" s="3"/>
      <c r="PJ77" s="3" t="s">
        <v>244</v>
      </c>
      <c r="PK77" s="3">
        <v>371</v>
      </c>
      <c r="PL77" s="3">
        <v>2</v>
      </c>
      <c r="PM77" s="3"/>
      <c r="PN77" s="3" t="s">
        <v>244</v>
      </c>
      <c r="PO77" s="3">
        <v>375</v>
      </c>
      <c r="PP77" s="3">
        <v>2</v>
      </c>
      <c r="PQ77" s="3"/>
      <c r="PR77" s="3" t="s">
        <v>244</v>
      </c>
      <c r="PS77" s="3">
        <v>378</v>
      </c>
      <c r="PT77" s="3">
        <v>2</v>
      </c>
      <c r="PU77" s="3"/>
      <c r="PV77" s="3" t="s">
        <v>244</v>
      </c>
      <c r="PW77" s="3">
        <v>384</v>
      </c>
      <c r="PX77" s="3">
        <v>2</v>
      </c>
      <c r="PY77" s="3"/>
      <c r="PZ77" s="9" t="s">
        <v>244</v>
      </c>
      <c r="QA77" s="9">
        <v>389</v>
      </c>
      <c r="QB77" s="9">
        <v>2</v>
      </c>
      <c r="QC77" s="3"/>
      <c r="QD77" s="9" t="s">
        <v>244</v>
      </c>
      <c r="QE77" s="9">
        <v>394</v>
      </c>
      <c r="QF77" s="9">
        <v>2</v>
      </c>
      <c r="QG77" s="3"/>
      <c r="QH77" s="3" t="s">
        <v>244</v>
      </c>
      <c r="QI77" s="3">
        <v>399</v>
      </c>
      <c r="QJ77" s="3">
        <v>2</v>
      </c>
      <c r="QK77" s="3"/>
      <c r="QL77" s="3" t="s">
        <v>244</v>
      </c>
      <c r="QM77" s="3">
        <v>400</v>
      </c>
      <c r="QN77" s="3">
        <v>2</v>
      </c>
      <c r="QO77" s="3"/>
      <c r="QP77" s="3" t="s">
        <v>244</v>
      </c>
      <c r="QQ77" s="3">
        <v>401</v>
      </c>
      <c r="QR77" s="3">
        <v>2</v>
      </c>
      <c r="QS77" s="3"/>
      <c r="QT77" s="3" t="s">
        <v>244</v>
      </c>
      <c r="QU77" s="3">
        <v>407</v>
      </c>
      <c r="QV77" s="3">
        <v>2</v>
      </c>
      <c r="QW77" s="3"/>
      <c r="QX77" s="3" t="s">
        <v>244</v>
      </c>
      <c r="QY77" s="3">
        <v>418</v>
      </c>
      <c r="QZ77" s="3">
        <v>2</v>
      </c>
      <c r="RA77" s="3"/>
      <c r="RB77" s="3" t="s">
        <v>244</v>
      </c>
      <c r="RC77" s="3">
        <v>423</v>
      </c>
      <c r="RD77" s="3">
        <v>2</v>
      </c>
      <c r="RE77" s="3"/>
      <c r="RF77" s="3" t="s">
        <v>244</v>
      </c>
      <c r="RG77" s="3">
        <v>428</v>
      </c>
      <c r="RH77" s="3">
        <v>2</v>
      </c>
      <c r="RI77" s="3"/>
      <c r="RJ77" s="3" t="s">
        <v>244</v>
      </c>
      <c r="RK77" s="3">
        <v>433</v>
      </c>
      <c r="RL77" s="3">
        <v>2</v>
      </c>
      <c r="RM77" s="3"/>
      <c r="RN77" s="3" t="s">
        <v>244</v>
      </c>
      <c r="RO77" s="3">
        <v>436</v>
      </c>
      <c r="RP77" s="3">
        <v>2</v>
      </c>
      <c r="RQ77" s="3"/>
      <c r="RR77" s="9" t="s">
        <v>244</v>
      </c>
      <c r="RS77" s="9">
        <v>441</v>
      </c>
      <c r="RT77" s="9">
        <v>2</v>
      </c>
      <c r="RU77" s="3"/>
      <c r="RV77" s="3" t="s">
        <v>244</v>
      </c>
      <c r="RW77" s="3">
        <v>449</v>
      </c>
      <c r="RX77" s="3">
        <v>2</v>
      </c>
      <c r="RY77" s="3"/>
      <c r="RZ77" s="9" t="s">
        <v>244</v>
      </c>
      <c r="SA77" s="9">
        <v>458</v>
      </c>
      <c r="SB77" s="9">
        <v>2</v>
      </c>
      <c r="SC77" s="3"/>
      <c r="SD77" s="3" t="s">
        <v>244</v>
      </c>
      <c r="SE77" s="3">
        <v>463</v>
      </c>
      <c r="SF77" s="3">
        <v>2</v>
      </c>
      <c r="SG77" s="3"/>
      <c r="SH77" s="9" t="s">
        <v>244</v>
      </c>
      <c r="SI77" s="9">
        <v>469</v>
      </c>
      <c r="SJ77" s="9">
        <v>2</v>
      </c>
      <c r="SK77" s="3"/>
      <c r="SL77" s="9" t="s">
        <v>244</v>
      </c>
      <c r="SM77" s="9">
        <v>473</v>
      </c>
      <c r="SN77" s="9">
        <v>2</v>
      </c>
      <c r="SO77" s="3"/>
      <c r="SP77" s="9" t="s">
        <v>244</v>
      </c>
      <c r="SQ77" s="9">
        <v>473</v>
      </c>
      <c r="SR77" s="9">
        <v>2</v>
      </c>
      <c r="SS77" s="3"/>
      <c r="ST77" s="3" t="s">
        <v>244</v>
      </c>
      <c r="SU77" s="3">
        <v>476</v>
      </c>
      <c r="SV77" s="3">
        <v>2</v>
      </c>
      <c r="SW77" s="3"/>
      <c r="SX77" s="9" t="s">
        <v>244</v>
      </c>
      <c r="SY77" s="9">
        <v>488</v>
      </c>
      <c r="SZ77" s="9">
        <v>2</v>
      </c>
      <c r="TA77" s="3"/>
      <c r="TB77" s="9" t="s">
        <v>244</v>
      </c>
      <c r="TC77" s="9">
        <v>494</v>
      </c>
      <c r="TD77" s="9">
        <v>2</v>
      </c>
      <c r="TE77" s="3"/>
      <c r="TF77" s="9" t="s">
        <v>244</v>
      </c>
      <c r="TG77" s="9">
        <v>496</v>
      </c>
      <c r="TH77" s="9">
        <v>2</v>
      </c>
      <c r="TI77" s="3"/>
      <c r="TJ77" s="9" t="s">
        <v>244</v>
      </c>
      <c r="TK77" s="9">
        <v>496</v>
      </c>
      <c r="TL77" s="9">
        <v>2</v>
      </c>
      <c r="TM77" s="3"/>
      <c r="TN77" s="9" t="s">
        <v>244</v>
      </c>
      <c r="TO77" s="9">
        <v>497</v>
      </c>
      <c r="TP77" s="9">
        <v>2</v>
      </c>
      <c r="TQ77" s="3"/>
      <c r="TR77" s="9" t="s">
        <v>244</v>
      </c>
      <c r="TS77" s="9">
        <v>496</v>
      </c>
      <c r="TT77" s="9">
        <v>2</v>
      </c>
      <c r="TU77" s="3"/>
      <c r="TV77" s="9" t="s">
        <v>244</v>
      </c>
      <c r="TW77" s="9">
        <v>498</v>
      </c>
      <c r="TX77" s="9">
        <v>2</v>
      </c>
      <c r="TY77" s="3"/>
      <c r="TZ77" s="9" t="s">
        <v>244</v>
      </c>
      <c r="UA77" s="9">
        <v>506</v>
      </c>
      <c r="UB77" s="9">
        <v>2</v>
      </c>
      <c r="UC77" s="3"/>
      <c r="UD77" s="9" t="s">
        <v>244</v>
      </c>
      <c r="UE77" s="9">
        <v>513</v>
      </c>
      <c r="UF77" s="9">
        <v>2</v>
      </c>
      <c r="UG77" s="3"/>
      <c r="UH77" s="9" t="s">
        <v>244</v>
      </c>
      <c r="UI77" s="9">
        <v>516</v>
      </c>
      <c r="UJ77" s="9">
        <v>2</v>
      </c>
      <c r="UK77" s="3"/>
      <c r="UL77" s="9" t="s">
        <v>244</v>
      </c>
      <c r="UM77" s="9">
        <v>521</v>
      </c>
      <c r="UN77" s="9">
        <v>2</v>
      </c>
      <c r="UO77" s="3"/>
      <c r="UP77" s="9" t="s">
        <v>244</v>
      </c>
      <c r="UQ77" s="9">
        <v>522</v>
      </c>
      <c r="UR77" s="9">
        <v>2</v>
      </c>
      <c r="US77" s="3"/>
      <c r="UT77" s="9" t="s">
        <v>244</v>
      </c>
      <c r="UU77" s="9">
        <v>526</v>
      </c>
      <c r="UV77" s="9">
        <v>2</v>
      </c>
      <c r="UW77" s="3"/>
      <c r="UX77" s="9" t="s">
        <v>244</v>
      </c>
      <c r="UY77" s="9">
        <v>530</v>
      </c>
      <c r="UZ77" s="9">
        <v>2</v>
      </c>
      <c r="VA77" s="3"/>
      <c r="VB77" s="9" t="s">
        <v>244</v>
      </c>
      <c r="VC77" s="9">
        <v>533</v>
      </c>
      <c r="VD77" s="9">
        <v>2</v>
      </c>
      <c r="VE77" s="3"/>
      <c r="VF77" s="9" t="s">
        <v>244</v>
      </c>
      <c r="VG77" s="9">
        <v>540</v>
      </c>
      <c r="VH77" s="9">
        <v>2</v>
      </c>
      <c r="VI77" s="3"/>
      <c r="VJ77" s="9" t="s">
        <v>244</v>
      </c>
      <c r="VK77" s="9">
        <v>547</v>
      </c>
      <c r="VL77" s="9">
        <v>2</v>
      </c>
      <c r="VM77" s="3"/>
      <c r="VN77" s="9" t="s">
        <v>244</v>
      </c>
      <c r="VO77" s="9">
        <v>553</v>
      </c>
      <c r="VP77" s="9">
        <v>2</v>
      </c>
      <c r="VQ77" s="3"/>
      <c r="VR77" s="9" t="s">
        <v>244</v>
      </c>
      <c r="VS77" s="9">
        <v>555</v>
      </c>
      <c r="VT77" s="9">
        <v>2</v>
      </c>
      <c r="VU77" s="3"/>
      <c r="VV77" s="9" t="s">
        <v>244</v>
      </c>
      <c r="VW77" s="9">
        <v>555</v>
      </c>
      <c r="VX77" s="9">
        <v>2</v>
      </c>
      <c r="VY77" s="3"/>
      <c r="VZ77" s="9" t="s">
        <v>244</v>
      </c>
      <c r="WA77" s="9">
        <v>560</v>
      </c>
      <c r="WB77" s="9">
        <v>2</v>
      </c>
      <c r="WC77" s="3"/>
      <c r="WD77" s="9" t="s">
        <v>244</v>
      </c>
      <c r="WE77" s="9">
        <v>567</v>
      </c>
      <c r="WF77" s="9">
        <v>2</v>
      </c>
      <c r="WG77" s="3"/>
      <c r="WH77" s="9" t="s">
        <v>244</v>
      </c>
      <c r="WI77" s="9">
        <v>571</v>
      </c>
      <c r="WJ77" s="9">
        <v>2</v>
      </c>
      <c r="WK77" s="3"/>
      <c r="WL77" s="9" t="s">
        <v>244</v>
      </c>
      <c r="WM77" s="9">
        <v>581</v>
      </c>
      <c r="WN77" s="9">
        <v>2</v>
      </c>
      <c r="WO77" s="3"/>
      <c r="WP77" s="9" t="s">
        <v>244</v>
      </c>
      <c r="WQ77" s="9" t="s">
        <v>276</v>
      </c>
      <c r="WR77" s="9">
        <v>2</v>
      </c>
      <c r="WS77" s="3"/>
      <c r="WT77" s="9" t="s">
        <v>244</v>
      </c>
      <c r="WU77" s="9">
        <v>592</v>
      </c>
      <c r="WV77" s="9">
        <v>2</v>
      </c>
      <c r="WW77" s="3"/>
      <c r="WX77" s="3" t="s">
        <v>244</v>
      </c>
      <c r="WY77" s="3">
        <v>602</v>
      </c>
      <c r="WZ77" s="3">
        <v>2</v>
      </c>
      <c r="XA77" s="3"/>
      <c r="XB77" s="9" t="s">
        <v>244</v>
      </c>
      <c r="XC77" s="9">
        <v>607</v>
      </c>
      <c r="XD77" s="9">
        <v>2</v>
      </c>
      <c r="XE77" s="3"/>
      <c r="XF77" s="9" t="s">
        <v>244</v>
      </c>
      <c r="XG77" s="9">
        <v>614</v>
      </c>
      <c r="XH77" s="9">
        <v>2</v>
      </c>
      <c r="XI77" s="3"/>
      <c r="XJ77" s="9" t="s">
        <v>244</v>
      </c>
      <c r="XK77" s="9">
        <v>619</v>
      </c>
      <c r="XL77" s="9">
        <v>2</v>
      </c>
      <c r="XM77" s="3"/>
      <c r="XN77" s="9" t="s">
        <v>244</v>
      </c>
      <c r="XO77" s="9">
        <v>635</v>
      </c>
      <c r="XP77" s="9">
        <v>2</v>
      </c>
      <c r="XQ77" s="3"/>
      <c r="XR77" s="9" t="s">
        <v>244</v>
      </c>
      <c r="XS77" s="9">
        <v>648</v>
      </c>
      <c r="XT77" s="9">
        <v>2</v>
      </c>
      <c r="XU77" s="3"/>
      <c r="XV77" s="3" t="s">
        <v>244</v>
      </c>
      <c r="XW77" s="3">
        <v>657</v>
      </c>
      <c r="XX77" s="3">
        <v>2</v>
      </c>
      <c r="XY77" s="3"/>
      <c r="XZ77" s="3" t="s">
        <v>244</v>
      </c>
      <c r="YA77" s="3">
        <v>659</v>
      </c>
      <c r="YB77" s="3">
        <v>2</v>
      </c>
      <c r="YC77" s="3"/>
      <c r="YD77" s="9" t="s">
        <v>244</v>
      </c>
      <c r="YE77" s="9">
        <v>668</v>
      </c>
      <c r="YF77" s="9">
        <v>2</v>
      </c>
      <c r="YG77" s="35"/>
      <c r="YH77" s="9" t="s">
        <v>244</v>
      </c>
      <c r="YI77" s="9">
        <v>670</v>
      </c>
      <c r="YJ77" s="9">
        <v>2</v>
      </c>
      <c r="YL77" s="9" t="s">
        <v>244</v>
      </c>
      <c r="YM77" s="9">
        <v>712</v>
      </c>
      <c r="YN77" s="9">
        <v>2</v>
      </c>
      <c r="YP77" s="3" t="s">
        <v>244</v>
      </c>
      <c r="YQ77" s="3">
        <v>716</v>
      </c>
      <c r="YR77" s="3">
        <v>2</v>
      </c>
      <c r="YT77" s="3" t="s">
        <v>244</v>
      </c>
      <c r="YU77" s="3">
        <v>721</v>
      </c>
      <c r="YV77" s="3">
        <v>2</v>
      </c>
      <c r="YX77" s="3" t="s">
        <v>244</v>
      </c>
      <c r="YY77" s="3">
        <v>724</v>
      </c>
      <c r="YZ77" s="3">
        <v>2</v>
      </c>
      <c r="ZB77" s="3" t="s">
        <v>244</v>
      </c>
      <c r="ZC77" s="3">
        <v>733</v>
      </c>
      <c r="ZD77" s="3">
        <v>2</v>
      </c>
      <c r="ZF77" s="3" t="s">
        <v>244</v>
      </c>
      <c r="ZG77" s="3">
        <v>734</v>
      </c>
      <c r="ZH77" s="3">
        <v>2</v>
      </c>
      <c r="ZJ77" s="9" t="s">
        <v>244</v>
      </c>
      <c r="ZK77" s="9">
        <v>741</v>
      </c>
      <c r="ZL77" s="9">
        <v>3</v>
      </c>
      <c r="ZN77" s="9" t="s">
        <v>244</v>
      </c>
      <c r="ZO77" s="9">
        <v>756</v>
      </c>
      <c r="ZP77" s="9">
        <v>3</v>
      </c>
      <c r="ZR77" s="9" t="s">
        <v>244</v>
      </c>
      <c r="ZS77" s="9">
        <v>759</v>
      </c>
      <c r="ZT77" s="9">
        <v>3</v>
      </c>
      <c r="ZV77" s="3" t="s">
        <v>244</v>
      </c>
      <c r="ZW77" s="3">
        <v>761</v>
      </c>
      <c r="ZX77" s="3">
        <v>3</v>
      </c>
      <c r="ZZ77" s="9" t="s">
        <v>244</v>
      </c>
      <c r="AAA77" s="9">
        <v>782</v>
      </c>
      <c r="AAB77" s="9">
        <v>3</v>
      </c>
      <c r="AAD77" s="9" t="s">
        <v>244</v>
      </c>
      <c r="AAE77" s="9">
        <v>787</v>
      </c>
      <c r="AAF77" s="9">
        <v>3</v>
      </c>
      <c r="AAH77" s="9" t="s">
        <v>244</v>
      </c>
      <c r="AAI77" s="9">
        <v>801</v>
      </c>
      <c r="AAJ77" s="9">
        <v>3</v>
      </c>
      <c r="AAL77" s="3" t="s">
        <v>244</v>
      </c>
      <c r="AAM77" s="3">
        <v>817</v>
      </c>
      <c r="AAN77" s="3">
        <v>3</v>
      </c>
      <c r="AAP77" s="9" t="s">
        <v>244</v>
      </c>
      <c r="AAQ77" s="9">
        <v>839</v>
      </c>
      <c r="AAR77" s="9">
        <v>3</v>
      </c>
      <c r="AAT77" s="9" t="s">
        <v>244</v>
      </c>
      <c r="AAU77" s="9">
        <v>845</v>
      </c>
      <c r="AAV77" s="9">
        <v>4</v>
      </c>
      <c r="AAX77" s="9" t="s">
        <v>244</v>
      </c>
      <c r="AAY77" s="9">
        <v>857</v>
      </c>
      <c r="AAZ77" s="9">
        <v>4</v>
      </c>
      <c r="ABB77" s="9" t="s">
        <v>244</v>
      </c>
      <c r="ABC77" s="9">
        <v>874</v>
      </c>
      <c r="ABD77" s="9">
        <v>4</v>
      </c>
      <c r="ABF77" s="9" t="s">
        <v>244</v>
      </c>
      <c r="ABG77" s="9">
        <v>897</v>
      </c>
      <c r="ABH77" s="9">
        <v>4</v>
      </c>
      <c r="ABJ77" s="9" t="s">
        <v>244</v>
      </c>
      <c r="ABK77" s="9">
        <v>917</v>
      </c>
      <c r="ABL77" s="9">
        <v>4</v>
      </c>
      <c r="ABN77" s="9" t="s">
        <v>244</v>
      </c>
      <c r="ABO77" s="9">
        <v>954</v>
      </c>
      <c r="ABP77" s="9">
        <v>4</v>
      </c>
      <c r="ABR77" s="9" t="s">
        <v>244</v>
      </c>
      <c r="ABS77" s="10">
        <v>1003</v>
      </c>
      <c r="ABT77" s="9">
        <v>4</v>
      </c>
      <c r="ABV77" s="9" t="s">
        <v>244</v>
      </c>
      <c r="ABW77" s="10">
        <v>1016</v>
      </c>
      <c r="ABX77" s="9">
        <v>4</v>
      </c>
      <c r="ABZ77" s="9" t="s">
        <v>244</v>
      </c>
      <c r="ACA77" s="10">
        <v>1021</v>
      </c>
      <c r="ACB77" s="9">
        <v>4</v>
      </c>
      <c r="ACD77" s="9" t="s">
        <v>244</v>
      </c>
      <c r="ACE77" s="10">
        <v>1024</v>
      </c>
      <c r="ACF77" s="9">
        <v>4</v>
      </c>
      <c r="ACH77" s="9" t="s">
        <v>244</v>
      </c>
      <c r="ACI77" s="10">
        <v>1030</v>
      </c>
      <c r="ACJ77" s="9">
        <v>5</v>
      </c>
      <c r="ACK77" s="12"/>
      <c r="ACL77" s="3" t="s">
        <v>244</v>
      </c>
      <c r="ACM77" s="4">
        <v>1055</v>
      </c>
      <c r="ACN77" s="3">
        <v>5</v>
      </c>
      <c r="ACP77" s="9" t="s">
        <v>244</v>
      </c>
      <c r="ACQ77" s="10">
        <v>1073</v>
      </c>
      <c r="ACR77" s="9">
        <v>5</v>
      </c>
      <c r="ACT77" s="9" t="s">
        <v>244</v>
      </c>
      <c r="ACU77" s="10">
        <v>1137</v>
      </c>
      <c r="ACV77" s="9">
        <v>5</v>
      </c>
      <c r="ACX77" s="9" t="s">
        <v>244</v>
      </c>
      <c r="ACY77" s="10">
        <v>1317</v>
      </c>
      <c r="ACZ77" s="9">
        <v>5</v>
      </c>
      <c r="ADB77" s="9" t="s">
        <v>244</v>
      </c>
      <c r="ADC77" s="10">
        <v>1391</v>
      </c>
      <c r="ADD77" s="9">
        <v>5</v>
      </c>
      <c r="ADF77" s="9" t="s">
        <v>244</v>
      </c>
      <c r="ADG77" s="10">
        <v>1421</v>
      </c>
      <c r="ADH77" s="9">
        <v>5</v>
      </c>
      <c r="ADJ77" s="9" t="s">
        <v>244</v>
      </c>
      <c r="ADK77" s="10">
        <v>1445</v>
      </c>
      <c r="ADL77" s="9">
        <v>6</v>
      </c>
      <c r="ADN77" s="9" t="s">
        <v>244</v>
      </c>
      <c r="ADO77" s="10">
        <v>1480</v>
      </c>
      <c r="ADP77" s="9">
        <v>6</v>
      </c>
      <c r="ADR77" s="9" t="s">
        <v>244</v>
      </c>
      <c r="ADS77" s="10">
        <v>1541</v>
      </c>
      <c r="ADT77" s="9">
        <v>6</v>
      </c>
      <c r="ADV77" s="9" t="s">
        <v>244</v>
      </c>
      <c r="ADW77" s="10">
        <v>1587</v>
      </c>
      <c r="ADX77" s="9">
        <v>6</v>
      </c>
      <c r="ADZ77" s="9" t="s">
        <v>244</v>
      </c>
      <c r="AEA77" s="10">
        <v>1636</v>
      </c>
      <c r="AEB77" s="9">
        <v>6</v>
      </c>
      <c r="AED77" s="9" t="s">
        <v>244</v>
      </c>
      <c r="AEE77" s="10">
        <v>1671</v>
      </c>
      <c r="AEF77" s="9">
        <v>6</v>
      </c>
      <c r="AEH77" s="9" t="s">
        <v>244</v>
      </c>
      <c r="AEI77" s="10">
        <v>1723</v>
      </c>
      <c r="AEJ77" s="9">
        <v>6</v>
      </c>
      <c r="AEL77" s="9" t="s">
        <v>244</v>
      </c>
      <c r="AEM77" s="10">
        <v>1776</v>
      </c>
      <c r="AEN77" s="9">
        <v>6</v>
      </c>
      <c r="AER77" s="9" t="s">
        <v>244</v>
      </c>
      <c r="AES77" s="10">
        <v>1827</v>
      </c>
      <c r="AET77" s="9">
        <v>6</v>
      </c>
      <c r="AEV77" s="9" t="s">
        <v>244</v>
      </c>
      <c r="AEW77" s="10">
        <v>1907</v>
      </c>
      <c r="AEX77" s="9">
        <v>7</v>
      </c>
      <c r="AEZ77" s="9" t="s">
        <v>244</v>
      </c>
      <c r="AFA77" s="10">
        <v>1943</v>
      </c>
      <c r="AFB77" s="9">
        <v>7</v>
      </c>
      <c r="AFD77" s="9" t="s">
        <v>244</v>
      </c>
      <c r="AFE77" s="10">
        <v>1985</v>
      </c>
      <c r="AFF77" s="9">
        <v>7</v>
      </c>
      <c r="AFH77" s="9" t="s">
        <v>244</v>
      </c>
      <c r="AFI77" s="10">
        <v>2016</v>
      </c>
      <c r="AFJ77" s="9">
        <v>7</v>
      </c>
      <c r="AFL77" s="9" t="s">
        <v>244</v>
      </c>
      <c r="AFM77" s="10">
        <v>2050</v>
      </c>
      <c r="AFN77" s="9">
        <v>8</v>
      </c>
      <c r="AFP77" s="9" t="s">
        <v>244</v>
      </c>
      <c r="AFQ77" s="10">
        <v>2097</v>
      </c>
      <c r="AFR77" s="9">
        <v>8</v>
      </c>
      <c r="AFT77" s="9" t="s">
        <v>244</v>
      </c>
      <c r="AFU77" s="10">
        <v>2141</v>
      </c>
      <c r="AFV77" s="9">
        <v>8</v>
      </c>
      <c r="AFX77" s="9" t="s">
        <v>244</v>
      </c>
      <c r="AFY77" s="10">
        <v>2184</v>
      </c>
      <c r="AFZ77" s="9">
        <v>8</v>
      </c>
      <c r="AGB77" s="9" t="s">
        <v>244</v>
      </c>
      <c r="AGC77" s="10">
        <v>2211</v>
      </c>
      <c r="AGD77" s="9">
        <v>8</v>
      </c>
      <c r="AGF77" s="9" t="s">
        <v>244</v>
      </c>
      <c r="AGG77" s="10">
        <v>2223</v>
      </c>
      <c r="AGH77" s="9">
        <v>8</v>
      </c>
      <c r="AGJ77" s="9" t="s">
        <v>244</v>
      </c>
      <c r="AGK77" s="10">
        <v>2243</v>
      </c>
      <c r="AGL77" s="9">
        <v>8</v>
      </c>
      <c r="AGN77" s="9" t="s">
        <v>244</v>
      </c>
      <c r="AGO77" s="10">
        <v>2262</v>
      </c>
      <c r="AGP77" s="9">
        <v>8</v>
      </c>
      <c r="AGR77" s="9" t="s">
        <v>244</v>
      </c>
      <c r="AGS77" s="10">
        <v>2276</v>
      </c>
      <c r="AGT77" s="9">
        <v>9</v>
      </c>
      <c r="AGV77" s="9" t="s">
        <v>244</v>
      </c>
      <c r="AGW77" s="10">
        <v>2297</v>
      </c>
      <c r="AGX77" s="9">
        <v>9</v>
      </c>
      <c r="AGZ77" s="9" t="s">
        <v>244</v>
      </c>
      <c r="AHA77" s="10">
        <v>2317</v>
      </c>
      <c r="AHB77" s="9">
        <v>9</v>
      </c>
      <c r="AHC77" s="36"/>
      <c r="AHD77" s="9" t="s">
        <v>244</v>
      </c>
      <c r="AHE77" s="10">
        <v>2333</v>
      </c>
      <c r="AHF77" s="9">
        <v>9</v>
      </c>
      <c r="AHH77" s="9" t="s">
        <v>244</v>
      </c>
      <c r="AHI77" s="10">
        <v>2338</v>
      </c>
      <c r="AHJ77" s="9">
        <v>9</v>
      </c>
      <c r="AHL77" s="9" t="s">
        <v>244</v>
      </c>
      <c r="AHM77" s="10">
        <v>2345</v>
      </c>
      <c r="AHN77" s="9">
        <v>9</v>
      </c>
      <c r="AHP77" s="9" t="s">
        <v>244</v>
      </c>
      <c r="AHQ77" s="10">
        <v>2363</v>
      </c>
      <c r="AHR77" s="9">
        <v>9</v>
      </c>
      <c r="AHT77" s="9" t="s">
        <v>244</v>
      </c>
      <c r="AHU77" s="10">
        <v>2375</v>
      </c>
      <c r="AHV77" s="9">
        <v>9</v>
      </c>
      <c r="AHX77" s="9" t="s">
        <v>244</v>
      </c>
      <c r="AHY77" s="10">
        <v>2391</v>
      </c>
      <c r="AHZ77" s="9">
        <v>9</v>
      </c>
      <c r="AIB77" s="9" t="s">
        <v>244</v>
      </c>
      <c r="AIC77" s="10">
        <v>2403</v>
      </c>
      <c r="AID77" s="9">
        <v>9</v>
      </c>
      <c r="AIF77" s="9" t="s">
        <v>244</v>
      </c>
      <c r="AIG77" s="10">
        <v>2412</v>
      </c>
      <c r="AIH77" s="9">
        <v>9</v>
      </c>
      <c r="AII77" s="36"/>
      <c r="AIJ77" s="9" t="s">
        <v>244</v>
      </c>
      <c r="AIK77" s="10">
        <v>2415</v>
      </c>
      <c r="AIL77" s="9">
        <v>9</v>
      </c>
      <c r="AIN77" s="9" t="s">
        <v>244</v>
      </c>
      <c r="AIO77" s="10">
        <v>2423</v>
      </c>
      <c r="AIP77" s="9">
        <v>9</v>
      </c>
      <c r="AIR77" s="9" t="s">
        <v>244</v>
      </c>
      <c r="AIS77" s="10">
        <v>2435</v>
      </c>
      <c r="AIT77" s="9">
        <v>9</v>
      </c>
      <c r="AIV77" s="9" t="s">
        <v>244</v>
      </c>
      <c r="AIW77" s="10">
        <v>2445</v>
      </c>
      <c r="AIX77" s="9">
        <v>9</v>
      </c>
      <c r="AJB77" s="9" t="s">
        <v>244</v>
      </c>
      <c r="AJC77" s="10">
        <v>2461</v>
      </c>
      <c r="AJD77" s="9">
        <v>9</v>
      </c>
      <c r="AJF77" s="9" t="s">
        <v>244</v>
      </c>
      <c r="AJG77" s="10">
        <v>2467</v>
      </c>
      <c r="AJH77" s="9">
        <v>9</v>
      </c>
      <c r="AJJ77" s="9" t="s">
        <v>244</v>
      </c>
      <c r="AJK77" s="10">
        <v>2470</v>
      </c>
      <c r="AJL77" s="9">
        <v>9</v>
      </c>
      <c r="AJN77" s="9" t="s">
        <v>244</v>
      </c>
      <c r="AJO77" s="10">
        <v>2476</v>
      </c>
      <c r="AJP77" s="9">
        <v>9</v>
      </c>
      <c r="AJR77" s="9" t="s">
        <v>244</v>
      </c>
      <c r="AJS77" s="10">
        <v>2490</v>
      </c>
      <c r="AJT77" s="9">
        <v>9</v>
      </c>
      <c r="AJV77" s="9" t="s">
        <v>244</v>
      </c>
      <c r="AJW77" s="10">
        <v>2504</v>
      </c>
      <c r="AJX77" s="9">
        <v>9</v>
      </c>
      <c r="AKB77" s="9" t="s">
        <v>244</v>
      </c>
      <c r="AKC77" s="10">
        <v>2520</v>
      </c>
      <c r="AKD77" s="9">
        <v>9</v>
      </c>
      <c r="AKF77" s="9" t="s">
        <v>244</v>
      </c>
      <c r="AKG77" s="10">
        <v>2527</v>
      </c>
      <c r="AKH77" s="9">
        <v>9</v>
      </c>
      <c r="AKJ77" s="9" t="s">
        <v>244</v>
      </c>
      <c r="AKK77" s="10">
        <v>2538</v>
      </c>
      <c r="AKL77" s="9">
        <v>9</v>
      </c>
      <c r="AKN77" s="9" t="s">
        <v>244</v>
      </c>
      <c r="AKO77" s="10">
        <v>2543</v>
      </c>
      <c r="AKP77" s="9">
        <v>9</v>
      </c>
      <c r="AKR77" s="9" t="s">
        <v>244</v>
      </c>
      <c r="AKS77" s="10">
        <v>2544</v>
      </c>
      <c r="AKT77" s="9">
        <v>9</v>
      </c>
      <c r="AKV77" s="9" t="s">
        <v>244</v>
      </c>
      <c r="AKW77" s="10">
        <v>2555</v>
      </c>
      <c r="AKX77" s="9">
        <v>9</v>
      </c>
      <c r="AKZ77" s="9" t="s">
        <v>244</v>
      </c>
      <c r="ALA77" s="10">
        <v>2574</v>
      </c>
      <c r="ALB77" s="9">
        <v>9</v>
      </c>
      <c r="ALD77" s="9" t="s">
        <v>244</v>
      </c>
      <c r="ALE77" s="10">
        <v>2596</v>
      </c>
      <c r="ALF77" s="9">
        <v>9</v>
      </c>
      <c r="ALH77" s="9" t="s">
        <v>244</v>
      </c>
      <c r="ALI77" s="10">
        <v>2603</v>
      </c>
      <c r="ALJ77" s="9">
        <v>9</v>
      </c>
      <c r="ALL77" s="9" t="s">
        <v>244</v>
      </c>
      <c r="ALM77" s="10">
        <v>2618</v>
      </c>
      <c r="ALN77" s="9">
        <v>9</v>
      </c>
      <c r="ALP77" s="9" t="s">
        <v>244</v>
      </c>
      <c r="ALQ77" s="10">
        <v>2636</v>
      </c>
      <c r="ALR77" s="9">
        <v>9</v>
      </c>
      <c r="ALT77" s="9" t="s">
        <v>244</v>
      </c>
      <c r="ALU77" s="10">
        <v>2660</v>
      </c>
      <c r="ALV77" s="9">
        <v>9</v>
      </c>
      <c r="ALX77" s="9" t="s">
        <v>244</v>
      </c>
      <c r="ALY77" s="10">
        <v>2675</v>
      </c>
      <c r="ALZ77" s="9">
        <v>9</v>
      </c>
      <c r="AMB77" s="9" t="s">
        <v>244</v>
      </c>
      <c r="AMC77" s="10">
        <v>2689</v>
      </c>
      <c r="AMD77" s="9">
        <v>9</v>
      </c>
      <c r="AMF77" s="9" t="s">
        <v>244</v>
      </c>
      <c r="AMG77" s="10">
        <v>2699</v>
      </c>
      <c r="AMH77" s="9">
        <v>9</v>
      </c>
      <c r="AMJ77" s="9" t="s">
        <v>244</v>
      </c>
      <c r="AMK77" s="10">
        <v>2709</v>
      </c>
      <c r="AML77" s="9">
        <v>9</v>
      </c>
      <c r="AMN77" s="9" t="s">
        <v>244</v>
      </c>
      <c r="AMO77" s="10">
        <v>2715</v>
      </c>
      <c r="AMP77" s="9">
        <v>9</v>
      </c>
      <c r="AMR77" s="9" t="s">
        <v>244</v>
      </c>
      <c r="AMS77" s="10">
        <v>2725</v>
      </c>
      <c r="AMT77" s="9">
        <v>9</v>
      </c>
      <c r="AMV77" s="9" t="s">
        <v>244</v>
      </c>
      <c r="AMW77" s="10">
        <v>2735</v>
      </c>
      <c r="AMX77" s="9">
        <v>9</v>
      </c>
      <c r="AMZ77" s="9" t="s">
        <v>244</v>
      </c>
      <c r="ANA77" s="10">
        <v>2745</v>
      </c>
      <c r="ANB77" s="9">
        <v>10</v>
      </c>
      <c r="AND77" s="9" t="s">
        <v>244</v>
      </c>
      <c r="ANE77" s="10">
        <v>2768</v>
      </c>
      <c r="ANF77" s="9">
        <v>10</v>
      </c>
      <c r="ANH77" s="9" t="s">
        <v>244</v>
      </c>
      <c r="ANI77" s="10">
        <v>2772</v>
      </c>
      <c r="ANJ77" s="9">
        <v>10</v>
      </c>
      <c r="ANL77" s="9" t="s">
        <v>244</v>
      </c>
      <c r="ANM77" s="10">
        <v>2776</v>
      </c>
      <c r="ANN77" s="9">
        <v>10</v>
      </c>
      <c r="ANP77" s="9" t="s">
        <v>244</v>
      </c>
      <c r="ANQ77" s="10">
        <v>2782</v>
      </c>
      <c r="ANR77" s="9">
        <v>10</v>
      </c>
      <c r="ANT77" s="9" t="s">
        <v>244</v>
      </c>
      <c r="ANU77" s="10">
        <v>2783</v>
      </c>
      <c r="ANV77" s="9">
        <v>10</v>
      </c>
      <c r="ANX77" s="9" t="s">
        <v>244</v>
      </c>
      <c r="ANY77" s="10">
        <v>2791</v>
      </c>
      <c r="ANZ77" s="9">
        <v>10</v>
      </c>
      <c r="AOB77" s="9" t="s">
        <v>244</v>
      </c>
      <c r="AOC77" s="10">
        <v>2798</v>
      </c>
      <c r="AOD77" s="9">
        <v>10</v>
      </c>
      <c r="AOF77" s="9" t="s">
        <v>244</v>
      </c>
      <c r="AOG77" s="10">
        <v>2808</v>
      </c>
      <c r="AOH77" s="9">
        <v>10</v>
      </c>
      <c r="AOJ77" s="9" t="s">
        <v>244</v>
      </c>
      <c r="AOK77" s="10">
        <v>2817</v>
      </c>
      <c r="AOL77" s="9">
        <v>10</v>
      </c>
      <c r="AON77" s="9" t="s">
        <v>244</v>
      </c>
      <c r="AOO77" s="10">
        <v>2828</v>
      </c>
      <c r="AOP77" s="9">
        <v>10</v>
      </c>
      <c r="AOR77" s="9" t="s">
        <v>244</v>
      </c>
      <c r="AOS77" s="10">
        <v>2838</v>
      </c>
      <c r="AOT77" s="9">
        <v>10</v>
      </c>
      <c r="AOV77" s="9" t="s">
        <v>244</v>
      </c>
      <c r="AOW77" s="10">
        <v>2841</v>
      </c>
      <c r="AOX77" s="9">
        <v>10</v>
      </c>
      <c r="AOZ77" s="9" t="s">
        <v>244</v>
      </c>
      <c r="APA77" s="10">
        <v>2850</v>
      </c>
      <c r="APB77" s="9">
        <v>10</v>
      </c>
      <c r="APD77" s="9" t="s">
        <v>244</v>
      </c>
      <c r="APE77" s="10">
        <v>2866</v>
      </c>
      <c r="APF77" s="9">
        <v>10</v>
      </c>
      <c r="APH77" s="9" t="s">
        <v>244</v>
      </c>
      <c r="API77" s="10">
        <v>2874</v>
      </c>
      <c r="APJ77" s="9">
        <v>10</v>
      </c>
      <c r="APL77" s="9" t="s">
        <v>244</v>
      </c>
      <c r="APM77" s="10">
        <v>2879</v>
      </c>
      <c r="APN77" s="9">
        <v>10</v>
      </c>
      <c r="APP77" s="9" t="s">
        <v>244</v>
      </c>
      <c r="APQ77" s="10">
        <v>2884</v>
      </c>
      <c r="APR77" s="9">
        <v>10</v>
      </c>
      <c r="APT77" s="9" t="s">
        <v>244</v>
      </c>
      <c r="APU77" s="10">
        <v>2890</v>
      </c>
      <c r="APV77" s="9">
        <v>10</v>
      </c>
      <c r="APX77" s="9" t="s">
        <v>244</v>
      </c>
      <c r="APY77" s="10">
        <v>2896</v>
      </c>
      <c r="APZ77" s="9">
        <v>10</v>
      </c>
      <c r="AQB77" s="9" t="s">
        <v>244</v>
      </c>
      <c r="AQC77" s="10">
        <v>2901</v>
      </c>
      <c r="AQD77" s="9">
        <v>10</v>
      </c>
      <c r="AQF77" s="9" t="s">
        <v>244</v>
      </c>
      <c r="AQG77" s="10">
        <v>2912</v>
      </c>
      <c r="AQH77" s="9">
        <v>10</v>
      </c>
      <c r="AQJ77" s="9" t="s">
        <v>244</v>
      </c>
      <c r="AQK77" s="10">
        <v>2914</v>
      </c>
      <c r="AQL77" s="9">
        <v>11</v>
      </c>
      <c r="AQN77" s="9" t="s">
        <v>244</v>
      </c>
      <c r="AQO77" s="10">
        <v>2920</v>
      </c>
      <c r="AQP77" s="9">
        <v>11</v>
      </c>
      <c r="AQR77" s="9" t="s">
        <v>244</v>
      </c>
      <c r="AQS77" s="10">
        <v>2924</v>
      </c>
      <c r="AQT77" s="9">
        <v>11</v>
      </c>
      <c r="AQV77" s="9" t="s">
        <v>244</v>
      </c>
      <c r="AQW77" s="10">
        <v>2926</v>
      </c>
      <c r="AQX77" s="9">
        <v>11</v>
      </c>
      <c r="AQZ77" s="9" t="s">
        <v>244</v>
      </c>
      <c r="ARA77" s="10">
        <v>2929</v>
      </c>
      <c r="ARB77" s="9">
        <v>11</v>
      </c>
      <c r="ARD77" s="9" t="s">
        <v>244</v>
      </c>
      <c r="ARE77" s="10">
        <v>2928</v>
      </c>
      <c r="ARF77" s="9">
        <v>11</v>
      </c>
      <c r="ARH77" s="9" t="s">
        <v>244</v>
      </c>
      <c r="ARI77" s="10">
        <v>2934</v>
      </c>
      <c r="ARJ77" s="9">
        <v>11</v>
      </c>
      <c r="ARL77" s="9" t="s">
        <v>244</v>
      </c>
      <c r="ARM77" s="10">
        <v>2937</v>
      </c>
      <c r="ARN77" s="9">
        <v>11</v>
      </c>
      <c r="ARP77" s="9" t="s">
        <v>244</v>
      </c>
      <c r="ARQ77" s="10">
        <v>2944</v>
      </c>
      <c r="ARR77" s="9">
        <v>11</v>
      </c>
      <c r="ART77" s="9" t="s">
        <v>244</v>
      </c>
      <c r="ARU77" s="10">
        <v>2945</v>
      </c>
      <c r="ARV77" s="9">
        <v>11</v>
      </c>
      <c r="ARX77" s="9" t="s">
        <v>244</v>
      </c>
      <c r="ARY77" s="10">
        <v>2948</v>
      </c>
      <c r="ARZ77" s="9">
        <v>11</v>
      </c>
      <c r="ASB77" s="9" t="s">
        <v>244</v>
      </c>
      <c r="ASC77" s="10">
        <v>2952</v>
      </c>
      <c r="ASD77" s="9">
        <v>11</v>
      </c>
      <c r="ASF77" s="9" t="s">
        <v>244</v>
      </c>
      <c r="ASG77" s="10">
        <v>2956</v>
      </c>
      <c r="ASH77" s="9">
        <v>11</v>
      </c>
      <c r="ASJ77" s="9" t="s">
        <v>244</v>
      </c>
      <c r="ASK77" s="10">
        <v>2962</v>
      </c>
      <c r="ASL77" s="9">
        <v>11</v>
      </c>
      <c r="ASN77" s="9" t="s">
        <v>244</v>
      </c>
      <c r="ASO77" s="10">
        <v>2967</v>
      </c>
      <c r="ASP77" s="9">
        <v>11</v>
      </c>
      <c r="ASR77" s="9" t="s">
        <v>244</v>
      </c>
      <c r="ASS77" s="10">
        <v>2972</v>
      </c>
      <c r="AST77" s="9">
        <v>11</v>
      </c>
      <c r="ASV77" s="9" t="s">
        <v>244</v>
      </c>
      <c r="ASW77" s="10">
        <v>2975</v>
      </c>
      <c r="ASX77" s="9">
        <v>11</v>
      </c>
      <c r="ASZ77" s="9" t="s">
        <v>244</v>
      </c>
      <c r="ATA77" s="10">
        <v>2977</v>
      </c>
      <c r="ATB77" s="9">
        <v>11</v>
      </c>
      <c r="ATD77" s="9" t="s">
        <v>244</v>
      </c>
      <c r="ATE77" s="10">
        <v>2981</v>
      </c>
      <c r="ATF77" s="9">
        <v>11</v>
      </c>
      <c r="ATH77" s="9" t="s">
        <v>244</v>
      </c>
      <c r="ATI77" s="10">
        <v>2990</v>
      </c>
      <c r="ATJ77" s="9">
        <v>11</v>
      </c>
      <c r="ATL77" s="9" t="s">
        <v>244</v>
      </c>
      <c r="ATM77" s="10">
        <v>2998</v>
      </c>
      <c r="ATN77" s="9">
        <v>11</v>
      </c>
      <c r="ATP77" s="9" t="s">
        <v>244</v>
      </c>
      <c r="ATQ77" s="10">
        <v>3003</v>
      </c>
      <c r="ATR77" s="9">
        <v>11</v>
      </c>
      <c r="ATT77" s="9" t="s">
        <v>244</v>
      </c>
      <c r="ATU77" s="10">
        <v>3009</v>
      </c>
      <c r="ATV77" s="9">
        <v>11</v>
      </c>
      <c r="ATX77" s="9" t="s">
        <v>244</v>
      </c>
      <c r="ATY77" s="10">
        <v>3015</v>
      </c>
      <c r="ATZ77" s="9">
        <v>11</v>
      </c>
      <c r="AUB77" s="9" t="s">
        <v>244</v>
      </c>
      <c r="AUC77" s="10">
        <v>3021</v>
      </c>
      <c r="AUD77" s="9">
        <v>11</v>
      </c>
      <c r="AUF77" s="9" t="s">
        <v>244</v>
      </c>
      <c r="AUG77" s="10">
        <v>3038</v>
      </c>
      <c r="AUH77" s="9">
        <v>11</v>
      </c>
      <c r="AUJ77" s="9" t="s">
        <v>244</v>
      </c>
      <c r="AUK77" s="10">
        <v>3059</v>
      </c>
      <c r="AUL77" s="9">
        <v>11</v>
      </c>
      <c r="AUN77" s="9" t="s">
        <v>244</v>
      </c>
      <c r="AUO77" s="10">
        <v>3072</v>
      </c>
      <c r="AUP77" s="9">
        <v>11</v>
      </c>
      <c r="AUR77" s="9" t="s">
        <v>244</v>
      </c>
      <c r="AUS77" s="10">
        <v>3087</v>
      </c>
      <c r="AUT77" s="9">
        <v>11</v>
      </c>
      <c r="AUV77" s="9" t="s">
        <v>244</v>
      </c>
      <c r="AUW77" s="10">
        <v>3091</v>
      </c>
      <c r="AUX77" s="9">
        <v>11</v>
      </c>
      <c r="AUZ77" s="9" t="s">
        <v>244</v>
      </c>
      <c r="AVA77" s="10">
        <v>3101</v>
      </c>
      <c r="AVB77" s="9">
        <v>11</v>
      </c>
      <c r="AVD77" s="9" t="s">
        <v>244</v>
      </c>
      <c r="AVE77" s="10">
        <v>3102</v>
      </c>
      <c r="AVF77" s="9">
        <v>11</v>
      </c>
      <c r="AVH77" s="9" t="s">
        <v>244</v>
      </c>
      <c r="AVI77" s="10">
        <v>3108</v>
      </c>
      <c r="AVJ77" s="9">
        <v>11</v>
      </c>
      <c r="AVL77" s="9" t="s">
        <v>244</v>
      </c>
      <c r="AVM77" s="10">
        <v>3136</v>
      </c>
      <c r="AVN77" s="9">
        <v>11</v>
      </c>
      <c r="AVP77" s="9" t="s">
        <v>244</v>
      </c>
      <c r="AVQ77" s="10">
        <v>3148</v>
      </c>
      <c r="AVR77" s="9">
        <v>11</v>
      </c>
      <c r="AVT77" s="9" t="s">
        <v>244</v>
      </c>
      <c r="AVU77" s="10">
        <v>3164</v>
      </c>
      <c r="AVV77" s="9">
        <v>11</v>
      </c>
      <c r="AVX77" s="9" t="s">
        <v>244</v>
      </c>
      <c r="AVY77" s="10">
        <v>3176</v>
      </c>
      <c r="AVZ77" s="9">
        <v>11</v>
      </c>
      <c r="AWB77" s="9" t="s">
        <v>244</v>
      </c>
      <c r="AWC77" s="10">
        <v>3190</v>
      </c>
      <c r="AWD77" s="9">
        <v>11</v>
      </c>
      <c r="AWF77" s="9" t="s">
        <v>244</v>
      </c>
      <c r="AWG77" s="10">
        <v>3193</v>
      </c>
      <c r="AWH77" s="9">
        <v>11</v>
      </c>
      <c r="AWJ77" s="9" t="s">
        <v>244</v>
      </c>
      <c r="AWK77" s="10">
        <v>3202</v>
      </c>
      <c r="AWL77" s="9">
        <v>11</v>
      </c>
      <c r="AWN77" s="9" t="s">
        <v>244</v>
      </c>
      <c r="AWO77" s="10">
        <v>3220</v>
      </c>
      <c r="AWP77" s="9">
        <v>11</v>
      </c>
      <c r="AWR77" s="9" t="s">
        <v>244</v>
      </c>
      <c r="AWS77" s="10">
        <v>3235</v>
      </c>
      <c r="AWT77" s="9">
        <v>11</v>
      </c>
      <c r="AWV77" s="9" t="s">
        <v>244</v>
      </c>
      <c r="AWW77" s="10">
        <v>3250</v>
      </c>
      <c r="AWX77" s="9">
        <v>11</v>
      </c>
      <c r="AWZ77" s="9" t="s">
        <v>244</v>
      </c>
      <c r="AXA77" s="10">
        <v>3257</v>
      </c>
      <c r="AXB77" s="9">
        <v>11</v>
      </c>
      <c r="AXD77" s="9" t="s">
        <v>244</v>
      </c>
      <c r="AXE77" s="10">
        <v>3270</v>
      </c>
      <c r="AXF77" s="9">
        <v>11</v>
      </c>
      <c r="AXH77" s="9" t="s">
        <v>244</v>
      </c>
      <c r="AXI77" s="10">
        <v>3272</v>
      </c>
      <c r="AXJ77" s="9">
        <v>11</v>
      </c>
      <c r="AXL77" s="9" t="s">
        <v>244</v>
      </c>
      <c r="AXM77" s="10">
        <v>3275</v>
      </c>
      <c r="AXN77" s="9">
        <v>11</v>
      </c>
      <c r="AXP77" s="9" t="s">
        <v>244</v>
      </c>
      <c r="AXQ77" s="10">
        <v>3298</v>
      </c>
      <c r="AXR77" s="9">
        <v>11</v>
      </c>
      <c r="AXT77" s="9" t="s">
        <v>244</v>
      </c>
      <c r="AXU77" s="10">
        <v>3310</v>
      </c>
      <c r="AXV77" s="9">
        <v>12</v>
      </c>
      <c r="AXX77" s="9" t="s">
        <v>244</v>
      </c>
      <c r="AXY77" s="10">
        <v>3320</v>
      </c>
      <c r="AXZ77" s="9">
        <v>12</v>
      </c>
      <c r="AYB77" s="9" t="s">
        <v>244</v>
      </c>
      <c r="AYC77" s="10">
        <v>3326</v>
      </c>
      <c r="AYD77" s="9">
        <v>12</v>
      </c>
      <c r="AYF77" s="9" t="s">
        <v>244</v>
      </c>
      <c r="AYG77" s="10">
        <v>3326</v>
      </c>
      <c r="AYH77" s="9">
        <v>12</v>
      </c>
      <c r="AYJ77" s="9" t="s">
        <v>244</v>
      </c>
      <c r="AYK77" s="10">
        <v>3332</v>
      </c>
      <c r="AYL77" s="9">
        <v>12</v>
      </c>
      <c r="AYN77" s="9" t="s">
        <v>244</v>
      </c>
      <c r="AYO77" s="10">
        <v>3347</v>
      </c>
      <c r="AYP77" s="9">
        <v>12</v>
      </c>
      <c r="AYR77" s="9" t="s">
        <v>244</v>
      </c>
      <c r="AYS77" s="10">
        <v>3363</v>
      </c>
      <c r="AYT77" s="9">
        <v>13</v>
      </c>
      <c r="AYV77" s="9" t="s">
        <v>244</v>
      </c>
      <c r="AYW77" s="10">
        <v>3380</v>
      </c>
      <c r="AYX77" s="9">
        <v>14</v>
      </c>
      <c r="AYZ77" s="9" t="s">
        <v>244</v>
      </c>
      <c r="AZA77" s="10">
        <v>3390</v>
      </c>
      <c r="AZB77" s="9">
        <v>14</v>
      </c>
      <c r="AZD77" s="9" t="s">
        <v>244</v>
      </c>
      <c r="AZE77" s="10">
        <v>3407</v>
      </c>
      <c r="AZF77" s="9">
        <v>14</v>
      </c>
      <c r="AZH77" s="9" t="s">
        <v>244</v>
      </c>
      <c r="AZI77" s="10">
        <v>3426</v>
      </c>
      <c r="AZJ77" s="9">
        <v>14</v>
      </c>
      <c r="AZL77" s="9" t="s">
        <v>244</v>
      </c>
      <c r="AZM77" s="10">
        <v>3433</v>
      </c>
      <c r="AZN77" s="9">
        <v>14</v>
      </c>
      <c r="AZP77" s="9" t="s">
        <v>244</v>
      </c>
      <c r="AZQ77" s="10">
        <v>3461</v>
      </c>
      <c r="AZR77" s="9">
        <v>14</v>
      </c>
      <c r="AZT77" s="9" t="s">
        <v>244</v>
      </c>
      <c r="AZU77" s="10">
        <v>3481</v>
      </c>
      <c r="AZV77" s="9">
        <v>14</v>
      </c>
      <c r="AZX77" s="9" t="s">
        <v>244</v>
      </c>
      <c r="AZY77" s="10">
        <v>3508</v>
      </c>
      <c r="AZZ77" s="9">
        <v>14</v>
      </c>
      <c r="BAB77" s="9" t="s">
        <v>244</v>
      </c>
      <c r="BAC77" s="10">
        <v>3527</v>
      </c>
      <c r="BAD77" s="9">
        <v>14</v>
      </c>
      <c r="BAF77" s="9" t="s">
        <v>244</v>
      </c>
      <c r="BAG77" s="10">
        <v>3544</v>
      </c>
      <c r="BAH77" s="9">
        <v>14</v>
      </c>
      <c r="BAJ77" s="9" t="s">
        <v>244</v>
      </c>
      <c r="BAK77" s="10">
        <v>3563</v>
      </c>
      <c r="BAL77" s="9">
        <v>14</v>
      </c>
      <c r="BAN77" s="9" t="s">
        <v>244</v>
      </c>
      <c r="BAO77" s="10">
        <v>3563</v>
      </c>
      <c r="BAP77" s="9">
        <v>14</v>
      </c>
      <c r="BAR77" s="9" t="s">
        <v>244</v>
      </c>
      <c r="BAS77" s="10">
        <v>3569</v>
      </c>
      <c r="BAT77" s="9">
        <v>14</v>
      </c>
      <c r="BAV77" s="9" t="s">
        <v>244</v>
      </c>
      <c r="BAW77" s="10">
        <v>3581</v>
      </c>
      <c r="BAX77" s="9">
        <v>14</v>
      </c>
      <c r="BAZ77" s="9" t="s">
        <v>244</v>
      </c>
      <c r="BBA77" s="10">
        <v>3594</v>
      </c>
      <c r="BBB77" s="9">
        <v>14</v>
      </c>
      <c r="BBD77" s="9" t="s">
        <v>244</v>
      </c>
      <c r="BBE77" s="10">
        <v>3605</v>
      </c>
      <c r="BBF77" s="9">
        <v>14</v>
      </c>
      <c r="BBH77" s="92" t="s">
        <v>244</v>
      </c>
      <c r="BBI77" s="93">
        <v>3621</v>
      </c>
      <c r="BBJ77" s="92">
        <v>14</v>
      </c>
      <c r="BBL77" s="9" t="s">
        <v>244</v>
      </c>
      <c r="BBM77" s="10">
        <v>3626</v>
      </c>
      <c r="BBN77" s="9">
        <v>14</v>
      </c>
      <c r="BBP77" s="9" t="s">
        <v>244</v>
      </c>
      <c r="BBQ77" s="10">
        <v>3626</v>
      </c>
      <c r="BBR77" s="9">
        <v>14</v>
      </c>
      <c r="BBT77" s="95" t="s">
        <v>244</v>
      </c>
      <c r="BBU77" s="96">
        <v>3639</v>
      </c>
      <c r="BBV77" s="95">
        <v>14</v>
      </c>
      <c r="BBX77" s="95" t="s">
        <v>244</v>
      </c>
      <c r="BBY77" s="96">
        <v>3658</v>
      </c>
      <c r="BBZ77" s="95">
        <v>14</v>
      </c>
      <c r="BCB77" s="95" t="s">
        <v>244</v>
      </c>
      <c r="BCC77" s="96">
        <v>3667</v>
      </c>
      <c r="BCD77" s="95">
        <v>14</v>
      </c>
      <c r="BCF77" s="95" t="s">
        <v>244</v>
      </c>
      <c r="BCG77" s="96">
        <v>3680</v>
      </c>
      <c r="BCH77" s="95">
        <v>15</v>
      </c>
      <c r="BCJ77" s="95" t="s">
        <v>244</v>
      </c>
      <c r="BCK77" s="96">
        <v>3686</v>
      </c>
      <c r="BCL77" s="95">
        <v>15</v>
      </c>
      <c r="BCN77" s="95" t="s">
        <v>244</v>
      </c>
      <c r="BCO77" s="96">
        <v>3688</v>
      </c>
      <c r="BCP77" s="95">
        <v>15</v>
      </c>
      <c r="BCR77" s="95" t="s">
        <v>244</v>
      </c>
      <c r="BCS77" s="96">
        <v>3689</v>
      </c>
      <c r="BCT77" s="95">
        <v>15</v>
      </c>
      <c r="BCV77" s="95" t="s">
        <v>244</v>
      </c>
      <c r="BCW77" s="96">
        <v>3701</v>
      </c>
      <c r="BCX77" s="95">
        <v>15</v>
      </c>
      <c r="BCZ77" s="95" t="s">
        <v>244</v>
      </c>
      <c r="BDA77" s="96">
        <v>3719</v>
      </c>
      <c r="BDB77" s="95">
        <v>15</v>
      </c>
      <c r="BDD77" s="95" t="s">
        <v>244</v>
      </c>
      <c r="BDE77" s="96">
        <v>3727</v>
      </c>
      <c r="BDF77" s="95">
        <v>15</v>
      </c>
      <c r="BDH77" s="95" t="s">
        <v>244</v>
      </c>
      <c r="BDI77" s="96">
        <v>3734</v>
      </c>
      <c r="BDJ77" s="95">
        <v>15</v>
      </c>
      <c r="BDL77" s="95" t="s">
        <v>244</v>
      </c>
      <c r="BDM77" s="96">
        <v>3740</v>
      </c>
      <c r="BDN77" s="95">
        <v>15</v>
      </c>
      <c r="BDP77" s="95" t="s">
        <v>244</v>
      </c>
      <c r="BDQ77" s="96">
        <v>3745</v>
      </c>
      <c r="BDR77" s="95">
        <v>15</v>
      </c>
      <c r="BDT77" s="95" t="s">
        <v>244</v>
      </c>
      <c r="BDU77" s="96">
        <v>3749</v>
      </c>
      <c r="BDV77" s="95">
        <v>15</v>
      </c>
      <c r="BDX77" s="95" t="s">
        <v>244</v>
      </c>
      <c r="BDY77" s="96">
        <v>3755</v>
      </c>
      <c r="BDZ77" s="95">
        <v>15</v>
      </c>
      <c r="BEB77" s="100" t="s">
        <v>244</v>
      </c>
      <c r="BEC77" s="101">
        <v>3767</v>
      </c>
      <c r="BED77" s="100">
        <v>15</v>
      </c>
      <c r="BEF77" s="104" t="s">
        <v>244</v>
      </c>
      <c r="BEG77" s="105">
        <v>3773</v>
      </c>
      <c r="BEH77" s="104">
        <v>15</v>
      </c>
      <c r="BEJ77" s="95" t="s">
        <v>244</v>
      </c>
      <c r="BEK77" s="96">
        <v>3788</v>
      </c>
      <c r="BEL77" s="95">
        <v>15</v>
      </c>
      <c r="BEN77" s="95" t="s">
        <v>244</v>
      </c>
      <c r="BEO77" s="96">
        <v>3792</v>
      </c>
      <c r="BEP77" s="95">
        <v>15</v>
      </c>
      <c r="BER77" s="95" t="s">
        <v>244</v>
      </c>
      <c r="BES77" s="96">
        <v>3798</v>
      </c>
      <c r="BET77" s="95">
        <v>15</v>
      </c>
      <c r="BEV77" s="95" t="s">
        <v>244</v>
      </c>
      <c r="BEW77" s="96">
        <v>3802</v>
      </c>
      <c r="BEX77" s="95">
        <v>15</v>
      </c>
      <c r="BEZ77" s="95" t="s">
        <v>244</v>
      </c>
      <c r="BFA77" s="96">
        <v>3808</v>
      </c>
      <c r="BFB77" s="95">
        <v>15</v>
      </c>
      <c r="BFD77" s="95" t="s">
        <v>244</v>
      </c>
      <c r="BFE77" s="96">
        <v>3819</v>
      </c>
      <c r="BFF77" s="95">
        <v>15</v>
      </c>
      <c r="BFH77" s="95" t="s">
        <v>244</v>
      </c>
      <c r="BFI77" s="96">
        <v>3822</v>
      </c>
      <c r="BFJ77" s="95">
        <v>15</v>
      </c>
      <c r="BFL77" s="95" t="s">
        <v>244</v>
      </c>
      <c r="BFM77" s="96">
        <v>3825</v>
      </c>
      <c r="BFN77" s="95">
        <v>15</v>
      </c>
      <c r="BFP77" s="95" t="s">
        <v>244</v>
      </c>
      <c r="BFQ77" s="96">
        <v>3829</v>
      </c>
      <c r="BFR77" s="95">
        <v>15</v>
      </c>
      <c r="BFT77" s="95" t="s">
        <v>244</v>
      </c>
      <c r="BFU77" s="96">
        <v>3830</v>
      </c>
      <c r="BFV77" s="95">
        <v>15</v>
      </c>
      <c r="BFX77" s="95" t="s">
        <v>244</v>
      </c>
      <c r="BFY77" s="96">
        <v>3831</v>
      </c>
      <c r="BFZ77" s="95">
        <v>15</v>
      </c>
      <c r="BGB77" s="95" t="s">
        <v>244</v>
      </c>
      <c r="BGC77" s="96">
        <v>3836</v>
      </c>
      <c r="BGD77" s="95">
        <v>15</v>
      </c>
      <c r="BGF77" s="95" t="s">
        <v>244</v>
      </c>
      <c r="BGG77" s="96">
        <v>3844</v>
      </c>
      <c r="BGH77" s="95">
        <v>15</v>
      </c>
      <c r="BGJ77" s="95" t="s">
        <v>244</v>
      </c>
      <c r="BGK77" s="96">
        <v>3854</v>
      </c>
      <c r="BGL77" s="95">
        <v>15</v>
      </c>
      <c r="BGN77" s="95" t="s">
        <v>244</v>
      </c>
      <c r="BGO77" s="96">
        <v>3855</v>
      </c>
      <c r="BGP77" s="95">
        <v>15</v>
      </c>
      <c r="BGR77" s="95" t="s">
        <v>244</v>
      </c>
      <c r="BGS77" s="96">
        <v>3858</v>
      </c>
      <c r="BGT77" s="95">
        <v>15</v>
      </c>
      <c r="BGV77" s="95" t="s">
        <v>244</v>
      </c>
      <c r="BGW77" s="96">
        <v>3859</v>
      </c>
      <c r="BGX77" s="95">
        <v>15</v>
      </c>
      <c r="BGZ77" s="95" t="s">
        <v>244</v>
      </c>
      <c r="BHA77" s="96">
        <v>3859</v>
      </c>
      <c r="BHB77" s="95">
        <v>15</v>
      </c>
      <c r="BHD77" s="95" t="s">
        <v>244</v>
      </c>
      <c r="BHE77" s="96">
        <v>3859</v>
      </c>
      <c r="BHF77" s="95">
        <v>15</v>
      </c>
      <c r="BHH77" s="95" t="s">
        <v>244</v>
      </c>
      <c r="BHI77" s="96">
        <v>3860</v>
      </c>
      <c r="BHJ77" s="95">
        <v>15</v>
      </c>
      <c r="BHL77" s="95" t="s">
        <v>244</v>
      </c>
      <c r="BHM77" s="96">
        <v>3863</v>
      </c>
      <c r="BHN77" s="95">
        <v>15</v>
      </c>
      <c r="BHP77" s="95" t="s">
        <v>244</v>
      </c>
      <c r="BHQ77" s="96">
        <v>3864</v>
      </c>
      <c r="BHR77" s="95">
        <v>15</v>
      </c>
      <c r="BHT77" s="95" t="s">
        <v>244</v>
      </c>
      <c r="BHU77" s="96">
        <v>3867</v>
      </c>
      <c r="BHV77" s="95">
        <v>16</v>
      </c>
      <c r="BHX77" s="95" t="s">
        <v>244</v>
      </c>
      <c r="BHY77" s="96">
        <v>3868</v>
      </c>
      <c r="BHZ77" s="95">
        <v>16</v>
      </c>
      <c r="BIB77" s="95" t="s">
        <v>244</v>
      </c>
      <c r="BIC77" s="96">
        <v>3869</v>
      </c>
      <c r="BID77" s="95">
        <v>16</v>
      </c>
      <c r="BIF77" s="95" t="s">
        <v>244</v>
      </c>
      <c r="BIG77" s="96">
        <v>3871</v>
      </c>
      <c r="BIH77" s="95">
        <v>16</v>
      </c>
      <c r="BIJ77" s="95" t="s">
        <v>244</v>
      </c>
      <c r="BIK77" s="96">
        <v>3871</v>
      </c>
      <c r="BIL77" s="95">
        <v>16</v>
      </c>
      <c r="BIN77" s="95" t="s">
        <v>244</v>
      </c>
      <c r="BIO77" s="96">
        <v>3871</v>
      </c>
      <c r="BIP77" s="95">
        <v>16</v>
      </c>
      <c r="BIR77" s="95" t="s">
        <v>244</v>
      </c>
      <c r="BIS77" s="96">
        <v>3873</v>
      </c>
      <c r="BIT77" s="95">
        <v>16</v>
      </c>
      <c r="BIV77" s="95" t="s">
        <v>244</v>
      </c>
      <c r="BIW77" s="96">
        <v>3873</v>
      </c>
      <c r="BIX77" s="95">
        <v>16</v>
      </c>
      <c r="BIZ77" s="95" t="s">
        <v>244</v>
      </c>
      <c r="BJA77" s="96">
        <v>3872</v>
      </c>
      <c r="BJB77" s="95">
        <v>16</v>
      </c>
      <c r="BJD77" s="95" t="s">
        <v>244</v>
      </c>
      <c r="BJE77" s="96">
        <v>3872</v>
      </c>
      <c r="BJF77" s="95">
        <v>16</v>
      </c>
      <c r="BJH77" s="95" t="s">
        <v>244</v>
      </c>
      <c r="BJI77" s="96">
        <v>3874</v>
      </c>
      <c r="BJJ77" s="95">
        <v>16</v>
      </c>
      <c r="BJL77" s="95" t="s">
        <v>244</v>
      </c>
      <c r="BJM77" s="96">
        <v>3874</v>
      </c>
      <c r="BJN77" s="95">
        <v>16</v>
      </c>
      <c r="BJP77" s="95" t="s">
        <v>244</v>
      </c>
      <c r="BJQ77" s="96">
        <v>3875</v>
      </c>
      <c r="BJR77" s="95">
        <v>16</v>
      </c>
      <c r="BJT77" s="95" t="s">
        <v>244</v>
      </c>
      <c r="BJU77" s="96">
        <v>3876</v>
      </c>
      <c r="BJV77" s="95">
        <v>16</v>
      </c>
      <c r="BJX77" s="95" t="s">
        <v>244</v>
      </c>
      <c r="BJY77" s="96">
        <v>3878</v>
      </c>
      <c r="BJZ77" s="95">
        <v>16</v>
      </c>
      <c r="BKB77" s="95" t="s">
        <v>244</v>
      </c>
      <c r="BKC77" s="96">
        <v>3877</v>
      </c>
      <c r="BKD77" s="95">
        <v>16</v>
      </c>
      <c r="BKF77" s="95" t="s">
        <v>244</v>
      </c>
      <c r="BKG77" s="96">
        <v>3877</v>
      </c>
      <c r="BKH77" s="95">
        <v>16</v>
      </c>
      <c r="BKJ77" s="95" t="s">
        <v>244</v>
      </c>
      <c r="BKK77" s="96">
        <v>3877</v>
      </c>
      <c r="BKL77" s="95">
        <v>16</v>
      </c>
      <c r="BKN77" s="95" t="s">
        <v>244</v>
      </c>
      <c r="BKO77" s="96">
        <v>3877</v>
      </c>
      <c r="BKP77" s="95">
        <v>17</v>
      </c>
      <c r="BKR77" s="95" t="s">
        <v>244</v>
      </c>
      <c r="BKS77" s="96">
        <v>3878</v>
      </c>
      <c r="BKT77" s="95">
        <v>17</v>
      </c>
      <c r="BKV77" s="95" t="s">
        <v>244</v>
      </c>
      <c r="BKW77" s="96">
        <v>3878</v>
      </c>
      <c r="BKX77" s="95">
        <v>17</v>
      </c>
      <c r="BKZ77" s="95" t="s">
        <v>244</v>
      </c>
      <c r="BLA77" s="96">
        <v>3879</v>
      </c>
      <c r="BLB77" s="95">
        <v>18</v>
      </c>
      <c r="BLD77" s="95" t="s">
        <v>244</v>
      </c>
      <c r="BLE77" s="96">
        <v>3882</v>
      </c>
      <c r="BLF77" s="95">
        <v>18</v>
      </c>
      <c r="BLH77" s="95" t="s">
        <v>244</v>
      </c>
      <c r="BLI77" s="96">
        <v>3882</v>
      </c>
      <c r="BLJ77" s="95">
        <v>18</v>
      </c>
      <c r="BLL77" s="95" t="s">
        <v>244</v>
      </c>
      <c r="BLM77" s="96">
        <v>3882</v>
      </c>
      <c r="BLN77" s="95">
        <v>18</v>
      </c>
      <c r="BLP77" s="95" t="s">
        <v>244</v>
      </c>
      <c r="BLQ77" s="96">
        <v>3882</v>
      </c>
      <c r="BLR77" s="95">
        <v>18</v>
      </c>
      <c r="BLT77" s="95" t="s">
        <v>244</v>
      </c>
      <c r="BLU77" s="96">
        <v>3884</v>
      </c>
      <c r="BLV77" s="95">
        <v>18</v>
      </c>
      <c r="BLX77" s="95" t="s">
        <v>244</v>
      </c>
      <c r="BLY77" s="96">
        <v>3885</v>
      </c>
      <c r="BLZ77" s="95">
        <v>18</v>
      </c>
      <c r="BMB77" s="95" t="s">
        <v>244</v>
      </c>
      <c r="BMC77" s="96">
        <v>3886</v>
      </c>
      <c r="BMD77" s="95">
        <v>18</v>
      </c>
      <c r="BMF77" s="95" t="s">
        <v>244</v>
      </c>
      <c r="BMG77" s="96">
        <v>3886</v>
      </c>
      <c r="BMH77" s="95">
        <v>18</v>
      </c>
      <c r="BMJ77" s="95" t="s">
        <v>244</v>
      </c>
      <c r="BMK77" s="96">
        <v>3886</v>
      </c>
      <c r="BML77" s="95">
        <v>18</v>
      </c>
      <c r="BMN77" s="95" t="s">
        <v>244</v>
      </c>
      <c r="BMO77" s="96">
        <v>3887</v>
      </c>
      <c r="BMP77" s="95">
        <v>19</v>
      </c>
      <c r="BMR77" s="95" t="s">
        <v>244</v>
      </c>
      <c r="BMS77" s="96">
        <v>3889</v>
      </c>
      <c r="BMT77" s="95">
        <v>19</v>
      </c>
      <c r="BMV77" s="95" t="s">
        <v>244</v>
      </c>
      <c r="BMW77" s="96">
        <v>3889</v>
      </c>
      <c r="BMX77" s="95">
        <v>19</v>
      </c>
      <c r="BMZ77" s="95" t="s">
        <v>244</v>
      </c>
      <c r="BNA77" s="96">
        <v>3891</v>
      </c>
      <c r="BNB77" s="95">
        <v>19</v>
      </c>
      <c r="BND77" s="95" t="s">
        <v>244</v>
      </c>
      <c r="BNE77" s="96">
        <v>3891</v>
      </c>
      <c r="BNF77" s="95">
        <v>19</v>
      </c>
      <c r="BNH77" s="95" t="s">
        <v>244</v>
      </c>
      <c r="BNI77" s="96">
        <v>3891</v>
      </c>
      <c r="BNJ77" s="95">
        <v>19</v>
      </c>
      <c r="BNL77" s="95" t="s">
        <v>244</v>
      </c>
      <c r="BNM77" s="96">
        <v>3896</v>
      </c>
      <c r="BNN77" s="95">
        <v>19</v>
      </c>
      <c r="BNP77" s="95" t="s">
        <v>244</v>
      </c>
      <c r="BNQ77" s="96">
        <v>3896</v>
      </c>
      <c r="BNR77" s="95">
        <v>19</v>
      </c>
      <c r="BNT77" s="95" t="s">
        <v>244</v>
      </c>
      <c r="BNU77" s="96">
        <v>3896</v>
      </c>
      <c r="BNV77" s="95">
        <v>19</v>
      </c>
      <c r="BNX77" s="95" t="s">
        <v>244</v>
      </c>
      <c r="BNY77" s="96">
        <v>3899</v>
      </c>
      <c r="BNZ77" s="95">
        <v>19</v>
      </c>
      <c r="BOB77" s="95" t="s">
        <v>244</v>
      </c>
      <c r="BOC77" s="96">
        <v>3900</v>
      </c>
      <c r="BOD77" s="95">
        <v>19</v>
      </c>
      <c r="BOF77" s="95" t="s">
        <v>244</v>
      </c>
      <c r="BOG77" s="96">
        <v>3900</v>
      </c>
      <c r="BOH77" s="95">
        <v>19</v>
      </c>
      <c r="BOJ77" s="95" t="s">
        <v>244</v>
      </c>
      <c r="BOK77" s="96">
        <v>3900</v>
      </c>
      <c r="BOL77" s="95">
        <v>19</v>
      </c>
      <c r="BON77" s="95" t="s">
        <v>244</v>
      </c>
      <c r="BOO77" s="96">
        <v>3900</v>
      </c>
      <c r="BOP77" s="95">
        <v>19</v>
      </c>
      <c r="BOR77" s="95" t="s">
        <v>244</v>
      </c>
      <c r="BOS77" s="96">
        <v>3901</v>
      </c>
      <c r="BOT77" s="95">
        <v>19</v>
      </c>
      <c r="BOV77" s="95" t="s">
        <v>244</v>
      </c>
      <c r="BOW77" s="96">
        <v>3902</v>
      </c>
      <c r="BOX77" s="95">
        <v>19</v>
      </c>
      <c r="BOZ77" s="95" t="s">
        <v>244</v>
      </c>
      <c r="BPA77" s="96">
        <v>3903</v>
      </c>
      <c r="BPB77" s="95">
        <v>19</v>
      </c>
      <c r="BPD77" s="95" t="s">
        <v>244</v>
      </c>
      <c r="BPE77" s="96">
        <v>3905</v>
      </c>
      <c r="BPF77" s="95">
        <v>19</v>
      </c>
      <c r="BPH77" s="95" t="s">
        <v>244</v>
      </c>
      <c r="BPI77" s="96">
        <v>3905</v>
      </c>
      <c r="BPJ77" s="95">
        <v>19</v>
      </c>
      <c r="BPL77" s="95" t="s">
        <v>244</v>
      </c>
      <c r="BPM77" s="96">
        <v>3905</v>
      </c>
      <c r="BPN77" s="95">
        <v>19</v>
      </c>
      <c r="BPP77" s="95" t="s">
        <v>244</v>
      </c>
      <c r="BPQ77" s="96">
        <v>3906</v>
      </c>
      <c r="BPR77" s="95">
        <v>19</v>
      </c>
      <c r="BPT77" s="95" t="s">
        <v>244</v>
      </c>
      <c r="BPU77" s="96">
        <v>3911</v>
      </c>
      <c r="BPV77" s="95">
        <v>19</v>
      </c>
      <c r="BPX77" s="95" t="s">
        <v>244</v>
      </c>
      <c r="BPY77" s="96">
        <v>3912</v>
      </c>
      <c r="BPZ77" s="95">
        <v>19</v>
      </c>
      <c r="BQB77" s="95" t="s">
        <v>244</v>
      </c>
      <c r="BQC77" s="96">
        <v>3912</v>
      </c>
      <c r="BQD77" s="95">
        <v>19</v>
      </c>
      <c r="BQF77" s="95" t="s">
        <v>244</v>
      </c>
      <c r="BQG77" s="96">
        <v>3913</v>
      </c>
      <c r="BQH77" s="95">
        <v>19</v>
      </c>
      <c r="BQJ77" s="95" t="s">
        <v>244</v>
      </c>
      <c r="BQK77" s="96">
        <v>3913</v>
      </c>
      <c r="BQL77" s="95">
        <v>19</v>
      </c>
      <c r="BQN77" s="95" t="s">
        <v>244</v>
      </c>
      <c r="BQO77" s="96">
        <v>3913</v>
      </c>
      <c r="BQP77" s="95">
        <v>19</v>
      </c>
      <c r="BQR77" s="95" t="s">
        <v>244</v>
      </c>
      <c r="BQS77" s="96">
        <v>3917</v>
      </c>
      <c r="BQT77" s="95">
        <v>19</v>
      </c>
      <c r="BQV77" s="95" t="s">
        <v>244</v>
      </c>
      <c r="BQW77" s="96">
        <v>3927</v>
      </c>
      <c r="BQX77" s="95">
        <v>19</v>
      </c>
      <c r="BQZ77" s="95" t="s">
        <v>244</v>
      </c>
      <c r="BRA77" s="96">
        <v>3937</v>
      </c>
      <c r="BRB77" s="95">
        <v>19</v>
      </c>
      <c r="BRD77" s="95" t="s">
        <v>244</v>
      </c>
      <c r="BRE77" s="96">
        <v>3946</v>
      </c>
      <c r="BRF77" s="95">
        <v>19</v>
      </c>
      <c r="BRH77" s="95" t="s">
        <v>244</v>
      </c>
      <c r="BRI77" s="96">
        <v>3955</v>
      </c>
      <c r="BRJ77" s="95">
        <v>19</v>
      </c>
      <c r="BRL77" s="95" t="s">
        <v>244</v>
      </c>
      <c r="BRM77" s="96">
        <v>3955</v>
      </c>
      <c r="BRN77" s="95">
        <v>19</v>
      </c>
      <c r="BRP77" s="95" t="s">
        <v>244</v>
      </c>
      <c r="BRQ77" s="96">
        <v>3955</v>
      </c>
      <c r="BRR77" s="95">
        <v>19</v>
      </c>
      <c r="BRT77" s="95" t="s">
        <v>244</v>
      </c>
      <c r="BRU77" s="96">
        <v>3968</v>
      </c>
      <c r="BRV77" s="95">
        <v>19</v>
      </c>
      <c r="BRX77" s="95" t="s">
        <v>244</v>
      </c>
      <c r="BRY77" s="96">
        <v>3979</v>
      </c>
      <c r="BRZ77" s="95">
        <v>19</v>
      </c>
      <c r="BSB77" s="95" t="s">
        <v>244</v>
      </c>
      <c r="BSC77" s="96">
        <v>3994</v>
      </c>
      <c r="BSD77" s="95">
        <v>19</v>
      </c>
      <c r="BSF77" s="95" t="s">
        <v>244</v>
      </c>
      <c r="BSG77" s="96">
        <v>4019</v>
      </c>
      <c r="BSH77" s="95">
        <v>19</v>
      </c>
      <c r="BSJ77" s="95" t="s">
        <v>244</v>
      </c>
      <c r="BSK77" s="96">
        <v>4031</v>
      </c>
      <c r="BSL77" s="95">
        <v>19</v>
      </c>
      <c r="BSN77" s="95" t="s">
        <v>244</v>
      </c>
      <c r="BSO77" s="96">
        <v>4031</v>
      </c>
      <c r="BSP77" s="95">
        <v>19</v>
      </c>
      <c r="BSR77" s="95" t="s">
        <v>244</v>
      </c>
      <c r="BSS77" s="96">
        <v>4031</v>
      </c>
      <c r="BST77" s="95">
        <v>19</v>
      </c>
      <c r="BSV77" s="95" t="s">
        <v>244</v>
      </c>
      <c r="BSW77" s="96">
        <v>4057</v>
      </c>
      <c r="BSX77" s="95">
        <v>19</v>
      </c>
      <c r="BSZ77" s="95" t="s">
        <v>244</v>
      </c>
      <c r="BTA77" s="96">
        <v>4106</v>
      </c>
      <c r="BTB77" s="95">
        <v>19</v>
      </c>
      <c r="BTD77" s="95" t="s">
        <v>244</v>
      </c>
      <c r="BTE77" s="96">
        <v>4121</v>
      </c>
      <c r="BTF77" s="95">
        <v>19</v>
      </c>
      <c r="BTH77" s="95" t="s">
        <v>244</v>
      </c>
      <c r="BTI77" s="96">
        <v>4147</v>
      </c>
      <c r="BTJ77" s="95">
        <v>19</v>
      </c>
      <c r="BTL77" s="95" t="s">
        <v>244</v>
      </c>
      <c r="BTM77" s="96">
        <v>4177</v>
      </c>
      <c r="BTN77" s="95">
        <v>19</v>
      </c>
      <c r="BTP77" s="95" t="s">
        <v>244</v>
      </c>
      <c r="BTQ77" s="96">
        <v>4177</v>
      </c>
      <c r="BTR77" s="95">
        <v>19</v>
      </c>
      <c r="BTT77" s="95" t="s">
        <v>244</v>
      </c>
      <c r="BTU77" s="96">
        <v>4177</v>
      </c>
      <c r="BTV77" s="95">
        <v>19</v>
      </c>
      <c r="BTX77" s="95" t="s">
        <v>244</v>
      </c>
      <c r="BTY77" s="96">
        <v>4211</v>
      </c>
      <c r="BTZ77" s="95">
        <v>19</v>
      </c>
      <c r="BUB77" s="95" t="s">
        <v>244</v>
      </c>
      <c r="BUC77" s="96">
        <v>4263</v>
      </c>
      <c r="BUD77" s="95">
        <v>19</v>
      </c>
      <c r="BUF77" s="95" t="s">
        <v>244</v>
      </c>
      <c r="BUG77" s="96">
        <v>4273</v>
      </c>
      <c r="BUH77" s="95">
        <v>19</v>
      </c>
      <c r="BUJ77" s="95" t="s">
        <v>244</v>
      </c>
      <c r="BUK77" s="96">
        <v>4296</v>
      </c>
      <c r="BUL77" s="95">
        <v>20</v>
      </c>
      <c r="BUN77" s="95" t="s">
        <v>244</v>
      </c>
      <c r="BUO77" s="96">
        <v>4313</v>
      </c>
      <c r="BUP77" s="95">
        <v>20</v>
      </c>
      <c r="BUR77" s="95" t="s">
        <v>244</v>
      </c>
      <c r="BUS77" s="96">
        <v>4313</v>
      </c>
      <c r="BUT77" s="95">
        <v>20</v>
      </c>
      <c r="BUV77" s="95" t="s">
        <v>244</v>
      </c>
      <c r="BUW77" s="96">
        <v>4313</v>
      </c>
      <c r="BUX77" s="95">
        <v>20</v>
      </c>
      <c r="BUZ77" s="95" t="s">
        <v>244</v>
      </c>
      <c r="BVA77" s="96">
        <v>4350</v>
      </c>
      <c r="BVB77" s="95">
        <v>21</v>
      </c>
      <c r="BVD77" s="95" t="s">
        <v>244</v>
      </c>
      <c r="BVE77" s="96">
        <v>4422</v>
      </c>
      <c r="BVF77" s="95">
        <v>21</v>
      </c>
      <c r="BVH77" s="95" t="s">
        <v>244</v>
      </c>
      <c r="BVI77" s="96">
        <v>4447</v>
      </c>
      <c r="BVJ77" s="95">
        <v>21</v>
      </c>
      <c r="BVL77" s="95" t="s">
        <v>244</v>
      </c>
      <c r="BVM77" s="96">
        <v>4481</v>
      </c>
      <c r="BVN77" s="95">
        <v>21</v>
      </c>
      <c r="BVP77" s="95" t="s">
        <v>244</v>
      </c>
      <c r="BVQ77" s="96">
        <v>4512</v>
      </c>
      <c r="BVR77" s="95">
        <v>21</v>
      </c>
      <c r="BVT77" s="95" t="s">
        <v>244</v>
      </c>
      <c r="BVU77" s="96">
        <v>4512</v>
      </c>
      <c r="BVV77" s="95">
        <v>21</v>
      </c>
      <c r="BVX77" s="95" t="s">
        <v>244</v>
      </c>
      <c r="BVY77" s="96">
        <v>4512</v>
      </c>
      <c r="BVZ77" s="95">
        <v>21</v>
      </c>
      <c r="BWB77" s="95" t="s">
        <v>244</v>
      </c>
      <c r="BWC77" s="96">
        <v>4512</v>
      </c>
      <c r="BWD77" s="95">
        <v>21</v>
      </c>
      <c r="BWF77" s="95" t="s">
        <v>244</v>
      </c>
      <c r="BWG77" s="96">
        <v>4547</v>
      </c>
      <c r="BWH77" s="95">
        <v>21</v>
      </c>
      <c r="BWJ77" s="95" t="s">
        <v>244</v>
      </c>
      <c r="BWK77" s="96">
        <v>4679</v>
      </c>
      <c r="BWL77" s="95">
        <v>21</v>
      </c>
      <c r="BWN77" s="95" t="s">
        <v>244</v>
      </c>
      <c r="BWO77" s="96">
        <v>4692</v>
      </c>
      <c r="BWP77" s="95">
        <v>21</v>
      </c>
      <c r="BWR77" s="95" t="s">
        <v>244</v>
      </c>
      <c r="BWS77" s="96">
        <v>4724</v>
      </c>
      <c r="BWT77" s="95">
        <v>21</v>
      </c>
      <c r="BWV77" s="95" t="s">
        <v>244</v>
      </c>
      <c r="BWW77" s="96">
        <v>4724</v>
      </c>
      <c r="BWX77" s="95">
        <v>21</v>
      </c>
      <c r="BWZ77" s="95" t="s">
        <v>244</v>
      </c>
      <c r="BXA77" s="96">
        <v>4724</v>
      </c>
      <c r="BXB77" s="95">
        <v>21</v>
      </c>
      <c r="BXD77" s="95" t="s">
        <v>244</v>
      </c>
      <c r="BXE77" s="96">
        <v>4748</v>
      </c>
      <c r="BXF77" s="95">
        <v>21</v>
      </c>
      <c r="BXH77" s="95" t="s">
        <v>244</v>
      </c>
      <c r="BXI77" s="96">
        <v>4812</v>
      </c>
      <c r="BXJ77" s="95">
        <v>21</v>
      </c>
      <c r="BXL77" s="95" t="s">
        <v>244</v>
      </c>
      <c r="BXM77" s="96">
        <v>4838</v>
      </c>
      <c r="BXN77" s="95">
        <v>21</v>
      </c>
      <c r="BXP77" s="95" t="s">
        <v>244</v>
      </c>
      <c r="BXQ77" s="96">
        <v>4856</v>
      </c>
      <c r="BXR77" s="95">
        <v>21</v>
      </c>
      <c r="BXT77" s="95" t="s">
        <v>244</v>
      </c>
      <c r="BXU77" s="96">
        <v>4880</v>
      </c>
      <c r="BXV77" s="95">
        <v>21</v>
      </c>
      <c r="BXX77" s="95" t="s">
        <v>244</v>
      </c>
      <c r="BXY77" s="96">
        <v>4880</v>
      </c>
      <c r="BXZ77" s="95">
        <v>21</v>
      </c>
      <c r="BYB77" s="95" t="s">
        <v>244</v>
      </c>
      <c r="BYC77" s="96">
        <v>4880</v>
      </c>
      <c r="BYD77" s="95">
        <v>21</v>
      </c>
      <c r="BYF77" s="95" t="s">
        <v>244</v>
      </c>
      <c r="BYG77" s="96">
        <v>4899</v>
      </c>
      <c r="BYH77" s="95">
        <v>21</v>
      </c>
      <c r="BYJ77" s="95" t="s">
        <v>244</v>
      </c>
      <c r="BYK77" s="96">
        <v>4974</v>
      </c>
      <c r="BYL77" s="95">
        <v>21</v>
      </c>
      <c r="BYN77" s="95" t="s">
        <v>244</v>
      </c>
      <c r="BYO77" s="96">
        <v>4994</v>
      </c>
      <c r="BYP77" s="95">
        <v>21</v>
      </c>
      <c r="BYR77" s="95" t="s">
        <v>244</v>
      </c>
      <c r="BYS77" s="96">
        <v>5030</v>
      </c>
      <c r="BYT77" s="95">
        <v>21</v>
      </c>
      <c r="BYV77" s="95" t="s">
        <v>244</v>
      </c>
      <c r="BYW77" s="96">
        <v>5065</v>
      </c>
      <c r="BYX77" s="95">
        <v>21</v>
      </c>
      <c r="BYZ77" s="95" t="s">
        <v>244</v>
      </c>
      <c r="BZA77" s="96">
        <v>5065</v>
      </c>
      <c r="BZB77" s="95">
        <v>21</v>
      </c>
      <c r="BZD77" s="95" t="s">
        <v>244</v>
      </c>
      <c r="BZE77" s="96">
        <v>5065</v>
      </c>
      <c r="BZF77" s="95">
        <v>21</v>
      </c>
      <c r="BZH77" s="95" t="s">
        <v>244</v>
      </c>
      <c r="BZI77" s="96">
        <v>5095</v>
      </c>
      <c r="BZJ77" s="95">
        <v>21</v>
      </c>
      <c r="BZL77" s="95" t="s">
        <v>244</v>
      </c>
      <c r="BZM77" s="96">
        <v>5159</v>
      </c>
      <c r="BZN77" s="95">
        <v>21</v>
      </c>
      <c r="BZP77" s="95" t="s">
        <v>244</v>
      </c>
      <c r="BZQ77" s="96">
        <v>5170</v>
      </c>
      <c r="BZR77" s="95">
        <v>21</v>
      </c>
      <c r="BZT77" s="95" t="s">
        <v>244</v>
      </c>
      <c r="BZU77" s="96">
        <v>5200</v>
      </c>
      <c r="BZV77" s="95">
        <v>21</v>
      </c>
      <c r="BZX77" s="95" t="s">
        <v>244</v>
      </c>
      <c r="BZY77" s="96">
        <v>5231</v>
      </c>
      <c r="BZZ77" s="95">
        <v>21</v>
      </c>
      <c r="CAB77" s="95" t="s">
        <v>244</v>
      </c>
      <c r="CAC77" s="96">
        <v>5231</v>
      </c>
      <c r="CAD77" s="95">
        <v>21</v>
      </c>
      <c r="CAF77" s="95" t="s">
        <v>244</v>
      </c>
      <c r="CAG77" s="96">
        <v>5231</v>
      </c>
      <c r="CAH77" s="95">
        <v>21</v>
      </c>
      <c r="CAJ77" s="95" t="s">
        <v>244</v>
      </c>
      <c r="CAK77" s="96">
        <v>5262</v>
      </c>
      <c r="CAL77" s="95">
        <v>21</v>
      </c>
      <c r="CAN77" s="95" t="s">
        <v>244</v>
      </c>
      <c r="CAO77" s="96">
        <v>5319</v>
      </c>
      <c r="CAP77" s="95">
        <v>21</v>
      </c>
      <c r="CAR77" s="95" t="s">
        <v>244</v>
      </c>
      <c r="CAS77" s="96">
        <v>5353</v>
      </c>
      <c r="CAT77" s="95">
        <v>22</v>
      </c>
      <c r="CAV77" s="95" t="s">
        <v>244</v>
      </c>
      <c r="CAW77" s="96">
        <v>5370</v>
      </c>
      <c r="CAX77" s="95">
        <v>24</v>
      </c>
      <c r="CAZ77" s="95" t="s">
        <v>244</v>
      </c>
      <c r="CBA77" s="96">
        <v>5404</v>
      </c>
      <c r="CBB77" s="95">
        <v>25</v>
      </c>
      <c r="CBD77" s="95" t="s">
        <v>244</v>
      </c>
      <c r="CBE77" s="96">
        <v>5404</v>
      </c>
      <c r="CBF77" s="95">
        <v>25</v>
      </c>
      <c r="CBH77" s="95" t="s">
        <v>244</v>
      </c>
      <c r="CBI77" s="96">
        <v>5404</v>
      </c>
      <c r="CBJ77" s="95">
        <v>25</v>
      </c>
      <c r="CBL77" s="95" t="s">
        <v>244</v>
      </c>
      <c r="CBM77" s="96">
        <v>5439</v>
      </c>
      <c r="CBN77" s="95">
        <v>25</v>
      </c>
      <c r="CBP77" s="95" t="s">
        <v>244</v>
      </c>
      <c r="CBQ77" s="96">
        <v>5494</v>
      </c>
      <c r="CBR77" s="95">
        <v>25</v>
      </c>
      <c r="CBT77" s="95" t="s">
        <v>244</v>
      </c>
      <c r="CBU77" s="96">
        <v>5514</v>
      </c>
      <c r="CBV77" s="95">
        <v>25</v>
      </c>
      <c r="CBX77" s="95" t="s">
        <v>244</v>
      </c>
      <c r="CBY77" s="96">
        <v>5530</v>
      </c>
      <c r="CBZ77" s="95">
        <v>25</v>
      </c>
      <c r="CCB77" s="95" t="s">
        <v>244</v>
      </c>
      <c r="CCC77" s="96">
        <v>5566</v>
      </c>
      <c r="CCD77" s="95">
        <v>25</v>
      </c>
      <c r="CCF77" s="95" t="s">
        <v>244</v>
      </c>
      <c r="CCG77" s="96">
        <v>5566</v>
      </c>
      <c r="CCH77" s="95">
        <v>25</v>
      </c>
      <c r="CCJ77" s="95" t="s">
        <v>244</v>
      </c>
      <c r="CCK77" s="96">
        <v>5566</v>
      </c>
      <c r="CCL77" s="95">
        <v>25</v>
      </c>
      <c r="CCN77" s="95" t="s">
        <v>244</v>
      </c>
      <c r="CCO77" s="96">
        <v>5586</v>
      </c>
      <c r="CCP77" s="95">
        <v>25</v>
      </c>
      <c r="CCR77" s="95" t="s">
        <v>244</v>
      </c>
      <c r="CCS77" s="96">
        <v>5648</v>
      </c>
      <c r="CCT77" s="95">
        <v>25</v>
      </c>
      <c r="CCV77" s="95" t="s">
        <v>244</v>
      </c>
      <c r="CCW77" s="96">
        <v>5663</v>
      </c>
      <c r="CCX77" s="95">
        <v>25</v>
      </c>
      <c r="CCZ77" s="95" t="s">
        <v>244</v>
      </c>
      <c r="CDA77" s="96">
        <v>5692</v>
      </c>
      <c r="CDB77" s="95">
        <v>25</v>
      </c>
      <c r="CDD77" s="95" t="s">
        <v>244</v>
      </c>
      <c r="CDE77" s="96">
        <v>5696</v>
      </c>
      <c r="CDF77" s="95">
        <v>25</v>
      </c>
      <c r="CDH77" s="95" t="s">
        <v>244</v>
      </c>
      <c r="CDI77" s="96">
        <v>5696</v>
      </c>
      <c r="CDJ77" s="95">
        <v>25</v>
      </c>
      <c r="CDL77" s="95" t="s">
        <v>244</v>
      </c>
      <c r="CDM77" s="96">
        <v>5696</v>
      </c>
      <c r="CDN77" s="95">
        <v>25</v>
      </c>
      <c r="CDP77" s="95" t="s">
        <v>244</v>
      </c>
      <c r="CDQ77" s="96">
        <v>5720</v>
      </c>
      <c r="CDR77" s="95">
        <v>25</v>
      </c>
      <c r="CDT77" s="95" t="s">
        <v>244</v>
      </c>
      <c r="CDU77" s="96">
        <v>5761</v>
      </c>
      <c r="CDV77" s="95">
        <v>25</v>
      </c>
      <c r="CDX77" s="95" t="s">
        <v>244</v>
      </c>
      <c r="CDY77" s="96">
        <v>5766</v>
      </c>
      <c r="CDZ77" s="95">
        <v>26</v>
      </c>
      <c r="CEB77" s="95" t="s">
        <v>244</v>
      </c>
      <c r="CEC77" s="96">
        <v>5804</v>
      </c>
      <c r="CED77" s="95">
        <v>26</v>
      </c>
      <c r="CEF77" s="95" t="s">
        <v>244</v>
      </c>
      <c r="CEG77" s="96">
        <v>5817</v>
      </c>
      <c r="CEH77" s="95">
        <v>26</v>
      </c>
      <c r="CEJ77" s="95" t="s">
        <v>244</v>
      </c>
      <c r="CEK77" s="96">
        <v>5817</v>
      </c>
      <c r="CEL77" s="95">
        <v>26</v>
      </c>
      <c r="CEN77" s="95" t="s">
        <v>244</v>
      </c>
      <c r="CEO77" s="96">
        <v>5817</v>
      </c>
      <c r="CEP77" s="95">
        <v>26</v>
      </c>
      <c r="CER77" s="95" t="s">
        <v>244</v>
      </c>
      <c r="CES77" s="96">
        <v>5872</v>
      </c>
      <c r="CET77" s="95">
        <v>26</v>
      </c>
      <c r="CEV77" s="95" t="s">
        <v>244</v>
      </c>
      <c r="CEW77" s="96">
        <v>5919</v>
      </c>
      <c r="CEX77" s="95">
        <v>26</v>
      </c>
      <c r="CEZ77" s="95" t="s">
        <v>244</v>
      </c>
      <c r="CFA77" s="96">
        <v>5940</v>
      </c>
      <c r="CFB77" s="95">
        <v>27</v>
      </c>
      <c r="CFD77" s="95" t="s">
        <v>244</v>
      </c>
      <c r="CFE77" s="96">
        <v>5990</v>
      </c>
      <c r="CFF77" s="95">
        <v>28</v>
      </c>
      <c r="CFH77" s="95" t="s">
        <v>244</v>
      </c>
      <c r="CFI77" s="96">
        <v>6014</v>
      </c>
      <c r="CFJ77" s="95">
        <v>28</v>
      </c>
      <c r="CFL77" s="95" t="s">
        <v>244</v>
      </c>
      <c r="CFM77" s="96">
        <v>6035</v>
      </c>
      <c r="CFN77" s="95">
        <v>28</v>
      </c>
      <c r="CFP77" s="95" t="s">
        <v>244</v>
      </c>
      <c r="CFQ77" s="96">
        <v>6070</v>
      </c>
      <c r="CFR77" s="95">
        <v>28</v>
      </c>
      <c r="CFT77" s="95" t="s">
        <v>244</v>
      </c>
      <c r="CFU77" s="96">
        <v>6097</v>
      </c>
      <c r="CFV77" s="95">
        <v>28</v>
      </c>
      <c r="CFX77" s="95" t="s">
        <v>244</v>
      </c>
      <c r="CFY77" s="96">
        <v>6111</v>
      </c>
      <c r="CFZ77" s="95">
        <v>28</v>
      </c>
      <c r="CGB77" s="95" t="s">
        <v>244</v>
      </c>
      <c r="CGC77" s="96">
        <v>6148</v>
      </c>
      <c r="CGD77" s="95">
        <v>28</v>
      </c>
      <c r="CGF77" s="95" t="s">
        <v>244</v>
      </c>
      <c r="CGG77" s="96">
        <v>6177</v>
      </c>
      <c r="CGH77" s="95">
        <v>28</v>
      </c>
      <c r="CGJ77" s="95" t="s">
        <v>244</v>
      </c>
      <c r="CGK77" s="96">
        <v>6243</v>
      </c>
      <c r="CGL77" s="95">
        <v>28</v>
      </c>
      <c r="CGN77" s="95" t="s">
        <v>244</v>
      </c>
      <c r="CGO77" s="96">
        <v>6278</v>
      </c>
      <c r="CGP77" s="95">
        <v>30</v>
      </c>
      <c r="CGR77" s="95" t="s">
        <v>244</v>
      </c>
      <c r="CGS77" s="96">
        <v>6310</v>
      </c>
      <c r="CGT77" s="95">
        <v>30</v>
      </c>
      <c r="CGV77" s="95" t="s">
        <v>244</v>
      </c>
      <c r="CGW77" s="96">
        <v>6341</v>
      </c>
      <c r="CGX77" s="95">
        <v>30</v>
      </c>
      <c r="CGZ77" s="95" t="s">
        <v>244</v>
      </c>
      <c r="CHA77" s="96">
        <v>6368</v>
      </c>
      <c r="CHB77" s="95">
        <v>30</v>
      </c>
      <c r="CHD77" s="95" t="s">
        <v>244</v>
      </c>
      <c r="CHE77" s="96">
        <v>6456</v>
      </c>
      <c r="CHF77" s="95">
        <v>30</v>
      </c>
      <c r="CHH77" s="95" t="s">
        <v>244</v>
      </c>
      <c r="CHI77" s="96">
        <v>6471</v>
      </c>
      <c r="CHJ77" s="95">
        <v>30</v>
      </c>
      <c r="CHL77" s="95" t="s">
        <v>244</v>
      </c>
      <c r="CHM77" s="96">
        <v>6504</v>
      </c>
      <c r="CHN77" s="95">
        <v>31</v>
      </c>
      <c r="CHP77" s="95" t="s">
        <v>244</v>
      </c>
      <c r="CHQ77" s="96">
        <v>6538</v>
      </c>
      <c r="CHR77" s="95">
        <v>31</v>
      </c>
      <c r="CHT77" s="95" t="s">
        <v>244</v>
      </c>
      <c r="CHU77" s="96">
        <v>6633</v>
      </c>
      <c r="CHV77" s="95">
        <v>31</v>
      </c>
      <c r="CHX77" s="95" t="s">
        <v>244</v>
      </c>
      <c r="CHY77" s="96">
        <v>6660</v>
      </c>
      <c r="CHZ77" s="95">
        <v>31</v>
      </c>
      <c r="CIB77" s="95" t="s">
        <v>244</v>
      </c>
      <c r="CIC77" s="96">
        <v>6693</v>
      </c>
      <c r="CID77" s="95">
        <v>34</v>
      </c>
      <c r="CIF77" s="95" t="s">
        <v>244</v>
      </c>
      <c r="CIG77" s="96">
        <v>6750</v>
      </c>
      <c r="CIH77" s="95">
        <v>34</v>
      </c>
      <c r="CIJ77" s="95" t="s">
        <v>244</v>
      </c>
      <c r="CIK77" s="96">
        <v>6793</v>
      </c>
      <c r="CIL77" s="95">
        <v>34</v>
      </c>
      <c r="CIN77" s="95" t="s">
        <v>244</v>
      </c>
      <c r="CIO77" s="96">
        <v>6874</v>
      </c>
      <c r="CIP77" s="95">
        <v>34</v>
      </c>
      <c r="CIR77" s="95" t="s">
        <v>244</v>
      </c>
      <c r="CIS77" s="96">
        <v>6890</v>
      </c>
      <c r="CIT77" s="95">
        <v>35</v>
      </c>
      <c r="CIV77" s="95" t="s">
        <v>244</v>
      </c>
      <c r="CIW77" s="96">
        <v>6923</v>
      </c>
      <c r="CIX77" s="95">
        <v>37</v>
      </c>
      <c r="CIZ77" s="95" t="s">
        <v>244</v>
      </c>
      <c r="CJA77" s="96">
        <v>6948</v>
      </c>
      <c r="CJB77" s="95">
        <v>37</v>
      </c>
      <c r="CJD77" s="95" t="s">
        <v>244</v>
      </c>
      <c r="CJE77" s="96">
        <v>6981</v>
      </c>
      <c r="CJF77" s="95">
        <v>37</v>
      </c>
      <c r="CJH77" s="95" t="s">
        <v>244</v>
      </c>
      <c r="CJI77" s="96">
        <v>7035</v>
      </c>
      <c r="CJJ77" s="95">
        <v>37</v>
      </c>
      <c r="CJL77" s="95" t="s">
        <v>244</v>
      </c>
      <c r="CJM77" s="96">
        <v>7042</v>
      </c>
      <c r="CJN77" s="95">
        <v>38</v>
      </c>
      <c r="CJP77" s="95" t="s">
        <v>244</v>
      </c>
      <c r="CJQ77" s="96">
        <v>7065</v>
      </c>
      <c r="CJR77" s="95">
        <v>38</v>
      </c>
      <c r="CJT77" s="95" t="s">
        <v>244</v>
      </c>
      <c r="CJU77" s="96">
        <v>7093</v>
      </c>
      <c r="CJV77" s="95">
        <v>38</v>
      </c>
      <c r="CJX77" s="95" t="s">
        <v>244</v>
      </c>
      <c r="CJY77" s="96">
        <v>7124</v>
      </c>
      <c r="CJZ77" s="95">
        <v>39</v>
      </c>
      <c r="CKB77" s="95" t="s">
        <v>244</v>
      </c>
      <c r="CKC77" s="96">
        <v>7192</v>
      </c>
      <c r="CKD77" s="95">
        <v>39</v>
      </c>
      <c r="CKF77" s="95" t="s">
        <v>244</v>
      </c>
      <c r="CKG77" s="96">
        <v>7204</v>
      </c>
      <c r="CKH77" s="95">
        <v>39</v>
      </c>
      <c r="CKJ77" s="95" t="s">
        <v>244</v>
      </c>
      <c r="CKK77" s="96">
        <v>7223</v>
      </c>
      <c r="CKL77" s="95">
        <v>40</v>
      </c>
      <c r="CKN77" s="95" t="s">
        <v>244</v>
      </c>
      <c r="CKO77" s="96">
        <v>7244</v>
      </c>
      <c r="CKP77" s="95">
        <v>41</v>
      </c>
      <c r="CKR77" s="95" t="s">
        <v>244</v>
      </c>
      <c r="CKS77" s="96">
        <v>7288</v>
      </c>
      <c r="CKT77" s="95">
        <v>41</v>
      </c>
      <c r="CKV77" s="95" t="s">
        <v>244</v>
      </c>
      <c r="CKW77" s="96">
        <v>7292</v>
      </c>
      <c r="CKX77" s="95">
        <v>41</v>
      </c>
      <c r="CKZ77" s="95" t="s">
        <v>244</v>
      </c>
      <c r="CLA77" s="96">
        <v>7313</v>
      </c>
      <c r="CLB77" s="95">
        <v>41</v>
      </c>
      <c r="CLD77" s="95" t="s">
        <v>244</v>
      </c>
      <c r="CLE77" s="96">
        <v>7344</v>
      </c>
      <c r="CLF77" s="95">
        <v>42</v>
      </c>
      <c r="CLH77" s="95" t="s">
        <v>244</v>
      </c>
      <c r="CLI77" s="96">
        <v>7428</v>
      </c>
      <c r="CLJ77" s="95">
        <v>42</v>
      </c>
      <c r="CLL77" s="95" t="s">
        <v>244</v>
      </c>
      <c r="CLM77" s="96">
        <v>7442</v>
      </c>
      <c r="CLN77" s="95">
        <v>43</v>
      </c>
      <c r="CLP77" s="95" t="s">
        <v>244</v>
      </c>
      <c r="CLQ77" s="96">
        <v>7494</v>
      </c>
      <c r="CLR77" s="95">
        <v>43</v>
      </c>
      <c r="CLT77" s="95" t="s">
        <v>244</v>
      </c>
      <c r="CLU77" s="96">
        <v>7509</v>
      </c>
      <c r="CLV77" s="95">
        <v>43</v>
      </c>
      <c r="CLX77" s="95" t="s">
        <v>244</v>
      </c>
      <c r="CLY77" s="96">
        <v>7551</v>
      </c>
      <c r="CLZ77" s="95">
        <v>43</v>
      </c>
      <c r="CMB77" s="95" t="s">
        <v>244</v>
      </c>
      <c r="CMC77" s="96">
        <v>7676</v>
      </c>
      <c r="CMD77" s="95">
        <v>44</v>
      </c>
      <c r="CMF77" s="95" t="s">
        <v>244</v>
      </c>
      <c r="CMG77" s="96">
        <v>7732</v>
      </c>
      <c r="CMH77" s="95">
        <v>45</v>
      </c>
      <c r="CMJ77" s="95" t="s">
        <v>244</v>
      </c>
      <c r="CMK77" s="96">
        <v>7802</v>
      </c>
      <c r="CML77" s="95">
        <v>46</v>
      </c>
      <c r="CMN77" s="95" t="s">
        <v>244</v>
      </c>
      <c r="CMO77" s="96">
        <v>7871</v>
      </c>
      <c r="CMP77" s="95">
        <v>47</v>
      </c>
      <c r="CMR77" s="95" t="s">
        <v>244</v>
      </c>
      <c r="CMS77" s="96">
        <v>7913</v>
      </c>
      <c r="CMT77" s="95">
        <v>47</v>
      </c>
      <c r="CMV77" s="95" t="s">
        <v>244</v>
      </c>
      <c r="CMW77" s="96">
        <v>8230</v>
      </c>
      <c r="CMX77" s="95">
        <v>48</v>
      </c>
      <c r="CMZ77" s="95" t="s">
        <v>244</v>
      </c>
      <c r="CNA77" s="96">
        <v>8294</v>
      </c>
      <c r="CNB77" s="95">
        <v>49</v>
      </c>
      <c r="CND77" s="95" t="s">
        <v>244</v>
      </c>
      <c r="CNE77" s="96">
        <v>8405</v>
      </c>
      <c r="CNF77" s="95">
        <v>49</v>
      </c>
      <c r="CNH77" s="95" t="s">
        <v>244</v>
      </c>
      <c r="CNI77" s="96">
        <v>8523</v>
      </c>
      <c r="CNJ77" s="95">
        <v>49</v>
      </c>
      <c r="CNL77" s="95" t="s">
        <v>244</v>
      </c>
      <c r="CNM77" s="96">
        <v>8768</v>
      </c>
      <c r="CNN77" s="95">
        <v>50</v>
      </c>
      <c r="CNP77" s="95" t="s">
        <v>244</v>
      </c>
      <c r="CNQ77" s="96">
        <v>8887</v>
      </c>
      <c r="CNR77" s="95">
        <v>50</v>
      </c>
      <c r="CNT77" s="95" t="s">
        <v>244</v>
      </c>
      <c r="CNU77" s="96">
        <v>8998</v>
      </c>
      <c r="CNV77" s="95">
        <v>50</v>
      </c>
      <c r="CNX77" s="95" t="s">
        <v>244</v>
      </c>
      <c r="CNY77" s="96">
        <v>9112</v>
      </c>
      <c r="CNZ77" s="95">
        <v>50</v>
      </c>
      <c r="COB77" s="95" t="s">
        <v>244</v>
      </c>
      <c r="COC77" s="96">
        <v>9217</v>
      </c>
      <c r="COD77" s="95">
        <v>50</v>
      </c>
      <c r="COF77" s="95" t="s">
        <v>244</v>
      </c>
      <c r="COG77" s="96">
        <v>9356</v>
      </c>
      <c r="COH77" s="95">
        <v>50</v>
      </c>
    </row>
    <row r="78" spans="1:2426" ht="20" x14ac:dyDescent="0.2">
      <c r="A78" t="s">
        <v>277</v>
      </c>
      <c r="B78" s="12">
        <v>36612</v>
      </c>
      <c r="C78" s="3">
        <v>10</v>
      </c>
      <c r="D78" s="3">
        <v>10</v>
      </c>
      <c r="E78" s="3">
        <v>11</v>
      </c>
      <c r="F78" s="3">
        <v>12</v>
      </c>
      <c r="G78" s="30">
        <v>14</v>
      </c>
      <c r="H78" s="3">
        <v>15</v>
      </c>
      <c r="I78" s="3">
        <v>16</v>
      </c>
      <c r="L78" s="3" t="s">
        <v>278</v>
      </c>
      <c r="M78" s="3">
        <v>133</v>
      </c>
      <c r="N78" s="3">
        <v>11</v>
      </c>
      <c r="P78" t="s">
        <v>277</v>
      </c>
      <c r="Q78" s="12">
        <v>36612</v>
      </c>
      <c r="R78" s="13">
        <v>27.313449142357697</v>
      </c>
      <c r="S78" s="13">
        <v>27.313449142357697</v>
      </c>
      <c r="T78" s="13">
        <v>30.044794056593467</v>
      </c>
      <c r="U78" s="8">
        <v>32.776138970829237</v>
      </c>
      <c r="V78" s="31">
        <v>38.238828799300776</v>
      </c>
      <c r="W78" s="8">
        <v>40.970173713536546</v>
      </c>
      <c r="X78" s="8">
        <f t="shared" si="6"/>
        <v>43.701518627772316</v>
      </c>
      <c r="AX78" t="s">
        <v>277</v>
      </c>
      <c r="AY78" t="s">
        <v>273</v>
      </c>
      <c r="AZ78">
        <v>5</v>
      </c>
      <c r="BA78">
        <v>0</v>
      </c>
      <c r="BB78" t="s">
        <v>273</v>
      </c>
      <c r="BC78">
        <v>6</v>
      </c>
      <c r="BD78">
        <v>0</v>
      </c>
      <c r="BE78" s="3" t="s">
        <v>273</v>
      </c>
      <c r="BF78" s="3">
        <v>6</v>
      </c>
      <c r="BG78" s="3">
        <v>0</v>
      </c>
      <c r="BH78" s="3" t="s">
        <v>268</v>
      </c>
      <c r="BI78" s="3">
        <v>3</v>
      </c>
      <c r="BJ78" s="3">
        <v>0</v>
      </c>
      <c r="BK78" s="3" t="s">
        <v>268</v>
      </c>
      <c r="BL78" s="3">
        <v>3</v>
      </c>
      <c r="BM78" s="3">
        <v>0</v>
      </c>
      <c r="BN78" t="s">
        <v>257</v>
      </c>
      <c r="BO78">
        <v>2</v>
      </c>
      <c r="BP78">
        <v>0</v>
      </c>
      <c r="BQ78" s="3" t="s">
        <v>257</v>
      </c>
      <c r="BR78" s="3">
        <v>3</v>
      </c>
      <c r="BS78" s="3">
        <v>0</v>
      </c>
      <c r="BT78" s="3" t="s">
        <v>257</v>
      </c>
      <c r="BU78" s="3">
        <v>3</v>
      </c>
      <c r="BV78" s="3">
        <v>0</v>
      </c>
      <c r="BW78" s="3" t="s">
        <v>257</v>
      </c>
      <c r="BX78" s="3">
        <v>3</v>
      </c>
      <c r="BY78" s="3">
        <v>0</v>
      </c>
      <c r="BZ78" s="3" t="s">
        <v>257</v>
      </c>
      <c r="CA78" s="3">
        <v>3</v>
      </c>
      <c r="CB78" s="3">
        <v>0</v>
      </c>
      <c r="CC78" s="3" t="s">
        <v>257</v>
      </c>
      <c r="CD78" s="3">
        <v>3</v>
      </c>
      <c r="CE78" s="3">
        <v>0</v>
      </c>
      <c r="CF78" s="3" t="s">
        <v>263</v>
      </c>
      <c r="CG78" s="3">
        <v>1</v>
      </c>
      <c r="CH78" s="3">
        <v>0</v>
      </c>
      <c r="CI78" s="3" t="s">
        <v>263</v>
      </c>
      <c r="CJ78" s="3">
        <v>1</v>
      </c>
      <c r="CK78" s="3">
        <v>0</v>
      </c>
      <c r="CL78" s="3" t="s">
        <v>263</v>
      </c>
      <c r="CM78" s="3">
        <v>0</v>
      </c>
      <c r="CN78" s="3">
        <v>0</v>
      </c>
      <c r="CO78" s="33" t="s">
        <v>263</v>
      </c>
      <c r="CP78" s="33">
        <v>0</v>
      </c>
      <c r="CQ78" s="33">
        <v>0</v>
      </c>
      <c r="CR78" s="33" t="s">
        <v>263</v>
      </c>
      <c r="CS78" s="33">
        <v>0</v>
      </c>
      <c r="CT78" s="33">
        <v>0</v>
      </c>
      <c r="CU78" s="3" t="s">
        <v>263</v>
      </c>
      <c r="CV78" s="3">
        <v>0</v>
      </c>
      <c r="CW78" s="3">
        <v>0</v>
      </c>
      <c r="CX78" s="3" t="s">
        <v>263</v>
      </c>
      <c r="CY78" s="3">
        <v>0</v>
      </c>
      <c r="CZ78" s="3">
        <v>0</v>
      </c>
      <c r="DA78" s="3" t="s">
        <v>263</v>
      </c>
      <c r="DB78" s="3">
        <v>0</v>
      </c>
      <c r="DC78" s="3">
        <v>0</v>
      </c>
      <c r="DD78" s="3" t="s">
        <v>263</v>
      </c>
      <c r="DE78" s="3">
        <v>0</v>
      </c>
      <c r="DF78" s="3">
        <v>0</v>
      </c>
      <c r="DG78" s="3" t="s">
        <v>263</v>
      </c>
      <c r="DH78" s="3">
        <v>0</v>
      </c>
      <c r="DI78" s="3">
        <v>0</v>
      </c>
      <c r="DJ78" s="3" t="s">
        <v>263</v>
      </c>
      <c r="DK78" s="3">
        <v>0</v>
      </c>
      <c r="DL78" s="3">
        <v>0</v>
      </c>
      <c r="DM78" s="3" t="s">
        <v>263</v>
      </c>
      <c r="DN78" s="3">
        <v>0</v>
      </c>
      <c r="DO78" s="3">
        <v>0</v>
      </c>
      <c r="DP78" s="3" t="s">
        <v>263</v>
      </c>
      <c r="DQ78" s="3">
        <v>0</v>
      </c>
      <c r="DR78" s="3">
        <v>0</v>
      </c>
      <c r="DS78" s="3" t="s">
        <v>263</v>
      </c>
      <c r="DT78" s="3">
        <v>0</v>
      </c>
      <c r="DU78" s="3">
        <v>0</v>
      </c>
      <c r="DV78" s="34" t="s">
        <v>263</v>
      </c>
      <c r="DW78" s="34">
        <v>0</v>
      </c>
      <c r="DX78" s="34">
        <v>0</v>
      </c>
      <c r="DY78" s="3" t="s">
        <v>263</v>
      </c>
      <c r="DZ78" s="3">
        <v>1</v>
      </c>
      <c r="EA78" s="3">
        <v>0</v>
      </c>
      <c r="EB78" s="3" t="s">
        <v>263</v>
      </c>
      <c r="EC78" s="3">
        <v>2</v>
      </c>
      <c r="ED78" s="3">
        <v>0</v>
      </c>
      <c r="EE78" s="3" t="s">
        <v>263</v>
      </c>
      <c r="EF78" s="3">
        <v>1</v>
      </c>
      <c r="EG78" s="3">
        <v>0</v>
      </c>
      <c r="EH78" s="3" t="s">
        <v>263</v>
      </c>
      <c r="EI78" s="3">
        <v>1</v>
      </c>
      <c r="EJ78" s="3">
        <v>0</v>
      </c>
      <c r="EK78" s="3" t="s">
        <v>263</v>
      </c>
      <c r="EL78" s="3">
        <v>1</v>
      </c>
      <c r="EM78" s="3">
        <v>0</v>
      </c>
      <c r="EN78" s="3" t="s">
        <v>263</v>
      </c>
      <c r="EO78" s="3">
        <v>1</v>
      </c>
      <c r="EP78" s="3">
        <v>0</v>
      </c>
      <c r="EQ78" s="3" t="s">
        <v>263</v>
      </c>
      <c r="ER78" s="3">
        <v>1</v>
      </c>
      <c r="ES78" s="3">
        <v>0</v>
      </c>
      <c r="ET78" s="3" t="s">
        <v>263</v>
      </c>
      <c r="EU78" s="3">
        <v>1</v>
      </c>
      <c r="EV78" s="3">
        <v>0</v>
      </c>
      <c r="EW78" s="3" t="s">
        <v>263</v>
      </c>
      <c r="EX78" s="3">
        <v>1</v>
      </c>
      <c r="EY78" s="3">
        <v>0</v>
      </c>
      <c r="EZ78" s="3" t="s">
        <v>263</v>
      </c>
      <c r="FA78" s="3">
        <v>1</v>
      </c>
      <c r="FB78" s="3">
        <v>0</v>
      </c>
      <c r="FC78" s="3" t="s">
        <v>263</v>
      </c>
      <c r="FD78" s="3">
        <v>1</v>
      </c>
      <c r="FE78" s="3">
        <v>0</v>
      </c>
      <c r="FF78" s="3" t="s">
        <v>263</v>
      </c>
      <c r="FG78" s="3">
        <v>1</v>
      </c>
      <c r="FH78" s="3">
        <v>0</v>
      </c>
      <c r="FI78" s="3" t="s">
        <v>263</v>
      </c>
      <c r="FJ78" s="3">
        <v>1</v>
      </c>
      <c r="FK78" s="3">
        <v>0</v>
      </c>
      <c r="FL78" s="3" t="s">
        <v>263</v>
      </c>
      <c r="FM78" s="3">
        <v>1</v>
      </c>
      <c r="FN78" s="3">
        <v>0</v>
      </c>
      <c r="FO78" s="3" t="s">
        <v>263</v>
      </c>
      <c r="FP78" s="3">
        <v>1</v>
      </c>
      <c r="FQ78" s="3">
        <v>0</v>
      </c>
      <c r="FR78" s="3" t="s">
        <v>263</v>
      </c>
      <c r="FS78" s="3">
        <v>1</v>
      </c>
      <c r="FT78" s="3">
        <v>0</v>
      </c>
      <c r="FU78" s="3" t="s">
        <v>263</v>
      </c>
      <c r="FV78" s="3">
        <v>1</v>
      </c>
      <c r="FW78" s="3">
        <v>0</v>
      </c>
      <c r="FX78" s="3" t="s">
        <v>263</v>
      </c>
      <c r="FY78" s="3">
        <v>1</v>
      </c>
      <c r="FZ78" s="3">
        <v>0</v>
      </c>
      <c r="GA78" s="3" t="s">
        <v>263</v>
      </c>
      <c r="GB78" s="3">
        <v>1</v>
      </c>
      <c r="GC78" s="3">
        <v>0</v>
      </c>
      <c r="GD78" s="3" t="s">
        <v>263</v>
      </c>
      <c r="GE78" s="3">
        <v>1</v>
      </c>
      <c r="GF78" s="3">
        <v>0</v>
      </c>
      <c r="GH78" s="3" t="s">
        <v>263</v>
      </c>
      <c r="GI78" s="3">
        <v>1</v>
      </c>
      <c r="GJ78" s="3">
        <v>0</v>
      </c>
      <c r="GK78" s="3"/>
      <c r="GL78" s="3" t="s">
        <v>263</v>
      </c>
      <c r="GM78" s="3">
        <v>2</v>
      </c>
      <c r="GN78" s="3">
        <v>0</v>
      </c>
      <c r="GO78" s="3"/>
      <c r="GP78" s="3" t="s">
        <v>263</v>
      </c>
      <c r="GQ78" s="3">
        <v>2</v>
      </c>
      <c r="GR78" s="3">
        <v>0</v>
      </c>
      <c r="GS78" s="3"/>
      <c r="GT78" s="3" t="s">
        <v>263</v>
      </c>
      <c r="GU78" s="3">
        <v>2</v>
      </c>
      <c r="GV78" s="3">
        <v>0</v>
      </c>
      <c r="GW78" s="3"/>
      <c r="GX78" s="3" t="s">
        <v>263</v>
      </c>
      <c r="GY78" s="3">
        <v>2</v>
      </c>
      <c r="GZ78" s="3">
        <v>0</v>
      </c>
      <c r="HA78" s="3"/>
      <c r="HB78" s="3" t="s">
        <v>263</v>
      </c>
      <c r="HC78" s="3">
        <v>3</v>
      </c>
      <c r="HD78" s="3">
        <v>0</v>
      </c>
      <c r="HE78" s="3"/>
      <c r="HF78" s="3" t="s">
        <v>263</v>
      </c>
      <c r="HG78" s="3">
        <v>3</v>
      </c>
      <c r="HH78" s="3">
        <v>0</v>
      </c>
      <c r="HI78" s="3"/>
      <c r="HJ78" s="3" t="s">
        <v>263</v>
      </c>
      <c r="HK78" s="3">
        <v>3</v>
      </c>
      <c r="HL78" s="3">
        <v>0</v>
      </c>
      <c r="HM78" s="3"/>
      <c r="HN78" s="3" t="s">
        <v>263</v>
      </c>
      <c r="HO78" s="3">
        <v>3</v>
      </c>
      <c r="HP78" s="3">
        <v>0</v>
      </c>
      <c r="HQ78" s="3"/>
      <c r="HR78" s="3" t="s">
        <v>263</v>
      </c>
      <c r="HS78" s="3">
        <v>3</v>
      </c>
      <c r="HT78" s="3">
        <v>0</v>
      </c>
      <c r="HU78" s="3"/>
      <c r="HV78" s="3" t="s">
        <v>263</v>
      </c>
      <c r="HW78" s="3">
        <v>3</v>
      </c>
      <c r="HX78" s="3">
        <v>0</v>
      </c>
      <c r="HY78" s="3"/>
      <c r="HZ78" s="3" t="s">
        <v>263</v>
      </c>
      <c r="IA78" s="3">
        <v>3</v>
      </c>
      <c r="IB78" s="3">
        <v>0</v>
      </c>
      <c r="IC78" s="3"/>
      <c r="ID78" s="3" t="s">
        <v>263</v>
      </c>
      <c r="IE78" s="3">
        <v>4</v>
      </c>
      <c r="IF78" s="3">
        <v>0</v>
      </c>
      <c r="IG78" s="3"/>
      <c r="IH78" s="3" t="s">
        <v>263</v>
      </c>
      <c r="II78" s="3">
        <v>4</v>
      </c>
      <c r="IJ78" s="3">
        <v>0</v>
      </c>
      <c r="IK78" s="3"/>
      <c r="IL78" s="3" t="s">
        <v>263</v>
      </c>
      <c r="IM78" s="3">
        <v>4</v>
      </c>
      <c r="IN78" s="3">
        <v>0</v>
      </c>
      <c r="IO78" s="3"/>
      <c r="IP78" s="9" t="s">
        <v>263</v>
      </c>
      <c r="IQ78" s="9">
        <v>4</v>
      </c>
      <c r="IR78" s="9">
        <v>0</v>
      </c>
      <c r="IS78" s="3"/>
      <c r="IT78" s="3" t="s">
        <v>263</v>
      </c>
      <c r="IU78" s="3">
        <v>4</v>
      </c>
      <c r="IV78" s="3">
        <v>0</v>
      </c>
      <c r="IW78" s="3"/>
      <c r="IX78" s="3" t="s">
        <v>263</v>
      </c>
      <c r="IY78" s="3">
        <v>4</v>
      </c>
      <c r="IZ78" s="3">
        <v>0</v>
      </c>
      <c r="JA78" s="3"/>
      <c r="JB78" s="3" t="s">
        <v>263</v>
      </c>
      <c r="JC78" s="3">
        <v>5</v>
      </c>
      <c r="JD78" s="3">
        <v>0</v>
      </c>
      <c r="JE78" s="3"/>
      <c r="JF78" s="3" t="s">
        <v>263</v>
      </c>
      <c r="JG78" s="3">
        <v>6</v>
      </c>
      <c r="JH78" s="3">
        <v>0</v>
      </c>
      <c r="JI78" s="3"/>
      <c r="JJ78" s="3" t="s">
        <v>263</v>
      </c>
      <c r="JK78" s="3">
        <v>8</v>
      </c>
      <c r="JL78" s="3">
        <v>0</v>
      </c>
      <c r="JM78" s="3"/>
      <c r="JN78" s="3" t="s">
        <v>263</v>
      </c>
      <c r="JO78" s="3">
        <v>10</v>
      </c>
      <c r="JP78" s="3">
        <v>0</v>
      </c>
      <c r="JQ78" s="3"/>
      <c r="JR78" s="3" t="s">
        <v>263</v>
      </c>
      <c r="JS78" s="3">
        <v>11</v>
      </c>
      <c r="JT78" s="3">
        <v>0</v>
      </c>
      <c r="JU78" s="3"/>
      <c r="JV78" s="3" t="s">
        <v>263</v>
      </c>
      <c r="JW78" s="3">
        <v>11</v>
      </c>
      <c r="JX78" s="3">
        <v>0</v>
      </c>
      <c r="JY78" s="3"/>
      <c r="JZ78" s="3" t="s">
        <v>263</v>
      </c>
      <c r="KA78" s="3">
        <v>11</v>
      </c>
      <c r="KB78" s="3">
        <v>0</v>
      </c>
      <c r="KC78" s="3"/>
      <c r="KD78" s="3" t="s">
        <v>263</v>
      </c>
      <c r="KE78" s="3">
        <v>11</v>
      </c>
      <c r="KF78" s="3">
        <v>0</v>
      </c>
      <c r="KG78" s="3"/>
      <c r="KH78" s="3" t="s">
        <v>263</v>
      </c>
      <c r="KI78" s="3">
        <v>11</v>
      </c>
      <c r="KJ78" s="3">
        <v>0</v>
      </c>
      <c r="KK78" s="3"/>
      <c r="KL78" s="3" t="s">
        <v>263</v>
      </c>
      <c r="KM78" s="3">
        <v>13</v>
      </c>
      <c r="KN78" s="3">
        <v>0</v>
      </c>
      <c r="KO78" s="3"/>
      <c r="KP78" s="3" t="s">
        <v>263</v>
      </c>
      <c r="KQ78" s="3">
        <v>13</v>
      </c>
      <c r="KR78" s="3">
        <v>0</v>
      </c>
      <c r="KS78" s="3"/>
      <c r="KT78" s="9" t="s">
        <v>263</v>
      </c>
      <c r="KU78" s="9">
        <v>13</v>
      </c>
      <c r="KV78" s="9">
        <v>0</v>
      </c>
      <c r="KW78" s="3"/>
      <c r="KX78" s="9" t="s">
        <v>263</v>
      </c>
      <c r="KY78" s="9">
        <v>13</v>
      </c>
      <c r="KZ78" s="9">
        <v>0</v>
      </c>
      <c r="LA78" s="3"/>
      <c r="LB78" s="3" t="s">
        <v>263</v>
      </c>
      <c r="LC78" s="3">
        <v>13</v>
      </c>
      <c r="LD78" s="3">
        <v>0</v>
      </c>
      <c r="LE78" s="3"/>
      <c r="LF78" s="3" t="s">
        <v>263</v>
      </c>
      <c r="LG78" s="3">
        <v>14</v>
      </c>
      <c r="LH78" s="3">
        <v>0</v>
      </c>
      <c r="LI78" s="3"/>
      <c r="LJ78" s="3" t="s">
        <v>263</v>
      </c>
      <c r="LK78" s="3">
        <v>14</v>
      </c>
      <c r="LL78" s="3">
        <v>0</v>
      </c>
      <c r="LM78" s="3"/>
      <c r="LN78" s="3" t="s">
        <v>263</v>
      </c>
      <c r="LO78" s="3">
        <v>14</v>
      </c>
      <c r="LP78" s="3">
        <v>0</v>
      </c>
      <c r="LQ78" s="3"/>
      <c r="LR78" s="3" t="s">
        <v>263</v>
      </c>
      <c r="LS78" s="3">
        <v>15</v>
      </c>
      <c r="LT78" s="3">
        <v>0</v>
      </c>
      <c r="LU78" s="3"/>
      <c r="LV78" s="9" t="s">
        <v>263</v>
      </c>
      <c r="LW78" s="9">
        <v>15</v>
      </c>
      <c r="LX78" s="9">
        <v>0</v>
      </c>
      <c r="LY78" s="3"/>
      <c r="LZ78" s="9" t="s">
        <v>263</v>
      </c>
      <c r="MA78" s="9">
        <v>15</v>
      </c>
      <c r="MB78" s="9">
        <v>0</v>
      </c>
      <c r="MC78" s="3"/>
      <c r="MD78" s="3" t="s">
        <v>263</v>
      </c>
      <c r="ME78" s="3">
        <v>15</v>
      </c>
      <c r="MF78" s="3">
        <v>0</v>
      </c>
      <c r="MG78" s="3"/>
      <c r="MH78" s="3" t="s">
        <v>263</v>
      </c>
      <c r="MI78" s="3">
        <v>15</v>
      </c>
      <c r="MJ78" s="3">
        <v>0</v>
      </c>
      <c r="MK78" s="3"/>
      <c r="ML78" s="3" t="s">
        <v>263</v>
      </c>
      <c r="MM78" s="3">
        <v>15</v>
      </c>
      <c r="MN78" s="3">
        <v>0</v>
      </c>
      <c r="MO78" s="3"/>
      <c r="MP78" s="3" t="s">
        <v>263</v>
      </c>
      <c r="MQ78" s="3">
        <v>15</v>
      </c>
      <c r="MR78" s="3">
        <v>0</v>
      </c>
      <c r="MS78" s="3"/>
      <c r="MT78" s="3" t="s">
        <v>263</v>
      </c>
      <c r="MU78" s="3">
        <v>15</v>
      </c>
      <c r="MV78" s="3">
        <v>0</v>
      </c>
      <c r="MW78" s="3"/>
      <c r="MX78" s="3" t="s">
        <v>263</v>
      </c>
      <c r="MY78" s="3">
        <v>15</v>
      </c>
      <c r="MZ78" s="3">
        <v>0</v>
      </c>
      <c r="NA78" s="3"/>
      <c r="NB78" s="9" t="s">
        <v>263</v>
      </c>
      <c r="NC78" s="9">
        <v>15</v>
      </c>
      <c r="ND78" s="9">
        <v>0</v>
      </c>
      <c r="NE78" s="3"/>
      <c r="NF78" s="3" t="s">
        <v>263</v>
      </c>
      <c r="NG78" s="3">
        <v>15</v>
      </c>
      <c r="NH78" s="3">
        <v>0</v>
      </c>
      <c r="NI78" s="3"/>
      <c r="NJ78" s="3" t="s">
        <v>263</v>
      </c>
      <c r="NK78" s="3">
        <v>16</v>
      </c>
      <c r="NL78" s="3">
        <v>0</v>
      </c>
      <c r="NM78" s="3"/>
      <c r="NN78" s="9" t="s">
        <v>263</v>
      </c>
      <c r="NO78" s="9">
        <v>16</v>
      </c>
      <c r="NP78" s="9">
        <v>0</v>
      </c>
      <c r="NQ78" s="3"/>
      <c r="NR78" s="3" t="s">
        <v>263</v>
      </c>
      <c r="NS78" s="3">
        <v>17</v>
      </c>
      <c r="NT78" s="3">
        <v>0</v>
      </c>
      <c r="NU78" s="3"/>
      <c r="NV78" s="3" t="s">
        <v>263</v>
      </c>
      <c r="NW78" s="3">
        <v>17</v>
      </c>
      <c r="NX78" s="3">
        <v>0</v>
      </c>
      <c r="NY78" s="3"/>
      <c r="NZ78" s="3" t="s">
        <v>263</v>
      </c>
      <c r="OA78" s="3">
        <v>18</v>
      </c>
      <c r="OB78" s="3">
        <v>0</v>
      </c>
      <c r="OC78" s="3"/>
      <c r="OD78" s="3" t="s">
        <v>263</v>
      </c>
      <c r="OE78" s="3">
        <v>18</v>
      </c>
      <c r="OF78" s="3">
        <v>0</v>
      </c>
      <c r="OG78" s="3"/>
      <c r="OH78" s="3" t="s">
        <v>263</v>
      </c>
      <c r="OI78" s="3">
        <v>18</v>
      </c>
      <c r="OJ78" s="3">
        <v>0</v>
      </c>
      <c r="OK78" s="3"/>
      <c r="OL78" s="3" t="s">
        <v>263</v>
      </c>
      <c r="OM78" s="3">
        <v>18</v>
      </c>
      <c r="ON78" s="3">
        <v>0</v>
      </c>
      <c r="OO78" s="3"/>
      <c r="OP78" s="3" t="s">
        <v>263</v>
      </c>
      <c r="OQ78" s="3">
        <v>18</v>
      </c>
      <c r="OR78" s="3">
        <v>0</v>
      </c>
      <c r="OS78" s="3"/>
      <c r="OT78" s="9" t="s">
        <v>263</v>
      </c>
      <c r="OU78" s="9">
        <v>22</v>
      </c>
      <c r="OV78" s="9">
        <v>0</v>
      </c>
      <c r="OW78" s="3"/>
      <c r="OX78" s="9" t="s">
        <v>263</v>
      </c>
      <c r="OY78" s="9">
        <v>22</v>
      </c>
      <c r="OZ78" s="9">
        <v>0</v>
      </c>
      <c r="PA78" s="3"/>
      <c r="PB78" s="9" t="s">
        <v>263</v>
      </c>
      <c r="PC78" s="9">
        <v>22</v>
      </c>
      <c r="PD78" s="9">
        <v>0</v>
      </c>
      <c r="PE78" s="3"/>
      <c r="PF78" s="3" t="s">
        <v>263</v>
      </c>
      <c r="PG78" s="3">
        <v>22</v>
      </c>
      <c r="PH78" s="3">
        <v>0</v>
      </c>
      <c r="PI78" s="3"/>
      <c r="PJ78" s="3" t="s">
        <v>263</v>
      </c>
      <c r="PK78" s="3">
        <v>22</v>
      </c>
      <c r="PL78" s="3">
        <v>0</v>
      </c>
      <c r="PM78" s="3"/>
      <c r="PN78" s="3" t="s">
        <v>263</v>
      </c>
      <c r="PO78" s="3">
        <v>22</v>
      </c>
      <c r="PP78" s="3">
        <v>0</v>
      </c>
      <c r="PQ78" s="3"/>
      <c r="PR78" s="3" t="s">
        <v>263</v>
      </c>
      <c r="PS78" s="3">
        <v>22</v>
      </c>
      <c r="PT78" s="3">
        <v>0</v>
      </c>
      <c r="PU78" s="3"/>
      <c r="PV78" s="3" t="s">
        <v>263</v>
      </c>
      <c r="PW78" s="3">
        <v>23</v>
      </c>
      <c r="PX78" s="3">
        <v>0</v>
      </c>
      <c r="PY78" s="3"/>
      <c r="PZ78" s="9" t="s">
        <v>263</v>
      </c>
      <c r="QA78" s="9">
        <v>25</v>
      </c>
      <c r="QB78" s="9">
        <v>0</v>
      </c>
      <c r="QC78" s="3"/>
      <c r="QD78" s="9" t="s">
        <v>263</v>
      </c>
      <c r="QE78" s="9">
        <v>25</v>
      </c>
      <c r="QF78" s="9">
        <v>0</v>
      </c>
      <c r="QG78" s="3"/>
      <c r="QH78" s="3" t="s">
        <v>263</v>
      </c>
      <c r="QI78" s="3">
        <v>28</v>
      </c>
      <c r="QJ78" s="3">
        <v>0</v>
      </c>
      <c r="QK78" s="3"/>
      <c r="QL78" s="3" t="s">
        <v>263</v>
      </c>
      <c r="QM78" s="3">
        <v>27</v>
      </c>
      <c r="QN78" s="3">
        <v>0</v>
      </c>
      <c r="QO78" s="3"/>
      <c r="QP78" s="3" t="s">
        <v>263</v>
      </c>
      <c r="QQ78" s="3">
        <v>27</v>
      </c>
      <c r="QR78" s="3">
        <v>0</v>
      </c>
      <c r="QS78" s="3"/>
      <c r="QT78" s="3" t="s">
        <v>263</v>
      </c>
      <c r="QU78" s="3">
        <v>31</v>
      </c>
      <c r="QV78" s="3">
        <v>0</v>
      </c>
      <c r="QW78" s="3"/>
      <c r="QX78" s="3" t="s">
        <v>263</v>
      </c>
      <c r="QY78" s="3">
        <v>33</v>
      </c>
      <c r="QZ78" s="3">
        <v>0</v>
      </c>
      <c r="RA78" s="3"/>
      <c r="RB78" s="3" t="s">
        <v>263</v>
      </c>
      <c r="RC78" s="3">
        <v>38</v>
      </c>
      <c r="RD78" s="3">
        <v>0</v>
      </c>
      <c r="RE78" s="3"/>
      <c r="RF78" s="3" t="s">
        <v>263</v>
      </c>
      <c r="RG78" s="3">
        <v>45</v>
      </c>
      <c r="RH78" s="3">
        <v>0</v>
      </c>
      <c r="RI78" s="3"/>
      <c r="RJ78" s="3" t="s">
        <v>263</v>
      </c>
      <c r="RK78" s="3">
        <v>47</v>
      </c>
      <c r="RL78" s="3">
        <v>0</v>
      </c>
      <c r="RM78" s="3"/>
      <c r="RN78" s="3" t="s">
        <v>263</v>
      </c>
      <c r="RO78" s="3">
        <v>52</v>
      </c>
      <c r="RP78" s="3">
        <v>1</v>
      </c>
      <c r="RQ78" s="3"/>
      <c r="RR78" s="9" t="s">
        <v>263</v>
      </c>
      <c r="RS78" s="9">
        <v>54</v>
      </c>
      <c r="RT78" s="9">
        <v>1</v>
      </c>
      <c r="RU78" s="3"/>
      <c r="RV78" s="3" t="s">
        <v>263</v>
      </c>
      <c r="RW78" s="3">
        <v>57</v>
      </c>
      <c r="RX78" s="3">
        <v>1</v>
      </c>
      <c r="RY78" s="3"/>
      <c r="RZ78" s="9" t="s">
        <v>263</v>
      </c>
      <c r="SA78" s="9">
        <v>64</v>
      </c>
      <c r="SB78" s="9">
        <v>1</v>
      </c>
      <c r="SC78" s="3"/>
      <c r="SD78" s="3" t="s">
        <v>263</v>
      </c>
      <c r="SE78" s="3">
        <v>71</v>
      </c>
      <c r="SF78" s="3">
        <v>1</v>
      </c>
      <c r="SG78" s="3"/>
      <c r="SH78" s="9" t="s">
        <v>263</v>
      </c>
      <c r="SI78" s="9">
        <v>73</v>
      </c>
      <c r="SJ78" s="9">
        <v>1</v>
      </c>
      <c r="SK78" s="3"/>
      <c r="SL78" s="9" t="s">
        <v>263</v>
      </c>
      <c r="SM78" s="9">
        <v>78</v>
      </c>
      <c r="SN78" s="9">
        <v>1</v>
      </c>
      <c r="SO78" s="3"/>
      <c r="SP78" s="9" t="s">
        <v>263</v>
      </c>
      <c r="SQ78" s="9">
        <v>78</v>
      </c>
      <c r="SR78" s="9">
        <v>1</v>
      </c>
      <c r="SS78" s="3"/>
      <c r="ST78" s="3" t="s">
        <v>263</v>
      </c>
      <c r="SU78" s="3">
        <v>78</v>
      </c>
      <c r="SV78" s="3">
        <v>1</v>
      </c>
      <c r="SW78" s="3"/>
      <c r="SX78" s="9" t="s">
        <v>263</v>
      </c>
      <c r="SY78" s="9">
        <v>78</v>
      </c>
      <c r="SZ78" s="9">
        <v>1</v>
      </c>
      <c r="TA78" s="3"/>
      <c r="TB78" s="9" t="s">
        <v>263</v>
      </c>
      <c r="TC78" s="9">
        <v>82</v>
      </c>
      <c r="TD78" s="9">
        <v>1</v>
      </c>
      <c r="TE78" s="3"/>
      <c r="TF78" s="9" t="s">
        <v>263</v>
      </c>
      <c r="TG78" s="9">
        <v>85</v>
      </c>
      <c r="TH78" s="9">
        <v>1</v>
      </c>
      <c r="TI78" s="3"/>
      <c r="TJ78" s="9" t="s">
        <v>263</v>
      </c>
      <c r="TK78" s="9">
        <v>86</v>
      </c>
      <c r="TL78" s="9">
        <v>1</v>
      </c>
      <c r="TM78" s="3"/>
      <c r="TN78" s="9" t="s">
        <v>263</v>
      </c>
      <c r="TO78" s="9">
        <v>87</v>
      </c>
      <c r="TP78" s="9">
        <v>1</v>
      </c>
      <c r="TQ78" s="3"/>
      <c r="TR78" s="9" t="s">
        <v>263</v>
      </c>
      <c r="TS78" s="9">
        <v>87</v>
      </c>
      <c r="TT78" s="9">
        <v>1</v>
      </c>
      <c r="TU78" s="3"/>
      <c r="TV78" s="9" t="s">
        <v>263</v>
      </c>
      <c r="TW78" s="9">
        <v>87</v>
      </c>
      <c r="TX78" s="9">
        <v>1</v>
      </c>
      <c r="TY78" s="3"/>
      <c r="TZ78" s="9" t="s">
        <v>263</v>
      </c>
      <c r="UA78" s="9">
        <v>91</v>
      </c>
      <c r="UB78" s="9">
        <v>1</v>
      </c>
      <c r="UC78" s="3"/>
      <c r="UD78" s="9" t="s">
        <v>263</v>
      </c>
      <c r="UE78" s="9">
        <v>90</v>
      </c>
      <c r="UF78" s="9">
        <v>1</v>
      </c>
      <c r="UG78" s="3"/>
      <c r="UH78" s="9" t="s">
        <v>263</v>
      </c>
      <c r="UI78" s="9">
        <v>91</v>
      </c>
      <c r="UJ78" s="9">
        <v>1</v>
      </c>
      <c r="UK78" s="3"/>
      <c r="UL78" s="9" t="s">
        <v>263</v>
      </c>
      <c r="UM78" s="9">
        <v>93</v>
      </c>
      <c r="UN78" s="9">
        <v>1</v>
      </c>
      <c r="UO78" s="3"/>
      <c r="UP78" s="9" t="s">
        <v>263</v>
      </c>
      <c r="UQ78" s="9">
        <v>93</v>
      </c>
      <c r="UR78" s="9">
        <v>1</v>
      </c>
      <c r="US78" s="3"/>
      <c r="UT78" s="9" t="s">
        <v>263</v>
      </c>
      <c r="UU78" s="9">
        <v>93</v>
      </c>
      <c r="UV78" s="9">
        <v>1</v>
      </c>
      <c r="UW78" s="3"/>
      <c r="UX78" s="9" t="s">
        <v>263</v>
      </c>
      <c r="UY78" s="9">
        <v>94</v>
      </c>
      <c r="UZ78" s="9">
        <v>1</v>
      </c>
      <c r="VA78" s="3"/>
      <c r="VB78" s="9" t="s">
        <v>263</v>
      </c>
      <c r="VC78" s="9">
        <v>94</v>
      </c>
      <c r="VD78" s="9">
        <v>1</v>
      </c>
      <c r="VE78" s="3"/>
      <c r="VF78" s="9" t="s">
        <v>263</v>
      </c>
      <c r="VG78" s="9">
        <v>97</v>
      </c>
      <c r="VH78" s="9">
        <v>1</v>
      </c>
      <c r="VI78" s="3"/>
      <c r="VJ78" s="9" t="s">
        <v>263</v>
      </c>
      <c r="VK78" s="9">
        <v>103</v>
      </c>
      <c r="VL78" s="9">
        <v>1</v>
      </c>
      <c r="VM78" s="3"/>
      <c r="VN78" s="9" t="s">
        <v>263</v>
      </c>
      <c r="VO78" s="9">
        <v>105</v>
      </c>
      <c r="VP78" s="9">
        <v>1</v>
      </c>
      <c r="VQ78" s="3"/>
      <c r="VR78" s="9" t="s">
        <v>263</v>
      </c>
      <c r="VS78" s="9">
        <v>104</v>
      </c>
      <c r="VT78" s="9">
        <v>1</v>
      </c>
      <c r="VU78" s="3"/>
      <c r="VV78" s="9" t="s">
        <v>263</v>
      </c>
      <c r="VW78" s="9">
        <v>107</v>
      </c>
      <c r="VX78" s="9">
        <v>1</v>
      </c>
      <c r="VY78" s="3"/>
      <c r="VZ78" s="9" t="s">
        <v>263</v>
      </c>
      <c r="WA78" s="9">
        <v>107</v>
      </c>
      <c r="WB78" s="9">
        <v>1</v>
      </c>
      <c r="WC78" s="3"/>
      <c r="WD78" s="9" t="s">
        <v>263</v>
      </c>
      <c r="WE78" s="9">
        <v>112</v>
      </c>
      <c r="WF78" s="9">
        <v>1</v>
      </c>
      <c r="WG78" s="3"/>
      <c r="WH78" s="9" t="s">
        <v>263</v>
      </c>
      <c r="WI78" s="9">
        <v>115</v>
      </c>
      <c r="WJ78" s="9">
        <v>1</v>
      </c>
      <c r="WK78" s="3"/>
      <c r="WL78" s="9" t="s">
        <v>263</v>
      </c>
      <c r="WM78" s="9">
        <v>120</v>
      </c>
      <c r="WN78" s="9">
        <v>1</v>
      </c>
      <c r="WO78" s="3"/>
      <c r="WP78" s="9" t="s">
        <v>263</v>
      </c>
      <c r="WQ78" s="9" t="s">
        <v>279</v>
      </c>
      <c r="WR78" s="9">
        <v>1</v>
      </c>
      <c r="WS78" s="3"/>
      <c r="WT78" s="9" t="s">
        <v>263</v>
      </c>
      <c r="WU78" s="9">
        <v>125</v>
      </c>
      <c r="WV78" s="9">
        <v>1</v>
      </c>
      <c r="WW78" s="3"/>
      <c r="WX78" s="3" t="s">
        <v>263</v>
      </c>
      <c r="WY78" s="3">
        <v>128</v>
      </c>
      <c r="WZ78" s="3">
        <v>1</v>
      </c>
      <c r="XA78" s="3"/>
      <c r="XB78" s="9" t="s">
        <v>263</v>
      </c>
      <c r="XC78" s="9">
        <v>127</v>
      </c>
      <c r="XD78" s="9">
        <v>1</v>
      </c>
      <c r="XE78" s="3"/>
      <c r="XF78" s="9" t="s">
        <v>263</v>
      </c>
      <c r="XG78" s="9">
        <v>130</v>
      </c>
      <c r="XH78" s="9">
        <v>1</v>
      </c>
      <c r="XI78" s="3"/>
      <c r="XJ78" s="9" t="s">
        <v>263</v>
      </c>
      <c r="XK78" s="9">
        <v>138</v>
      </c>
      <c r="XL78" s="9">
        <v>1</v>
      </c>
      <c r="XM78" s="3"/>
      <c r="XN78" s="9" t="s">
        <v>263</v>
      </c>
      <c r="XO78" s="9">
        <v>142</v>
      </c>
      <c r="XP78" s="9">
        <v>1</v>
      </c>
      <c r="XQ78" s="3"/>
      <c r="XR78" s="9" t="s">
        <v>263</v>
      </c>
      <c r="XS78" s="9">
        <v>146</v>
      </c>
      <c r="XT78" s="9">
        <v>1</v>
      </c>
      <c r="XU78" s="3"/>
      <c r="XV78" s="3" t="s">
        <v>263</v>
      </c>
      <c r="XW78" s="3">
        <v>146</v>
      </c>
      <c r="XX78" s="3">
        <v>1</v>
      </c>
      <c r="XY78" s="3"/>
      <c r="XZ78" s="3" t="s">
        <v>263</v>
      </c>
      <c r="YA78" s="3">
        <v>147</v>
      </c>
      <c r="YB78" s="3">
        <v>1</v>
      </c>
      <c r="YC78" s="3"/>
      <c r="YD78" s="9" t="s">
        <v>263</v>
      </c>
      <c r="YE78" s="9">
        <v>151</v>
      </c>
      <c r="YF78" s="9">
        <v>1</v>
      </c>
      <c r="YG78" s="35"/>
      <c r="YH78" s="9" t="s">
        <v>263</v>
      </c>
      <c r="YI78" s="9">
        <v>151</v>
      </c>
      <c r="YJ78" s="9">
        <v>1</v>
      </c>
      <c r="YL78" s="9" t="s">
        <v>263</v>
      </c>
      <c r="YM78" s="9">
        <v>157</v>
      </c>
      <c r="YN78" s="9">
        <v>1</v>
      </c>
      <c r="YP78" s="3" t="s">
        <v>263</v>
      </c>
      <c r="YQ78" s="3">
        <v>163</v>
      </c>
      <c r="YR78" s="3">
        <v>1</v>
      </c>
      <c r="YT78" s="3" t="s">
        <v>263</v>
      </c>
      <c r="YU78" s="3">
        <v>168</v>
      </c>
      <c r="YV78" s="3">
        <v>1</v>
      </c>
      <c r="YX78" s="3" t="s">
        <v>263</v>
      </c>
      <c r="YY78" s="3">
        <v>168</v>
      </c>
      <c r="YZ78" s="3">
        <v>1</v>
      </c>
      <c r="ZB78" s="3" t="s">
        <v>263</v>
      </c>
      <c r="ZC78" s="3">
        <v>169</v>
      </c>
      <c r="ZD78" s="3">
        <v>1</v>
      </c>
      <c r="ZF78" s="3" t="s">
        <v>263</v>
      </c>
      <c r="ZG78" s="3">
        <v>174</v>
      </c>
      <c r="ZH78" s="3">
        <v>1</v>
      </c>
      <c r="ZJ78" s="9" t="s">
        <v>263</v>
      </c>
      <c r="ZK78" s="9">
        <v>177</v>
      </c>
      <c r="ZL78" s="9">
        <v>1</v>
      </c>
      <c r="ZN78" s="9" t="s">
        <v>263</v>
      </c>
      <c r="ZO78" s="9">
        <v>181</v>
      </c>
      <c r="ZP78" s="9">
        <v>1</v>
      </c>
      <c r="ZR78" s="9" t="s">
        <v>263</v>
      </c>
      <c r="ZS78" s="9">
        <v>182</v>
      </c>
      <c r="ZT78" s="9">
        <v>1</v>
      </c>
      <c r="ZV78" s="3" t="s">
        <v>263</v>
      </c>
      <c r="ZW78" s="3">
        <v>183</v>
      </c>
      <c r="ZX78" s="3">
        <v>1</v>
      </c>
      <c r="ZZ78" s="9" t="s">
        <v>263</v>
      </c>
      <c r="AAA78" s="9">
        <v>186</v>
      </c>
      <c r="AAB78" s="9">
        <v>1</v>
      </c>
      <c r="AAD78" s="9" t="s">
        <v>263</v>
      </c>
      <c r="AAE78" s="9">
        <v>185</v>
      </c>
      <c r="AAF78" s="9">
        <v>1</v>
      </c>
      <c r="AAH78" s="9" t="s">
        <v>263</v>
      </c>
      <c r="AAI78" s="9">
        <v>193</v>
      </c>
      <c r="AAJ78" s="9">
        <v>1</v>
      </c>
      <c r="AAL78" s="3" t="s">
        <v>263</v>
      </c>
      <c r="AAM78" s="3">
        <v>198</v>
      </c>
      <c r="AAN78" s="3">
        <v>1</v>
      </c>
      <c r="AAP78" s="9" t="s">
        <v>263</v>
      </c>
      <c r="AAQ78" s="9">
        <v>199</v>
      </c>
      <c r="AAR78" s="9">
        <v>1</v>
      </c>
      <c r="AAT78" s="9" t="s">
        <v>263</v>
      </c>
      <c r="AAU78" s="9">
        <v>203</v>
      </c>
      <c r="AAV78" s="9">
        <v>1</v>
      </c>
      <c r="AAX78" s="9" t="s">
        <v>263</v>
      </c>
      <c r="AAY78" s="9">
        <v>207</v>
      </c>
      <c r="AAZ78" s="9">
        <v>1</v>
      </c>
      <c r="ABB78" s="9" t="s">
        <v>263</v>
      </c>
      <c r="ABC78" s="9">
        <v>209</v>
      </c>
      <c r="ABD78" s="9">
        <v>1</v>
      </c>
      <c r="ABF78" s="9" t="s">
        <v>263</v>
      </c>
      <c r="ABG78" s="9">
        <v>213</v>
      </c>
      <c r="ABH78" s="9">
        <v>1</v>
      </c>
      <c r="ABJ78" s="9" t="s">
        <v>263</v>
      </c>
      <c r="ABK78" s="9">
        <v>215</v>
      </c>
      <c r="ABL78" s="9">
        <v>1</v>
      </c>
      <c r="ABN78" s="9" t="s">
        <v>263</v>
      </c>
      <c r="ABO78" s="9">
        <v>224</v>
      </c>
      <c r="ABP78" s="9">
        <v>1</v>
      </c>
      <c r="ABR78" s="9" t="s">
        <v>263</v>
      </c>
      <c r="ABS78" s="9">
        <v>229</v>
      </c>
      <c r="ABT78" s="9">
        <v>1</v>
      </c>
      <c r="ABV78" s="9" t="s">
        <v>263</v>
      </c>
      <c r="ABW78" s="9">
        <v>252</v>
      </c>
      <c r="ABX78" s="9">
        <v>1</v>
      </c>
      <c r="ABZ78" s="9" t="s">
        <v>263</v>
      </c>
      <c r="ACA78" s="9">
        <v>255</v>
      </c>
      <c r="ACB78" s="9">
        <v>1</v>
      </c>
      <c r="ACD78" s="9" t="s">
        <v>263</v>
      </c>
      <c r="ACE78" s="9">
        <v>262</v>
      </c>
      <c r="ACF78" s="9">
        <v>1</v>
      </c>
      <c r="ACH78" s="9" t="s">
        <v>263</v>
      </c>
      <c r="ACI78" s="9">
        <v>267</v>
      </c>
      <c r="ACJ78" s="9">
        <v>1</v>
      </c>
      <c r="ACL78" s="3" t="s">
        <v>263</v>
      </c>
      <c r="ACM78" s="3">
        <v>286</v>
      </c>
      <c r="ACN78" s="3">
        <v>1</v>
      </c>
      <c r="ACP78" s="9" t="s">
        <v>263</v>
      </c>
      <c r="ACQ78" s="9">
        <v>290</v>
      </c>
      <c r="ACR78" s="9">
        <v>1</v>
      </c>
      <c r="ACT78" s="9" t="s">
        <v>263</v>
      </c>
      <c r="ACU78" s="9">
        <v>336</v>
      </c>
      <c r="ACV78" s="9">
        <v>1</v>
      </c>
      <c r="ACX78" s="9" t="s">
        <v>263</v>
      </c>
      <c r="ACY78" s="9">
        <v>350</v>
      </c>
      <c r="ACZ78" s="9">
        <v>1</v>
      </c>
      <c r="ADB78" s="9" t="s">
        <v>263</v>
      </c>
      <c r="ADC78" s="9">
        <v>362</v>
      </c>
      <c r="ADD78" s="9">
        <v>1</v>
      </c>
      <c r="ADF78" s="9" t="s">
        <v>263</v>
      </c>
      <c r="ADG78" s="9">
        <v>370</v>
      </c>
      <c r="ADH78" s="9">
        <v>1</v>
      </c>
      <c r="ADJ78" s="9" t="s">
        <v>263</v>
      </c>
      <c r="ADK78" s="9">
        <v>376</v>
      </c>
      <c r="ADL78" s="9">
        <v>1</v>
      </c>
      <c r="ADN78" s="9" t="s">
        <v>263</v>
      </c>
      <c r="ADO78" s="9">
        <v>377</v>
      </c>
      <c r="ADP78" s="9">
        <v>1</v>
      </c>
      <c r="ADR78" s="9" t="s">
        <v>263</v>
      </c>
      <c r="ADS78" s="9">
        <v>399</v>
      </c>
      <c r="ADT78" s="9">
        <v>1</v>
      </c>
      <c r="ADV78" s="9" t="s">
        <v>263</v>
      </c>
      <c r="ADW78" s="9">
        <v>416</v>
      </c>
      <c r="ADX78" s="9">
        <v>1</v>
      </c>
      <c r="ADZ78" s="9" t="s">
        <v>263</v>
      </c>
      <c r="AEA78" s="9">
        <v>431</v>
      </c>
      <c r="AEB78" s="9">
        <v>2</v>
      </c>
      <c r="AED78" s="9" t="s">
        <v>263</v>
      </c>
      <c r="AEE78" s="9">
        <v>440</v>
      </c>
      <c r="AEF78" s="9">
        <v>2</v>
      </c>
      <c r="AEH78" s="9" t="s">
        <v>263</v>
      </c>
      <c r="AEI78" s="9">
        <v>450</v>
      </c>
      <c r="AEJ78" s="9">
        <v>2</v>
      </c>
      <c r="AEL78" s="9" t="s">
        <v>263</v>
      </c>
      <c r="AEM78" s="9">
        <v>459</v>
      </c>
      <c r="AEN78" s="9">
        <v>3</v>
      </c>
      <c r="AER78" s="9" t="s">
        <v>263</v>
      </c>
      <c r="AES78" s="9">
        <v>476</v>
      </c>
      <c r="AET78" s="9">
        <v>3</v>
      </c>
      <c r="AEV78" s="9" t="s">
        <v>263</v>
      </c>
      <c r="AEW78" s="9">
        <v>501</v>
      </c>
      <c r="AEX78" s="9">
        <v>3</v>
      </c>
      <c r="AEZ78" s="9" t="s">
        <v>263</v>
      </c>
      <c r="AFA78" s="9">
        <v>505</v>
      </c>
      <c r="AFB78" s="9">
        <v>3</v>
      </c>
      <c r="AFD78" s="9" t="s">
        <v>263</v>
      </c>
      <c r="AFE78" s="9">
        <v>519</v>
      </c>
      <c r="AFF78" s="9">
        <v>3</v>
      </c>
      <c r="AFH78" s="9" t="s">
        <v>263</v>
      </c>
      <c r="AFI78" s="9">
        <v>525</v>
      </c>
      <c r="AFJ78" s="9">
        <v>3</v>
      </c>
      <c r="AFL78" s="9" t="s">
        <v>263</v>
      </c>
      <c r="AFM78" s="9">
        <v>528</v>
      </c>
      <c r="AFN78" s="9">
        <v>3</v>
      </c>
      <c r="AFP78" s="9" t="s">
        <v>263</v>
      </c>
      <c r="AFQ78" s="9">
        <v>536</v>
      </c>
      <c r="AFR78" s="9">
        <v>3</v>
      </c>
      <c r="AFT78" s="9" t="s">
        <v>263</v>
      </c>
      <c r="AFU78" s="9">
        <v>540</v>
      </c>
      <c r="AFV78" s="9">
        <v>4</v>
      </c>
      <c r="AFX78" s="9" t="s">
        <v>263</v>
      </c>
      <c r="AFY78" s="9">
        <v>554</v>
      </c>
      <c r="AFZ78" s="9">
        <v>5</v>
      </c>
      <c r="AGB78" s="9" t="s">
        <v>263</v>
      </c>
      <c r="AGC78" s="9">
        <v>562</v>
      </c>
      <c r="AGD78" s="9">
        <v>5</v>
      </c>
      <c r="AGF78" s="9" t="s">
        <v>263</v>
      </c>
      <c r="AGG78" s="9">
        <v>575</v>
      </c>
      <c r="AGH78" s="9">
        <v>5</v>
      </c>
      <c r="AGJ78" s="9" t="s">
        <v>263</v>
      </c>
      <c r="AGK78" s="9">
        <v>577</v>
      </c>
      <c r="AGL78" s="9">
        <v>5</v>
      </c>
      <c r="AGN78" s="9" t="s">
        <v>263</v>
      </c>
      <c r="AGO78" s="9">
        <v>581</v>
      </c>
      <c r="AGP78" s="9">
        <v>5</v>
      </c>
      <c r="AGR78" s="9" t="s">
        <v>263</v>
      </c>
      <c r="AGS78" s="9">
        <v>593</v>
      </c>
      <c r="AGT78" s="9">
        <v>5</v>
      </c>
      <c r="AGV78" s="9" t="s">
        <v>263</v>
      </c>
      <c r="AGW78" s="9">
        <v>594</v>
      </c>
      <c r="AGX78" s="9">
        <v>5</v>
      </c>
      <c r="AGZ78" s="9" t="s">
        <v>263</v>
      </c>
      <c r="AHA78" s="9">
        <v>609</v>
      </c>
      <c r="AHB78" s="9">
        <v>5</v>
      </c>
      <c r="AHC78" s="36"/>
      <c r="AHD78" s="9" t="s">
        <v>263</v>
      </c>
      <c r="AHE78" s="9">
        <v>615</v>
      </c>
      <c r="AHF78" s="9">
        <v>5</v>
      </c>
      <c r="AHH78" s="9" t="s">
        <v>263</v>
      </c>
      <c r="AHI78" s="9">
        <v>620</v>
      </c>
      <c r="AHJ78" s="9">
        <v>5</v>
      </c>
      <c r="AHL78" s="9" t="s">
        <v>263</v>
      </c>
      <c r="AHM78" s="9">
        <v>621</v>
      </c>
      <c r="AHN78" s="9">
        <v>5</v>
      </c>
      <c r="AHP78" s="9" t="s">
        <v>263</v>
      </c>
      <c r="AHQ78" s="9">
        <v>623</v>
      </c>
      <c r="AHR78" s="9">
        <v>6</v>
      </c>
      <c r="AHT78" s="9" t="s">
        <v>263</v>
      </c>
      <c r="AHU78" s="9">
        <v>626</v>
      </c>
      <c r="AHV78" s="9">
        <v>6</v>
      </c>
      <c r="AHX78" s="9" t="s">
        <v>263</v>
      </c>
      <c r="AHY78" s="9">
        <v>629</v>
      </c>
      <c r="AHZ78" s="9">
        <v>5</v>
      </c>
      <c r="AIB78" s="9" t="s">
        <v>263</v>
      </c>
      <c r="AIC78" s="9">
        <v>631</v>
      </c>
      <c r="AID78" s="9">
        <v>5</v>
      </c>
      <c r="AIF78" s="9" t="s">
        <v>263</v>
      </c>
      <c r="AIG78" s="9">
        <v>637</v>
      </c>
      <c r="AIH78" s="9">
        <v>6</v>
      </c>
      <c r="AII78" s="36"/>
      <c r="AIJ78" s="9" t="s">
        <v>263</v>
      </c>
      <c r="AIK78" s="9">
        <v>647</v>
      </c>
      <c r="AIL78" s="9">
        <v>6</v>
      </c>
      <c r="AIN78" s="9" t="s">
        <v>263</v>
      </c>
      <c r="AIO78" s="9">
        <v>648</v>
      </c>
      <c r="AIP78" s="9">
        <v>6</v>
      </c>
      <c r="AIR78" s="9" t="s">
        <v>263</v>
      </c>
      <c r="AIS78" s="9">
        <v>649</v>
      </c>
      <c r="AIT78" s="9">
        <v>6</v>
      </c>
      <c r="AIV78" s="9" t="s">
        <v>263</v>
      </c>
      <c r="AIW78" s="9">
        <v>652</v>
      </c>
      <c r="AIX78" s="9">
        <v>6</v>
      </c>
      <c r="AJB78" s="9" t="s">
        <v>263</v>
      </c>
      <c r="AJC78" s="9">
        <v>655</v>
      </c>
      <c r="AJD78" s="9">
        <v>6</v>
      </c>
      <c r="AJF78" s="9" t="s">
        <v>263</v>
      </c>
      <c r="AJG78" s="9">
        <v>659</v>
      </c>
      <c r="AJH78" s="9">
        <v>6</v>
      </c>
      <c r="AJJ78" s="9" t="s">
        <v>263</v>
      </c>
      <c r="AJK78" s="9">
        <v>659</v>
      </c>
      <c r="AJL78" s="9">
        <v>6</v>
      </c>
      <c r="AJN78" s="9" t="s">
        <v>263</v>
      </c>
      <c r="AJO78" s="9">
        <v>659</v>
      </c>
      <c r="AJP78" s="9">
        <v>6</v>
      </c>
      <c r="AJR78" s="9" t="s">
        <v>263</v>
      </c>
      <c r="AJS78" s="9">
        <v>658</v>
      </c>
      <c r="AJT78" s="9">
        <v>6</v>
      </c>
      <c r="AJV78" s="9" t="s">
        <v>263</v>
      </c>
      <c r="AJW78" s="9">
        <v>664</v>
      </c>
      <c r="AJX78" s="9">
        <v>6</v>
      </c>
      <c r="AKB78" s="9" t="s">
        <v>263</v>
      </c>
      <c r="AKC78" s="9">
        <v>665</v>
      </c>
      <c r="AKD78" s="9">
        <v>6</v>
      </c>
      <c r="AKF78" s="9" t="s">
        <v>263</v>
      </c>
      <c r="AKG78" s="9">
        <v>669</v>
      </c>
      <c r="AKH78" s="9">
        <v>6</v>
      </c>
      <c r="AKJ78" s="9" t="s">
        <v>263</v>
      </c>
      <c r="AKK78" s="9">
        <v>670</v>
      </c>
      <c r="AKL78" s="9">
        <v>6</v>
      </c>
      <c r="AKN78" s="9" t="s">
        <v>263</v>
      </c>
      <c r="AKO78" s="9">
        <v>670</v>
      </c>
      <c r="AKP78" s="9">
        <v>7</v>
      </c>
      <c r="AKR78" s="9" t="s">
        <v>263</v>
      </c>
      <c r="AKS78" s="9">
        <v>671</v>
      </c>
      <c r="AKT78" s="9">
        <v>8</v>
      </c>
      <c r="AKV78" s="9" t="s">
        <v>263</v>
      </c>
      <c r="AKW78" s="9">
        <v>673</v>
      </c>
      <c r="AKX78" s="9">
        <v>8</v>
      </c>
      <c r="AKZ78" s="9" t="s">
        <v>263</v>
      </c>
      <c r="ALA78" s="9">
        <v>676</v>
      </c>
      <c r="ALB78" s="9">
        <v>8</v>
      </c>
      <c r="ALD78" s="9" t="s">
        <v>263</v>
      </c>
      <c r="ALE78" s="9">
        <v>681</v>
      </c>
      <c r="ALF78" s="9">
        <v>8</v>
      </c>
      <c r="ALH78" s="9" t="s">
        <v>263</v>
      </c>
      <c r="ALI78" s="9">
        <v>682</v>
      </c>
      <c r="ALJ78" s="9">
        <v>8</v>
      </c>
      <c r="ALL78" s="9" t="s">
        <v>263</v>
      </c>
      <c r="ALM78" s="9">
        <v>682</v>
      </c>
      <c r="ALN78" s="9">
        <v>8</v>
      </c>
      <c r="ALP78" s="9" t="s">
        <v>263</v>
      </c>
      <c r="ALQ78" s="9">
        <v>682</v>
      </c>
      <c r="ALR78" s="9">
        <v>8</v>
      </c>
      <c r="ALT78" s="9" t="s">
        <v>263</v>
      </c>
      <c r="ALU78" s="9">
        <v>683</v>
      </c>
      <c r="ALV78" s="9">
        <v>8</v>
      </c>
      <c r="ALX78" s="9" t="s">
        <v>263</v>
      </c>
      <c r="ALY78" s="9">
        <v>687</v>
      </c>
      <c r="ALZ78" s="9">
        <v>8</v>
      </c>
      <c r="AMB78" s="9" t="s">
        <v>263</v>
      </c>
      <c r="AMC78" s="9">
        <v>687</v>
      </c>
      <c r="AMD78" s="9">
        <v>8</v>
      </c>
      <c r="AMF78" s="9" t="s">
        <v>263</v>
      </c>
      <c r="AMG78" s="9">
        <v>688</v>
      </c>
      <c r="AMH78" s="9">
        <v>8</v>
      </c>
      <c r="AMJ78" s="9" t="s">
        <v>263</v>
      </c>
      <c r="AMK78" s="9">
        <v>688</v>
      </c>
      <c r="AML78" s="9">
        <v>8</v>
      </c>
      <c r="AMN78" s="9" t="s">
        <v>263</v>
      </c>
      <c r="AMO78" s="9">
        <v>692</v>
      </c>
      <c r="AMP78" s="9">
        <v>8</v>
      </c>
      <c r="AMR78" s="9" t="s">
        <v>263</v>
      </c>
      <c r="AMS78" s="9">
        <v>692</v>
      </c>
      <c r="AMT78" s="9">
        <v>8</v>
      </c>
      <c r="AMV78" s="9" t="s">
        <v>263</v>
      </c>
      <c r="AMW78" s="9">
        <v>692</v>
      </c>
      <c r="AMX78" s="9">
        <v>8</v>
      </c>
      <c r="AMZ78" s="9" t="s">
        <v>263</v>
      </c>
      <c r="ANA78" s="9">
        <v>694</v>
      </c>
      <c r="ANB78" s="9">
        <v>8</v>
      </c>
      <c r="AND78" s="9" t="s">
        <v>263</v>
      </c>
      <c r="ANE78" s="9">
        <v>698</v>
      </c>
      <c r="ANF78" s="9">
        <v>8</v>
      </c>
      <c r="ANH78" s="9" t="s">
        <v>263</v>
      </c>
      <c r="ANI78" s="9">
        <v>698</v>
      </c>
      <c r="ANJ78" s="9">
        <v>8</v>
      </c>
      <c r="ANL78" s="9" t="s">
        <v>263</v>
      </c>
      <c r="ANM78" s="9">
        <v>698</v>
      </c>
      <c r="ANN78" s="9">
        <v>8</v>
      </c>
      <c r="ANP78" s="9" t="s">
        <v>263</v>
      </c>
      <c r="ANQ78" s="9">
        <v>698</v>
      </c>
      <c r="ANR78" s="9">
        <v>8</v>
      </c>
      <c r="ANT78" s="9" t="s">
        <v>263</v>
      </c>
      <c r="ANU78" s="9">
        <v>698</v>
      </c>
      <c r="ANV78" s="9">
        <v>8</v>
      </c>
      <c r="ANX78" s="9" t="s">
        <v>263</v>
      </c>
      <c r="ANY78" s="9">
        <v>698</v>
      </c>
      <c r="ANZ78" s="9">
        <v>8</v>
      </c>
      <c r="AOB78" s="9" t="s">
        <v>263</v>
      </c>
      <c r="AOC78" s="9">
        <v>698</v>
      </c>
      <c r="AOD78" s="9">
        <v>8</v>
      </c>
      <c r="AOF78" s="9" t="s">
        <v>263</v>
      </c>
      <c r="AOG78" s="9">
        <v>702</v>
      </c>
      <c r="AOH78" s="9">
        <v>8</v>
      </c>
      <c r="AOJ78" s="9" t="s">
        <v>263</v>
      </c>
      <c r="AOK78" s="9">
        <v>703</v>
      </c>
      <c r="AOL78" s="9">
        <v>8</v>
      </c>
      <c r="AON78" s="9" t="s">
        <v>263</v>
      </c>
      <c r="AOO78" s="9">
        <v>702</v>
      </c>
      <c r="AOP78" s="9">
        <v>8</v>
      </c>
      <c r="AOR78" s="9" t="s">
        <v>263</v>
      </c>
      <c r="AOS78" s="9">
        <v>702</v>
      </c>
      <c r="AOT78" s="9">
        <v>8</v>
      </c>
      <c r="AOV78" s="9" t="s">
        <v>263</v>
      </c>
      <c r="AOW78" s="9">
        <v>702</v>
      </c>
      <c r="AOX78" s="9">
        <v>8</v>
      </c>
      <c r="AOZ78" s="9" t="s">
        <v>263</v>
      </c>
      <c r="APA78" s="9">
        <v>702</v>
      </c>
      <c r="APB78" s="9">
        <v>8</v>
      </c>
      <c r="APD78" s="9" t="s">
        <v>263</v>
      </c>
      <c r="APE78" s="9">
        <v>704</v>
      </c>
      <c r="APF78" s="9">
        <v>8</v>
      </c>
      <c r="APH78" s="9" t="s">
        <v>263</v>
      </c>
      <c r="API78" s="9">
        <v>706</v>
      </c>
      <c r="APJ78" s="9">
        <v>8</v>
      </c>
      <c r="APL78" s="9" t="s">
        <v>263</v>
      </c>
      <c r="APM78" s="9">
        <v>709</v>
      </c>
      <c r="APN78" s="9">
        <v>8</v>
      </c>
      <c r="APP78" s="9" t="s">
        <v>263</v>
      </c>
      <c r="APQ78" s="9">
        <v>710</v>
      </c>
      <c r="APR78" s="9">
        <v>8</v>
      </c>
      <c r="APT78" s="9" t="s">
        <v>263</v>
      </c>
      <c r="APU78" s="9">
        <v>710</v>
      </c>
      <c r="APV78" s="9">
        <v>8</v>
      </c>
      <c r="APX78" s="9" t="s">
        <v>263</v>
      </c>
      <c r="APY78" s="9">
        <v>709</v>
      </c>
      <c r="APZ78" s="9">
        <v>8</v>
      </c>
      <c r="AQB78" s="9" t="s">
        <v>263</v>
      </c>
      <c r="AQC78" s="9">
        <v>709</v>
      </c>
      <c r="AQD78" s="9">
        <v>8</v>
      </c>
      <c r="AQF78" s="9" t="s">
        <v>263</v>
      </c>
      <c r="AQG78" s="9">
        <v>709</v>
      </c>
      <c r="AQH78" s="9">
        <v>8</v>
      </c>
      <c r="AQJ78" s="9" t="s">
        <v>263</v>
      </c>
      <c r="AQK78" s="9">
        <v>710</v>
      </c>
      <c r="AQL78" s="9">
        <v>8</v>
      </c>
      <c r="AQN78" s="9" t="s">
        <v>263</v>
      </c>
      <c r="AQO78" s="9">
        <v>710</v>
      </c>
      <c r="AQP78" s="9">
        <v>8</v>
      </c>
      <c r="AQR78" s="9" t="s">
        <v>263</v>
      </c>
      <c r="AQS78" s="9">
        <v>712</v>
      </c>
      <c r="AQT78" s="9">
        <v>8</v>
      </c>
      <c r="AQV78" s="9" t="s">
        <v>263</v>
      </c>
      <c r="AQW78" s="9">
        <v>714</v>
      </c>
      <c r="AQX78" s="9">
        <v>8</v>
      </c>
      <c r="AQZ78" s="9" t="s">
        <v>263</v>
      </c>
      <c r="ARA78" s="9">
        <v>714</v>
      </c>
      <c r="ARB78" s="9">
        <v>8</v>
      </c>
      <c r="ARD78" s="9" t="s">
        <v>263</v>
      </c>
      <c r="ARE78" s="9">
        <v>723</v>
      </c>
      <c r="ARF78" s="9">
        <v>8</v>
      </c>
      <c r="ARH78" s="9" t="s">
        <v>263</v>
      </c>
      <c r="ARI78" s="9">
        <v>723</v>
      </c>
      <c r="ARJ78" s="9">
        <v>8</v>
      </c>
      <c r="ARL78" s="9" t="s">
        <v>263</v>
      </c>
      <c r="ARM78" s="9">
        <v>724</v>
      </c>
      <c r="ARN78" s="9">
        <v>8</v>
      </c>
      <c r="ARP78" s="9" t="s">
        <v>263</v>
      </c>
      <c r="ARQ78" s="9">
        <v>724</v>
      </c>
      <c r="ARR78" s="9">
        <v>8</v>
      </c>
      <c r="ART78" s="9" t="s">
        <v>263</v>
      </c>
      <c r="ARU78" s="9">
        <v>726</v>
      </c>
      <c r="ARV78" s="9">
        <v>8</v>
      </c>
      <c r="ARX78" s="9" t="s">
        <v>263</v>
      </c>
      <c r="ARY78" s="9">
        <v>726</v>
      </c>
      <c r="ARZ78" s="9">
        <v>8</v>
      </c>
      <c r="ASB78" s="9" t="s">
        <v>263</v>
      </c>
      <c r="ASC78" s="9">
        <v>726</v>
      </c>
      <c r="ASD78" s="9">
        <v>8</v>
      </c>
      <c r="ASF78" s="9" t="s">
        <v>263</v>
      </c>
      <c r="ASG78" s="9">
        <v>726</v>
      </c>
      <c r="ASH78" s="9">
        <v>8</v>
      </c>
      <c r="ASJ78" s="9" t="s">
        <v>263</v>
      </c>
      <c r="ASK78" s="9">
        <v>725</v>
      </c>
      <c r="ASL78" s="9">
        <v>8</v>
      </c>
      <c r="ASN78" s="9" t="s">
        <v>263</v>
      </c>
      <c r="ASO78" s="9">
        <v>728</v>
      </c>
      <c r="ASP78" s="9">
        <v>8</v>
      </c>
      <c r="ASR78" s="9" t="s">
        <v>263</v>
      </c>
      <c r="ASS78" s="9">
        <v>728</v>
      </c>
      <c r="AST78" s="9">
        <v>8</v>
      </c>
      <c r="ASV78" s="9" t="s">
        <v>263</v>
      </c>
      <c r="ASW78" s="9">
        <v>730</v>
      </c>
      <c r="ASX78" s="9">
        <v>8</v>
      </c>
      <c r="ASZ78" s="9" t="s">
        <v>263</v>
      </c>
      <c r="ATA78" s="9">
        <v>730</v>
      </c>
      <c r="ATB78" s="9">
        <v>8</v>
      </c>
      <c r="ATD78" s="9" t="s">
        <v>263</v>
      </c>
      <c r="ATE78" s="9">
        <v>730</v>
      </c>
      <c r="ATF78" s="9">
        <v>8</v>
      </c>
      <c r="ATH78" s="9" t="s">
        <v>263</v>
      </c>
      <c r="ATI78" s="9">
        <v>730</v>
      </c>
      <c r="ATJ78" s="9">
        <v>8</v>
      </c>
      <c r="ATL78" s="9" t="s">
        <v>263</v>
      </c>
      <c r="ATM78" s="9">
        <v>733</v>
      </c>
      <c r="ATN78" s="9">
        <v>8</v>
      </c>
      <c r="ATP78" s="9" t="s">
        <v>263</v>
      </c>
      <c r="ATQ78" s="9">
        <v>735</v>
      </c>
      <c r="ATR78" s="9">
        <v>8</v>
      </c>
      <c r="ATT78" s="9" t="s">
        <v>263</v>
      </c>
      <c r="ATU78" s="9">
        <v>736</v>
      </c>
      <c r="ATV78" s="9">
        <v>8</v>
      </c>
      <c r="ATX78" s="9" t="s">
        <v>263</v>
      </c>
      <c r="ATY78" s="9">
        <v>736</v>
      </c>
      <c r="ATZ78" s="9">
        <v>8</v>
      </c>
      <c r="AUB78" s="9" t="s">
        <v>263</v>
      </c>
      <c r="AUC78" s="9">
        <v>736</v>
      </c>
      <c r="AUD78" s="9">
        <v>8</v>
      </c>
      <c r="AUF78" s="9" t="s">
        <v>263</v>
      </c>
      <c r="AUG78" s="9">
        <v>736</v>
      </c>
      <c r="AUH78" s="9">
        <v>9</v>
      </c>
      <c r="AUJ78" s="9" t="s">
        <v>263</v>
      </c>
      <c r="AUK78" s="9">
        <v>736</v>
      </c>
      <c r="AUL78" s="9">
        <v>9</v>
      </c>
      <c r="AUN78" s="9" t="s">
        <v>263</v>
      </c>
      <c r="AUO78" s="9">
        <v>736</v>
      </c>
      <c r="AUP78" s="9">
        <v>9</v>
      </c>
      <c r="AUR78" s="9" t="s">
        <v>263</v>
      </c>
      <c r="AUS78" s="9">
        <v>737</v>
      </c>
      <c r="AUT78" s="9">
        <v>9</v>
      </c>
      <c r="AUV78" s="9" t="s">
        <v>263</v>
      </c>
      <c r="AUW78" s="9">
        <v>738</v>
      </c>
      <c r="AUX78" s="9">
        <v>9</v>
      </c>
      <c r="AUZ78" s="9" t="s">
        <v>263</v>
      </c>
      <c r="AVA78" s="9">
        <v>738</v>
      </c>
      <c r="AVB78" s="9">
        <v>9</v>
      </c>
      <c r="AVD78" s="9" t="s">
        <v>263</v>
      </c>
      <c r="AVE78" s="9">
        <v>738</v>
      </c>
      <c r="AVF78" s="9">
        <v>9</v>
      </c>
      <c r="AVH78" s="9" t="s">
        <v>263</v>
      </c>
      <c r="AVI78" s="9">
        <v>738</v>
      </c>
      <c r="AVJ78" s="9">
        <v>9</v>
      </c>
      <c r="AVL78" s="9" t="s">
        <v>263</v>
      </c>
      <c r="AVM78" s="9">
        <v>739</v>
      </c>
      <c r="AVN78" s="9">
        <v>9</v>
      </c>
      <c r="AVP78" s="9" t="s">
        <v>263</v>
      </c>
      <c r="AVQ78" s="9">
        <v>739</v>
      </c>
      <c r="AVR78" s="9">
        <v>9</v>
      </c>
      <c r="AVT78" s="9" t="s">
        <v>263</v>
      </c>
      <c r="AVU78" s="9">
        <v>740</v>
      </c>
      <c r="AVV78" s="9">
        <v>9</v>
      </c>
      <c r="AVX78" s="9" t="s">
        <v>263</v>
      </c>
      <c r="AVY78" s="9">
        <v>742</v>
      </c>
      <c r="AVZ78" s="9">
        <v>9</v>
      </c>
      <c r="AWB78" s="9" t="s">
        <v>263</v>
      </c>
      <c r="AWC78" s="9">
        <v>745</v>
      </c>
      <c r="AWD78" s="9">
        <v>9</v>
      </c>
      <c r="AWF78" s="9" t="s">
        <v>263</v>
      </c>
      <c r="AWG78" s="9">
        <v>747</v>
      </c>
      <c r="AWH78" s="9">
        <v>9</v>
      </c>
      <c r="AWJ78" s="9" t="s">
        <v>263</v>
      </c>
      <c r="AWK78" s="9">
        <v>748</v>
      </c>
      <c r="AWL78" s="9">
        <v>9</v>
      </c>
      <c r="AWN78" s="9" t="s">
        <v>263</v>
      </c>
      <c r="AWO78" s="9">
        <v>749</v>
      </c>
      <c r="AWP78" s="9">
        <v>9</v>
      </c>
      <c r="AWR78" s="9" t="s">
        <v>263</v>
      </c>
      <c r="AWS78" s="9">
        <v>750</v>
      </c>
      <c r="AWT78" s="9">
        <v>9</v>
      </c>
      <c r="AWV78" s="9" t="s">
        <v>263</v>
      </c>
      <c r="AWW78" s="9">
        <v>752</v>
      </c>
      <c r="AWX78" s="9">
        <v>9</v>
      </c>
      <c r="AWZ78" s="9" t="s">
        <v>263</v>
      </c>
      <c r="AXA78" s="9">
        <v>752</v>
      </c>
      <c r="AXB78" s="9">
        <v>9</v>
      </c>
      <c r="AXD78" s="9" t="s">
        <v>263</v>
      </c>
      <c r="AXE78" s="9">
        <v>753</v>
      </c>
      <c r="AXF78" s="9">
        <v>9</v>
      </c>
      <c r="AXH78" s="9" t="s">
        <v>263</v>
      </c>
      <c r="AXI78" s="9">
        <v>753</v>
      </c>
      <c r="AXJ78" s="9">
        <v>9</v>
      </c>
      <c r="AXL78" s="9" t="s">
        <v>263</v>
      </c>
      <c r="AXM78" s="9">
        <v>754</v>
      </c>
      <c r="AXN78" s="9">
        <v>9</v>
      </c>
      <c r="AXP78" s="9" t="s">
        <v>263</v>
      </c>
      <c r="AXQ78" s="9">
        <v>753</v>
      </c>
      <c r="AXR78" s="9">
        <v>10</v>
      </c>
      <c r="AXT78" s="9" t="s">
        <v>263</v>
      </c>
      <c r="AXU78" s="9">
        <v>756</v>
      </c>
      <c r="AXV78" s="9">
        <v>10</v>
      </c>
      <c r="AXX78" s="9" t="s">
        <v>263</v>
      </c>
      <c r="AXY78" s="9">
        <v>756</v>
      </c>
      <c r="AXZ78" s="9">
        <v>10</v>
      </c>
      <c r="AYB78" s="9" t="s">
        <v>263</v>
      </c>
      <c r="AYC78" s="9">
        <v>757</v>
      </c>
      <c r="AYD78" s="9">
        <v>10</v>
      </c>
      <c r="AYF78" s="9" t="s">
        <v>263</v>
      </c>
      <c r="AYG78" s="9">
        <v>757</v>
      </c>
      <c r="AYH78" s="9">
        <v>10</v>
      </c>
      <c r="AYJ78" s="9" t="s">
        <v>263</v>
      </c>
      <c r="AYK78" s="9">
        <v>759</v>
      </c>
      <c r="AYL78" s="9">
        <v>10</v>
      </c>
      <c r="AYN78" s="9" t="s">
        <v>263</v>
      </c>
      <c r="AYO78" s="9">
        <v>760</v>
      </c>
      <c r="AYP78" s="9">
        <v>10</v>
      </c>
      <c r="AYR78" s="9" t="s">
        <v>263</v>
      </c>
      <c r="AYS78" s="9">
        <v>761</v>
      </c>
      <c r="AYT78" s="9">
        <v>10</v>
      </c>
      <c r="AYV78" s="9" t="s">
        <v>263</v>
      </c>
      <c r="AYW78" s="9">
        <v>763</v>
      </c>
      <c r="AYX78" s="9">
        <v>10</v>
      </c>
      <c r="AYZ78" s="9" t="s">
        <v>263</v>
      </c>
      <c r="AZA78" s="9">
        <v>766</v>
      </c>
      <c r="AZB78" s="9">
        <v>10</v>
      </c>
      <c r="AZD78" s="9" t="s">
        <v>263</v>
      </c>
      <c r="AZE78" s="9">
        <v>766</v>
      </c>
      <c r="AZF78" s="9">
        <v>10</v>
      </c>
      <c r="AZH78" s="9" t="s">
        <v>263</v>
      </c>
      <c r="AZI78" s="9">
        <v>771</v>
      </c>
      <c r="AZJ78" s="9">
        <v>10</v>
      </c>
      <c r="AZL78" s="9" t="s">
        <v>263</v>
      </c>
      <c r="AZM78" s="9">
        <v>771</v>
      </c>
      <c r="AZN78" s="9">
        <v>10</v>
      </c>
      <c r="AZP78" s="9" t="s">
        <v>263</v>
      </c>
      <c r="AZQ78" s="9">
        <v>771</v>
      </c>
      <c r="AZR78" s="9">
        <v>10</v>
      </c>
      <c r="AZT78" s="9" t="s">
        <v>263</v>
      </c>
      <c r="AZU78" s="9">
        <v>773</v>
      </c>
      <c r="AZV78" s="9">
        <v>10</v>
      </c>
      <c r="AZX78" s="9" t="s">
        <v>263</v>
      </c>
      <c r="AZY78" s="9">
        <v>779</v>
      </c>
      <c r="AZZ78" s="9">
        <v>10</v>
      </c>
      <c r="BAB78" s="9" t="s">
        <v>263</v>
      </c>
      <c r="BAC78" s="9">
        <v>787</v>
      </c>
      <c r="BAD78" s="9">
        <v>10</v>
      </c>
      <c r="BAF78" s="9" t="s">
        <v>263</v>
      </c>
      <c r="BAG78" s="9">
        <v>794</v>
      </c>
      <c r="BAH78" s="9">
        <v>10</v>
      </c>
      <c r="BAJ78" s="9" t="s">
        <v>263</v>
      </c>
      <c r="BAK78" s="9">
        <v>795</v>
      </c>
      <c r="BAL78" s="9">
        <v>10</v>
      </c>
      <c r="BAN78" s="9" t="s">
        <v>263</v>
      </c>
      <c r="BAO78" s="9">
        <v>796</v>
      </c>
      <c r="BAP78" s="9">
        <v>10</v>
      </c>
      <c r="BAR78" s="9" t="s">
        <v>263</v>
      </c>
      <c r="BAS78" s="9">
        <v>798</v>
      </c>
      <c r="BAT78" s="9">
        <v>10</v>
      </c>
      <c r="BAV78" s="9" t="s">
        <v>263</v>
      </c>
      <c r="BAW78" s="9">
        <v>805</v>
      </c>
      <c r="BAX78" s="9">
        <v>10</v>
      </c>
      <c r="BAZ78" s="9" t="s">
        <v>263</v>
      </c>
      <c r="BBA78" s="9">
        <v>809</v>
      </c>
      <c r="BBB78" s="9">
        <v>10</v>
      </c>
      <c r="BBD78" s="9" t="s">
        <v>263</v>
      </c>
      <c r="BBE78" s="9">
        <v>817</v>
      </c>
      <c r="BBF78" s="9">
        <v>10</v>
      </c>
      <c r="BBH78" s="92" t="s">
        <v>263</v>
      </c>
      <c r="BBI78" s="92">
        <v>825</v>
      </c>
      <c r="BBJ78" s="92">
        <v>10</v>
      </c>
      <c r="BBL78" s="9" t="s">
        <v>263</v>
      </c>
      <c r="BBM78" s="9">
        <v>826</v>
      </c>
      <c r="BBN78" s="9">
        <v>10</v>
      </c>
      <c r="BBP78" s="9" t="s">
        <v>263</v>
      </c>
      <c r="BBQ78" s="9">
        <v>827</v>
      </c>
      <c r="BBR78" s="9">
        <v>10</v>
      </c>
      <c r="BBT78" s="95" t="s">
        <v>263</v>
      </c>
      <c r="BBU78" s="95">
        <v>827</v>
      </c>
      <c r="BBV78" s="95">
        <v>10</v>
      </c>
      <c r="BBX78" s="95" t="s">
        <v>263</v>
      </c>
      <c r="BBY78" s="95">
        <v>829</v>
      </c>
      <c r="BBZ78" s="95">
        <v>10</v>
      </c>
      <c r="BCB78" s="95" t="s">
        <v>263</v>
      </c>
      <c r="BCC78" s="95">
        <v>836</v>
      </c>
      <c r="BCD78" s="95">
        <v>10</v>
      </c>
      <c r="BCF78" s="95" t="s">
        <v>263</v>
      </c>
      <c r="BCG78" s="95">
        <v>840</v>
      </c>
      <c r="BCH78" s="95">
        <v>10</v>
      </c>
      <c r="BCJ78" s="95" t="s">
        <v>263</v>
      </c>
      <c r="BCK78" s="95">
        <v>845</v>
      </c>
      <c r="BCL78" s="95">
        <v>10</v>
      </c>
      <c r="BCN78" s="95" t="s">
        <v>263</v>
      </c>
      <c r="BCO78" s="95">
        <v>848</v>
      </c>
      <c r="BCP78" s="95">
        <v>10</v>
      </c>
      <c r="BCR78" s="95" t="s">
        <v>263</v>
      </c>
      <c r="BCS78" s="95">
        <v>848</v>
      </c>
      <c r="BCT78" s="95">
        <v>10</v>
      </c>
      <c r="BCV78" s="95" t="s">
        <v>263</v>
      </c>
      <c r="BCW78" s="95">
        <v>848</v>
      </c>
      <c r="BCX78" s="95">
        <v>11</v>
      </c>
      <c r="BCZ78" s="95" t="s">
        <v>263</v>
      </c>
      <c r="BDA78" s="95">
        <v>852</v>
      </c>
      <c r="BDB78" s="95">
        <v>11</v>
      </c>
      <c r="BDD78" s="95" t="s">
        <v>263</v>
      </c>
      <c r="BDE78" s="95">
        <v>859</v>
      </c>
      <c r="BDF78" s="95">
        <v>11</v>
      </c>
      <c r="BDH78" s="95" t="s">
        <v>263</v>
      </c>
      <c r="BDI78" s="95">
        <v>861</v>
      </c>
      <c r="BDJ78" s="95">
        <v>11</v>
      </c>
      <c r="BDL78" s="95" t="s">
        <v>263</v>
      </c>
      <c r="BDM78" s="95">
        <v>864</v>
      </c>
      <c r="BDN78" s="95">
        <v>11</v>
      </c>
      <c r="BDP78" s="95" t="s">
        <v>263</v>
      </c>
      <c r="BDQ78" s="95">
        <v>866</v>
      </c>
      <c r="BDR78" s="95">
        <v>11</v>
      </c>
      <c r="BDT78" s="95" t="s">
        <v>263</v>
      </c>
      <c r="BDU78" s="95">
        <v>866</v>
      </c>
      <c r="BDV78" s="95">
        <v>11</v>
      </c>
      <c r="BDX78" s="95" t="s">
        <v>263</v>
      </c>
      <c r="BDY78" s="95">
        <v>866</v>
      </c>
      <c r="BDZ78" s="95">
        <v>11</v>
      </c>
      <c r="BEB78" s="100" t="s">
        <v>263</v>
      </c>
      <c r="BEC78" s="100">
        <v>866</v>
      </c>
      <c r="BED78" s="100">
        <v>11</v>
      </c>
      <c r="BEF78" s="104" t="s">
        <v>263</v>
      </c>
      <c r="BEG78" s="104">
        <v>868</v>
      </c>
      <c r="BEH78" s="104">
        <v>11</v>
      </c>
      <c r="BEJ78" s="95" t="s">
        <v>263</v>
      </c>
      <c r="BEK78" s="95">
        <v>877</v>
      </c>
      <c r="BEL78" s="95">
        <v>11</v>
      </c>
      <c r="BEN78" s="95" t="s">
        <v>263</v>
      </c>
      <c r="BEO78" s="95">
        <v>878</v>
      </c>
      <c r="BEP78" s="95">
        <v>11</v>
      </c>
      <c r="BER78" s="95" t="s">
        <v>263</v>
      </c>
      <c r="BES78" s="95">
        <v>879</v>
      </c>
      <c r="BET78" s="95">
        <v>11</v>
      </c>
      <c r="BEV78" s="95" t="s">
        <v>263</v>
      </c>
      <c r="BEW78" s="95">
        <v>880</v>
      </c>
      <c r="BEX78" s="95">
        <v>11</v>
      </c>
      <c r="BEZ78" s="95" t="s">
        <v>263</v>
      </c>
      <c r="BFA78" s="95">
        <v>880</v>
      </c>
      <c r="BFB78" s="95">
        <v>11</v>
      </c>
      <c r="BFD78" s="95" t="s">
        <v>263</v>
      </c>
      <c r="BFE78" s="95">
        <v>883</v>
      </c>
      <c r="BFF78" s="95">
        <v>11</v>
      </c>
      <c r="BFH78" s="95" t="s">
        <v>263</v>
      </c>
      <c r="BFI78" s="95">
        <v>884</v>
      </c>
      <c r="BFJ78" s="95">
        <v>11</v>
      </c>
      <c r="BFL78" s="95" t="s">
        <v>263</v>
      </c>
      <c r="BFM78" s="95">
        <v>885</v>
      </c>
      <c r="BFN78" s="95">
        <v>11</v>
      </c>
      <c r="BFP78" s="95" t="s">
        <v>263</v>
      </c>
      <c r="BFQ78" s="95">
        <v>885</v>
      </c>
      <c r="BFR78" s="95">
        <v>11</v>
      </c>
      <c r="BFT78" s="95" t="s">
        <v>263</v>
      </c>
      <c r="BFU78" s="95">
        <v>885</v>
      </c>
      <c r="BFV78" s="95">
        <v>11</v>
      </c>
      <c r="BFX78" s="95" t="s">
        <v>263</v>
      </c>
      <c r="BFY78" s="95">
        <v>886</v>
      </c>
      <c r="BFZ78" s="95">
        <v>11</v>
      </c>
      <c r="BGB78" s="95" t="s">
        <v>263</v>
      </c>
      <c r="BGC78" s="95">
        <v>886</v>
      </c>
      <c r="BGD78" s="95">
        <v>11</v>
      </c>
      <c r="BGF78" s="95" t="s">
        <v>263</v>
      </c>
      <c r="BGG78" s="95">
        <v>887</v>
      </c>
      <c r="BGH78" s="95">
        <v>11</v>
      </c>
      <c r="BGJ78" s="95" t="s">
        <v>263</v>
      </c>
      <c r="BGK78" s="95">
        <v>887</v>
      </c>
      <c r="BGL78" s="95">
        <v>11</v>
      </c>
      <c r="BGN78" s="95" t="s">
        <v>263</v>
      </c>
      <c r="BGO78" s="95">
        <v>887</v>
      </c>
      <c r="BGP78" s="95">
        <v>11</v>
      </c>
      <c r="BGR78" s="95" t="s">
        <v>263</v>
      </c>
      <c r="BGS78" s="95">
        <v>887</v>
      </c>
      <c r="BGT78" s="95">
        <v>11</v>
      </c>
      <c r="BGV78" s="95" t="s">
        <v>263</v>
      </c>
      <c r="BGW78" s="95">
        <v>888</v>
      </c>
      <c r="BGX78" s="95">
        <v>11</v>
      </c>
      <c r="BGZ78" s="95" t="s">
        <v>263</v>
      </c>
      <c r="BHA78" s="95">
        <v>888</v>
      </c>
      <c r="BHB78" s="95">
        <v>11</v>
      </c>
      <c r="BHD78" s="95" t="s">
        <v>263</v>
      </c>
      <c r="BHE78" s="95">
        <v>888</v>
      </c>
      <c r="BHF78" s="95">
        <v>11</v>
      </c>
      <c r="BHH78" s="95" t="s">
        <v>263</v>
      </c>
      <c r="BHI78" s="95">
        <v>888</v>
      </c>
      <c r="BHJ78" s="95">
        <v>11</v>
      </c>
      <c r="BHL78" s="95" t="s">
        <v>263</v>
      </c>
      <c r="BHM78" s="95">
        <v>888</v>
      </c>
      <c r="BHN78" s="95">
        <v>11</v>
      </c>
      <c r="BHP78" s="95" t="s">
        <v>263</v>
      </c>
      <c r="BHQ78" s="95">
        <v>888</v>
      </c>
      <c r="BHR78" s="95">
        <v>11</v>
      </c>
      <c r="BHT78" s="95" t="s">
        <v>263</v>
      </c>
      <c r="BHU78" s="95">
        <v>888</v>
      </c>
      <c r="BHV78" s="95">
        <v>11</v>
      </c>
      <c r="BHX78" s="95" t="s">
        <v>263</v>
      </c>
      <c r="BHY78" s="95">
        <v>888</v>
      </c>
      <c r="BHZ78" s="95">
        <v>11</v>
      </c>
      <c r="BIB78" s="95" t="s">
        <v>263</v>
      </c>
      <c r="BIC78" s="95">
        <v>888</v>
      </c>
      <c r="BID78" s="95">
        <v>11</v>
      </c>
      <c r="BIF78" s="95" t="s">
        <v>263</v>
      </c>
      <c r="BIG78" s="95">
        <v>888</v>
      </c>
      <c r="BIH78" s="95">
        <v>11</v>
      </c>
      <c r="BIJ78" s="95" t="s">
        <v>263</v>
      </c>
      <c r="BIK78" s="95">
        <v>888</v>
      </c>
      <c r="BIL78" s="95">
        <v>11</v>
      </c>
      <c r="BIN78" s="95" t="s">
        <v>263</v>
      </c>
      <c r="BIO78" s="95">
        <v>888</v>
      </c>
      <c r="BIP78" s="95">
        <v>11</v>
      </c>
      <c r="BIR78" s="95" t="s">
        <v>263</v>
      </c>
      <c r="BIS78" s="95">
        <v>888</v>
      </c>
      <c r="BIT78" s="95">
        <v>11</v>
      </c>
      <c r="BIV78" s="95" t="s">
        <v>263</v>
      </c>
      <c r="BIW78" s="95">
        <v>888</v>
      </c>
      <c r="BIX78" s="95">
        <v>11</v>
      </c>
      <c r="BIZ78" s="95" t="s">
        <v>263</v>
      </c>
      <c r="BJA78" s="95">
        <v>888</v>
      </c>
      <c r="BJB78" s="95">
        <v>11</v>
      </c>
      <c r="BJD78" s="95" t="s">
        <v>263</v>
      </c>
      <c r="BJE78" s="95">
        <v>888</v>
      </c>
      <c r="BJF78" s="95">
        <v>11</v>
      </c>
      <c r="BJH78" s="95" t="s">
        <v>263</v>
      </c>
      <c r="BJI78" s="95">
        <v>888</v>
      </c>
      <c r="BJJ78" s="95">
        <v>11</v>
      </c>
      <c r="BJL78" s="95" t="s">
        <v>263</v>
      </c>
      <c r="BJM78" s="95">
        <v>888</v>
      </c>
      <c r="BJN78" s="95">
        <v>11</v>
      </c>
      <c r="BJP78" s="95" t="s">
        <v>263</v>
      </c>
      <c r="BJQ78" s="95">
        <v>888</v>
      </c>
      <c r="BJR78" s="95">
        <v>11</v>
      </c>
      <c r="BJT78" s="95" t="s">
        <v>263</v>
      </c>
      <c r="BJU78" s="95">
        <v>888</v>
      </c>
      <c r="BJV78" s="95">
        <v>11</v>
      </c>
      <c r="BJX78" s="95" t="s">
        <v>263</v>
      </c>
      <c r="BJY78" s="95">
        <v>888</v>
      </c>
      <c r="BJZ78" s="95">
        <v>11</v>
      </c>
      <c r="BKB78" s="95" t="s">
        <v>263</v>
      </c>
      <c r="BKC78" s="95">
        <v>888</v>
      </c>
      <c r="BKD78" s="95">
        <v>11</v>
      </c>
      <c r="BKF78" s="95" t="s">
        <v>263</v>
      </c>
      <c r="BKG78" s="95">
        <v>888</v>
      </c>
      <c r="BKH78" s="95">
        <v>11</v>
      </c>
      <c r="BKJ78" s="95" t="s">
        <v>263</v>
      </c>
      <c r="BKK78" s="95">
        <v>888</v>
      </c>
      <c r="BKL78" s="95">
        <v>11</v>
      </c>
      <c r="BKN78" s="95" t="s">
        <v>263</v>
      </c>
      <c r="BKO78" s="95">
        <v>889</v>
      </c>
      <c r="BKP78" s="95">
        <v>11</v>
      </c>
      <c r="BKR78" s="95" t="s">
        <v>263</v>
      </c>
      <c r="BKS78" s="95">
        <v>889</v>
      </c>
      <c r="BKT78" s="95">
        <v>11</v>
      </c>
      <c r="BKV78" s="95" t="s">
        <v>263</v>
      </c>
      <c r="BKW78" s="95">
        <v>889</v>
      </c>
      <c r="BKX78" s="95">
        <v>11</v>
      </c>
      <c r="BKZ78" s="95" t="s">
        <v>263</v>
      </c>
      <c r="BLA78" s="95">
        <v>889</v>
      </c>
      <c r="BLB78" s="95">
        <v>11</v>
      </c>
      <c r="BLD78" s="95" t="s">
        <v>263</v>
      </c>
      <c r="BLE78" s="95">
        <v>889</v>
      </c>
      <c r="BLF78" s="95">
        <v>11</v>
      </c>
      <c r="BLH78" s="95" t="s">
        <v>263</v>
      </c>
      <c r="BLI78" s="95">
        <v>889</v>
      </c>
      <c r="BLJ78" s="95">
        <v>11</v>
      </c>
      <c r="BLL78" s="95" t="s">
        <v>263</v>
      </c>
      <c r="BLM78" s="95">
        <v>889</v>
      </c>
      <c r="BLN78" s="95">
        <v>11</v>
      </c>
      <c r="BLP78" s="95" t="s">
        <v>263</v>
      </c>
      <c r="BLQ78" s="95">
        <v>889</v>
      </c>
      <c r="BLR78" s="95">
        <v>11</v>
      </c>
      <c r="BLT78" s="95" t="s">
        <v>263</v>
      </c>
      <c r="BLU78" s="95">
        <v>889</v>
      </c>
      <c r="BLV78" s="95">
        <v>11</v>
      </c>
      <c r="BLX78" s="95" t="s">
        <v>263</v>
      </c>
      <c r="BLY78" s="95">
        <v>889</v>
      </c>
      <c r="BLZ78" s="95">
        <v>11</v>
      </c>
      <c r="BMB78" s="95" t="s">
        <v>263</v>
      </c>
      <c r="BMC78" s="95">
        <v>889</v>
      </c>
      <c r="BMD78" s="95">
        <v>11</v>
      </c>
      <c r="BMF78" s="95" t="s">
        <v>263</v>
      </c>
      <c r="BMG78" s="95">
        <v>889</v>
      </c>
      <c r="BMH78" s="95">
        <v>11</v>
      </c>
      <c r="BMJ78" s="95" t="s">
        <v>263</v>
      </c>
      <c r="BMK78" s="95">
        <v>889</v>
      </c>
      <c r="BML78" s="95">
        <v>11</v>
      </c>
      <c r="BMN78" s="95" t="s">
        <v>263</v>
      </c>
      <c r="BMO78" s="95">
        <v>890</v>
      </c>
      <c r="BMP78" s="95">
        <v>11</v>
      </c>
      <c r="BMR78" s="95" t="s">
        <v>263</v>
      </c>
      <c r="BMS78" s="95">
        <v>890</v>
      </c>
      <c r="BMT78" s="95">
        <v>11</v>
      </c>
      <c r="BMV78" s="95" t="s">
        <v>263</v>
      </c>
      <c r="BMW78" s="95">
        <v>890</v>
      </c>
      <c r="BMX78" s="95">
        <v>11</v>
      </c>
      <c r="BMZ78" s="95" t="s">
        <v>263</v>
      </c>
      <c r="BNA78" s="95">
        <v>890</v>
      </c>
      <c r="BNB78" s="95">
        <v>11</v>
      </c>
      <c r="BND78" s="95" t="s">
        <v>263</v>
      </c>
      <c r="BNE78" s="95">
        <v>890</v>
      </c>
      <c r="BNF78" s="95">
        <v>11</v>
      </c>
      <c r="BNH78" s="95" t="s">
        <v>263</v>
      </c>
      <c r="BNI78" s="95">
        <v>890</v>
      </c>
      <c r="BNJ78" s="95">
        <v>11</v>
      </c>
      <c r="BNL78" s="95" t="s">
        <v>263</v>
      </c>
      <c r="BNM78" s="95">
        <v>890</v>
      </c>
      <c r="BNN78" s="95">
        <v>11</v>
      </c>
      <c r="BNP78" s="95" t="s">
        <v>263</v>
      </c>
      <c r="BNQ78" s="95">
        <v>890</v>
      </c>
      <c r="BNR78" s="95">
        <v>11</v>
      </c>
      <c r="BNT78" s="95" t="s">
        <v>263</v>
      </c>
      <c r="BNU78" s="95">
        <v>890</v>
      </c>
      <c r="BNV78" s="95">
        <v>11</v>
      </c>
      <c r="BNX78" s="95" t="s">
        <v>263</v>
      </c>
      <c r="BNY78" s="95">
        <v>890</v>
      </c>
      <c r="BNZ78" s="95">
        <v>11</v>
      </c>
      <c r="BOB78" s="95" t="s">
        <v>263</v>
      </c>
      <c r="BOC78" s="95">
        <v>890</v>
      </c>
      <c r="BOD78" s="95">
        <v>11</v>
      </c>
      <c r="BOF78" s="95" t="s">
        <v>263</v>
      </c>
      <c r="BOG78" s="95">
        <v>890</v>
      </c>
      <c r="BOH78" s="95">
        <v>11</v>
      </c>
      <c r="BOJ78" s="95" t="s">
        <v>263</v>
      </c>
      <c r="BOK78" s="95">
        <v>890</v>
      </c>
      <c r="BOL78" s="95">
        <v>11</v>
      </c>
      <c r="BON78" s="95" t="s">
        <v>263</v>
      </c>
      <c r="BOO78" s="95">
        <v>890</v>
      </c>
      <c r="BOP78" s="95">
        <v>11</v>
      </c>
      <c r="BOR78" s="95" t="s">
        <v>263</v>
      </c>
      <c r="BOS78" s="95">
        <v>890</v>
      </c>
      <c r="BOT78" s="95">
        <v>11</v>
      </c>
      <c r="BOV78" s="95" t="s">
        <v>263</v>
      </c>
      <c r="BOW78" s="95">
        <v>890</v>
      </c>
      <c r="BOX78" s="95">
        <v>11</v>
      </c>
      <c r="BOZ78" s="95" t="s">
        <v>263</v>
      </c>
      <c r="BPA78" s="95">
        <v>890</v>
      </c>
      <c r="BPB78" s="95">
        <v>11</v>
      </c>
      <c r="BPD78" s="95" t="s">
        <v>263</v>
      </c>
      <c r="BPE78" s="95">
        <v>890</v>
      </c>
      <c r="BPF78" s="95">
        <v>11</v>
      </c>
      <c r="BPH78" s="95" t="s">
        <v>263</v>
      </c>
      <c r="BPI78" s="95">
        <v>890</v>
      </c>
      <c r="BPJ78" s="95">
        <v>11</v>
      </c>
      <c r="BPL78" s="95" t="s">
        <v>263</v>
      </c>
      <c r="BPM78" s="95">
        <v>890</v>
      </c>
      <c r="BPN78" s="95">
        <v>11</v>
      </c>
      <c r="BPP78" s="95" t="s">
        <v>263</v>
      </c>
      <c r="BPQ78" s="95">
        <v>890</v>
      </c>
      <c r="BPR78" s="95">
        <v>11</v>
      </c>
      <c r="BPT78" s="95" t="s">
        <v>263</v>
      </c>
      <c r="BPU78" s="95">
        <v>890</v>
      </c>
      <c r="BPV78" s="95">
        <v>11</v>
      </c>
      <c r="BPX78" s="95" t="s">
        <v>263</v>
      </c>
      <c r="BPY78" s="95">
        <v>890</v>
      </c>
      <c r="BPZ78" s="95">
        <v>11</v>
      </c>
      <c r="BQB78" s="95" t="s">
        <v>263</v>
      </c>
      <c r="BQC78" s="95">
        <v>890</v>
      </c>
      <c r="BQD78" s="95">
        <v>11</v>
      </c>
      <c r="BQF78" s="95" t="s">
        <v>263</v>
      </c>
      <c r="BQG78" s="95">
        <v>891</v>
      </c>
      <c r="BQH78" s="95">
        <v>11</v>
      </c>
      <c r="BQJ78" s="95" t="s">
        <v>263</v>
      </c>
      <c r="BQK78" s="95">
        <v>891</v>
      </c>
      <c r="BQL78" s="95">
        <v>11</v>
      </c>
      <c r="BQN78" s="95" t="s">
        <v>263</v>
      </c>
      <c r="BQO78" s="95">
        <v>891</v>
      </c>
      <c r="BQP78" s="95">
        <v>11</v>
      </c>
      <c r="BQR78" s="95" t="s">
        <v>263</v>
      </c>
      <c r="BQS78" s="95">
        <v>893</v>
      </c>
      <c r="BQT78" s="95">
        <v>11</v>
      </c>
      <c r="BQV78" s="95" t="s">
        <v>263</v>
      </c>
      <c r="BQW78" s="95">
        <v>893</v>
      </c>
      <c r="BQX78" s="95">
        <v>11</v>
      </c>
      <c r="BQZ78" s="95" t="s">
        <v>263</v>
      </c>
      <c r="BRA78" s="95">
        <v>894</v>
      </c>
      <c r="BRB78" s="95">
        <v>11</v>
      </c>
      <c r="BRD78" s="95" t="s">
        <v>263</v>
      </c>
      <c r="BRE78" s="95">
        <v>895</v>
      </c>
      <c r="BRF78" s="95">
        <v>11</v>
      </c>
      <c r="BRH78" s="95" t="s">
        <v>263</v>
      </c>
      <c r="BRI78" s="95">
        <v>897</v>
      </c>
      <c r="BRJ78" s="95">
        <v>11</v>
      </c>
      <c r="BRL78" s="95" t="s">
        <v>263</v>
      </c>
      <c r="BRM78" s="95">
        <v>897</v>
      </c>
      <c r="BRN78" s="95">
        <v>11</v>
      </c>
      <c r="BRP78" s="95" t="s">
        <v>263</v>
      </c>
      <c r="BRQ78" s="95">
        <v>897</v>
      </c>
      <c r="BRR78" s="95">
        <v>11</v>
      </c>
      <c r="BRT78" s="95" t="s">
        <v>263</v>
      </c>
      <c r="BRU78" s="95">
        <v>898</v>
      </c>
      <c r="BRV78" s="95">
        <v>11</v>
      </c>
      <c r="BRX78" s="95" t="s">
        <v>263</v>
      </c>
      <c r="BRY78" s="95">
        <v>898</v>
      </c>
      <c r="BRZ78" s="95">
        <v>11</v>
      </c>
      <c r="BSB78" s="95" t="s">
        <v>263</v>
      </c>
      <c r="BSC78" s="95">
        <v>900</v>
      </c>
      <c r="BSD78" s="95">
        <v>11</v>
      </c>
      <c r="BSF78" s="95" t="s">
        <v>263</v>
      </c>
      <c r="BSG78" s="95">
        <v>901</v>
      </c>
      <c r="BSH78" s="95">
        <v>11</v>
      </c>
      <c r="BSJ78" s="95" t="s">
        <v>263</v>
      </c>
      <c r="BSK78" s="95">
        <v>908</v>
      </c>
      <c r="BSL78" s="95">
        <v>11</v>
      </c>
      <c r="BSN78" s="95" t="s">
        <v>263</v>
      </c>
      <c r="BSO78" s="95">
        <v>908</v>
      </c>
      <c r="BSP78" s="95">
        <v>11</v>
      </c>
      <c r="BSR78" s="95" t="s">
        <v>263</v>
      </c>
      <c r="BSS78" s="95">
        <v>908</v>
      </c>
      <c r="BST78" s="95">
        <v>11</v>
      </c>
      <c r="BSV78" s="95" t="s">
        <v>263</v>
      </c>
      <c r="BSW78" s="95">
        <v>908</v>
      </c>
      <c r="BSX78" s="95">
        <v>11</v>
      </c>
      <c r="BSZ78" s="95" t="s">
        <v>263</v>
      </c>
      <c r="BTA78" s="95">
        <v>914</v>
      </c>
      <c r="BTB78" s="95">
        <v>11</v>
      </c>
      <c r="BTD78" s="95" t="s">
        <v>263</v>
      </c>
      <c r="BTE78" s="95">
        <v>914</v>
      </c>
      <c r="BTF78" s="95">
        <v>11</v>
      </c>
      <c r="BTH78" s="95" t="s">
        <v>263</v>
      </c>
      <c r="BTI78" s="95">
        <v>915</v>
      </c>
      <c r="BTJ78" s="95">
        <v>11</v>
      </c>
      <c r="BTL78" s="95" t="s">
        <v>263</v>
      </c>
      <c r="BTM78" s="95">
        <v>916</v>
      </c>
      <c r="BTN78" s="95">
        <v>11</v>
      </c>
      <c r="BTP78" s="95" t="s">
        <v>263</v>
      </c>
      <c r="BTQ78" s="95">
        <v>916</v>
      </c>
      <c r="BTR78" s="95">
        <v>11</v>
      </c>
      <c r="BTT78" s="95" t="s">
        <v>263</v>
      </c>
      <c r="BTU78" s="95">
        <v>916</v>
      </c>
      <c r="BTV78" s="95">
        <v>11</v>
      </c>
      <c r="BTX78" s="95" t="s">
        <v>263</v>
      </c>
      <c r="BTY78" s="95">
        <v>917</v>
      </c>
      <c r="BTZ78" s="95">
        <v>11</v>
      </c>
      <c r="BUB78" s="95" t="s">
        <v>263</v>
      </c>
      <c r="BUC78" s="95">
        <v>925</v>
      </c>
      <c r="BUD78" s="95">
        <v>11</v>
      </c>
      <c r="BUF78" s="95" t="s">
        <v>263</v>
      </c>
      <c r="BUG78" s="95">
        <v>925</v>
      </c>
      <c r="BUH78" s="95">
        <v>11</v>
      </c>
      <c r="BUJ78" s="95" t="s">
        <v>263</v>
      </c>
      <c r="BUK78" s="95">
        <v>926</v>
      </c>
      <c r="BUL78" s="95">
        <v>11</v>
      </c>
      <c r="BUN78" s="95" t="s">
        <v>263</v>
      </c>
      <c r="BUO78" s="95">
        <v>932</v>
      </c>
      <c r="BUP78" s="95">
        <v>11</v>
      </c>
      <c r="BUR78" s="95" t="s">
        <v>263</v>
      </c>
      <c r="BUS78" s="95">
        <v>932</v>
      </c>
      <c r="BUT78" s="95">
        <v>11</v>
      </c>
      <c r="BUV78" s="95" t="s">
        <v>263</v>
      </c>
      <c r="BUW78" s="95">
        <v>932</v>
      </c>
      <c r="BUX78" s="95">
        <v>11</v>
      </c>
      <c r="BUZ78" s="95" t="s">
        <v>263</v>
      </c>
      <c r="BVA78" s="95">
        <v>933</v>
      </c>
      <c r="BVB78" s="95">
        <v>11</v>
      </c>
      <c r="BVD78" s="95" t="s">
        <v>263</v>
      </c>
      <c r="BVE78" s="95">
        <v>943</v>
      </c>
      <c r="BVF78" s="95">
        <v>11</v>
      </c>
      <c r="BVH78" s="95" t="s">
        <v>263</v>
      </c>
      <c r="BVI78" s="95">
        <v>943</v>
      </c>
      <c r="BVJ78" s="95">
        <v>11</v>
      </c>
      <c r="BVL78" s="95" t="s">
        <v>263</v>
      </c>
      <c r="BVM78" s="95">
        <v>948</v>
      </c>
      <c r="BVN78" s="95">
        <v>11</v>
      </c>
      <c r="BVP78" s="95" t="s">
        <v>263</v>
      </c>
      <c r="BVQ78" s="95">
        <v>950</v>
      </c>
      <c r="BVR78" s="95">
        <v>11</v>
      </c>
      <c r="BVT78" s="95" t="s">
        <v>263</v>
      </c>
      <c r="BVU78" s="95">
        <v>950</v>
      </c>
      <c r="BVV78" s="95">
        <v>11</v>
      </c>
      <c r="BVX78" s="95" t="s">
        <v>263</v>
      </c>
      <c r="BVY78" s="95">
        <v>950</v>
      </c>
      <c r="BVZ78" s="95">
        <v>11</v>
      </c>
      <c r="BWB78" s="95" t="s">
        <v>263</v>
      </c>
      <c r="BWC78" s="95">
        <v>950</v>
      </c>
      <c r="BWD78" s="95">
        <v>11</v>
      </c>
      <c r="BWF78" s="95" t="s">
        <v>263</v>
      </c>
      <c r="BWG78" s="95">
        <v>955</v>
      </c>
      <c r="BWH78" s="95">
        <v>11</v>
      </c>
      <c r="BWJ78" s="95" t="s">
        <v>263</v>
      </c>
      <c r="BWK78" s="95">
        <v>966</v>
      </c>
      <c r="BWL78" s="95">
        <v>11</v>
      </c>
      <c r="BWN78" s="95" t="s">
        <v>263</v>
      </c>
      <c r="BWO78" s="95">
        <v>969</v>
      </c>
      <c r="BWP78" s="95">
        <v>11</v>
      </c>
      <c r="BWR78" s="95" t="s">
        <v>263</v>
      </c>
      <c r="BWS78" s="95">
        <v>972</v>
      </c>
      <c r="BWT78" s="95">
        <v>11</v>
      </c>
      <c r="BWV78" s="95" t="s">
        <v>263</v>
      </c>
      <c r="BWW78" s="95">
        <v>972</v>
      </c>
      <c r="BWX78" s="95">
        <v>11</v>
      </c>
      <c r="BWZ78" s="95" t="s">
        <v>263</v>
      </c>
      <c r="BXA78" s="95">
        <v>972</v>
      </c>
      <c r="BXB78" s="95">
        <v>11</v>
      </c>
      <c r="BXD78" s="95" t="s">
        <v>263</v>
      </c>
      <c r="BXE78" s="95">
        <v>985</v>
      </c>
      <c r="BXF78" s="95">
        <v>11</v>
      </c>
      <c r="BXH78" s="95" t="s">
        <v>263</v>
      </c>
      <c r="BXI78" s="96">
        <v>1000</v>
      </c>
      <c r="BXJ78" s="95">
        <v>11</v>
      </c>
      <c r="BXL78" s="95" t="s">
        <v>263</v>
      </c>
      <c r="BXM78" s="96">
        <v>1001</v>
      </c>
      <c r="BXN78" s="95">
        <v>11</v>
      </c>
      <c r="BXP78" s="95" t="s">
        <v>263</v>
      </c>
      <c r="BXQ78" s="96">
        <v>1029</v>
      </c>
      <c r="BXR78" s="95">
        <v>11</v>
      </c>
      <c r="BXT78" s="95" t="s">
        <v>263</v>
      </c>
      <c r="BXU78" s="96">
        <v>1077</v>
      </c>
      <c r="BXV78" s="95">
        <v>11</v>
      </c>
      <c r="BXX78" s="95" t="s">
        <v>263</v>
      </c>
      <c r="BXY78" s="96">
        <v>1077</v>
      </c>
      <c r="BXZ78" s="95">
        <v>11</v>
      </c>
      <c r="BYB78" s="95" t="s">
        <v>263</v>
      </c>
      <c r="BYC78" s="96">
        <v>1077</v>
      </c>
      <c r="BYD78" s="95">
        <v>11</v>
      </c>
      <c r="BYF78" s="95" t="s">
        <v>263</v>
      </c>
      <c r="BYG78" s="96">
        <v>1107</v>
      </c>
      <c r="BYH78" s="95">
        <v>11</v>
      </c>
      <c r="BYJ78" s="95" t="s">
        <v>263</v>
      </c>
      <c r="BYK78" s="96">
        <v>1170</v>
      </c>
      <c r="BYL78" s="95">
        <v>11</v>
      </c>
      <c r="BYN78" s="95" t="s">
        <v>263</v>
      </c>
      <c r="BYO78" s="96">
        <v>1171</v>
      </c>
      <c r="BYP78" s="95">
        <v>11</v>
      </c>
      <c r="BYR78" s="95" t="s">
        <v>263</v>
      </c>
      <c r="BYS78" s="96">
        <v>1091</v>
      </c>
      <c r="BYT78" s="95">
        <v>11</v>
      </c>
      <c r="BYV78" s="95" t="s">
        <v>263</v>
      </c>
      <c r="BYW78" s="96">
        <v>1055</v>
      </c>
      <c r="BYX78" s="95">
        <v>11</v>
      </c>
      <c r="BYZ78" s="95" t="s">
        <v>263</v>
      </c>
      <c r="BZA78" s="96">
        <v>1055</v>
      </c>
      <c r="BZB78" s="95">
        <v>11</v>
      </c>
      <c r="BZD78" s="95" t="s">
        <v>263</v>
      </c>
      <c r="BZE78" s="96">
        <v>1055</v>
      </c>
      <c r="BZF78" s="95">
        <v>11</v>
      </c>
      <c r="BZH78" s="95" t="s">
        <v>263</v>
      </c>
      <c r="BZI78" s="96">
        <v>1053</v>
      </c>
      <c r="BZJ78" s="95">
        <v>11</v>
      </c>
      <c r="BZL78" s="95" t="s">
        <v>263</v>
      </c>
      <c r="BZM78" s="96">
        <v>1072</v>
      </c>
      <c r="BZN78" s="95">
        <v>11</v>
      </c>
      <c r="BZP78" s="95" t="s">
        <v>263</v>
      </c>
      <c r="BZQ78" s="96">
        <v>1074</v>
      </c>
      <c r="BZR78" s="95">
        <v>11</v>
      </c>
      <c r="BZT78" s="95" t="s">
        <v>263</v>
      </c>
      <c r="BZU78" s="96">
        <v>1080</v>
      </c>
      <c r="BZV78" s="95">
        <v>11</v>
      </c>
      <c r="BZX78" s="95" t="s">
        <v>263</v>
      </c>
      <c r="BZY78" s="96">
        <v>1085</v>
      </c>
      <c r="BZZ78" s="95">
        <v>11</v>
      </c>
      <c r="CAB78" s="95" t="s">
        <v>263</v>
      </c>
      <c r="CAC78" s="96">
        <v>1085</v>
      </c>
      <c r="CAD78" s="95">
        <v>11</v>
      </c>
      <c r="CAF78" s="95" t="s">
        <v>263</v>
      </c>
      <c r="CAG78" s="96">
        <v>1085</v>
      </c>
      <c r="CAH78" s="95">
        <v>11</v>
      </c>
      <c r="CAJ78" s="95" t="s">
        <v>263</v>
      </c>
      <c r="CAK78" s="96">
        <v>1089</v>
      </c>
      <c r="CAL78" s="95">
        <v>11</v>
      </c>
      <c r="CAN78" s="95" t="s">
        <v>263</v>
      </c>
      <c r="CAO78" s="96">
        <v>1102</v>
      </c>
      <c r="CAP78" s="95">
        <v>11</v>
      </c>
      <c r="CAR78" s="95" t="s">
        <v>263</v>
      </c>
      <c r="CAS78" s="96">
        <v>1105</v>
      </c>
      <c r="CAT78" s="95">
        <v>11</v>
      </c>
      <c r="CAV78" s="95" t="s">
        <v>263</v>
      </c>
      <c r="CAW78" s="96">
        <v>1107</v>
      </c>
      <c r="CAX78" s="95">
        <v>11</v>
      </c>
      <c r="CAZ78" s="95" t="s">
        <v>263</v>
      </c>
      <c r="CBA78" s="96">
        <v>1117</v>
      </c>
      <c r="CBB78" s="95">
        <v>11</v>
      </c>
      <c r="CBD78" s="95" t="s">
        <v>263</v>
      </c>
      <c r="CBE78" s="96">
        <v>1117</v>
      </c>
      <c r="CBF78" s="95">
        <v>11</v>
      </c>
      <c r="CBH78" s="95" t="s">
        <v>263</v>
      </c>
      <c r="CBI78" s="96">
        <v>1117</v>
      </c>
      <c r="CBJ78" s="95">
        <v>11</v>
      </c>
      <c r="CBL78" s="95" t="s">
        <v>263</v>
      </c>
      <c r="CBM78" s="96">
        <v>1120</v>
      </c>
      <c r="CBN78" s="95">
        <v>11</v>
      </c>
      <c r="CBP78" s="95" t="s">
        <v>263</v>
      </c>
      <c r="CBQ78" s="96">
        <v>1148</v>
      </c>
      <c r="CBR78" s="95">
        <v>11</v>
      </c>
      <c r="CBT78" s="95" t="s">
        <v>263</v>
      </c>
      <c r="CBU78" s="96">
        <v>1148</v>
      </c>
      <c r="CBV78" s="95">
        <v>11</v>
      </c>
      <c r="CBX78" s="95" t="s">
        <v>263</v>
      </c>
      <c r="CBY78" s="96">
        <v>1152</v>
      </c>
      <c r="CBZ78" s="95">
        <v>11</v>
      </c>
      <c r="CCB78" s="95" t="s">
        <v>263</v>
      </c>
      <c r="CCC78" s="96">
        <v>1172</v>
      </c>
      <c r="CCD78" s="95">
        <v>11</v>
      </c>
      <c r="CCF78" s="95" t="s">
        <v>263</v>
      </c>
      <c r="CCG78" s="96">
        <v>1172</v>
      </c>
      <c r="CCH78" s="95">
        <v>11</v>
      </c>
      <c r="CCJ78" s="95" t="s">
        <v>263</v>
      </c>
      <c r="CCK78" s="96">
        <v>1172</v>
      </c>
      <c r="CCL78" s="95">
        <v>11</v>
      </c>
      <c r="CCN78" s="95" t="s">
        <v>263</v>
      </c>
      <c r="CCO78" s="96">
        <v>1177</v>
      </c>
      <c r="CCP78" s="95">
        <v>11</v>
      </c>
      <c r="CCR78" s="95" t="s">
        <v>263</v>
      </c>
      <c r="CCS78" s="96">
        <v>1191</v>
      </c>
      <c r="CCT78" s="95">
        <v>11</v>
      </c>
      <c r="CCV78" s="95" t="s">
        <v>263</v>
      </c>
      <c r="CCW78" s="96">
        <v>1193</v>
      </c>
      <c r="CCX78" s="95">
        <v>11</v>
      </c>
      <c r="CCZ78" s="95" t="s">
        <v>263</v>
      </c>
      <c r="CDA78" s="96">
        <v>1194</v>
      </c>
      <c r="CDB78" s="95">
        <v>11</v>
      </c>
      <c r="CDD78" s="95" t="s">
        <v>263</v>
      </c>
      <c r="CDE78" s="96">
        <v>1198</v>
      </c>
      <c r="CDF78" s="95">
        <v>11</v>
      </c>
      <c r="CDH78" s="95" t="s">
        <v>263</v>
      </c>
      <c r="CDI78" s="96">
        <v>1198</v>
      </c>
      <c r="CDJ78" s="95">
        <v>11</v>
      </c>
      <c r="CDL78" s="95" t="s">
        <v>263</v>
      </c>
      <c r="CDM78" s="96">
        <v>1198</v>
      </c>
      <c r="CDN78" s="95">
        <v>11</v>
      </c>
      <c r="CDP78" s="95" t="s">
        <v>263</v>
      </c>
      <c r="CDQ78" s="96">
        <v>1213</v>
      </c>
      <c r="CDR78" s="95">
        <v>11</v>
      </c>
      <c r="CDT78" s="95" t="s">
        <v>263</v>
      </c>
      <c r="CDU78" s="96">
        <v>1227</v>
      </c>
      <c r="CDV78" s="95">
        <v>11</v>
      </c>
      <c r="CDX78" s="95" t="s">
        <v>263</v>
      </c>
      <c r="CDY78" s="96">
        <v>1229</v>
      </c>
      <c r="CDZ78" s="95">
        <v>11</v>
      </c>
      <c r="CEB78" s="95" t="s">
        <v>263</v>
      </c>
      <c r="CEC78" s="96">
        <v>1242</v>
      </c>
      <c r="CED78" s="95">
        <v>11</v>
      </c>
      <c r="CEF78" s="95" t="s">
        <v>263</v>
      </c>
      <c r="CEG78" s="96">
        <v>1251</v>
      </c>
      <c r="CEH78" s="95">
        <v>11</v>
      </c>
      <c r="CEJ78" s="95" t="s">
        <v>263</v>
      </c>
      <c r="CEK78" s="96">
        <v>1251</v>
      </c>
      <c r="CEL78" s="95">
        <v>11</v>
      </c>
      <c r="CEN78" s="95" t="s">
        <v>263</v>
      </c>
      <c r="CEO78" s="96">
        <v>1251</v>
      </c>
      <c r="CEP78" s="95">
        <v>11</v>
      </c>
      <c r="CER78" s="95" t="s">
        <v>263</v>
      </c>
      <c r="CES78" s="96">
        <v>1269</v>
      </c>
      <c r="CET78" s="95">
        <v>11</v>
      </c>
      <c r="CEV78" s="95" t="s">
        <v>263</v>
      </c>
      <c r="CEW78" s="96">
        <v>1288</v>
      </c>
      <c r="CEX78" s="95">
        <v>11</v>
      </c>
      <c r="CEZ78" s="95" t="s">
        <v>263</v>
      </c>
      <c r="CFA78" s="96">
        <v>1294</v>
      </c>
      <c r="CFB78" s="95">
        <v>11</v>
      </c>
      <c r="CFD78" s="95" t="s">
        <v>263</v>
      </c>
      <c r="CFE78" s="96">
        <v>1313</v>
      </c>
      <c r="CFF78" s="95">
        <v>11</v>
      </c>
      <c r="CFH78" s="95" t="s">
        <v>263</v>
      </c>
      <c r="CFI78" s="96">
        <v>1329</v>
      </c>
      <c r="CFJ78" s="95">
        <v>11</v>
      </c>
      <c r="CFL78" s="95" t="s">
        <v>263</v>
      </c>
      <c r="CFM78" s="96">
        <v>1342</v>
      </c>
      <c r="CFN78" s="95">
        <v>11</v>
      </c>
      <c r="CFP78" s="95" t="s">
        <v>263</v>
      </c>
      <c r="CFQ78" s="96">
        <v>1379</v>
      </c>
      <c r="CFR78" s="95">
        <v>11</v>
      </c>
      <c r="CFT78" s="95" t="s">
        <v>263</v>
      </c>
      <c r="CFU78" s="96">
        <v>1391</v>
      </c>
      <c r="CFV78" s="95">
        <v>11</v>
      </c>
      <c r="CFX78" s="95" t="s">
        <v>263</v>
      </c>
      <c r="CFY78" s="96">
        <v>1411</v>
      </c>
      <c r="CFZ78" s="95">
        <v>11</v>
      </c>
      <c r="CGB78" s="95" t="s">
        <v>263</v>
      </c>
      <c r="CGC78" s="96">
        <v>1423</v>
      </c>
      <c r="CGD78" s="95">
        <v>11</v>
      </c>
      <c r="CGF78" s="95" t="s">
        <v>263</v>
      </c>
      <c r="CGG78" s="96">
        <v>1458</v>
      </c>
      <c r="CGH78" s="95">
        <v>11</v>
      </c>
      <c r="CGJ78" s="95" t="s">
        <v>263</v>
      </c>
      <c r="CGK78" s="96">
        <v>1486</v>
      </c>
      <c r="CGL78" s="95">
        <v>11</v>
      </c>
      <c r="CGN78" s="95" t="s">
        <v>263</v>
      </c>
      <c r="CGO78" s="96">
        <v>1490</v>
      </c>
      <c r="CGP78" s="95">
        <v>11</v>
      </c>
      <c r="CGR78" s="95" t="s">
        <v>263</v>
      </c>
      <c r="CGS78" s="96">
        <v>1523</v>
      </c>
      <c r="CGT78" s="95">
        <v>11</v>
      </c>
      <c r="CGV78" s="95" t="s">
        <v>263</v>
      </c>
      <c r="CGW78" s="96">
        <v>1536</v>
      </c>
      <c r="CGX78" s="95">
        <v>11</v>
      </c>
      <c r="CGZ78" s="95" t="s">
        <v>263</v>
      </c>
      <c r="CHA78" s="96">
        <v>1543</v>
      </c>
      <c r="CHB78" s="95">
        <v>11</v>
      </c>
      <c r="CHD78" s="95" t="s">
        <v>263</v>
      </c>
      <c r="CHE78" s="96">
        <v>1562</v>
      </c>
      <c r="CHF78" s="95">
        <v>11</v>
      </c>
      <c r="CHH78" s="95" t="s">
        <v>263</v>
      </c>
      <c r="CHI78" s="96">
        <v>1564</v>
      </c>
      <c r="CHJ78" s="95">
        <v>11</v>
      </c>
      <c r="CHL78" s="95" t="s">
        <v>263</v>
      </c>
      <c r="CHM78" s="96">
        <v>1578</v>
      </c>
      <c r="CHN78" s="95">
        <v>11</v>
      </c>
      <c r="CHP78" s="95" t="s">
        <v>263</v>
      </c>
      <c r="CHQ78" s="96">
        <v>1585</v>
      </c>
      <c r="CHR78" s="95">
        <v>11</v>
      </c>
      <c r="CHT78" s="95" t="s">
        <v>263</v>
      </c>
      <c r="CHU78" s="96">
        <v>1600</v>
      </c>
      <c r="CHV78" s="95">
        <v>11</v>
      </c>
      <c r="CHX78" s="95" t="s">
        <v>263</v>
      </c>
      <c r="CHY78" s="96">
        <v>1604</v>
      </c>
      <c r="CHZ78" s="95">
        <v>11</v>
      </c>
      <c r="CIB78" s="95" t="s">
        <v>263</v>
      </c>
      <c r="CIC78" s="96">
        <v>1620</v>
      </c>
      <c r="CID78" s="95">
        <v>11</v>
      </c>
      <c r="CIF78" s="95" t="s">
        <v>263</v>
      </c>
      <c r="CIG78" s="96">
        <v>1629</v>
      </c>
      <c r="CIH78" s="95">
        <v>11</v>
      </c>
      <c r="CIJ78" s="95" t="s">
        <v>263</v>
      </c>
      <c r="CIK78" s="96">
        <v>1636</v>
      </c>
      <c r="CIL78" s="95">
        <v>11</v>
      </c>
      <c r="CIN78" s="95" t="s">
        <v>263</v>
      </c>
      <c r="CIO78" s="96">
        <v>1659</v>
      </c>
      <c r="CIP78" s="95">
        <v>11</v>
      </c>
      <c r="CIR78" s="95" t="s">
        <v>263</v>
      </c>
      <c r="CIS78" s="96">
        <v>1663</v>
      </c>
      <c r="CIT78" s="95">
        <v>11</v>
      </c>
      <c r="CIV78" s="95" t="s">
        <v>263</v>
      </c>
      <c r="CIW78" s="96">
        <v>1668</v>
      </c>
      <c r="CIX78" s="95">
        <v>11</v>
      </c>
      <c r="CIZ78" s="95" t="s">
        <v>263</v>
      </c>
      <c r="CJA78" s="96">
        <v>1681</v>
      </c>
      <c r="CJB78" s="95">
        <v>11</v>
      </c>
      <c r="CJD78" s="95" t="s">
        <v>263</v>
      </c>
      <c r="CJE78" s="96">
        <v>1690</v>
      </c>
      <c r="CJF78" s="95">
        <v>11</v>
      </c>
      <c r="CJH78" s="95" t="s">
        <v>263</v>
      </c>
      <c r="CJI78" s="96">
        <v>1708</v>
      </c>
      <c r="CJJ78" s="95">
        <v>11</v>
      </c>
      <c r="CJL78" s="95" t="s">
        <v>263</v>
      </c>
      <c r="CJM78" s="96">
        <v>1711</v>
      </c>
      <c r="CJN78" s="95">
        <v>11</v>
      </c>
      <c r="CJP78" s="95" t="s">
        <v>263</v>
      </c>
      <c r="CJQ78" s="96">
        <v>1725</v>
      </c>
      <c r="CJR78" s="95">
        <v>11</v>
      </c>
      <c r="CJT78" s="95" t="s">
        <v>263</v>
      </c>
      <c r="CJU78" s="96">
        <v>1731</v>
      </c>
      <c r="CJV78" s="95">
        <v>11</v>
      </c>
      <c r="CJX78" s="95" t="s">
        <v>263</v>
      </c>
      <c r="CJY78" s="96">
        <v>1738</v>
      </c>
      <c r="CJZ78" s="95">
        <v>11</v>
      </c>
      <c r="CKB78" s="95" t="s">
        <v>263</v>
      </c>
      <c r="CKC78" s="96">
        <v>1754</v>
      </c>
      <c r="CKD78" s="95">
        <v>11</v>
      </c>
      <c r="CKF78" s="95" t="s">
        <v>263</v>
      </c>
      <c r="CKG78" s="96">
        <v>1755</v>
      </c>
      <c r="CKH78" s="95">
        <v>11</v>
      </c>
      <c r="CKJ78" s="95" t="s">
        <v>263</v>
      </c>
      <c r="CKK78" s="96">
        <v>1767</v>
      </c>
      <c r="CKL78" s="95">
        <v>11</v>
      </c>
      <c r="CKN78" s="95" t="s">
        <v>263</v>
      </c>
      <c r="CKO78" s="96">
        <v>1769</v>
      </c>
      <c r="CKP78" s="95">
        <v>11</v>
      </c>
      <c r="CKR78" s="95" t="s">
        <v>263</v>
      </c>
      <c r="CKS78" s="96">
        <v>1787</v>
      </c>
      <c r="CKT78" s="95">
        <v>11</v>
      </c>
      <c r="CKV78" s="95" t="s">
        <v>263</v>
      </c>
      <c r="CKW78" s="96">
        <v>1794</v>
      </c>
      <c r="CKX78" s="95">
        <v>11</v>
      </c>
      <c r="CKZ78" s="95" t="s">
        <v>263</v>
      </c>
      <c r="CLA78" s="96">
        <v>1797</v>
      </c>
      <c r="CLB78" s="95">
        <v>11</v>
      </c>
      <c r="CLD78" s="95" t="s">
        <v>263</v>
      </c>
      <c r="CLE78" s="96">
        <v>1797</v>
      </c>
      <c r="CLF78" s="95">
        <v>11</v>
      </c>
      <c r="CLH78" s="95" t="s">
        <v>263</v>
      </c>
      <c r="CLI78" s="96">
        <v>1826</v>
      </c>
      <c r="CLJ78" s="95">
        <v>11</v>
      </c>
      <c r="CLL78" s="95" t="s">
        <v>263</v>
      </c>
      <c r="CLM78" s="96">
        <v>1826</v>
      </c>
      <c r="CLN78" s="95">
        <v>11</v>
      </c>
      <c r="CLP78" s="95" t="s">
        <v>263</v>
      </c>
      <c r="CLQ78" s="96">
        <v>1837</v>
      </c>
      <c r="CLR78" s="95">
        <v>11</v>
      </c>
      <c r="CLT78" s="95" t="s">
        <v>263</v>
      </c>
      <c r="CLU78" s="96">
        <v>1876</v>
      </c>
      <c r="CLV78" s="95">
        <v>11</v>
      </c>
      <c r="CLX78" s="95" t="s">
        <v>263</v>
      </c>
      <c r="CLY78" s="96">
        <v>1887</v>
      </c>
      <c r="CLZ78" s="95">
        <v>11</v>
      </c>
      <c r="CMB78" s="95" t="s">
        <v>263</v>
      </c>
      <c r="CMC78" s="96">
        <v>1936</v>
      </c>
      <c r="CMD78" s="95">
        <v>11</v>
      </c>
      <c r="CMF78" s="95" t="s">
        <v>263</v>
      </c>
      <c r="CMG78" s="96">
        <v>1944</v>
      </c>
      <c r="CMH78" s="95">
        <v>11</v>
      </c>
      <c r="CMJ78" s="95" t="s">
        <v>263</v>
      </c>
      <c r="CMK78" s="96">
        <v>1953</v>
      </c>
      <c r="CML78" s="95">
        <v>11</v>
      </c>
      <c r="CMN78" s="95" t="s">
        <v>263</v>
      </c>
      <c r="CMO78" s="96">
        <v>1964</v>
      </c>
      <c r="CMP78" s="95">
        <v>11</v>
      </c>
      <c r="CMR78" s="95" t="s">
        <v>263</v>
      </c>
      <c r="CMS78" s="96">
        <v>1985</v>
      </c>
      <c r="CMT78" s="95">
        <v>11</v>
      </c>
      <c r="CMV78" s="95" t="s">
        <v>263</v>
      </c>
      <c r="CMW78" s="96">
        <v>2029</v>
      </c>
      <c r="CMX78" s="95">
        <v>11</v>
      </c>
      <c r="CMZ78" s="95" t="s">
        <v>263</v>
      </c>
      <c r="CNA78" s="96">
        <v>2056</v>
      </c>
      <c r="CNB78" s="95">
        <v>11</v>
      </c>
      <c r="CND78" s="95" t="s">
        <v>263</v>
      </c>
      <c r="CNE78" s="96">
        <v>2073</v>
      </c>
      <c r="CNF78" s="95">
        <v>11</v>
      </c>
      <c r="CNH78" s="95" t="s">
        <v>263</v>
      </c>
      <c r="CNI78" s="96">
        <v>2084</v>
      </c>
      <c r="CNJ78" s="95">
        <v>11</v>
      </c>
      <c r="CNL78" s="95" t="s">
        <v>263</v>
      </c>
      <c r="CNM78" s="96">
        <v>2151</v>
      </c>
      <c r="CNN78" s="95">
        <v>12</v>
      </c>
      <c r="CNP78" s="95" t="s">
        <v>263</v>
      </c>
      <c r="CNQ78" s="96">
        <v>2187</v>
      </c>
      <c r="CNR78" s="95">
        <v>12</v>
      </c>
      <c r="CNT78" s="95" t="s">
        <v>263</v>
      </c>
      <c r="CNU78" s="96">
        <v>2222</v>
      </c>
      <c r="CNV78" s="95">
        <v>12</v>
      </c>
      <c r="CNX78" s="95" t="s">
        <v>263</v>
      </c>
      <c r="CNY78" s="96">
        <v>2244</v>
      </c>
      <c r="CNZ78" s="95">
        <v>12</v>
      </c>
      <c r="COB78" s="95" t="s">
        <v>263</v>
      </c>
      <c r="COC78" s="96">
        <v>2275</v>
      </c>
      <c r="COD78" s="95">
        <v>12</v>
      </c>
      <c r="COF78" s="95" t="s">
        <v>263</v>
      </c>
      <c r="COG78" s="96">
        <v>2315</v>
      </c>
      <c r="COH78" s="95">
        <v>12</v>
      </c>
    </row>
    <row r="79" spans="1:2426" ht="20" x14ac:dyDescent="0.2">
      <c r="A79" t="s">
        <v>280</v>
      </c>
      <c r="B79" s="12">
        <v>9759</v>
      </c>
      <c r="C79" s="3"/>
      <c r="D79" s="3"/>
      <c r="E79" s="3"/>
      <c r="F79" s="3"/>
      <c r="G79" s="30"/>
      <c r="H79" s="3"/>
      <c r="I79" s="3"/>
      <c r="L79" s="3" t="s">
        <v>281</v>
      </c>
      <c r="M79" s="3">
        <v>14</v>
      </c>
      <c r="N79" s="3">
        <v>0</v>
      </c>
      <c r="P79" t="s">
        <v>280</v>
      </c>
      <c r="Q79" s="12">
        <v>9759</v>
      </c>
      <c r="R79" s="13">
        <v>0</v>
      </c>
      <c r="S79" s="13">
        <v>0</v>
      </c>
      <c r="T79" s="13">
        <v>0</v>
      </c>
      <c r="U79" s="8">
        <v>0</v>
      </c>
      <c r="V79" s="31">
        <v>0</v>
      </c>
      <c r="W79" s="8">
        <v>0</v>
      </c>
      <c r="X79" s="8">
        <f t="shared" si="6"/>
        <v>0</v>
      </c>
      <c r="AX79" t="s">
        <v>280</v>
      </c>
      <c r="AY79" t="s">
        <v>278</v>
      </c>
      <c r="AZ79">
        <v>142</v>
      </c>
      <c r="BA79">
        <v>12</v>
      </c>
      <c r="BB79" t="s">
        <v>278</v>
      </c>
      <c r="BC79">
        <v>146</v>
      </c>
      <c r="BD79">
        <v>12</v>
      </c>
      <c r="BE79" s="3" t="s">
        <v>278</v>
      </c>
      <c r="BF79" s="3">
        <v>152</v>
      </c>
      <c r="BG79" s="3">
        <v>12</v>
      </c>
      <c r="BH79" s="3" t="s">
        <v>273</v>
      </c>
      <c r="BI79" s="3">
        <v>6</v>
      </c>
      <c r="BJ79" s="3">
        <v>0</v>
      </c>
      <c r="BK79" s="3" t="s">
        <v>273</v>
      </c>
      <c r="BL79" s="3">
        <v>7</v>
      </c>
      <c r="BM79" s="3">
        <v>0</v>
      </c>
      <c r="BN79" t="s">
        <v>262</v>
      </c>
      <c r="BO79">
        <v>12</v>
      </c>
      <c r="BP79">
        <v>0</v>
      </c>
      <c r="BQ79" s="3" t="s">
        <v>262</v>
      </c>
      <c r="BR79" s="3">
        <v>13</v>
      </c>
      <c r="BS79" s="3">
        <v>0</v>
      </c>
      <c r="BT79" s="3" t="s">
        <v>262</v>
      </c>
      <c r="BU79" s="3">
        <v>13</v>
      </c>
      <c r="BV79" s="3">
        <v>0</v>
      </c>
      <c r="BW79" s="3" t="s">
        <v>262</v>
      </c>
      <c r="BX79" s="3">
        <v>13</v>
      </c>
      <c r="BY79" s="3">
        <v>0</v>
      </c>
      <c r="BZ79" s="3" t="s">
        <v>262</v>
      </c>
      <c r="CA79" s="3">
        <v>13</v>
      </c>
      <c r="CB79" s="3">
        <v>0</v>
      </c>
      <c r="CC79" s="3" t="s">
        <v>262</v>
      </c>
      <c r="CD79" s="3">
        <v>13</v>
      </c>
      <c r="CE79" s="3">
        <v>0</v>
      </c>
      <c r="CF79" s="3" t="s">
        <v>247</v>
      </c>
      <c r="CG79" s="3">
        <v>10</v>
      </c>
      <c r="CH79" s="3">
        <v>0</v>
      </c>
      <c r="CI79" s="3" t="s">
        <v>247</v>
      </c>
      <c r="CJ79" s="3">
        <v>10</v>
      </c>
      <c r="CK79" s="3">
        <v>0</v>
      </c>
      <c r="CL79" s="3" t="s">
        <v>247</v>
      </c>
      <c r="CM79" s="3">
        <v>11</v>
      </c>
      <c r="CN79" s="3">
        <v>0</v>
      </c>
      <c r="CO79" s="33" t="s">
        <v>247</v>
      </c>
      <c r="CP79" s="33">
        <v>12</v>
      </c>
      <c r="CQ79" s="33">
        <v>0</v>
      </c>
      <c r="CR79" s="33" t="s">
        <v>247</v>
      </c>
      <c r="CS79" s="33">
        <v>13</v>
      </c>
      <c r="CT79" s="33">
        <v>0</v>
      </c>
      <c r="CU79" s="3" t="s">
        <v>247</v>
      </c>
      <c r="CV79" s="3">
        <v>13</v>
      </c>
      <c r="CW79" s="3">
        <v>0</v>
      </c>
      <c r="CX79" s="3" t="s">
        <v>247</v>
      </c>
      <c r="CY79" s="3">
        <v>13</v>
      </c>
      <c r="CZ79" s="3">
        <v>0</v>
      </c>
      <c r="DA79" s="3" t="s">
        <v>247</v>
      </c>
      <c r="DB79" s="3">
        <v>13</v>
      </c>
      <c r="DC79" s="3">
        <v>0</v>
      </c>
      <c r="DD79" s="3" t="s">
        <v>247</v>
      </c>
      <c r="DE79" s="3">
        <v>14</v>
      </c>
      <c r="DF79" s="3">
        <v>0</v>
      </c>
      <c r="DG79" s="3" t="s">
        <v>247</v>
      </c>
      <c r="DH79" s="3">
        <v>15</v>
      </c>
      <c r="DI79" s="3">
        <v>0</v>
      </c>
      <c r="DJ79" s="3" t="s">
        <v>247</v>
      </c>
      <c r="DK79" s="3">
        <v>15</v>
      </c>
      <c r="DL79" s="3">
        <v>0</v>
      </c>
      <c r="DM79" s="3" t="s">
        <v>247</v>
      </c>
      <c r="DN79" s="3">
        <v>15</v>
      </c>
      <c r="DO79" s="3">
        <v>0</v>
      </c>
      <c r="DP79" s="3" t="s">
        <v>247</v>
      </c>
      <c r="DQ79" s="3">
        <v>16</v>
      </c>
      <c r="DR79" s="3">
        <v>0</v>
      </c>
      <c r="DS79" s="3" t="s">
        <v>247</v>
      </c>
      <c r="DT79" s="3">
        <v>16</v>
      </c>
      <c r="DU79" s="3">
        <v>0</v>
      </c>
      <c r="DV79" s="34" t="s">
        <v>247</v>
      </c>
      <c r="DW79" s="34">
        <v>17</v>
      </c>
      <c r="DX79" s="34">
        <v>0</v>
      </c>
      <c r="DY79" s="3" t="s">
        <v>247</v>
      </c>
      <c r="DZ79" s="3">
        <v>17</v>
      </c>
      <c r="EA79" s="3">
        <v>0</v>
      </c>
      <c r="EB79" s="3" t="s">
        <v>247</v>
      </c>
      <c r="EC79" s="3">
        <v>18</v>
      </c>
      <c r="ED79" s="3">
        <v>0</v>
      </c>
      <c r="EE79" s="3" t="s">
        <v>247</v>
      </c>
      <c r="EF79" s="3">
        <v>18</v>
      </c>
      <c r="EG79" s="3">
        <v>0</v>
      </c>
      <c r="EH79" s="3" t="s">
        <v>247</v>
      </c>
      <c r="EI79" s="3">
        <v>18</v>
      </c>
      <c r="EJ79" s="3">
        <v>0</v>
      </c>
      <c r="EK79" s="3" t="s">
        <v>247</v>
      </c>
      <c r="EL79" s="3">
        <v>19</v>
      </c>
      <c r="EM79" s="3">
        <v>0</v>
      </c>
      <c r="EN79" s="3" t="s">
        <v>247</v>
      </c>
      <c r="EO79" s="3">
        <v>19</v>
      </c>
      <c r="EP79" s="3">
        <v>0</v>
      </c>
      <c r="EQ79" s="3" t="s">
        <v>247</v>
      </c>
      <c r="ER79" s="3">
        <v>19</v>
      </c>
      <c r="ES79" s="3">
        <v>0</v>
      </c>
      <c r="ET79" s="3" t="s">
        <v>247</v>
      </c>
      <c r="EU79" s="3">
        <v>19</v>
      </c>
      <c r="EV79" s="3">
        <v>0</v>
      </c>
      <c r="EW79" s="3" t="s">
        <v>247</v>
      </c>
      <c r="EX79" s="3">
        <v>19</v>
      </c>
      <c r="EY79" s="3">
        <v>1</v>
      </c>
      <c r="EZ79" s="3" t="s">
        <v>247</v>
      </c>
      <c r="FA79" s="3">
        <v>19</v>
      </c>
      <c r="FB79" s="3">
        <v>1</v>
      </c>
      <c r="FC79" s="3" t="s">
        <v>247</v>
      </c>
      <c r="FD79" s="3">
        <v>19</v>
      </c>
      <c r="FE79" s="3">
        <v>1</v>
      </c>
      <c r="FF79" s="3" t="s">
        <v>247</v>
      </c>
      <c r="FG79" s="3">
        <v>19</v>
      </c>
      <c r="FH79" s="3">
        <v>1</v>
      </c>
      <c r="FI79" s="3" t="s">
        <v>247</v>
      </c>
      <c r="FJ79" s="3">
        <v>19</v>
      </c>
      <c r="FK79" s="3">
        <v>1</v>
      </c>
      <c r="FL79" s="3" t="s">
        <v>247</v>
      </c>
      <c r="FM79" s="3">
        <v>19</v>
      </c>
      <c r="FN79" s="3">
        <v>1</v>
      </c>
      <c r="FO79" s="3" t="s">
        <v>247</v>
      </c>
      <c r="FP79" s="3">
        <v>19</v>
      </c>
      <c r="FQ79" s="3">
        <v>1</v>
      </c>
      <c r="FR79" s="3" t="s">
        <v>247</v>
      </c>
      <c r="FS79" s="3">
        <v>19</v>
      </c>
      <c r="FT79" s="3">
        <v>1</v>
      </c>
      <c r="FU79" s="3" t="s">
        <v>247</v>
      </c>
      <c r="FV79" s="3">
        <v>19</v>
      </c>
      <c r="FW79" s="3">
        <v>1</v>
      </c>
      <c r="FX79" s="3" t="s">
        <v>247</v>
      </c>
      <c r="FY79" s="3">
        <v>20</v>
      </c>
      <c r="FZ79" s="3">
        <v>1</v>
      </c>
      <c r="GA79" s="3" t="s">
        <v>247</v>
      </c>
      <c r="GB79" s="3">
        <v>20</v>
      </c>
      <c r="GC79" s="3">
        <v>1</v>
      </c>
      <c r="GD79" s="3" t="s">
        <v>247</v>
      </c>
      <c r="GE79" s="3">
        <v>20</v>
      </c>
      <c r="GF79" s="3">
        <v>1</v>
      </c>
      <c r="GH79" s="3" t="s">
        <v>247</v>
      </c>
      <c r="GI79" s="3">
        <v>20</v>
      </c>
      <c r="GJ79" s="3">
        <v>1</v>
      </c>
      <c r="GK79" s="3"/>
      <c r="GL79" s="3" t="s">
        <v>247</v>
      </c>
      <c r="GM79" s="3">
        <v>20</v>
      </c>
      <c r="GN79" s="3">
        <v>1</v>
      </c>
      <c r="GO79" s="3"/>
      <c r="GP79" s="3" t="s">
        <v>247</v>
      </c>
      <c r="GQ79" s="3">
        <v>20</v>
      </c>
      <c r="GR79" s="3">
        <v>1</v>
      </c>
      <c r="GS79" s="3"/>
      <c r="GT79" s="3" t="s">
        <v>247</v>
      </c>
      <c r="GU79" s="3">
        <v>20</v>
      </c>
      <c r="GV79" s="3">
        <v>1</v>
      </c>
      <c r="GW79" s="3"/>
      <c r="GX79" s="3" t="s">
        <v>247</v>
      </c>
      <c r="GY79" s="3">
        <v>20</v>
      </c>
      <c r="GZ79" s="3">
        <v>1</v>
      </c>
      <c r="HA79" s="3"/>
      <c r="HB79" s="3" t="s">
        <v>247</v>
      </c>
      <c r="HC79" s="3">
        <v>20</v>
      </c>
      <c r="HD79" s="3">
        <v>1</v>
      </c>
      <c r="HE79" s="3"/>
      <c r="HF79" s="3" t="s">
        <v>247</v>
      </c>
      <c r="HG79" s="3">
        <v>20</v>
      </c>
      <c r="HH79" s="3">
        <v>1</v>
      </c>
      <c r="HI79" s="3"/>
      <c r="HJ79" s="3" t="s">
        <v>247</v>
      </c>
      <c r="HK79" s="3">
        <v>20</v>
      </c>
      <c r="HL79" s="3">
        <v>1</v>
      </c>
      <c r="HM79" s="3"/>
      <c r="HN79" s="3" t="s">
        <v>247</v>
      </c>
      <c r="HO79" s="3">
        <v>20</v>
      </c>
      <c r="HP79" s="3">
        <v>1</v>
      </c>
      <c r="HQ79" s="3"/>
      <c r="HR79" s="3" t="s">
        <v>247</v>
      </c>
      <c r="HS79" s="3">
        <v>20</v>
      </c>
      <c r="HT79" s="3">
        <v>1</v>
      </c>
      <c r="HU79" s="3"/>
      <c r="HV79" s="3" t="s">
        <v>247</v>
      </c>
      <c r="HW79" s="3">
        <v>20</v>
      </c>
      <c r="HX79" s="3">
        <v>1</v>
      </c>
      <c r="HY79" s="3"/>
      <c r="HZ79" s="3" t="s">
        <v>247</v>
      </c>
      <c r="IA79" s="3">
        <v>20</v>
      </c>
      <c r="IB79" s="3">
        <v>1</v>
      </c>
      <c r="IC79" s="3"/>
      <c r="ID79" s="3" t="s">
        <v>247</v>
      </c>
      <c r="IE79" s="3">
        <v>20</v>
      </c>
      <c r="IF79" s="3">
        <v>1</v>
      </c>
      <c r="IG79" s="3"/>
      <c r="IH79" s="3" t="s">
        <v>247</v>
      </c>
      <c r="II79" s="3">
        <v>20</v>
      </c>
      <c r="IJ79" s="3">
        <v>1</v>
      </c>
      <c r="IK79" s="3"/>
      <c r="IL79" s="3" t="s">
        <v>247</v>
      </c>
      <c r="IM79" s="3">
        <v>21</v>
      </c>
      <c r="IN79" s="3">
        <v>1</v>
      </c>
      <c r="IO79" s="3"/>
      <c r="IP79" s="9" t="s">
        <v>247</v>
      </c>
      <c r="IQ79" s="9">
        <v>21</v>
      </c>
      <c r="IR79" s="9">
        <v>1</v>
      </c>
      <c r="IS79" s="3"/>
      <c r="IT79" s="3" t="s">
        <v>247</v>
      </c>
      <c r="IU79" s="3">
        <v>21</v>
      </c>
      <c r="IV79" s="3">
        <v>1</v>
      </c>
      <c r="IW79" s="3"/>
      <c r="IX79" s="3" t="s">
        <v>247</v>
      </c>
      <c r="IY79" s="3">
        <v>22</v>
      </c>
      <c r="IZ79" s="3">
        <v>1</v>
      </c>
      <c r="JA79" s="3"/>
      <c r="JB79" s="3" t="s">
        <v>247</v>
      </c>
      <c r="JC79" s="3">
        <v>22</v>
      </c>
      <c r="JD79" s="3">
        <v>1</v>
      </c>
      <c r="JE79" s="3"/>
      <c r="JF79" s="3" t="s">
        <v>247</v>
      </c>
      <c r="JG79" s="3">
        <v>23</v>
      </c>
      <c r="JH79" s="3">
        <v>1</v>
      </c>
      <c r="JI79" s="3"/>
      <c r="JJ79" s="3" t="s">
        <v>247</v>
      </c>
      <c r="JK79" s="3">
        <v>25</v>
      </c>
      <c r="JL79" s="3">
        <v>1</v>
      </c>
      <c r="JM79" s="3"/>
      <c r="JN79" s="3" t="s">
        <v>247</v>
      </c>
      <c r="JO79" s="3">
        <v>29</v>
      </c>
      <c r="JP79" s="3">
        <v>1</v>
      </c>
      <c r="JQ79" s="3"/>
      <c r="JR79" s="3" t="s">
        <v>247</v>
      </c>
      <c r="JS79" s="3">
        <v>33</v>
      </c>
      <c r="JT79" s="3">
        <v>1</v>
      </c>
      <c r="JU79" s="3"/>
      <c r="JV79" s="3" t="s">
        <v>247</v>
      </c>
      <c r="JW79" s="3">
        <v>33</v>
      </c>
      <c r="JX79" s="3">
        <v>1</v>
      </c>
      <c r="JY79" s="3"/>
      <c r="JZ79" s="3" t="s">
        <v>247</v>
      </c>
      <c r="KA79" s="3">
        <v>35</v>
      </c>
      <c r="KB79" s="3">
        <v>1</v>
      </c>
      <c r="KC79" s="3"/>
      <c r="KD79" s="3" t="s">
        <v>247</v>
      </c>
      <c r="KE79" s="3">
        <v>35</v>
      </c>
      <c r="KF79" s="3">
        <v>1</v>
      </c>
      <c r="KG79" s="3"/>
      <c r="KH79" s="3" t="s">
        <v>247</v>
      </c>
      <c r="KI79" s="3">
        <v>39</v>
      </c>
      <c r="KJ79" s="3">
        <v>1</v>
      </c>
      <c r="KK79" s="3"/>
      <c r="KL79" s="3" t="s">
        <v>247</v>
      </c>
      <c r="KM79" s="3">
        <v>40</v>
      </c>
      <c r="KN79" s="3">
        <v>1</v>
      </c>
      <c r="KO79" s="3"/>
      <c r="KP79" s="3" t="s">
        <v>247</v>
      </c>
      <c r="KQ79" s="3">
        <v>43</v>
      </c>
      <c r="KR79" s="3">
        <v>1</v>
      </c>
      <c r="KS79" s="3"/>
      <c r="KT79" s="9" t="s">
        <v>247</v>
      </c>
      <c r="KU79" s="9">
        <v>43</v>
      </c>
      <c r="KV79" s="9">
        <v>1</v>
      </c>
      <c r="KW79" s="3"/>
      <c r="KX79" s="9" t="s">
        <v>247</v>
      </c>
      <c r="KY79" s="9">
        <v>46</v>
      </c>
      <c r="KZ79" s="9">
        <v>1</v>
      </c>
      <c r="LA79" s="3"/>
      <c r="LB79" s="3" t="s">
        <v>247</v>
      </c>
      <c r="LC79" s="3">
        <v>46</v>
      </c>
      <c r="LD79" s="3">
        <v>1</v>
      </c>
      <c r="LE79" s="3"/>
      <c r="LF79" s="3" t="s">
        <v>247</v>
      </c>
      <c r="LG79" s="3">
        <v>46</v>
      </c>
      <c r="LH79" s="3">
        <v>1</v>
      </c>
      <c r="LI79" s="3"/>
      <c r="LJ79" s="3" t="s">
        <v>247</v>
      </c>
      <c r="LK79" s="3">
        <v>47</v>
      </c>
      <c r="LL79" s="3">
        <v>1</v>
      </c>
      <c r="LM79" s="3"/>
      <c r="LN79" s="3" t="s">
        <v>247</v>
      </c>
      <c r="LO79" s="3">
        <v>47</v>
      </c>
      <c r="LP79" s="3">
        <v>1</v>
      </c>
      <c r="LQ79" s="3"/>
      <c r="LR79" s="3" t="s">
        <v>247</v>
      </c>
      <c r="LS79" s="3">
        <v>47</v>
      </c>
      <c r="LT79" s="3">
        <v>1</v>
      </c>
      <c r="LU79" s="3"/>
      <c r="LV79" s="9" t="s">
        <v>247</v>
      </c>
      <c r="LW79" s="9">
        <v>48</v>
      </c>
      <c r="LX79" s="9">
        <v>1</v>
      </c>
      <c r="LY79" s="3"/>
      <c r="LZ79" s="9" t="s">
        <v>247</v>
      </c>
      <c r="MA79" s="9">
        <v>50</v>
      </c>
      <c r="MB79" s="9">
        <v>1</v>
      </c>
      <c r="MC79" s="3"/>
      <c r="MD79" s="3" t="s">
        <v>247</v>
      </c>
      <c r="ME79" s="3">
        <v>50</v>
      </c>
      <c r="MF79" s="3">
        <v>1</v>
      </c>
      <c r="MG79" s="3"/>
      <c r="MH79" s="3" t="s">
        <v>247</v>
      </c>
      <c r="MI79" s="3">
        <v>51</v>
      </c>
      <c r="MJ79" s="3">
        <v>1</v>
      </c>
      <c r="MK79" s="3"/>
      <c r="ML79" s="3" t="s">
        <v>247</v>
      </c>
      <c r="MM79" s="3">
        <v>51</v>
      </c>
      <c r="MN79" s="3">
        <v>1</v>
      </c>
      <c r="MO79" s="3"/>
      <c r="MP79" s="3" t="s">
        <v>247</v>
      </c>
      <c r="MQ79" s="3">
        <v>51</v>
      </c>
      <c r="MR79" s="3">
        <v>1</v>
      </c>
      <c r="MS79" s="3"/>
      <c r="MT79" s="3" t="s">
        <v>247</v>
      </c>
      <c r="MU79" s="3">
        <v>51</v>
      </c>
      <c r="MV79" s="3">
        <v>1</v>
      </c>
      <c r="MW79" s="3"/>
      <c r="MX79" s="3" t="s">
        <v>247</v>
      </c>
      <c r="MY79" s="3">
        <v>51</v>
      </c>
      <c r="MZ79" s="3">
        <v>1</v>
      </c>
      <c r="NA79" s="3"/>
      <c r="NB79" s="9" t="s">
        <v>247</v>
      </c>
      <c r="NC79" s="9">
        <v>52</v>
      </c>
      <c r="ND79" s="9">
        <v>1</v>
      </c>
      <c r="NE79" s="3"/>
      <c r="NF79" s="3" t="s">
        <v>247</v>
      </c>
      <c r="NG79" s="3">
        <v>52</v>
      </c>
      <c r="NH79" s="3">
        <v>1</v>
      </c>
      <c r="NI79" s="3"/>
      <c r="NJ79" s="3" t="s">
        <v>247</v>
      </c>
      <c r="NK79" s="3">
        <v>52</v>
      </c>
      <c r="NL79" s="3">
        <v>1</v>
      </c>
      <c r="NM79" s="3"/>
      <c r="NN79" s="9" t="s">
        <v>247</v>
      </c>
      <c r="NO79" s="9">
        <v>52</v>
      </c>
      <c r="NP79" s="9">
        <v>1</v>
      </c>
      <c r="NQ79" s="3"/>
      <c r="NR79" s="3" t="s">
        <v>247</v>
      </c>
      <c r="NS79" s="3">
        <v>52</v>
      </c>
      <c r="NT79" s="3">
        <v>1</v>
      </c>
      <c r="NU79" s="3"/>
      <c r="NV79" s="3" t="s">
        <v>247</v>
      </c>
      <c r="NW79" s="3">
        <v>52</v>
      </c>
      <c r="NX79" s="3">
        <v>1</v>
      </c>
      <c r="NY79" s="3"/>
      <c r="NZ79" s="3" t="s">
        <v>247</v>
      </c>
      <c r="OA79" s="3">
        <v>52</v>
      </c>
      <c r="OB79" s="3">
        <v>1</v>
      </c>
      <c r="OC79" s="3"/>
      <c r="OD79" s="3" t="s">
        <v>247</v>
      </c>
      <c r="OE79" s="3">
        <v>53</v>
      </c>
      <c r="OF79" s="3">
        <v>1</v>
      </c>
      <c r="OG79" s="3"/>
      <c r="OH79" s="3" t="s">
        <v>247</v>
      </c>
      <c r="OI79" s="3">
        <v>55</v>
      </c>
      <c r="OJ79" s="3">
        <v>1</v>
      </c>
      <c r="OK79" s="3"/>
      <c r="OL79" s="3" t="s">
        <v>247</v>
      </c>
      <c r="OM79" s="3">
        <v>55</v>
      </c>
      <c r="ON79" s="3">
        <v>1</v>
      </c>
      <c r="OO79" s="3"/>
      <c r="OP79" s="3" t="s">
        <v>247</v>
      </c>
      <c r="OQ79" s="3">
        <v>56</v>
      </c>
      <c r="OR79" s="3">
        <v>1</v>
      </c>
      <c r="OS79" s="3"/>
      <c r="OT79" s="9" t="s">
        <v>247</v>
      </c>
      <c r="OU79" s="9">
        <v>57</v>
      </c>
      <c r="OV79" s="9">
        <v>1</v>
      </c>
      <c r="OW79" s="3"/>
      <c r="OX79" s="9" t="s">
        <v>247</v>
      </c>
      <c r="OY79" s="9">
        <v>57</v>
      </c>
      <c r="OZ79" s="9">
        <v>1</v>
      </c>
      <c r="PA79" s="3"/>
      <c r="PB79" s="9" t="s">
        <v>247</v>
      </c>
      <c r="PC79" s="9">
        <v>58</v>
      </c>
      <c r="PD79" s="9">
        <v>1</v>
      </c>
      <c r="PE79" s="3"/>
      <c r="PF79" s="3" t="s">
        <v>247</v>
      </c>
      <c r="PG79" s="3">
        <v>58</v>
      </c>
      <c r="PH79" s="3">
        <v>1</v>
      </c>
      <c r="PI79" s="3"/>
      <c r="PJ79" s="3" t="s">
        <v>247</v>
      </c>
      <c r="PK79" s="3">
        <v>58</v>
      </c>
      <c r="PL79" s="3">
        <v>1</v>
      </c>
      <c r="PM79" s="3"/>
      <c r="PN79" s="3" t="s">
        <v>247</v>
      </c>
      <c r="PO79" s="3">
        <v>58</v>
      </c>
      <c r="PP79" s="3">
        <v>1</v>
      </c>
      <c r="PQ79" s="3"/>
      <c r="PR79" s="3" t="s">
        <v>247</v>
      </c>
      <c r="PS79" s="3">
        <v>58</v>
      </c>
      <c r="PT79" s="3">
        <v>1</v>
      </c>
      <c r="PU79" s="3"/>
      <c r="PV79" s="3" t="s">
        <v>247</v>
      </c>
      <c r="PW79" s="3">
        <v>58</v>
      </c>
      <c r="PX79" s="3">
        <v>1</v>
      </c>
      <c r="PY79" s="3"/>
      <c r="PZ79" s="9" t="s">
        <v>247</v>
      </c>
      <c r="QA79" s="9">
        <v>58</v>
      </c>
      <c r="QB79" s="9">
        <v>1</v>
      </c>
      <c r="QC79" s="3"/>
      <c r="QD79" s="9" t="s">
        <v>247</v>
      </c>
      <c r="QE79" s="9">
        <v>59</v>
      </c>
      <c r="QF79" s="9">
        <v>1</v>
      </c>
      <c r="QG79" s="3"/>
      <c r="QH79" s="3" t="s">
        <v>247</v>
      </c>
      <c r="QI79" s="3">
        <v>60</v>
      </c>
      <c r="QJ79" s="3">
        <v>1</v>
      </c>
      <c r="QK79" s="3"/>
      <c r="QL79" s="3" t="s">
        <v>247</v>
      </c>
      <c r="QM79" s="3">
        <v>60</v>
      </c>
      <c r="QN79" s="3">
        <v>1</v>
      </c>
      <c r="QO79" s="3"/>
      <c r="QP79" s="3" t="s">
        <v>247</v>
      </c>
      <c r="QQ79" s="3">
        <v>60</v>
      </c>
      <c r="QR79" s="3">
        <v>1</v>
      </c>
      <c r="QS79" s="3"/>
      <c r="QT79" s="3" t="s">
        <v>247</v>
      </c>
      <c r="QU79" s="3">
        <v>60</v>
      </c>
      <c r="QV79" s="3">
        <v>1</v>
      </c>
      <c r="QW79" s="3"/>
      <c r="QX79" s="3" t="s">
        <v>247</v>
      </c>
      <c r="QY79" s="3">
        <v>60</v>
      </c>
      <c r="QZ79" s="3">
        <v>1</v>
      </c>
      <c r="RA79" s="3"/>
      <c r="RB79" s="3" t="s">
        <v>247</v>
      </c>
      <c r="RC79" s="3">
        <v>60</v>
      </c>
      <c r="RD79" s="3">
        <v>1</v>
      </c>
      <c r="RE79" s="3"/>
      <c r="RF79" s="3" t="s">
        <v>247</v>
      </c>
      <c r="RG79" s="3">
        <v>63</v>
      </c>
      <c r="RH79" s="3">
        <v>1</v>
      </c>
      <c r="RI79" s="3"/>
      <c r="RJ79" s="3" t="s">
        <v>247</v>
      </c>
      <c r="RK79" s="3">
        <v>65</v>
      </c>
      <c r="RL79" s="3">
        <v>1</v>
      </c>
      <c r="RM79" s="3"/>
      <c r="RN79" s="3" t="s">
        <v>247</v>
      </c>
      <c r="RO79" s="3">
        <v>65</v>
      </c>
      <c r="RP79" s="3">
        <v>1</v>
      </c>
      <c r="RQ79" s="3"/>
      <c r="RR79" s="9" t="s">
        <v>247</v>
      </c>
      <c r="RS79" s="9">
        <v>65</v>
      </c>
      <c r="RT79" s="9">
        <v>1</v>
      </c>
      <c r="RU79" s="3"/>
      <c r="RV79" s="3" t="s">
        <v>247</v>
      </c>
      <c r="RW79" s="3">
        <v>68</v>
      </c>
      <c r="RX79" s="3">
        <v>1</v>
      </c>
      <c r="RY79" s="3"/>
      <c r="RZ79" s="9" t="s">
        <v>247</v>
      </c>
      <c r="SA79" s="9">
        <v>70</v>
      </c>
      <c r="SB79" s="9">
        <v>1</v>
      </c>
      <c r="SC79" s="3"/>
      <c r="SD79" s="3" t="s">
        <v>247</v>
      </c>
      <c r="SE79" s="3">
        <v>69</v>
      </c>
      <c r="SF79" s="3">
        <v>1</v>
      </c>
      <c r="SG79" s="3"/>
      <c r="SH79" s="9" t="s">
        <v>247</v>
      </c>
      <c r="SI79" s="9">
        <v>69</v>
      </c>
      <c r="SJ79" s="9">
        <v>1</v>
      </c>
      <c r="SK79" s="3"/>
      <c r="SL79" s="9" t="s">
        <v>247</v>
      </c>
      <c r="SM79" s="9">
        <v>71</v>
      </c>
      <c r="SN79" s="9">
        <v>1</v>
      </c>
      <c r="SO79" s="3"/>
      <c r="SP79" s="9" t="s">
        <v>247</v>
      </c>
      <c r="SQ79" s="9">
        <v>73</v>
      </c>
      <c r="SR79" s="9">
        <v>1</v>
      </c>
      <c r="SS79" s="3"/>
      <c r="ST79" s="3" t="s">
        <v>247</v>
      </c>
      <c r="SU79" s="3">
        <v>74</v>
      </c>
      <c r="SV79" s="3">
        <v>1</v>
      </c>
      <c r="SW79" s="3"/>
      <c r="SX79" s="9" t="s">
        <v>247</v>
      </c>
      <c r="SY79" s="9">
        <v>74</v>
      </c>
      <c r="SZ79" s="9">
        <v>1</v>
      </c>
      <c r="TA79" s="3"/>
      <c r="TB79" s="9" t="s">
        <v>247</v>
      </c>
      <c r="TC79" s="9">
        <v>78</v>
      </c>
      <c r="TD79" s="9">
        <v>1</v>
      </c>
      <c r="TE79" s="3"/>
      <c r="TF79" s="9" t="s">
        <v>247</v>
      </c>
      <c r="TG79" s="9">
        <v>89</v>
      </c>
      <c r="TH79" s="9">
        <v>1</v>
      </c>
      <c r="TI79" s="3"/>
      <c r="TJ79" s="9" t="s">
        <v>247</v>
      </c>
      <c r="TK79" s="9">
        <v>94</v>
      </c>
      <c r="TL79" s="9">
        <v>1</v>
      </c>
      <c r="TM79" s="3"/>
      <c r="TN79" s="9" t="s">
        <v>247</v>
      </c>
      <c r="TO79" s="9">
        <v>96</v>
      </c>
      <c r="TP79" s="9">
        <v>1</v>
      </c>
      <c r="TQ79" s="3"/>
      <c r="TR79" s="9" t="s">
        <v>247</v>
      </c>
      <c r="TS79" s="9">
        <v>96</v>
      </c>
      <c r="TT79" s="9">
        <v>1</v>
      </c>
      <c r="TU79" s="3"/>
      <c r="TV79" s="9" t="s">
        <v>247</v>
      </c>
      <c r="TW79" s="9">
        <v>96</v>
      </c>
      <c r="TX79" s="9">
        <v>1</v>
      </c>
      <c r="TY79" s="3"/>
      <c r="TZ79" s="9" t="s">
        <v>247</v>
      </c>
      <c r="UA79" s="9">
        <v>99</v>
      </c>
      <c r="UB79" s="9">
        <v>1</v>
      </c>
      <c r="UC79" s="3"/>
      <c r="UD79" s="9" t="s">
        <v>247</v>
      </c>
      <c r="UE79" s="9">
        <v>104</v>
      </c>
      <c r="UF79" s="9">
        <v>1</v>
      </c>
      <c r="UG79" s="3"/>
      <c r="UH79" s="9" t="s">
        <v>247</v>
      </c>
      <c r="UI79" s="9">
        <v>111</v>
      </c>
      <c r="UJ79" s="9">
        <v>1</v>
      </c>
      <c r="UK79" s="3"/>
      <c r="UL79" s="9" t="s">
        <v>247</v>
      </c>
      <c r="UM79" s="9">
        <v>114</v>
      </c>
      <c r="UN79" s="9">
        <v>1</v>
      </c>
      <c r="UO79" s="3"/>
      <c r="UP79" s="9" t="s">
        <v>247</v>
      </c>
      <c r="UQ79" s="9">
        <v>123</v>
      </c>
      <c r="UR79" s="9">
        <v>1</v>
      </c>
      <c r="US79" s="3"/>
      <c r="UT79" s="9" t="s">
        <v>247</v>
      </c>
      <c r="UU79" s="9">
        <v>123</v>
      </c>
      <c r="UV79" s="9">
        <v>1</v>
      </c>
      <c r="UW79" s="3"/>
      <c r="UX79" s="9" t="s">
        <v>247</v>
      </c>
      <c r="UY79" s="9">
        <v>123</v>
      </c>
      <c r="UZ79" s="9">
        <v>1</v>
      </c>
      <c r="VA79" s="3"/>
      <c r="VB79" s="9" t="s">
        <v>247</v>
      </c>
      <c r="VC79" s="9">
        <v>127</v>
      </c>
      <c r="VD79" s="9">
        <v>1</v>
      </c>
      <c r="VE79" s="3"/>
      <c r="VF79" s="9" t="s">
        <v>247</v>
      </c>
      <c r="VG79" s="9">
        <v>137</v>
      </c>
      <c r="VH79" s="9">
        <v>1</v>
      </c>
      <c r="VI79" s="3"/>
      <c r="VJ79" s="9" t="s">
        <v>247</v>
      </c>
      <c r="VK79" s="9">
        <v>138</v>
      </c>
      <c r="VL79" s="9">
        <v>1</v>
      </c>
      <c r="VM79" s="3"/>
      <c r="VN79" s="9" t="s">
        <v>247</v>
      </c>
      <c r="VO79" s="9">
        <v>142</v>
      </c>
      <c r="VP79" s="9">
        <v>1</v>
      </c>
      <c r="VQ79" s="3"/>
      <c r="VR79" s="9" t="s">
        <v>247</v>
      </c>
      <c r="VS79" s="9">
        <v>144</v>
      </c>
      <c r="VT79" s="9">
        <v>1</v>
      </c>
      <c r="VU79" s="3"/>
      <c r="VV79" s="9" t="s">
        <v>247</v>
      </c>
      <c r="VW79" s="9">
        <v>144</v>
      </c>
      <c r="VX79" s="9">
        <v>1</v>
      </c>
      <c r="VY79" s="3"/>
      <c r="VZ79" s="9" t="s">
        <v>247</v>
      </c>
      <c r="WA79" s="9">
        <v>145</v>
      </c>
      <c r="WB79" s="9">
        <v>1</v>
      </c>
      <c r="WC79" s="3"/>
      <c r="WD79" s="9" t="s">
        <v>247</v>
      </c>
      <c r="WE79" s="9">
        <v>147</v>
      </c>
      <c r="WF79" s="9">
        <v>1</v>
      </c>
      <c r="WG79" s="3"/>
      <c r="WH79" s="9" t="s">
        <v>247</v>
      </c>
      <c r="WI79" s="9">
        <v>153</v>
      </c>
      <c r="WJ79" s="9">
        <v>1</v>
      </c>
      <c r="WK79" s="3"/>
      <c r="WL79" s="9" t="s">
        <v>247</v>
      </c>
      <c r="WM79" s="9">
        <v>152</v>
      </c>
      <c r="WN79" s="9">
        <v>1</v>
      </c>
      <c r="WO79" s="3"/>
      <c r="WP79" s="9" t="s">
        <v>247</v>
      </c>
      <c r="WQ79" s="9" t="s">
        <v>282</v>
      </c>
      <c r="WR79" s="9">
        <v>1</v>
      </c>
      <c r="WS79" s="3"/>
      <c r="WT79" s="9" t="s">
        <v>247</v>
      </c>
      <c r="WU79" s="9">
        <v>155</v>
      </c>
      <c r="WV79" s="9">
        <v>1</v>
      </c>
      <c r="WW79" s="3"/>
      <c r="WX79" s="3" t="s">
        <v>247</v>
      </c>
      <c r="WY79" s="3">
        <v>156</v>
      </c>
      <c r="WZ79" s="3">
        <v>1</v>
      </c>
      <c r="XA79" s="3"/>
      <c r="XB79" s="9" t="s">
        <v>247</v>
      </c>
      <c r="XC79" s="9">
        <v>156</v>
      </c>
      <c r="XD79" s="9">
        <v>1</v>
      </c>
      <c r="XE79" s="3"/>
      <c r="XF79" s="9" t="s">
        <v>247</v>
      </c>
      <c r="XG79" s="9">
        <v>160</v>
      </c>
      <c r="XH79" s="9">
        <v>1</v>
      </c>
      <c r="XI79" s="3"/>
      <c r="XJ79" s="9" t="s">
        <v>247</v>
      </c>
      <c r="XK79" s="9">
        <v>163</v>
      </c>
      <c r="XL79" s="9">
        <v>1</v>
      </c>
      <c r="XM79" s="3"/>
      <c r="XN79" s="9" t="s">
        <v>247</v>
      </c>
      <c r="XO79" s="9">
        <v>166</v>
      </c>
      <c r="XP79" s="9">
        <v>1</v>
      </c>
      <c r="XQ79" s="3"/>
      <c r="XR79" s="9" t="s">
        <v>247</v>
      </c>
      <c r="XS79" s="9">
        <v>167</v>
      </c>
      <c r="XT79" s="9">
        <v>1</v>
      </c>
      <c r="XU79" s="3"/>
      <c r="XV79" s="3" t="s">
        <v>247</v>
      </c>
      <c r="XW79" s="3">
        <v>173</v>
      </c>
      <c r="XX79" s="3">
        <v>1</v>
      </c>
      <c r="XY79" s="3"/>
      <c r="XZ79" s="3" t="s">
        <v>247</v>
      </c>
      <c r="YA79" s="3">
        <v>174</v>
      </c>
      <c r="YB79" s="3">
        <v>1</v>
      </c>
      <c r="YC79" s="3"/>
      <c r="YD79" s="9" t="s">
        <v>247</v>
      </c>
      <c r="YE79" s="9">
        <v>178</v>
      </c>
      <c r="YF79" s="9">
        <v>1</v>
      </c>
      <c r="YG79" s="35"/>
      <c r="YH79" s="9" t="s">
        <v>247</v>
      </c>
      <c r="YI79" s="9">
        <v>178</v>
      </c>
      <c r="YJ79" s="9">
        <v>1</v>
      </c>
      <c r="YL79" s="9" t="s">
        <v>247</v>
      </c>
      <c r="YM79" s="9">
        <v>184</v>
      </c>
      <c r="YN79" s="9">
        <v>1</v>
      </c>
      <c r="YP79" s="3" t="s">
        <v>247</v>
      </c>
      <c r="YQ79" s="3">
        <v>191</v>
      </c>
      <c r="YR79" s="3">
        <v>1</v>
      </c>
      <c r="YT79" s="3" t="s">
        <v>247</v>
      </c>
      <c r="YU79" s="3">
        <v>192</v>
      </c>
      <c r="YV79" s="3">
        <v>1</v>
      </c>
      <c r="YX79" s="3" t="s">
        <v>247</v>
      </c>
      <c r="YY79" s="3">
        <v>192</v>
      </c>
      <c r="YZ79" s="3">
        <v>1</v>
      </c>
      <c r="ZB79" s="3" t="s">
        <v>247</v>
      </c>
      <c r="ZC79" s="3">
        <v>192</v>
      </c>
      <c r="ZD79" s="3">
        <v>1</v>
      </c>
      <c r="ZF79" s="3" t="s">
        <v>247</v>
      </c>
      <c r="ZG79" s="3">
        <v>193</v>
      </c>
      <c r="ZH79" s="3">
        <v>1</v>
      </c>
      <c r="ZJ79" s="9" t="s">
        <v>247</v>
      </c>
      <c r="ZK79" s="9">
        <v>194</v>
      </c>
      <c r="ZL79" s="9">
        <v>1</v>
      </c>
      <c r="ZN79" s="9" t="s">
        <v>247</v>
      </c>
      <c r="ZO79" s="9">
        <v>201</v>
      </c>
      <c r="ZP79" s="9">
        <v>1</v>
      </c>
      <c r="ZR79" s="9" t="s">
        <v>247</v>
      </c>
      <c r="ZS79" s="9">
        <v>201</v>
      </c>
      <c r="ZT79" s="9">
        <v>1</v>
      </c>
      <c r="ZV79" s="3" t="s">
        <v>247</v>
      </c>
      <c r="ZW79" s="3">
        <v>207</v>
      </c>
      <c r="ZX79" s="3">
        <v>1</v>
      </c>
      <c r="ZZ79" s="9" t="s">
        <v>247</v>
      </c>
      <c r="AAA79" s="9">
        <v>209</v>
      </c>
      <c r="AAB79" s="9">
        <v>1</v>
      </c>
      <c r="AAD79" s="9" t="s">
        <v>247</v>
      </c>
      <c r="AAE79" s="9">
        <v>212</v>
      </c>
      <c r="AAF79" s="9">
        <v>2</v>
      </c>
      <c r="AAH79" s="9" t="s">
        <v>247</v>
      </c>
      <c r="AAI79" s="9">
        <v>225</v>
      </c>
      <c r="AAJ79" s="9">
        <v>2</v>
      </c>
      <c r="AAL79" s="3" t="s">
        <v>247</v>
      </c>
      <c r="AAM79" s="3">
        <v>232</v>
      </c>
      <c r="AAN79" s="3">
        <v>2</v>
      </c>
      <c r="AAP79" s="9" t="s">
        <v>247</v>
      </c>
      <c r="AAQ79" s="9">
        <v>238</v>
      </c>
      <c r="AAR79" s="9">
        <v>2</v>
      </c>
      <c r="AAT79" s="9" t="s">
        <v>247</v>
      </c>
      <c r="AAU79" s="9">
        <v>245</v>
      </c>
      <c r="AAV79" s="9">
        <v>2</v>
      </c>
      <c r="AAX79" s="9" t="s">
        <v>247</v>
      </c>
      <c r="AAY79" s="9">
        <v>252</v>
      </c>
      <c r="AAZ79" s="9">
        <v>2</v>
      </c>
      <c r="ABB79" s="9" t="s">
        <v>247</v>
      </c>
      <c r="ABC79" s="9">
        <v>256</v>
      </c>
      <c r="ABD79" s="9">
        <v>2</v>
      </c>
      <c r="ABF79" s="9" t="s">
        <v>247</v>
      </c>
      <c r="ABG79" s="9">
        <v>263</v>
      </c>
      <c r="ABH79" s="9">
        <v>2</v>
      </c>
      <c r="ABJ79" s="9" t="s">
        <v>247</v>
      </c>
      <c r="ABK79" s="9">
        <v>270</v>
      </c>
      <c r="ABL79" s="9">
        <v>2</v>
      </c>
      <c r="ABN79" s="9" t="s">
        <v>247</v>
      </c>
      <c r="ABO79" s="9">
        <v>283</v>
      </c>
      <c r="ABP79" s="9">
        <v>2</v>
      </c>
      <c r="ABR79" s="9" t="s">
        <v>247</v>
      </c>
      <c r="ABS79" s="9">
        <v>299</v>
      </c>
      <c r="ABT79" s="9">
        <v>3</v>
      </c>
      <c r="ABV79" s="9" t="s">
        <v>247</v>
      </c>
      <c r="ABW79" s="9">
        <v>310</v>
      </c>
      <c r="ABX79" s="9">
        <v>3</v>
      </c>
      <c r="ABZ79" s="9" t="s">
        <v>247</v>
      </c>
      <c r="ACA79" s="9">
        <v>311</v>
      </c>
      <c r="ACB79" s="9">
        <v>3</v>
      </c>
      <c r="ACD79" s="9" t="s">
        <v>247</v>
      </c>
      <c r="ACE79" s="9">
        <v>320</v>
      </c>
      <c r="ACF79" s="9">
        <v>3</v>
      </c>
      <c r="ACH79" s="9" t="s">
        <v>247</v>
      </c>
      <c r="ACI79" s="9">
        <v>328</v>
      </c>
      <c r="ACJ79" s="9">
        <v>3</v>
      </c>
      <c r="ACL79" s="3" t="s">
        <v>247</v>
      </c>
      <c r="ACM79" s="3">
        <v>352</v>
      </c>
      <c r="ACN79" s="3">
        <v>3</v>
      </c>
      <c r="ACP79" s="9" t="s">
        <v>247</v>
      </c>
      <c r="ACQ79" s="9">
        <v>357</v>
      </c>
      <c r="ACR79" s="9">
        <v>3</v>
      </c>
      <c r="ACT79" s="9" t="s">
        <v>247</v>
      </c>
      <c r="ACU79" s="9">
        <v>369</v>
      </c>
      <c r="ACV79" s="9">
        <v>3</v>
      </c>
      <c r="ACX79" s="9" t="s">
        <v>247</v>
      </c>
      <c r="ACY79" s="9">
        <v>384</v>
      </c>
      <c r="ACZ79" s="9">
        <v>4</v>
      </c>
      <c r="ADB79" s="9" t="s">
        <v>247</v>
      </c>
      <c r="ADC79" s="9">
        <v>402</v>
      </c>
      <c r="ADD79" s="9">
        <v>4</v>
      </c>
      <c r="ADF79" s="9" t="s">
        <v>247</v>
      </c>
      <c r="ADG79" s="9">
        <v>412</v>
      </c>
      <c r="ADH79" s="9">
        <v>4</v>
      </c>
      <c r="ADJ79" s="9" t="s">
        <v>247</v>
      </c>
      <c r="ADK79" s="9">
        <v>431</v>
      </c>
      <c r="ADL79" s="9">
        <v>5</v>
      </c>
      <c r="ADN79" s="9" t="s">
        <v>247</v>
      </c>
      <c r="ADO79" s="9">
        <v>441</v>
      </c>
      <c r="ADP79" s="9">
        <v>5</v>
      </c>
      <c r="ADR79" s="9" t="s">
        <v>247</v>
      </c>
      <c r="ADS79" s="9">
        <v>456</v>
      </c>
      <c r="ADT79" s="9">
        <v>5</v>
      </c>
      <c r="ADV79" s="9" t="s">
        <v>247</v>
      </c>
      <c r="ADW79" s="9">
        <v>466</v>
      </c>
      <c r="ADX79" s="9">
        <v>5</v>
      </c>
      <c r="ADZ79" s="9" t="s">
        <v>247</v>
      </c>
      <c r="AEA79" s="9">
        <v>481</v>
      </c>
      <c r="AEB79" s="9">
        <v>5</v>
      </c>
      <c r="AED79" s="9" t="s">
        <v>247</v>
      </c>
      <c r="AEE79" s="9">
        <v>494</v>
      </c>
      <c r="AEF79" s="9">
        <v>6</v>
      </c>
      <c r="AEH79" s="9" t="s">
        <v>247</v>
      </c>
      <c r="AEI79" s="9">
        <v>518</v>
      </c>
      <c r="AEJ79" s="9">
        <v>6</v>
      </c>
      <c r="AEL79" s="9" t="s">
        <v>247</v>
      </c>
      <c r="AEM79" s="9">
        <v>527</v>
      </c>
      <c r="AEN79" s="9">
        <v>6</v>
      </c>
      <c r="AER79" s="9" t="s">
        <v>247</v>
      </c>
      <c r="AES79" s="9">
        <v>536</v>
      </c>
      <c r="AET79" s="9">
        <v>8</v>
      </c>
      <c r="AEV79" s="9" t="s">
        <v>247</v>
      </c>
      <c r="AEW79" s="9">
        <v>567</v>
      </c>
      <c r="AEX79" s="9">
        <v>8</v>
      </c>
      <c r="AEZ79" s="9" t="s">
        <v>247</v>
      </c>
      <c r="AFA79" s="9">
        <v>575</v>
      </c>
      <c r="AFB79" s="9">
        <v>8</v>
      </c>
      <c r="AFD79" s="9" t="s">
        <v>247</v>
      </c>
      <c r="AFE79" s="9">
        <v>590</v>
      </c>
      <c r="AFF79" s="9">
        <v>8</v>
      </c>
      <c r="AFH79" s="9" t="s">
        <v>247</v>
      </c>
      <c r="AFI79" s="9">
        <v>597</v>
      </c>
      <c r="AFJ79" s="9">
        <v>8</v>
      </c>
      <c r="AFL79" s="9" t="s">
        <v>247</v>
      </c>
      <c r="AFM79" s="9">
        <v>603</v>
      </c>
      <c r="AFN79" s="9">
        <v>9</v>
      </c>
      <c r="AFP79" s="9" t="s">
        <v>247</v>
      </c>
      <c r="AFQ79" s="9">
        <v>625</v>
      </c>
      <c r="AFR79" s="9">
        <v>10</v>
      </c>
      <c r="AFT79" s="9" t="s">
        <v>247</v>
      </c>
      <c r="AFU79" s="9">
        <v>644</v>
      </c>
      <c r="AFV79" s="9">
        <v>10</v>
      </c>
      <c r="AFX79" s="9" t="s">
        <v>247</v>
      </c>
      <c r="AFY79" s="9">
        <v>660</v>
      </c>
      <c r="AFZ79" s="9">
        <v>11</v>
      </c>
      <c r="AGB79" s="9" t="s">
        <v>247</v>
      </c>
      <c r="AGC79" s="9">
        <v>671</v>
      </c>
      <c r="AGD79" s="9">
        <v>11</v>
      </c>
      <c r="AGF79" s="9" t="s">
        <v>247</v>
      </c>
      <c r="AGG79" s="9">
        <v>678</v>
      </c>
      <c r="AGH79" s="9">
        <v>11</v>
      </c>
      <c r="AGJ79" s="9" t="s">
        <v>247</v>
      </c>
      <c r="AGK79" s="9">
        <v>682</v>
      </c>
      <c r="AGL79" s="9">
        <v>11</v>
      </c>
      <c r="AGN79" s="9" t="s">
        <v>247</v>
      </c>
      <c r="AGO79" s="9">
        <v>687</v>
      </c>
      <c r="AGP79" s="9">
        <v>12</v>
      </c>
      <c r="AGR79" s="9" t="s">
        <v>247</v>
      </c>
      <c r="AGS79" s="9">
        <v>698</v>
      </c>
      <c r="AGT79" s="9">
        <v>13</v>
      </c>
      <c r="AGV79" s="9" t="s">
        <v>247</v>
      </c>
      <c r="AGW79" s="9">
        <v>707</v>
      </c>
      <c r="AGX79" s="9">
        <v>13</v>
      </c>
      <c r="AGZ79" s="9" t="s">
        <v>247</v>
      </c>
      <c r="AHA79" s="9">
        <v>714</v>
      </c>
      <c r="AHB79" s="9">
        <v>13</v>
      </c>
      <c r="AHC79" s="36"/>
      <c r="AHD79" s="9" t="s">
        <v>247</v>
      </c>
      <c r="AHE79" s="9">
        <v>717</v>
      </c>
      <c r="AHF79" s="9">
        <v>13</v>
      </c>
      <c r="AHH79" s="9" t="s">
        <v>247</v>
      </c>
      <c r="AHI79" s="9">
        <v>724</v>
      </c>
      <c r="AHJ79" s="9">
        <v>13</v>
      </c>
      <c r="AHL79" s="9" t="s">
        <v>247</v>
      </c>
      <c r="AHM79" s="9">
        <v>722</v>
      </c>
      <c r="AHN79" s="9">
        <v>13</v>
      </c>
      <c r="AHP79" s="9" t="s">
        <v>247</v>
      </c>
      <c r="AHQ79" s="9">
        <v>722</v>
      </c>
      <c r="AHR79" s="9">
        <v>13</v>
      </c>
      <c r="AHT79" s="9" t="s">
        <v>247</v>
      </c>
      <c r="AHU79" s="9">
        <v>730</v>
      </c>
      <c r="AHV79" s="9">
        <v>14</v>
      </c>
      <c r="AHX79" s="9" t="s">
        <v>247</v>
      </c>
      <c r="AHY79" s="9">
        <v>735</v>
      </c>
      <c r="AHZ79" s="9">
        <v>14</v>
      </c>
      <c r="AIB79" s="9" t="s">
        <v>247</v>
      </c>
      <c r="AIC79" s="9">
        <v>743</v>
      </c>
      <c r="AID79" s="9">
        <v>14</v>
      </c>
      <c r="AIF79" s="9" t="s">
        <v>247</v>
      </c>
      <c r="AIG79" s="9">
        <v>748</v>
      </c>
      <c r="AIH79" s="9">
        <v>14</v>
      </c>
      <c r="AII79" s="36"/>
      <c r="AIJ79" s="9" t="s">
        <v>247</v>
      </c>
      <c r="AIK79" s="9">
        <v>753</v>
      </c>
      <c r="AIL79" s="9">
        <v>14</v>
      </c>
      <c r="AIN79" s="9" t="s">
        <v>247</v>
      </c>
      <c r="AIO79" s="9">
        <v>754</v>
      </c>
      <c r="AIP79" s="9">
        <v>14</v>
      </c>
      <c r="AIR79" s="9" t="s">
        <v>247</v>
      </c>
      <c r="AIS79" s="9">
        <v>755</v>
      </c>
      <c r="AIT79" s="9">
        <v>14</v>
      </c>
      <c r="AIV79" s="9" t="s">
        <v>247</v>
      </c>
      <c r="AIW79" s="9">
        <v>759</v>
      </c>
      <c r="AIX79" s="9">
        <v>14</v>
      </c>
      <c r="AJB79" s="9" t="s">
        <v>247</v>
      </c>
      <c r="AJC79" s="9">
        <v>759</v>
      </c>
      <c r="AJD79" s="9">
        <v>14</v>
      </c>
      <c r="AJF79" s="9" t="s">
        <v>247</v>
      </c>
      <c r="AJG79" s="9">
        <v>761</v>
      </c>
      <c r="AJH79" s="9">
        <v>14</v>
      </c>
      <c r="AJJ79" s="9" t="s">
        <v>247</v>
      </c>
      <c r="AJK79" s="9">
        <v>762</v>
      </c>
      <c r="AJL79" s="9">
        <v>14</v>
      </c>
      <c r="AJN79" s="9" t="s">
        <v>247</v>
      </c>
      <c r="AJO79" s="9">
        <v>763</v>
      </c>
      <c r="AJP79" s="9">
        <v>14</v>
      </c>
      <c r="AJR79" s="9" t="s">
        <v>247</v>
      </c>
      <c r="AJS79" s="9">
        <v>764</v>
      </c>
      <c r="AJT79" s="9">
        <v>15</v>
      </c>
      <c r="AJV79" s="9" t="s">
        <v>247</v>
      </c>
      <c r="AJW79" s="9">
        <v>768</v>
      </c>
      <c r="AJX79" s="9">
        <v>16</v>
      </c>
      <c r="AKB79" s="9" t="s">
        <v>247</v>
      </c>
      <c r="AKC79" s="9">
        <v>768</v>
      </c>
      <c r="AKD79" s="9">
        <v>16</v>
      </c>
      <c r="AKF79" s="9" t="s">
        <v>247</v>
      </c>
      <c r="AKG79" s="9">
        <v>775</v>
      </c>
      <c r="AKH79" s="9">
        <v>16</v>
      </c>
      <c r="AKJ79" s="9" t="s">
        <v>247</v>
      </c>
      <c r="AKK79" s="9">
        <v>778</v>
      </c>
      <c r="AKL79" s="9">
        <v>16</v>
      </c>
      <c r="AKN79" s="9" t="s">
        <v>247</v>
      </c>
      <c r="AKO79" s="9">
        <v>787</v>
      </c>
      <c r="AKP79" s="9">
        <v>16</v>
      </c>
      <c r="AKR79" s="9" t="s">
        <v>247</v>
      </c>
      <c r="AKS79" s="9">
        <v>790</v>
      </c>
      <c r="AKT79" s="9">
        <v>17</v>
      </c>
      <c r="AKV79" s="9" t="s">
        <v>247</v>
      </c>
      <c r="AKW79" s="9">
        <v>791</v>
      </c>
      <c r="AKX79" s="9">
        <v>17</v>
      </c>
      <c r="AKZ79" s="9" t="s">
        <v>247</v>
      </c>
      <c r="ALA79" s="9">
        <v>794</v>
      </c>
      <c r="ALB79" s="9">
        <v>17</v>
      </c>
      <c r="ALD79" s="9" t="s">
        <v>247</v>
      </c>
      <c r="ALE79" s="9">
        <v>796</v>
      </c>
      <c r="ALF79" s="9">
        <v>17</v>
      </c>
      <c r="ALH79" s="9" t="s">
        <v>247</v>
      </c>
      <c r="ALI79" s="9">
        <v>798</v>
      </c>
      <c r="ALJ79" s="9">
        <v>17</v>
      </c>
      <c r="ALL79" s="9" t="s">
        <v>247</v>
      </c>
      <c r="ALM79" s="9">
        <v>798</v>
      </c>
      <c r="ALN79" s="9">
        <v>17</v>
      </c>
      <c r="ALP79" s="9" t="s">
        <v>247</v>
      </c>
      <c r="ALQ79" s="9">
        <v>799</v>
      </c>
      <c r="ALR79" s="9">
        <v>17</v>
      </c>
      <c r="ALT79" s="9" t="s">
        <v>247</v>
      </c>
      <c r="ALU79" s="9">
        <v>801</v>
      </c>
      <c r="ALV79" s="9">
        <v>17</v>
      </c>
      <c r="ALX79" s="9" t="s">
        <v>247</v>
      </c>
      <c r="ALY79" s="9">
        <v>803</v>
      </c>
      <c r="ALZ79" s="9">
        <v>17</v>
      </c>
      <c r="AMB79" s="9" t="s">
        <v>247</v>
      </c>
      <c r="AMC79" s="9">
        <v>807</v>
      </c>
      <c r="AMD79" s="9">
        <v>17</v>
      </c>
      <c r="AMF79" s="9" t="s">
        <v>247</v>
      </c>
      <c r="AMG79" s="9">
        <v>807</v>
      </c>
      <c r="AMH79" s="9">
        <v>18</v>
      </c>
      <c r="AMJ79" s="9" t="s">
        <v>247</v>
      </c>
      <c r="AMK79" s="9">
        <v>808</v>
      </c>
      <c r="AML79" s="9">
        <v>18</v>
      </c>
      <c r="AMN79" s="9" t="s">
        <v>247</v>
      </c>
      <c r="AMO79" s="9">
        <v>811</v>
      </c>
      <c r="AMP79" s="9">
        <v>18</v>
      </c>
      <c r="AMR79" s="9" t="s">
        <v>247</v>
      </c>
      <c r="AMS79" s="9">
        <v>811</v>
      </c>
      <c r="AMT79" s="9">
        <v>18</v>
      </c>
      <c r="AMV79" s="9" t="s">
        <v>247</v>
      </c>
      <c r="AMW79" s="9">
        <v>812</v>
      </c>
      <c r="AMX79" s="9">
        <v>18</v>
      </c>
      <c r="AMZ79" s="9" t="s">
        <v>247</v>
      </c>
      <c r="ANA79" s="9">
        <v>815</v>
      </c>
      <c r="ANB79" s="9">
        <v>18</v>
      </c>
      <c r="AND79" s="9" t="s">
        <v>247</v>
      </c>
      <c r="ANE79" s="9">
        <v>820</v>
      </c>
      <c r="ANF79" s="9">
        <v>18</v>
      </c>
      <c r="ANH79" s="9" t="s">
        <v>247</v>
      </c>
      <c r="ANI79" s="9">
        <v>821</v>
      </c>
      <c r="ANJ79" s="9">
        <v>18</v>
      </c>
      <c r="ANL79" s="9" t="s">
        <v>247</v>
      </c>
      <c r="ANM79" s="9">
        <v>822</v>
      </c>
      <c r="ANN79" s="9">
        <v>18</v>
      </c>
      <c r="ANP79" s="9" t="s">
        <v>247</v>
      </c>
      <c r="ANQ79" s="9">
        <v>824</v>
      </c>
      <c r="ANR79" s="9">
        <v>18</v>
      </c>
      <c r="ANT79" s="9" t="s">
        <v>247</v>
      </c>
      <c r="ANU79" s="9">
        <v>824</v>
      </c>
      <c r="ANV79" s="9">
        <v>18</v>
      </c>
      <c r="ANX79" s="9" t="s">
        <v>247</v>
      </c>
      <c r="ANY79" s="9">
        <v>827</v>
      </c>
      <c r="ANZ79" s="9">
        <v>18</v>
      </c>
      <c r="AOB79" s="9" t="s">
        <v>247</v>
      </c>
      <c r="AOC79" s="9">
        <v>829</v>
      </c>
      <c r="AOD79" s="9">
        <v>18</v>
      </c>
      <c r="AOF79" s="9" t="s">
        <v>247</v>
      </c>
      <c r="AOG79" s="9">
        <v>829</v>
      </c>
      <c r="AOH79" s="9">
        <v>18</v>
      </c>
      <c r="AOJ79" s="9" t="s">
        <v>247</v>
      </c>
      <c r="AOK79" s="9">
        <v>835</v>
      </c>
      <c r="AOL79" s="9">
        <v>18</v>
      </c>
      <c r="AON79" s="9" t="s">
        <v>247</v>
      </c>
      <c r="AOO79" s="9">
        <v>839</v>
      </c>
      <c r="AOP79" s="9">
        <v>18</v>
      </c>
      <c r="AOR79" s="9" t="s">
        <v>247</v>
      </c>
      <c r="AOS79" s="9">
        <v>840</v>
      </c>
      <c r="AOT79" s="9">
        <v>18</v>
      </c>
      <c r="AOV79" s="9" t="s">
        <v>247</v>
      </c>
      <c r="AOW79" s="9">
        <v>840</v>
      </c>
      <c r="AOX79" s="9">
        <v>18</v>
      </c>
      <c r="AOZ79" s="9" t="s">
        <v>247</v>
      </c>
      <c r="APA79" s="9">
        <v>840</v>
      </c>
      <c r="APB79" s="9">
        <v>18</v>
      </c>
      <c r="APD79" s="9" t="s">
        <v>247</v>
      </c>
      <c r="APE79" s="9">
        <v>841</v>
      </c>
      <c r="APF79" s="9">
        <v>18</v>
      </c>
      <c r="APH79" s="9" t="s">
        <v>247</v>
      </c>
      <c r="API79" s="9">
        <v>843</v>
      </c>
      <c r="APJ79" s="9">
        <v>18</v>
      </c>
      <c r="APL79" s="9" t="s">
        <v>247</v>
      </c>
      <c r="APM79" s="9">
        <v>844</v>
      </c>
      <c r="APN79" s="9">
        <v>18</v>
      </c>
      <c r="APP79" s="9" t="s">
        <v>247</v>
      </c>
      <c r="APQ79" s="9">
        <v>844</v>
      </c>
      <c r="APR79" s="9">
        <v>18</v>
      </c>
      <c r="APT79" s="9" t="s">
        <v>247</v>
      </c>
      <c r="APU79" s="9">
        <v>844</v>
      </c>
      <c r="APV79" s="9">
        <v>18</v>
      </c>
      <c r="APX79" s="9" t="s">
        <v>247</v>
      </c>
      <c r="APY79" s="9">
        <v>844</v>
      </c>
      <c r="APZ79" s="9">
        <v>18</v>
      </c>
      <c r="AQB79" s="9" t="s">
        <v>247</v>
      </c>
      <c r="AQC79" s="9">
        <v>845</v>
      </c>
      <c r="AQD79" s="9">
        <v>18</v>
      </c>
      <c r="AQF79" s="9" t="s">
        <v>247</v>
      </c>
      <c r="AQG79" s="9">
        <v>845</v>
      </c>
      <c r="AQH79" s="9">
        <v>18</v>
      </c>
      <c r="AQJ79" s="9" t="s">
        <v>247</v>
      </c>
      <c r="AQK79" s="9">
        <v>846</v>
      </c>
      <c r="AQL79" s="9">
        <v>18</v>
      </c>
      <c r="AQN79" s="9" t="s">
        <v>247</v>
      </c>
      <c r="AQO79" s="9">
        <v>846</v>
      </c>
      <c r="AQP79" s="9">
        <v>18</v>
      </c>
      <c r="AQR79" s="9" t="s">
        <v>247</v>
      </c>
      <c r="AQS79" s="9">
        <v>846</v>
      </c>
      <c r="AQT79" s="9">
        <v>18</v>
      </c>
      <c r="AQV79" s="9" t="s">
        <v>247</v>
      </c>
      <c r="AQW79" s="9">
        <v>846</v>
      </c>
      <c r="AQX79" s="9">
        <v>18</v>
      </c>
      <c r="AQZ79" s="9" t="s">
        <v>247</v>
      </c>
      <c r="ARA79" s="9">
        <v>846</v>
      </c>
      <c r="ARB79" s="9">
        <v>18</v>
      </c>
      <c r="ARD79" s="9" t="s">
        <v>247</v>
      </c>
      <c r="ARE79" s="9">
        <v>846</v>
      </c>
      <c r="ARF79" s="9">
        <v>18</v>
      </c>
      <c r="ARH79" s="9" t="s">
        <v>247</v>
      </c>
      <c r="ARI79" s="9">
        <v>847</v>
      </c>
      <c r="ARJ79" s="9">
        <v>18</v>
      </c>
      <c r="ARL79" s="9" t="s">
        <v>247</v>
      </c>
      <c r="ARM79" s="9">
        <v>848</v>
      </c>
      <c r="ARN79" s="9">
        <v>18</v>
      </c>
      <c r="ARP79" s="9" t="s">
        <v>247</v>
      </c>
      <c r="ARQ79" s="9">
        <v>848</v>
      </c>
      <c r="ARR79" s="9">
        <v>18</v>
      </c>
      <c r="ART79" s="9" t="s">
        <v>247</v>
      </c>
      <c r="ARU79" s="9">
        <v>848</v>
      </c>
      <c r="ARV79" s="9">
        <v>18</v>
      </c>
      <c r="ARX79" s="9" t="s">
        <v>247</v>
      </c>
      <c r="ARY79" s="9">
        <v>848</v>
      </c>
      <c r="ARZ79" s="9">
        <v>18</v>
      </c>
      <c r="ASB79" s="9" t="s">
        <v>247</v>
      </c>
      <c r="ASC79" s="9">
        <v>848</v>
      </c>
      <c r="ASD79" s="9">
        <v>18</v>
      </c>
      <c r="ASF79" s="9" t="s">
        <v>247</v>
      </c>
      <c r="ASG79" s="9">
        <v>849</v>
      </c>
      <c r="ASH79" s="9">
        <v>18</v>
      </c>
      <c r="ASJ79" s="9" t="s">
        <v>247</v>
      </c>
      <c r="ASK79" s="9">
        <v>850</v>
      </c>
      <c r="ASL79" s="9">
        <v>18</v>
      </c>
      <c r="ASN79" s="9" t="s">
        <v>247</v>
      </c>
      <c r="ASO79" s="9">
        <v>852</v>
      </c>
      <c r="ASP79" s="9">
        <v>18</v>
      </c>
      <c r="ASR79" s="9" t="s">
        <v>247</v>
      </c>
      <c r="ASS79" s="9">
        <v>854</v>
      </c>
      <c r="AST79" s="9">
        <v>18</v>
      </c>
      <c r="ASV79" s="9" t="s">
        <v>247</v>
      </c>
      <c r="ASW79" s="9">
        <v>855</v>
      </c>
      <c r="ASX79" s="9">
        <v>18</v>
      </c>
      <c r="ASZ79" s="9" t="s">
        <v>247</v>
      </c>
      <c r="ATA79" s="9">
        <v>854</v>
      </c>
      <c r="ATB79" s="9">
        <v>18</v>
      </c>
      <c r="ATD79" s="9" t="s">
        <v>247</v>
      </c>
      <c r="ATE79" s="9">
        <v>854</v>
      </c>
      <c r="ATF79" s="9">
        <v>18</v>
      </c>
      <c r="ATH79" s="9" t="s">
        <v>247</v>
      </c>
      <c r="ATI79" s="9">
        <v>854</v>
      </c>
      <c r="ATJ79" s="9">
        <v>18</v>
      </c>
      <c r="ATL79" s="9" t="s">
        <v>247</v>
      </c>
      <c r="ATM79" s="9">
        <v>854</v>
      </c>
      <c r="ATN79" s="9">
        <v>18</v>
      </c>
      <c r="ATP79" s="9" t="s">
        <v>247</v>
      </c>
      <c r="ATQ79" s="9">
        <v>853</v>
      </c>
      <c r="ATR79" s="9">
        <v>18</v>
      </c>
      <c r="ATT79" s="9" t="s">
        <v>247</v>
      </c>
      <c r="ATU79" s="9">
        <v>854</v>
      </c>
      <c r="ATV79" s="9">
        <v>18</v>
      </c>
      <c r="ATX79" s="9" t="s">
        <v>247</v>
      </c>
      <c r="ATY79" s="9">
        <v>854</v>
      </c>
      <c r="ATZ79" s="9">
        <v>18</v>
      </c>
      <c r="AUB79" s="9" t="s">
        <v>247</v>
      </c>
      <c r="AUC79" s="9">
        <v>854</v>
      </c>
      <c r="AUD79" s="9">
        <v>18</v>
      </c>
      <c r="AUF79" s="9" t="s">
        <v>247</v>
      </c>
      <c r="AUG79" s="9">
        <v>863</v>
      </c>
      <c r="AUH79" s="9">
        <v>18</v>
      </c>
      <c r="AUJ79" s="9" t="s">
        <v>247</v>
      </c>
      <c r="AUK79" s="9">
        <v>863</v>
      </c>
      <c r="AUL79" s="9">
        <v>18</v>
      </c>
      <c r="AUN79" s="9" t="s">
        <v>247</v>
      </c>
      <c r="AUO79" s="9">
        <v>865</v>
      </c>
      <c r="AUP79" s="9">
        <v>18</v>
      </c>
      <c r="AUR79" s="9" t="s">
        <v>247</v>
      </c>
      <c r="AUS79" s="9">
        <v>866</v>
      </c>
      <c r="AUT79" s="9">
        <v>18</v>
      </c>
      <c r="AUV79" s="9" t="s">
        <v>247</v>
      </c>
      <c r="AUW79" s="9">
        <v>867</v>
      </c>
      <c r="AUX79" s="9">
        <v>18</v>
      </c>
      <c r="AUZ79" s="9" t="s">
        <v>247</v>
      </c>
      <c r="AVA79" s="9">
        <v>871</v>
      </c>
      <c r="AVB79" s="9">
        <v>18</v>
      </c>
      <c r="AVD79" s="9" t="s">
        <v>247</v>
      </c>
      <c r="AVE79" s="9">
        <v>871</v>
      </c>
      <c r="AVF79" s="9">
        <v>18</v>
      </c>
      <c r="AVH79" s="9" t="s">
        <v>247</v>
      </c>
      <c r="AVI79" s="9">
        <v>870</v>
      </c>
      <c r="AVJ79" s="9">
        <v>18</v>
      </c>
      <c r="AVL79" s="9" t="s">
        <v>247</v>
      </c>
      <c r="AVM79" s="9">
        <v>876</v>
      </c>
      <c r="AVN79" s="9">
        <v>18</v>
      </c>
      <c r="AVP79" s="9" t="s">
        <v>247</v>
      </c>
      <c r="AVQ79" s="9">
        <v>880</v>
      </c>
      <c r="AVR79" s="9">
        <v>18</v>
      </c>
      <c r="AVT79" s="9" t="s">
        <v>247</v>
      </c>
      <c r="AVU79" s="9">
        <v>881</v>
      </c>
      <c r="AVV79" s="9">
        <v>18</v>
      </c>
      <c r="AVX79" s="9" t="s">
        <v>247</v>
      </c>
      <c r="AVY79" s="9">
        <v>884</v>
      </c>
      <c r="AVZ79" s="9">
        <v>18</v>
      </c>
      <c r="AWB79" s="9" t="s">
        <v>247</v>
      </c>
      <c r="AWC79" s="9">
        <v>888</v>
      </c>
      <c r="AWD79" s="9">
        <v>18</v>
      </c>
      <c r="AWF79" s="9" t="s">
        <v>247</v>
      </c>
      <c r="AWG79" s="9">
        <v>889</v>
      </c>
      <c r="AWH79" s="9">
        <v>18</v>
      </c>
      <c r="AWJ79" s="9" t="s">
        <v>247</v>
      </c>
      <c r="AWK79" s="9">
        <v>890</v>
      </c>
      <c r="AWL79" s="9">
        <v>18</v>
      </c>
      <c r="AWN79" s="9" t="s">
        <v>247</v>
      </c>
      <c r="AWO79" s="9">
        <v>890</v>
      </c>
      <c r="AWP79" s="9">
        <v>18</v>
      </c>
      <c r="AWR79" s="9" t="s">
        <v>247</v>
      </c>
      <c r="AWS79" s="9">
        <v>895</v>
      </c>
      <c r="AWT79" s="9">
        <v>18</v>
      </c>
      <c r="AWV79" s="9" t="s">
        <v>247</v>
      </c>
      <c r="AWW79" s="9">
        <v>900</v>
      </c>
      <c r="AWX79" s="9">
        <v>18</v>
      </c>
      <c r="AWZ79" s="9" t="s">
        <v>247</v>
      </c>
      <c r="AXA79" s="9">
        <v>905</v>
      </c>
      <c r="AXB79" s="9">
        <v>18</v>
      </c>
      <c r="AXD79" s="9" t="s">
        <v>247</v>
      </c>
      <c r="AXE79" s="9">
        <v>909</v>
      </c>
      <c r="AXF79" s="9">
        <v>18</v>
      </c>
      <c r="AXH79" s="9" t="s">
        <v>247</v>
      </c>
      <c r="AXI79" s="9">
        <v>914</v>
      </c>
      <c r="AXJ79" s="9">
        <v>18</v>
      </c>
      <c r="AXL79" s="9" t="s">
        <v>247</v>
      </c>
      <c r="AXM79" s="9">
        <v>914</v>
      </c>
      <c r="AXN79" s="9">
        <v>18</v>
      </c>
      <c r="AXP79" s="9" t="s">
        <v>247</v>
      </c>
      <c r="AXQ79" s="9">
        <v>920</v>
      </c>
      <c r="AXR79" s="9">
        <v>18</v>
      </c>
      <c r="AXT79" s="9" t="s">
        <v>247</v>
      </c>
      <c r="AXU79" s="9">
        <v>926</v>
      </c>
      <c r="AXV79" s="9">
        <v>18</v>
      </c>
      <c r="AXX79" s="9" t="s">
        <v>247</v>
      </c>
      <c r="AXY79" s="9">
        <v>931</v>
      </c>
      <c r="AXZ79" s="9">
        <v>18</v>
      </c>
      <c r="AYB79" s="9" t="s">
        <v>247</v>
      </c>
      <c r="AYC79" s="9">
        <v>935</v>
      </c>
      <c r="AYD79" s="9">
        <v>18</v>
      </c>
      <c r="AYF79" s="9" t="s">
        <v>247</v>
      </c>
      <c r="AYG79" s="9">
        <v>935</v>
      </c>
      <c r="AYH79" s="9">
        <v>18</v>
      </c>
      <c r="AYJ79" s="9" t="s">
        <v>247</v>
      </c>
      <c r="AYK79" s="9">
        <v>937</v>
      </c>
      <c r="AYL79" s="9">
        <v>18</v>
      </c>
      <c r="AYN79" s="9" t="s">
        <v>247</v>
      </c>
      <c r="AYO79" s="9">
        <v>938</v>
      </c>
      <c r="AYP79" s="9">
        <v>18</v>
      </c>
      <c r="AYR79" s="9" t="s">
        <v>247</v>
      </c>
      <c r="AYS79" s="9">
        <v>938</v>
      </c>
      <c r="AYT79" s="9">
        <v>18</v>
      </c>
      <c r="AYV79" s="9" t="s">
        <v>247</v>
      </c>
      <c r="AYW79" s="9">
        <v>939</v>
      </c>
      <c r="AYX79" s="9">
        <v>18</v>
      </c>
      <c r="AYZ79" s="9" t="s">
        <v>247</v>
      </c>
      <c r="AZA79" s="9">
        <v>945</v>
      </c>
      <c r="AZB79" s="9">
        <v>18</v>
      </c>
      <c r="AZD79" s="9" t="s">
        <v>247</v>
      </c>
      <c r="AZE79" s="9">
        <v>946</v>
      </c>
      <c r="AZF79" s="9">
        <v>18</v>
      </c>
      <c r="AZH79" s="9" t="s">
        <v>247</v>
      </c>
      <c r="AZI79" s="9">
        <v>949</v>
      </c>
      <c r="AZJ79" s="9">
        <v>18</v>
      </c>
      <c r="AZL79" s="9" t="s">
        <v>247</v>
      </c>
      <c r="AZM79" s="9">
        <v>951</v>
      </c>
      <c r="AZN79" s="9">
        <v>18</v>
      </c>
      <c r="AZP79" s="9" t="s">
        <v>247</v>
      </c>
      <c r="AZQ79" s="9">
        <v>952</v>
      </c>
      <c r="AZR79" s="9">
        <v>18</v>
      </c>
      <c r="AZT79" s="9" t="s">
        <v>247</v>
      </c>
      <c r="AZU79" s="9">
        <v>954</v>
      </c>
      <c r="AZV79" s="9">
        <v>18</v>
      </c>
      <c r="AZX79" s="9" t="s">
        <v>247</v>
      </c>
      <c r="AZY79" s="9">
        <v>960</v>
      </c>
      <c r="AZZ79" s="9">
        <v>18</v>
      </c>
      <c r="BAB79" s="9" t="s">
        <v>247</v>
      </c>
      <c r="BAC79" s="9">
        <v>968</v>
      </c>
      <c r="BAD79" s="9">
        <v>18</v>
      </c>
      <c r="BAF79" s="9" t="s">
        <v>247</v>
      </c>
      <c r="BAG79" s="9">
        <v>969</v>
      </c>
      <c r="BAH79" s="9">
        <v>18</v>
      </c>
      <c r="BAJ79" s="9" t="s">
        <v>247</v>
      </c>
      <c r="BAK79" s="9">
        <v>974</v>
      </c>
      <c r="BAL79" s="9">
        <v>18</v>
      </c>
      <c r="BAN79" s="9" t="s">
        <v>247</v>
      </c>
      <c r="BAO79" s="9">
        <v>975</v>
      </c>
      <c r="BAP79" s="9">
        <v>18</v>
      </c>
      <c r="BAR79" s="9" t="s">
        <v>247</v>
      </c>
      <c r="BAS79" s="9">
        <v>975</v>
      </c>
      <c r="BAT79" s="9">
        <v>18</v>
      </c>
      <c r="BAV79" s="9" t="s">
        <v>247</v>
      </c>
      <c r="BAW79" s="9">
        <v>978</v>
      </c>
      <c r="BAX79" s="9">
        <v>18</v>
      </c>
      <c r="BAZ79" s="9" t="s">
        <v>247</v>
      </c>
      <c r="BBA79" s="9">
        <v>979</v>
      </c>
      <c r="BBB79" s="9">
        <v>18</v>
      </c>
      <c r="BBD79" s="9" t="s">
        <v>247</v>
      </c>
      <c r="BBE79" s="9">
        <v>985</v>
      </c>
      <c r="BBF79" s="9">
        <v>18</v>
      </c>
      <c r="BBH79" s="92" t="s">
        <v>247</v>
      </c>
      <c r="BBI79" s="92">
        <v>989</v>
      </c>
      <c r="BBJ79" s="92">
        <v>18</v>
      </c>
      <c r="BBL79" s="9" t="s">
        <v>247</v>
      </c>
      <c r="BBM79" s="9">
        <v>992</v>
      </c>
      <c r="BBN79" s="9">
        <v>18</v>
      </c>
      <c r="BBP79" s="9" t="s">
        <v>247</v>
      </c>
      <c r="BBQ79" s="9">
        <v>996</v>
      </c>
      <c r="BBR79" s="9">
        <v>18</v>
      </c>
      <c r="BBT79" s="95" t="s">
        <v>247</v>
      </c>
      <c r="BBU79" s="95">
        <v>997</v>
      </c>
      <c r="BBV79" s="95">
        <v>18</v>
      </c>
      <c r="BBX79" s="95" t="s">
        <v>247</v>
      </c>
      <c r="BBY79" s="95">
        <v>998</v>
      </c>
      <c r="BBZ79" s="95">
        <v>18</v>
      </c>
      <c r="BCB79" s="95" t="s">
        <v>247</v>
      </c>
      <c r="BCC79" s="95">
        <v>999</v>
      </c>
      <c r="BCD79" s="95">
        <v>18</v>
      </c>
      <c r="BCF79" s="95" t="s">
        <v>247</v>
      </c>
      <c r="BCG79" s="96">
        <v>1005</v>
      </c>
      <c r="BCH79" s="95">
        <v>18</v>
      </c>
      <c r="BCJ79" s="95" t="s">
        <v>247</v>
      </c>
      <c r="BCK79" s="96">
        <v>1007</v>
      </c>
      <c r="BCL79" s="95">
        <v>18</v>
      </c>
      <c r="BCN79" s="95" t="s">
        <v>247</v>
      </c>
      <c r="BCO79" s="96">
        <v>1010</v>
      </c>
      <c r="BCP79" s="95">
        <v>18</v>
      </c>
      <c r="BCR79" s="95" t="s">
        <v>247</v>
      </c>
      <c r="BCS79" s="96">
        <v>1010</v>
      </c>
      <c r="BCT79" s="95">
        <v>18</v>
      </c>
      <c r="BCV79" s="95" t="s">
        <v>247</v>
      </c>
      <c r="BCW79" s="96">
        <v>1010</v>
      </c>
      <c r="BCX79" s="95">
        <v>18</v>
      </c>
      <c r="BCZ79" s="95" t="s">
        <v>247</v>
      </c>
      <c r="BDA79" s="96">
        <v>1011</v>
      </c>
      <c r="BDB79" s="95">
        <v>18</v>
      </c>
      <c r="BDD79" s="95" t="s">
        <v>247</v>
      </c>
      <c r="BDE79" s="96">
        <v>1014</v>
      </c>
      <c r="BDF79" s="95">
        <v>18</v>
      </c>
      <c r="BDH79" s="95" t="s">
        <v>247</v>
      </c>
      <c r="BDI79" s="96">
        <v>1017</v>
      </c>
      <c r="BDJ79" s="95">
        <v>18</v>
      </c>
      <c r="BDL79" s="95" t="s">
        <v>247</v>
      </c>
      <c r="BDM79" s="96">
        <v>1019</v>
      </c>
      <c r="BDN79" s="95">
        <v>18</v>
      </c>
      <c r="BDP79" s="95" t="s">
        <v>247</v>
      </c>
      <c r="BDQ79" s="96">
        <v>1020</v>
      </c>
      <c r="BDR79" s="95">
        <v>18</v>
      </c>
      <c r="BDT79" s="95" t="s">
        <v>247</v>
      </c>
      <c r="BDU79" s="96">
        <v>1021</v>
      </c>
      <c r="BDV79" s="95">
        <v>18</v>
      </c>
      <c r="BDX79" s="95" t="s">
        <v>247</v>
      </c>
      <c r="BDY79" s="96">
        <v>1021</v>
      </c>
      <c r="BDZ79" s="95">
        <v>18</v>
      </c>
      <c r="BEB79" s="100" t="s">
        <v>247</v>
      </c>
      <c r="BEC79" s="101">
        <v>1022</v>
      </c>
      <c r="BED79" s="100">
        <v>18</v>
      </c>
      <c r="BEF79" s="104" t="s">
        <v>247</v>
      </c>
      <c r="BEG79" s="105">
        <v>1024</v>
      </c>
      <c r="BEH79" s="104">
        <v>18</v>
      </c>
      <c r="BEJ79" s="95" t="s">
        <v>247</v>
      </c>
      <c r="BEK79" s="96">
        <v>1024</v>
      </c>
      <c r="BEL79" s="95">
        <v>18</v>
      </c>
      <c r="BEN79" s="95" t="s">
        <v>247</v>
      </c>
      <c r="BEO79" s="96">
        <v>1028</v>
      </c>
      <c r="BEP79" s="95">
        <v>18</v>
      </c>
      <c r="BER79" s="95" t="s">
        <v>247</v>
      </c>
      <c r="BES79" s="96">
        <v>1030</v>
      </c>
      <c r="BET79" s="95">
        <v>18</v>
      </c>
      <c r="BEV79" s="95" t="s">
        <v>247</v>
      </c>
      <c r="BEW79" s="96">
        <v>1031</v>
      </c>
      <c r="BEX79" s="95">
        <v>18</v>
      </c>
      <c r="BEZ79" s="95" t="s">
        <v>247</v>
      </c>
      <c r="BFA79" s="96">
        <v>1031</v>
      </c>
      <c r="BFB79" s="95">
        <v>18</v>
      </c>
      <c r="BFD79" s="95" t="s">
        <v>247</v>
      </c>
      <c r="BFE79" s="96">
        <v>1033</v>
      </c>
      <c r="BFF79" s="95">
        <v>18</v>
      </c>
      <c r="BFH79" s="95" t="s">
        <v>247</v>
      </c>
      <c r="BFI79" s="96">
        <v>1035</v>
      </c>
      <c r="BFJ79" s="95">
        <v>18</v>
      </c>
      <c r="BFL79" s="95" t="s">
        <v>247</v>
      </c>
      <c r="BFM79" s="96">
        <v>1036</v>
      </c>
      <c r="BFN79" s="95">
        <v>18</v>
      </c>
      <c r="BFP79" s="95" t="s">
        <v>247</v>
      </c>
      <c r="BFQ79" s="96">
        <v>1036</v>
      </c>
      <c r="BFR79" s="95">
        <v>18</v>
      </c>
      <c r="BFT79" s="95" t="s">
        <v>247</v>
      </c>
      <c r="BFU79" s="96">
        <v>1036</v>
      </c>
      <c r="BFV79" s="95">
        <v>18</v>
      </c>
      <c r="BFX79" s="95" t="s">
        <v>247</v>
      </c>
      <c r="BFY79" s="96">
        <v>1036</v>
      </c>
      <c r="BFZ79" s="95">
        <v>18</v>
      </c>
      <c r="BGB79" s="95" t="s">
        <v>247</v>
      </c>
      <c r="BGC79" s="96">
        <v>1037</v>
      </c>
      <c r="BGD79" s="95">
        <v>18</v>
      </c>
      <c r="BGF79" s="95" t="s">
        <v>247</v>
      </c>
      <c r="BGG79" s="96">
        <v>1037</v>
      </c>
      <c r="BGH79" s="95">
        <v>18</v>
      </c>
      <c r="BGJ79" s="95" t="s">
        <v>247</v>
      </c>
      <c r="BGK79" s="96">
        <v>1038</v>
      </c>
      <c r="BGL79" s="95">
        <v>18</v>
      </c>
      <c r="BGN79" s="95" t="s">
        <v>247</v>
      </c>
      <c r="BGO79" s="96">
        <v>1038</v>
      </c>
      <c r="BGP79" s="95">
        <v>18</v>
      </c>
      <c r="BGR79" s="95" t="s">
        <v>247</v>
      </c>
      <c r="BGS79" s="96">
        <v>1038</v>
      </c>
      <c r="BGT79" s="95">
        <v>18</v>
      </c>
      <c r="BGV79" s="95" t="s">
        <v>247</v>
      </c>
      <c r="BGW79" s="96">
        <v>1038</v>
      </c>
      <c r="BGX79" s="95">
        <v>18</v>
      </c>
      <c r="BGZ79" s="95" t="s">
        <v>247</v>
      </c>
      <c r="BHA79" s="96">
        <v>1038</v>
      </c>
      <c r="BHB79" s="95">
        <v>18</v>
      </c>
      <c r="BHD79" s="95" t="s">
        <v>247</v>
      </c>
      <c r="BHE79" s="96">
        <v>1038</v>
      </c>
      <c r="BHF79" s="95">
        <v>18</v>
      </c>
      <c r="BHH79" s="95" t="s">
        <v>247</v>
      </c>
      <c r="BHI79" s="96">
        <v>1038</v>
      </c>
      <c r="BHJ79" s="95">
        <v>18</v>
      </c>
      <c r="BHL79" s="95" t="s">
        <v>247</v>
      </c>
      <c r="BHM79" s="96">
        <v>1038</v>
      </c>
      <c r="BHN79" s="95">
        <v>18</v>
      </c>
      <c r="BHP79" s="95" t="s">
        <v>247</v>
      </c>
      <c r="BHQ79" s="96">
        <v>1039</v>
      </c>
      <c r="BHR79" s="95">
        <v>18</v>
      </c>
      <c r="BHT79" s="95" t="s">
        <v>247</v>
      </c>
      <c r="BHU79" s="96">
        <v>1039</v>
      </c>
      <c r="BHV79" s="95">
        <v>18</v>
      </c>
      <c r="BHX79" s="95" t="s">
        <v>247</v>
      </c>
      <c r="BHY79" s="96">
        <v>1039</v>
      </c>
      <c r="BHZ79" s="95">
        <v>18</v>
      </c>
      <c r="BIB79" s="95" t="s">
        <v>247</v>
      </c>
      <c r="BIC79" s="96">
        <v>1039</v>
      </c>
      <c r="BID79" s="95">
        <v>18</v>
      </c>
      <c r="BIF79" s="95" t="s">
        <v>247</v>
      </c>
      <c r="BIG79" s="96">
        <v>1040</v>
      </c>
      <c r="BIH79" s="95">
        <v>18</v>
      </c>
      <c r="BIJ79" s="95" t="s">
        <v>247</v>
      </c>
      <c r="BIK79" s="96">
        <v>1040</v>
      </c>
      <c r="BIL79" s="95">
        <v>18</v>
      </c>
      <c r="BIN79" s="95" t="s">
        <v>247</v>
      </c>
      <c r="BIO79" s="96">
        <v>1041</v>
      </c>
      <c r="BIP79" s="95">
        <v>18</v>
      </c>
      <c r="BIR79" s="95" t="s">
        <v>247</v>
      </c>
      <c r="BIS79" s="96">
        <v>1041</v>
      </c>
      <c r="BIT79" s="95">
        <v>18</v>
      </c>
      <c r="BIV79" s="95" t="s">
        <v>247</v>
      </c>
      <c r="BIW79" s="96">
        <v>1041</v>
      </c>
      <c r="BIX79" s="95">
        <v>18</v>
      </c>
      <c r="BIZ79" s="95" t="s">
        <v>247</v>
      </c>
      <c r="BJA79" s="96">
        <v>1041</v>
      </c>
      <c r="BJB79" s="95">
        <v>18</v>
      </c>
      <c r="BJD79" s="95" t="s">
        <v>247</v>
      </c>
      <c r="BJE79" s="96">
        <v>1041</v>
      </c>
      <c r="BJF79" s="95">
        <v>18</v>
      </c>
      <c r="BJH79" s="95" t="s">
        <v>247</v>
      </c>
      <c r="BJI79" s="96">
        <v>1041</v>
      </c>
      <c r="BJJ79" s="95">
        <v>18</v>
      </c>
      <c r="BJL79" s="95" t="s">
        <v>247</v>
      </c>
      <c r="BJM79" s="96">
        <v>1041</v>
      </c>
      <c r="BJN79" s="95">
        <v>18</v>
      </c>
      <c r="BJP79" s="95" t="s">
        <v>247</v>
      </c>
      <c r="BJQ79" s="96">
        <v>1041</v>
      </c>
      <c r="BJR79" s="95">
        <v>18</v>
      </c>
      <c r="BJT79" s="95" t="s">
        <v>247</v>
      </c>
      <c r="BJU79" s="96">
        <v>1041</v>
      </c>
      <c r="BJV79" s="95">
        <v>18</v>
      </c>
      <c r="BJX79" s="95" t="s">
        <v>247</v>
      </c>
      <c r="BJY79" s="96">
        <v>1041</v>
      </c>
      <c r="BJZ79" s="95">
        <v>18</v>
      </c>
      <c r="BKB79" s="95" t="s">
        <v>247</v>
      </c>
      <c r="BKC79" s="96">
        <v>1041</v>
      </c>
      <c r="BKD79" s="95">
        <v>18</v>
      </c>
      <c r="BKF79" s="95" t="s">
        <v>247</v>
      </c>
      <c r="BKG79" s="96">
        <v>1041</v>
      </c>
      <c r="BKH79" s="95">
        <v>18</v>
      </c>
      <c r="BKJ79" s="95" t="s">
        <v>247</v>
      </c>
      <c r="BKK79" s="96">
        <v>1041</v>
      </c>
      <c r="BKL79" s="95">
        <v>18</v>
      </c>
      <c r="BKN79" s="95" t="s">
        <v>247</v>
      </c>
      <c r="BKO79" s="96">
        <v>1041</v>
      </c>
      <c r="BKP79" s="95">
        <v>18</v>
      </c>
      <c r="BKR79" s="95" t="s">
        <v>247</v>
      </c>
      <c r="BKS79" s="96">
        <v>1041</v>
      </c>
      <c r="BKT79" s="95">
        <v>18</v>
      </c>
      <c r="BKV79" s="95" t="s">
        <v>247</v>
      </c>
      <c r="BKW79" s="96">
        <v>1041</v>
      </c>
      <c r="BKX79" s="95">
        <v>18</v>
      </c>
      <c r="BKZ79" s="95" t="s">
        <v>247</v>
      </c>
      <c r="BLA79" s="96">
        <v>1042</v>
      </c>
      <c r="BLB79" s="95">
        <v>18</v>
      </c>
      <c r="BLD79" s="95" t="s">
        <v>247</v>
      </c>
      <c r="BLE79" s="96">
        <v>1042</v>
      </c>
      <c r="BLF79" s="95">
        <v>18</v>
      </c>
      <c r="BLH79" s="95" t="s">
        <v>247</v>
      </c>
      <c r="BLI79" s="96">
        <v>1042</v>
      </c>
      <c r="BLJ79" s="95">
        <v>18</v>
      </c>
      <c r="BLL79" s="95" t="s">
        <v>247</v>
      </c>
      <c r="BLM79" s="96">
        <v>1042</v>
      </c>
      <c r="BLN79" s="95">
        <v>18</v>
      </c>
      <c r="BLP79" s="95" t="s">
        <v>247</v>
      </c>
      <c r="BLQ79" s="96">
        <v>1042</v>
      </c>
      <c r="BLR79" s="95">
        <v>18</v>
      </c>
      <c r="BLT79" s="95" t="s">
        <v>247</v>
      </c>
      <c r="BLU79" s="96">
        <v>1044</v>
      </c>
      <c r="BLV79" s="95">
        <v>18</v>
      </c>
      <c r="BLX79" s="95" t="s">
        <v>247</v>
      </c>
      <c r="BLY79" s="96">
        <v>1044</v>
      </c>
      <c r="BLZ79" s="95">
        <v>18</v>
      </c>
      <c r="BMB79" s="95" t="s">
        <v>247</v>
      </c>
      <c r="BMC79" s="96">
        <v>1044</v>
      </c>
      <c r="BMD79" s="95">
        <v>18</v>
      </c>
      <c r="BMF79" s="95" t="s">
        <v>247</v>
      </c>
      <c r="BMG79" s="96">
        <v>1044</v>
      </c>
      <c r="BMH79" s="95">
        <v>18</v>
      </c>
      <c r="BMJ79" s="95" t="s">
        <v>247</v>
      </c>
      <c r="BMK79" s="96">
        <v>1044</v>
      </c>
      <c r="BML79" s="95">
        <v>18</v>
      </c>
      <c r="BMN79" s="95" t="s">
        <v>247</v>
      </c>
      <c r="BMO79" s="96">
        <v>1044</v>
      </c>
      <c r="BMP79" s="95">
        <v>18</v>
      </c>
      <c r="BMR79" s="95" t="s">
        <v>247</v>
      </c>
      <c r="BMS79" s="96">
        <v>1044</v>
      </c>
      <c r="BMT79" s="95">
        <v>18</v>
      </c>
      <c r="BMV79" s="95" t="s">
        <v>247</v>
      </c>
      <c r="BMW79" s="96">
        <v>1044</v>
      </c>
      <c r="BMX79" s="95">
        <v>18</v>
      </c>
      <c r="BMZ79" s="95" t="s">
        <v>247</v>
      </c>
      <c r="BNA79" s="96">
        <v>1044</v>
      </c>
      <c r="BNB79" s="95">
        <v>18</v>
      </c>
      <c r="BND79" s="95" t="s">
        <v>247</v>
      </c>
      <c r="BNE79" s="96">
        <v>1044</v>
      </c>
      <c r="BNF79" s="95">
        <v>18</v>
      </c>
      <c r="BNH79" s="95" t="s">
        <v>247</v>
      </c>
      <c r="BNI79" s="96">
        <v>1044</v>
      </c>
      <c r="BNJ79" s="95">
        <v>18</v>
      </c>
      <c r="BNL79" s="95" t="s">
        <v>247</v>
      </c>
      <c r="BNM79" s="96">
        <v>1044</v>
      </c>
      <c r="BNN79" s="95">
        <v>18</v>
      </c>
      <c r="BNP79" s="95" t="s">
        <v>247</v>
      </c>
      <c r="BNQ79" s="96">
        <v>1044</v>
      </c>
      <c r="BNR79" s="95">
        <v>18</v>
      </c>
      <c r="BNT79" s="95" t="s">
        <v>247</v>
      </c>
      <c r="BNU79" s="96">
        <v>1044</v>
      </c>
      <c r="BNV79" s="95">
        <v>18</v>
      </c>
      <c r="BNX79" s="95" t="s">
        <v>247</v>
      </c>
      <c r="BNY79" s="96">
        <v>1044</v>
      </c>
      <c r="BNZ79" s="95">
        <v>18</v>
      </c>
      <c r="BOB79" s="95" t="s">
        <v>247</v>
      </c>
      <c r="BOC79" s="96">
        <v>1044</v>
      </c>
      <c r="BOD79" s="95">
        <v>18</v>
      </c>
      <c r="BOF79" s="95" t="s">
        <v>247</v>
      </c>
      <c r="BOG79" s="96">
        <v>1044</v>
      </c>
      <c r="BOH79" s="95">
        <v>18</v>
      </c>
      <c r="BOJ79" s="95" t="s">
        <v>247</v>
      </c>
      <c r="BOK79" s="96">
        <v>1044</v>
      </c>
      <c r="BOL79" s="95">
        <v>18</v>
      </c>
      <c r="BON79" s="95" t="s">
        <v>247</v>
      </c>
      <c r="BOO79" s="96">
        <v>1044</v>
      </c>
      <c r="BOP79" s="95">
        <v>18</v>
      </c>
      <c r="BOR79" s="95" t="s">
        <v>247</v>
      </c>
      <c r="BOS79" s="96">
        <v>1044</v>
      </c>
      <c r="BOT79" s="95">
        <v>18</v>
      </c>
      <c r="BOV79" s="95" t="s">
        <v>247</v>
      </c>
      <c r="BOW79" s="96">
        <v>1044</v>
      </c>
      <c r="BOX79" s="95">
        <v>18</v>
      </c>
      <c r="BOZ79" s="95" t="s">
        <v>247</v>
      </c>
      <c r="BPA79" s="96">
        <v>1044</v>
      </c>
      <c r="BPB79" s="95">
        <v>18</v>
      </c>
      <c r="BPD79" s="95" t="s">
        <v>247</v>
      </c>
      <c r="BPE79" s="96">
        <v>1045</v>
      </c>
      <c r="BPF79" s="95">
        <v>18</v>
      </c>
      <c r="BPH79" s="95" t="s">
        <v>247</v>
      </c>
      <c r="BPI79" s="96">
        <v>1045</v>
      </c>
      <c r="BPJ79" s="95">
        <v>18</v>
      </c>
      <c r="BPL79" s="95" t="s">
        <v>247</v>
      </c>
      <c r="BPM79" s="96">
        <v>1045</v>
      </c>
      <c r="BPN79" s="95">
        <v>18</v>
      </c>
      <c r="BPP79" s="95" t="s">
        <v>247</v>
      </c>
      <c r="BPQ79" s="96">
        <v>1047</v>
      </c>
      <c r="BPR79" s="95">
        <v>18</v>
      </c>
      <c r="BPT79" s="95" t="s">
        <v>247</v>
      </c>
      <c r="BPU79" s="96">
        <v>1048</v>
      </c>
      <c r="BPV79" s="95">
        <v>18</v>
      </c>
      <c r="BPX79" s="95" t="s">
        <v>247</v>
      </c>
      <c r="BPY79" s="96">
        <v>1048</v>
      </c>
      <c r="BPZ79" s="95">
        <v>18</v>
      </c>
      <c r="BQB79" s="95" t="s">
        <v>247</v>
      </c>
      <c r="BQC79" s="96">
        <v>1049</v>
      </c>
      <c r="BQD79" s="95">
        <v>18</v>
      </c>
      <c r="BQF79" s="95" t="s">
        <v>247</v>
      </c>
      <c r="BQG79" s="96">
        <v>1049</v>
      </c>
      <c r="BQH79" s="95">
        <v>18</v>
      </c>
      <c r="BQJ79" s="95" t="s">
        <v>247</v>
      </c>
      <c r="BQK79" s="96">
        <v>1049</v>
      </c>
      <c r="BQL79" s="95">
        <v>18</v>
      </c>
      <c r="BQN79" s="95" t="s">
        <v>247</v>
      </c>
      <c r="BQO79" s="96">
        <v>1049</v>
      </c>
      <c r="BQP79" s="95">
        <v>18</v>
      </c>
      <c r="BQR79" s="95" t="s">
        <v>247</v>
      </c>
      <c r="BQS79" s="96">
        <v>1049</v>
      </c>
      <c r="BQT79" s="95">
        <v>18</v>
      </c>
      <c r="BQV79" s="95" t="s">
        <v>247</v>
      </c>
      <c r="BQW79" s="96">
        <v>1050</v>
      </c>
      <c r="BQX79" s="95">
        <v>18</v>
      </c>
      <c r="BQZ79" s="95" t="s">
        <v>247</v>
      </c>
      <c r="BRA79" s="96">
        <v>1050</v>
      </c>
      <c r="BRB79" s="95">
        <v>18</v>
      </c>
      <c r="BRD79" s="95" t="s">
        <v>247</v>
      </c>
      <c r="BRE79" s="96">
        <v>1052</v>
      </c>
      <c r="BRF79" s="95">
        <v>18</v>
      </c>
      <c r="BRH79" s="95" t="s">
        <v>247</v>
      </c>
      <c r="BRI79" s="96">
        <v>1053</v>
      </c>
      <c r="BRJ79" s="95">
        <v>18</v>
      </c>
      <c r="BRL79" s="95" t="s">
        <v>247</v>
      </c>
      <c r="BRM79" s="96">
        <v>1053</v>
      </c>
      <c r="BRN79" s="95">
        <v>18</v>
      </c>
      <c r="BRP79" s="95" t="s">
        <v>247</v>
      </c>
      <c r="BRQ79" s="96">
        <v>1053</v>
      </c>
      <c r="BRR79" s="95">
        <v>18</v>
      </c>
      <c r="BRT79" s="95" t="s">
        <v>247</v>
      </c>
      <c r="BRU79" s="96">
        <v>1053</v>
      </c>
      <c r="BRV79" s="95">
        <v>18</v>
      </c>
      <c r="BRX79" s="95" t="s">
        <v>247</v>
      </c>
      <c r="BRY79" s="96">
        <v>1056</v>
      </c>
      <c r="BRZ79" s="95">
        <v>18</v>
      </c>
      <c r="BSB79" s="95" t="s">
        <v>247</v>
      </c>
      <c r="BSC79" s="96">
        <v>1056</v>
      </c>
      <c r="BSD79" s="95">
        <v>18</v>
      </c>
      <c r="BSF79" s="95" t="s">
        <v>247</v>
      </c>
      <c r="BSG79" s="96">
        <v>1059</v>
      </c>
      <c r="BSH79" s="95">
        <v>18</v>
      </c>
      <c r="BSJ79" s="95" t="s">
        <v>247</v>
      </c>
      <c r="BSK79" s="96">
        <v>1062</v>
      </c>
      <c r="BSL79" s="95">
        <v>18</v>
      </c>
      <c r="BSN79" s="95" t="s">
        <v>247</v>
      </c>
      <c r="BSO79" s="96">
        <v>1062</v>
      </c>
      <c r="BSP79" s="95">
        <v>18</v>
      </c>
      <c r="BSR79" s="95" t="s">
        <v>247</v>
      </c>
      <c r="BSS79" s="96">
        <v>1062</v>
      </c>
      <c r="BST79" s="95">
        <v>18</v>
      </c>
      <c r="BSV79" s="95" t="s">
        <v>247</v>
      </c>
      <c r="BSW79" s="96">
        <v>1067</v>
      </c>
      <c r="BSX79" s="95">
        <v>18</v>
      </c>
      <c r="BSZ79" s="95" t="s">
        <v>247</v>
      </c>
      <c r="BTA79" s="96">
        <v>1075</v>
      </c>
      <c r="BTB79" s="95">
        <v>18</v>
      </c>
      <c r="BTD79" s="95" t="s">
        <v>247</v>
      </c>
      <c r="BTE79" s="96">
        <v>1078</v>
      </c>
      <c r="BTF79" s="95">
        <v>18</v>
      </c>
      <c r="BTH79" s="95" t="s">
        <v>247</v>
      </c>
      <c r="BTI79" s="96">
        <v>1083</v>
      </c>
      <c r="BTJ79" s="95">
        <v>18</v>
      </c>
      <c r="BTL79" s="95" t="s">
        <v>247</v>
      </c>
      <c r="BTM79" s="96">
        <v>1083</v>
      </c>
      <c r="BTN79" s="95">
        <v>18</v>
      </c>
      <c r="BTP79" s="95" t="s">
        <v>247</v>
      </c>
      <c r="BTQ79" s="96">
        <v>1083</v>
      </c>
      <c r="BTR79" s="95">
        <v>18</v>
      </c>
      <c r="BTT79" s="95" t="s">
        <v>247</v>
      </c>
      <c r="BTU79" s="96">
        <v>1083</v>
      </c>
      <c r="BTV79" s="95">
        <v>18</v>
      </c>
      <c r="BTX79" s="95" t="s">
        <v>247</v>
      </c>
      <c r="BTY79" s="96">
        <v>1087</v>
      </c>
      <c r="BTZ79" s="95">
        <v>18</v>
      </c>
      <c r="BUB79" s="95" t="s">
        <v>247</v>
      </c>
      <c r="BUC79" s="96">
        <v>1092</v>
      </c>
      <c r="BUD79" s="95">
        <v>18</v>
      </c>
      <c r="BUF79" s="95" t="s">
        <v>247</v>
      </c>
      <c r="BUG79" s="96">
        <v>1096</v>
      </c>
      <c r="BUH79" s="95">
        <v>18</v>
      </c>
      <c r="BUJ79" s="95" t="s">
        <v>247</v>
      </c>
      <c r="BUK79" s="96">
        <v>1101</v>
      </c>
      <c r="BUL79" s="95">
        <v>18</v>
      </c>
      <c r="BUN79" s="95" t="s">
        <v>247</v>
      </c>
      <c r="BUO79" s="96">
        <v>1106</v>
      </c>
      <c r="BUP79" s="95">
        <v>18</v>
      </c>
      <c r="BUR79" s="95" t="s">
        <v>247</v>
      </c>
      <c r="BUS79" s="96">
        <v>1106</v>
      </c>
      <c r="BUT79" s="95">
        <v>18</v>
      </c>
      <c r="BUV79" s="95" t="s">
        <v>247</v>
      </c>
      <c r="BUW79" s="96">
        <v>1106</v>
      </c>
      <c r="BUX79" s="95">
        <v>18</v>
      </c>
      <c r="BUZ79" s="95" t="s">
        <v>247</v>
      </c>
      <c r="BVA79" s="96">
        <v>1110</v>
      </c>
      <c r="BVB79" s="95">
        <v>18</v>
      </c>
      <c r="BVD79" s="95" t="s">
        <v>247</v>
      </c>
      <c r="BVE79" s="96">
        <v>1114</v>
      </c>
      <c r="BVF79" s="95">
        <v>18</v>
      </c>
      <c r="BVH79" s="95" t="s">
        <v>247</v>
      </c>
      <c r="BVI79" s="96">
        <v>1115</v>
      </c>
      <c r="BVJ79" s="95">
        <v>18</v>
      </c>
      <c r="BVL79" s="95" t="s">
        <v>247</v>
      </c>
      <c r="BVM79" s="96">
        <v>1116</v>
      </c>
      <c r="BVN79" s="95">
        <v>18</v>
      </c>
      <c r="BVP79" s="95" t="s">
        <v>247</v>
      </c>
      <c r="BVQ79" s="96">
        <v>1120</v>
      </c>
      <c r="BVR79" s="95">
        <v>18</v>
      </c>
      <c r="BVT79" s="95" t="s">
        <v>247</v>
      </c>
      <c r="BVU79" s="96">
        <v>1120</v>
      </c>
      <c r="BVV79" s="95">
        <v>18</v>
      </c>
      <c r="BVX79" s="95" t="s">
        <v>247</v>
      </c>
      <c r="BVY79" s="96">
        <v>1120</v>
      </c>
      <c r="BVZ79" s="95">
        <v>18</v>
      </c>
      <c r="BWB79" s="95" t="s">
        <v>247</v>
      </c>
      <c r="BWC79" s="96">
        <v>1120</v>
      </c>
      <c r="BWD79" s="95">
        <v>18</v>
      </c>
      <c r="BWF79" s="95" t="s">
        <v>247</v>
      </c>
      <c r="BWG79" s="96">
        <v>1125</v>
      </c>
      <c r="BWH79" s="95">
        <v>19</v>
      </c>
      <c r="BWJ79" s="95" t="s">
        <v>247</v>
      </c>
      <c r="BWK79" s="96">
        <v>1126</v>
      </c>
      <c r="BWL79" s="95">
        <v>19</v>
      </c>
      <c r="BWN79" s="95" t="s">
        <v>247</v>
      </c>
      <c r="BWO79" s="96">
        <v>1126</v>
      </c>
      <c r="BWP79" s="95">
        <v>19</v>
      </c>
      <c r="BWR79" s="95" t="s">
        <v>247</v>
      </c>
      <c r="BWS79" s="96">
        <v>1128</v>
      </c>
      <c r="BWT79" s="95">
        <v>19</v>
      </c>
      <c r="BWV79" s="95" t="s">
        <v>247</v>
      </c>
      <c r="BWW79" s="96">
        <v>1128</v>
      </c>
      <c r="BWX79" s="95">
        <v>19</v>
      </c>
      <c r="BWZ79" s="95" t="s">
        <v>247</v>
      </c>
      <c r="BXA79" s="96">
        <v>1128</v>
      </c>
      <c r="BXB79" s="95">
        <v>19</v>
      </c>
      <c r="BXD79" s="95" t="s">
        <v>247</v>
      </c>
      <c r="BXE79" s="96">
        <v>1129</v>
      </c>
      <c r="BXF79" s="95">
        <v>19</v>
      </c>
      <c r="BXH79" s="95" t="s">
        <v>247</v>
      </c>
      <c r="BXI79" s="96">
        <v>1131</v>
      </c>
      <c r="BXJ79" s="95">
        <v>19</v>
      </c>
      <c r="BXL79" s="95" t="s">
        <v>247</v>
      </c>
      <c r="BXM79" s="96">
        <v>1135</v>
      </c>
      <c r="BXN79" s="95">
        <v>19</v>
      </c>
      <c r="BXP79" s="95" t="s">
        <v>247</v>
      </c>
      <c r="BXQ79" s="96">
        <v>1139</v>
      </c>
      <c r="BXR79" s="95">
        <v>19</v>
      </c>
      <c r="BXT79" s="95" t="s">
        <v>247</v>
      </c>
      <c r="BXU79" s="96">
        <v>1142</v>
      </c>
      <c r="BXV79" s="95">
        <v>19</v>
      </c>
      <c r="BXX79" s="95" t="s">
        <v>247</v>
      </c>
      <c r="BXY79" s="96">
        <v>1142</v>
      </c>
      <c r="BXZ79" s="95">
        <v>19</v>
      </c>
      <c r="BYB79" s="95" t="s">
        <v>247</v>
      </c>
      <c r="BYC79" s="96">
        <v>1142</v>
      </c>
      <c r="BYD79" s="95">
        <v>19</v>
      </c>
      <c r="BYF79" s="95" t="s">
        <v>247</v>
      </c>
      <c r="BYG79" s="96">
        <v>1147</v>
      </c>
      <c r="BYH79" s="95">
        <v>19</v>
      </c>
      <c r="BYJ79" s="95" t="s">
        <v>247</v>
      </c>
      <c r="BYK79" s="96">
        <v>1159</v>
      </c>
      <c r="BYL79" s="95">
        <v>19</v>
      </c>
      <c r="BYN79" s="95" t="s">
        <v>247</v>
      </c>
      <c r="BYO79" s="96">
        <v>1159</v>
      </c>
      <c r="BYP79" s="95">
        <v>19</v>
      </c>
      <c r="BYR79" s="95" t="s">
        <v>247</v>
      </c>
      <c r="BYS79" s="96">
        <v>1157</v>
      </c>
      <c r="BYT79" s="95">
        <v>19</v>
      </c>
      <c r="BYV79" s="95" t="s">
        <v>247</v>
      </c>
      <c r="BYW79" s="96">
        <v>1171</v>
      </c>
      <c r="BYX79" s="95">
        <v>19</v>
      </c>
      <c r="BYZ79" s="95" t="s">
        <v>247</v>
      </c>
      <c r="BZA79" s="96">
        <v>1171</v>
      </c>
      <c r="BZB79" s="95">
        <v>19</v>
      </c>
      <c r="BZD79" s="95" t="s">
        <v>247</v>
      </c>
      <c r="BZE79" s="96">
        <v>1171</v>
      </c>
      <c r="BZF79" s="95">
        <v>19</v>
      </c>
      <c r="BZH79" s="95" t="s">
        <v>247</v>
      </c>
      <c r="BZI79" s="96">
        <v>1175</v>
      </c>
      <c r="BZJ79" s="95">
        <v>19</v>
      </c>
      <c r="BZL79" s="95" t="s">
        <v>247</v>
      </c>
      <c r="BZM79" s="96">
        <v>1185</v>
      </c>
      <c r="BZN79" s="95">
        <v>19</v>
      </c>
      <c r="BZP79" s="95" t="s">
        <v>247</v>
      </c>
      <c r="BZQ79" s="96">
        <v>1188</v>
      </c>
      <c r="BZR79" s="95">
        <v>19</v>
      </c>
      <c r="BZT79" s="95" t="s">
        <v>247</v>
      </c>
      <c r="BZU79" s="96">
        <v>1196</v>
      </c>
      <c r="BZV79" s="95">
        <v>19</v>
      </c>
      <c r="BZX79" s="95" t="s">
        <v>247</v>
      </c>
      <c r="BZY79" s="96">
        <v>1207</v>
      </c>
      <c r="BZZ79" s="95">
        <v>19</v>
      </c>
      <c r="CAB79" s="95" t="s">
        <v>247</v>
      </c>
      <c r="CAC79" s="96">
        <v>1207</v>
      </c>
      <c r="CAD79" s="95">
        <v>19</v>
      </c>
      <c r="CAF79" s="95" t="s">
        <v>247</v>
      </c>
      <c r="CAG79" s="96">
        <v>1207</v>
      </c>
      <c r="CAH79" s="95">
        <v>19</v>
      </c>
      <c r="CAJ79" s="95" t="s">
        <v>247</v>
      </c>
      <c r="CAK79" s="96">
        <v>1216</v>
      </c>
      <c r="CAL79" s="95">
        <v>19</v>
      </c>
      <c r="CAN79" s="95" t="s">
        <v>247</v>
      </c>
      <c r="CAO79" s="96">
        <v>1235</v>
      </c>
      <c r="CAP79" s="95">
        <v>19</v>
      </c>
      <c r="CAR79" s="95" t="s">
        <v>247</v>
      </c>
      <c r="CAS79" s="96">
        <v>1245</v>
      </c>
      <c r="CAT79" s="95">
        <v>19</v>
      </c>
      <c r="CAV79" s="95" t="s">
        <v>247</v>
      </c>
      <c r="CAW79" s="96">
        <v>1256</v>
      </c>
      <c r="CAX79" s="95">
        <v>19</v>
      </c>
      <c r="CAZ79" s="95" t="s">
        <v>247</v>
      </c>
      <c r="CBA79" s="96">
        <v>1269</v>
      </c>
      <c r="CBB79" s="95">
        <v>19</v>
      </c>
      <c r="CBD79" s="95" t="s">
        <v>247</v>
      </c>
      <c r="CBE79" s="96">
        <v>1269</v>
      </c>
      <c r="CBF79" s="95">
        <v>19</v>
      </c>
      <c r="CBH79" s="95" t="s">
        <v>247</v>
      </c>
      <c r="CBI79" s="96">
        <v>1269</v>
      </c>
      <c r="CBJ79" s="95">
        <v>19</v>
      </c>
      <c r="CBL79" s="95" t="s">
        <v>247</v>
      </c>
      <c r="CBM79" s="96">
        <v>1273</v>
      </c>
      <c r="CBN79" s="95">
        <v>19</v>
      </c>
      <c r="CBP79" s="95" t="s">
        <v>247</v>
      </c>
      <c r="CBQ79" s="96">
        <v>1282</v>
      </c>
      <c r="CBR79" s="95">
        <v>19</v>
      </c>
      <c r="CBT79" s="95" t="s">
        <v>247</v>
      </c>
      <c r="CBU79" s="96">
        <v>1286</v>
      </c>
      <c r="CBV79" s="95">
        <v>19</v>
      </c>
      <c r="CBX79" s="95" t="s">
        <v>247</v>
      </c>
      <c r="CBY79" s="96">
        <v>1288</v>
      </c>
      <c r="CBZ79" s="95">
        <v>19</v>
      </c>
      <c r="CCB79" s="95" t="s">
        <v>247</v>
      </c>
      <c r="CCC79" s="96">
        <v>1292</v>
      </c>
      <c r="CCD79" s="95">
        <v>19</v>
      </c>
      <c r="CCF79" s="95" t="s">
        <v>247</v>
      </c>
      <c r="CCG79" s="96">
        <v>1292</v>
      </c>
      <c r="CCH79" s="95">
        <v>19</v>
      </c>
      <c r="CCJ79" s="95" t="s">
        <v>247</v>
      </c>
      <c r="CCK79" s="96">
        <v>1292</v>
      </c>
      <c r="CCL79" s="95">
        <v>19</v>
      </c>
      <c r="CCN79" s="95" t="s">
        <v>247</v>
      </c>
      <c r="CCO79" s="96">
        <v>1294</v>
      </c>
      <c r="CCP79" s="95">
        <v>19</v>
      </c>
      <c r="CCR79" s="95" t="s">
        <v>247</v>
      </c>
      <c r="CCS79" s="96">
        <v>1307</v>
      </c>
      <c r="CCT79" s="95">
        <v>19</v>
      </c>
      <c r="CCV79" s="95" t="s">
        <v>247</v>
      </c>
      <c r="CCW79" s="96">
        <v>1308</v>
      </c>
      <c r="CCX79" s="95">
        <v>19</v>
      </c>
      <c r="CCZ79" s="95" t="s">
        <v>247</v>
      </c>
      <c r="CDA79" s="96">
        <v>1308</v>
      </c>
      <c r="CDB79" s="95">
        <v>19</v>
      </c>
      <c r="CDD79" s="95" t="s">
        <v>247</v>
      </c>
      <c r="CDE79" s="96">
        <v>1309</v>
      </c>
      <c r="CDF79" s="95">
        <v>19</v>
      </c>
      <c r="CDH79" s="95" t="s">
        <v>247</v>
      </c>
      <c r="CDI79" s="96">
        <v>1309</v>
      </c>
      <c r="CDJ79" s="95">
        <v>19</v>
      </c>
      <c r="CDL79" s="95" t="s">
        <v>247</v>
      </c>
      <c r="CDM79" s="96">
        <v>1309</v>
      </c>
      <c r="CDN79" s="95">
        <v>19</v>
      </c>
      <c r="CDP79" s="95" t="s">
        <v>247</v>
      </c>
      <c r="CDQ79" s="96">
        <v>1314</v>
      </c>
      <c r="CDR79" s="95">
        <v>19</v>
      </c>
      <c r="CDT79" s="95" t="s">
        <v>247</v>
      </c>
      <c r="CDU79" s="96">
        <v>1335</v>
      </c>
      <c r="CDV79" s="95">
        <v>19</v>
      </c>
      <c r="CDX79" s="95" t="s">
        <v>247</v>
      </c>
      <c r="CDY79" s="96">
        <v>1335</v>
      </c>
      <c r="CDZ79" s="95">
        <v>19</v>
      </c>
      <c r="CEB79" s="95" t="s">
        <v>247</v>
      </c>
      <c r="CEC79" s="96">
        <v>1349</v>
      </c>
      <c r="CED79" s="95">
        <v>19</v>
      </c>
      <c r="CEF79" s="95" t="s">
        <v>247</v>
      </c>
      <c r="CEG79" s="96">
        <v>1358</v>
      </c>
      <c r="CEH79" s="95">
        <v>19</v>
      </c>
      <c r="CEJ79" s="95" t="s">
        <v>247</v>
      </c>
      <c r="CEK79" s="96">
        <v>1358</v>
      </c>
      <c r="CEL79" s="95">
        <v>19</v>
      </c>
      <c r="CEN79" s="95" t="s">
        <v>247</v>
      </c>
      <c r="CEO79" s="96">
        <v>1358</v>
      </c>
      <c r="CEP79" s="95">
        <v>19</v>
      </c>
      <c r="CER79" s="95" t="s">
        <v>247</v>
      </c>
      <c r="CES79" s="96">
        <v>1377</v>
      </c>
      <c r="CET79" s="95">
        <v>19</v>
      </c>
      <c r="CEV79" s="95" t="s">
        <v>247</v>
      </c>
      <c r="CEW79" s="96">
        <v>1417</v>
      </c>
      <c r="CEX79" s="95">
        <v>19</v>
      </c>
      <c r="CEZ79" s="95" t="s">
        <v>247</v>
      </c>
      <c r="CFA79" s="96">
        <v>1424</v>
      </c>
      <c r="CFB79" s="95">
        <v>19</v>
      </c>
      <c r="CFD79" s="95" t="s">
        <v>247</v>
      </c>
      <c r="CFE79" s="96">
        <v>1432</v>
      </c>
      <c r="CFF79" s="95">
        <v>19</v>
      </c>
      <c r="CFH79" s="95" t="s">
        <v>247</v>
      </c>
      <c r="CFI79" s="96">
        <v>1443</v>
      </c>
      <c r="CFJ79" s="95">
        <v>19</v>
      </c>
      <c r="CFL79" s="95" t="s">
        <v>247</v>
      </c>
      <c r="CFM79" s="96">
        <v>1455</v>
      </c>
      <c r="CFN79" s="95">
        <v>20</v>
      </c>
      <c r="CFP79" s="95" t="s">
        <v>247</v>
      </c>
      <c r="CFQ79" s="96">
        <v>1475</v>
      </c>
      <c r="CFR79" s="95">
        <v>20</v>
      </c>
      <c r="CFT79" s="95" t="s">
        <v>247</v>
      </c>
      <c r="CFU79" s="96">
        <v>1489</v>
      </c>
      <c r="CFV79" s="95">
        <v>20</v>
      </c>
      <c r="CFX79" s="95" t="s">
        <v>247</v>
      </c>
      <c r="CFY79" s="96">
        <v>1501</v>
      </c>
      <c r="CFZ79" s="95">
        <v>20</v>
      </c>
      <c r="CGB79" s="95" t="s">
        <v>247</v>
      </c>
      <c r="CGC79" s="96">
        <v>1513</v>
      </c>
      <c r="CGD79" s="95">
        <v>20</v>
      </c>
      <c r="CGF79" s="95" t="s">
        <v>247</v>
      </c>
      <c r="CGG79" s="96">
        <v>1534</v>
      </c>
      <c r="CGH79" s="95">
        <v>20</v>
      </c>
      <c r="CGJ79" s="95" t="s">
        <v>247</v>
      </c>
      <c r="CGK79" s="96">
        <v>1559</v>
      </c>
      <c r="CGL79" s="95">
        <v>21</v>
      </c>
      <c r="CGN79" s="95" t="s">
        <v>247</v>
      </c>
      <c r="CGO79" s="96">
        <v>1566</v>
      </c>
      <c r="CGP79" s="95">
        <v>21</v>
      </c>
      <c r="CGR79" s="95" t="s">
        <v>247</v>
      </c>
      <c r="CGS79" s="96">
        <v>1573</v>
      </c>
      <c r="CGT79" s="95">
        <v>21</v>
      </c>
      <c r="CGV79" s="95" t="s">
        <v>247</v>
      </c>
      <c r="CGW79" s="96">
        <v>1587</v>
      </c>
      <c r="CGX79" s="95">
        <v>21</v>
      </c>
      <c r="CGZ79" s="95" t="s">
        <v>247</v>
      </c>
      <c r="CHA79" s="96">
        <v>1607</v>
      </c>
      <c r="CHB79" s="95">
        <v>22</v>
      </c>
      <c r="CHD79" s="95" t="s">
        <v>247</v>
      </c>
      <c r="CHE79" s="96">
        <v>1630</v>
      </c>
      <c r="CHF79" s="95">
        <v>22</v>
      </c>
      <c r="CHH79" s="95" t="s">
        <v>247</v>
      </c>
      <c r="CHI79" s="96">
        <v>1637</v>
      </c>
      <c r="CHJ79" s="95">
        <v>22</v>
      </c>
      <c r="CHL79" s="95" t="s">
        <v>247</v>
      </c>
      <c r="CHM79" s="96">
        <v>1645</v>
      </c>
      <c r="CHN79" s="95">
        <v>22</v>
      </c>
      <c r="CHP79" s="95" t="s">
        <v>247</v>
      </c>
      <c r="CHQ79" s="96">
        <v>1657</v>
      </c>
      <c r="CHR79" s="95">
        <v>22</v>
      </c>
      <c r="CHT79" s="95" t="s">
        <v>247</v>
      </c>
      <c r="CHU79" s="96">
        <v>1678</v>
      </c>
      <c r="CHV79" s="95">
        <v>22</v>
      </c>
      <c r="CHX79" s="95" t="s">
        <v>247</v>
      </c>
      <c r="CHY79" s="96">
        <v>1683</v>
      </c>
      <c r="CHZ79" s="95">
        <v>23</v>
      </c>
      <c r="CIB79" s="95" t="s">
        <v>247</v>
      </c>
      <c r="CIC79" s="96">
        <v>1686</v>
      </c>
      <c r="CID79" s="95">
        <v>23</v>
      </c>
      <c r="CIF79" s="95" t="s">
        <v>247</v>
      </c>
      <c r="CIG79" s="96">
        <v>1693</v>
      </c>
      <c r="CIH79" s="95">
        <v>24</v>
      </c>
      <c r="CIJ79" s="95" t="s">
        <v>247</v>
      </c>
      <c r="CIK79" s="96">
        <v>1705</v>
      </c>
      <c r="CIL79" s="95">
        <v>24</v>
      </c>
      <c r="CIN79" s="95" t="s">
        <v>247</v>
      </c>
      <c r="CIO79" s="96">
        <v>1730</v>
      </c>
      <c r="CIP79" s="95">
        <v>24</v>
      </c>
      <c r="CIR79" s="95" t="s">
        <v>247</v>
      </c>
      <c r="CIS79" s="96">
        <v>1731</v>
      </c>
      <c r="CIT79" s="95">
        <v>24</v>
      </c>
      <c r="CIV79" s="95" t="s">
        <v>247</v>
      </c>
      <c r="CIW79" s="96">
        <v>1735</v>
      </c>
      <c r="CIX79" s="95">
        <v>24</v>
      </c>
      <c r="CIZ79" s="95" t="s">
        <v>247</v>
      </c>
      <c r="CJA79" s="96">
        <v>1736</v>
      </c>
      <c r="CJB79" s="95">
        <v>24</v>
      </c>
      <c r="CJD79" s="95" t="s">
        <v>247</v>
      </c>
      <c r="CJE79" s="96">
        <v>1741</v>
      </c>
      <c r="CJF79" s="95">
        <v>25</v>
      </c>
      <c r="CJH79" s="95" t="s">
        <v>247</v>
      </c>
      <c r="CJI79" s="96">
        <v>1748</v>
      </c>
      <c r="CJJ79" s="95">
        <v>27</v>
      </c>
      <c r="CJL79" s="95" t="s">
        <v>247</v>
      </c>
      <c r="CJM79" s="96">
        <v>1749</v>
      </c>
      <c r="CJN79" s="95">
        <v>27</v>
      </c>
      <c r="CJP79" s="95" t="s">
        <v>247</v>
      </c>
      <c r="CJQ79" s="96">
        <v>1752</v>
      </c>
      <c r="CJR79" s="95">
        <v>28</v>
      </c>
      <c r="CJT79" s="95" t="s">
        <v>247</v>
      </c>
      <c r="CJU79" s="96">
        <v>1753</v>
      </c>
      <c r="CJV79" s="95">
        <v>28</v>
      </c>
      <c r="CJX79" s="95" t="s">
        <v>247</v>
      </c>
      <c r="CJY79" s="96">
        <v>1759</v>
      </c>
      <c r="CJZ79" s="95">
        <v>29</v>
      </c>
      <c r="CKB79" s="95" t="s">
        <v>247</v>
      </c>
      <c r="CKC79" s="96">
        <v>1765</v>
      </c>
      <c r="CKD79" s="95">
        <v>29</v>
      </c>
      <c r="CKF79" s="95" t="s">
        <v>247</v>
      </c>
      <c r="CKG79" s="96">
        <v>1765</v>
      </c>
      <c r="CKH79" s="95">
        <v>29</v>
      </c>
      <c r="CKJ79" s="95" t="s">
        <v>247</v>
      </c>
      <c r="CKK79" s="96">
        <v>1767</v>
      </c>
      <c r="CKL79" s="95">
        <v>29</v>
      </c>
      <c r="CKN79" s="95" t="s">
        <v>247</v>
      </c>
      <c r="CKO79" s="96">
        <v>1770</v>
      </c>
      <c r="CKP79" s="95">
        <v>29</v>
      </c>
      <c r="CKR79" s="95" t="s">
        <v>247</v>
      </c>
      <c r="CKS79" s="96">
        <v>1773</v>
      </c>
      <c r="CKT79" s="95">
        <v>29</v>
      </c>
      <c r="CKV79" s="95" t="s">
        <v>247</v>
      </c>
      <c r="CKW79" s="96">
        <v>1775</v>
      </c>
      <c r="CKX79" s="95">
        <v>29</v>
      </c>
      <c r="CKZ79" s="95" t="s">
        <v>247</v>
      </c>
      <c r="CLA79" s="96">
        <v>1776</v>
      </c>
      <c r="CLB79" s="95">
        <v>29</v>
      </c>
      <c r="CLD79" s="95" t="s">
        <v>247</v>
      </c>
      <c r="CLE79" s="96">
        <v>1778</v>
      </c>
      <c r="CLF79" s="95">
        <v>30</v>
      </c>
      <c r="CLH79" s="95" t="s">
        <v>247</v>
      </c>
      <c r="CLI79" s="96">
        <v>1780</v>
      </c>
      <c r="CLJ79" s="95">
        <v>30</v>
      </c>
      <c r="CLL79" s="95" t="s">
        <v>247</v>
      </c>
      <c r="CLM79" s="96">
        <v>1781</v>
      </c>
      <c r="CLN79" s="95">
        <v>30</v>
      </c>
      <c r="CLP79" s="95" t="s">
        <v>247</v>
      </c>
      <c r="CLQ79" s="96">
        <v>1785</v>
      </c>
      <c r="CLR79" s="95">
        <v>30</v>
      </c>
      <c r="CLT79" s="95" t="s">
        <v>247</v>
      </c>
      <c r="CLU79" s="96">
        <v>1791</v>
      </c>
      <c r="CLV79" s="95">
        <v>30</v>
      </c>
      <c r="CLX79" s="95" t="s">
        <v>247</v>
      </c>
      <c r="CLY79" s="96">
        <v>1793</v>
      </c>
      <c r="CLZ79" s="95">
        <v>30</v>
      </c>
      <c r="CMB79" s="95" t="s">
        <v>247</v>
      </c>
      <c r="CMC79" s="96">
        <v>1798</v>
      </c>
      <c r="CMD79" s="95">
        <v>30</v>
      </c>
      <c r="CMF79" s="95" t="s">
        <v>247</v>
      </c>
      <c r="CMG79" s="96">
        <v>1799</v>
      </c>
      <c r="CMH79" s="95">
        <v>30</v>
      </c>
      <c r="CMJ79" s="95" t="s">
        <v>247</v>
      </c>
      <c r="CMK79" s="96">
        <v>1799</v>
      </c>
      <c r="CML79" s="95">
        <v>30</v>
      </c>
      <c r="CMN79" s="95" t="s">
        <v>247</v>
      </c>
      <c r="CMO79" s="96">
        <v>1814</v>
      </c>
      <c r="CMP79" s="95">
        <v>30</v>
      </c>
      <c r="CMR79" s="95" t="s">
        <v>247</v>
      </c>
      <c r="CMS79" s="96">
        <v>1822</v>
      </c>
      <c r="CMT79" s="95">
        <v>30</v>
      </c>
      <c r="CMV79" s="95" t="s">
        <v>247</v>
      </c>
      <c r="CMW79" s="96">
        <v>1838</v>
      </c>
      <c r="CMX79" s="95">
        <v>30</v>
      </c>
      <c r="CMZ79" s="95" t="s">
        <v>247</v>
      </c>
      <c r="CNA79" s="96">
        <v>1854</v>
      </c>
      <c r="CNB79" s="95">
        <v>30</v>
      </c>
      <c r="CND79" s="95" t="s">
        <v>247</v>
      </c>
      <c r="CNE79" s="96">
        <v>1869</v>
      </c>
      <c r="CNF79" s="95">
        <v>31</v>
      </c>
      <c r="CNH79" s="95" t="s">
        <v>247</v>
      </c>
      <c r="CNI79" s="96">
        <v>1877</v>
      </c>
      <c r="CNJ79" s="95">
        <v>31</v>
      </c>
      <c r="CNL79" s="95" t="s">
        <v>247</v>
      </c>
      <c r="CNM79" s="96">
        <v>1904</v>
      </c>
      <c r="CNN79" s="95">
        <v>31</v>
      </c>
      <c r="CNP79" s="95" t="s">
        <v>247</v>
      </c>
      <c r="CNQ79" s="96">
        <v>1927</v>
      </c>
      <c r="CNR79" s="95">
        <v>31</v>
      </c>
      <c r="CNT79" s="95" t="s">
        <v>247</v>
      </c>
      <c r="CNU79" s="96">
        <v>1961</v>
      </c>
      <c r="CNV79" s="95">
        <v>31</v>
      </c>
      <c r="CNX79" s="95" t="s">
        <v>247</v>
      </c>
      <c r="CNY79" s="96">
        <v>1972</v>
      </c>
      <c r="CNZ79" s="95">
        <v>31</v>
      </c>
      <c r="COB79" s="95" t="s">
        <v>247</v>
      </c>
      <c r="COC79" s="96">
        <v>2000</v>
      </c>
      <c r="COD79" s="95">
        <v>31</v>
      </c>
      <c r="COF79" s="95" t="s">
        <v>247</v>
      </c>
      <c r="COG79" s="96">
        <v>2023</v>
      </c>
      <c r="COH79" s="95">
        <v>31</v>
      </c>
    </row>
    <row r="80" spans="1:2426" ht="20" x14ac:dyDescent="0.2">
      <c r="A80" t="s">
        <v>283</v>
      </c>
      <c r="B80" s="12">
        <v>9448</v>
      </c>
      <c r="C80" s="3">
        <v>1</v>
      </c>
      <c r="D80" s="3">
        <v>1</v>
      </c>
      <c r="E80" s="3">
        <v>1</v>
      </c>
      <c r="F80" s="3">
        <v>1</v>
      </c>
      <c r="G80" s="30">
        <v>2</v>
      </c>
      <c r="H80" s="3">
        <v>2</v>
      </c>
      <c r="I80" s="3">
        <v>2</v>
      </c>
      <c r="L80" s="3" t="s">
        <v>284</v>
      </c>
      <c r="M80" s="3">
        <v>12</v>
      </c>
      <c r="N80" s="3">
        <v>3</v>
      </c>
      <c r="P80" t="s">
        <v>283</v>
      </c>
      <c r="Q80" s="12">
        <v>9448</v>
      </c>
      <c r="R80" s="13">
        <v>10.584250635055037</v>
      </c>
      <c r="S80" s="13">
        <v>10.584250635055037</v>
      </c>
      <c r="T80" s="13">
        <v>10.584250635055037</v>
      </c>
      <c r="U80" s="8">
        <v>10.584250635055037</v>
      </c>
      <c r="V80" s="31">
        <v>21.168501270110074</v>
      </c>
      <c r="W80" s="8">
        <v>21.168501270110074</v>
      </c>
      <c r="X80" s="8">
        <f t="shared" si="6"/>
        <v>21.168501270110074</v>
      </c>
      <c r="AX80" t="s">
        <v>283</v>
      </c>
      <c r="AY80" t="s">
        <v>281</v>
      </c>
      <c r="AZ80">
        <v>14</v>
      </c>
      <c r="BA80">
        <v>0</v>
      </c>
      <c r="BB80" t="s">
        <v>281</v>
      </c>
      <c r="BC80">
        <v>14</v>
      </c>
      <c r="BD80">
        <v>0</v>
      </c>
      <c r="BE80" s="3" t="s">
        <v>281</v>
      </c>
      <c r="BF80" s="3">
        <v>15</v>
      </c>
      <c r="BG80" s="3">
        <v>0</v>
      </c>
      <c r="BH80" s="3" t="s">
        <v>278</v>
      </c>
      <c r="BI80" s="3">
        <v>162</v>
      </c>
      <c r="BJ80" s="3">
        <v>12</v>
      </c>
      <c r="BK80" s="3" t="s">
        <v>278</v>
      </c>
      <c r="BL80" s="3">
        <v>181</v>
      </c>
      <c r="BM80" s="3">
        <v>12</v>
      </c>
      <c r="BN80" t="s">
        <v>268</v>
      </c>
      <c r="BO80">
        <v>4</v>
      </c>
      <c r="BP80">
        <v>0</v>
      </c>
      <c r="BQ80" s="3" t="s">
        <v>268</v>
      </c>
      <c r="BR80" s="3">
        <v>4</v>
      </c>
      <c r="BS80" s="3">
        <v>0</v>
      </c>
      <c r="BT80" s="3" t="s">
        <v>268</v>
      </c>
      <c r="BU80" s="3">
        <v>4</v>
      </c>
      <c r="BV80" s="3">
        <v>0</v>
      </c>
      <c r="BW80" s="3" t="s">
        <v>268</v>
      </c>
      <c r="BX80" s="3">
        <v>4</v>
      </c>
      <c r="BY80" s="3">
        <v>0</v>
      </c>
      <c r="BZ80" s="3" t="s">
        <v>268</v>
      </c>
      <c r="CA80" s="3">
        <v>4</v>
      </c>
      <c r="CB80" s="3">
        <v>0</v>
      </c>
      <c r="CC80" s="3" t="s">
        <v>268</v>
      </c>
      <c r="CD80" s="3">
        <v>4</v>
      </c>
      <c r="CE80" s="3">
        <v>0</v>
      </c>
      <c r="CF80" s="3" t="s">
        <v>252</v>
      </c>
      <c r="CG80" s="3">
        <v>44</v>
      </c>
      <c r="CH80" s="3">
        <v>0</v>
      </c>
      <c r="CI80" s="3" t="s">
        <v>252</v>
      </c>
      <c r="CJ80" s="3">
        <v>46</v>
      </c>
      <c r="CK80" s="3">
        <v>0</v>
      </c>
      <c r="CL80" s="3" t="s">
        <v>252</v>
      </c>
      <c r="CM80" s="3">
        <v>46</v>
      </c>
      <c r="CN80" s="3">
        <v>0</v>
      </c>
      <c r="CO80" s="33" t="s">
        <v>252</v>
      </c>
      <c r="CP80" s="33">
        <v>52</v>
      </c>
      <c r="CQ80" s="33">
        <v>0</v>
      </c>
      <c r="CR80" s="33" t="s">
        <v>252</v>
      </c>
      <c r="CS80" s="33">
        <v>60</v>
      </c>
      <c r="CT80" s="33">
        <v>0</v>
      </c>
      <c r="CU80" s="3" t="s">
        <v>252</v>
      </c>
      <c r="CV80" s="3">
        <v>73</v>
      </c>
      <c r="CW80" s="3">
        <v>0</v>
      </c>
      <c r="CX80" s="3" t="s">
        <v>252</v>
      </c>
      <c r="CY80" s="3">
        <v>87</v>
      </c>
      <c r="CZ80" s="3">
        <v>0</v>
      </c>
      <c r="DA80" s="3" t="s">
        <v>252</v>
      </c>
      <c r="DB80" s="3">
        <v>110</v>
      </c>
      <c r="DC80" s="3">
        <v>0</v>
      </c>
      <c r="DD80" s="3" t="s">
        <v>252</v>
      </c>
      <c r="DE80" s="3">
        <v>116</v>
      </c>
      <c r="DF80" s="3">
        <v>0</v>
      </c>
      <c r="DG80" s="3" t="s">
        <v>252</v>
      </c>
      <c r="DH80" s="3">
        <v>140</v>
      </c>
      <c r="DI80" s="3">
        <v>0</v>
      </c>
      <c r="DJ80" s="3" t="s">
        <v>252</v>
      </c>
      <c r="DK80" s="3">
        <v>183</v>
      </c>
      <c r="DL80" s="3">
        <v>0</v>
      </c>
      <c r="DM80" s="3" t="s">
        <v>252</v>
      </c>
      <c r="DN80" s="3">
        <v>197</v>
      </c>
      <c r="DO80" s="3">
        <v>0</v>
      </c>
      <c r="DP80" s="3" t="s">
        <v>252</v>
      </c>
      <c r="DQ80" s="3">
        <v>204</v>
      </c>
      <c r="DR80" s="3">
        <v>0</v>
      </c>
      <c r="DS80" s="3" t="s">
        <v>252</v>
      </c>
      <c r="DT80" s="3">
        <v>220</v>
      </c>
      <c r="DU80" s="3">
        <v>0</v>
      </c>
      <c r="DV80" s="34" t="s">
        <v>252</v>
      </c>
      <c r="DW80" s="34">
        <v>296</v>
      </c>
      <c r="DX80" s="34">
        <v>0</v>
      </c>
      <c r="DY80" s="3" t="s">
        <v>252</v>
      </c>
      <c r="DZ80" s="3">
        <v>296</v>
      </c>
      <c r="EA80" s="3">
        <v>0</v>
      </c>
      <c r="EB80" s="3" t="s">
        <v>252</v>
      </c>
      <c r="EC80" s="3">
        <v>302</v>
      </c>
      <c r="ED80" s="3">
        <v>0</v>
      </c>
      <c r="EE80" s="3" t="s">
        <v>252</v>
      </c>
      <c r="EF80" s="3">
        <v>313</v>
      </c>
      <c r="EG80" s="3">
        <v>0</v>
      </c>
      <c r="EH80" s="3" t="s">
        <v>252</v>
      </c>
      <c r="EI80" s="3">
        <v>316</v>
      </c>
      <c r="EJ80" s="3">
        <v>0</v>
      </c>
      <c r="EK80" s="3" t="s">
        <v>252</v>
      </c>
      <c r="EL80" s="3">
        <v>319</v>
      </c>
      <c r="EM80" s="3">
        <v>0</v>
      </c>
      <c r="EN80" s="3" t="s">
        <v>252</v>
      </c>
      <c r="EO80" s="3">
        <v>327</v>
      </c>
      <c r="EP80" s="3">
        <v>0</v>
      </c>
      <c r="EQ80" s="3" t="s">
        <v>252</v>
      </c>
      <c r="ER80" s="3">
        <v>330</v>
      </c>
      <c r="ES80" s="3">
        <v>0</v>
      </c>
      <c r="ET80" s="3" t="s">
        <v>252</v>
      </c>
      <c r="EU80" s="3">
        <v>336</v>
      </c>
      <c r="EV80" s="3">
        <v>1</v>
      </c>
      <c r="EW80" s="3" t="s">
        <v>252</v>
      </c>
      <c r="EX80" s="3">
        <v>344</v>
      </c>
      <c r="EY80" s="3">
        <v>1</v>
      </c>
      <c r="EZ80" s="3" t="s">
        <v>252</v>
      </c>
      <c r="FA80" s="3">
        <v>346</v>
      </c>
      <c r="FB80" s="3">
        <v>2</v>
      </c>
      <c r="FC80" s="3" t="s">
        <v>252</v>
      </c>
      <c r="FD80" s="3">
        <v>350</v>
      </c>
      <c r="FE80" s="3">
        <v>2</v>
      </c>
      <c r="FF80" s="3" t="s">
        <v>252</v>
      </c>
      <c r="FG80" s="3">
        <v>354</v>
      </c>
      <c r="FH80" s="3">
        <v>2</v>
      </c>
      <c r="FI80" s="3" t="s">
        <v>252</v>
      </c>
      <c r="FJ80" s="3">
        <v>361</v>
      </c>
      <c r="FK80" s="3">
        <v>2</v>
      </c>
      <c r="FL80" s="3" t="s">
        <v>252</v>
      </c>
      <c r="FM80" s="3">
        <v>364</v>
      </c>
      <c r="FN80" s="3">
        <v>2</v>
      </c>
      <c r="FO80" s="3" t="s">
        <v>252</v>
      </c>
      <c r="FP80" s="3">
        <v>368</v>
      </c>
      <c r="FQ80" s="3">
        <v>2</v>
      </c>
      <c r="FR80" s="3" t="s">
        <v>252</v>
      </c>
      <c r="FS80" s="3">
        <v>371</v>
      </c>
      <c r="FT80" s="3">
        <v>2</v>
      </c>
      <c r="FU80" s="3" t="s">
        <v>252</v>
      </c>
      <c r="FV80" s="3">
        <v>373</v>
      </c>
      <c r="FW80" s="3">
        <v>2</v>
      </c>
      <c r="FX80" s="3" t="s">
        <v>252</v>
      </c>
      <c r="FY80" s="3">
        <v>373</v>
      </c>
      <c r="FZ80" s="3">
        <v>2</v>
      </c>
      <c r="GA80" s="3" t="s">
        <v>252</v>
      </c>
      <c r="GB80" s="3">
        <v>375</v>
      </c>
      <c r="GC80" s="3">
        <v>2</v>
      </c>
      <c r="GD80" s="3" t="s">
        <v>252</v>
      </c>
      <c r="GE80" s="3">
        <v>379</v>
      </c>
      <c r="GF80" s="3">
        <v>2</v>
      </c>
      <c r="GH80" s="3" t="s">
        <v>252</v>
      </c>
      <c r="GI80" s="3">
        <v>381</v>
      </c>
      <c r="GJ80" s="3">
        <v>2</v>
      </c>
      <c r="GK80" s="3"/>
      <c r="GL80" s="3" t="s">
        <v>252</v>
      </c>
      <c r="GM80" s="3">
        <v>386</v>
      </c>
      <c r="GN80" s="3">
        <v>2</v>
      </c>
      <c r="GO80" s="3"/>
      <c r="GP80" s="3" t="s">
        <v>252</v>
      </c>
      <c r="GQ80" s="3">
        <v>388</v>
      </c>
      <c r="GR80" s="3">
        <v>2</v>
      </c>
      <c r="GS80" s="3"/>
      <c r="GT80" s="3" t="s">
        <v>252</v>
      </c>
      <c r="GU80" s="3">
        <v>388</v>
      </c>
      <c r="GV80" s="3">
        <v>2</v>
      </c>
      <c r="GW80" s="3"/>
      <c r="GX80" s="3" t="s">
        <v>252</v>
      </c>
      <c r="GY80" s="3">
        <v>390</v>
      </c>
      <c r="GZ80" s="3">
        <v>2</v>
      </c>
      <c r="HA80" s="3"/>
      <c r="HB80" s="3" t="s">
        <v>252</v>
      </c>
      <c r="HC80" s="3">
        <v>392</v>
      </c>
      <c r="HD80" s="3">
        <v>2</v>
      </c>
      <c r="HE80" s="3"/>
      <c r="HF80" s="3" t="s">
        <v>252</v>
      </c>
      <c r="HG80" s="3">
        <v>394</v>
      </c>
      <c r="HH80" s="3">
        <v>2</v>
      </c>
      <c r="HI80" s="3"/>
      <c r="HJ80" s="3" t="s">
        <v>252</v>
      </c>
      <c r="HK80" s="3">
        <v>395</v>
      </c>
      <c r="HL80" s="3">
        <v>2</v>
      </c>
      <c r="HM80" s="3"/>
      <c r="HN80" s="3" t="s">
        <v>252</v>
      </c>
      <c r="HO80" s="3">
        <v>395</v>
      </c>
      <c r="HP80" s="3">
        <v>2</v>
      </c>
      <c r="HQ80" s="3"/>
      <c r="HR80" s="3" t="s">
        <v>252</v>
      </c>
      <c r="HS80" s="3">
        <v>395</v>
      </c>
      <c r="HT80" s="3">
        <v>2</v>
      </c>
      <c r="HU80" s="3"/>
      <c r="HV80" s="3" t="s">
        <v>252</v>
      </c>
      <c r="HW80" s="3">
        <v>397</v>
      </c>
      <c r="HX80" s="3">
        <v>2</v>
      </c>
      <c r="HY80" s="3"/>
      <c r="HZ80" s="3" t="s">
        <v>252</v>
      </c>
      <c r="IA80" s="3">
        <v>397</v>
      </c>
      <c r="IB80" s="3">
        <v>2</v>
      </c>
      <c r="IC80" s="3"/>
      <c r="ID80" s="3" t="s">
        <v>252</v>
      </c>
      <c r="IE80" s="3">
        <v>398</v>
      </c>
      <c r="IF80" s="3">
        <v>2</v>
      </c>
      <c r="IG80" s="3"/>
      <c r="IH80" s="3" t="s">
        <v>252</v>
      </c>
      <c r="II80" s="3">
        <v>400</v>
      </c>
      <c r="IJ80" s="3">
        <v>2</v>
      </c>
      <c r="IK80" s="3"/>
      <c r="IL80" s="3" t="s">
        <v>252</v>
      </c>
      <c r="IM80" s="3">
        <v>400</v>
      </c>
      <c r="IN80" s="3">
        <v>2</v>
      </c>
      <c r="IO80" s="3"/>
      <c r="IP80" s="9" t="s">
        <v>252</v>
      </c>
      <c r="IQ80" s="9">
        <v>400</v>
      </c>
      <c r="IR80" s="9">
        <v>2</v>
      </c>
      <c r="IS80" s="3"/>
      <c r="IT80" s="3" t="s">
        <v>252</v>
      </c>
      <c r="IU80" s="3">
        <v>401</v>
      </c>
      <c r="IV80" s="3">
        <v>2</v>
      </c>
      <c r="IW80" s="3"/>
      <c r="IX80" s="3" t="s">
        <v>252</v>
      </c>
      <c r="IY80" s="3">
        <v>401</v>
      </c>
      <c r="IZ80" s="3">
        <v>2</v>
      </c>
      <c r="JA80" s="3"/>
      <c r="JB80" s="3" t="s">
        <v>252</v>
      </c>
      <c r="JC80" s="3">
        <v>401</v>
      </c>
      <c r="JD80" s="3">
        <v>2</v>
      </c>
      <c r="JE80" s="3"/>
      <c r="JF80" s="3" t="s">
        <v>252</v>
      </c>
      <c r="JG80" s="3">
        <v>402</v>
      </c>
      <c r="JH80" s="3">
        <v>2</v>
      </c>
      <c r="JI80" s="3"/>
      <c r="JJ80" s="3" t="s">
        <v>252</v>
      </c>
      <c r="JK80" s="3">
        <v>402</v>
      </c>
      <c r="JL80" s="3">
        <v>2</v>
      </c>
      <c r="JM80" s="3"/>
      <c r="JN80" s="3" t="s">
        <v>252</v>
      </c>
      <c r="JO80" s="3">
        <v>402</v>
      </c>
      <c r="JP80" s="3">
        <v>2</v>
      </c>
      <c r="JQ80" s="3"/>
      <c r="JR80" s="3" t="s">
        <v>252</v>
      </c>
      <c r="JS80" s="3">
        <v>402</v>
      </c>
      <c r="JT80" s="3">
        <v>2</v>
      </c>
      <c r="JU80" s="3"/>
      <c r="JV80" s="3" t="s">
        <v>252</v>
      </c>
      <c r="JW80" s="3">
        <v>403</v>
      </c>
      <c r="JX80" s="3">
        <v>2</v>
      </c>
      <c r="JY80" s="3"/>
      <c r="JZ80" s="3" t="s">
        <v>252</v>
      </c>
      <c r="KA80" s="3">
        <v>404</v>
      </c>
      <c r="KB80" s="3">
        <v>2</v>
      </c>
      <c r="KC80" s="3"/>
      <c r="KD80" s="3" t="s">
        <v>252</v>
      </c>
      <c r="KE80" s="3">
        <v>404</v>
      </c>
      <c r="KF80" s="3">
        <v>2</v>
      </c>
      <c r="KG80" s="3"/>
      <c r="KH80" s="3" t="s">
        <v>252</v>
      </c>
      <c r="KI80" s="3">
        <v>405</v>
      </c>
      <c r="KJ80" s="3">
        <v>2</v>
      </c>
      <c r="KK80" s="3"/>
      <c r="KL80" s="3" t="s">
        <v>252</v>
      </c>
      <c r="KM80" s="3">
        <v>405</v>
      </c>
      <c r="KN80" s="3">
        <v>2</v>
      </c>
      <c r="KO80" s="3"/>
      <c r="KP80" s="3" t="s">
        <v>252</v>
      </c>
      <c r="KQ80" s="3">
        <v>405</v>
      </c>
      <c r="KR80" s="3">
        <v>2</v>
      </c>
      <c r="KS80" s="3"/>
      <c r="KT80" s="9" t="s">
        <v>252</v>
      </c>
      <c r="KU80" s="9">
        <v>406</v>
      </c>
      <c r="KV80" s="9">
        <v>2</v>
      </c>
      <c r="KW80" s="3"/>
      <c r="KX80" s="9" t="s">
        <v>252</v>
      </c>
      <c r="KY80" s="9">
        <v>406</v>
      </c>
      <c r="KZ80" s="9">
        <v>2</v>
      </c>
      <c r="LA80" s="3"/>
      <c r="LB80" s="3" t="s">
        <v>252</v>
      </c>
      <c r="LC80" s="3">
        <v>404</v>
      </c>
      <c r="LD80" s="3">
        <v>2</v>
      </c>
      <c r="LE80" s="3"/>
      <c r="LF80" s="3" t="s">
        <v>252</v>
      </c>
      <c r="LG80" s="3">
        <v>405</v>
      </c>
      <c r="LH80" s="3">
        <v>2</v>
      </c>
      <c r="LI80" s="3"/>
      <c r="LJ80" s="3" t="s">
        <v>252</v>
      </c>
      <c r="LK80" s="3">
        <v>405</v>
      </c>
      <c r="LL80" s="3">
        <v>2</v>
      </c>
      <c r="LM80" s="3"/>
      <c r="LN80" s="3" t="s">
        <v>252</v>
      </c>
      <c r="LO80" s="3">
        <v>405</v>
      </c>
      <c r="LP80" s="3">
        <v>2</v>
      </c>
      <c r="LQ80" s="3"/>
      <c r="LR80" s="3" t="s">
        <v>252</v>
      </c>
      <c r="LS80" s="3">
        <v>407</v>
      </c>
      <c r="LT80" s="3">
        <v>2</v>
      </c>
      <c r="LU80" s="3"/>
      <c r="LV80" s="9" t="s">
        <v>252</v>
      </c>
      <c r="LW80" s="9">
        <v>407</v>
      </c>
      <c r="LX80" s="9">
        <v>2</v>
      </c>
      <c r="LY80" s="3"/>
      <c r="LZ80" s="9" t="s">
        <v>252</v>
      </c>
      <c r="MA80" s="9">
        <v>408</v>
      </c>
      <c r="MB80" s="9">
        <v>2</v>
      </c>
      <c r="MC80" s="3"/>
      <c r="MD80" s="3" t="s">
        <v>252</v>
      </c>
      <c r="ME80" s="3">
        <v>411</v>
      </c>
      <c r="MF80" s="3">
        <v>2</v>
      </c>
      <c r="MG80" s="3"/>
      <c r="MH80" s="3" t="s">
        <v>252</v>
      </c>
      <c r="MI80" s="3">
        <v>410</v>
      </c>
      <c r="MJ80" s="3">
        <v>2</v>
      </c>
      <c r="MK80" s="3"/>
      <c r="ML80" s="3" t="s">
        <v>252</v>
      </c>
      <c r="MM80" s="3">
        <v>412</v>
      </c>
      <c r="MN80" s="3">
        <v>2</v>
      </c>
      <c r="MO80" s="3"/>
      <c r="MP80" s="3" t="s">
        <v>252</v>
      </c>
      <c r="MQ80" s="3">
        <v>413</v>
      </c>
      <c r="MR80" s="3">
        <v>2</v>
      </c>
      <c r="MS80" s="3"/>
      <c r="MT80" s="3" t="s">
        <v>252</v>
      </c>
      <c r="MU80" s="3">
        <v>413</v>
      </c>
      <c r="MV80" s="3">
        <v>2</v>
      </c>
      <c r="MW80" s="3"/>
      <c r="MX80" s="3" t="s">
        <v>252</v>
      </c>
      <c r="MY80" s="3">
        <v>413</v>
      </c>
      <c r="MZ80" s="3">
        <v>2</v>
      </c>
      <c r="NA80" s="3"/>
      <c r="NB80" s="9" t="s">
        <v>252</v>
      </c>
      <c r="NC80" s="9">
        <v>418</v>
      </c>
      <c r="ND80" s="9">
        <v>2</v>
      </c>
      <c r="NE80" s="3"/>
      <c r="NF80" s="3" t="s">
        <v>252</v>
      </c>
      <c r="NG80" s="3">
        <v>420</v>
      </c>
      <c r="NH80" s="3">
        <v>2</v>
      </c>
      <c r="NI80" s="3"/>
      <c r="NJ80" s="3" t="s">
        <v>252</v>
      </c>
      <c r="NK80" s="3">
        <v>420</v>
      </c>
      <c r="NL80" s="3">
        <v>2</v>
      </c>
      <c r="NM80" s="3"/>
      <c r="NN80" s="9" t="s">
        <v>252</v>
      </c>
      <c r="NO80" s="9">
        <v>421</v>
      </c>
      <c r="NP80" s="9">
        <v>2</v>
      </c>
      <c r="NQ80" s="3"/>
      <c r="NR80" s="3" t="s">
        <v>252</v>
      </c>
      <c r="NS80" s="3">
        <v>422</v>
      </c>
      <c r="NT80" s="3">
        <v>2</v>
      </c>
      <c r="NU80" s="3"/>
      <c r="NV80" s="3" t="s">
        <v>252</v>
      </c>
      <c r="NW80" s="3">
        <v>422</v>
      </c>
      <c r="NX80" s="3">
        <v>2</v>
      </c>
      <c r="NY80" s="3"/>
      <c r="NZ80" s="3" t="s">
        <v>252</v>
      </c>
      <c r="OA80" s="3">
        <v>424</v>
      </c>
      <c r="OB80" s="3">
        <v>2</v>
      </c>
      <c r="OC80" s="3"/>
      <c r="OD80" s="3" t="s">
        <v>252</v>
      </c>
      <c r="OE80" s="3">
        <v>426</v>
      </c>
      <c r="OF80" s="3">
        <v>2</v>
      </c>
      <c r="OG80" s="3"/>
      <c r="OH80" s="3" t="s">
        <v>252</v>
      </c>
      <c r="OI80" s="3">
        <v>429</v>
      </c>
      <c r="OJ80" s="3">
        <v>2</v>
      </c>
      <c r="OK80" s="3"/>
      <c r="OL80" s="3" t="s">
        <v>252</v>
      </c>
      <c r="OM80" s="3">
        <v>429</v>
      </c>
      <c r="ON80" s="3">
        <v>2</v>
      </c>
      <c r="OO80" s="3"/>
      <c r="OP80" s="3" t="s">
        <v>252</v>
      </c>
      <c r="OQ80" s="3">
        <v>430</v>
      </c>
      <c r="OR80" s="3">
        <v>2</v>
      </c>
      <c r="OS80" s="3"/>
      <c r="OT80" s="9" t="s">
        <v>252</v>
      </c>
      <c r="OU80" s="9">
        <v>431</v>
      </c>
      <c r="OV80" s="9">
        <v>2</v>
      </c>
      <c r="OW80" s="3"/>
      <c r="OX80" s="9" t="s">
        <v>252</v>
      </c>
      <c r="OY80" s="9">
        <v>432</v>
      </c>
      <c r="OZ80" s="9">
        <v>2</v>
      </c>
      <c r="PA80" s="3"/>
      <c r="PB80" s="9" t="s">
        <v>252</v>
      </c>
      <c r="PC80" s="9">
        <v>435</v>
      </c>
      <c r="PD80" s="9">
        <v>2</v>
      </c>
      <c r="PE80" s="3"/>
      <c r="PF80" s="3" t="s">
        <v>252</v>
      </c>
      <c r="PG80" s="3">
        <v>435</v>
      </c>
      <c r="PH80" s="3">
        <v>2</v>
      </c>
      <c r="PI80" s="3"/>
      <c r="PJ80" s="3" t="s">
        <v>252</v>
      </c>
      <c r="PK80" s="3">
        <v>436</v>
      </c>
      <c r="PL80" s="3">
        <v>2</v>
      </c>
      <c r="PM80" s="3"/>
      <c r="PN80" s="3" t="s">
        <v>252</v>
      </c>
      <c r="PO80" s="3">
        <v>436</v>
      </c>
      <c r="PP80" s="3">
        <v>2</v>
      </c>
      <c r="PQ80" s="3"/>
      <c r="PR80" s="3" t="s">
        <v>252</v>
      </c>
      <c r="PS80" s="3">
        <v>436</v>
      </c>
      <c r="PT80" s="3">
        <v>2</v>
      </c>
      <c r="PU80" s="3"/>
      <c r="PV80" s="3" t="s">
        <v>252</v>
      </c>
      <c r="PW80" s="3">
        <v>439</v>
      </c>
      <c r="PX80" s="3">
        <v>2</v>
      </c>
      <c r="PY80" s="3"/>
      <c r="PZ80" s="9" t="s">
        <v>252</v>
      </c>
      <c r="QA80" s="9">
        <v>441</v>
      </c>
      <c r="QB80" s="9">
        <v>2</v>
      </c>
      <c r="QC80" s="3"/>
      <c r="QD80" s="9" t="s">
        <v>252</v>
      </c>
      <c r="QE80" s="9">
        <v>442</v>
      </c>
      <c r="QF80" s="9">
        <v>2</v>
      </c>
      <c r="QG80" s="3"/>
      <c r="QH80" s="3" t="s">
        <v>252</v>
      </c>
      <c r="QI80" s="3">
        <v>443</v>
      </c>
      <c r="QJ80" s="3">
        <v>2</v>
      </c>
      <c r="QK80" s="3"/>
      <c r="QL80" s="3" t="s">
        <v>252</v>
      </c>
      <c r="QM80" s="3">
        <v>443</v>
      </c>
      <c r="QN80" s="3">
        <v>2</v>
      </c>
      <c r="QO80" s="3"/>
      <c r="QP80" s="3" t="s">
        <v>252</v>
      </c>
      <c r="QQ80" s="3">
        <v>444</v>
      </c>
      <c r="QR80" s="3">
        <v>2</v>
      </c>
      <c r="QS80" s="3"/>
      <c r="QT80" s="3" t="s">
        <v>252</v>
      </c>
      <c r="QU80" s="3">
        <v>445</v>
      </c>
      <c r="QV80" s="3">
        <v>2</v>
      </c>
      <c r="QW80" s="3"/>
      <c r="QX80" s="3" t="s">
        <v>252</v>
      </c>
      <c r="QY80" s="3">
        <v>446</v>
      </c>
      <c r="QZ80" s="3">
        <v>2</v>
      </c>
      <c r="RA80" s="3"/>
      <c r="RB80" s="3" t="s">
        <v>252</v>
      </c>
      <c r="RC80" s="3">
        <v>447</v>
      </c>
      <c r="RD80" s="3">
        <v>2</v>
      </c>
      <c r="RE80" s="3"/>
      <c r="RF80" s="3" t="s">
        <v>252</v>
      </c>
      <c r="RG80" s="3">
        <v>449</v>
      </c>
      <c r="RH80" s="3">
        <v>2</v>
      </c>
      <c r="RI80" s="3"/>
      <c r="RJ80" s="3" t="s">
        <v>252</v>
      </c>
      <c r="RK80" s="3">
        <v>449</v>
      </c>
      <c r="RL80" s="3">
        <v>2</v>
      </c>
      <c r="RM80" s="3"/>
      <c r="RN80" s="3" t="s">
        <v>252</v>
      </c>
      <c r="RO80" s="3">
        <v>451</v>
      </c>
      <c r="RP80" s="3">
        <v>2</v>
      </c>
      <c r="RQ80" s="3"/>
      <c r="RR80" s="9" t="s">
        <v>252</v>
      </c>
      <c r="RS80" s="9">
        <v>452</v>
      </c>
      <c r="RT80" s="9">
        <v>2</v>
      </c>
      <c r="RU80" s="3"/>
      <c r="RV80" s="3" t="s">
        <v>252</v>
      </c>
      <c r="RW80" s="3">
        <v>452</v>
      </c>
      <c r="RX80" s="3">
        <v>2</v>
      </c>
      <c r="RY80" s="3"/>
      <c r="RZ80" s="9" t="s">
        <v>252</v>
      </c>
      <c r="SA80" s="9">
        <v>452</v>
      </c>
      <c r="SB80" s="9">
        <v>2</v>
      </c>
      <c r="SC80" s="3"/>
      <c r="SD80" s="3" t="s">
        <v>252</v>
      </c>
      <c r="SE80" s="3">
        <v>456</v>
      </c>
      <c r="SF80" s="3">
        <v>2</v>
      </c>
      <c r="SG80" s="3"/>
      <c r="SH80" s="9" t="s">
        <v>252</v>
      </c>
      <c r="SI80" s="9">
        <v>457</v>
      </c>
      <c r="SJ80" s="9">
        <v>2</v>
      </c>
      <c r="SK80" s="3"/>
      <c r="SL80" s="9" t="s">
        <v>252</v>
      </c>
      <c r="SM80" s="9">
        <v>458</v>
      </c>
      <c r="SN80" s="9">
        <v>2</v>
      </c>
      <c r="SO80" s="3"/>
      <c r="SP80" s="9" t="s">
        <v>252</v>
      </c>
      <c r="SQ80" s="9">
        <v>460</v>
      </c>
      <c r="SR80" s="9">
        <v>2</v>
      </c>
      <c r="SS80" s="3"/>
      <c r="ST80" s="3" t="s">
        <v>252</v>
      </c>
      <c r="SU80" s="3">
        <v>460</v>
      </c>
      <c r="SV80" s="3">
        <v>2</v>
      </c>
      <c r="SW80" s="3"/>
      <c r="SX80" s="9" t="s">
        <v>252</v>
      </c>
      <c r="SY80" s="9">
        <v>461</v>
      </c>
      <c r="SZ80" s="9">
        <v>2</v>
      </c>
      <c r="TA80" s="3"/>
      <c r="TB80" s="9" t="s">
        <v>252</v>
      </c>
      <c r="TC80" s="9">
        <v>463</v>
      </c>
      <c r="TD80" s="9">
        <v>2</v>
      </c>
      <c r="TE80" s="3"/>
      <c r="TF80" s="9" t="s">
        <v>252</v>
      </c>
      <c r="TG80" s="9">
        <v>463</v>
      </c>
      <c r="TH80" s="9">
        <v>2</v>
      </c>
      <c r="TI80" s="3"/>
      <c r="TJ80" s="9" t="s">
        <v>252</v>
      </c>
      <c r="TK80" s="9">
        <v>468</v>
      </c>
      <c r="TL80" s="9">
        <v>2</v>
      </c>
      <c r="TM80" s="3"/>
      <c r="TN80" s="9" t="s">
        <v>252</v>
      </c>
      <c r="TO80" s="9">
        <v>469</v>
      </c>
      <c r="TP80" s="9">
        <v>2</v>
      </c>
      <c r="TQ80" s="3"/>
      <c r="TR80" s="9" t="s">
        <v>252</v>
      </c>
      <c r="TS80" s="9">
        <v>470</v>
      </c>
      <c r="TT80" s="9">
        <v>2</v>
      </c>
      <c r="TU80" s="3"/>
      <c r="TV80" s="9" t="s">
        <v>252</v>
      </c>
      <c r="TW80" s="9">
        <v>471</v>
      </c>
      <c r="TX80" s="9">
        <v>2</v>
      </c>
      <c r="TY80" s="3"/>
      <c r="TZ80" s="9" t="s">
        <v>252</v>
      </c>
      <c r="UA80" s="9">
        <v>472</v>
      </c>
      <c r="UB80" s="9">
        <v>2</v>
      </c>
      <c r="UC80" s="3"/>
      <c r="UD80" s="9" t="s">
        <v>252</v>
      </c>
      <c r="UE80" s="9">
        <v>472</v>
      </c>
      <c r="UF80" s="9">
        <v>2</v>
      </c>
      <c r="UG80" s="3"/>
      <c r="UH80" s="9" t="s">
        <v>252</v>
      </c>
      <c r="UI80" s="9">
        <v>473</v>
      </c>
      <c r="UJ80" s="9">
        <v>2</v>
      </c>
      <c r="UK80" s="3"/>
      <c r="UL80" s="9" t="s">
        <v>252</v>
      </c>
      <c r="UM80" s="9">
        <v>479</v>
      </c>
      <c r="UN80" s="9">
        <v>2</v>
      </c>
      <c r="UO80" s="3"/>
      <c r="UP80" s="9" t="s">
        <v>252</v>
      </c>
      <c r="UQ80" s="9">
        <v>479</v>
      </c>
      <c r="UR80" s="9">
        <v>2</v>
      </c>
      <c r="US80" s="3"/>
      <c r="UT80" s="9" t="s">
        <v>252</v>
      </c>
      <c r="UU80" s="9">
        <v>481</v>
      </c>
      <c r="UV80" s="9">
        <v>2</v>
      </c>
      <c r="UW80" s="3"/>
      <c r="UX80" s="9" t="s">
        <v>252</v>
      </c>
      <c r="UY80" s="9">
        <v>483</v>
      </c>
      <c r="UZ80" s="9">
        <v>2</v>
      </c>
      <c r="VA80" s="3"/>
      <c r="VB80" s="9" t="s">
        <v>252</v>
      </c>
      <c r="VC80" s="9">
        <v>487</v>
      </c>
      <c r="VD80" s="9">
        <v>2</v>
      </c>
      <c r="VE80" s="3"/>
      <c r="VF80" s="9" t="s">
        <v>252</v>
      </c>
      <c r="VG80" s="9">
        <v>488</v>
      </c>
      <c r="VH80" s="9">
        <v>2</v>
      </c>
      <c r="VI80" s="3"/>
      <c r="VJ80" s="9" t="s">
        <v>252</v>
      </c>
      <c r="VK80" s="9">
        <v>495</v>
      </c>
      <c r="VL80" s="9">
        <v>2</v>
      </c>
      <c r="VM80" s="3"/>
      <c r="VN80" s="9" t="s">
        <v>252</v>
      </c>
      <c r="VO80" s="9">
        <v>502</v>
      </c>
      <c r="VP80" s="9">
        <v>2</v>
      </c>
      <c r="VQ80" s="3"/>
      <c r="VR80" s="9" t="s">
        <v>252</v>
      </c>
      <c r="VS80" s="9">
        <v>504</v>
      </c>
      <c r="VT80" s="9">
        <v>2</v>
      </c>
      <c r="VU80" s="3"/>
      <c r="VV80" s="9" t="s">
        <v>252</v>
      </c>
      <c r="VW80" s="9">
        <v>507</v>
      </c>
      <c r="VX80" s="9">
        <v>2</v>
      </c>
      <c r="VY80" s="3"/>
      <c r="VZ80" s="9" t="s">
        <v>252</v>
      </c>
      <c r="WA80" s="9">
        <v>514</v>
      </c>
      <c r="WB80" s="9">
        <v>2</v>
      </c>
      <c r="WC80" s="3"/>
      <c r="WD80" s="9" t="s">
        <v>252</v>
      </c>
      <c r="WE80" s="9">
        <v>514</v>
      </c>
      <c r="WF80" s="9">
        <v>2</v>
      </c>
      <c r="WG80" s="3"/>
      <c r="WH80" s="9" t="s">
        <v>252</v>
      </c>
      <c r="WI80" s="9">
        <v>517</v>
      </c>
      <c r="WJ80" s="9">
        <v>2</v>
      </c>
      <c r="WK80" s="3"/>
      <c r="WL80" s="9" t="s">
        <v>252</v>
      </c>
      <c r="WM80" s="9">
        <v>525</v>
      </c>
      <c r="WN80" s="9">
        <v>2</v>
      </c>
      <c r="WO80" s="3"/>
      <c r="WP80" s="9" t="s">
        <v>252</v>
      </c>
      <c r="WQ80" s="9" t="s">
        <v>285</v>
      </c>
      <c r="WR80" s="9">
        <v>2</v>
      </c>
      <c r="WS80" s="3"/>
      <c r="WT80" s="9" t="s">
        <v>252</v>
      </c>
      <c r="WU80" s="9">
        <v>538</v>
      </c>
      <c r="WV80" s="9">
        <v>2</v>
      </c>
      <c r="WW80" s="3"/>
      <c r="WX80" s="3" t="s">
        <v>252</v>
      </c>
      <c r="WY80" s="3">
        <v>546</v>
      </c>
      <c r="WZ80" s="3">
        <v>2</v>
      </c>
      <c r="XA80" s="3"/>
      <c r="XB80" s="9" t="s">
        <v>252</v>
      </c>
      <c r="XC80" s="9">
        <v>549</v>
      </c>
      <c r="XD80" s="9">
        <v>2</v>
      </c>
      <c r="XE80" s="3"/>
      <c r="XF80" s="9" t="s">
        <v>252</v>
      </c>
      <c r="XG80" s="9">
        <v>559</v>
      </c>
      <c r="XH80" s="9">
        <v>2</v>
      </c>
      <c r="XI80" s="3"/>
      <c r="XJ80" s="9" t="s">
        <v>252</v>
      </c>
      <c r="XK80" s="9">
        <v>569</v>
      </c>
      <c r="XL80" s="9">
        <v>2</v>
      </c>
      <c r="XM80" s="3"/>
      <c r="XN80" s="9" t="s">
        <v>252</v>
      </c>
      <c r="XO80" s="9">
        <v>577</v>
      </c>
      <c r="XP80" s="9">
        <v>2</v>
      </c>
      <c r="XQ80" s="3"/>
      <c r="XR80" s="9" t="s">
        <v>252</v>
      </c>
      <c r="XS80" s="9">
        <v>591</v>
      </c>
      <c r="XT80" s="9">
        <v>2</v>
      </c>
      <c r="XU80" s="3"/>
      <c r="XV80" s="3" t="s">
        <v>252</v>
      </c>
      <c r="XW80" s="3">
        <v>597</v>
      </c>
      <c r="XX80" s="3">
        <v>2</v>
      </c>
      <c r="XY80" s="3"/>
      <c r="XZ80" s="3" t="s">
        <v>252</v>
      </c>
      <c r="YA80" s="3">
        <v>605</v>
      </c>
      <c r="YB80" s="3">
        <v>2</v>
      </c>
      <c r="YC80" s="3"/>
      <c r="YD80" s="9" t="s">
        <v>252</v>
      </c>
      <c r="YE80" s="9">
        <v>619</v>
      </c>
      <c r="YF80" s="9">
        <v>2</v>
      </c>
      <c r="YG80" s="35"/>
      <c r="YH80" s="9" t="s">
        <v>252</v>
      </c>
      <c r="YI80" s="9">
        <v>626</v>
      </c>
      <c r="YJ80" s="9">
        <v>2</v>
      </c>
      <c r="YL80" s="9" t="s">
        <v>252</v>
      </c>
      <c r="YM80" s="9">
        <v>666</v>
      </c>
      <c r="YN80" s="9">
        <v>2</v>
      </c>
      <c r="YP80" s="3" t="s">
        <v>252</v>
      </c>
      <c r="YQ80" s="3">
        <v>692</v>
      </c>
      <c r="YR80" s="3">
        <v>2</v>
      </c>
      <c r="YT80" s="3" t="s">
        <v>252</v>
      </c>
      <c r="YU80" s="3">
        <v>723</v>
      </c>
      <c r="YV80" s="3">
        <v>2</v>
      </c>
      <c r="YX80" s="3" t="s">
        <v>252</v>
      </c>
      <c r="YY80" s="3">
        <v>732</v>
      </c>
      <c r="YZ80" s="3">
        <v>3</v>
      </c>
      <c r="ZB80" s="3" t="s">
        <v>252</v>
      </c>
      <c r="ZC80" s="3">
        <v>741</v>
      </c>
      <c r="ZD80" s="3">
        <v>5</v>
      </c>
      <c r="ZF80" s="3" t="s">
        <v>252</v>
      </c>
      <c r="ZG80" s="3">
        <v>752</v>
      </c>
      <c r="ZH80" s="3">
        <v>5</v>
      </c>
      <c r="ZJ80" s="9" t="s">
        <v>252</v>
      </c>
      <c r="ZK80" s="9">
        <v>769</v>
      </c>
      <c r="ZL80" s="9">
        <v>5</v>
      </c>
      <c r="ZN80" s="9" t="s">
        <v>252</v>
      </c>
      <c r="ZO80" s="9">
        <v>786</v>
      </c>
      <c r="ZP80" s="9">
        <v>5</v>
      </c>
      <c r="ZR80" s="9" t="s">
        <v>252</v>
      </c>
      <c r="ZS80" s="9">
        <v>805</v>
      </c>
      <c r="ZT80" s="9">
        <v>5</v>
      </c>
      <c r="ZV80" s="3" t="s">
        <v>252</v>
      </c>
      <c r="ZW80" s="3">
        <v>825</v>
      </c>
      <c r="ZX80" s="3">
        <v>6</v>
      </c>
      <c r="ZZ80" s="9" t="s">
        <v>252</v>
      </c>
      <c r="AAA80" s="9">
        <v>864</v>
      </c>
      <c r="AAB80" s="9">
        <v>6</v>
      </c>
      <c r="AAD80" s="9" t="s">
        <v>252</v>
      </c>
      <c r="AAE80" s="9">
        <v>871</v>
      </c>
      <c r="AAF80" s="9">
        <v>6</v>
      </c>
      <c r="AAH80" s="9" t="s">
        <v>252</v>
      </c>
      <c r="AAI80" s="9">
        <v>895</v>
      </c>
      <c r="AAJ80" s="9">
        <v>7</v>
      </c>
      <c r="AAL80" s="3" t="s">
        <v>252</v>
      </c>
      <c r="AAM80" s="3">
        <v>932</v>
      </c>
      <c r="AAN80" s="3">
        <v>7</v>
      </c>
      <c r="AAP80" s="9" t="s">
        <v>252</v>
      </c>
      <c r="AAQ80" s="9">
        <v>956</v>
      </c>
      <c r="AAR80" s="9">
        <v>7</v>
      </c>
      <c r="AAT80" s="9" t="s">
        <v>252</v>
      </c>
      <c r="AAU80" s="9">
        <v>974</v>
      </c>
      <c r="AAV80" s="9">
        <v>7</v>
      </c>
      <c r="AAX80" s="9" t="s">
        <v>252</v>
      </c>
      <c r="AAY80" s="10">
        <v>1003</v>
      </c>
      <c r="AAZ80" s="9">
        <v>7</v>
      </c>
      <c r="ABB80" s="9" t="s">
        <v>252</v>
      </c>
      <c r="ABC80" s="10">
        <v>1022</v>
      </c>
      <c r="ABD80" s="9">
        <v>7</v>
      </c>
      <c r="ABF80" s="9" t="s">
        <v>252</v>
      </c>
      <c r="ABG80" s="10">
        <v>1051</v>
      </c>
      <c r="ABH80" s="9">
        <v>9</v>
      </c>
      <c r="ABJ80" s="9" t="s">
        <v>252</v>
      </c>
      <c r="ABK80" s="10">
        <v>1087</v>
      </c>
      <c r="ABL80" s="9">
        <v>9</v>
      </c>
      <c r="ABN80" s="9" t="s">
        <v>252</v>
      </c>
      <c r="ABO80" s="10">
        <v>1126</v>
      </c>
      <c r="ABP80" s="9">
        <v>9</v>
      </c>
      <c r="ABR80" s="9" t="s">
        <v>252</v>
      </c>
      <c r="ABS80" s="10">
        <v>1157</v>
      </c>
      <c r="ABT80" s="9">
        <v>10</v>
      </c>
      <c r="ABV80" s="9" t="s">
        <v>252</v>
      </c>
      <c r="ABW80" s="10">
        <v>1197</v>
      </c>
      <c r="ABX80" s="9">
        <v>10</v>
      </c>
      <c r="ABZ80" s="9" t="s">
        <v>252</v>
      </c>
      <c r="ACA80" s="10">
        <v>1221</v>
      </c>
      <c r="ACB80" s="9">
        <v>10</v>
      </c>
      <c r="ACD80" s="9" t="s">
        <v>252</v>
      </c>
      <c r="ACE80" s="10">
        <v>1245</v>
      </c>
      <c r="ACF80" s="9">
        <v>10</v>
      </c>
      <c r="ACH80" s="9" t="s">
        <v>252</v>
      </c>
      <c r="ACI80" s="10">
        <v>1272</v>
      </c>
      <c r="ACJ80" s="9">
        <v>10</v>
      </c>
      <c r="ACL80" s="3" t="s">
        <v>252</v>
      </c>
      <c r="ACM80" s="4">
        <v>1293</v>
      </c>
      <c r="ACN80" s="3">
        <v>10</v>
      </c>
      <c r="ACP80" s="9" t="s">
        <v>252</v>
      </c>
      <c r="ACQ80" s="10">
        <v>1343</v>
      </c>
      <c r="ACR80" s="9">
        <v>12</v>
      </c>
      <c r="ACT80" s="9" t="s">
        <v>252</v>
      </c>
      <c r="ACU80" s="10">
        <v>1387</v>
      </c>
      <c r="ACV80" s="9">
        <v>12</v>
      </c>
      <c r="ACX80" s="9" t="s">
        <v>252</v>
      </c>
      <c r="ACY80" s="10">
        <v>1403</v>
      </c>
      <c r="ACZ80" s="9">
        <v>12</v>
      </c>
      <c r="ADB80" s="9" t="s">
        <v>252</v>
      </c>
      <c r="ADC80" s="10">
        <v>1435</v>
      </c>
      <c r="ADD80" s="9">
        <v>12</v>
      </c>
      <c r="ADF80" s="9" t="s">
        <v>252</v>
      </c>
      <c r="ADG80" s="10">
        <v>1476</v>
      </c>
      <c r="ADH80" s="9">
        <v>12</v>
      </c>
      <c r="ADJ80" s="9" t="s">
        <v>252</v>
      </c>
      <c r="ADK80" s="10">
        <v>1500</v>
      </c>
      <c r="ADL80" s="9">
        <v>12</v>
      </c>
      <c r="ADN80" s="9" t="s">
        <v>252</v>
      </c>
      <c r="ADO80" s="10">
        <v>1531</v>
      </c>
      <c r="ADP80" s="9">
        <v>12</v>
      </c>
      <c r="ADR80" s="9" t="s">
        <v>252</v>
      </c>
      <c r="ADS80" s="10">
        <v>1548</v>
      </c>
      <c r="ADT80" s="9">
        <v>12</v>
      </c>
      <c r="ADV80" s="9" t="s">
        <v>252</v>
      </c>
      <c r="ADW80" s="10">
        <v>1574</v>
      </c>
      <c r="ADX80" s="9">
        <v>12</v>
      </c>
      <c r="ADZ80" s="9" t="s">
        <v>252</v>
      </c>
      <c r="AEA80" s="10">
        <v>1607</v>
      </c>
      <c r="AEB80" s="9">
        <v>12</v>
      </c>
      <c r="AED80" s="9" t="s">
        <v>252</v>
      </c>
      <c r="AEE80" s="10">
        <v>1645</v>
      </c>
      <c r="AEF80" s="9">
        <v>12</v>
      </c>
      <c r="AEH80" s="9" t="s">
        <v>252</v>
      </c>
      <c r="AEI80" s="10">
        <v>1667</v>
      </c>
      <c r="AEJ80" s="9">
        <v>12</v>
      </c>
      <c r="AEL80" s="9" t="s">
        <v>252</v>
      </c>
      <c r="AEM80" s="10">
        <v>1709</v>
      </c>
      <c r="AEN80" s="9">
        <v>12</v>
      </c>
      <c r="AER80" s="9" t="s">
        <v>252</v>
      </c>
      <c r="AES80" s="10">
        <v>1732</v>
      </c>
      <c r="AET80" s="9">
        <v>12</v>
      </c>
      <c r="AEV80" s="9" t="s">
        <v>252</v>
      </c>
      <c r="AEW80" s="10">
        <v>1777</v>
      </c>
      <c r="AEX80" s="9">
        <v>13</v>
      </c>
      <c r="AEZ80" s="9" t="s">
        <v>252</v>
      </c>
      <c r="AFA80" s="10">
        <v>1805</v>
      </c>
      <c r="AFB80" s="9">
        <v>14</v>
      </c>
      <c r="AFD80" s="9" t="s">
        <v>252</v>
      </c>
      <c r="AFE80" s="10">
        <v>1818</v>
      </c>
      <c r="AFF80" s="9">
        <v>14</v>
      </c>
      <c r="AFH80" s="9" t="s">
        <v>252</v>
      </c>
      <c r="AFI80" s="10">
        <v>1845</v>
      </c>
      <c r="AFJ80" s="9">
        <v>14</v>
      </c>
      <c r="AFL80" s="9" t="s">
        <v>252</v>
      </c>
      <c r="AFM80" s="10">
        <v>1866</v>
      </c>
      <c r="AFN80" s="9">
        <v>14</v>
      </c>
      <c r="AFP80" s="9" t="s">
        <v>252</v>
      </c>
      <c r="AFQ80" s="10">
        <v>1895</v>
      </c>
      <c r="AFR80" s="9">
        <v>14</v>
      </c>
      <c r="AFT80" s="9" t="s">
        <v>252</v>
      </c>
      <c r="AFU80" s="10">
        <v>1909</v>
      </c>
      <c r="AFV80" s="9">
        <v>14</v>
      </c>
      <c r="AFX80" s="9" t="s">
        <v>252</v>
      </c>
      <c r="AFY80" s="10">
        <v>1957</v>
      </c>
      <c r="AFZ80" s="9">
        <v>15</v>
      </c>
      <c r="AGB80" s="9" t="s">
        <v>252</v>
      </c>
      <c r="AGC80" s="10">
        <v>1975</v>
      </c>
      <c r="AGD80" s="9">
        <v>15</v>
      </c>
      <c r="AGF80" s="9" t="s">
        <v>252</v>
      </c>
      <c r="AGG80" s="10">
        <v>2003</v>
      </c>
      <c r="AGH80" s="9">
        <v>15</v>
      </c>
      <c r="AGJ80" s="9" t="s">
        <v>252</v>
      </c>
      <c r="AGK80" s="10">
        <v>2010</v>
      </c>
      <c r="AGL80" s="9">
        <v>15</v>
      </c>
      <c r="AGN80" s="9" t="s">
        <v>252</v>
      </c>
      <c r="AGO80" s="10">
        <v>2024</v>
      </c>
      <c r="AGP80" s="9">
        <v>15</v>
      </c>
      <c r="AGR80" s="9" t="s">
        <v>252</v>
      </c>
      <c r="AGS80" s="10">
        <v>2048</v>
      </c>
      <c r="AGT80" s="9">
        <v>15</v>
      </c>
      <c r="AGV80" s="9" t="s">
        <v>252</v>
      </c>
      <c r="AGW80" s="10">
        <v>2066</v>
      </c>
      <c r="AGX80" s="9">
        <v>16</v>
      </c>
      <c r="AGZ80" s="9" t="s">
        <v>252</v>
      </c>
      <c r="AHA80" s="10">
        <v>2086</v>
      </c>
      <c r="AHB80" s="9">
        <v>17</v>
      </c>
      <c r="AHC80" s="36"/>
      <c r="AHD80" s="9" t="s">
        <v>252</v>
      </c>
      <c r="AHE80" s="10">
        <v>2095</v>
      </c>
      <c r="AHF80" s="9">
        <v>18</v>
      </c>
      <c r="AHH80" s="9" t="s">
        <v>252</v>
      </c>
      <c r="AHI80" s="10">
        <v>2102</v>
      </c>
      <c r="AHJ80" s="9">
        <v>19</v>
      </c>
      <c r="AHL80" s="9" t="s">
        <v>252</v>
      </c>
      <c r="AHM80" s="10">
        <v>2109</v>
      </c>
      <c r="AHN80" s="9">
        <v>19</v>
      </c>
      <c r="AHP80" s="9" t="s">
        <v>252</v>
      </c>
      <c r="AHQ80" s="10">
        <v>2117</v>
      </c>
      <c r="AHR80" s="9">
        <v>21</v>
      </c>
      <c r="AHT80" s="9" t="s">
        <v>252</v>
      </c>
      <c r="AHU80" s="10">
        <v>2126</v>
      </c>
      <c r="AHV80" s="9">
        <v>21</v>
      </c>
      <c r="AHX80" s="9" t="s">
        <v>252</v>
      </c>
      <c r="AHY80" s="10">
        <v>2138</v>
      </c>
      <c r="AHZ80" s="9">
        <v>21</v>
      </c>
      <c r="AIB80" s="9" t="s">
        <v>252</v>
      </c>
      <c r="AIC80" s="10">
        <v>2160</v>
      </c>
      <c r="AID80" s="9">
        <v>21</v>
      </c>
      <c r="AIF80" s="9" t="s">
        <v>252</v>
      </c>
      <c r="AIG80" s="10">
        <v>2165</v>
      </c>
      <c r="AIH80" s="9">
        <v>23</v>
      </c>
      <c r="AII80" s="36"/>
      <c r="AIJ80" s="9" t="s">
        <v>252</v>
      </c>
      <c r="AIK80" s="10">
        <v>2174</v>
      </c>
      <c r="AIL80" s="9">
        <v>23</v>
      </c>
      <c r="AIN80" s="9" t="s">
        <v>252</v>
      </c>
      <c r="AIO80" s="10">
        <v>2176</v>
      </c>
      <c r="AIP80" s="9">
        <v>23</v>
      </c>
      <c r="AIR80" s="9" t="s">
        <v>252</v>
      </c>
      <c r="AIS80" s="10">
        <v>2177</v>
      </c>
      <c r="AIT80" s="9">
        <v>24</v>
      </c>
      <c r="AIV80" s="9" t="s">
        <v>252</v>
      </c>
      <c r="AIW80" s="10">
        <v>2179</v>
      </c>
      <c r="AIX80" s="9">
        <v>24</v>
      </c>
      <c r="AJB80" s="9" t="s">
        <v>252</v>
      </c>
      <c r="AJC80" s="10">
        <v>2189</v>
      </c>
      <c r="AJD80" s="9">
        <v>24</v>
      </c>
      <c r="AJF80" s="9" t="s">
        <v>252</v>
      </c>
      <c r="AJG80" s="10">
        <v>2198</v>
      </c>
      <c r="AJH80" s="9">
        <v>26</v>
      </c>
      <c r="AJJ80" s="9" t="s">
        <v>252</v>
      </c>
      <c r="AJK80" s="10">
        <v>2200</v>
      </c>
      <c r="AJL80" s="9">
        <v>26</v>
      </c>
      <c r="AJN80" s="9" t="s">
        <v>252</v>
      </c>
      <c r="AJO80" s="10">
        <v>2202</v>
      </c>
      <c r="AJP80" s="9">
        <v>26</v>
      </c>
      <c r="AJR80" s="9" t="s">
        <v>252</v>
      </c>
      <c r="AJS80" s="10">
        <v>2202</v>
      </c>
      <c r="AJT80" s="9">
        <v>26</v>
      </c>
      <c r="AJV80" s="9" t="s">
        <v>252</v>
      </c>
      <c r="AJW80" s="10">
        <v>2209</v>
      </c>
      <c r="AJX80" s="9">
        <v>27</v>
      </c>
      <c r="AKB80" s="9" t="s">
        <v>252</v>
      </c>
      <c r="AKC80" s="10">
        <v>2218</v>
      </c>
      <c r="AKD80" s="9">
        <v>27</v>
      </c>
      <c r="AKF80" s="9" t="s">
        <v>252</v>
      </c>
      <c r="AKG80" s="10">
        <v>2225</v>
      </c>
      <c r="AKH80" s="9">
        <v>27</v>
      </c>
      <c r="AKJ80" s="9" t="s">
        <v>252</v>
      </c>
      <c r="AKK80" s="10">
        <v>2235</v>
      </c>
      <c r="AKL80" s="9">
        <v>27</v>
      </c>
      <c r="AKN80" s="9" t="s">
        <v>252</v>
      </c>
      <c r="AKO80" s="10">
        <v>2237</v>
      </c>
      <c r="AKP80" s="9">
        <v>27</v>
      </c>
      <c r="AKR80" s="9" t="s">
        <v>252</v>
      </c>
      <c r="AKS80" s="10">
        <v>2240</v>
      </c>
      <c r="AKT80" s="9">
        <v>28</v>
      </c>
      <c r="AKV80" s="9" t="s">
        <v>252</v>
      </c>
      <c r="AKW80" s="10">
        <v>2249</v>
      </c>
      <c r="AKX80" s="9">
        <v>29</v>
      </c>
      <c r="AKZ80" s="9" t="s">
        <v>252</v>
      </c>
      <c r="ALA80" s="10">
        <v>2254</v>
      </c>
      <c r="ALB80" s="9">
        <v>29</v>
      </c>
      <c r="ALD80" s="9" t="s">
        <v>252</v>
      </c>
      <c r="ALE80" s="10">
        <v>2259</v>
      </c>
      <c r="ALF80" s="9">
        <v>29</v>
      </c>
      <c r="ALH80" s="9" t="s">
        <v>252</v>
      </c>
      <c r="ALI80" s="10">
        <v>2261</v>
      </c>
      <c r="ALJ80" s="9">
        <v>29</v>
      </c>
      <c r="ALL80" s="9" t="s">
        <v>252</v>
      </c>
      <c r="ALM80" s="10">
        <v>2268</v>
      </c>
      <c r="ALN80" s="9">
        <v>29</v>
      </c>
      <c r="ALP80" s="9" t="s">
        <v>252</v>
      </c>
      <c r="ALQ80" s="10">
        <v>2272</v>
      </c>
      <c r="ALR80" s="9">
        <v>29</v>
      </c>
      <c r="ALT80" s="9" t="s">
        <v>252</v>
      </c>
      <c r="ALU80" s="10">
        <v>2273</v>
      </c>
      <c r="ALV80" s="9">
        <v>29</v>
      </c>
      <c r="ALX80" s="9" t="s">
        <v>252</v>
      </c>
      <c r="ALY80" s="10">
        <v>2276</v>
      </c>
      <c r="ALZ80" s="9">
        <v>29</v>
      </c>
      <c r="AMB80" s="9" t="s">
        <v>252</v>
      </c>
      <c r="AMC80" s="10">
        <v>2280</v>
      </c>
      <c r="AMD80" s="9">
        <v>29</v>
      </c>
      <c r="AMF80" s="9" t="s">
        <v>252</v>
      </c>
      <c r="AMG80" s="10">
        <v>2284</v>
      </c>
      <c r="AMH80" s="9">
        <v>29</v>
      </c>
      <c r="AMJ80" s="9" t="s">
        <v>252</v>
      </c>
      <c r="AMK80" s="10">
        <v>2291</v>
      </c>
      <c r="AML80" s="9">
        <v>30</v>
      </c>
      <c r="AMN80" s="9" t="s">
        <v>252</v>
      </c>
      <c r="AMO80" s="10">
        <v>2292</v>
      </c>
      <c r="AMP80" s="9">
        <v>30</v>
      </c>
      <c r="AMR80" s="9" t="s">
        <v>252</v>
      </c>
      <c r="AMS80" s="10">
        <v>2292</v>
      </c>
      <c r="AMT80" s="9">
        <v>30</v>
      </c>
      <c r="AMV80" s="9" t="s">
        <v>252</v>
      </c>
      <c r="AMW80" s="10">
        <v>2297</v>
      </c>
      <c r="AMX80" s="9">
        <v>30</v>
      </c>
      <c r="AMZ80" s="9" t="s">
        <v>252</v>
      </c>
      <c r="ANA80" s="10">
        <v>2300</v>
      </c>
      <c r="ANB80" s="9">
        <v>30</v>
      </c>
      <c r="AND80" s="9" t="s">
        <v>252</v>
      </c>
      <c r="ANE80" s="10">
        <v>2301</v>
      </c>
      <c r="ANF80" s="9">
        <v>30</v>
      </c>
      <c r="ANH80" s="9" t="s">
        <v>252</v>
      </c>
      <c r="ANI80" s="10">
        <v>2306</v>
      </c>
      <c r="ANJ80" s="9">
        <v>30</v>
      </c>
      <c r="ANL80" s="9" t="s">
        <v>252</v>
      </c>
      <c r="ANM80" s="10">
        <v>2312</v>
      </c>
      <c r="ANN80" s="9">
        <v>30</v>
      </c>
      <c r="ANP80" s="9" t="s">
        <v>252</v>
      </c>
      <c r="ANQ80" s="10">
        <v>2312</v>
      </c>
      <c r="ANR80" s="9">
        <v>30</v>
      </c>
      <c r="ANT80" s="9" t="s">
        <v>252</v>
      </c>
      <c r="ANU80" s="10">
        <v>2312</v>
      </c>
      <c r="ANV80" s="9">
        <v>30</v>
      </c>
      <c r="ANX80" s="9" t="s">
        <v>252</v>
      </c>
      <c r="ANY80" s="10">
        <v>2312</v>
      </c>
      <c r="ANZ80" s="9">
        <v>30</v>
      </c>
      <c r="AOB80" s="9" t="s">
        <v>252</v>
      </c>
      <c r="AOC80" s="10">
        <v>2313</v>
      </c>
      <c r="AOD80" s="9">
        <v>30</v>
      </c>
      <c r="AOF80" s="9" t="s">
        <v>252</v>
      </c>
      <c r="AOG80" s="10">
        <v>2318</v>
      </c>
      <c r="AOH80" s="9">
        <v>30</v>
      </c>
      <c r="AOJ80" s="9" t="s">
        <v>252</v>
      </c>
      <c r="AOK80" s="10">
        <v>2322</v>
      </c>
      <c r="AOL80" s="9">
        <v>30</v>
      </c>
      <c r="AON80" s="9" t="s">
        <v>252</v>
      </c>
      <c r="AOO80" s="10">
        <v>2325</v>
      </c>
      <c r="AOP80" s="9">
        <v>30</v>
      </c>
      <c r="AOR80" s="9" t="s">
        <v>252</v>
      </c>
      <c r="AOS80" s="10">
        <v>2325</v>
      </c>
      <c r="AOT80" s="9">
        <v>30</v>
      </c>
      <c r="AOV80" s="9" t="s">
        <v>252</v>
      </c>
      <c r="AOW80" s="10">
        <v>2326</v>
      </c>
      <c r="AOX80" s="9">
        <v>30</v>
      </c>
      <c r="AOZ80" s="9" t="s">
        <v>252</v>
      </c>
      <c r="APA80" s="10">
        <v>2327</v>
      </c>
      <c r="APB80" s="9">
        <v>30</v>
      </c>
      <c r="APD80" s="9" t="s">
        <v>252</v>
      </c>
      <c r="APE80" s="10">
        <v>2330</v>
      </c>
      <c r="APF80" s="9">
        <v>30</v>
      </c>
      <c r="APH80" s="9" t="s">
        <v>252</v>
      </c>
      <c r="API80" s="10">
        <v>2333</v>
      </c>
      <c r="APJ80" s="9">
        <v>30</v>
      </c>
      <c r="APL80" s="9" t="s">
        <v>252</v>
      </c>
      <c r="APM80" s="10">
        <v>2339</v>
      </c>
      <c r="APN80" s="9">
        <v>30</v>
      </c>
      <c r="APP80" s="9" t="s">
        <v>252</v>
      </c>
      <c r="APQ80" s="10">
        <v>2338</v>
      </c>
      <c r="APR80" s="9">
        <v>30</v>
      </c>
      <c r="APT80" s="9" t="s">
        <v>252</v>
      </c>
      <c r="APU80" s="10">
        <v>2338</v>
      </c>
      <c r="APV80" s="9">
        <v>30</v>
      </c>
      <c r="APX80" s="9" t="s">
        <v>252</v>
      </c>
      <c r="APY80" s="10">
        <v>2338</v>
      </c>
      <c r="APZ80" s="9">
        <v>30</v>
      </c>
      <c r="AQB80" s="9" t="s">
        <v>252</v>
      </c>
      <c r="AQC80" s="10">
        <v>2342</v>
      </c>
      <c r="AQD80" s="9">
        <v>30</v>
      </c>
      <c r="AQF80" s="9" t="s">
        <v>252</v>
      </c>
      <c r="AQG80" s="10">
        <v>2344</v>
      </c>
      <c r="AQH80" s="9">
        <v>30</v>
      </c>
      <c r="AQJ80" s="9" t="s">
        <v>252</v>
      </c>
      <c r="AQK80" s="10">
        <v>2349</v>
      </c>
      <c r="AQL80" s="9">
        <v>30</v>
      </c>
      <c r="AQN80" s="9" t="s">
        <v>252</v>
      </c>
      <c r="AQO80" s="10">
        <v>2354</v>
      </c>
      <c r="AQP80" s="9">
        <v>30</v>
      </c>
      <c r="AQR80" s="9" t="s">
        <v>252</v>
      </c>
      <c r="AQS80" s="10">
        <v>2355</v>
      </c>
      <c r="AQT80" s="9">
        <v>30</v>
      </c>
      <c r="AQV80" s="9" t="s">
        <v>252</v>
      </c>
      <c r="AQW80" s="10">
        <v>2359</v>
      </c>
      <c r="AQX80" s="9">
        <v>30</v>
      </c>
      <c r="AQZ80" s="9" t="s">
        <v>252</v>
      </c>
      <c r="ARA80" s="10">
        <v>2360</v>
      </c>
      <c r="ARB80" s="9">
        <v>30</v>
      </c>
      <c r="ARD80" s="9" t="s">
        <v>252</v>
      </c>
      <c r="ARE80" s="10">
        <v>2362</v>
      </c>
      <c r="ARF80" s="9">
        <v>30</v>
      </c>
      <c r="ARH80" s="9" t="s">
        <v>252</v>
      </c>
      <c r="ARI80" s="10">
        <v>2369</v>
      </c>
      <c r="ARJ80" s="9">
        <v>30</v>
      </c>
      <c r="ARL80" s="9" t="s">
        <v>252</v>
      </c>
      <c r="ARM80" s="10">
        <v>2380</v>
      </c>
      <c r="ARN80" s="9">
        <v>30</v>
      </c>
      <c r="ARP80" s="9" t="s">
        <v>252</v>
      </c>
      <c r="ARQ80" s="10">
        <v>2385</v>
      </c>
      <c r="ARR80" s="9">
        <v>30</v>
      </c>
      <c r="ART80" s="9" t="s">
        <v>252</v>
      </c>
      <c r="ARU80" s="10">
        <v>2394</v>
      </c>
      <c r="ARV80" s="9">
        <v>30</v>
      </c>
      <c r="ARX80" s="9" t="s">
        <v>252</v>
      </c>
      <c r="ARY80" s="10">
        <v>2399</v>
      </c>
      <c r="ARZ80" s="9">
        <v>30</v>
      </c>
      <c r="ASB80" s="9" t="s">
        <v>252</v>
      </c>
      <c r="ASC80" s="10">
        <v>2403</v>
      </c>
      <c r="ASD80" s="9">
        <v>30</v>
      </c>
      <c r="ASF80" s="9" t="s">
        <v>252</v>
      </c>
      <c r="ASG80" s="10">
        <v>2405</v>
      </c>
      <c r="ASH80" s="9">
        <v>30</v>
      </c>
      <c r="ASJ80" s="9" t="s">
        <v>252</v>
      </c>
      <c r="ASK80" s="10">
        <v>2413</v>
      </c>
      <c r="ASL80" s="9">
        <v>30</v>
      </c>
      <c r="ASN80" s="9" t="s">
        <v>252</v>
      </c>
      <c r="ASO80" s="10">
        <v>2423</v>
      </c>
      <c r="ASP80" s="9">
        <v>30</v>
      </c>
      <c r="ASR80" s="9" t="s">
        <v>252</v>
      </c>
      <c r="ASS80" s="10">
        <v>2427</v>
      </c>
      <c r="AST80" s="9">
        <v>30</v>
      </c>
      <c r="ASV80" s="9" t="s">
        <v>252</v>
      </c>
      <c r="ASW80" s="10">
        <v>2436</v>
      </c>
      <c r="ASX80" s="9">
        <v>30</v>
      </c>
      <c r="ASZ80" s="9" t="s">
        <v>252</v>
      </c>
      <c r="ATA80" s="10">
        <v>2440</v>
      </c>
      <c r="ATB80" s="9">
        <v>30</v>
      </c>
      <c r="ATD80" s="9" t="s">
        <v>252</v>
      </c>
      <c r="ATE80" s="10">
        <v>2442</v>
      </c>
      <c r="ATF80" s="9">
        <v>30</v>
      </c>
      <c r="ATH80" s="9" t="s">
        <v>252</v>
      </c>
      <c r="ATI80" s="10">
        <v>2445</v>
      </c>
      <c r="ATJ80" s="9">
        <v>30</v>
      </c>
      <c r="ATL80" s="9" t="s">
        <v>252</v>
      </c>
      <c r="ATM80" s="10">
        <v>2451</v>
      </c>
      <c r="ATN80" s="9">
        <v>30</v>
      </c>
      <c r="ATP80" s="9" t="s">
        <v>252</v>
      </c>
      <c r="ATQ80" s="10">
        <v>2453</v>
      </c>
      <c r="ATR80" s="9">
        <v>30</v>
      </c>
      <c r="ATT80" s="9" t="s">
        <v>252</v>
      </c>
      <c r="ATU80" s="10">
        <v>2458</v>
      </c>
      <c r="ATV80" s="9">
        <v>30</v>
      </c>
      <c r="ATX80" s="9" t="s">
        <v>252</v>
      </c>
      <c r="ATY80" s="10">
        <v>2464</v>
      </c>
      <c r="ATZ80" s="9">
        <v>30</v>
      </c>
      <c r="AUB80" s="9" t="s">
        <v>252</v>
      </c>
      <c r="AUC80" s="10">
        <v>2464</v>
      </c>
      <c r="AUD80" s="9">
        <v>30</v>
      </c>
      <c r="AUF80" s="9" t="s">
        <v>252</v>
      </c>
      <c r="AUG80" s="10">
        <v>2465</v>
      </c>
      <c r="AUH80" s="9">
        <v>30</v>
      </c>
      <c r="AUJ80" s="9" t="s">
        <v>252</v>
      </c>
      <c r="AUK80" s="10">
        <v>2467</v>
      </c>
      <c r="AUL80" s="9">
        <v>30</v>
      </c>
      <c r="AUN80" s="9" t="s">
        <v>252</v>
      </c>
      <c r="AUO80" s="10">
        <v>2469</v>
      </c>
      <c r="AUP80" s="9">
        <v>30</v>
      </c>
      <c r="AUR80" s="9" t="s">
        <v>252</v>
      </c>
      <c r="AUS80" s="10">
        <v>2472</v>
      </c>
      <c r="AUT80" s="9">
        <v>30</v>
      </c>
      <c r="AUV80" s="9" t="s">
        <v>252</v>
      </c>
      <c r="AUW80" s="10">
        <v>2479</v>
      </c>
      <c r="AUX80" s="9">
        <v>30</v>
      </c>
      <c r="AUZ80" s="9" t="s">
        <v>252</v>
      </c>
      <c r="AVA80" s="10">
        <v>2480</v>
      </c>
      <c r="AVB80" s="9">
        <v>30</v>
      </c>
      <c r="AVD80" s="9" t="s">
        <v>252</v>
      </c>
      <c r="AVE80" s="10">
        <v>2483</v>
      </c>
      <c r="AVF80" s="9">
        <v>30</v>
      </c>
      <c r="AVH80" s="9" t="s">
        <v>252</v>
      </c>
      <c r="AVI80" s="10">
        <v>2488</v>
      </c>
      <c r="AVJ80" s="9">
        <v>30</v>
      </c>
      <c r="AVL80" s="9" t="s">
        <v>252</v>
      </c>
      <c r="AVM80" s="10">
        <v>2489</v>
      </c>
      <c r="AVN80" s="9">
        <v>30</v>
      </c>
      <c r="AVP80" s="9" t="s">
        <v>252</v>
      </c>
      <c r="AVQ80" s="10">
        <v>2498</v>
      </c>
      <c r="AVR80" s="9">
        <v>30</v>
      </c>
      <c r="AVT80" s="9" t="s">
        <v>252</v>
      </c>
      <c r="AVU80" s="10">
        <v>2499</v>
      </c>
      <c r="AVV80" s="9">
        <v>30</v>
      </c>
      <c r="AVX80" s="9" t="s">
        <v>252</v>
      </c>
      <c r="AVY80" s="10">
        <v>2506</v>
      </c>
      <c r="AVZ80" s="9">
        <v>30</v>
      </c>
      <c r="AWB80" s="9" t="s">
        <v>252</v>
      </c>
      <c r="AWC80" s="10">
        <v>2508</v>
      </c>
      <c r="AWD80" s="9">
        <v>30</v>
      </c>
      <c r="AWF80" s="9" t="s">
        <v>252</v>
      </c>
      <c r="AWG80" s="10">
        <v>2514</v>
      </c>
      <c r="AWH80" s="9">
        <v>30</v>
      </c>
      <c r="AWJ80" s="9" t="s">
        <v>252</v>
      </c>
      <c r="AWK80" s="10">
        <v>2514</v>
      </c>
      <c r="AWL80" s="9">
        <v>30</v>
      </c>
      <c r="AWN80" s="9" t="s">
        <v>252</v>
      </c>
      <c r="AWO80" s="10">
        <v>2520</v>
      </c>
      <c r="AWP80" s="9">
        <v>30</v>
      </c>
      <c r="AWR80" s="9" t="s">
        <v>252</v>
      </c>
      <c r="AWS80" s="10">
        <v>2527</v>
      </c>
      <c r="AWT80" s="9">
        <v>30</v>
      </c>
      <c r="AWV80" s="9" t="s">
        <v>252</v>
      </c>
      <c r="AWW80" s="10">
        <v>2533</v>
      </c>
      <c r="AWX80" s="9">
        <v>30</v>
      </c>
      <c r="AWZ80" s="9" t="s">
        <v>252</v>
      </c>
      <c r="AXA80" s="10">
        <v>2538</v>
      </c>
      <c r="AXB80" s="9">
        <v>30</v>
      </c>
      <c r="AXD80" s="9" t="s">
        <v>252</v>
      </c>
      <c r="AXE80" s="10">
        <v>2546</v>
      </c>
      <c r="AXF80" s="9">
        <v>30</v>
      </c>
      <c r="AXH80" s="9" t="s">
        <v>252</v>
      </c>
      <c r="AXI80" s="10">
        <v>2550</v>
      </c>
      <c r="AXJ80" s="9">
        <v>30</v>
      </c>
      <c r="AXL80" s="9" t="s">
        <v>252</v>
      </c>
      <c r="AXM80" s="10">
        <v>2550</v>
      </c>
      <c r="AXN80" s="9">
        <v>30</v>
      </c>
      <c r="AXP80" s="9" t="s">
        <v>252</v>
      </c>
      <c r="AXQ80" s="10">
        <v>2551</v>
      </c>
      <c r="AXR80" s="9">
        <v>30</v>
      </c>
      <c r="AXT80" s="9" t="s">
        <v>252</v>
      </c>
      <c r="AXU80" s="10">
        <v>2559</v>
      </c>
      <c r="AXV80" s="9">
        <v>30</v>
      </c>
      <c r="AXX80" s="9" t="s">
        <v>252</v>
      </c>
      <c r="AXY80" s="10">
        <v>2563</v>
      </c>
      <c r="AXZ80" s="9">
        <v>30</v>
      </c>
      <c r="AYB80" s="9" t="s">
        <v>252</v>
      </c>
      <c r="AYC80" s="10">
        <v>2568</v>
      </c>
      <c r="AYD80" s="9">
        <v>30</v>
      </c>
      <c r="AYF80" s="9" t="s">
        <v>252</v>
      </c>
      <c r="AYG80" s="10">
        <v>2568</v>
      </c>
      <c r="AYH80" s="9">
        <v>30</v>
      </c>
      <c r="AYJ80" s="9" t="s">
        <v>252</v>
      </c>
      <c r="AYK80" s="10">
        <v>2570</v>
      </c>
      <c r="AYL80" s="9">
        <v>30</v>
      </c>
      <c r="AYN80" s="9" t="s">
        <v>252</v>
      </c>
      <c r="AYO80" s="10">
        <v>2576</v>
      </c>
      <c r="AYP80" s="9">
        <v>30</v>
      </c>
      <c r="AYR80" s="9" t="s">
        <v>252</v>
      </c>
      <c r="AYS80" s="10">
        <v>2579</v>
      </c>
      <c r="AYT80" s="9">
        <v>30</v>
      </c>
      <c r="AYV80" s="9" t="s">
        <v>252</v>
      </c>
      <c r="AYW80" s="10">
        <v>2588</v>
      </c>
      <c r="AYX80" s="9">
        <v>30</v>
      </c>
      <c r="AYZ80" s="9" t="s">
        <v>252</v>
      </c>
      <c r="AZA80" s="10">
        <v>2594</v>
      </c>
      <c r="AZB80" s="9">
        <v>30</v>
      </c>
      <c r="AZD80" s="9" t="s">
        <v>252</v>
      </c>
      <c r="AZE80" s="10">
        <v>2601</v>
      </c>
      <c r="AZF80" s="9">
        <v>30</v>
      </c>
      <c r="AZH80" s="9" t="s">
        <v>252</v>
      </c>
      <c r="AZI80" s="10">
        <v>2606</v>
      </c>
      <c r="AZJ80" s="9">
        <v>30</v>
      </c>
      <c r="AZL80" s="9" t="s">
        <v>252</v>
      </c>
      <c r="AZM80" s="10">
        <v>2610</v>
      </c>
      <c r="AZN80" s="9">
        <v>30</v>
      </c>
      <c r="AZP80" s="9" t="s">
        <v>252</v>
      </c>
      <c r="AZQ80" s="10">
        <v>2611</v>
      </c>
      <c r="AZR80" s="9">
        <v>30</v>
      </c>
      <c r="AZT80" s="9" t="s">
        <v>252</v>
      </c>
      <c r="AZU80" s="10">
        <v>2616</v>
      </c>
      <c r="AZV80" s="9">
        <v>30</v>
      </c>
      <c r="AZX80" s="9" t="s">
        <v>252</v>
      </c>
      <c r="AZY80" s="10">
        <v>2623</v>
      </c>
      <c r="AZZ80" s="9">
        <v>30</v>
      </c>
      <c r="BAB80" s="9" t="s">
        <v>252</v>
      </c>
      <c r="BAC80" s="10">
        <v>2628</v>
      </c>
      <c r="BAD80" s="9">
        <v>30</v>
      </c>
      <c r="BAF80" s="9" t="s">
        <v>252</v>
      </c>
      <c r="BAG80" s="10">
        <v>2637</v>
      </c>
      <c r="BAH80" s="9">
        <v>30</v>
      </c>
      <c r="BAJ80" s="9" t="s">
        <v>252</v>
      </c>
      <c r="BAK80" s="10">
        <v>2638</v>
      </c>
      <c r="BAL80" s="9">
        <v>30</v>
      </c>
      <c r="BAN80" s="9" t="s">
        <v>252</v>
      </c>
      <c r="BAO80" s="10">
        <v>2642</v>
      </c>
      <c r="BAP80" s="9">
        <v>30</v>
      </c>
      <c r="BAR80" s="9" t="s">
        <v>252</v>
      </c>
      <c r="BAS80" s="10">
        <v>2644</v>
      </c>
      <c r="BAT80" s="9">
        <v>30</v>
      </c>
      <c r="BAV80" s="9" t="s">
        <v>252</v>
      </c>
      <c r="BAW80" s="10">
        <v>2650</v>
      </c>
      <c r="BAX80" s="9">
        <v>30</v>
      </c>
      <c r="BAZ80" s="9" t="s">
        <v>252</v>
      </c>
      <c r="BBA80" s="10">
        <v>2659</v>
      </c>
      <c r="BBB80" s="9">
        <v>30</v>
      </c>
      <c r="BBD80" s="9" t="s">
        <v>252</v>
      </c>
      <c r="BBE80" s="10">
        <v>2663</v>
      </c>
      <c r="BBF80" s="9">
        <v>30</v>
      </c>
      <c r="BBH80" s="92" t="s">
        <v>252</v>
      </c>
      <c r="BBI80" s="93">
        <v>2665</v>
      </c>
      <c r="BBJ80" s="92">
        <v>30</v>
      </c>
      <c r="BBL80" s="9" t="s">
        <v>252</v>
      </c>
      <c r="BBM80" s="10">
        <v>2666</v>
      </c>
      <c r="BBN80" s="9">
        <v>30</v>
      </c>
      <c r="BBP80" s="9" t="s">
        <v>252</v>
      </c>
      <c r="BBQ80" s="10">
        <v>2669</v>
      </c>
      <c r="BBR80" s="9">
        <v>30</v>
      </c>
      <c r="BBT80" s="95" t="s">
        <v>252</v>
      </c>
      <c r="BBU80" s="96">
        <v>2672</v>
      </c>
      <c r="BBV80" s="95">
        <v>30</v>
      </c>
      <c r="BBX80" s="95" t="s">
        <v>252</v>
      </c>
      <c r="BBY80" s="96">
        <v>2675</v>
      </c>
      <c r="BBZ80" s="95">
        <v>31</v>
      </c>
      <c r="BCB80" s="95" t="s">
        <v>252</v>
      </c>
      <c r="BCC80" s="96">
        <v>2681</v>
      </c>
      <c r="BCD80" s="95">
        <v>31</v>
      </c>
      <c r="BCF80" s="95" t="s">
        <v>252</v>
      </c>
      <c r="BCG80" s="96">
        <v>2690</v>
      </c>
      <c r="BCH80" s="95">
        <v>31</v>
      </c>
      <c r="BCJ80" s="95" t="s">
        <v>252</v>
      </c>
      <c r="BCK80" s="96">
        <v>2696</v>
      </c>
      <c r="BCL80" s="95">
        <v>31</v>
      </c>
      <c r="BCN80" s="95" t="s">
        <v>252</v>
      </c>
      <c r="BCO80" s="96">
        <v>2703</v>
      </c>
      <c r="BCP80" s="95">
        <v>31</v>
      </c>
      <c r="BCR80" s="95" t="s">
        <v>252</v>
      </c>
      <c r="BCS80" s="96">
        <v>2710</v>
      </c>
      <c r="BCT80" s="95">
        <v>31</v>
      </c>
      <c r="BCV80" s="95" t="s">
        <v>252</v>
      </c>
      <c r="BCW80" s="96">
        <v>2716</v>
      </c>
      <c r="BCX80" s="95">
        <v>31</v>
      </c>
      <c r="BCZ80" s="95" t="s">
        <v>252</v>
      </c>
      <c r="BDA80" s="96">
        <v>2719</v>
      </c>
      <c r="BDB80" s="95">
        <v>31</v>
      </c>
      <c r="BDD80" s="95" t="s">
        <v>252</v>
      </c>
      <c r="BDE80" s="96">
        <v>2730</v>
      </c>
      <c r="BDF80" s="95">
        <v>31</v>
      </c>
      <c r="BDH80" s="95" t="s">
        <v>252</v>
      </c>
      <c r="BDI80" s="96">
        <v>2734</v>
      </c>
      <c r="BDJ80" s="95">
        <v>32</v>
      </c>
      <c r="BDL80" s="95" t="s">
        <v>252</v>
      </c>
      <c r="BDM80" s="96">
        <v>2745</v>
      </c>
      <c r="BDN80" s="95">
        <v>32</v>
      </c>
      <c r="BDP80" s="95" t="s">
        <v>252</v>
      </c>
      <c r="BDQ80" s="96">
        <v>2747</v>
      </c>
      <c r="BDR80" s="95">
        <v>32</v>
      </c>
      <c r="BDT80" s="95" t="s">
        <v>252</v>
      </c>
      <c r="BDU80" s="96">
        <v>2746</v>
      </c>
      <c r="BDV80" s="95">
        <v>32</v>
      </c>
      <c r="BDX80" s="95" t="s">
        <v>252</v>
      </c>
      <c r="BDY80" s="96">
        <v>2749</v>
      </c>
      <c r="BDZ80" s="95">
        <v>32</v>
      </c>
      <c r="BEB80" s="100" t="s">
        <v>252</v>
      </c>
      <c r="BEC80" s="101">
        <v>2756</v>
      </c>
      <c r="BED80" s="100">
        <v>32</v>
      </c>
      <c r="BEF80" s="104" t="s">
        <v>252</v>
      </c>
      <c r="BEG80" s="105">
        <v>2759</v>
      </c>
      <c r="BEH80" s="104">
        <v>32</v>
      </c>
      <c r="BEJ80" s="95" t="s">
        <v>252</v>
      </c>
      <c r="BEK80" s="96">
        <v>2764</v>
      </c>
      <c r="BEL80" s="95">
        <v>32</v>
      </c>
      <c r="BEN80" s="95" t="s">
        <v>252</v>
      </c>
      <c r="BEO80" s="96">
        <v>2767</v>
      </c>
      <c r="BEP80" s="95">
        <v>32</v>
      </c>
      <c r="BER80" s="95" t="s">
        <v>252</v>
      </c>
      <c r="BES80" s="96">
        <v>2771</v>
      </c>
      <c r="BET80" s="95">
        <v>32</v>
      </c>
      <c r="BEV80" s="95" t="s">
        <v>252</v>
      </c>
      <c r="BEW80" s="96">
        <v>2772</v>
      </c>
      <c r="BEX80" s="95">
        <v>32</v>
      </c>
      <c r="BEZ80" s="95" t="s">
        <v>252</v>
      </c>
      <c r="BFA80" s="96">
        <v>2774</v>
      </c>
      <c r="BFB80" s="95">
        <v>32</v>
      </c>
      <c r="BFD80" s="95" t="s">
        <v>252</v>
      </c>
      <c r="BFE80" s="96">
        <v>2778</v>
      </c>
      <c r="BFF80" s="95">
        <v>32</v>
      </c>
      <c r="BFH80" s="95" t="s">
        <v>252</v>
      </c>
      <c r="BFI80" s="96">
        <v>2779</v>
      </c>
      <c r="BFJ80" s="95">
        <v>32</v>
      </c>
      <c r="BFL80" s="95" t="s">
        <v>252</v>
      </c>
      <c r="BFM80" s="96">
        <v>2782</v>
      </c>
      <c r="BFN80" s="95">
        <v>32</v>
      </c>
      <c r="BFP80" s="95" t="s">
        <v>252</v>
      </c>
      <c r="BFQ80" s="96">
        <v>2783</v>
      </c>
      <c r="BFR80" s="95">
        <v>32</v>
      </c>
      <c r="BFT80" s="95" t="s">
        <v>252</v>
      </c>
      <c r="BFU80" s="96">
        <v>2784</v>
      </c>
      <c r="BFV80" s="95">
        <v>32</v>
      </c>
      <c r="BFX80" s="95" t="s">
        <v>252</v>
      </c>
      <c r="BFY80" s="96">
        <v>2785</v>
      </c>
      <c r="BFZ80" s="95">
        <v>32</v>
      </c>
      <c r="BGB80" s="95" t="s">
        <v>252</v>
      </c>
      <c r="BGC80" s="96">
        <v>2786</v>
      </c>
      <c r="BGD80" s="95">
        <v>32</v>
      </c>
      <c r="BGF80" s="95" t="s">
        <v>252</v>
      </c>
      <c r="BGG80" s="96">
        <v>2788</v>
      </c>
      <c r="BGH80" s="95">
        <v>32</v>
      </c>
      <c r="BGJ80" s="95" t="s">
        <v>252</v>
      </c>
      <c r="BGK80" s="96">
        <v>2788</v>
      </c>
      <c r="BGL80" s="95">
        <v>32</v>
      </c>
      <c r="BGN80" s="95" t="s">
        <v>252</v>
      </c>
      <c r="BGO80" s="96">
        <v>2788</v>
      </c>
      <c r="BGP80" s="95">
        <v>32</v>
      </c>
      <c r="BGR80" s="95" t="s">
        <v>252</v>
      </c>
      <c r="BGS80" s="96">
        <v>2789</v>
      </c>
      <c r="BGT80" s="95">
        <v>32</v>
      </c>
      <c r="BGV80" s="95" t="s">
        <v>252</v>
      </c>
      <c r="BGW80" s="96">
        <v>2789</v>
      </c>
      <c r="BGX80" s="95">
        <v>32</v>
      </c>
      <c r="BGZ80" s="95" t="s">
        <v>252</v>
      </c>
      <c r="BHA80" s="96">
        <v>2789</v>
      </c>
      <c r="BHB80" s="95">
        <v>32</v>
      </c>
      <c r="BHD80" s="95" t="s">
        <v>252</v>
      </c>
      <c r="BHE80" s="96">
        <v>2790</v>
      </c>
      <c r="BHF80" s="95">
        <v>32</v>
      </c>
      <c r="BHH80" s="95" t="s">
        <v>252</v>
      </c>
      <c r="BHI80" s="96">
        <v>2791</v>
      </c>
      <c r="BHJ80" s="95">
        <v>32</v>
      </c>
      <c r="BHL80" s="95" t="s">
        <v>252</v>
      </c>
      <c r="BHM80" s="96">
        <v>2793</v>
      </c>
      <c r="BHN80" s="95">
        <v>32</v>
      </c>
      <c r="BHP80" s="95" t="s">
        <v>252</v>
      </c>
      <c r="BHQ80" s="96">
        <v>2793</v>
      </c>
      <c r="BHR80" s="95">
        <v>32</v>
      </c>
      <c r="BHT80" s="95" t="s">
        <v>252</v>
      </c>
      <c r="BHU80" s="96">
        <v>2793</v>
      </c>
      <c r="BHV80" s="95">
        <v>32</v>
      </c>
      <c r="BHX80" s="95" t="s">
        <v>252</v>
      </c>
      <c r="BHY80" s="96">
        <v>2793</v>
      </c>
      <c r="BHZ80" s="95">
        <v>32</v>
      </c>
      <c r="BIB80" s="95" t="s">
        <v>252</v>
      </c>
      <c r="BIC80" s="96">
        <v>2794</v>
      </c>
      <c r="BID80" s="95">
        <v>32</v>
      </c>
      <c r="BIF80" s="95" t="s">
        <v>252</v>
      </c>
      <c r="BIG80" s="96">
        <v>2794</v>
      </c>
      <c r="BIH80" s="95">
        <v>32</v>
      </c>
      <c r="BIJ80" s="95" t="s">
        <v>252</v>
      </c>
      <c r="BIK80" s="96">
        <v>2794</v>
      </c>
      <c r="BIL80" s="95">
        <v>32</v>
      </c>
      <c r="BIN80" s="95" t="s">
        <v>252</v>
      </c>
      <c r="BIO80" s="96">
        <v>2796</v>
      </c>
      <c r="BIP80" s="95">
        <v>32</v>
      </c>
      <c r="BIR80" s="95" t="s">
        <v>252</v>
      </c>
      <c r="BIS80" s="96">
        <v>2797</v>
      </c>
      <c r="BIT80" s="95">
        <v>32</v>
      </c>
      <c r="BIV80" s="95" t="s">
        <v>252</v>
      </c>
      <c r="BIW80" s="96">
        <v>2797</v>
      </c>
      <c r="BIX80" s="95">
        <v>32</v>
      </c>
      <c r="BIZ80" s="95" t="s">
        <v>252</v>
      </c>
      <c r="BJA80" s="96">
        <v>2798</v>
      </c>
      <c r="BJB80" s="95">
        <v>32</v>
      </c>
      <c r="BJD80" s="95" t="s">
        <v>252</v>
      </c>
      <c r="BJE80" s="96">
        <v>2798</v>
      </c>
      <c r="BJF80" s="95">
        <v>32</v>
      </c>
      <c r="BJH80" s="95" t="s">
        <v>252</v>
      </c>
      <c r="BJI80" s="96">
        <v>2798</v>
      </c>
      <c r="BJJ80" s="95">
        <v>32</v>
      </c>
      <c r="BJL80" s="95" t="s">
        <v>252</v>
      </c>
      <c r="BJM80" s="96">
        <v>2798</v>
      </c>
      <c r="BJN80" s="95">
        <v>32</v>
      </c>
      <c r="BJP80" s="95" t="s">
        <v>252</v>
      </c>
      <c r="BJQ80" s="96">
        <v>2798</v>
      </c>
      <c r="BJR80" s="95">
        <v>32</v>
      </c>
      <c r="BJT80" s="95" t="s">
        <v>252</v>
      </c>
      <c r="BJU80" s="96">
        <v>2798</v>
      </c>
      <c r="BJV80" s="95">
        <v>33</v>
      </c>
      <c r="BJX80" s="95" t="s">
        <v>252</v>
      </c>
      <c r="BJY80" s="96">
        <v>2798</v>
      </c>
      <c r="BJZ80" s="95">
        <v>33</v>
      </c>
      <c r="BKB80" s="95" t="s">
        <v>252</v>
      </c>
      <c r="BKC80" s="96">
        <v>2798</v>
      </c>
      <c r="BKD80" s="95">
        <v>33</v>
      </c>
      <c r="BKF80" s="95" t="s">
        <v>252</v>
      </c>
      <c r="BKG80" s="96">
        <v>2798</v>
      </c>
      <c r="BKH80" s="95">
        <v>33</v>
      </c>
      <c r="BKJ80" s="95" t="s">
        <v>252</v>
      </c>
      <c r="BKK80" s="96">
        <v>2798</v>
      </c>
      <c r="BKL80" s="95">
        <v>33</v>
      </c>
      <c r="BKN80" s="95" t="s">
        <v>252</v>
      </c>
      <c r="BKO80" s="96">
        <v>2799</v>
      </c>
      <c r="BKP80" s="95">
        <v>33</v>
      </c>
      <c r="BKR80" s="95" t="s">
        <v>252</v>
      </c>
      <c r="BKS80" s="96">
        <v>2802</v>
      </c>
      <c r="BKT80" s="95">
        <v>33</v>
      </c>
      <c r="BKV80" s="95" t="s">
        <v>252</v>
      </c>
      <c r="BKW80" s="96">
        <v>2802</v>
      </c>
      <c r="BKX80" s="95">
        <v>33</v>
      </c>
      <c r="BKZ80" s="95" t="s">
        <v>252</v>
      </c>
      <c r="BLA80" s="96">
        <v>2804</v>
      </c>
      <c r="BLB80" s="95">
        <v>33</v>
      </c>
      <c r="BLD80" s="95" t="s">
        <v>252</v>
      </c>
      <c r="BLE80" s="96">
        <v>2804</v>
      </c>
      <c r="BLF80" s="95">
        <v>33</v>
      </c>
      <c r="BLH80" s="95" t="s">
        <v>252</v>
      </c>
      <c r="BLI80" s="96">
        <v>2806</v>
      </c>
      <c r="BLJ80" s="95">
        <v>33</v>
      </c>
      <c r="BLL80" s="95" t="s">
        <v>252</v>
      </c>
      <c r="BLM80" s="96">
        <v>2807</v>
      </c>
      <c r="BLN80" s="95">
        <v>33</v>
      </c>
      <c r="BLP80" s="95" t="s">
        <v>252</v>
      </c>
      <c r="BLQ80" s="96">
        <v>2807</v>
      </c>
      <c r="BLR80" s="95">
        <v>33</v>
      </c>
      <c r="BLT80" s="95" t="s">
        <v>252</v>
      </c>
      <c r="BLU80" s="96">
        <v>2808</v>
      </c>
      <c r="BLV80" s="95">
        <v>33</v>
      </c>
      <c r="BLX80" s="95" t="s">
        <v>252</v>
      </c>
      <c r="BLY80" s="96">
        <v>2809</v>
      </c>
      <c r="BLZ80" s="95">
        <v>33</v>
      </c>
      <c r="BMB80" s="95" t="s">
        <v>252</v>
      </c>
      <c r="BMC80" s="96">
        <v>2809</v>
      </c>
      <c r="BMD80" s="95">
        <v>33</v>
      </c>
      <c r="BMF80" s="95" t="s">
        <v>252</v>
      </c>
      <c r="BMG80" s="96">
        <v>2809</v>
      </c>
      <c r="BMH80" s="95">
        <v>33</v>
      </c>
      <c r="BMJ80" s="95" t="s">
        <v>252</v>
      </c>
      <c r="BMK80" s="96">
        <v>2809</v>
      </c>
      <c r="BML80" s="95">
        <v>33</v>
      </c>
      <c r="BMN80" s="95" t="s">
        <v>252</v>
      </c>
      <c r="BMO80" s="96">
        <v>2809</v>
      </c>
      <c r="BMP80" s="95">
        <v>33</v>
      </c>
      <c r="BMR80" s="95" t="s">
        <v>252</v>
      </c>
      <c r="BMS80" s="96">
        <v>2809</v>
      </c>
      <c r="BMT80" s="95">
        <v>33</v>
      </c>
      <c r="BMV80" s="95" t="s">
        <v>252</v>
      </c>
      <c r="BMW80" s="96">
        <v>2809</v>
      </c>
      <c r="BMX80" s="95">
        <v>33</v>
      </c>
      <c r="BMZ80" s="95" t="s">
        <v>252</v>
      </c>
      <c r="BNA80" s="96">
        <v>2809</v>
      </c>
      <c r="BNB80" s="95">
        <v>33</v>
      </c>
      <c r="BND80" s="95" t="s">
        <v>252</v>
      </c>
      <c r="BNE80" s="96">
        <v>2809</v>
      </c>
      <c r="BNF80" s="95">
        <v>33</v>
      </c>
      <c r="BNH80" s="95" t="s">
        <v>252</v>
      </c>
      <c r="BNI80" s="96">
        <v>2809</v>
      </c>
      <c r="BNJ80" s="95">
        <v>33</v>
      </c>
      <c r="BNL80" s="95" t="s">
        <v>252</v>
      </c>
      <c r="BNM80" s="96">
        <v>2809</v>
      </c>
      <c r="BNN80" s="95">
        <v>33</v>
      </c>
      <c r="BNP80" s="95" t="s">
        <v>252</v>
      </c>
      <c r="BNQ80" s="96">
        <v>2811</v>
      </c>
      <c r="BNR80" s="95">
        <v>33</v>
      </c>
      <c r="BNT80" s="95" t="s">
        <v>252</v>
      </c>
      <c r="BNU80" s="96">
        <v>2812</v>
      </c>
      <c r="BNV80" s="95">
        <v>33</v>
      </c>
      <c r="BNX80" s="95" t="s">
        <v>252</v>
      </c>
      <c r="BNY80" s="96">
        <v>2813</v>
      </c>
      <c r="BNZ80" s="95">
        <v>33</v>
      </c>
      <c r="BOB80" s="95" t="s">
        <v>252</v>
      </c>
      <c r="BOC80" s="96">
        <v>2814</v>
      </c>
      <c r="BOD80" s="95">
        <v>33</v>
      </c>
      <c r="BOF80" s="95" t="s">
        <v>252</v>
      </c>
      <c r="BOG80" s="96">
        <v>2814</v>
      </c>
      <c r="BOH80" s="95">
        <v>33</v>
      </c>
      <c r="BOJ80" s="95" t="s">
        <v>252</v>
      </c>
      <c r="BOK80" s="96">
        <v>2814</v>
      </c>
      <c r="BOL80" s="95">
        <v>33</v>
      </c>
      <c r="BON80" s="95" t="s">
        <v>252</v>
      </c>
      <c r="BOO80" s="96">
        <v>2814</v>
      </c>
      <c r="BOP80" s="95">
        <v>33</v>
      </c>
      <c r="BOR80" s="95" t="s">
        <v>252</v>
      </c>
      <c r="BOS80" s="96">
        <v>2815</v>
      </c>
      <c r="BOT80" s="95">
        <v>33</v>
      </c>
      <c r="BOV80" s="95" t="s">
        <v>252</v>
      </c>
      <c r="BOW80" s="96">
        <v>2820</v>
      </c>
      <c r="BOX80" s="95">
        <v>33</v>
      </c>
      <c r="BOZ80" s="95" t="s">
        <v>252</v>
      </c>
      <c r="BPA80" s="96">
        <v>2822</v>
      </c>
      <c r="BPB80" s="95">
        <v>33</v>
      </c>
      <c r="BPD80" s="95" t="s">
        <v>252</v>
      </c>
      <c r="BPE80" s="96">
        <v>2823</v>
      </c>
      <c r="BPF80" s="95">
        <v>33</v>
      </c>
      <c r="BPH80" s="95" t="s">
        <v>252</v>
      </c>
      <c r="BPI80" s="96">
        <v>2823</v>
      </c>
      <c r="BPJ80" s="95">
        <v>33</v>
      </c>
      <c r="BPL80" s="95" t="s">
        <v>252</v>
      </c>
      <c r="BPM80" s="96">
        <v>2823</v>
      </c>
      <c r="BPN80" s="95">
        <v>33</v>
      </c>
      <c r="BPP80" s="95" t="s">
        <v>252</v>
      </c>
      <c r="BPQ80" s="96">
        <v>2824</v>
      </c>
      <c r="BPR80" s="95">
        <v>33</v>
      </c>
      <c r="BPT80" s="95" t="s">
        <v>252</v>
      </c>
      <c r="BPU80" s="96">
        <v>2828</v>
      </c>
      <c r="BPV80" s="95">
        <v>33</v>
      </c>
      <c r="BPX80" s="95" t="s">
        <v>252</v>
      </c>
      <c r="BPY80" s="96">
        <v>2830</v>
      </c>
      <c r="BPZ80" s="95">
        <v>33</v>
      </c>
      <c r="BQB80" s="95" t="s">
        <v>252</v>
      </c>
      <c r="BQC80" s="96">
        <v>2834</v>
      </c>
      <c r="BQD80" s="95">
        <v>33</v>
      </c>
      <c r="BQF80" s="95" t="s">
        <v>252</v>
      </c>
      <c r="BQG80" s="96">
        <v>2838</v>
      </c>
      <c r="BQH80" s="95">
        <v>33</v>
      </c>
      <c r="BQJ80" s="95" t="s">
        <v>252</v>
      </c>
      <c r="BQK80" s="96">
        <v>2838</v>
      </c>
      <c r="BQL80" s="95">
        <v>33</v>
      </c>
      <c r="BQN80" s="95" t="s">
        <v>252</v>
      </c>
      <c r="BQO80" s="96">
        <v>2838</v>
      </c>
      <c r="BQP80" s="95">
        <v>33</v>
      </c>
      <c r="BQR80" s="95" t="s">
        <v>252</v>
      </c>
      <c r="BQS80" s="96">
        <v>2842</v>
      </c>
      <c r="BQT80" s="95">
        <v>33</v>
      </c>
      <c r="BQV80" s="95" t="s">
        <v>252</v>
      </c>
      <c r="BQW80" s="96">
        <v>2847</v>
      </c>
      <c r="BQX80" s="95">
        <v>33</v>
      </c>
      <c r="BQZ80" s="95" t="s">
        <v>252</v>
      </c>
      <c r="BRA80" s="96">
        <v>2854</v>
      </c>
      <c r="BRB80" s="95">
        <v>33</v>
      </c>
      <c r="BRD80" s="95" t="s">
        <v>252</v>
      </c>
      <c r="BRE80" s="96">
        <v>2856</v>
      </c>
      <c r="BRF80" s="95">
        <v>33</v>
      </c>
      <c r="BRH80" s="95" t="s">
        <v>252</v>
      </c>
      <c r="BRI80" s="96">
        <v>2859</v>
      </c>
      <c r="BRJ80" s="95">
        <v>33</v>
      </c>
      <c r="BRL80" s="95" t="s">
        <v>252</v>
      </c>
      <c r="BRM80" s="96">
        <v>2859</v>
      </c>
      <c r="BRN80" s="95">
        <v>33</v>
      </c>
      <c r="BRP80" s="95" t="s">
        <v>252</v>
      </c>
      <c r="BRQ80" s="96">
        <v>2859</v>
      </c>
      <c r="BRR80" s="95">
        <v>33</v>
      </c>
      <c r="BRT80" s="95" t="s">
        <v>252</v>
      </c>
      <c r="BRU80" s="96">
        <v>2865</v>
      </c>
      <c r="BRV80" s="95">
        <v>33</v>
      </c>
      <c r="BRX80" s="95" t="s">
        <v>252</v>
      </c>
      <c r="BRY80" s="96">
        <v>2876</v>
      </c>
      <c r="BRZ80" s="95">
        <v>33</v>
      </c>
      <c r="BSB80" s="95" t="s">
        <v>252</v>
      </c>
      <c r="BSC80" s="96">
        <v>2878</v>
      </c>
      <c r="BSD80" s="95">
        <v>33</v>
      </c>
      <c r="BSF80" s="95" t="s">
        <v>252</v>
      </c>
      <c r="BSG80" s="96">
        <v>2883</v>
      </c>
      <c r="BSH80" s="95">
        <v>33</v>
      </c>
      <c r="BSJ80" s="95" t="s">
        <v>252</v>
      </c>
      <c r="BSK80" s="96">
        <v>2887</v>
      </c>
      <c r="BSL80" s="95">
        <v>33</v>
      </c>
      <c r="BSN80" s="95" t="s">
        <v>252</v>
      </c>
      <c r="BSO80" s="96">
        <v>2887</v>
      </c>
      <c r="BSP80" s="95">
        <v>33</v>
      </c>
      <c r="BSR80" s="95" t="s">
        <v>252</v>
      </c>
      <c r="BSS80" s="96">
        <v>2887</v>
      </c>
      <c r="BST80" s="95">
        <v>33</v>
      </c>
      <c r="BSV80" s="95" t="s">
        <v>252</v>
      </c>
      <c r="BSW80" s="96">
        <v>2894</v>
      </c>
      <c r="BSX80" s="95">
        <v>33</v>
      </c>
      <c r="BSZ80" s="95" t="s">
        <v>252</v>
      </c>
      <c r="BTA80" s="96">
        <v>2909</v>
      </c>
      <c r="BTB80" s="95">
        <v>33</v>
      </c>
      <c r="BTD80" s="95" t="s">
        <v>252</v>
      </c>
      <c r="BTE80" s="96">
        <v>2912</v>
      </c>
      <c r="BTF80" s="95">
        <v>33</v>
      </c>
      <c r="BTH80" s="95" t="s">
        <v>252</v>
      </c>
      <c r="BTI80" s="96">
        <v>2916</v>
      </c>
      <c r="BTJ80" s="95">
        <v>33</v>
      </c>
      <c r="BTL80" s="95" t="s">
        <v>252</v>
      </c>
      <c r="BTM80" s="96">
        <v>2923</v>
      </c>
      <c r="BTN80" s="95">
        <v>33</v>
      </c>
      <c r="BTP80" s="95" t="s">
        <v>252</v>
      </c>
      <c r="BTQ80" s="96">
        <v>2923</v>
      </c>
      <c r="BTR80" s="95">
        <v>33</v>
      </c>
      <c r="BTT80" s="95" t="s">
        <v>252</v>
      </c>
      <c r="BTU80" s="96">
        <v>2923</v>
      </c>
      <c r="BTV80" s="95">
        <v>33</v>
      </c>
      <c r="BTX80" s="95" t="s">
        <v>252</v>
      </c>
      <c r="BTY80" s="96">
        <v>2931</v>
      </c>
      <c r="BTZ80" s="95">
        <v>33</v>
      </c>
      <c r="BUB80" s="95" t="s">
        <v>252</v>
      </c>
      <c r="BUC80" s="96">
        <v>2938</v>
      </c>
      <c r="BUD80" s="95">
        <v>33</v>
      </c>
      <c r="BUF80" s="95" t="s">
        <v>252</v>
      </c>
      <c r="BUG80" s="96">
        <v>2944</v>
      </c>
      <c r="BUH80" s="95">
        <v>33</v>
      </c>
      <c r="BUJ80" s="95" t="s">
        <v>252</v>
      </c>
      <c r="BUK80" s="96">
        <v>2952</v>
      </c>
      <c r="BUL80" s="95">
        <v>33</v>
      </c>
      <c r="BUN80" s="95" t="s">
        <v>252</v>
      </c>
      <c r="BUO80" s="96">
        <v>2959</v>
      </c>
      <c r="BUP80" s="95">
        <v>33</v>
      </c>
      <c r="BUR80" s="95" t="s">
        <v>252</v>
      </c>
      <c r="BUS80" s="96">
        <v>2959</v>
      </c>
      <c r="BUT80" s="95">
        <v>33</v>
      </c>
      <c r="BUV80" s="95" t="s">
        <v>252</v>
      </c>
      <c r="BUW80" s="96">
        <v>2959</v>
      </c>
      <c r="BUX80" s="95">
        <v>33</v>
      </c>
      <c r="BUZ80" s="95" t="s">
        <v>252</v>
      </c>
      <c r="BVA80" s="96">
        <v>2969</v>
      </c>
      <c r="BVB80" s="95">
        <v>33</v>
      </c>
      <c r="BVD80" s="95" t="s">
        <v>252</v>
      </c>
      <c r="BVE80" s="96">
        <v>2982</v>
      </c>
      <c r="BVF80" s="95">
        <v>33</v>
      </c>
      <c r="BVH80" s="95" t="s">
        <v>252</v>
      </c>
      <c r="BVI80" s="96">
        <v>2988</v>
      </c>
      <c r="BVJ80" s="95">
        <v>33</v>
      </c>
      <c r="BVL80" s="95" t="s">
        <v>252</v>
      </c>
      <c r="BVM80" s="96">
        <v>2998</v>
      </c>
      <c r="BVN80" s="95">
        <v>33</v>
      </c>
      <c r="BVP80" s="95" t="s">
        <v>252</v>
      </c>
      <c r="BVQ80" s="96">
        <v>3011</v>
      </c>
      <c r="BVR80" s="95">
        <v>34</v>
      </c>
      <c r="BVT80" s="95" t="s">
        <v>252</v>
      </c>
      <c r="BVU80" s="96">
        <v>3011</v>
      </c>
      <c r="BVV80" s="95">
        <v>34</v>
      </c>
      <c r="BVX80" s="95" t="s">
        <v>252</v>
      </c>
      <c r="BVY80" s="96">
        <v>3011</v>
      </c>
      <c r="BVZ80" s="95">
        <v>34</v>
      </c>
      <c r="BWB80" s="95" t="s">
        <v>252</v>
      </c>
      <c r="BWC80" s="96">
        <v>3011</v>
      </c>
      <c r="BWD80" s="95">
        <v>34</v>
      </c>
      <c r="BWF80" s="95" t="s">
        <v>252</v>
      </c>
      <c r="BWG80" s="96">
        <v>3022</v>
      </c>
      <c r="BWH80" s="95">
        <v>34</v>
      </c>
      <c r="BWJ80" s="95" t="s">
        <v>252</v>
      </c>
      <c r="BWK80" s="96">
        <v>3048</v>
      </c>
      <c r="BWL80" s="95">
        <v>34</v>
      </c>
      <c r="BWN80" s="95" t="s">
        <v>252</v>
      </c>
      <c r="BWO80" s="96">
        <v>3052</v>
      </c>
      <c r="BWP80" s="95">
        <v>34</v>
      </c>
      <c r="BWR80" s="95" t="s">
        <v>252</v>
      </c>
      <c r="BWS80" s="96">
        <v>3058</v>
      </c>
      <c r="BWT80" s="95">
        <v>34</v>
      </c>
      <c r="BWV80" s="95" t="s">
        <v>252</v>
      </c>
      <c r="BWW80" s="96">
        <v>3058</v>
      </c>
      <c r="BWX80" s="95">
        <v>34</v>
      </c>
      <c r="BWZ80" s="95" t="s">
        <v>252</v>
      </c>
      <c r="BXA80" s="96">
        <v>3058</v>
      </c>
      <c r="BXB80" s="95">
        <v>34</v>
      </c>
      <c r="BXD80" s="95" t="s">
        <v>252</v>
      </c>
      <c r="BXE80" s="96">
        <v>3063</v>
      </c>
      <c r="BXF80" s="95">
        <v>34</v>
      </c>
      <c r="BXH80" s="95" t="s">
        <v>252</v>
      </c>
      <c r="BXI80" s="96">
        <v>3096</v>
      </c>
      <c r="BXJ80" s="95">
        <v>34</v>
      </c>
      <c r="BXL80" s="95" t="s">
        <v>252</v>
      </c>
      <c r="BXM80" s="96">
        <v>3111</v>
      </c>
      <c r="BXN80" s="95">
        <v>34</v>
      </c>
      <c r="BXP80" s="95" t="s">
        <v>252</v>
      </c>
      <c r="BXQ80" s="96">
        <v>3130</v>
      </c>
      <c r="BXR80" s="95">
        <v>34</v>
      </c>
      <c r="BXT80" s="95" t="s">
        <v>252</v>
      </c>
      <c r="BXU80" s="96">
        <v>3143</v>
      </c>
      <c r="BXV80" s="95">
        <v>34</v>
      </c>
      <c r="BXX80" s="95" t="s">
        <v>252</v>
      </c>
      <c r="BXY80" s="96">
        <v>3143</v>
      </c>
      <c r="BXZ80" s="95">
        <v>34</v>
      </c>
      <c r="BYB80" s="95" t="s">
        <v>252</v>
      </c>
      <c r="BYC80" s="96">
        <v>3143</v>
      </c>
      <c r="BYD80" s="95">
        <v>34</v>
      </c>
      <c r="BYF80" s="95" t="s">
        <v>252</v>
      </c>
      <c r="BYG80" s="96">
        <v>3152</v>
      </c>
      <c r="BYH80" s="95">
        <v>34</v>
      </c>
      <c r="BYJ80" s="95" t="s">
        <v>252</v>
      </c>
      <c r="BYK80" s="96">
        <v>3195</v>
      </c>
      <c r="BYL80" s="95">
        <v>34</v>
      </c>
      <c r="BYN80" s="95" t="s">
        <v>252</v>
      </c>
      <c r="BYO80" s="96">
        <v>3205</v>
      </c>
      <c r="BYP80" s="95">
        <v>34</v>
      </c>
      <c r="BYR80" s="95" t="s">
        <v>252</v>
      </c>
      <c r="BYS80" s="96">
        <v>3222</v>
      </c>
      <c r="BYT80" s="95">
        <v>34</v>
      </c>
      <c r="BYV80" s="95" t="s">
        <v>252</v>
      </c>
      <c r="BYW80" s="96">
        <v>3249</v>
      </c>
      <c r="BYX80" s="95">
        <v>34</v>
      </c>
      <c r="BYZ80" s="95" t="s">
        <v>252</v>
      </c>
      <c r="BZA80" s="96">
        <v>3249</v>
      </c>
      <c r="BZB80" s="95">
        <v>34</v>
      </c>
      <c r="BZD80" s="95" t="s">
        <v>252</v>
      </c>
      <c r="BZE80" s="96">
        <v>3249</v>
      </c>
      <c r="BZF80" s="95">
        <v>34</v>
      </c>
      <c r="BZH80" s="95" t="s">
        <v>252</v>
      </c>
      <c r="BZI80" s="96">
        <v>3268</v>
      </c>
      <c r="BZJ80" s="95">
        <v>35</v>
      </c>
      <c r="BZL80" s="95" t="s">
        <v>252</v>
      </c>
      <c r="BZM80" s="96">
        <v>3313</v>
      </c>
      <c r="BZN80" s="95">
        <v>35</v>
      </c>
      <c r="BZP80" s="95" t="s">
        <v>252</v>
      </c>
      <c r="BZQ80" s="96">
        <v>3333</v>
      </c>
      <c r="BZR80" s="95">
        <v>35</v>
      </c>
      <c r="BZT80" s="95" t="s">
        <v>252</v>
      </c>
      <c r="BZU80" s="96">
        <v>3348</v>
      </c>
      <c r="BZV80" s="95">
        <v>35</v>
      </c>
      <c r="BZX80" s="95" t="s">
        <v>252</v>
      </c>
      <c r="BZY80" s="96">
        <v>3376</v>
      </c>
      <c r="BZZ80" s="95">
        <v>35</v>
      </c>
      <c r="CAB80" s="95" t="s">
        <v>252</v>
      </c>
      <c r="CAC80" s="96">
        <v>3376</v>
      </c>
      <c r="CAD80" s="95">
        <v>35</v>
      </c>
      <c r="CAF80" s="95" t="s">
        <v>252</v>
      </c>
      <c r="CAG80" s="96">
        <v>3376</v>
      </c>
      <c r="CAH80" s="95">
        <v>35</v>
      </c>
      <c r="CAJ80" s="95" t="s">
        <v>252</v>
      </c>
      <c r="CAK80" s="96">
        <v>3396</v>
      </c>
      <c r="CAL80" s="95">
        <v>35</v>
      </c>
      <c r="CAN80" s="95" t="s">
        <v>252</v>
      </c>
      <c r="CAO80" s="96">
        <v>3468</v>
      </c>
      <c r="CAP80" s="95">
        <v>35</v>
      </c>
      <c r="CAR80" s="95" t="s">
        <v>252</v>
      </c>
      <c r="CAS80" s="96">
        <v>3492</v>
      </c>
      <c r="CAT80" s="95">
        <v>35</v>
      </c>
      <c r="CAV80" s="95" t="s">
        <v>252</v>
      </c>
      <c r="CAW80" s="96">
        <v>3516</v>
      </c>
      <c r="CAX80" s="95">
        <v>36</v>
      </c>
      <c r="CAZ80" s="95" t="s">
        <v>252</v>
      </c>
      <c r="CBA80" s="96">
        <v>3550</v>
      </c>
      <c r="CBB80" s="95">
        <v>36</v>
      </c>
      <c r="CBD80" s="95" t="s">
        <v>252</v>
      </c>
      <c r="CBE80" s="96">
        <v>3550</v>
      </c>
      <c r="CBF80" s="95">
        <v>36</v>
      </c>
      <c r="CBH80" s="95" t="s">
        <v>252</v>
      </c>
      <c r="CBI80" s="96">
        <v>3550</v>
      </c>
      <c r="CBJ80" s="95">
        <v>36</v>
      </c>
      <c r="CBL80" s="95" t="s">
        <v>252</v>
      </c>
      <c r="CBM80" s="96">
        <v>3586</v>
      </c>
      <c r="CBN80" s="95">
        <v>36</v>
      </c>
      <c r="CBP80" s="95" t="s">
        <v>252</v>
      </c>
      <c r="CBQ80" s="96">
        <v>3664</v>
      </c>
      <c r="CBR80" s="95">
        <v>36</v>
      </c>
      <c r="CBT80" s="95" t="s">
        <v>252</v>
      </c>
      <c r="CBU80" s="96">
        <v>3690</v>
      </c>
      <c r="CBV80" s="95">
        <v>36</v>
      </c>
      <c r="CBX80" s="95" t="s">
        <v>252</v>
      </c>
      <c r="CBY80" s="96">
        <v>3719</v>
      </c>
      <c r="CBZ80" s="95">
        <v>36</v>
      </c>
      <c r="CCB80" s="95" t="s">
        <v>252</v>
      </c>
      <c r="CCC80" s="96">
        <v>3765</v>
      </c>
      <c r="CCD80" s="95">
        <v>36</v>
      </c>
      <c r="CCF80" s="95" t="s">
        <v>252</v>
      </c>
      <c r="CCG80" s="96">
        <v>3765</v>
      </c>
      <c r="CCH80" s="95">
        <v>36</v>
      </c>
      <c r="CCJ80" s="95" t="s">
        <v>252</v>
      </c>
      <c r="CCK80" s="96">
        <v>3765</v>
      </c>
      <c r="CCL80" s="95">
        <v>36</v>
      </c>
      <c r="CCN80" s="95" t="s">
        <v>252</v>
      </c>
      <c r="CCO80" s="96">
        <v>3788</v>
      </c>
      <c r="CCP80" s="95">
        <v>36</v>
      </c>
      <c r="CCR80" s="95" t="s">
        <v>252</v>
      </c>
      <c r="CCS80" s="96">
        <v>3842</v>
      </c>
      <c r="CCT80" s="95">
        <v>36</v>
      </c>
      <c r="CCV80" s="95" t="s">
        <v>252</v>
      </c>
      <c r="CCW80" s="96">
        <v>3847</v>
      </c>
      <c r="CCX80" s="95">
        <v>36</v>
      </c>
      <c r="CCZ80" s="95" t="s">
        <v>252</v>
      </c>
      <c r="CDA80" s="96">
        <v>3849</v>
      </c>
      <c r="CDB80" s="95">
        <v>36</v>
      </c>
      <c r="CDD80" s="95" t="s">
        <v>252</v>
      </c>
      <c r="CDE80" s="96">
        <v>3860</v>
      </c>
      <c r="CDF80" s="95">
        <v>36</v>
      </c>
      <c r="CDH80" s="95" t="s">
        <v>252</v>
      </c>
      <c r="CDI80" s="96">
        <v>3860</v>
      </c>
      <c r="CDJ80" s="95">
        <v>36</v>
      </c>
      <c r="CDL80" s="95" t="s">
        <v>252</v>
      </c>
      <c r="CDM80" s="96">
        <v>3860</v>
      </c>
      <c r="CDN80" s="95">
        <v>36</v>
      </c>
      <c r="CDP80" s="95" t="s">
        <v>252</v>
      </c>
      <c r="CDQ80" s="96">
        <v>3911</v>
      </c>
      <c r="CDR80" s="95">
        <v>36</v>
      </c>
      <c r="CDT80" s="95" t="s">
        <v>252</v>
      </c>
      <c r="CDU80" s="96">
        <v>3955</v>
      </c>
      <c r="CDV80" s="95">
        <v>36</v>
      </c>
      <c r="CDX80" s="95" t="s">
        <v>252</v>
      </c>
      <c r="CDY80" s="96">
        <v>3968</v>
      </c>
      <c r="CDZ80" s="95">
        <v>37</v>
      </c>
      <c r="CEB80" s="95" t="s">
        <v>252</v>
      </c>
      <c r="CEC80" s="96">
        <v>4005</v>
      </c>
      <c r="CED80" s="95">
        <v>37</v>
      </c>
      <c r="CEF80" s="95" t="s">
        <v>252</v>
      </c>
      <c r="CEG80" s="96">
        <v>4037</v>
      </c>
      <c r="CEH80" s="95">
        <v>37</v>
      </c>
      <c r="CEJ80" s="95" t="s">
        <v>252</v>
      </c>
      <c r="CEK80" s="96">
        <v>4037</v>
      </c>
      <c r="CEL80" s="95">
        <v>37</v>
      </c>
      <c r="CEN80" s="95" t="s">
        <v>252</v>
      </c>
      <c r="CEO80" s="96">
        <v>4037</v>
      </c>
      <c r="CEP80" s="95">
        <v>37</v>
      </c>
      <c r="CER80" s="95" t="s">
        <v>252</v>
      </c>
      <c r="CES80" s="96">
        <v>4097</v>
      </c>
      <c r="CET80" s="95">
        <v>37</v>
      </c>
      <c r="CEV80" s="95" t="s">
        <v>252</v>
      </c>
      <c r="CEW80" s="96">
        <v>4145</v>
      </c>
      <c r="CEX80" s="95">
        <v>37</v>
      </c>
      <c r="CEZ80" s="95" t="s">
        <v>252</v>
      </c>
      <c r="CFA80" s="96">
        <v>4169</v>
      </c>
      <c r="CFB80" s="95">
        <v>37</v>
      </c>
      <c r="CFD80" s="95" t="s">
        <v>252</v>
      </c>
      <c r="CFE80" s="96">
        <v>4192</v>
      </c>
      <c r="CFF80" s="95">
        <v>38</v>
      </c>
      <c r="CFH80" s="95" t="s">
        <v>252</v>
      </c>
      <c r="CFI80" s="96">
        <v>4215</v>
      </c>
      <c r="CFJ80" s="95">
        <v>38</v>
      </c>
      <c r="CFL80" s="95" t="s">
        <v>252</v>
      </c>
      <c r="CFM80" s="96">
        <v>4231</v>
      </c>
      <c r="CFN80" s="95">
        <v>38</v>
      </c>
      <c r="CFP80" s="95" t="s">
        <v>252</v>
      </c>
      <c r="CFQ80" s="96">
        <v>4261</v>
      </c>
      <c r="CFR80" s="95">
        <v>38</v>
      </c>
      <c r="CFT80" s="95" t="s">
        <v>252</v>
      </c>
      <c r="CFU80" s="96">
        <v>4289</v>
      </c>
      <c r="CFV80" s="95">
        <v>39</v>
      </c>
      <c r="CFX80" s="95" t="s">
        <v>252</v>
      </c>
      <c r="CFY80" s="96">
        <v>4326</v>
      </c>
      <c r="CFZ80" s="95">
        <v>39</v>
      </c>
      <c r="CGB80" s="95" t="s">
        <v>252</v>
      </c>
      <c r="CGC80" s="96">
        <v>4356</v>
      </c>
      <c r="CGD80" s="95">
        <v>39</v>
      </c>
      <c r="CGF80" s="95" t="s">
        <v>252</v>
      </c>
      <c r="CGG80" s="96">
        <v>4371</v>
      </c>
      <c r="CGH80" s="95">
        <v>39</v>
      </c>
      <c r="CGJ80" s="95" t="s">
        <v>252</v>
      </c>
      <c r="CGK80" s="96">
        <v>4430</v>
      </c>
      <c r="CGL80" s="95">
        <v>40</v>
      </c>
      <c r="CGN80" s="95" t="s">
        <v>252</v>
      </c>
      <c r="CGO80" s="96">
        <v>4447</v>
      </c>
      <c r="CGP80" s="95">
        <v>40</v>
      </c>
      <c r="CGR80" s="95" t="s">
        <v>252</v>
      </c>
      <c r="CGS80" s="96">
        <v>4464</v>
      </c>
      <c r="CGT80" s="95">
        <v>40</v>
      </c>
      <c r="CGV80" s="95" t="s">
        <v>252</v>
      </c>
      <c r="CGW80" s="96">
        <v>4497</v>
      </c>
      <c r="CGX80" s="95">
        <v>40</v>
      </c>
      <c r="CGZ80" s="95" t="s">
        <v>252</v>
      </c>
      <c r="CHA80" s="96">
        <v>4521</v>
      </c>
      <c r="CHB80" s="95">
        <v>40</v>
      </c>
      <c r="CHD80" s="95" t="s">
        <v>252</v>
      </c>
      <c r="CHE80" s="96">
        <v>4557</v>
      </c>
      <c r="CHF80" s="95">
        <v>40</v>
      </c>
      <c r="CHH80" s="95" t="s">
        <v>252</v>
      </c>
      <c r="CHI80" s="96">
        <v>4579</v>
      </c>
      <c r="CHJ80" s="95">
        <v>42</v>
      </c>
      <c r="CHL80" s="95" t="s">
        <v>252</v>
      </c>
      <c r="CHM80" s="96">
        <v>4591</v>
      </c>
      <c r="CHN80" s="95">
        <v>42</v>
      </c>
      <c r="CHP80" s="95" t="s">
        <v>252</v>
      </c>
      <c r="CHQ80" s="96">
        <v>4608</v>
      </c>
      <c r="CHR80" s="95">
        <v>43</v>
      </c>
      <c r="CHT80" s="95" t="s">
        <v>252</v>
      </c>
      <c r="CHU80" s="96">
        <v>4650</v>
      </c>
      <c r="CHV80" s="95">
        <v>43</v>
      </c>
      <c r="CHX80" s="95" t="s">
        <v>252</v>
      </c>
      <c r="CHY80" s="96">
        <v>4667</v>
      </c>
      <c r="CHZ80" s="95">
        <v>43</v>
      </c>
      <c r="CIB80" s="95" t="s">
        <v>252</v>
      </c>
      <c r="CIC80" s="96">
        <v>4675</v>
      </c>
      <c r="CID80" s="95">
        <v>43</v>
      </c>
      <c r="CIF80" s="95" t="s">
        <v>252</v>
      </c>
      <c r="CIG80" s="96">
        <v>4694</v>
      </c>
      <c r="CIH80" s="95">
        <v>43</v>
      </c>
      <c r="CIJ80" s="95" t="s">
        <v>252</v>
      </c>
      <c r="CIK80" s="96">
        <v>4716</v>
      </c>
      <c r="CIL80" s="95">
        <v>44</v>
      </c>
      <c r="CIN80" s="95" t="s">
        <v>252</v>
      </c>
      <c r="CIO80" s="96">
        <v>4738</v>
      </c>
      <c r="CIP80" s="95">
        <v>45</v>
      </c>
      <c r="CIR80" s="95" t="s">
        <v>252</v>
      </c>
      <c r="CIS80" s="96">
        <v>4757</v>
      </c>
      <c r="CIT80" s="95">
        <v>45</v>
      </c>
      <c r="CIV80" s="95" t="s">
        <v>252</v>
      </c>
      <c r="CIW80" s="96">
        <v>4766</v>
      </c>
      <c r="CIX80" s="95">
        <v>45</v>
      </c>
      <c r="CIZ80" s="95" t="s">
        <v>252</v>
      </c>
      <c r="CJA80" s="96">
        <v>4788</v>
      </c>
      <c r="CJB80" s="95">
        <v>46</v>
      </c>
      <c r="CJD80" s="95" t="s">
        <v>252</v>
      </c>
      <c r="CJE80" s="96">
        <v>4807</v>
      </c>
      <c r="CJF80" s="95">
        <v>46</v>
      </c>
      <c r="CJH80" s="95" t="s">
        <v>252</v>
      </c>
      <c r="CJI80" s="96">
        <v>4842</v>
      </c>
      <c r="CJJ80" s="95">
        <v>48</v>
      </c>
      <c r="CJL80" s="95" t="s">
        <v>252</v>
      </c>
      <c r="CJM80" s="96">
        <v>4862</v>
      </c>
      <c r="CJN80" s="95">
        <v>48</v>
      </c>
      <c r="CJP80" s="95" t="s">
        <v>252</v>
      </c>
      <c r="CJQ80" s="96">
        <v>4878</v>
      </c>
      <c r="CJR80" s="95">
        <v>48</v>
      </c>
      <c r="CJT80" s="95" t="s">
        <v>252</v>
      </c>
      <c r="CJU80" s="96">
        <v>4889</v>
      </c>
      <c r="CJV80" s="95">
        <v>48</v>
      </c>
      <c r="CJX80" s="95" t="s">
        <v>252</v>
      </c>
      <c r="CJY80" s="96">
        <v>4893</v>
      </c>
      <c r="CJZ80" s="95">
        <v>49</v>
      </c>
      <c r="CKB80" s="95" t="s">
        <v>252</v>
      </c>
      <c r="CKC80" s="96">
        <v>4911</v>
      </c>
      <c r="CKD80" s="95">
        <v>49</v>
      </c>
      <c r="CKF80" s="95" t="s">
        <v>252</v>
      </c>
      <c r="CKG80" s="96">
        <v>4926</v>
      </c>
      <c r="CKH80" s="95">
        <v>50</v>
      </c>
      <c r="CKJ80" s="95" t="s">
        <v>252</v>
      </c>
      <c r="CKK80" s="96">
        <v>4938</v>
      </c>
      <c r="CKL80" s="95">
        <v>50</v>
      </c>
      <c r="CKN80" s="95" t="s">
        <v>252</v>
      </c>
      <c r="CKO80" s="96">
        <v>4952</v>
      </c>
      <c r="CKP80" s="95">
        <v>50</v>
      </c>
      <c r="CKR80" s="95" t="s">
        <v>252</v>
      </c>
      <c r="CKS80" s="96">
        <v>4977</v>
      </c>
      <c r="CKT80" s="95">
        <v>50</v>
      </c>
      <c r="CKV80" s="95" t="s">
        <v>252</v>
      </c>
      <c r="CKW80" s="96">
        <v>4982</v>
      </c>
      <c r="CKX80" s="95">
        <v>51</v>
      </c>
      <c r="CKZ80" s="95" t="s">
        <v>252</v>
      </c>
      <c r="CLA80" s="96">
        <v>4988</v>
      </c>
      <c r="CLB80" s="95">
        <v>51</v>
      </c>
      <c r="CLD80" s="95" t="s">
        <v>252</v>
      </c>
      <c r="CLE80" s="96">
        <v>4995</v>
      </c>
      <c r="CLF80" s="95">
        <v>52</v>
      </c>
      <c r="CLH80" s="95" t="s">
        <v>252</v>
      </c>
      <c r="CLI80" s="96">
        <v>5009</v>
      </c>
      <c r="CLJ80" s="95">
        <v>52</v>
      </c>
      <c r="CLL80" s="95" t="s">
        <v>252</v>
      </c>
      <c r="CLM80" s="96">
        <v>5012</v>
      </c>
      <c r="CLN80" s="95">
        <v>52</v>
      </c>
      <c r="CLP80" s="95" t="s">
        <v>252</v>
      </c>
      <c r="CLQ80" s="96">
        <v>5024</v>
      </c>
      <c r="CLR80" s="95">
        <v>52</v>
      </c>
      <c r="CLT80" s="95" t="s">
        <v>252</v>
      </c>
      <c r="CLU80" s="96">
        <v>5069</v>
      </c>
      <c r="CLV80" s="95">
        <v>53</v>
      </c>
      <c r="CLX80" s="95" t="s">
        <v>252</v>
      </c>
      <c r="CLY80" s="96">
        <v>5091</v>
      </c>
      <c r="CLZ80" s="95">
        <v>53</v>
      </c>
      <c r="CMB80" s="95" t="s">
        <v>252</v>
      </c>
      <c r="CMC80" s="96">
        <v>5194</v>
      </c>
      <c r="CMD80" s="95">
        <v>54</v>
      </c>
      <c r="CMF80" s="95" t="s">
        <v>252</v>
      </c>
      <c r="CMG80" s="96">
        <v>5216</v>
      </c>
      <c r="CMH80" s="95">
        <v>54</v>
      </c>
      <c r="CMJ80" s="95" t="s">
        <v>252</v>
      </c>
      <c r="CMK80" s="96">
        <v>5244</v>
      </c>
      <c r="CML80" s="95">
        <v>54</v>
      </c>
      <c r="CMN80" s="95" t="s">
        <v>252</v>
      </c>
      <c r="CMO80" s="96">
        <v>5270</v>
      </c>
      <c r="CMP80" s="95">
        <v>54</v>
      </c>
      <c r="CMR80" s="95" t="s">
        <v>252</v>
      </c>
      <c r="CMS80" s="96">
        <v>5307</v>
      </c>
      <c r="CMT80" s="95">
        <v>54</v>
      </c>
      <c r="CMV80" s="95" t="s">
        <v>252</v>
      </c>
      <c r="CMW80" s="96">
        <v>5423</v>
      </c>
      <c r="CMX80" s="95">
        <v>54</v>
      </c>
      <c r="CMZ80" s="95" t="s">
        <v>252</v>
      </c>
      <c r="CNA80" s="96">
        <v>5451</v>
      </c>
      <c r="CNB80" s="95">
        <v>54</v>
      </c>
      <c r="CND80" s="95" t="s">
        <v>252</v>
      </c>
      <c r="CNE80" s="96">
        <v>5486</v>
      </c>
      <c r="CNF80" s="95">
        <v>54</v>
      </c>
      <c r="CNH80" s="95" t="s">
        <v>252</v>
      </c>
      <c r="CNI80" s="96">
        <v>5508</v>
      </c>
      <c r="CNJ80" s="95">
        <v>54</v>
      </c>
      <c r="CNL80" s="95" t="s">
        <v>252</v>
      </c>
      <c r="CNM80" s="96">
        <v>5571</v>
      </c>
      <c r="CNN80" s="95">
        <v>54</v>
      </c>
      <c r="CNP80" s="95" t="s">
        <v>252</v>
      </c>
      <c r="CNQ80" s="96">
        <v>5601</v>
      </c>
      <c r="CNR80" s="95">
        <v>54</v>
      </c>
      <c r="CNT80" s="95" t="s">
        <v>252</v>
      </c>
      <c r="CNU80" s="96">
        <v>5641</v>
      </c>
      <c r="CNV80" s="95">
        <v>54</v>
      </c>
      <c r="CNX80" s="95" t="s">
        <v>252</v>
      </c>
      <c r="CNY80" s="96">
        <v>5672</v>
      </c>
      <c r="CNZ80" s="95">
        <v>54</v>
      </c>
      <c r="COB80" s="95" t="s">
        <v>252</v>
      </c>
      <c r="COC80" s="96">
        <v>5729</v>
      </c>
      <c r="COD80" s="95">
        <v>54</v>
      </c>
      <c r="COF80" s="95" t="s">
        <v>252</v>
      </c>
      <c r="COG80" s="96">
        <v>5807</v>
      </c>
      <c r="COH80" s="95">
        <v>54</v>
      </c>
    </row>
    <row r="81" spans="1:2426" ht="20" x14ac:dyDescent="0.2">
      <c r="A81" t="s">
        <v>286</v>
      </c>
      <c r="B81" s="12">
        <v>24423</v>
      </c>
      <c r="C81" s="3">
        <v>3</v>
      </c>
      <c r="D81" s="3">
        <v>3</v>
      </c>
      <c r="E81" s="3">
        <v>3</v>
      </c>
      <c r="F81" s="3">
        <v>3</v>
      </c>
      <c r="G81" s="30">
        <v>4</v>
      </c>
      <c r="H81" s="3">
        <v>7</v>
      </c>
      <c r="I81" s="3">
        <v>7</v>
      </c>
      <c r="L81" s="3" t="s">
        <v>287</v>
      </c>
      <c r="M81" s="3">
        <v>66</v>
      </c>
      <c r="N81" s="3">
        <v>15</v>
      </c>
      <c r="P81" t="s">
        <v>286</v>
      </c>
      <c r="Q81" s="12">
        <v>24423</v>
      </c>
      <c r="R81" s="13">
        <v>12.283503255128362</v>
      </c>
      <c r="S81" s="13">
        <v>12.283503255128362</v>
      </c>
      <c r="T81" s="13">
        <v>12.283503255128362</v>
      </c>
      <c r="U81" s="8">
        <v>12.283503255128362</v>
      </c>
      <c r="V81" s="31">
        <v>16.378004340171152</v>
      </c>
      <c r="W81" s="8">
        <v>28.661507595299515</v>
      </c>
      <c r="X81" s="8">
        <f t="shared" si="6"/>
        <v>28.661507595299515</v>
      </c>
      <c r="AX81" t="s">
        <v>286</v>
      </c>
      <c r="AY81" t="s">
        <v>284</v>
      </c>
      <c r="AZ81">
        <v>11</v>
      </c>
      <c r="BA81">
        <v>3</v>
      </c>
      <c r="BB81" t="s">
        <v>284</v>
      </c>
      <c r="BC81">
        <v>11</v>
      </c>
      <c r="BD81">
        <v>3</v>
      </c>
      <c r="BE81" s="3" t="s">
        <v>284</v>
      </c>
      <c r="BF81" s="3">
        <v>11</v>
      </c>
      <c r="BG81" s="3">
        <v>3</v>
      </c>
      <c r="BH81" s="3" t="s">
        <v>281</v>
      </c>
      <c r="BI81" s="3">
        <v>15</v>
      </c>
      <c r="BJ81" s="3">
        <v>0</v>
      </c>
      <c r="BK81" s="3" t="s">
        <v>281</v>
      </c>
      <c r="BL81" s="3">
        <v>15</v>
      </c>
      <c r="BM81" s="3">
        <v>0</v>
      </c>
      <c r="BN81" t="s">
        <v>273</v>
      </c>
      <c r="BO81">
        <v>12</v>
      </c>
      <c r="BP81">
        <v>0</v>
      </c>
      <c r="BQ81" s="3" t="s">
        <v>273</v>
      </c>
      <c r="BR81" s="3">
        <v>13</v>
      </c>
      <c r="BS81" s="3">
        <v>0</v>
      </c>
      <c r="BT81" s="3" t="s">
        <v>273</v>
      </c>
      <c r="BU81" s="3">
        <v>16</v>
      </c>
      <c r="BV81" s="3">
        <v>0</v>
      </c>
      <c r="BW81" s="3" t="s">
        <v>273</v>
      </c>
      <c r="BX81" s="3">
        <v>16</v>
      </c>
      <c r="BY81" s="3">
        <v>0</v>
      </c>
      <c r="BZ81" s="3" t="s">
        <v>273</v>
      </c>
      <c r="CA81" s="3">
        <v>16</v>
      </c>
      <c r="CB81" s="3">
        <v>0</v>
      </c>
      <c r="CC81" s="3" t="s">
        <v>273</v>
      </c>
      <c r="CD81" s="3">
        <v>16</v>
      </c>
      <c r="CE81" s="3">
        <v>0</v>
      </c>
      <c r="CF81" s="3" t="s">
        <v>257</v>
      </c>
      <c r="CG81" s="3">
        <v>3</v>
      </c>
      <c r="CH81" s="3">
        <v>0</v>
      </c>
      <c r="CI81" s="3" t="s">
        <v>257</v>
      </c>
      <c r="CJ81" s="3">
        <v>3</v>
      </c>
      <c r="CK81" s="3">
        <v>0</v>
      </c>
      <c r="CL81" s="3" t="s">
        <v>257</v>
      </c>
      <c r="CM81" s="3">
        <v>3</v>
      </c>
      <c r="CN81" s="3">
        <v>0</v>
      </c>
      <c r="CO81" s="33" t="s">
        <v>257</v>
      </c>
      <c r="CP81" s="33">
        <v>3</v>
      </c>
      <c r="CQ81" s="33">
        <v>0</v>
      </c>
      <c r="CR81" s="33" t="s">
        <v>257</v>
      </c>
      <c r="CS81" s="33">
        <v>3</v>
      </c>
      <c r="CT81" s="33">
        <v>0</v>
      </c>
      <c r="CU81" s="3" t="s">
        <v>257</v>
      </c>
      <c r="CV81" s="3">
        <v>3</v>
      </c>
      <c r="CW81" s="3">
        <v>0</v>
      </c>
      <c r="CX81" s="3" t="s">
        <v>257</v>
      </c>
      <c r="CY81" s="3">
        <v>3</v>
      </c>
      <c r="CZ81" s="3">
        <v>0</v>
      </c>
      <c r="DA81" s="3" t="s">
        <v>257</v>
      </c>
      <c r="DB81" s="3">
        <v>3</v>
      </c>
      <c r="DC81" s="3">
        <v>0</v>
      </c>
      <c r="DD81" s="3" t="s">
        <v>257</v>
      </c>
      <c r="DE81" s="3">
        <v>3</v>
      </c>
      <c r="DF81" s="3">
        <v>0</v>
      </c>
      <c r="DG81" s="3" t="s">
        <v>257</v>
      </c>
      <c r="DH81" s="3">
        <v>3</v>
      </c>
      <c r="DI81" s="3">
        <v>0</v>
      </c>
      <c r="DJ81" s="3" t="s">
        <v>257</v>
      </c>
      <c r="DK81" s="3">
        <v>3</v>
      </c>
      <c r="DL81" s="3">
        <v>0</v>
      </c>
      <c r="DM81" s="3" t="s">
        <v>257</v>
      </c>
      <c r="DN81" s="3">
        <v>3</v>
      </c>
      <c r="DO81" s="3">
        <v>0</v>
      </c>
      <c r="DP81" s="3" t="s">
        <v>257</v>
      </c>
      <c r="DQ81" s="3">
        <v>3</v>
      </c>
      <c r="DR81" s="3">
        <v>0</v>
      </c>
      <c r="DS81" s="3" t="s">
        <v>257</v>
      </c>
      <c r="DT81" s="3">
        <v>3</v>
      </c>
      <c r="DU81" s="3">
        <v>0</v>
      </c>
      <c r="DV81" s="34" t="s">
        <v>257</v>
      </c>
      <c r="DW81" s="34">
        <v>3</v>
      </c>
      <c r="DX81" s="34">
        <v>0</v>
      </c>
      <c r="DY81" s="3" t="s">
        <v>257</v>
      </c>
      <c r="DZ81" s="3">
        <v>3</v>
      </c>
      <c r="EA81" s="3">
        <v>0</v>
      </c>
      <c r="EB81" s="3" t="s">
        <v>257</v>
      </c>
      <c r="EC81" s="3">
        <v>3</v>
      </c>
      <c r="ED81" s="3">
        <v>0</v>
      </c>
      <c r="EE81" s="3" t="s">
        <v>257</v>
      </c>
      <c r="EF81" s="3">
        <v>3</v>
      </c>
      <c r="EG81" s="3">
        <v>0</v>
      </c>
      <c r="EH81" s="3" t="s">
        <v>257</v>
      </c>
      <c r="EI81" s="3">
        <v>3</v>
      </c>
      <c r="EJ81" s="3">
        <v>0</v>
      </c>
      <c r="EK81" s="3" t="s">
        <v>257</v>
      </c>
      <c r="EL81" s="3">
        <v>3</v>
      </c>
      <c r="EM81" s="3">
        <v>0</v>
      </c>
      <c r="EN81" s="3" t="s">
        <v>257</v>
      </c>
      <c r="EO81" s="3">
        <v>4</v>
      </c>
      <c r="EP81" s="3">
        <v>0</v>
      </c>
      <c r="EQ81" s="3" t="s">
        <v>257</v>
      </c>
      <c r="ER81" s="3">
        <v>4</v>
      </c>
      <c r="ES81" s="3">
        <v>0</v>
      </c>
      <c r="ET81" s="3" t="s">
        <v>257</v>
      </c>
      <c r="EU81" s="3">
        <v>4</v>
      </c>
      <c r="EV81" s="3">
        <v>0</v>
      </c>
      <c r="EW81" s="3" t="s">
        <v>257</v>
      </c>
      <c r="EX81" s="3">
        <v>4</v>
      </c>
      <c r="EY81" s="3">
        <v>0</v>
      </c>
      <c r="EZ81" s="3" t="s">
        <v>257</v>
      </c>
      <c r="FA81" s="3">
        <v>5</v>
      </c>
      <c r="FB81" s="3">
        <v>0</v>
      </c>
      <c r="FC81" s="3" t="s">
        <v>257</v>
      </c>
      <c r="FD81" s="3">
        <v>5</v>
      </c>
      <c r="FE81" s="3">
        <v>0</v>
      </c>
      <c r="FF81" s="3" t="s">
        <v>257</v>
      </c>
      <c r="FG81" s="3">
        <v>5</v>
      </c>
      <c r="FH81" s="3">
        <v>0</v>
      </c>
      <c r="FI81" s="3" t="s">
        <v>257</v>
      </c>
      <c r="FJ81" s="3">
        <v>5</v>
      </c>
      <c r="FK81" s="3">
        <v>0</v>
      </c>
      <c r="FL81" s="3" t="s">
        <v>257</v>
      </c>
      <c r="FM81" s="3">
        <v>5</v>
      </c>
      <c r="FN81" s="3">
        <v>0</v>
      </c>
      <c r="FO81" s="3" t="s">
        <v>257</v>
      </c>
      <c r="FP81" s="3">
        <v>5</v>
      </c>
      <c r="FQ81" s="3">
        <v>0</v>
      </c>
      <c r="FR81" s="3" t="s">
        <v>257</v>
      </c>
      <c r="FS81" s="3">
        <v>5</v>
      </c>
      <c r="FT81" s="3">
        <v>0</v>
      </c>
      <c r="FU81" s="3" t="s">
        <v>257</v>
      </c>
      <c r="FV81" s="3">
        <v>5</v>
      </c>
      <c r="FW81" s="3">
        <v>0</v>
      </c>
      <c r="FX81" s="3" t="s">
        <v>257</v>
      </c>
      <c r="FY81" s="3">
        <v>5</v>
      </c>
      <c r="FZ81" s="3">
        <v>0</v>
      </c>
      <c r="GA81" s="3" t="s">
        <v>257</v>
      </c>
      <c r="GB81" s="3">
        <v>5</v>
      </c>
      <c r="GC81" s="3">
        <v>0</v>
      </c>
      <c r="GD81" s="3" t="s">
        <v>257</v>
      </c>
      <c r="GE81" s="3">
        <v>5</v>
      </c>
      <c r="GF81" s="3">
        <v>0</v>
      </c>
      <c r="GH81" s="3" t="s">
        <v>257</v>
      </c>
      <c r="GI81" s="3">
        <v>5</v>
      </c>
      <c r="GJ81" s="3">
        <v>0</v>
      </c>
      <c r="GK81" s="3"/>
      <c r="GL81" s="3" t="s">
        <v>257</v>
      </c>
      <c r="GM81" s="3">
        <v>5</v>
      </c>
      <c r="GN81" s="3">
        <v>0</v>
      </c>
      <c r="GO81" s="3"/>
      <c r="GP81" s="3" t="s">
        <v>257</v>
      </c>
      <c r="GQ81" s="3">
        <v>5</v>
      </c>
      <c r="GR81" s="3">
        <v>0</v>
      </c>
      <c r="GS81" s="3"/>
      <c r="GT81" s="3" t="s">
        <v>257</v>
      </c>
      <c r="GU81" s="3">
        <v>5</v>
      </c>
      <c r="GV81" s="3">
        <v>0</v>
      </c>
      <c r="GW81" s="3"/>
      <c r="GX81" s="3" t="s">
        <v>257</v>
      </c>
      <c r="GY81" s="3">
        <v>5</v>
      </c>
      <c r="GZ81" s="3">
        <v>0</v>
      </c>
      <c r="HA81" s="3"/>
      <c r="HB81" s="3" t="s">
        <v>257</v>
      </c>
      <c r="HC81" s="3">
        <v>5</v>
      </c>
      <c r="HD81" s="3">
        <v>0</v>
      </c>
      <c r="HE81" s="3"/>
      <c r="HF81" s="3" t="s">
        <v>257</v>
      </c>
      <c r="HG81" s="3">
        <v>5</v>
      </c>
      <c r="HH81" s="3">
        <v>0</v>
      </c>
      <c r="HI81" s="3"/>
      <c r="HJ81" s="3" t="s">
        <v>257</v>
      </c>
      <c r="HK81" s="3">
        <v>5</v>
      </c>
      <c r="HL81" s="3">
        <v>0</v>
      </c>
      <c r="HM81" s="3"/>
      <c r="HN81" s="3" t="s">
        <v>257</v>
      </c>
      <c r="HO81" s="3">
        <v>5</v>
      </c>
      <c r="HP81" s="3">
        <v>0</v>
      </c>
      <c r="HQ81" s="3"/>
      <c r="HR81" s="3" t="s">
        <v>257</v>
      </c>
      <c r="HS81" s="3">
        <v>5</v>
      </c>
      <c r="HT81" s="3">
        <v>0</v>
      </c>
      <c r="HU81" s="3"/>
      <c r="HV81" s="3" t="s">
        <v>257</v>
      </c>
      <c r="HW81" s="3">
        <v>5</v>
      </c>
      <c r="HX81" s="3">
        <v>0</v>
      </c>
      <c r="HY81" s="3"/>
      <c r="HZ81" s="3" t="s">
        <v>257</v>
      </c>
      <c r="IA81" s="3">
        <v>5</v>
      </c>
      <c r="IB81" s="3">
        <v>0</v>
      </c>
      <c r="IC81" s="3"/>
      <c r="ID81" s="3" t="s">
        <v>257</v>
      </c>
      <c r="IE81" s="3">
        <v>5</v>
      </c>
      <c r="IF81" s="3">
        <v>0</v>
      </c>
      <c r="IG81" s="3"/>
      <c r="IH81" s="3" t="s">
        <v>257</v>
      </c>
      <c r="II81" s="3">
        <v>5</v>
      </c>
      <c r="IJ81" s="3">
        <v>0</v>
      </c>
      <c r="IK81" s="3"/>
      <c r="IL81" s="3" t="s">
        <v>257</v>
      </c>
      <c r="IM81" s="3">
        <v>5</v>
      </c>
      <c r="IN81" s="3">
        <v>0</v>
      </c>
      <c r="IO81" s="3"/>
      <c r="IP81" s="9" t="s">
        <v>257</v>
      </c>
      <c r="IQ81" s="9">
        <v>5</v>
      </c>
      <c r="IR81" s="9">
        <v>0</v>
      </c>
      <c r="IS81" s="3"/>
      <c r="IT81" s="3" t="s">
        <v>257</v>
      </c>
      <c r="IU81" s="3">
        <v>6</v>
      </c>
      <c r="IV81" s="3">
        <v>0</v>
      </c>
      <c r="IW81" s="3"/>
      <c r="IX81" s="3" t="s">
        <v>257</v>
      </c>
      <c r="IY81" s="3">
        <v>6</v>
      </c>
      <c r="IZ81" s="3">
        <v>0</v>
      </c>
      <c r="JA81" s="3"/>
      <c r="JB81" s="3" t="s">
        <v>257</v>
      </c>
      <c r="JC81" s="3">
        <v>5</v>
      </c>
      <c r="JD81" s="3">
        <v>0</v>
      </c>
      <c r="JE81" s="3"/>
      <c r="JF81" s="3" t="s">
        <v>257</v>
      </c>
      <c r="JG81" s="3">
        <v>6</v>
      </c>
      <c r="JH81" s="3">
        <v>0</v>
      </c>
      <c r="JI81" s="3"/>
      <c r="JJ81" s="3" t="s">
        <v>257</v>
      </c>
      <c r="JK81" s="3">
        <v>6</v>
      </c>
      <c r="JL81" s="3">
        <v>0</v>
      </c>
      <c r="JM81" s="3"/>
      <c r="JN81" s="3" t="s">
        <v>257</v>
      </c>
      <c r="JO81" s="3">
        <v>6</v>
      </c>
      <c r="JP81" s="3">
        <v>0</v>
      </c>
      <c r="JQ81" s="3"/>
      <c r="JR81" s="3" t="s">
        <v>257</v>
      </c>
      <c r="JS81" s="3">
        <v>6</v>
      </c>
      <c r="JT81" s="3">
        <v>0</v>
      </c>
      <c r="JU81" s="3"/>
      <c r="JV81" s="3" t="s">
        <v>257</v>
      </c>
      <c r="JW81" s="3">
        <v>6</v>
      </c>
      <c r="JX81" s="3">
        <v>0</v>
      </c>
      <c r="JY81" s="3"/>
      <c r="JZ81" s="3" t="s">
        <v>257</v>
      </c>
      <c r="KA81" s="3">
        <v>7</v>
      </c>
      <c r="KB81" s="3">
        <v>0</v>
      </c>
      <c r="KC81" s="3"/>
      <c r="KD81" s="3" t="s">
        <v>257</v>
      </c>
      <c r="KE81" s="3">
        <v>8</v>
      </c>
      <c r="KF81" s="3">
        <v>0</v>
      </c>
      <c r="KG81" s="3"/>
      <c r="KH81" s="3" t="s">
        <v>257</v>
      </c>
      <c r="KI81" s="3">
        <v>8</v>
      </c>
      <c r="KJ81" s="3">
        <v>0</v>
      </c>
      <c r="KK81" s="3"/>
      <c r="KL81" s="3" t="s">
        <v>257</v>
      </c>
      <c r="KM81" s="3">
        <v>8</v>
      </c>
      <c r="KN81" s="3">
        <v>0</v>
      </c>
      <c r="KO81" s="3"/>
      <c r="KP81" s="3" t="s">
        <v>257</v>
      </c>
      <c r="KQ81" s="3">
        <v>9</v>
      </c>
      <c r="KR81" s="3">
        <v>0</v>
      </c>
      <c r="KS81" s="3"/>
      <c r="KT81" s="9" t="s">
        <v>257</v>
      </c>
      <c r="KU81" s="9">
        <v>9</v>
      </c>
      <c r="KV81" s="9">
        <v>0</v>
      </c>
      <c r="KW81" s="3"/>
      <c r="KX81" s="9" t="s">
        <v>257</v>
      </c>
      <c r="KY81" s="9">
        <v>9</v>
      </c>
      <c r="KZ81" s="9">
        <v>0</v>
      </c>
      <c r="LA81" s="3"/>
      <c r="LB81" s="3" t="s">
        <v>257</v>
      </c>
      <c r="LC81" s="3">
        <v>9</v>
      </c>
      <c r="LD81" s="3">
        <v>0</v>
      </c>
      <c r="LE81" s="3"/>
      <c r="LF81" s="3" t="s">
        <v>257</v>
      </c>
      <c r="LG81" s="3">
        <v>9</v>
      </c>
      <c r="LH81" s="3">
        <v>0</v>
      </c>
      <c r="LI81" s="3"/>
      <c r="LJ81" s="3" t="s">
        <v>257</v>
      </c>
      <c r="LK81" s="3">
        <v>9</v>
      </c>
      <c r="LL81" s="3">
        <v>0</v>
      </c>
      <c r="LM81" s="3"/>
      <c r="LN81" s="3" t="s">
        <v>257</v>
      </c>
      <c r="LO81" s="3">
        <v>9</v>
      </c>
      <c r="LP81" s="3">
        <v>0</v>
      </c>
      <c r="LQ81" s="3"/>
      <c r="LR81" s="3" t="s">
        <v>257</v>
      </c>
      <c r="LS81" s="3">
        <v>9</v>
      </c>
      <c r="LT81" s="3">
        <v>0</v>
      </c>
      <c r="LU81" s="3"/>
      <c r="LV81" s="9" t="s">
        <v>257</v>
      </c>
      <c r="LW81" s="9">
        <v>9</v>
      </c>
      <c r="LX81" s="9">
        <v>0</v>
      </c>
      <c r="LY81" s="3"/>
      <c r="LZ81" s="9" t="s">
        <v>257</v>
      </c>
      <c r="MA81" s="9">
        <v>9</v>
      </c>
      <c r="MB81" s="9">
        <v>0</v>
      </c>
      <c r="MC81" s="3"/>
      <c r="MD81" s="3" t="s">
        <v>257</v>
      </c>
      <c r="ME81" s="3">
        <v>9</v>
      </c>
      <c r="MF81" s="3">
        <v>0</v>
      </c>
      <c r="MG81" s="3"/>
      <c r="MH81" s="3" t="s">
        <v>257</v>
      </c>
      <c r="MI81" s="3">
        <v>9</v>
      </c>
      <c r="MJ81" s="3">
        <v>0</v>
      </c>
      <c r="MK81" s="3"/>
      <c r="ML81" s="3" t="s">
        <v>257</v>
      </c>
      <c r="MM81" s="3">
        <v>9</v>
      </c>
      <c r="MN81" s="3">
        <v>0</v>
      </c>
      <c r="MO81" s="3"/>
      <c r="MP81" s="3" t="s">
        <v>257</v>
      </c>
      <c r="MQ81" s="3">
        <v>10</v>
      </c>
      <c r="MR81" s="3">
        <v>0</v>
      </c>
      <c r="MS81" s="3"/>
      <c r="MT81" s="3" t="s">
        <v>257</v>
      </c>
      <c r="MU81" s="3">
        <v>10</v>
      </c>
      <c r="MV81" s="3">
        <v>0</v>
      </c>
      <c r="MW81" s="3"/>
      <c r="MX81" s="3" t="s">
        <v>257</v>
      </c>
      <c r="MY81" s="3">
        <v>10</v>
      </c>
      <c r="MZ81" s="3">
        <v>0</v>
      </c>
      <c r="NA81" s="3"/>
      <c r="NB81" s="9" t="s">
        <v>257</v>
      </c>
      <c r="NC81" s="9">
        <v>10</v>
      </c>
      <c r="ND81" s="9">
        <v>0</v>
      </c>
      <c r="NE81" s="3"/>
      <c r="NF81" s="3" t="s">
        <v>257</v>
      </c>
      <c r="NG81" s="3">
        <v>10</v>
      </c>
      <c r="NH81" s="3">
        <v>0</v>
      </c>
      <c r="NI81" s="3"/>
      <c r="NJ81" s="3" t="s">
        <v>257</v>
      </c>
      <c r="NK81" s="3">
        <v>10</v>
      </c>
      <c r="NL81" s="3">
        <v>0</v>
      </c>
      <c r="NM81" s="3"/>
      <c r="NN81" s="9" t="s">
        <v>257</v>
      </c>
      <c r="NO81" s="9">
        <v>10</v>
      </c>
      <c r="NP81" s="9">
        <v>0</v>
      </c>
      <c r="NQ81" s="3"/>
      <c r="NR81" s="3" t="s">
        <v>257</v>
      </c>
      <c r="NS81" s="3">
        <v>10</v>
      </c>
      <c r="NT81" s="3">
        <v>0</v>
      </c>
      <c r="NU81" s="3"/>
      <c r="NV81" s="3" t="s">
        <v>257</v>
      </c>
      <c r="NW81" s="3">
        <v>10</v>
      </c>
      <c r="NX81" s="3">
        <v>0</v>
      </c>
      <c r="NY81" s="3"/>
      <c r="NZ81" s="3" t="s">
        <v>257</v>
      </c>
      <c r="OA81" s="3">
        <v>10</v>
      </c>
      <c r="OB81" s="3">
        <v>0</v>
      </c>
      <c r="OC81" s="3"/>
      <c r="OD81" s="3" t="s">
        <v>257</v>
      </c>
      <c r="OE81" s="3">
        <v>11</v>
      </c>
      <c r="OF81" s="3">
        <v>0</v>
      </c>
      <c r="OG81" s="3"/>
      <c r="OH81" s="3" t="s">
        <v>257</v>
      </c>
      <c r="OI81" s="3">
        <v>11</v>
      </c>
      <c r="OJ81" s="3">
        <v>0</v>
      </c>
      <c r="OK81" s="3"/>
      <c r="OL81" s="3" t="s">
        <v>257</v>
      </c>
      <c r="OM81" s="3">
        <v>11</v>
      </c>
      <c r="ON81" s="3">
        <v>0</v>
      </c>
      <c r="OO81" s="3"/>
      <c r="OP81" s="3" t="s">
        <v>257</v>
      </c>
      <c r="OQ81" s="3">
        <v>13</v>
      </c>
      <c r="OR81" s="3">
        <v>0</v>
      </c>
      <c r="OS81" s="3"/>
      <c r="OT81" s="9" t="s">
        <v>257</v>
      </c>
      <c r="OU81" s="9">
        <v>15</v>
      </c>
      <c r="OV81" s="9">
        <v>0</v>
      </c>
      <c r="OW81" s="3"/>
      <c r="OX81" s="9" t="s">
        <v>257</v>
      </c>
      <c r="OY81" s="9">
        <v>16</v>
      </c>
      <c r="OZ81" s="9">
        <v>0</v>
      </c>
      <c r="PA81" s="3"/>
      <c r="PB81" s="9" t="s">
        <v>257</v>
      </c>
      <c r="PC81" s="9">
        <v>16</v>
      </c>
      <c r="PD81" s="9">
        <v>0</v>
      </c>
      <c r="PE81" s="3"/>
      <c r="PF81" s="3" t="s">
        <v>257</v>
      </c>
      <c r="PG81" s="3">
        <v>16</v>
      </c>
      <c r="PH81" s="3">
        <v>0</v>
      </c>
      <c r="PI81" s="3"/>
      <c r="PJ81" s="3" t="s">
        <v>257</v>
      </c>
      <c r="PK81" s="3">
        <v>17</v>
      </c>
      <c r="PL81" s="3">
        <v>0</v>
      </c>
      <c r="PM81" s="3"/>
      <c r="PN81" s="3" t="s">
        <v>257</v>
      </c>
      <c r="PO81" s="3">
        <v>17</v>
      </c>
      <c r="PP81" s="3">
        <v>0</v>
      </c>
      <c r="PQ81" s="3"/>
      <c r="PR81" s="3" t="s">
        <v>257</v>
      </c>
      <c r="PS81" s="3">
        <v>19</v>
      </c>
      <c r="PT81" s="3">
        <v>0</v>
      </c>
      <c r="PU81" s="3"/>
      <c r="PV81" s="3" t="s">
        <v>257</v>
      </c>
      <c r="PW81" s="3">
        <v>21</v>
      </c>
      <c r="PX81" s="3">
        <v>0</v>
      </c>
      <c r="PY81" s="3"/>
      <c r="PZ81" s="9" t="s">
        <v>257</v>
      </c>
      <c r="QA81" s="9">
        <v>21</v>
      </c>
      <c r="QB81" s="9">
        <v>0</v>
      </c>
      <c r="QC81" s="3"/>
      <c r="QD81" s="9" t="s">
        <v>257</v>
      </c>
      <c r="QE81" s="9">
        <v>21</v>
      </c>
      <c r="QF81" s="9">
        <v>0</v>
      </c>
      <c r="QG81" s="3"/>
      <c r="QH81" s="3" t="s">
        <v>257</v>
      </c>
      <c r="QI81" s="3">
        <v>21</v>
      </c>
      <c r="QJ81" s="3">
        <v>0</v>
      </c>
      <c r="QK81" s="3"/>
      <c r="QL81" s="3" t="s">
        <v>257</v>
      </c>
      <c r="QM81" s="3">
        <v>21</v>
      </c>
      <c r="QN81" s="3">
        <v>0</v>
      </c>
      <c r="QO81" s="3"/>
      <c r="QP81" s="3" t="s">
        <v>257</v>
      </c>
      <c r="QQ81" s="3">
        <v>21</v>
      </c>
      <c r="QR81" s="3">
        <v>0</v>
      </c>
      <c r="QS81" s="3"/>
      <c r="QT81" s="3" t="s">
        <v>257</v>
      </c>
      <c r="QU81" s="3">
        <v>21</v>
      </c>
      <c r="QV81" s="3">
        <v>0</v>
      </c>
      <c r="QW81" s="3"/>
      <c r="QX81" s="3" t="s">
        <v>257</v>
      </c>
      <c r="QY81" s="3">
        <v>21</v>
      </c>
      <c r="QZ81" s="3">
        <v>0</v>
      </c>
      <c r="RA81" s="3"/>
      <c r="RB81" s="3" t="s">
        <v>257</v>
      </c>
      <c r="RC81" s="3">
        <v>21</v>
      </c>
      <c r="RD81" s="3">
        <v>0</v>
      </c>
      <c r="RE81" s="3"/>
      <c r="RF81" s="3" t="s">
        <v>257</v>
      </c>
      <c r="RG81" s="3">
        <v>21</v>
      </c>
      <c r="RH81" s="3">
        <v>0</v>
      </c>
      <c r="RI81" s="3"/>
      <c r="RJ81" s="3" t="s">
        <v>257</v>
      </c>
      <c r="RK81" s="3">
        <v>21</v>
      </c>
      <c r="RL81" s="3">
        <v>0</v>
      </c>
      <c r="RM81" s="3"/>
      <c r="RN81" s="3" t="s">
        <v>257</v>
      </c>
      <c r="RO81" s="3">
        <v>21</v>
      </c>
      <c r="RP81" s="3">
        <v>0</v>
      </c>
      <c r="RQ81" s="3"/>
      <c r="RR81" s="9" t="s">
        <v>257</v>
      </c>
      <c r="RS81" s="9">
        <v>21</v>
      </c>
      <c r="RT81" s="9">
        <v>0</v>
      </c>
      <c r="RU81" s="3"/>
      <c r="RV81" s="3" t="s">
        <v>257</v>
      </c>
      <c r="RW81" s="3">
        <v>21</v>
      </c>
      <c r="RX81" s="3">
        <v>0</v>
      </c>
      <c r="RY81" s="3"/>
      <c r="RZ81" s="9" t="s">
        <v>257</v>
      </c>
      <c r="SA81" s="9">
        <v>21</v>
      </c>
      <c r="SB81" s="9">
        <v>0</v>
      </c>
      <c r="SC81" s="3"/>
      <c r="SD81" s="3" t="s">
        <v>257</v>
      </c>
      <c r="SE81" s="3">
        <v>21</v>
      </c>
      <c r="SF81" s="3">
        <v>0</v>
      </c>
      <c r="SG81" s="3"/>
      <c r="SH81" s="9" t="s">
        <v>257</v>
      </c>
      <c r="SI81" s="9">
        <v>24</v>
      </c>
      <c r="SJ81" s="9">
        <v>0</v>
      </c>
      <c r="SK81" s="3"/>
      <c r="SL81" s="9" t="s">
        <v>257</v>
      </c>
      <c r="SM81" s="9">
        <v>24</v>
      </c>
      <c r="SN81" s="9">
        <v>0</v>
      </c>
      <c r="SO81" s="3"/>
      <c r="SP81" s="9" t="s">
        <v>257</v>
      </c>
      <c r="SQ81" s="9">
        <v>24</v>
      </c>
      <c r="SR81" s="9">
        <v>0</v>
      </c>
      <c r="SS81" s="3"/>
      <c r="ST81" s="3" t="s">
        <v>257</v>
      </c>
      <c r="SU81" s="3">
        <v>25</v>
      </c>
      <c r="SV81" s="3">
        <v>0</v>
      </c>
      <c r="SW81" s="3"/>
      <c r="SX81" s="9" t="s">
        <v>257</v>
      </c>
      <c r="SY81" s="9">
        <v>27</v>
      </c>
      <c r="SZ81" s="9">
        <v>0</v>
      </c>
      <c r="TA81" s="3"/>
      <c r="TB81" s="9" t="s">
        <v>257</v>
      </c>
      <c r="TC81" s="9">
        <v>28</v>
      </c>
      <c r="TD81" s="9">
        <v>0</v>
      </c>
      <c r="TE81" s="3"/>
      <c r="TF81" s="9" t="s">
        <v>257</v>
      </c>
      <c r="TG81" s="9">
        <v>28</v>
      </c>
      <c r="TH81" s="9">
        <v>0</v>
      </c>
      <c r="TI81" s="3"/>
      <c r="TJ81" s="9" t="s">
        <v>257</v>
      </c>
      <c r="TK81" s="9">
        <v>29</v>
      </c>
      <c r="TL81" s="9">
        <v>0</v>
      </c>
      <c r="TM81" s="3"/>
      <c r="TN81" s="9" t="s">
        <v>257</v>
      </c>
      <c r="TO81" s="9">
        <v>29</v>
      </c>
      <c r="TP81" s="9">
        <v>0</v>
      </c>
      <c r="TQ81" s="3"/>
      <c r="TR81" s="9" t="s">
        <v>257</v>
      </c>
      <c r="TS81" s="9">
        <v>29</v>
      </c>
      <c r="TT81" s="9">
        <v>0</v>
      </c>
      <c r="TU81" s="3"/>
      <c r="TV81" s="9" t="s">
        <v>257</v>
      </c>
      <c r="TW81" s="9">
        <v>29</v>
      </c>
      <c r="TX81" s="9">
        <v>0</v>
      </c>
      <c r="TY81" s="3"/>
      <c r="TZ81" s="9" t="s">
        <v>257</v>
      </c>
      <c r="UA81" s="9">
        <v>29</v>
      </c>
      <c r="UB81" s="9">
        <v>0</v>
      </c>
      <c r="UC81" s="3"/>
      <c r="UD81" s="9" t="s">
        <v>257</v>
      </c>
      <c r="UE81" s="9">
        <v>29</v>
      </c>
      <c r="UF81" s="9">
        <v>0</v>
      </c>
      <c r="UG81" s="3"/>
      <c r="UH81" s="9" t="s">
        <v>257</v>
      </c>
      <c r="UI81" s="9">
        <v>29</v>
      </c>
      <c r="UJ81" s="9">
        <v>0</v>
      </c>
      <c r="UK81" s="3"/>
      <c r="UL81" s="9" t="s">
        <v>257</v>
      </c>
      <c r="UM81" s="9">
        <v>30</v>
      </c>
      <c r="UN81" s="9">
        <v>0</v>
      </c>
      <c r="UO81" s="3"/>
      <c r="UP81" s="9" t="s">
        <v>257</v>
      </c>
      <c r="UQ81" s="9">
        <v>30</v>
      </c>
      <c r="UR81" s="9">
        <v>0</v>
      </c>
      <c r="US81" s="3"/>
      <c r="UT81" s="9" t="s">
        <v>257</v>
      </c>
      <c r="UU81" s="9">
        <v>30</v>
      </c>
      <c r="UV81" s="9">
        <v>0</v>
      </c>
      <c r="UW81" s="3"/>
      <c r="UX81" s="9" t="s">
        <v>257</v>
      </c>
      <c r="UY81" s="9">
        <v>29</v>
      </c>
      <c r="UZ81" s="9">
        <v>0</v>
      </c>
      <c r="VA81" s="3"/>
      <c r="VB81" s="9" t="s">
        <v>257</v>
      </c>
      <c r="VC81" s="9">
        <v>29</v>
      </c>
      <c r="VD81" s="9">
        <v>0</v>
      </c>
      <c r="VE81" s="3"/>
      <c r="VF81" s="9" t="s">
        <v>257</v>
      </c>
      <c r="VG81" s="9">
        <v>29</v>
      </c>
      <c r="VH81" s="9">
        <v>0</v>
      </c>
      <c r="VI81" s="3"/>
      <c r="VJ81" s="9" t="s">
        <v>257</v>
      </c>
      <c r="VK81" s="9">
        <v>31</v>
      </c>
      <c r="VL81" s="9">
        <v>0</v>
      </c>
      <c r="VM81" s="3"/>
      <c r="VN81" s="9" t="s">
        <v>257</v>
      </c>
      <c r="VO81" s="9">
        <v>31</v>
      </c>
      <c r="VP81" s="9">
        <v>0</v>
      </c>
      <c r="VQ81" s="3"/>
      <c r="VR81" s="9" t="s">
        <v>257</v>
      </c>
      <c r="VS81" s="9">
        <v>34</v>
      </c>
      <c r="VT81" s="9">
        <v>0</v>
      </c>
      <c r="VU81" s="3"/>
      <c r="VV81" s="9" t="s">
        <v>257</v>
      </c>
      <c r="VW81" s="9">
        <v>34</v>
      </c>
      <c r="VX81" s="9">
        <v>0</v>
      </c>
      <c r="VY81" s="3"/>
      <c r="VZ81" s="9" t="s">
        <v>257</v>
      </c>
      <c r="WA81" s="9">
        <v>36</v>
      </c>
      <c r="WB81" s="9">
        <v>0</v>
      </c>
      <c r="WC81" s="3"/>
      <c r="WD81" s="9" t="s">
        <v>257</v>
      </c>
      <c r="WE81" s="9">
        <v>36</v>
      </c>
      <c r="WF81" s="9">
        <v>0</v>
      </c>
      <c r="WG81" s="3"/>
      <c r="WH81" s="9" t="s">
        <v>257</v>
      </c>
      <c r="WI81" s="9">
        <v>38</v>
      </c>
      <c r="WJ81" s="9">
        <v>0</v>
      </c>
      <c r="WK81" s="3"/>
      <c r="WL81" s="9" t="s">
        <v>257</v>
      </c>
      <c r="WM81" s="9">
        <v>39</v>
      </c>
      <c r="WN81" s="9">
        <v>0</v>
      </c>
      <c r="WO81" s="3"/>
      <c r="WP81" s="9" t="s">
        <v>257</v>
      </c>
      <c r="WQ81" s="9" t="s">
        <v>288</v>
      </c>
      <c r="WR81" s="9">
        <v>0</v>
      </c>
      <c r="WS81" s="3"/>
      <c r="WT81" s="9" t="s">
        <v>257</v>
      </c>
      <c r="WU81" s="9">
        <v>40</v>
      </c>
      <c r="WV81" s="9">
        <v>0</v>
      </c>
      <c r="WW81" s="3"/>
      <c r="WX81" s="3" t="s">
        <v>257</v>
      </c>
      <c r="WY81" s="3">
        <v>40</v>
      </c>
      <c r="WZ81" s="3">
        <v>0</v>
      </c>
      <c r="XA81" s="3"/>
      <c r="XB81" s="9" t="s">
        <v>257</v>
      </c>
      <c r="XC81" s="9">
        <v>40</v>
      </c>
      <c r="XD81" s="9">
        <v>0</v>
      </c>
      <c r="XE81" s="3"/>
      <c r="XF81" s="9" t="s">
        <v>257</v>
      </c>
      <c r="XG81" s="9">
        <v>45</v>
      </c>
      <c r="XH81" s="9">
        <v>0</v>
      </c>
      <c r="XI81" s="3"/>
      <c r="XJ81" s="9" t="s">
        <v>257</v>
      </c>
      <c r="XK81" s="9">
        <v>43</v>
      </c>
      <c r="XL81" s="9">
        <v>0</v>
      </c>
      <c r="XM81" s="3"/>
      <c r="XN81" s="9" t="s">
        <v>257</v>
      </c>
      <c r="XO81" s="9">
        <v>43</v>
      </c>
      <c r="XP81" s="9">
        <v>0</v>
      </c>
      <c r="XQ81" s="3"/>
      <c r="XR81" s="9" t="s">
        <v>257</v>
      </c>
      <c r="XS81" s="9">
        <v>43</v>
      </c>
      <c r="XT81" s="9">
        <v>0</v>
      </c>
      <c r="XU81" s="3"/>
      <c r="XV81" s="3" t="s">
        <v>257</v>
      </c>
      <c r="XW81" s="3">
        <v>44</v>
      </c>
      <c r="XX81" s="3">
        <v>0</v>
      </c>
      <c r="XY81" s="3"/>
      <c r="XZ81" s="3" t="s">
        <v>257</v>
      </c>
      <c r="YA81" s="3">
        <v>46</v>
      </c>
      <c r="YB81" s="3">
        <v>0</v>
      </c>
      <c r="YC81" s="3"/>
      <c r="YD81" s="9" t="s">
        <v>257</v>
      </c>
      <c r="YE81" s="9">
        <v>47</v>
      </c>
      <c r="YF81" s="9">
        <v>0</v>
      </c>
      <c r="YG81" s="35"/>
      <c r="YH81" s="9" t="s">
        <v>257</v>
      </c>
      <c r="YI81" s="9">
        <v>47</v>
      </c>
      <c r="YJ81" s="9">
        <v>0</v>
      </c>
      <c r="YL81" s="9" t="s">
        <v>257</v>
      </c>
      <c r="YM81" s="9">
        <v>48</v>
      </c>
      <c r="YN81" s="9">
        <v>0</v>
      </c>
      <c r="YP81" s="3" t="s">
        <v>257</v>
      </c>
      <c r="YQ81" s="3">
        <v>49</v>
      </c>
      <c r="YR81" s="3">
        <v>0</v>
      </c>
      <c r="YT81" s="3" t="s">
        <v>257</v>
      </c>
      <c r="YU81" s="3">
        <v>53</v>
      </c>
      <c r="YV81" s="3">
        <v>0</v>
      </c>
      <c r="YX81" s="3" t="s">
        <v>257</v>
      </c>
      <c r="YY81" s="3">
        <v>53</v>
      </c>
      <c r="YZ81" s="3">
        <v>0</v>
      </c>
      <c r="ZB81" s="3" t="s">
        <v>257</v>
      </c>
      <c r="ZC81" s="3">
        <v>54</v>
      </c>
      <c r="ZD81" s="3">
        <v>0</v>
      </c>
      <c r="ZF81" s="3" t="s">
        <v>257</v>
      </c>
      <c r="ZG81" s="3">
        <v>54</v>
      </c>
      <c r="ZH81" s="3">
        <v>0</v>
      </c>
      <c r="ZJ81" s="9" t="s">
        <v>257</v>
      </c>
      <c r="ZK81" s="9">
        <v>54</v>
      </c>
      <c r="ZL81" s="9">
        <v>0</v>
      </c>
      <c r="ZN81" s="9" t="s">
        <v>257</v>
      </c>
      <c r="ZO81" s="9">
        <v>55</v>
      </c>
      <c r="ZP81" s="9">
        <v>0</v>
      </c>
      <c r="ZR81" s="9" t="s">
        <v>257</v>
      </c>
      <c r="ZS81" s="9">
        <v>56</v>
      </c>
      <c r="ZT81" s="9">
        <v>0</v>
      </c>
      <c r="ZV81" s="3" t="s">
        <v>257</v>
      </c>
      <c r="ZW81" s="3">
        <v>57</v>
      </c>
      <c r="ZX81" s="3">
        <v>0</v>
      </c>
      <c r="ZZ81" s="9" t="s">
        <v>257</v>
      </c>
      <c r="AAA81" s="9">
        <v>58</v>
      </c>
      <c r="AAB81" s="9">
        <v>0</v>
      </c>
      <c r="AAD81" s="9" t="s">
        <v>257</v>
      </c>
      <c r="AAE81" s="9">
        <v>58</v>
      </c>
      <c r="AAF81" s="9">
        <v>0</v>
      </c>
      <c r="AAH81" s="9" t="s">
        <v>257</v>
      </c>
      <c r="AAI81" s="9">
        <v>59</v>
      </c>
      <c r="AAJ81" s="9">
        <v>0</v>
      </c>
      <c r="AAL81" s="3" t="s">
        <v>257</v>
      </c>
      <c r="AAM81" s="3">
        <v>61</v>
      </c>
      <c r="AAN81" s="3">
        <v>0</v>
      </c>
      <c r="AAP81" s="9" t="s">
        <v>257</v>
      </c>
      <c r="AAQ81" s="9">
        <v>63</v>
      </c>
      <c r="AAR81" s="9">
        <v>0</v>
      </c>
      <c r="AAT81" s="9" t="s">
        <v>257</v>
      </c>
      <c r="AAU81" s="9">
        <v>63</v>
      </c>
      <c r="AAV81" s="9">
        <v>0</v>
      </c>
      <c r="AAX81" s="9" t="s">
        <v>257</v>
      </c>
      <c r="AAY81" s="9">
        <v>63</v>
      </c>
      <c r="AAZ81" s="9">
        <v>0</v>
      </c>
      <c r="ABB81" s="9" t="s">
        <v>257</v>
      </c>
      <c r="ABC81" s="9">
        <v>63</v>
      </c>
      <c r="ABD81" s="9">
        <v>0</v>
      </c>
      <c r="ABF81" s="9" t="s">
        <v>257</v>
      </c>
      <c r="ABG81" s="9">
        <v>66</v>
      </c>
      <c r="ABH81" s="9">
        <v>0</v>
      </c>
      <c r="ABJ81" s="9" t="s">
        <v>257</v>
      </c>
      <c r="ABK81" s="9">
        <v>68</v>
      </c>
      <c r="ABL81" s="9">
        <v>0</v>
      </c>
      <c r="ABN81" s="9" t="s">
        <v>257</v>
      </c>
      <c r="ABO81" s="9">
        <v>71</v>
      </c>
      <c r="ABP81" s="9">
        <v>0</v>
      </c>
      <c r="ABR81" s="9" t="s">
        <v>257</v>
      </c>
      <c r="ABS81" s="9">
        <v>74</v>
      </c>
      <c r="ABT81" s="9">
        <v>0</v>
      </c>
      <c r="ABV81" s="9" t="s">
        <v>257</v>
      </c>
      <c r="ABW81" s="9">
        <v>80</v>
      </c>
      <c r="ABX81" s="9">
        <v>0</v>
      </c>
      <c r="ABZ81" s="9" t="s">
        <v>257</v>
      </c>
      <c r="ACA81" s="9">
        <v>80</v>
      </c>
      <c r="ACB81" s="9">
        <v>0</v>
      </c>
      <c r="ACD81" s="9" t="s">
        <v>257</v>
      </c>
      <c r="ACE81" s="9">
        <v>84</v>
      </c>
      <c r="ACF81" s="9">
        <v>0</v>
      </c>
      <c r="ACH81" s="9" t="s">
        <v>257</v>
      </c>
      <c r="ACI81" s="9">
        <v>84</v>
      </c>
      <c r="ACJ81" s="9">
        <v>0</v>
      </c>
      <c r="ACL81" s="3" t="s">
        <v>257</v>
      </c>
      <c r="ACM81" s="3">
        <v>87</v>
      </c>
      <c r="ACN81" s="3">
        <v>0</v>
      </c>
      <c r="ACP81" s="9" t="s">
        <v>257</v>
      </c>
      <c r="ACQ81" s="9">
        <v>89</v>
      </c>
      <c r="ACR81" s="9">
        <v>0</v>
      </c>
      <c r="ACT81" s="9" t="s">
        <v>257</v>
      </c>
      <c r="ACU81" s="9">
        <v>95</v>
      </c>
      <c r="ACV81" s="9">
        <v>0</v>
      </c>
      <c r="ACX81" s="9" t="s">
        <v>257</v>
      </c>
      <c r="ACY81" s="9">
        <v>102</v>
      </c>
      <c r="ACZ81" s="9">
        <v>0</v>
      </c>
      <c r="ADB81" s="9" t="s">
        <v>257</v>
      </c>
      <c r="ADC81" s="9">
        <v>102</v>
      </c>
      <c r="ADD81" s="9">
        <v>0</v>
      </c>
      <c r="ADF81" s="9" t="s">
        <v>257</v>
      </c>
      <c r="ADG81" s="9">
        <v>108</v>
      </c>
      <c r="ADH81" s="9">
        <v>0</v>
      </c>
      <c r="ADJ81" s="9" t="s">
        <v>257</v>
      </c>
      <c r="ADK81" s="9">
        <v>108</v>
      </c>
      <c r="ADL81" s="9">
        <v>0</v>
      </c>
      <c r="ADN81" s="9" t="s">
        <v>257</v>
      </c>
      <c r="ADO81" s="9">
        <v>109</v>
      </c>
      <c r="ADP81" s="9">
        <v>0</v>
      </c>
      <c r="ADR81" s="9" t="s">
        <v>257</v>
      </c>
      <c r="ADS81" s="9">
        <v>114</v>
      </c>
      <c r="ADT81" s="9">
        <v>0</v>
      </c>
      <c r="ADV81" s="9" t="s">
        <v>257</v>
      </c>
      <c r="ADW81" s="9">
        <v>116</v>
      </c>
      <c r="ADX81" s="9">
        <v>0</v>
      </c>
      <c r="ADZ81" s="9" t="s">
        <v>257</v>
      </c>
      <c r="AEA81" s="9">
        <v>119</v>
      </c>
      <c r="AEB81" s="9">
        <v>0</v>
      </c>
      <c r="AED81" s="9" t="s">
        <v>257</v>
      </c>
      <c r="AEE81" s="9">
        <v>133</v>
      </c>
      <c r="AEF81" s="9">
        <v>0</v>
      </c>
      <c r="AEH81" s="9" t="s">
        <v>257</v>
      </c>
      <c r="AEI81" s="9">
        <v>134</v>
      </c>
      <c r="AEJ81" s="9">
        <v>0</v>
      </c>
      <c r="AEL81" s="9" t="s">
        <v>257</v>
      </c>
      <c r="AEM81" s="9">
        <v>136</v>
      </c>
      <c r="AEN81" s="9">
        <v>0</v>
      </c>
      <c r="AER81" s="9" t="s">
        <v>257</v>
      </c>
      <c r="AES81" s="9">
        <v>139</v>
      </c>
      <c r="AET81" s="9">
        <v>1</v>
      </c>
      <c r="AEV81" s="9" t="s">
        <v>257</v>
      </c>
      <c r="AEW81" s="9">
        <v>146</v>
      </c>
      <c r="AEX81" s="9">
        <v>1</v>
      </c>
      <c r="AEZ81" s="9" t="s">
        <v>257</v>
      </c>
      <c r="AFA81" s="9">
        <v>148</v>
      </c>
      <c r="AFB81" s="9">
        <v>1</v>
      </c>
      <c r="AFD81" s="9" t="s">
        <v>257</v>
      </c>
      <c r="AFE81" s="9">
        <v>149</v>
      </c>
      <c r="AFF81" s="9">
        <v>1</v>
      </c>
      <c r="AFH81" s="9" t="s">
        <v>257</v>
      </c>
      <c r="AFI81" s="9">
        <v>150</v>
      </c>
      <c r="AFJ81" s="9">
        <v>1</v>
      </c>
      <c r="AFL81" s="9" t="s">
        <v>257</v>
      </c>
      <c r="AFM81" s="9">
        <v>152</v>
      </c>
      <c r="AFN81" s="9">
        <v>1</v>
      </c>
      <c r="AFP81" s="9" t="s">
        <v>257</v>
      </c>
      <c r="AFQ81" s="9">
        <v>153</v>
      </c>
      <c r="AFR81" s="9">
        <v>1</v>
      </c>
      <c r="AFT81" s="9" t="s">
        <v>257</v>
      </c>
      <c r="AFU81" s="9">
        <v>159</v>
      </c>
      <c r="AFV81" s="9">
        <v>2</v>
      </c>
      <c r="AFX81" s="9" t="s">
        <v>257</v>
      </c>
      <c r="AFY81" s="9">
        <v>161</v>
      </c>
      <c r="AFZ81" s="9">
        <v>2</v>
      </c>
      <c r="AGB81" s="9" t="s">
        <v>257</v>
      </c>
      <c r="AGC81" s="9">
        <v>166</v>
      </c>
      <c r="AGD81" s="9">
        <v>2</v>
      </c>
      <c r="AGF81" s="9" t="s">
        <v>257</v>
      </c>
      <c r="AGG81" s="9">
        <v>167</v>
      </c>
      <c r="AGH81" s="9">
        <v>2</v>
      </c>
      <c r="AGJ81" s="9" t="s">
        <v>257</v>
      </c>
      <c r="AGK81" s="9">
        <v>168</v>
      </c>
      <c r="AGL81" s="9">
        <v>2</v>
      </c>
      <c r="AGN81" s="9" t="s">
        <v>257</v>
      </c>
      <c r="AGO81" s="9">
        <v>169</v>
      </c>
      <c r="AGP81" s="9">
        <v>2</v>
      </c>
      <c r="AGR81" s="9" t="s">
        <v>257</v>
      </c>
      <c r="AGS81" s="9">
        <v>168</v>
      </c>
      <c r="AGT81" s="9">
        <v>2</v>
      </c>
      <c r="AGV81" s="9" t="s">
        <v>257</v>
      </c>
      <c r="AGW81" s="9">
        <v>169</v>
      </c>
      <c r="AGX81" s="9">
        <v>2</v>
      </c>
      <c r="AGZ81" s="9" t="s">
        <v>257</v>
      </c>
      <c r="AHA81" s="9">
        <v>169</v>
      </c>
      <c r="AHB81" s="9">
        <v>2</v>
      </c>
      <c r="AHC81" s="36"/>
      <c r="AHD81" s="9" t="s">
        <v>257</v>
      </c>
      <c r="AHE81" s="9">
        <v>174</v>
      </c>
      <c r="AHF81" s="9">
        <v>2</v>
      </c>
      <c r="AHH81" s="9" t="s">
        <v>257</v>
      </c>
      <c r="AHI81" s="9">
        <v>174</v>
      </c>
      <c r="AHJ81" s="9">
        <v>2</v>
      </c>
      <c r="AHL81" s="9" t="s">
        <v>257</v>
      </c>
      <c r="AHM81" s="9">
        <v>174</v>
      </c>
      <c r="AHN81" s="9">
        <v>2</v>
      </c>
      <c r="AHP81" s="9" t="s">
        <v>257</v>
      </c>
      <c r="AHQ81" s="9">
        <v>177</v>
      </c>
      <c r="AHR81" s="9">
        <v>2</v>
      </c>
      <c r="AHT81" s="9" t="s">
        <v>257</v>
      </c>
      <c r="AHU81" s="9">
        <v>178</v>
      </c>
      <c r="AHV81" s="9">
        <v>2</v>
      </c>
      <c r="AHX81" s="9" t="s">
        <v>257</v>
      </c>
      <c r="AHY81" s="9">
        <v>179</v>
      </c>
      <c r="AHZ81" s="9">
        <v>2</v>
      </c>
      <c r="AIB81" s="9" t="s">
        <v>257</v>
      </c>
      <c r="AIC81" s="9">
        <v>178</v>
      </c>
      <c r="AID81" s="9">
        <v>2</v>
      </c>
      <c r="AIF81" s="9" t="s">
        <v>257</v>
      </c>
      <c r="AIG81" s="9">
        <v>178</v>
      </c>
      <c r="AIH81" s="9">
        <v>2</v>
      </c>
      <c r="AII81" s="36"/>
      <c r="AIJ81" s="9" t="s">
        <v>257</v>
      </c>
      <c r="AIK81" s="9">
        <v>179</v>
      </c>
      <c r="AIL81" s="9">
        <v>2</v>
      </c>
      <c r="AIN81" s="9" t="s">
        <v>257</v>
      </c>
      <c r="AIO81" s="9">
        <v>179</v>
      </c>
      <c r="AIP81" s="9">
        <v>2</v>
      </c>
      <c r="AIR81" s="9" t="s">
        <v>257</v>
      </c>
      <c r="AIS81" s="9">
        <v>180</v>
      </c>
      <c r="AIT81" s="9">
        <v>2</v>
      </c>
      <c r="AIV81" s="9" t="s">
        <v>257</v>
      </c>
      <c r="AIW81" s="9">
        <v>180</v>
      </c>
      <c r="AIX81" s="9">
        <v>2</v>
      </c>
      <c r="AJB81" s="9" t="s">
        <v>257</v>
      </c>
      <c r="AJC81" s="9">
        <v>180</v>
      </c>
      <c r="AJD81" s="9">
        <v>2</v>
      </c>
      <c r="AJF81" s="9" t="s">
        <v>257</v>
      </c>
      <c r="AJG81" s="9">
        <v>181</v>
      </c>
      <c r="AJH81" s="9">
        <v>2</v>
      </c>
      <c r="AJJ81" s="9" t="s">
        <v>257</v>
      </c>
      <c r="AJK81" s="9">
        <v>182</v>
      </c>
      <c r="AJL81" s="9">
        <v>2</v>
      </c>
      <c r="AJN81" s="9" t="s">
        <v>257</v>
      </c>
      <c r="AJO81" s="9">
        <v>182</v>
      </c>
      <c r="AJP81" s="9">
        <v>2</v>
      </c>
      <c r="AJR81" s="9" t="s">
        <v>257</v>
      </c>
      <c r="AJS81" s="9">
        <v>182</v>
      </c>
      <c r="AJT81" s="9">
        <v>2</v>
      </c>
      <c r="AJV81" s="9" t="s">
        <v>257</v>
      </c>
      <c r="AJW81" s="9">
        <v>190</v>
      </c>
      <c r="AJX81" s="9">
        <v>2</v>
      </c>
      <c r="AKB81" s="9" t="s">
        <v>257</v>
      </c>
      <c r="AKC81" s="9">
        <v>191</v>
      </c>
      <c r="AKD81" s="9">
        <v>2</v>
      </c>
      <c r="AKF81" s="9" t="s">
        <v>257</v>
      </c>
      <c r="AKG81" s="9">
        <v>191</v>
      </c>
      <c r="AKH81" s="9">
        <v>2</v>
      </c>
      <c r="AKJ81" s="9" t="s">
        <v>257</v>
      </c>
      <c r="AKK81" s="9">
        <v>192</v>
      </c>
      <c r="AKL81" s="9">
        <v>2</v>
      </c>
      <c r="AKN81" s="9" t="s">
        <v>257</v>
      </c>
      <c r="AKO81" s="9">
        <v>192</v>
      </c>
      <c r="AKP81" s="9">
        <v>2</v>
      </c>
      <c r="AKR81" s="9" t="s">
        <v>257</v>
      </c>
      <c r="AKS81" s="9">
        <v>192</v>
      </c>
      <c r="AKT81" s="9">
        <v>2</v>
      </c>
      <c r="AKV81" s="9" t="s">
        <v>257</v>
      </c>
      <c r="AKW81" s="9">
        <v>194</v>
      </c>
      <c r="AKX81" s="9">
        <v>2</v>
      </c>
      <c r="AKZ81" s="9" t="s">
        <v>257</v>
      </c>
      <c r="ALA81" s="9">
        <v>197</v>
      </c>
      <c r="ALB81" s="9">
        <v>2</v>
      </c>
      <c r="ALD81" s="9" t="s">
        <v>257</v>
      </c>
      <c r="ALE81" s="9">
        <v>202</v>
      </c>
      <c r="ALF81" s="9">
        <v>2</v>
      </c>
      <c r="ALH81" s="9" t="s">
        <v>257</v>
      </c>
      <c r="ALI81" s="9">
        <v>204</v>
      </c>
      <c r="ALJ81" s="9">
        <v>3</v>
      </c>
      <c r="ALL81" s="9" t="s">
        <v>257</v>
      </c>
      <c r="ALM81" s="9">
        <v>205</v>
      </c>
      <c r="ALN81" s="9">
        <v>3</v>
      </c>
      <c r="ALP81" s="9" t="s">
        <v>257</v>
      </c>
      <c r="ALQ81" s="9">
        <v>206</v>
      </c>
      <c r="ALR81" s="9">
        <v>3</v>
      </c>
      <c r="ALT81" s="9" t="s">
        <v>257</v>
      </c>
      <c r="ALU81" s="9">
        <v>208</v>
      </c>
      <c r="ALV81" s="9">
        <v>3</v>
      </c>
      <c r="ALX81" s="9" t="s">
        <v>257</v>
      </c>
      <c r="ALY81" s="9">
        <v>208</v>
      </c>
      <c r="ALZ81" s="9">
        <v>3</v>
      </c>
      <c r="AMB81" s="9" t="s">
        <v>257</v>
      </c>
      <c r="AMC81" s="9">
        <v>208</v>
      </c>
      <c r="AMD81" s="9">
        <v>3</v>
      </c>
      <c r="AMF81" s="9" t="s">
        <v>257</v>
      </c>
      <c r="AMG81" s="9">
        <v>208</v>
      </c>
      <c r="AMH81" s="9">
        <v>3</v>
      </c>
      <c r="AMJ81" s="9" t="s">
        <v>257</v>
      </c>
      <c r="AMK81" s="9">
        <v>209</v>
      </c>
      <c r="AML81" s="9">
        <v>3</v>
      </c>
      <c r="AMN81" s="9" t="s">
        <v>257</v>
      </c>
      <c r="AMO81" s="9">
        <v>209</v>
      </c>
      <c r="AMP81" s="9">
        <v>3</v>
      </c>
      <c r="AMR81" s="9" t="s">
        <v>257</v>
      </c>
      <c r="AMS81" s="9">
        <v>209</v>
      </c>
      <c r="AMT81" s="9">
        <v>3</v>
      </c>
      <c r="AMV81" s="9" t="s">
        <v>257</v>
      </c>
      <c r="AMW81" s="9">
        <v>209</v>
      </c>
      <c r="AMX81" s="9">
        <v>3</v>
      </c>
      <c r="AMZ81" s="9" t="s">
        <v>257</v>
      </c>
      <c r="ANA81" s="9">
        <v>210</v>
      </c>
      <c r="ANB81" s="9">
        <v>3</v>
      </c>
      <c r="AND81" s="9" t="s">
        <v>257</v>
      </c>
      <c r="ANE81" s="9">
        <v>211</v>
      </c>
      <c r="ANF81" s="9">
        <v>3</v>
      </c>
      <c r="ANH81" s="9" t="s">
        <v>257</v>
      </c>
      <c r="ANI81" s="9">
        <v>212</v>
      </c>
      <c r="ANJ81" s="9">
        <v>3</v>
      </c>
      <c r="ANL81" s="9" t="s">
        <v>257</v>
      </c>
      <c r="ANM81" s="9">
        <v>212</v>
      </c>
      <c r="ANN81" s="9">
        <v>3</v>
      </c>
      <c r="ANP81" s="9" t="s">
        <v>257</v>
      </c>
      <c r="ANQ81" s="9">
        <v>213</v>
      </c>
      <c r="ANR81" s="9">
        <v>3</v>
      </c>
      <c r="ANT81" s="9" t="s">
        <v>257</v>
      </c>
      <c r="ANU81" s="9">
        <v>218</v>
      </c>
      <c r="ANV81" s="9">
        <v>3</v>
      </c>
      <c r="ANX81" s="9" t="s">
        <v>257</v>
      </c>
      <c r="ANY81" s="9">
        <v>219</v>
      </c>
      <c r="ANZ81" s="9">
        <v>3</v>
      </c>
      <c r="AOB81" s="9" t="s">
        <v>257</v>
      </c>
      <c r="AOC81" s="9">
        <v>219</v>
      </c>
      <c r="AOD81" s="9">
        <v>3</v>
      </c>
      <c r="AOF81" s="9" t="s">
        <v>257</v>
      </c>
      <c r="AOG81" s="9">
        <v>221</v>
      </c>
      <c r="AOH81" s="9">
        <v>3</v>
      </c>
      <c r="AOJ81" s="9" t="s">
        <v>257</v>
      </c>
      <c r="AOK81" s="9">
        <v>223</v>
      </c>
      <c r="AOL81" s="9">
        <v>4</v>
      </c>
      <c r="AON81" s="9" t="s">
        <v>257</v>
      </c>
      <c r="AOO81" s="9">
        <v>224</v>
      </c>
      <c r="AOP81" s="9">
        <v>4</v>
      </c>
      <c r="AOR81" s="9" t="s">
        <v>257</v>
      </c>
      <c r="AOS81" s="9">
        <v>224</v>
      </c>
      <c r="AOT81" s="9">
        <v>4</v>
      </c>
      <c r="AOV81" s="9" t="s">
        <v>257</v>
      </c>
      <c r="AOW81" s="9">
        <v>225</v>
      </c>
      <c r="AOX81" s="9">
        <v>4</v>
      </c>
      <c r="AOZ81" s="9" t="s">
        <v>257</v>
      </c>
      <c r="APA81" s="9">
        <v>226</v>
      </c>
      <c r="APB81" s="9">
        <v>4</v>
      </c>
      <c r="APD81" s="9" t="s">
        <v>257</v>
      </c>
      <c r="APE81" s="9">
        <v>230</v>
      </c>
      <c r="APF81" s="9">
        <v>4</v>
      </c>
      <c r="APH81" s="9" t="s">
        <v>257</v>
      </c>
      <c r="API81" s="9">
        <v>232</v>
      </c>
      <c r="APJ81" s="9">
        <v>4</v>
      </c>
      <c r="APL81" s="9" t="s">
        <v>257</v>
      </c>
      <c r="APM81" s="9">
        <v>233</v>
      </c>
      <c r="APN81" s="9">
        <v>4</v>
      </c>
      <c r="APP81" s="9" t="s">
        <v>257</v>
      </c>
      <c r="APQ81" s="9">
        <v>233</v>
      </c>
      <c r="APR81" s="9">
        <v>4</v>
      </c>
      <c r="APT81" s="9" t="s">
        <v>257</v>
      </c>
      <c r="APU81" s="9">
        <v>233</v>
      </c>
      <c r="APV81" s="9">
        <v>4</v>
      </c>
      <c r="APX81" s="9" t="s">
        <v>257</v>
      </c>
      <c r="APY81" s="9">
        <v>233</v>
      </c>
      <c r="APZ81" s="9">
        <v>4</v>
      </c>
      <c r="AQB81" s="9" t="s">
        <v>257</v>
      </c>
      <c r="AQC81" s="9">
        <v>234</v>
      </c>
      <c r="AQD81" s="9">
        <v>4</v>
      </c>
      <c r="AQF81" s="9" t="s">
        <v>257</v>
      </c>
      <c r="AQG81" s="9">
        <v>234</v>
      </c>
      <c r="AQH81" s="9">
        <v>5</v>
      </c>
      <c r="AQJ81" s="9" t="s">
        <v>257</v>
      </c>
      <c r="AQK81" s="9">
        <v>234</v>
      </c>
      <c r="AQL81" s="9">
        <v>5</v>
      </c>
      <c r="AQN81" s="9" t="s">
        <v>257</v>
      </c>
      <c r="AQO81" s="9">
        <v>235</v>
      </c>
      <c r="AQP81" s="9">
        <v>5</v>
      </c>
      <c r="AQR81" s="9" t="s">
        <v>257</v>
      </c>
      <c r="AQS81" s="9">
        <v>235</v>
      </c>
      <c r="AQT81" s="9">
        <v>5</v>
      </c>
      <c r="AQV81" s="9" t="s">
        <v>257</v>
      </c>
      <c r="AQW81" s="9">
        <v>235</v>
      </c>
      <c r="AQX81" s="9">
        <v>5</v>
      </c>
      <c r="AQZ81" s="9" t="s">
        <v>257</v>
      </c>
      <c r="ARA81" s="9">
        <v>236</v>
      </c>
      <c r="ARB81" s="9">
        <v>5</v>
      </c>
      <c r="ARD81" s="9" t="s">
        <v>257</v>
      </c>
      <c r="ARE81" s="9">
        <v>236</v>
      </c>
      <c r="ARF81" s="9">
        <v>5</v>
      </c>
      <c r="ARH81" s="9" t="s">
        <v>257</v>
      </c>
      <c r="ARI81" s="9">
        <v>236</v>
      </c>
      <c r="ARJ81" s="9">
        <v>5</v>
      </c>
      <c r="ARL81" s="9" t="s">
        <v>257</v>
      </c>
      <c r="ARM81" s="9">
        <v>236</v>
      </c>
      <c r="ARN81" s="9">
        <v>5</v>
      </c>
      <c r="ARP81" s="9" t="s">
        <v>257</v>
      </c>
      <c r="ARQ81" s="9">
        <v>236</v>
      </c>
      <c r="ARR81" s="9">
        <v>5</v>
      </c>
      <c r="ART81" s="9" t="s">
        <v>257</v>
      </c>
      <c r="ARU81" s="9">
        <v>236</v>
      </c>
      <c r="ARV81" s="9">
        <v>5</v>
      </c>
      <c r="ARX81" s="9" t="s">
        <v>257</v>
      </c>
      <c r="ARY81" s="9">
        <v>236</v>
      </c>
      <c r="ARZ81" s="9">
        <v>5</v>
      </c>
      <c r="ASB81" s="9" t="s">
        <v>257</v>
      </c>
      <c r="ASC81" s="9">
        <v>236</v>
      </c>
      <c r="ASD81" s="9">
        <v>5</v>
      </c>
      <c r="ASF81" s="9" t="s">
        <v>257</v>
      </c>
      <c r="ASG81" s="9">
        <v>236</v>
      </c>
      <c r="ASH81" s="9">
        <v>5</v>
      </c>
      <c r="ASJ81" s="9" t="s">
        <v>257</v>
      </c>
      <c r="ASK81" s="9">
        <v>236</v>
      </c>
      <c r="ASL81" s="9">
        <v>5</v>
      </c>
      <c r="ASN81" s="9" t="s">
        <v>257</v>
      </c>
      <c r="ASO81" s="9">
        <v>236</v>
      </c>
      <c r="ASP81" s="9">
        <v>5</v>
      </c>
      <c r="ASR81" s="9" t="s">
        <v>257</v>
      </c>
      <c r="ASS81" s="9">
        <v>237</v>
      </c>
      <c r="AST81" s="9">
        <v>5</v>
      </c>
      <c r="ASV81" s="9" t="s">
        <v>257</v>
      </c>
      <c r="ASW81" s="9">
        <v>237</v>
      </c>
      <c r="ASX81" s="9">
        <v>5</v>
      </c>
      <c r="ASZ81" s="9" t="s">
        <v>257</v>
      </c>
      <c r="ATA81" s="9">
        <v>239</v>
      </c>
      <c r="ATB81" s="9">
        <v>5</v>
      </c>
      <c r="ATD81" s="9" t="s">
        <v>257</v>
      </c>
      <c r="ATE81" s="9">
        <v>239</v>
      </c>
      <c r="ATF81" s="9">
        <v>5</v>
      </c>
      <c r="ATH81" s="9" t="s">
        <v>257</v>
      </c>
      <c r="ATI81" s="9">
        <v>240</v>
      </c>
      <c r="ATJ81" s="9">
        <v>5</v>
      </c>
      <c r="ATL81" s="9" t="s">
        <v>257</v>
      </c>
      <c r="ATM81" s="9">
        <v>242</v>
      </c>
      <c r="ATN81" s="9">
        <v>5</v>
      </c>
      <c r="ATP81" s="9" t="s">
        <v>257</v>
      </c>
      <c r="ATQ81" s="9">
        <v>242</v>
      </c>
      <c r="ATR81" s="9">
        <v>5</v>
      </c>
      <c r="ATT81" s="9" t="s">
        <v>257</v>
      </c>
      <c r="ATU81" s="9">
        <v>242</v>
      </c>
      <c r="ATV81" s="9">
        <v>5</v>
      </c>
      <c r="ATX81" s="9" t="s">
        <v>257</v>
      </c>
      <c r="ATY81" s="9">
        <v>242</v>
      </c>
      <c r="ATZ81" s="9">
        <v>5</v>
      </c>
      <c r="AUB81" s="9" t="s">
        <v>257</v>
      </c>
      <c r="AUC81" s="9">
        <v>242</v>
      </c>
      <c r="AUD81" s="9">
        <v>5</v>
      </c>
      <c r="AUF81" s="9" t="s">
        <v>257</v>
      </c>
      <c r="AUG81" s="9">
        <v>242</v>
      </c>
      <c r="AUH81" s="9">
        <v>5</v>
      </c>
      <c r="AUJ81" s="9" t="s">
        <v>257</v>
      </c>
      <c r="AUK81" s="9">
        <v>242</v>
      </c>
      <c r="AUL81" s="9">
        <v>5</v>
      </c>
      <c r="AUN81" s="9" t="s">
        <v>257</v>
      </c>
      <c r="AUO81" s="9">
        <v>242</v>
      </c>
      <c r="AUP81" s="9">
        <v>5</v>
      </c>
      <c r="AUR81" s="9" t="s">
        <v>257</v>
      </c>
      <c r="AUS81" s="9">
        <v>242</v>
      </c>
      <c r="AUT81" s="9">
        <v>5</v>
      </c>
      <c r="AUV81" s="9" t="s">
        <v>257</v>
      </c>
      <c r="AUW81" s="9">
        <v>242</v>
      </c>
      <c r="AUX81" s="9">
        <v>5</v>
      </c>
      <c r="AUZ81" s="9" t="s">
        <v>257</v>
      </c>
      <c r="AVA81" s="9">
        <v>242</v>
      </c>
      <c r="AVB81" s="9">
        <v>5</v>
      </c>
      <c r="AVD81" s="9" t="s">
        <v>257</v>
      </c>
      <c r="AVE81" s="9">
        <v>243</v>
      </c>
      <c r="AVF81" s="9">
        <v>5</v>
      </c>
      <c r="AVH81" s="9" t="s">
        <v>257</v>
      </c>
      <c r="AVI81" s="9">
        <v>244</v>
      </c>
      <c r="AVJ81" s="9">
        <v>5</v>
      </c>
      <c r="AVL81" s="9" t="s">
        <v>257</v>
      </c>
      <c r="AVM81" s="9">
        <v>245</v>
      </c>
      <c r="AVN81" s="9">
        <v>5</v>
      </c>
      <c r="AVP81" s="9" t="s">
        <v>257</v>
      </c>
      <c r="AVQ81" s="9">
        <v>247</v>
      </c>
      <c r="AVR81" s="9">
        <v>5</v>
      </c>
      <c r="AVT81" s="9" t="s">
        <v>257</v>
      </c>
      <c r="AVU81" s="9">
        <v>249</v>
      </c>
      <c r="AVV81" s="9">
        <v>5</v>
      </c>
      <c r="AVX81" s="9" t="s">
        <v>257</v>
      </c>
      <c r="AVY81" s="9">
        <v>249</v>
      </c>
      <c r="AVZ81" s="9">
        <v>5</v>
      </c>
      <c r="AWB81" s="9" t="s">
        <v>257</v>
      </c>
      <c r="AWC81" s="9">
        <v>249</v>
      </c>
      <c r="AWD81" s="9">
        <v>5</v>
      </c>
      <c r="AWF81" s="9" t="s">
        <v>257</v>
      </c>
      <c r="AWG81" s="9">
        <v>250</v>
      </c>
      <c r="AWH81" s="9">
        <v>5</v>
      </c>
      <c r="AWJ81" s="9" t="s">
        <v>257</v>
      </c>
      <c r="AWK81" s="9">
        <v>250</v>
      </c>
      <c r="AWL81" s="9">
        <v>5</v>
      </c>
      <c r="AWN81" s="9" t="s">
        <v>257</v>
      </c>
      <c r="AWO81" s="9">
        <v>250</v>
      </c>
      <c r="AWP81" s="9">
        <v>5</v>
      </c>
      <c r="AWR81" s="9" t="s">
        <v>257</v>
      </c>
      <c r="AWS81" s="9">
        <v>252</v>
      </c>
      <c r="AWT81" s="9">
        <v>5</v>
      </c>
      <c r="AWV81" s="9" t="s">
        <v>257</v>
      </c>
      <c r="AWW81" s="9">
        <v>252</v>
      </c>
      <c r="AWX81" s="9">
        <v>5</v>
      </c>
      <c r="AWZ81" s="9" t="s">
        <v>257</v>
      </c>
      <c r="AXA81" s="9">
        <v>252</v>
      </c>
      <c r="AXB81" s="9">
        <v>5</v>
      </c>
      <c r="AXD81" s="9" t="s">
        <v>257</v>
      </c>
      <c r="AXE81" s="9">
        <v>252</v>
      </c>
      <c r="AXF81" s="9">
        <v>5</v>
      </c>
      <c r="AXH81" s="9" t="s">
        <v>257</v>
      </c>
      <c r="AXI81" s="9">
        <v>253</v>
      </c>
      <c r="AXJ81" s="9">
        <v>5</v>
      </c>
      <c r="AXL81" s="9" t="s">
        <v>257</v>
      </c>
      <c r="AXM81" s="9">
        <v>253</v>
      </c>
      <c r="AXN81" s="9">
        <v>5</v>
      </c>
      <c r="AXP81" s="9" t="s">
        <v>257</v>
      </c>
      <c r="AXQ81" s="9">
        <v>253</v>
      </c>
      <c r="AXR81" s="9">
        <v>5</v>
      </c>
      <c r="AXT81" s="9" t="s">
        <v>257</v>
      </c>
      <c r="AXU81" s="9">
        <v>253</v>
      </c>
      <c r="AXV81" s="9">
        <v>5</v>
      </c>
      <c r="AXX81" s="9" t="s">
        <v>257</v>
      </c>
      <c r="AXY81" s="9">
        <v>256</v>
      </c>
      <c r="AXZ81" s="9">
        <v>5</v>
      </c>
      <c r="AYB81" s="9" t="s">
        <v>257</v>
      </c>
      <c r="AYC81" s="9">
        <v>257</v>
      </c>
      <c r="AYD81" s="9">
        <v>5</v>
      </c>
      <c r="AYF81" s="9" t="s">
        <v>257</v>
      </c>
      <c r="AYG81" s="9">
        <v>257</v>
      </c>
      <c r="AYH81" s="9">
        <v>5</v>
      </c>
      <c r="AYJ81" s="9" t="s">
        <v>257</v>
      </c>
      <c r="AYK81" s="9">
        <v>258</v>
      </c>
      <c r="AYL81" s="9">
        <v>5</v>
      </c>
      <c r="AYN81" s="9" t="s">
        <v>257</v>
      </c>
      <c r="AYO81" s="9">
        <v>258</v>
      </c>
      <c r="AYP81" s="9">
        <v>5</v>
      </c>
      <c r="AYR81" s="9" t="s">
        <v>257</v>
      </c>
      <c r="AYS81" s="9">
        <v>258</v>
      </c>
      <c r="AYT81" s="9">
        <v>5</v>
      </c>
      <c r="AYV81" s="9" t="s">
        <v>257</v>
      </c>
      <c r="AYW81" s="9">
        <v>259</v>
      </c>
      <c r="AYX81" s="9">
        <v>5</v>
      </c>
      <c r="AYZ81" s="9" t="s">
        <v>257</v>
      </c>
      <c r="AZA81" s="9">
        <v>259</v>
      </c>
      <c r="AZB81" s="9">
        <v>5</v>
      </c>
      <c r="AZD81" s="9" t="s">
        <v>257</v>
      </c>
      <c r="AZE81" s="9">
        <v>259</v>
      </c>
      <c r="AZF81" s="9">
        <v>5</v>
      </c>
      <c r="AZH81" s="9" t="s">
        <v>257</v>
      </c>
      <c r="AZI81" s="9">
        <v>259</v>
      </c>
      <c r="AZJ81" s="9">
        <v>5</v>
      </c>
      <c r="AZL81" s="9" t="s">
        <v>257</v>
      </c>
      <c r="AZM81" s="9">
        <v>259</v>
      </c>
      <c r="AZN81" s="9">
        <v>5</v>
      </c>
      <c r="AZP81" s="9" t="s">
        <v>257</v>
      </c>
      <c r="AZQ81" s="9">
        <v>259</v>
      </c>
      <c r="AZR81" s="9">
        <v>5</v>
      </c>
      <c r="AZT81" s="9" t="s">
        <v>257</v>
      </c>
      <c r="AZU81" s="9">
        <v>259</v>
      </c>
      <c r="AZV81" s="9">
        <v>5</v>
      </c>
      <c r="AZX81" s="9" t="s">
        <v>257</v>
      </c>
      <c r="AZY81" s="9">
        <v>259</v>
      </c>
      <c r="AZZ81" s="9">
        <v>5</v>
      </c>
      <c r="BAB81" s="9" t="s">
        <v>257</v>
      </c>
      <c r="BAC81" s="9">
        <v>259</v>
      </c>
      <c r="BAD81" s="9">
        <v>5</v>
      </c>
      <c r="BAF81" s="9" t="s">
        <v>257</v>
      </c>
      <c r="BAG81" s="9">
        <v>259</v>
      </c>
      <c r="BAH81" s="9">
        <v>5</v>
      </c>
      <c r="BAJ81" s="9" t="s">
        <v>257</v>
      </c>
      <c r="BAK81" s="9">
        <v>259</v>
      </c>
      <c r="BAL81" s="9">
        <v>5</v>
      </c>
      <c r="BAN81" s="9" t="s">
        <v>257</v>
      </c>
      <c r="BAO81" s="9">
        <v>259</v>
      </c>
      <c r="BAP81" s="9">
        <v>5</v>
      </c>
      <c r="BAR81" s="9" t="s">
        <v>257</v>
      </c>
      <c r="BAS81" s="9">
        <v>259</v>
      </c>
      <c r="BAT81" s="9">
        <v>5</v>
      </c>
      <c r="BAV81" s="9" t="s">
        <v>257</v>
      </c>
      <c r="BAW81" s="9">
        <v>259</v>
      </c>
      <c r="BAX81" s="9">
        <v>5</v>
      </c>
      <c r="BAZ81" s="9" t="s">
        <v>257</v>
      </c>
      <c r="BBA81" s="9">
        <v>259</v>
      </c>
      <c r="BBB81" s="9">
        <v>5</v>
      </c>
      <c r="BBD81" s="9" t="s">
        <v>257</v>
      </c>
      <c r="BBE81" s="9">
        <v>259</v>
      </c>
      <c r="BBF81" s="9">
        <v>5</v>
      </c>
      <c r="BBH81" s="92" t="s">
        <v>257</v>
      </c>
      <c r="BBI81" s="92">
        <v>259</v>
      </c>
      <c r="BBJ81" s="92">
        <v>5</v>
      </c>
      <c r="BBL81" s="9" t="s">
        <v>257</v>
      </c>
      <c r="BBM81" s="9">
        <v>259</v>
      </c>
      <c r="BBN81" s="9">
        <v>5</v>
      </c>
      <c r="BBP81" s="9" t="s">
        <v>257</v>
      </c>
      <c r="BBQ81" s="9">
        <v>259</v>
      </c>
      <c r="BBR81" s="9">
        <v>5</v>
      </c>
      <c r="BBT81" s="95" t="s">
        <v>257</v>
      </c>
      <c r="BBU81" s="95">
        <v>260</v>
      </c>
      <c r="BBV81" s="95">
        <v>5</v>
      </c>
      <c r="BBX81" s="95" t="s">
        <v>257</v>
      </c>
      <c r="BBY81" s="95">
        <v>261</v>
      </c>
      <c r="BBZ81" s="95">
        <v>5</v>
      </c>
      <c r="BCB81" s="95" t="s">
        <v>257</v>
      </c>
      <c r="BCC81" s="95">
        <v>261</v>
      </c>
      <c r="BCD81" s="95">
        <v>5</v>
      </c>
      <c r="BCF81" s="95" t="s">
        <v>257</v>
      </c>
      <c r="BCG81" s="95">
        <v>261</v>
      </c>
      <c r="BCH81" s="95">
        <v>5</v>
      </c>
      <c r="BCJ81" s="95" t="s">
        <v>257</v>
      </c>
      <c r="BCK81" s="95">
        <v>262</v>
      </c>
      <c r="BCL81" s="95">
        <v>5</v>
      </c>
      <c r="BCN81" s="95" t="s">
        <v>257</v>
      </c>
      <c r="BCO81" s="95">
        <v>263</v>
      </c>
      <c r="BCP81" s="95">
        <v>5</v>
      </c>
      <c r="BCR81" s="95" t="s">
        <v>257</v>
      </c>
      <c r="BCS81" s="95">
        <v>263</v>
      </c>
      <c r="BCT81" s="95">
        <v>5</v>
      </c>
      <c r="BCV81" s="95" t="s">
        <v>257</v>
      </c>
      <c r="BCW81" s="95">
        <v>263</v>
      </c>
      <c r="BCX81" s="95">
        <v>5</v>
      </c>
      <c r="BCZ81" s="95" t="s">
        <v>257</v>
      </c>
      <c r="BDA81" s="95">
        <v>263</v>
      </c>
      <c r="BDB81" s="95">
        <v>5</v>
      </c>
      <c r="BDD81" s="95" t="s">
        <v>257</v>
      </c>
      <c r="BDE81" s="95">
        <v>263</v>
      </c>
      <c r="BDF81" s="95">
        <v>5</v>
      </c>
      <c r="BDH81" s="95" t="s">
        <v>257</v>
      </c>
      <c r="BDI81" s="95">
        <v>263</v>
      </c>
      <c r="BDJ81" s="95">
        <v>5</v>
      </c>
      <c r="BDL81" s="95" t="s">
        <v>257</v>
      </c>
      <c r="BDM81" s="95">
        <v>263</v>
      </c>
      <c r="BDN81" s="95">
        <v>5</v>
      </c>
      <c r="BDP81" s="95" t="s">
        <v>257</v>
      </c>
      <c r="BDQ81" s="95">
        <v>263</v>
      </c>
      <c r="BDR81" s="95">
        <v>5</v>
      </c>
      <c r="BDT81" s="95" t="s">
        <v>257</v>
      </c>
      <c r="BDU81" s="95">
        <v>263</v>
      </c>
      <c r="BDV81" s="95">
        <v>5</v>
      </c>
      <c r="BDX81" s="95" t="s">
        <v>257</v>
      </c>
      <c r="BDY81" s="95">
        <v>263</v>
      </c>
      <c r="BDZ81" s="95">
        <v>5</v>
      </c>
      <c r="BEB81" s="100" t="s">
        <v>257</v>
      </c>
      <c r="BEC81" s="100">
        <v>264</v>
      </c>
      <c r="BED81" s="100">
        <v>5</v>
      </c>
      <c r="BEF81" s="104" t="s">
        <v>257</v>
      </c>
      <c r="BEG81" s="104">
        <v>264</v>
      </c>
      <c r="BEH81" s="104">
        <v>5</v>
      </c>
      <c r="BEJ81" s="95" t="s">
        <v>257</v>
      </c>
      <c r="BEK81" s="95">
        <v>265</v>
      </c>
      <c r="BEL81" s="95">
        <v>5</v>
      </c>
      <c r="BEN81" s="95" t="s">
        <v>257</v>
      </c>
      <c r="BEO81" s="95">
        <v>264</v>
      </c>
      <c r="BEP81" s="95">
        <v>5</v>
      </c>
      <c r="BER81" s="95" t="s">
        <v>257</v>
      </c>
      <c r="BES81" s="95">
        <v>264</v>
      </c>
      <c r="BET81" s="95">
        <v>5</v>
      </c>
      <c r="BEV81" s="95" t="s">
        <v>257</v>
      </c>
      <c r="BEW81" s="95">
        <v>264</v>
      </c>
      <c r="BEX81" s="95">
        <v>5</v>
      </c>
      <c r="BEZ81" s="95" t="s">
        <v>257</v>
      </c>
      <c r="BFA81" s="95">
        <v>264</v>
      </c>
      <c r="BFB81" s="95">
        <v>5</v>
      </c>
      <c r="BFD81" s="95" t="s">
        <v>257</v>
      </c>
      <c r="BFE81" s="95">
        <v>264</v>
      </c>
      <c r="BFF81" s="95">
        <v>5</v>
      </c>
      <c r="BFH81" s="95" t="s">
        <v>257</v>
      </c>
      <c r="BFI81" s="95">
        <v>265</v>
      </c>
      <c r="BFJ81" s="95">
        <v>5</v>
      </c>
      <c r="BFL81" s="95" t="s">
        <v>257</v>
      </c>
      <c r="BFM81" s="95">
        <v>265</v>
      </c>
      <c r="BFN81" s="95">
        <v>5</v>
      </c>
      <c r="BFP81" s="95" t="s">
        <v>257</v>
      </c>
      <c r="BFQ81" s="95">
        <v>265</v>
      </c>
      <c r="BFR81" s="95">
        <v>5</v>
      </c>
      <c r="BFT81" s="95" t="s">
        <v>257</v>
      </c>
      <c r="BFU81" s="95">
        <v>265</v>
      </c>
      <c r="BFV81" s="95">
        <v>5</v>
      </c>
      <c r="BFX81" s="95" t="s">
        <v>257</v>
      </c>
      <c r="BFY81" s="95">
        <v>265</v>
      </c>
      <c r="BFZ81" s="95">
        <v>5</v>
      </c>
      <c r="BGB81" s="95" t="s">
        <v>257</v>
      </c>
      <c r="BGC81" s="95">
        <v>265</v>
      </c>
      <c r="BGD81" s="95">
        <v>5</v>
      </c>
      <c r="BGF81" s="95" t="s">
        <v>257</v>
      </c>
      <c r="BGG81" s="95">
        <v>265</v>
      </c>
      <c r="BGH81" s="95">
        <v>5</v>
      </c>
      <c r="BGJ81" s="95" t="s">
        <v>257</v>
      </c>
      <c r="BGK81" s="95">
        <v>265</v>
      </c>
      <c r="BGL81" s="95">
        <v>5</v>
      </c>
      <c r="BGN81" s="95" t="s">
        <v>257</v>
      </c>
      <c r="BGO81" s="95">
        <v>265</v>
      </c>
      <c r="BGP81" s="95">
        <v>5</v>
      </c>
      <c r="BGR81" s="95" t="s">
        <v>257</v>
      </c>
      <c r="BGS81" s="95">
        <v>265</v>
      </c>
      <c r="BGT81" s="95">
        <v>5</v>
      </c>
      <c r="BGV81" s="95" t="s">
        <v>257</v>
      </c>
      <c r="BGW81" s="95">
        <v>265</v>
      </c>
      <c r="BGX81" s="95">
        <v>5</v>
      </c>
      <c r="BGZ81" s="95" t="s">
        <v>257</v>
      </c>
      <c r="BHA81" s="95">
        <v>265</v>
      </c>
      <c r="BHB81" s="95">
        <v>5</v>
      </c>
      <c r="BHD81" s="95" t="s">
        <v>257</v>
      </c>
      <c r="BHE81" s="95">
        <v>265</v>
      </c>
      <c r="BHF81" s="95">
        <v>5</v>
      </c>
      <c r="BHH81" s="95" t="s">
        <v>257</v>
      </c>
      <c r="BHI81" s="95">
        <v>265</v>
      </c>
      <c r="BHJ81" s="95">
        <v>5</v>
      </c>
      <c r="BHL81" s="95" t="s">
        <v>257</v>
      </c>
      <c r="BHM81" s="95">
        <v>265</v>
      </c>
      <c r="BHN81" s="95">
        <v>5</v>
      </c>
      <c r="BHP81" s="95" t="s">
        <v>257</v>
      </c>
      <c r="BHQ81" s="95">
        <v>265</v>
      </c>
      <c r="BHR81" s="95">
        <v>5</v>
      </c>
      <c r="BHT81" s="95" t="s">
        <v>257</v>
      </c>
      <c r="BHU81" s="95">
        <v>266</v>
      </c>
      <c r="BHV81" s="95">
        <v>5</v>
      </c>
      <c r="BHX81" s="95" t="s">
        <v>257</v>
      </c>
      <c r="BHY81" s="95">
        <v>266</v>
      </c>
      <c r="BHZ81" s="95">
        <v>5</v>
      </c>
      <c r="BIB81" s="95" t="s">
        <v>257</v>
      </c>
      <c r="BIC81" s="95">
        <v>266</v>
      </c>
      <c r="BID81" s="95">
        <v>5</v>
      </c>
      <c r="BIF81" s="95" t="s">
        <v>257</v>
      </c>
      <c r="BIG81" s="95">
        <v>266</v>
      </c>
      <c r="BIH81" s="95">
        <v>5</v>
      </c>
      <c r="BIJ81" s="95" t="s">
        <v>257</v>
      </c>
      <c r="BIK81" s="95">
        <v>266</v>
      </c>
      <c r="BIL81" s="95">
        <v>5</v>
      </c>
      <c r="BIN81" s="95" t="s">
        <v>257</v>
      </c>
      <c r="BIO81" s="95">
        <v>266</v>
      </c>
      <c r="BIP81" s="95">
        <v>5</v>
      </c>
      <c r="BIR81" s="95" t="s">
        <v>257</v>
      </c>
      <c r="BIS81" s="95">
        <v>266</v>
      </c>
      <c r="BIT81" s="95">
        <v>5</v>
      </c>
      <c r="BIV81" s="95" t="s">
        <v>257</v>
      </c>
      <c r="BIW81" s="95">
        <v>266</v>
      </c>
      <c r="BIX81" s="95">
        <v>5</v>
      </c>
      <c r="BIZ81" s="95" t="s">
        <v>257</v>
      </c>
      <c r="BJA81" s="95">
        <v>266</v>
      </c>
      <c r="BJB81" s="95">
        <v>5</v>
      </c>
      <c r="BJD81" s="95" t="s">
        <v>257</v>
      </c>
      <c r="BJE81" s="95">
        <v>266</v>
      </c>
      <c r="BJF81" s="95">
        <v>5</v>
      </c>
      <c r="BJH81" s="95" t="s">
        <v>257</v>
      </c>
      <c r="BJI81" s="95">
        <v>266</v>
      </c>
      <c r="BJJ81" s="95">
        <v>5</v>
      </c>
      <c r="BJL81" s="95" t="s">
        <v>257</v>
      </c>
      <c r="BJM81" s="95">
        <v>266</v>
      </c>
      <c r="BJN81" s="95">
        <v>5</v>
      </c>
      <c r="BJP81" s="95" t="s">
        <v>257</v>
      </c>
      <c r="BJQ81" s="95">
        <v>267</v>
      </c>
      <c r="BJR81" s="95">
        <v>5</v>
      </c>
      <c r="BJT81" s="95" t="s">
        <v>257</v>
      </c>
      <c r="BJU81" s="95">
        <v>267</v>
      </c>
      <c r="BJV81" s="95">
        <v>5</v>
      </c>
      <c r="BJX81" s="95" t="s">
        <v>257</v>
      </c>
      <c r="BJY81" s="95">
        <v>267</v>
      </c>
      <c r="BJZ81" s="95">
        <v>5</v>
      </c>
      <c r="BKB81" s="95" t="s">
        <v>257</v>
      </c>
      <c r="BKC81" s="95">
        <v>267</v>
      </c>
      <c r="BKD81" s="95">
        <v>5</v>
      </c>
      <c r="BKF81" s="95" t="s">
        <v>257</v>
      </c>
      <c r="BKG81" s="95">
        <v>267</v>
      </c>
      <c r="BKH81" s="95">
        <v>5</v>
      </c>
      <c r="BKJ81" s="95" t="s">
        <v>257</v>
      </c>
      <c r="BKK81" s="95">
        <v>267</v>
      </c>
      <c r="BKL81" s="95">
        <v>5</v>
      </c>
      <c r="BKN81" s="95" t="s">
        <v>257</v>
      </c>
      <c r="BKO81" s="95">
        <v>267</v>
      </c>
      <c r="BKP81" s="95">
        <v>5</v>
      </c>
      <c r="BKR81" s="95" t="s">
        <v>257</v>
      </c>
      <c r="BKS81" s="95">
        <v>267</v>
      </c>
      <c r="BKT81" s="95">
        <v>5</v>
      </c>
      <c r="BKV81" s="95" t="s">
        <v>257</v>
      </c>
      <c r="BKW81" s="95">
        <v>267</v>
      </c>
      <c r="BKX81" s="95">
        <v>5</v>
      </c>
      <c r="BKZ81" s="95" t="s">
        <v>257</v>
      </c>
      <c r="BLA81" s="95">
        <v>267</v>
      </c>
      <c r="BLB81" s="95">
        <v>5</v>
      </c>
      <c r="BLD81" s="95" t="s">
        <v>257</v>
      </c>
      <c r="BLE81" s="95">
        <v>267</v>
      </c>
      <c r="BLF81" s="95">
        <v>5</v>
      </c>
      <c r="BLH81" s="95" t="s">
        <v>257</v>
      </c>
      <c r="BLI81" s="95">
        <v>267</v>
      </c>
      <c r="BLJ81" s="95">
        <v>5</v>
      </c>
      <c r="BLL81" s="95" t="s">
        <v>257</v>
      </c>
      <c r="BLM81" s="95">
        <v>267</v>
      </c>
      <c r="BLN81" s="95">
        <v>5</v>
      </c>
      <c r="BLP81" s="95" t="s">
        <v>257</v>
      </c>
      <c r="BLQ81" s="95">
        <v>267</v>
      </c>
      <c r="BLR81" s="95">
        <v>5</v>
      </c>
      <c r="BLT81" s="95" t="s">
        <v>257</v>
      </c>
      <c r="BLU81" s="95">
        <v>267</v>
      </c>
      <c r="BLV81" s="95">
        <v>5</v>
      </c>
      <c r="BLX81" s="95" t="s">
        <v>257</v>
      </c>
      <c r="BLY81" s="95">
        <v>267</v>
      </c>
      <c r="BLZ81" s="95">
        <v>5</v>
      </c>
      <c r="BMB81" s="95" t="s">
        <v>257</v>
      </c>
      <c r="BMC81" s="95">
        <v>267</v>
      </c>
      <c r="BMD81" s="95">
        <v>5</v>
      </c>
      <c r="BMF81" s="95" t="s">
        <v>257</v>
      </c>
      <c r="BMG81" s="95">
        <v>267</v>
      </c>
      <c r="BMH81" s="95">
        <v>5</v>
      </c>
      <c r="BMJ81" s="95" t="s">
        <v>257</v>
      </c>
      <c r="BMK81" s="95">
        <v>267</v>
      </c>
      <c r="BML81" s="95">
        <v>5</v>
      </c>
      <c r="BMN81" s="95" t="s">
        <v>257</v>
      </c>
      <c r="BMO81" s="95">
        <v>268</v>
      </c>
      <c r="BMP81" s="95">
        <v>5</v>
      </c>
      <c r="BMR81" s="95" t="s">
        <v>257</v>
      </c>
      <c r="BMS81" s="95">
        <v>268</v>
      </c>
      <c r="BMT81" s="95">
        <v>5</v>
      </c>
      <c r="BMV81" s="95" t="s">
        <v>257</v>
      </c>
      <c r="BMW81" s="95">
        <v>268</v>
      </c>
      <c r="BMX81" s="95">
        <v>5</v>
      </c>
      <c r="BMZ81" s="95" t="s">
        <v>257</v>
      </c>
      <c r="BNA81" s="95">
        <v>268</v>
      </c>
      <c r="BNB81" s="95">
        <v>5</v>
      </c>
      <c r="BND81" s="95" t="s">
        <v>257</v>
      </c>
      <c r="BNE81" s="95">
        <v>268</v>
      </c>
      <c r="BNF81" s="95">
        <v>5</v>
      </c>
      <c r="BNH81" s="95" t="s">
        <v>257</v>
      </c>
      <c r="BNI81" s="95">
        <v>268</v>
      </c>
      <c r="BNJ81" s="95">
        <v>5</v>
      </c>
      <c r="BNL81" s="95" t="s">
        <v>257</v>
      </c>
      <c r="BNM81" s="95">
        <v>268</v>
      </c>
      <c r="BNN81" s="95">
        <v>5</v>
      </c>
      <c r="BNP81" s="95" t="s">
        <v>257</v>
      </c>
      <c r="BNQ81" s="95">
        <v>268</v>
      </c>
      <c r="BNR81" s="95">
        <v>5</v>
      </c>
      <c r="BNT81" s="95" t="s">
        <v>257</v>
      </c>
      <c r="BNU81" s="95">
        <v>268</v>
      </c>
      <c r="BNV81" s="95">
        <v>5</v>
      </c>
      <c r="BNX81" s="95" t="s">
        <v>257</v>
      </c>
      <c r="BNY81" s="95">
        <v>269</v>
      </c>
      <c r="BNZ81" s="95">
        <v>5</v>
      </c>
      <c r="BOB81" s="95" t="s">
        <v>257</v>
      </c>
      <c r="BOC81" s="95">
        <v>269</v>
      </c>
      <c r="BOD81" s="95">
        <v>5</v>
      </c>
      <c r="BOF81" s="95" t="s">
        <v>257</v>
      </c>
      <c r="BOG81" s="95">
        <v>269</v>
      </c>
      <c r="BOH81" s="95">
        <v>5</v>
      </c>
      <c r="BOJ81" s="95" t="s">
        <v>257</v>
      </c>
      <c r="BOK81" s="95">
        <v>269</v>
      </c>
      <c r="BOL81" s="95">
        <v>5</v>
      </c>
      <c r="BON81" s="95" t="s">
        <v>257</v>
      </c>
      <c r="BOO81" s="95">
        <v>269</v>
      </c>
      <c r="BOP81" s="95">
        <v>5</v>
      </c>
      <c r="BOR81" s="95" t="s">
        <v>257</v>
      </c>
      <c r="BOS81" s="95">
        <v>269</v>
      </c>
      <c r="BOT81" s="95">
        <v>5</v>
      </c>
      <c r="BOV81" s="95" t="s">
        <v>257</v>
      </c>
      <c r="BOW81" s="95">
        <v>269</v>
      </c>
      <c r="BOX81" s="95">
        <v>5</v>
      </c>
      <c r="BOZ81" s="95" t="s">
        <v>257</v>
      </c>
      <c r="BPA81" s="95">
        <v>269</v>
      </c>
      <c r="BPB81" s="95">
        <v>5</v>
      </c>
      <c r="BPD81" s="95" t="s">
        <v>257</v>
      </c>
      <c r="BPE81" s="95">
        <v>269</v>
      </c>
      <c r="BPF81" s="95">
        <v>5</v>
      </c>
      <c r="BPH81" s="95" t="s">
        <v>257</v>
      </c>
      <c r="BPI81" s="95">
        <v>269</v>
      </c>
      <c r="BPJ81" s="95">
        <v>5</v>
      </c>
      <c r="BPL81" s="95" t="s">
        <v>257</v>
      </c>
      <c r="BPM81" s="95">
        <v>269</v>
      </c>
      <c r="BPN81" s="95">
        <v>5</v>
      </c>
      <c r="BPP81" s="95" t="s">
        <v>257</v>
      </c>
      <c r="BPQ81" s="95">
        <v>269</v>
      </c>
      <c r="BPR81" s="95">
        <v>5</v>
      </c>
      <c r="BPT81" s="95" t="s">
        <v>257</v>
      </c>
      <c r="BPU81" s="95">
        <v>270</v>
      </c>
      <c r="BPV81" s="95">
        <v>5</v>
      </c>
      <c r="BPX81" s="95" t="s">
        <v>257</v>
      </c>
      <c r="BPY81" s="95">
        <v>270</v>
      </c>
      <c r="BPZ81" s="95">
        <v>5</v>
      </c>
      <c r="BQB81" s="95" t="s">
        <v>257</v>
      </c>
      <c r="BQC81" s="95">
        <v>270</v>
      </c>
      <c r="BQD81" s="95">
        <v>5</v>
      </c>
      <c r="BQF81" s="95" t="s">
        <v>257</v>
      </c>
      <c r="BQG81" s="95">
        <v>270</v>
      </c>
      <c r="BQH81" s="95">
        <v>5</v>
      </c>
      <c r="BQJ81" s="95" t="s">
        <v>257</v>
      </c>
      <c r="BQK81" s="95">
        <v>270</v>
      </c>
      <c r="BQL81" s="95">
        <v>5</v>
      </c>
      <c r="BQN81" s="95" t="s">
        <v>257</v>
      </c>
      <c r="BQO81" s="95">
        <v>270</v>
      </c>
      <c r="BQP81" s="95">
        <v>5</v>
      </c>
      <c r="BQR81" s="95" t="s">
        <v>257</v>
      </c>
      <c r="BQS81" s="95">
        <v>273</v>
      </c>
      <c r="BQT81" s="95">
        <v>5</v>
      </c>
      <c r="BQV81" s="95" t="s">
        <v>257</v>
      </c>
      <c r="BQW81" s="95">
        <v>273</v>
      </c>
      <c r="BQX81" s="95">
        <v>5</v>
      </c>
      <c r="BQZ81" s="95" t="s">
        <v>257</v>
      </c>
      <c r="BRA81" s="95">
        <v>273</v>
      </c>
      <c r="BRB81" s="95">
        <v>5</v>
      </c>
      <c r="BRD81" s="95" t="s">
        <v>257</v>
      </c>
      <c r="BRE81" s="95">
        <v>273</v>
      </c>
      <c r="BRF81" s="95">
        <v>5</v>
      </c>
      <c r="BRH81" s="95" t="s">
        <v>257</v>
      </c>
      <c r="BRI81" s="95">
        <v>273</v>
      </c>
      <c r="BRJ81" s="95">
        <v>5</v>
      </c>
      <c r="BRL81" s="95" t="s">
        <v>257</v>
      </c>
      <c r="BRM81" s="95">
        <v>273</v>
      </c>
      <c r="BRN81" s="95">
        <v>5</v>
      </c>
      <c r="BRP81" s="95" t="s">
        <v>257</v>
      </c>
      <c r="BRQ81" s="95">
        <v>273</v>
      </c>
      <c r="BRR81" s="95">
        <v>5</v>
      </c>
      <c r="BRT81" s="95" t="s">
        <v>257</v>
      </c>
      <c r="BRU81" s="95">
        <v>273</v>
      </c>
      <c r="BRV81" s="95">
        <v>5</v>
      </c>
      <c r="BRX81" s="95" t="s">
        <v>257</v>
      </c>
      <c r="BRY81" s="95">
        <v>275</v>
      </c>
      <c r="BRZ81" s="95">
        <v>5</v>
      </c>
      <c r="BSB81" s="95" t="s">
        <v>257</v>
      </c>
      <c r="BSC81" s="95">
        <v>275</v>
      </c>
      <c r="BSD81" s="95">
        <v>5</v>
      </c>
      <c r="BSF81" s="95" t="s">
        <v>257</v>
      </c>
      <c r="BSG81" s="95">
        <v>277</v>
      </c>
      <c r="BSH81" s="95">
        <v>5</v>
      </c>
      <c r="BSJ81" s="95" t="s">
        <v>257</v>
      </c>
      <c r="BSK81" s="95">
        <v>277</v>
      </c>
      <c r="BSL81" s="95">
        <v>5</v>
      </c>
      <c r="BSN81" s="95" t="s">
        <v>257</v>
      </c>
      <c r="BSO81" s="95">
        <v>277</v>
      </c>
      <c r="BSP81" s="95">
        <v>5</v>
      </c>
      <c r="BSR81" s="95" t="s">
        <v>257</v>
      </c>
      <c r="BSS81" s="95">
        <v>277</v>
      </c>
      <c r="BST81" s="95">
        <v>5</v>
      </c>
      <c r="BSV81" s="95" t="s">
        <v>257</v>
      </c>
      <c r="BSW81" s="95">
        <v>277</v>
      </c>
      <c r="BSX81" s="95">
        <v>5</v>
      </c>
      <c r="BSZ81" s="95" t="s">
        <v>257</v>
      </c>
      <c r="BTA81" s="95">
        <v>277</v>
      </c>
      <c r="BTB81" s="95">
        <v>5</v>
      </c>
      <c r="BTD81" s="95" t="s">
        <v>257</v>
      </c>
      <c r="BTE81" s="95">
        <v>277</v>
      </c>
      <c r="BTF81" s="95">
        <v>5</v>
      </c>
      <c r="BTH81" s="95" t="s">
        <v>257</v>
      </c>
      <c r="BTI81" s="95">
        <v>279</v>
      </c>
      <c r="BTJ81" s="95">
        <v>5</v>
      </c>
      <c r="BTL81" s="95" t="s">
        <v>257</v>
      </c>
      <c r="BTM81" s="95">
        <v>280</v>
      </c>
      <c r="BTN81" s="95">
        <v>5</v>
      </c>
      <c r="BTP81" s="95" t="s">
        <v>257</v>
      </c>
      <c r="BTQ81" s="95">
        <v>280</v>
      </c>
      <c r="BTR81" s="95">
        <v>5</v>
      </c>
      <c r="BTT81" s="95" t="s">
        <v>257</v>
      </c>
      <c r="BTU81" s="95">
        <v>280</v>
      </c>
      <c r="BTV81" s="95">
        <v>5</v>
      </c>
      <c r="BTX81" s="95" t="s">
        <v>257</v>
      </c>
      <c r="BTY81" s="95">
        <v>280</v>
      </c>
      <c r="BTZ81" s="95">
        <v>5</v>
      </c>
      <c r="BUB81" s="95" t="s">
        <v>257</v>
      </c>
      <c r="BUC81" s="95">
        <v>280</v>
      </c>
      <c r="BUD81" s="95">
        <v>5</v>
      </c>
      <c r="BUF81" s="95" t="s">
        <v>257</v>
      </c>
      <c r="BUG81" s="95">
        <v>281</v>
      </c>
      <c r="BUH81" s="95">
        <v>5</v>
      </c>
      <c r="BUJ81" s="95" t="s">
        <v>257</v>
      </c>
      <c r="BUK81" s="95">
        <v>283</v>
      </c>
      <c r="BUL81" s="95">
        <v>5</v>
      </c>
      <c r="BUN81" s="95" t="s">
        <v>257</v>
      </c>
      <c r="BUO81" s="95">
        <v>284</v>
      </c>
      <c r="BUP81" s="95">
        <v>5</v>
      </c>
      <c r="BUR81" s="95" t="s">
        <v>257</v>
      </c>
      <c r="BUS81" s="95">
        <v>284</v>
      </c>
      <c r="BUT81" s="95">
        <v>5</v>
      </c>
      <c r="BUV81" s="95" t="s">
        <v>257</v>
      </c>
      <c r="BUW81" s="95">
        <v>284</v>
      </c>
      <c r="BUX81" s="95">
        <v>5</v>
      </c>
      <c r="BUZ81" s="95" t="s">
        <v>257</v>
      </c>
      <c r="BVA81" s="95">
        <v>284</v>
      </c>
      <c r="BVB81" s="95">
        <v>5</v>
      </c>
      <c r="BVD81" s="95" t="s">
        <v>257</v>
      </c>
      <c r="BVE81" s="95">
        <v>286</v>
      </c>
      <c r="BVF81" s="95">
        <v>5</v>
      </c>
      <c r="BVH81" s="95" t="s">
        <v>257</v>
      </c>
      <c r="BVI81" s="95">
        <v>285</v>
      </c>
      <c r="BVJ81" s="95">
        <v>5</v>
      </c>
      <c r="BVL81" s="95" t="s">
        <v>257</v>
      </c>
      <c r="BVM81" s="95">
        <v>287</v>
      </c>
      <c r="BVN81" s="95">
        <v>5</v>
      </c>
      <c r="BVP81" s="95" t="s">
        <v>257</v>
      </c>
      <c r="BVQ81" s="95">
        <v>290</v>
      </c>
      <c r="BVR81" s="95">
        <v>5</v>
      </c>
      <c r="BVT81" s="95" t="s">
        <v>257</v>
      </c>
      <c r="BVU81" s="95">
        <v>290</v>
      </c>
      <c r="BVV81" s="95">
        <v>5</v>
      </c>
      <c r="BVX81" s="95" t="s">
        <v>257</v>
      </c>
      <c r="BVY81" s="95">
        <v>290</v>
      </c>
      <c r="BVZ81" s="95">
        <v>5</v>
      </c>
      <c r="BWB81" s="95" t="s">
        <v>257</v>
      </c>
      <c r="BWC81" s="95">
        <v>290</v>
      </c>
      <c r="BWD81" s="95">
        <v>5</v>
      </c>
      <c r="BWF81" s="95" t="s">
        <v>257</v>
      </c>
      <c r="BWG81" s="95">
        <v>291</v>
      </c>
      <c r="BWH81" s="95">
        <v>5</v>
      </c>
      <c r="BWJ81" s="95" t="s">
        <v>257</v>
      </c>
      <c r="BWK81" s="95">
        <v>298</v>
      </c>
      <c r="BWL81" s="95">
        <v>5</v>
      </c>
      <c r="BWN81" s="95" t="s">
        <v>257</v>
      </c>
      <c r="BWO81" s="95">
        <v>298</v>
      </c>
      <c r="BWP81" s="95">
        <v>5</v>
      </c>
      <c r="BWR81" s="95" t="s">
        <v>257</v>
      </c>
      <c r="BWS81" s="95">
        <v>299</v>
      </c>
      <c r="BWT81" s="95">
        <v>5</v>
      </c>
      <c r="BWV81" s="95" t="s">
        <v>257</v>
      </c>
      <c r="BWW81" s="95">
        <v>299</v>
      </c>
      <c r="BWX81" s="95">
        <v>5</v>
      </c>
      <c r="BWZ81" s="95" t="s">
        <v>257</v>
      </c>
      <c r="BXA81" s="95">
        <v>299</v>
      </c>
      <c r="BXB81" s="95">
        <v>5</v>
      </c>
      <c r="BXD81" s="95" t="s">
        <v>257</v>
      </c>
      <c r="BXE81" s="95">
        <v>300</v>
      </c>
      <c r="BXF81" s="95">
        <v>5</v>
      </c>
      <c r="BXH81" s="95" t="s">
        <v>257</v>
      </c>
      <c r="BXI81" s="95">
        <v>300</v>
      </c>
      <c r="BXJ81" s="95">
        <v>5</v>
      </c>
      <c r="BXL81" s="95" t="s">
        <v>257</v>
      </c>
      <c r="BXM81" s="95">
        <v>301</v>
      </c>
      <c r="BXN81" s="95">
        <v>5</v>
      </c>
      <c r="BXP81" s="95" t="s">
        <v>257</v>
      </c>
      <c r="BXQ81" s="95">
        <v>302</v>
      </c>
      <c r="BXR81" s="95">
        <v>5</v>
      </c>
      <c r="BXT81" s="95" t="s">
        <v>257</v>
      </c>
      <c r="BXU81" s="95">
        <v>302</v>
      </c>
      <c r="BXV81" s="95">
        <v>5</v>
      </c>
      <c r="BXX81" s="95" t="s">
        <v>257</v>
      </c>
      <c r="BXY81" s="95">
        <v>302</v>
      </c>
      <c r="BXZ81" s="95">
        <v>5</v>
      </c>
      <c r="BYB81" s="95" t="s">
        <v>257</v>
      </c>
      <c r="BYC81" s="95">
        <v>302</v>
      </c>
      <c r="BYD81" s="95">
        <v>5</v>
      </c>
      <c r="BYF81" s="95" t="s">
        <v>257</v>
      </c>
      <c r="BYG81" s="95">
        <v>305</v>
      </c>
      <c r="BYH81" s="95">
        <v>5</v>
      </c>
      <c r="BYJ81" s="95" t="s">
        <v>257</v>
      </c>
      <c r="BYK81" s="95">
        <v>308</v>
      </c>
      <c r="BYL81" s="95">
        <v>5</v>
      </c>
      <c r="BYN81" s="95" t="s">
        <v>257</v>
      </c>
      <c r="BYO81" s="95">
        <v>308</v>
      </c>
      <c r="BYP81" s="95">
        <v>5</v>
      </c>
      <c r="BYR81" s="95" t="s">
        <v>257</v>
      </c>
      <c r="BYS81" s="95">
        <v>308</v>
      </c>
      <c r="BYT81" s="95">
        <v>5</v>
      </c>
      <c r="BYV81" s="95" t="s">
        <v>257</v>
      </c>
      <c r="BYW81" s="95">
        <v>308</v>
      </c>
      <c r="BYX81" s="95">
        <v>5</v>
      </c>
      <c r="BYZ81" s="95" t="s">
        <v>257</v>
      </c>
      <c r="BZA81" s="95">
        <v>308</v>
      </c>
      <c r="BZB81" s="95">
        <v>5</v>
      </c>
      <c r="BZD81" s="95" t="s">
        <v>257</v>
      </c>
      <c r="BZE81" s="95">
        <v>308</v>
      </c>
      <c r="BZF81" s="95">
        <v>5</v>
      </c>
      <c r="BZH81" s="95" t="s">
        <v>257</v>
      </c>
      <c r="BZI81" s="95">
        <v>308</v>
      </c>
      <c r="BZJ81" s="95">
        <v>5</v>
      </c>
      <c r="BZL81" s="95" t="s">
        <v>257</v>
      </c>
      <c r="BZM81" s="95">
        <v>314</v>
      </c>
      <c r="BZN81" s="95">
        <v>5</v>
      </c>
      <c r="BZP81" s="95" t="s">
        <v>257</v>
      </c>
      <c r="BZQ81" s="95">
        <v>316</v>
      </c>
      <c r="BZR81" s="95">
        <v>5</v>
      </c>
      <c r="BZT81" s="95" t="s">
        <v>257</v>
      </c>
      <c r="BZU81" s="95">
        <v>317</v>
      </c>
      <c r="BZV81" s="95">
        <v>5</v>
      </c>
      <c r="BZX81" s="95" t="s">
        <v>257</v>
      </c>
      <c r="BZY81" s="95">
        <v>320</v>
      </c>
      <c r="BZZ81" s="95">
        <v>5</v>
      </c>
      <c r="CAB81" s="95" t="s">
        <v>257</v>
      </c>
      <c r="CAC81" s="95">
        <v>320</v>
      </c>
      <c r="CAD81" s="95">
        <v>5</v>
      </c>
      <c r="CAF81" s="95" t="s">
        <v>257</v>
      </c>
      <c r="CAG81" s="95">
        <v>320</v>
      </c>
      <c r="CAH81" s="95">
        <v>5</v>
      </c>
      <c r="CAJ81" s="95" t="s">
        <v>257</v>
      </c>
      <c r="CAK81" s="95">
        <v>322</v>
      </c>
      <c r="CAL81" s="95">
        <v>5</v>
      </c>
      <c r="CAN81" s="95" t="s">
        <v>257</v>
      </c>
      <c r="CAO81" s="95">
        <v>327</v>
      </c>
      <c r="CAP81" s="95">
        <v>5</v>
      </c>
      <c r="CAR81" s="95" t="s">
        <v>257</v>
      </c>
      <c r="CAS81" s="95">
        <v>328</v>
      </c>
      <c r="CAT81" s="95">
        <v>5</v>
      </c>
      <c r="CAV81" s="95" t="s">
        <v>257</v>
      </c>
      <c r="CAW81" s="95">
        <v>330</v>
      </c>
      <c r="CAX81" s="95">
        <v>5</v>
      </c>
      <c r="CAZ81" s="95" t="s">
        <v>257</v>
      </c>
      <c r="CBA81" s="95">
        <v>331</v>
      </c>
      <c r="CBB81" s="95">
        <v>5</v>
      </c>
      <c r="CBD81" s="95" t="s">
        <v>257</v>
      </c>
      <c r="CBE81" s="95">
        <v>331</v>
      </c>
      <c r="CBF81" s="95">
        <v>5</v>
      </c>
      <c r="CBH81" s="95" t="s">
        <v>257</v>
      </c>
      <c r="CBI81" s="95">
        <v>331</v>
      </c>
      <c r="CBJ81" s="95">
        <v>5</v>
      </c>
      <c r="CBL81" s="95" t="s">
        <v>257</v>
      </c>
      <c r="CBM81" s="95">
        <v>331</v>
      </c>
      <c r="CBN81" s="95">
        <v>5</v>
      </c>
      <c r="CBP81" s="95" t="s">
        <v>257</v>
      </c>
      <c r="CBQ81" s="95">
        <v>334</v>
      </c>
      <c r="CBR81" s="95">
        <v>5</v>
      </c>
      <c r="CBT81" s="95" t="s">
        <v>257</v>
      </c>
      <c r="CBU81" s="95">
        <v>335</v>
      </c>
      <c r="CBV81" s="95">
        <v>5</v>
      </c>
      <c r="CBX81" s="95" t="s">
        <v>257</v>
      </c>
      <c r="CBY81" s="95">
        <v>336</v>
      </c>
      <c r="CBZ81" s="95">
        <v>5</v>
      </c>
      <c r="CCB81" s="95" t="s">
        <v>257</v>
      </c>
      <c r="CCC81" s="95">
        <v>337</v>
      </c>
      <c r="CCD81" s="95">
        <v>5</v>
      </c>
      <c r="CCF81" s="95" t="s">
        <v>257</v>
      </c>
      <c r="CCG81" s="95">
        <v>337</v>
      </c>
      <c r="CCH81" s="95">
        <v>5</v>
      </c>
      <c r="CCJ81" s="95" t="s">
        <v>257</v>
      </c>
      <c r="CCK81" s="95">
        <v>337</v>
      </c>
      <c r="CCL81" s="95">
        <v>5</v>
      </c>
      <c r="CCN81" s="95" t="s">
        <v>257</v>
      </c>
      <c r="CCO81" s="95">
        <v>340</v>
      </c>
      <c r="CCP81" s="95">
        <v>5</v>
      </c>
      <c r="CCR81" s="95" t="s">
        <v>257</v>
      </c>
      <c r="CCS81" s="95">
        <v>342</v>
      </c>
      <c r="CCT81" s="95">
        <v>5</v>
      </c>
      <c r="CCV81" s="95" t="s">
        <v>257</v>
      </c>
      <c r="CCW81" s="95">
        <v>345</v>
      </c>
      <c r="CCX81" s="95">
        <v>5</v>
      </c>
      <c r="CCZ81" s="95" t="s">
        <v>257</v>
      </c>
      <c r="CDA81" s="95">
        <v>347</v>
      </c>
      <c r="CDB81" s="95">
        <v>5</v>
      </c>
      <c r="CDD81" s="95" t="s">
        <v>257</v>
      </c>
      <c r="CDE81" s="95">
        <v>348</v>
      </c>
      <c r="CDF81" s="95">
        <v>5</v>
      </c>
      <c r="CDH81" s="95" t="s">
        <v>257</v>
      </c>
      <c r="CDI81" s="95">
        <v>348</v>
      </c>
      <c r="CDJ81" s="95">
        <v>5</v>
      </c>
      <c r="CDL81" s="95" t="s">
        <v>257</v>
      </c>
      <c r="CDM81" s="95">
        <v>348</v>
      </c>
      <c r="CDN81" s="95">
        <v>5</v>
      </c>
      <c r="CDP81" s="95" t="s">
        <v>257</v>
      </c>
      <c r="CDQ81" s="95">
        <v>348</v>
      </c>
      <c r="CDR81" s="95">
        <v>5</v>
      </c>
      <c r="CDT81" s="95" t="s">
        <v>257</v>
      </c>
      <c r="CDU81" s="95">
        <v>351</v>
      </c>
      <c r="CDV81" s="95">
        <v>5</v>
      </c>
      <c r="CDX81" s="95" t="s">
        <v>257</v>
      </c>
      <c r="CDY81" s="95">
        <v>354</v>
      </c>
      <c r="CDZ81" s="95">
        <v>5</v>
      </c>
      <c r="CEB81" s="95" t="s">
        <v>257</v>
      </c>
      <c r="CEC81" s="95">
        <v>356</v>
      </c>
      <c r="CED81" s="95">
        <v>5</v>
      </c>
      <c r="CEF81" s="95" t="s">
        <v>257</v>
      </c>
      <c r="CEG81" s="95">
        <v>358</v>
      </c>
      <c r="CEH81" s="95">
        <v>5</v>
      </c>
      <c r="CEJ81" s="95" t="s">
        <v>257</v>
      </c>
      <c r="CEK81" s="95">
        <v>358</v>
      </c>
      <c r="CEL81" s="95">
        <v>5</v>
      </c>
      <c r="CEN81" s="95" t="s">
        <v>257</v>
      </c>
      <c r="CEO81" s="95">
        <v>358</v>
      </c>
      <c r="CEP81" s="95">
        <v>5</v>
      </c>
      <c r="CER81" s="95" t="s">
        <v>257</v>
      </c>
      <c r="CES81" s="95">
        <v>363</v>
      </c>
      <c r="CET81" s="95">
        <v>5</v>
      </c>
      <c r="CEV81" s="95" t="s">
        <v>257</v>
      </c>
      <c r="CEW81" s="95">
        <v>367</v>
      </c>
      <c r="CEX81" s="95">
        <v>5</v>
      </c>
      <c r="CEZ81" s="95" t="s">
        <v>257</v>
      </c>
      <c r="CFA81" s="95">
        <v>368</v>
      </c>
      <c r="CFB81" s="95">
        <v>5</v>
      </c>
      <c r="CFD81" s="95" t="s">
        <v>257</v>
      </c>
      <c r="CFE81" s="95">
        <v>371</v>
      </c>
      <c r="CFF81" s="95">
        <v>5</v>
      </c>
      <c r="CFH81" s="95" t="s">
        <v>257</v>
      </c>
      <c r="CFI81" s="95">
        <v>373</v>
      </c>
      <c r="CFJ81" s="95">
        <v>5</v>
      </c>
      <c r="CFL81" s="95" t="s">
        <v>257</v>
      </c>
      <c r="CFM81" s="95">
        <v>374</v>
      </c>
      <c r="CFN81" s="95">
        <v>6</v>
      </c>
      <c r="CFP81" s="95" t="s">
        <v>257</v>
      </c>
      <c r="CFQ81" s="95">
        <v>378</v>
      </c>
      <c r="CFR81" s="95">
        <v>6</v>
      </c>
      <c r="CFT81" s="95" t="s">
        <v>257</v>
      </c>
      <c r="CFU81" s="95">
        <v>379</v>
      </c>
      <c r="CFV81" s="95">
        <v>6</v>
      </c>
      <c r="CFX81" s="95" t="s">
        <v>257</v>
      </c>
      <c r="CFY81" s="95">
        <v>382</v>
      </c>
      <c r="CFZ81" s="95">
        <v>6</v>
      </c>
      <c r="CGB81" s="95" t="s">
        <v>257</v>
      </c>
      <c r="CGC81" s="95">
        <v>386</v>
      </c>
      <c r="CGD81" s="95">
        <v>6</v>
      </c>
      <c r="CGF81" s="95" t="s">
        <v>257</v>
      </c>
      <c r="CGG81" s="95">
        <v>387</v>
      </c>
      <c r="CGH81" s="95">
        <v>6</v>
      </c>
      <c r="CGJ81" s="95" t="s">
        <v>257</v>
      </c>
      <c r="CGK81" s="95">
        <v>392</v>
      </c>
      <c r="CGL81" s="95">
        <v>6</v>
      </c>
      <c r="CGN81" s="95" t="s">
        <v>257</v>
      </c>
      <c r="CGO81" s="95">
        <v>393</v>
      </c>
      <c r="CGP81" s="95">
        <v>6</v>
      </c>
      <c r="CGR81" s="95" t="s">
        <v>257</v>
      </c>
      <c r="CGS81" s="95">
        <v>395</v>
      </c>
      <c r="CGT81" s="95">
        <v>6</v>
      </c>
      <c r="CGV81" s="95" t="s">
        <v>257</v>
      </c>
      <c r="CGW81" s="95">
        <v>395</v>
      </c>
      <c r="CGX81" s="95">
        <v>6</v>
      </c>
      <c r="CGZ81" s="95" t="s">
        <v>257</v>
      </c>
      <c r="CHA81" s="95">
        <v>395</v>
      </c>
      <c r="CHB81" s="95">
        <v>6</v>
      </c>
      <c r="CHD81" s="95" t="s">
        <v>257</v>
      </c>
      <c r="CHE81" s="95">
        <v>397</v>
      </c>
      <c r="CHF81" s="95">
        <v>6</v>
      </c>
      <c r="CHH81" s="95" t="s">
        <v>257</v>
      </c>
      <c r="CHI81" s="95">
        <v>397</v>
      </c>
      <c r="CHJ81" s="95">
        <v>6</v>
      </c>
      <c r="CHL81" s="95" t="s">
        <v>257</v>
      </c>
      <c r="CHM81" s="95">
        <v>397</v>
      </c>
      <c r="CHN81" s="95">
        <v>6</v>
      </c>
      <c r="CHP81" s="95" t="s">
        <v>257</v>
      </c>
      <c r="CHQ81" s="95">
        <v>398</v>
      </c>
      <c r="CHR81" s="95">
        <v>6</v>
      </c>
      <c r="CHT81" s="95" t="s">
        <v>257</v>
      </c>
      <c r="CHU81" s="95">
        <v>401</v>
      </c>
      <c r="CHV81" s="95">
        <v>6</v>
      </c>
      <c r="CHX81" s="95" t="s">
        <v>257</v>
      </c>
      <c r="CHY81" s="95">
        <v>401</v>
      </c>
      <c r="CHZ81" s="95">
        <v>6</v>
      </c>
      <c r="CIB81" s="95" t="s">
        <v>257</v>
      </c>
      <c r="CIC81" s="95">
        <v>403</v>
      </c>
      <c r="CID81" s="95">
        <v>6</v>
      </c>
      <c r="CIF81" s="95" t="s">
        <v>257</v>
      </c>
      <c r="CIG81" s="95">
        <v>403</v>
      </c>
      <c r="CIH81" s="95">
        <v>6</v>
      </c>
      <c r="CIJ81" s="95" t="s">
        <v>257</v>
      </c>
      <c r="CIK81" s="95">
        <v>403</v>
      </c>
      <c r="CIL81" s="95">
        <v>6</v>
      </c>
      <c r="CIN81" s="95" t="s">
        <v>257</v>
      </c>
      <c r="CIO81" s="95">
        <v>406</v>
      </c>
      <c r="CIP81" s="95">
        <v>6</v>
      </c>
      <c r="CIR81" s="95" t="s">
        <v>257</v>
      </c>
      <c r="CIS81" s="95">
        <v>407</v>
      </c>
      <c r="CIT81" s="95">
        <v>6</v>
      </c>
      <c r="CIV81" s="95" t="s">
        <v>257</v>
      </c>
      <c r="CIW81" s="95">
        <v>408</v>
      </c>
      <c r="CIX81" s="95">
        <v>6</v>
      </c>
      <c r="CIZ81" s="95" t="s">
        <v>257</v>
      </c>
      <c r="CJA81" s="95">
        <v>407</v>
      </c>
      <c r="CJB81" s="95">
        <v>6</v>
      </c>
      <c r="CJD81" s="95" t="s">
        <v>257</v>
      </c>
      <c r="CJE81" s="95">
        <v>408</v>
      </c>
      <c r="CJF81" s="95">
        <v>6</v>
      </c>
      <c r="CJH81" s="95" t="s">
        <v>257</v>
      </c>
      <c r="CJI81" s="95">
        <v>409</v>
      </c>
      <c r="CJJ81" s="95">
        <v>6</v>
      </c>
      <c r="CJL81" s="95" t="s">
        <v>257</v>
      </c>
      <c r="CJM81" s="95">
        <v>409</v>
      </c>
      <c r="CJN81" s="95">
        <v>6</v>
      </c>
      <c r="CJP81" s="95" t="s">
        <v>257</v>
      </c>
      <c r="CJQ81" s="95">
        <v>414</v>
      </c>
      <c r="CJR81" s="95">
        <v>6</v>
      </c>
      <c r="CJT81" s="95" t="s">
        <v>257</v>
      </c>
      <c r="CJU81" s="95">
        <v>414</v>
      </c>
      <c r="CJV81" s="95">
        <v>6</v>
      </c>
      <c r="CJX81" s="95" t="s">
        <v>257</v>
      </c>
      <c r="CJY81" s="95">
        <v>414</v>
      </c>
      <c r="CJZ81" s="95">
        <v>8</v>
      </c>
      <c r="CKB81" s="95" t="s">
        <v>257</v>
      </c>
      <c r="CKC81" s="95">
        <v>414</v>
      </c>
      <c r="CKD81" s="95">
        <v>8</v>
      </c>
      <c r="CKF81" s="95" t="s">
        <v>257</v>
      </c>
      <c r="CKG81" s="95">
        <v>414</v>
      </c>
      <c r="CKH81" s="95">
        <v>8</v>
      </c>
      <c r="CKJ81" s="95" t="s">
        <v>257</v>
      </c>
      <c r="CKK81" s="95">
        <v>414</v>
      </c>
      <c r="CKL81" s="95">
        <v>8</v>
      </c>
      <c r="CKN81" s="95" t="s">
        <v>257</v>
      </c>
      <c r="CKO81" s="95">
        <v>414</v>
      </c>
      <c r="CKP81" s="95">
        <v>8</v>
      </c>
      <c r="CKR81" s="95" t="s">
        <v>257</v>
      </c>
      <c r="CKS81" s="95">
        <v>415</v>
      </c>
      <c r="CKT81" s="95">
        <v>8</v>
      </c>
      <c r="CKV81" s="95" t="s">
        <v>257</v>
      </c>
      <c r="CKW81" s="95">
        <v>416</v>
      </c>
      <c r="CKX81" s="95">
        <v>8</v>
      </c>
      <c r="CKZ81" s="95" t="s">
        <v>257</v>
      </c>
      <c r="CLA81" s="95">
        <v>417</v>
      </c>
      <c r="CLB81" s="95">
        <v>8</v>
      </c>
      <c r="CLD81" s="95" t="s">
        <v>257</v>
      </c>
      <c r="CLE81" s="95">
        <v>417</v>
      </c>
      <c r="CLF81" s="95">
        <v>8</v>
      </c>
      <c r="CLH81" s="95" t="s">
        <v>257</v>
      </c>
      <c r="CLI81" s="95">
        <v>419</v>
      </c>
      <c r="CLJ81" s="95">
        <v>8</v>
      </c>
      <c r="CLL81" s="95" t="s">
        <v>257</v>
      </c>
      <c r="CLM81" s="95">
        <v>419</v>
      </c>
      <c r="CLN81" s="95">
        <v>8</v>
      </c>
      <c r="CLP81" s="95" t="s">
        <v>257</v>
      </c>
      <c r="CLQ81" s="95">
        <v>421</v>
      </c>
      <c r="CLR81" s="95">
        <v>8</v>
      </c>
      <c r="CLT81" s="95" t="s">
        <v>257</v>
      </c>
      <c r="CLU81" s="95">
        <v>421</v>
      </c>
      <c r="CLV81" s="95">
        <v>8</v>
      </c>
      <c r="CLX81" s="95" t="s">
        <v>257</v>
      </c>
      <c r="CLY81" s="95">
        <v>424</v>
      </c>
      <c r="CLZ81" s="95">
        <v>8</v>
      </c>
      <c r="CMB81" s="95" t="s">
        <v>257</v>
      </c>
      <c r="CMC81" s="95">
        <v>433</v>
      </c>
      <c r="CMD81" s="95">
        <v>8</v>
      </c>
      <c r="CMF81" s="95" t="s">
        <v>257</v>
      </c>
      <c r="CMG81" s="95">
        <v>434</v>
      </c>
      <c r="CMH81" s="95">
        <v>8</v>
      </c>
      <c r="CMJ81" s="95" t="s">
        <v>257</v>
      </c>
      <c r="CMK81" s="95">
        <v>436</v>
      </c>
      <c r="CML81" s="95">
        <v>8</v>
      </c>
      <c r="CMN81" s="95" t="s">
        <v>257</v>
      </c>
      <c r="CMO81" s="95">
        <v>439</v>
      </c>
      <c r="CMP81" s="95">
        <v>8</v>
      </c>
      <c r="CMR81" s="95" t="s">
        <v>257</v>
      </c>
      <c r="CMS81" s="95">
        <v>440</v>
      </c>
      <c r="CMT81" s="95">
        <v>8</v>
      </c>
      <c r="CMV81" s="95" t="s">
        <v>257</v>
      </c>
      <c r="CMW81" s="95">
        <v>444</v>
      </c>
      <c r="CMX81" s="95">
        <v>8</v>
      </c>
      <c r="CMZ81" s="95" t="s">
        <v>257</v>
      </c>
      <c r="CNA81" s="95">
        <v>449</v>
      </c>
      <c r="CNB81" s="95">
        <v>8</v>
      </c>
      <c r="CND81" s="95" t="s">
        <v>257</v>
      </c>
      <c r="CNE81" s="95">
        <v>452</v>
      </c>
      <c r="CNF81" s="95">
        <v>8</v>
      </c>
      <c r="CNH81" s="95" t="s">
        <v>257</v>
      </c>
      <c r="CNI81" s="95">
        <v>455</v>
      </c>
      <c r="CNJ81" s="95">
        <v>8</v>
      </c>
      <c r="CNL81" s="95" t="s">
        <v>257</v>
      </c>
      <c r="CNM81" s="95">
        <v>461</v>
      </c>
      <c r="CNN81" s="95">
        <v>8</v>
      </c>
      <c r="CNP81" s="95" t="s">
        <v>257</v>
      </c>
      <c r="CNQ81" s="95">
        <v>468</v>
      </c>
      <c r="CNR81" s="95">
        <v>8</v>
      </c>
      <c r="CNT81" s="95" t="s">
        <v>257</v>
      </c>
      <c r="CNU81" s="95">
        <v>471</v>
      </c>
      <c r="CNV81" s="95">
        <v>8</v>
      </c>
      <c r="CNX81" s="95" t="s">
        <v>257</v>
      </c>
      <c r="CNY81" s="95">
        <v>476</v>
      </c>
      <c r="CNZ81" s="95">
        <v>8</v>
      </c>
      <c r="COB81" s="95" t="s">
        <v>257</v>
      </c>
      <c r="COC81" s="95">
        <v>482</v>
      </c>
      <c r="COD81" s="95">
        <v>9</v>
      </c>
      <c r="COF81" s="95" t="s">
        <v>257</v>
      </c>
      <c r="COG81" s="95">
        <v>488</v>
      </c>
      <c r="COH81" s="95">
        <v>9</v>
      </c>
    </row>
    <row r="82" spans="1:2426" ht="20" x14ac:dyDescent="0.2">
      <c r="A82" t="s">
        <v>289</v>
      </c>
      <c r="B82" s="12">
        <v>3357</v>
      </c>
      <c r="C82" s="3">
        <v>2</v>
      </c>
      <c r="D82" s="3">
        <v>2</v>
      </c>
      <c r="E82" s="3">
        <v>2</v>
      </c>
      <c r="F82" s="3">
        <v>2</v>
      </c>
      <c r="G82" s="30">
        <v>2</v>
      </c>
      <c r="H82" s="3">
        <v>2</v>
      </c>
      <c r="I82" s="3">
        <v>2</v>
      </c>
      <c r="L82" s="3" t="s">
        <v>290</v>
      </c>
      <c r="M82" s="3">
        <v>43</v>
      </c>
      <c r="N82" s="3">
        <v>1</v>
      </c>
      <c r="P82" t="s">
        <v>289</v>
      </c>
      <c r="Q82" s="12">
        <v>3357</v>
      </c>
      <c r="R82" s="13">
        <v>59.577003276735176</v>
      </c>
      <c r="S82" s="13">
        <v>59.577003276735176</v>
      </c>
      <c r="T82" s="13">
        <v>59.577003276735176</v>
      </c>
      <c r="U82" s="8">
        <v>59.577003276735176</v>
      </c>
      <c r="V82" s="31">
        <v>59.577003276735176</v>
      </c>
      <c r="W82" s="8">
        <v>59.577003276735176</v>
      </c>
      <c r="X82" s="8">
        <f t="shared" si="6"/>
        <v>59.577003276735176</v>
      </c>
      <c r="AX82" t="s">
        <v>289</v>
      </c>
      <c r="AY82" t="s">
        <v>287</v>
      </c>
      <c r="AZ82">
        <v>67</v>
      </c>
      <c r="BA82">
        <v>15</v>
      </c>
      <c r="BB82" t="s">
        <v>287</v>
      </c>
      <c r="BC82">
        <v>67</v>
      </c>
      <c r="BD82">
        <v>15</v>
      </c>
      <c r="BE82" s="3" t="s">
        <v>287</v>
      </c>
      <c r="BF82" s="3">
        <v>67</v>
      </c>
      <c r="BG82" s="3">
        <v>15</v>
      </c>
      <c r="BH82" s="3" t="s">
        <v>284</v>
      </c>
      <c r="BI82" s="3">
        <v>11</v>
      </c>
      <c r="BJ82" s="3">
        <v>3</v>
      </c>
      <c r="BK82" s="3" t="s">
        <v>284</v>
      </c>
      <c r="BL82" s="3">
        <v>11</v>
      </c>
      <c r="BM82" s="3">
        <v>3</v>
      </c>
      <c r="BN82" t="s">
        <v>278</v>
      </c>
      <c r="BO82">
        <v>193</v>
      </c>
      <c r="BP82">
        <v>12</v>
      </c>
      <c r="BQ82" s="3" t="s">
        <v>278</v>
      </c>
      <c r="BR82" s="3">
        <v>211</v>
      </c>
      <c r="BS82" s="3">
        <v>12</v>
      </c>
      <c r="BT82" s="3" t="s">
        <v>278</v>
      </c>
      <c r="BU82" s="3">
        <v>231</v>
      </c>
      <c r="BV82" s="3">
        <v>14</v>
      </c>
      <c r="BW82" s="3" t="s">
        <v>278</v>
      </c>
      <c r="BX82" s="3">
        <v>247</v>
      </c>
      <c r="BY82" s="3">
        <v>15</v>
      </c>
      <c r="BZ82" s="3" t="s">
        <v>278</v>
      </c>
      <c r="CA82" s="3">
        <v>256</v>
      </c>
      <c r="CB82" s="3">
        <v>15</v>
      </c>
      <c r="CC82" s="3" t="s">
        <v>278</v>
      </c>
      <c r="CD82" s="3">
        <v>266</v>
      </c>
      <c r="CE82" s="3">
        <v>16</v>
      </c>
      <c r="CF82" s="3" t="s">
        <v>262</v>
      </c>
      <c r="CG82" s="3">
        <v>15</v>
      </c>
      <c r="CH82" s="3">
        <v>0</v>
      </c>
      <c r="CI82" s="3" t="s">
        <v>262</v>
      </c>
      <c r="CJ82" s="3">
        <v>16</v>
      </c>
      <c r="CK82" s="3">
        <v>0</v>
      </c>
      <c r="CL82" s="3" t="s">
        <v>262</v>
      </c>
      <c r="CM82" s="3">
        <v>16</v>
      </c>
      <c r="CN82" s="3">
        <v>0</v>
      </c>
      <c r="CO82" s="33" t="s">
        <v>262</v>
      </c>
      <c r="CP82" s="33">
        <v>16</v>
      </c>
      <c r="CQ82" s="33">
        <v>0</v>
      </c>
      <c r="CR82" s="33" t="s">
        <v>262</v>
      </c>
      <c r="CS82" s="33">
        <v>16</v>
      </c>
      <c r="CT82" s="33">
        <v>0</v>
      </c>
      <c r="CU82" s="3" t="s">
        <v>262</v>
      </c>
      <c r="CV82" s="3">
        <v>16</v>
      </c>
      <c r="CW82" s="3">
        <v>0</v>
      </c>
      <c r="CX82" s="3" t="s">
        <v>262</v>
      </c>
      <c r="CY82" s="3">
        <v>16</v>
      </c>
      <c r="CZ82" s="3">
        <v>0</v>
      </c>
      <c r="DA82" s="3" t="s">
        <v>262</v>
      </c>
      <c r="DB82" s="3">
        <v>16</v>
      </c>
      <c r="DC82" s="3">
        <v>0</v>
      </c>
      <c r="DD82" s="3" t="s">
        <v>262</v>
      </c>
      <c r="DE82" s="3">
        <v>16</v>
      </c>
      <c r="DF82" s="3">
        <v>0</v>
      </c>
      <c r="DG82" s="3" t="s">
        <v>262</v>
      </c>
      <c r="DH82" s="3">
        <v>16</v>
      </c>
      <c r="DI82" s="3">
        <v>0</v>
      </c>
      <c r="DJ82" s="3" t="s">
        <v>262</v>
      </c>
      <c r="DK82" s="3">
        <v>16</v>
      </c>
      <c r="DL82" s="3">
        <v>0</v>
      </c>
      <c r="DM82" s="3" t="s">
        <v>262</v>
      </c>
      <c r="DN82" s="3">
        <v>16</v>
      </c>
      <c r="DO82" s="3">
        <v>0</v>
      </c>
      <c r="DP82" s="3" t="s">
        <v>262</v>
      </c>
      <c r="DQ82" s="3">
        <v>16</v>
      </c>
      <c r="DR82" s="3">
        <v>0</v>
      </c>
      <c r="DS82" s="3" t="s">
        <v>262</v>
      </c>
      <c r="DT82" s="3">
        <v>17</v>
      </c>
      <c r="DU82" s="3">
        <v>0</v>
      </c>
      <c r="DV82" s="34" t="s">
        <v>262</v>
      </c>
      <c r="DW82" s="34">
        <v>17</v>
      </c>
      <c r="DX82" s="34">
        <v>0</v>
      </c>
      <c r="DY82" s="3" t="s">
        <v>262</v>
      </c>
      <c r="DZ82" s="3">
        <v>17</v>
      </c>
      <c r="EA82" s="3">
        <v>0</v>
      </c>
      <c r="EB82" s="3" t="s">
        <v>262</v>
      </c>
      <c r="EC82" s="3">
        <v>17</v>
      </c>
      <c r="ED82" s="3">
        <v>0</v>
      </c>
      <c r="EE82" s="3" t="s">
        <v>262</v>
      </c>
      <c r="EF82" s="3">
        <v>18</v>
      </c>
      <c r="EG82" s="3">
        <v>0</v>
      </c>
      <c r="EH82" s="3" t="s">
        <v>262</v>
      </c>
      <c r="EI82" s="3">
        <v>18</v>
      </c>
      <c r="EJ82" s="3">
        <v>0</v>
      </c>
      <c r="EK82" s="3" t="s">
        <v>262</v>
      </c>
      <c r="EL82" s="3">
        <v>18</v>
      </c>
      <c r="EM82" s="3">
        <v>0</v>
      </c>
      <c r="EN82" s="3" t="s">
        <v>262</v>
      </c>
      <c r="EO82" s="3">
        <v>18</v>
      </c>
      <c r="EP82" s="3">
        <v>0</v>
      </c>
      <c r="EQ82" s="3" t="s">
        <v>262</v>
      </c>
      <c r="ER82" s="3">
        <v>18</v>
      </c>
      <c r="ES82" s="3">
        <v>0</v>
      </c>
      <c r="ET82" s="3" t="s">
        <v>262</v>
      </c>
      <c r="EU82" s="3">
        <v>18</v>
      </c>
      <c r="EV82" s="3">
        <v>0</v>
      </c>
      <c r="EW82" s="3" t="s">
        <v>262</v>
      </c>
      <c r="EX82" s="3">
        <v>20</v>
      </c>
      <c r="EY82" s="3">
        <v>0</v>
      </c>
      <c r="EZ82" s="3" t="s">
        <v>262</v>
      </c>
      <c r="FA82" s="3">
        <v>20</v>
      </c>
      <c r="FB82" s="3">
        <v>0</v>
      </c>
      <c r="FC82" s="3" t="s">
        <v>262</v>
      </c>
      <c r="FD82" s="3">
        <v>20</v>
      </c>
      <c r="FE82" s="3">
        <v>0</v>
      </c>
      <c r="FF82" s="3" t="s">
        <v>262</v>
      </c>
      <c r="FG82" s="3">
        <v>20</v>
      </c>
      <c r="FH82" s="3">
        <v>0</v>
      </c>
      <c r="FI82" s="3" t="s">
        <v>262</v>
      </c>
      <c r="FJ82" s="3">
        <v>20</v>
      </c>
      <c r="FK82" s="3">
        <v>0</v>
      </c>
      <c r="FL82" s="3" t="s">
        <v>262</v>
      </c>
      <c r="FM82" s="3">
        <v>20</v>
      </c>
      <c r="FN82" s="3">
        <v>0</v>
      </c>
      <c r="FO82" s="3" t="s">
        <v>262</v>
      </c>
      <c r="FP82" s="3">
        <v>20</v>
      </c>
      <c r="FQ82" s="3">
        <v>0</v>
      </c>
      <c r="FR82" s="3" t="s">
        <v>262</v>
      </c>
      <c r="FS82" s="3">
        <v>21</v>
      </c>
      <c r="FT82" s="3">
        <v>0</v>
      </c>
      <c r="FU82" s="3" t="s">
        <v>262</v>
      </c>
      <c r="FV82" s="3">
        <v>21</v>
      </c>
      <c r="FW82" s="3">
        <v>0</v>
      </c>
      <c r="FX82" s="3" t="s">
        <v>262</v>
      </c>
      <c r="FY82" s="3">
        <v>21</v>
      </c>
      <c r="FZ82" s="3">
        <v>0</v>
      </c>
      <c r="GA82" s="3" t="s">
        <v>262</v>
      </c>
      <c r="GB82" s="3">
        <v>21</v>
      </c>
      <c r="GC82" s="3">
        <v>0</v>
      </c>
      <c r="GD82" s="3" t="s">
        <v>262</v>
      </c>
      <c r="GE82" s="3">
        <v>24</v>
      </c>
      <c r="GF82" s="3">
        <v>0</v>
      </c>
      <c r="GH82" s="3" t="s">
        <v>262</v>
      </c>
      <c r="GI82" s="3">
        <v>24</v>
      </c>
      <c r="GJ82" s="3">
        <v>0</v>
      </c>
      <c r="GK82" s="3"/>
      <c r="GL82" s="3" t="s">
        <v>262</v>
      </c>
      <c r="GM82" s="3">
        <v>27</v>
      </c>
      <c r="GN82" s="3">
        <v>0</v>
      </c>
      <c r="GO82" s="3"/>
      <c r="GP82" s="3" t="s">
        <v>262</v>
      </c>
      <c r="GQ82" s="3">
        <v>27</v>
      </c>
      <c r="GR82" s="3">
        <v>0</v>
      </c>
      <c r="GS82" s="3"/>
      <c r="GT82" s="3" t="s">
        <v>262</v>
      </c>
      <c r="GU82" s="3">
        <v>27</v>
      </c>
      <c r="GV82" s="3">
        <v>0</v>
      </c>
      <c r="GW82" s="3"/>
      <c r="GX82" s="3" t="s">
        <v>262</v>
      </c>
      <c r="GY82" s="3">
        <v>28</v>
      </c>
      <c r="GZ82" s="3">
        <v>0</v>
      </c>
      <c r="HA82" s="3"/>
      <c r="HB82" s="3" t="s">
        <v>262</v>
      </c>
      <c r="HC82" s="3">
        <v>28</v>
      </c>
      <c r="HD82" s="3">
        <v>0</v>
      </c>
      <c r="HE82" s="3"/>
      <c r="HF82" s="3" t="s">
        <v>262</v>
      </c>
      <c r="HG82" s="3">
        <v>28</v>
      </c>
      <c r="HH82" s="3">
        <v>0</v>
      </c>
      <c r="HI82" s="3"/>
      <c r="HJ82" s="3" t="s">
        <v>262</v>
      </c>
      <c r="HK82" s="3">
        <v>29</v>
      </c>
      <c r="HL82" s="3">
        <v>0</v>
      </c>
      <c r="HM82" s="3"/>
      <c r="HN82" s="3" t="s">
        <v>262</v>
      </c>
      <c r="HO82" s="3">
        <v>28</v>
      </c>
      <c r="HP82" s="3">
        <v>0</v>
      </c>
      <c r="HQ82" s="3"/>
      <c r="HR82" s="3" t="s">
        <v>262</v>
      </c>
      <c r="HS82" s="3">
        <v>30</v>
      </c>
      <c r="HT82" s="3">
        <v>0</v>
      </c>
      <c r="HU82" s="3"/>
      <c r="HV82" s="3" t="s">
        <v>262</v>
      </c>
      <c r="HW82" s="3">
        <v>30</v>
      </c>
      <c r="HX82" s="3">
        <v>0</v>
      </c>
      <c r="HY82" s="3"/>
      <c r="HZ82" s="3" t="s">
        <v>262</v>
      </c>
      <c r="IA82" s="3">
        <v>30</v>
      </c>
      <c r="IB82" s="3">
        <v>0</v>
      </c>
      <c r="IC82" s="3"/>
      <c r="ID82" s="3" t="s">
        <v>262</v>
      </c>
      <c r="IE82" s="3">
        <v>31</v>
      </c>
      <c r="IF82" s="3">
        <v>0</v>
      </c>
      <c r="IG82" s="3"/>
      <c r="IH82" s="3" t="s">
        <v>262</v>
      </c>
      <c r="II82" s="3">
        <v>31</v>
      </c>
      <c r="IJ82" s="3">
        <v>0</v>
      </c>
      <c r="IK82" s="3"/>
      <c r="IL82" s="3" t="s">
        <v>262</v>
      </c>
      <c r="IM82" s="3">
        <v>31</v>
      </c>
      <c r="IN82" s="3">
        <v>0</v>
      </c>
      <c r="IO82" s="3"/>
      <c r="IP82" s="9" t="s">
        <v>262</v>
      </c>
      <c r="IQ82" s="9">
        <v>31</v>
      </c>
      <c r="IR82" s="9">
        <v>0</v>
      </c>
      <c r="IS82" s="3"/>
      <c r="IT82" s="3" t="s">
        <v>262</v>
      </c>
      <c r="IU82" s="3">
        <v>33</v>
      </c>
      <c r="IV82" s="3">
        <v>0</v>
      </c>
      <c r="IW82" s="3"/>
      <c r="IX82" s="3" t="s">
        <v>262</v>
      </c>
      <c r="IY82" s="3">
        <v>33</v>
      </c>
      <c r="IZ82" s="3">
        <v>0</v>
      </c>
      <c r="JA82" s="3"/>
      <c r="JB82" s="3" t="s">
        <v>262</v>
      </c>
      <c r="JC82" s="3">
        <v>33</v>
      </c>
      <c r="JD82" s="3">
        <v>0</v>
      </c>
      <c r="JE82" s="3"/>
      <c r="JF82" s="3" t="s">
        <v>262</v>
      </c>
      <c r="JG82" s="3">
        <v>35</v>
      </c>
      <c r="JH82" s="3">
        <v>0</v>
      </c>
      <c r="JI82" s="3"/>
      <c r="JJ82" s="3" t="s">
        <v>262</v>
      </c>
      <c r="JK82" s="3">
        <v>34</v>
      </c>
      <c r="JL82" s="3">
        <v>0</v>
      </c>
      <c r="JM82" s="3"/>
      <c r="JN82" s="3" t="s">
        <v>262</v>
      </c>
      <c r="JO82" s="3">
        <v>35</v>
      </c>
      <c r="JP82" s="3">
        <v>0</v>
      </c>
      <c r="JQ82" s="3"/>
      <c r="JR82" s="3" t="s">
        <v>262</v>
      </c>
      <c r="JS82" s="3">
        <v>38</v>
      </c>
      <c r="JT82" s="3">
        <v>0</v>
      </c>
      <c r="JU82" s="3"/>
      <c r="JV82" s="3" t="s">
        <v>262</v>
      </c>
      <c r="JW82" s="3">
        <v>39</v>
      </c>
      <c r="JX82" s="3">
        <v>0</v>
      </c>
      <c r="JY82" s="3"/>
      <c r="JZ82" s="3" t="s">
        <v>262</v>
      </c>
      <c r="KA82" s="3">
        <v>43</v>
      </c>
      <c r="KB82" s="3">
        <v>0</v>
      </c>
      <c r="KC82" s="3"/>
      <c r="KD82" s="3" t="s">
        <v>262</v>
      </c>
      <c r="KE82" s="3">
        <v>44</v>
      </c>
      <c r="KF82" s="3">
        <v>0</v>
      </c>
      <c r="KG82" s="3"/>
      <c r="KH82" s="3" t="s">
        <v>262</v>
      </c>
      <c r="KI82" s="3">
        <v>46</v>
      </c>
      <c r="KJ82" s="3">
        <v>0</v>
      </c>
      <c r="KK82" s="3"/>
      <c r="KL82" s="3" t="s">
        <v>262</v>
      </c>
      <c r="KM82" s="3">
        <v>49</v>
      </c>
      <c r="KN82" s="3">
        <v>0</v>
      </c>
      <c r="KO82" s="3"/>
      <c r="KP82" s="3" t="s">
        <v>262</v>
      </c>
      <c r="KQ82" s="3">
        <v>50</v>
      </c>
      <c r="KR82" s="3">
        <v>0</v>
      </c>
      <c r="KS82" s="3"/>
      <c r="KT82" s="9" t="s">
        <v>262</v>
      </c>
      <c r="KU82" s="9">
        <v>50</v>
      </c>
      <c r="KV82" s="9">
        <v>0</v>
      </c>
      <c r="KW82" s="3"/>
      <c r="KX82" s="9" t="s">
        <v>262</v>
      </c>
      <c r="KY82" s="9">
        <v>56</v>
      </c>
      <c r="KZ82" s="9">
        <v>0</v>
      </c>
      <c r="LA82" s="3"/>
      <c r="LB82" s="3" t="s">
        <v>262</v>
      </c>
      <c r="LC82" s="3">
        <v>55</v>
      </c>
      <c r="LD82" s="3">
        <v>0</v>
      </c>
      <c r="LE82" s="3"/>
      <c r="LF82" s="3" t="s">
        <v>262</v>
      </c>
      <c r="LG82" s="3">
        <v>56</v>
      </c>
      <c r="LH82" s="3">
        <v>0</v>
      </c>
      <c r="LI82" s="3"/>
      <c r="LJ82" s="3" t="s">
        <v>262</v>
      </c>
      <c r="LK82" s="3">
        <v>59</v>
      </c>
      <c r="LL82" s="3">
        <v>0</v>
      </c>
      <c r="LM82" s="3"/>
      <c r="LN82" s="3" t="s">
        <v>262</v>
      </c>
      <c r="LO82" s="3">
        <v>63</v>
      </c>
      <c r="LP82" s="3">
        <v>0</v>
      </c>
      <c r="LQ82" s="3"/>
      <c r="LR82" s="3" t="s">
        <v>262</v>
      </c>
      <c r="LS82" s="3">
        <v>64</v>
      </c>
      <c r="LT82" s="3">
        <v>0</v>
      </c>
      <c r="LU82" s="3"/>
      <c r="LV82" s="9" t="s">
        <v>262</v>
      </c>
      <c r="LW82" s="9">
        <v>65</v>
      </c>
      <c r="LX82" s="9">
        <v>0</v>
      </c>
      <c r="LY82" s="3"/>
      <c r="LZ82" s="9" t="s">
        <v>262</v>
      </c>
      <c r="MA82" s="9">
        <v>65</v>
      </c>
      <c r="MB82" s="9">
        <v>0</v>
      </c>
      <c r="MC82" s="3"/>
      <c r="MD82" s="3" t="s">
        <v>262</v>
      </c>
      <c r="ME82" s="3">
        <v>66</v>
      </c>
      <c r="MF82" s="3">
        <v>0</v>
      </c>
      <c r="MG82" s="3"/>
      <c r="MH82" s="3" t="s">
        <v>262</v>
      </c>
      <c r="MI82" s="3">
        <v>70</v>
      </c>
      <c r="MJ82" s="3">
        <v>0</v>
      </c>
      <c r="MK82" s="3"/>
      <c r="ML82" s="3" t="s">
        <v>262</v>
      </c>
      <c r="MM82" s="3">
        <v>74</v>
      </c>
      <c r="MN82" s="3">
        <v>0</v>
      </c>
      <c r="MO82" s="3"/>
      <c r="MP82" s="3" t="s">
        <v>262</v>
      </c>
      <c r="MQ82" s="3">
        <v>74</v>
      </c>
      <c r="MR82" s="3">
        <v>0</v>
      </c>
      <c r="MS82" s="3"/>
      <c r="MT82" s="3" t="s">
        <v>262</v>
      </c>
      <c r="MU82" s="3">
        <v>78</v>
      </c>
      <c r="MV82" s="3">
        <v>0</v>
      </c>
      <c r="MW82" s="3"/>
      <c r="MX82" s="3" t="s">
        <v>262</v>
      </c>
      <c r="MY82" s="3">
        <v>78</v>
      </c>
      <c r="MZ82" s="3">
        <v>0</v>
      </c>
      <c r="NA82" s="3"/>
      <c r="NB82" s="9" t="s">
        <v>262</v>
      </c>
      <c r="NC82" s="9">
        <v>78</v>
      </c>
      <c r="ND82" s="9">
        <v>0</v>
      </c>
      <c r="NE82" s="3"/>
      <c r="NF82" s="3" t="s">
        <v>262</v>
      </c>
      <c r="NG82" s="3">
        <v>81</v>
      </c>
      <c r="NH82" s="3">
        <v>0</v>
      </c>
      <c r="NI82" s="3"/>
      <c r="NJ82" s="3" t="s">
        <v>262</v>
      </c>
      <c r="NK82" s="3">
        <v>82</v>
      </c>
      <c r="NL82" s="3">
        <v>0</v>
      </c>
      <c r="NM82" s="3"/>
      <c r="NN82" s="9" t="s">
        <v>262</v>
      </c>
      <c r="NO82" s="9">
        <v>84</v>
      </c>
      <c r="NP82" s="9">
        <v>0</v>
      </c>
      <c r="NQ82" s="3"/>
      <c r="NR82" s="3" t="s">
        <v>262</v>
      </c>
      <c r="NS82" s="3">
        <v>87</v>
      </c>
      <c r="NT82" s="3">
        <v>0</v>
      </c>
      <c r="NU82" s="3"/>
      <c r="NV82" s="3" t="s">
        <v>262</v>
      </c>
      <c r="NW82" s="3">
        <v>88</v>
      </c>
      <c r="NX82" s="3">
        <v>0</v>
      </c>
      <c r="NY82" s="3"/>
      <c r="NZ82" s="3" t="s">
        <v>262</v>
      </c>
      <c r="OA82" s="3">
        <v>91</v>
      </c>
      <c r="OB82" s="3">
        <v>0</v>
      </c>
      <c r="OC82" s="3"/>
      <c r="OD82" s="3" t="s">
        <v>262</v>
      </c>
      <c r="OE82" s="3">
        <v>92</v>
      </c>
      <c r="OF82" s="3">
        <v>0</v>
      </c>
      <c r="OG82" s="3"/>
      <c r="OH82" s="3" t="s">
        <v>262</v>
      </c>
      <c r="OI82" s="3">
        <v>93</v>
      </c>
      <c r="OJ82" s="3">
        <v>0</v>
      </c>
      <c r="OK82" s="3"/>
      <c r="OL82" s="3" t="s">
        <v>262</v>
      </c>
      <c r="OM82" s="3">
        <v>92</v>
      </c>
      <c r="ON82" s="3">
        <v>0</v>
      </c>
      <c r="OO82" s="3"/>
      <c r="OP82" s="3" t="s">
        <v>262</v>
      </c>
      <c r="OQ82" s="3">
        <v>93</v>
      </c>
      <c r="OR82" s="3">
        <v>0</v>
      </c>
      <c r="OS82" s="3"/>
      <c r="OT82" s="9" t="s">
        <v>262</v>
      </c>
      <c r="OU82" s="9">
        <v>97</v>
      </c>
      <c r="OV82" s="9">
        <v>0</v>
      </c>
      <c r="OW82" s="3"/>
      <c r="OX82" s="9" t="s">
        <v>262</v>
      </c>
      <c r="OY82" s="9">
        <v>99</v>
      </c>
      <c r="OZ82" s="9">
        <v>0</v>
      </c>
      <c r="PA82" s="3"/>
      <c r="PB82" s="9" t="s">
        <v>262</v>
      </c>
      <c r="PC82" s="9">
        <v>101</v>
      </c>
      <c r="PD82" s="9">
        <v>0</v>
      </c>
      <c r="PE82" s="3"/>
      <c r="PF82" s="3" t="s">
        <v>262</v>
      </c>
      <c r="PG82" s="3">
        <v>101</v>
      </c>
      <c r="PH82" s="3">
        <v>0</v>
      </c>
      <c r="PI82" s="3"/>
      <c r="PJ82" s="3" t="s">
        <v>262</v>
      </c>
      <c r="PK82" s="3">
        <v>101</v>
      </c>
      <c r="PL82" s="3">
        <v>0</v>
      </c>
      <c r="PM82" s="3"/>
      <c r="PN82" s="3" t="s">
        <v>262</v>
      </c>
      <c r="PO82" s="3">
        <v>103</v>
      </c>
      <c r="PP82" s="3">
        <v>0</v>
      </c>
      <c r="PQ82" s="3"/>
      <c r="PR82" s="3" t="s">
        <v>262</v>
      </c>
      <c r="PS82" s="3">
        <v>107</v>
      </c>
      <c r="PT82" s="3">
        <v>0</v>
      </c>
      <c r="PU82" s="3"/>
      <c r="PV82" s="3" t="s">
        <v>262</v>
      </c>
      <c r="PW82" s="3">
        <v>107</v>
      </c>
      <c r="PX82" s="3">
        <v>0</v>
      </c>
      <c r="PY82" s="3"/>
      <c r="PZ82" s="9" t="s">
        <v>262</v>
      </c>
      <c r="QA82" s="9">
        <v>107</v>
      </c>
      <c r="QB82" s="9">
        <v>0</v>
      </c>
      <c r="QC82" s="3"/>
      <c r="QD82" s="9" t="s">
        <v>262</v>
      </c>
      <c r="QE82" s="9">
        <v>109</v>
      </c>
      <c r="QF82" s="9">
        <v>0</v>
      </c>
      <c r="QG82" s="3"/>
      <c r="QH82" s="3" t="s">
        <v>262</v>
      </c>
      <c r="QI82" s="3">
        <v>111</v>
      </c>
      <c r="QJ82" s="3">
        <v>0</v>
      </c>
      <c r="QK82" s="3"/>
      <c r="QL82" s="3" t="s">
        <v>262</v>
      </c>
      <c r="QM82" s="3">
        <v>111</v>
      </c>
      <c r="QN82" s="3">
        <v>0</v>
      </c>
      <c r="QO82" s="3"/>
      <c r="QP82" s="3" t="s">
        <v>262</v>
      </c>
      <c r="QQ82" s="3">
        <v>113</v>
      </c>
      <c r="QR82" s="3">
        <v>0</v>
      </c>
      <c r="QS82" s="3"/>
      <c r="QT82" s="3" t="s">
        <v>262</v>
      </c>
      <c r="QU82" s="3">
        <v>115</v>
      </c>
      <c r="QV82" s="3">
        <v>0</v>
      </c>
      <c r="QW82" s="3"/>
      <c r="QX82" s="3" t="s">
        <v>262</v>
      </c>
      <c r="QY82" s="3">
        <v>117</v>
      </c>
      <c r="QZ82" s="3">
        <v>0</v>
      </c>
      <c r="RA82" s="3"/>
      <c r="RB82" s="3" t="s">
        <v>262</v>
      </c>
      <c r="RC82" s="3">
        <v>120</v>
      </c>
      <c r="RD82" s="3">
        <v>0</v>
      </c>
      <c r="RE82" s="3"/>
      <c r="RF82" s="3" t="s">
        <v>262</v>
      </c>
      <c r="RG82" s="3">
        <v>122</v>
      </c>
      <c r="RH82" s="3">
        <v>0</v>
      </c>
      <c r="RI82" s="3"/>
      <c r="RJ82" s="3" t="s">
        <v>262</v>
      </c>
      <c r="RK82" s="3">
        <v>123</v>
      </c>
      <c r="RL82" s="3">
        <v>0</v>
      </c>
      <c r="RM82" s="3"/>
      <c r="RN82" s="3" t="s">
        <v>262</v>
      </c>
      <c r="RO82" s="3">
        <v>124</v>
      </c>
      <c r="RP82" s="3">
        <v>0</v>
      </c>
      <c r="RQ82" s="3"/>
      <c r="RR82" s="9" t="s">
        <v>262</v>
      </c>
      <c r="RS82" s="9">
        <v>125</v>
      </c>
      <c r="RT82" s="9">
        <v>0</v>
      </c>
      <c r="RU82" s="3"/>
      <c r="RV82" s="3" t="s">
        <v>262</v>
      </c>
      <c r="RW82" s="3">
        <v>129</v>
      </c>
      <c r="RX82" s="3">
        <v>0</v>
      </c>
      <c r="RY82" s="3"/>
      <c r="RZ82" s="9" t="s">
        <v>262</v>
      </c>
      <c r="SA82" s="9">
        <v>129</v>
      </c>
      <c r="SB82" s="9">
        <v>0</v>
      </c>
      <c r="SC82" s="3"/>
      <c r="SD82" s="3" t="s">
        <v>262</v>
      </c>
      <c r="SE82" s="3">
        <v>131</v>
      </c>
      <c r="SF82" s="3">
        <v>0</v>
      </c>
      <c r="SG82" s="3"/>
      <c r="SH82" s="9" t="s">
        <v>262</v>
      </c>
      <c r="SI82" s="9">
        <v>133</v>
      </c>
      <c r="SJ82" s="9">
        <v>0</v>
      </c>
      <c r="SK82" s="3"/>
      <c r="SL82" s="9" t="s">
        <v>262</v>
      </c>
      <c r="SM82" s="9">
        <v>134</v>
      </c>
      <c r="SN82" s="9">
        <v>0</v>
      </c>
      <c r="SO82" s="3"/>
      <c r="SP82" s="9" t="s">
        <v>262</v>
      </c>
      <c r="SQ82" s="9">
        <v>134</v>
      </c>
      <c r="SR82" s="9">
        <v>0</v>
      </c>
      <c r="SS82" s="3"/>
      <c r="ST82" s="3" t="s">
        <v>262</v>
      </c>
      <c r="SU82" s="3">
        <v>138</v>
      </c>
      <c r="SV82" s="3">
        <v>0</v>
      </c>
      <c r="SW82" s="3"/>
      <c r="SX82" s="9" t="s">
        <v>262</v>
      </c>
      <c r="SY82" s="9">
        <v>140</v>
      </c>
      <c r="SZ82" s="9">
        <v>0</v>
      </c>
      <c r="TA82" s="3"/>
      <c r="TB82" s="9" t="s">
        <v>262</v>
      </c>
      <c r="TC82" s="9">
        <v>143</v>
      </c>
      <c r="TD82" s="9">
        <v>0</v>
      </c>
      <c r="TE82" s="3"/>
      <c r="TF82" s="9" t="s">
        <v>262</v>
      </c>
      <c r="TG82" s="9">
        <v>145</v>
      </c>
      <c r="TH82" s="9">
        <v>0</v>
      </c>
      <c r="TI82" s="3"/>
      <c r="TJ82" s="9" t="s">
        <v>262</v>
      </c>
      <c r="TK82" s="9">
        <v>151</v>
      </c>
      <c r="TL82" s="9">
        <v>0</v>
      </c>
      <c r="TM82" s="3"/>
      <c r="TN82" s="9" t="s">
        <v>262</v>
      </c>
      <c r="TO82" s="9">
        <v>152</v>
      </c>
      <c r="TP82" s="9">
        <v>0</v>
      </c>
      <c r="TQ82" s="3"/>
      <c r="TR82" s="9" t="s">
        <v>262</v>
      </c>
      <c r="TS82" s="9">
        <v>154</v>
      </c>
      <c r="TT82" s="9">
        <v>0</v>
      </c>
      <c r="TU82" s="3"/>
      <c r="TV82" s="9" t="s">
        <v>262</v>
      </c>
      <c r="TW82" s="9">
        <v>157</v>
      </c>
      <c r="TX82" s="9">
        <v>0</v>
      </c>
      <c r="TY82" s="3"/>
      <c r="TZ82" s="9" t="s">
        <v>262</v>
      </c>
      <c r="UA82" s="9">
        <v>164</v>
      </c>
      <c r="UB82" s="9">
        <v>0</v>
      </c>
      <c r="UC82" s="3"/>
      <c r="UD82" s="9" t="s">
        <v>262</v>
      </c>
      <c r="UE82" s="9">
        <v>166</v>
      </c>
      <c r="UF82" s="9">
        <v>0</v>
      </c>
      <c r="UG82" s="3"/>
      <c r="UH82" s="9" t="s">
        <v>262</v>
      </c>
      <c r="UI82" s="9">
        <v>170</v>
      </c>
      <c r="UJ82" s="9">
        <v>0</v>
      </c>
      <c r="UK82" s="3"/>
      <c r="UL82" s="9" t="s">
        <v>262</v>
      </c>
      <c r="UM82" s="9">
        <v>174</v>
      </c>
      <c r="UN82" s="9">
        <v>0</v>
      </c>
      <c r="UO82" s="3"/>
      <c r="UP82" s="9" t="s">
        <v>262</v>
      </c>
      <c r="UQ82" s="9">
        <v>180</v>
      </c>
      <c r="UR82" s="9">
        <v>0</v>
      </c>
      <c r="US82" s="3"/>
      <c r="UT82" s="9" t="s">
        <v>262</v>
      </c>
      <c r="UU82" s="9">
        <v>181</v>
      </c>
      <c r="UV82" s="9">
        <v>0</v>
      </c>
      <c r="UW82" s="3"/>
      <c r="UX82" s="9" t="s">
        <v>262</v>
      </c>
      <c r="UY82" s="9">
        <v>180</v>
      </c>
      <c r="UZ82" s="9">
        <v>0</v>
      </c>
      <c r="VA82" s="3"/>
      <c r="VB82" s="9" t="s">
        <v>262</v>
      </c>
      <c r="VC82" s="9">
        <v>183</v>
      </c>
      <c r="VD82" s="9">
        <v>0</v>
      </c>
      <c r="VE82" s="3"/>
      <c r="VF82" s="9" t="s">
        <v>262</v>
      </c>
      <c r="VG82" s="9">
        <v>188</v>
      </c>
      <c r="VH82" s="9">
        <v>0</v>
      </c>
      <c r="VI82" s="3"/>
      <c r="VJ82" s="9" t="s">
        <v>262</v>
      </c>
      <c r="VK82" s="9">
        <v>196</v>
      </c>
      <c r="VL82" s="9">
        <v>0</v>
      </c>
      <c r="VM82" s="3"/>
      <c r="VN82" s="9" t="s">
        <v>262</v>
      </c>
      <c r="VO82" s="9">
        <v>201</v>
      </c>
      <c r="VP82" s="9">
        <v>0</v>
      </c>
      <c r="VQ82" s="3"/>
      <c r="VR82" s="9" t="s">
        <v>262</v>
      </c>
      <c r="VS82" s="9">
        <v>202</v>
      </c>
      <c r="VT82" s="9">
        <v>0</v>
      </c>
      <c r="VU82" s="3"/>
      <c r="VV82" s="9" t="s">
        <v>262</v>
      </c>
      <c r="VW82" s="9">
        <v>206</v>
      </c>
      <c r="VX82" s="9">
        <v>0</v>
      </c>
      <c r="VY82" s="3"/>
      <c r="VZ82" s="9" t="s">
        <v>262</v>
      </c>
      <c r="WA82" s="9">
        <v>208</v>
      </c>
      <c r="WB82" s="9">
        <v>0</v>
      </c>
      <c r="WC82" s="3"/>
      <c r="WD82" s="9" t="s">
        <v>262</v>
      </c>
      <c r="WE82" s="9">
        <v>214</v>
      </c>
      <c r="WF82" s="9">
        <v>0</v>
      </c>
      <c r="WG82" s="3"/>
      <c r="WH82" s="9" t="s">
        <v>262</v>
      </c>
      <c r="WI82" s="9">
        <v>216</v>
      </c>
      <c r="WJ82" s="9">
        <v>0</v>
      </c>
      <c r="WK82" s="3"/>
      <c r="WL82" s="9" t="s">
        <v>262</v>
      </c>
      <c r="WM82" s="9">
        <v>224</v>
      </c>
      <c r="WN82" s="9">
        <v>0</v>
      </c>
      <c r="WO82" s="3"/>
      <c r="WP82" s="9" t="s">
        <v>262</v>
      </c>
      <c r="WQ82" s="9" t="s">
        <v>291</v>
      </c>
      <c r="WR82" s="9">
        <v>0</v>
      </c>
      <c r="WS82" s="3"/>
      <c r="WT82" s="9" t="s">
        <v>262</v>
      </c>
      <c r="WU82" s="9">
        <v>232</v>
      </c>
      <c r="WV82" s="9">
        <v>0</v>
      </c>
      <c r="WW82" s="3"/>
      <c r="WX82" s="3" t="s">
        <v>262</v>
      </c>
      <c r="WY82" s="3">
        <v>241</v>
      </c>
      <c r="WZ82" s="3">
        <v>0</v>
      </c>
      <c r="XA82" s="3"/>
      <c r="XB82" s="9" t="s">
        <v>262</v>
      </c>
      <c r="XC82" s="9">
        <v>244</v>
      </c>
      <c r="XD82" s="9">
        <v>0</v>
      </c>
      <c r="XE82" s="3"/>
      <c r="XF82" s="9" t="s">
        <v>262</v>
      </c>
      <c r="XG82" s="9">
        <v>248</v>
      </c>
      <c r="XH82" s="9">
        <v>0</v>
      </c>
      <c r="XI82" s="3"/>
      <c r="XJ82" s="9" t="s">
        <v>262</v>
      </c>
      <c r="XK82" s="9">
        <v>261</v>
      </c>
      <c r="XL82" s="9">
        <v>0</v>
      </c>
      <c r="XM82" s="3"/>
      <c r="XN82" s="9" t="s">
        <v>262</v>
      </c>
      <c r="XO82" s="9">
        <v>264</v>
      </c>
      <c r="XP82" s="9">
        <v>0</v>
      </c>
      <c r="XQ82" s="3"/>
      <c r="XR82" s="9" t="s">
        <v>262</v>
      </c>
      <c r="XS82" s="9">
        <v>271</v>
      </c>
      <c r="XT82" s="9">
        <v>0</v>
      </c>
      <c r="XU82" s="3"/>
      <c r="XV82" s="3" t="s">
        <v>262</v>
      </c>
      <c r="XW82" s="3">
        <v>273</v>
      </c>
      <c r="XX82" s="3">
        <v>0</v>
      </c>
      <c r="XY82" s="3"/>
      <c r="XZ82" s="3" t="s">
        <v>262</v>
      </c>
      <c r="YA82" s="3">
        <v>279</v>
      </c>
      <c r="YB82" s="3">
        <v>0</v>
      </c>
      <c r="YC82" s="3"/>
      <c r="YD82" s="9" t="s">
        <v>262</v>
      </c>
      <c r="YE82" s="9">
        <v>283</v>
      </c>
      <c r="YF82" s="9">
        <v>0</v>
      </c>
      <c r="YG82" s="35"/>
      <c r="YH82" s="9" t="s">
        <v>262</v>
      </c>
      <c r="YI82" s="9">
        <v>285</v>
      </c>
      <c r="YJ82" s="9">
        <v>0</v>
      </c>
      <c r="YL82" s="9" t="s">
        <v>262</v>
      </c>
      <c r="YM82" s="9">
        <v>310</v>
      </c>
      <c r="YN82" s="9">
        <v>0</v>
      </c>
      <c r="YP82" s="3" t="s">
        <v>262</v>
      </c>
      <c r="YQ82" s="3">
        <v>320</v>
      </c>
      <c r="YR82" s="3">
        <v>0</v>
      </c>
      <c r="YT82" s="3" t="s">
        <v>262</v>
      </c>
      <c r="YU82" s="3">
        <v>323</v>
      </c>
      <c r="YV82" s="3">
        <v>0</v>
      </c>
      <c r="YX82" s="3" t="s">
        <v>262</v>
      </c>
      <c r="YY82" s="3">
        <v>327</v>
      </c>
      <c r="YZ82" s="3">
        <v>0</v>
      </c>
      <c r="ZB82" s="3" t="s">
        <v>262</v>
      </c>
      <c r="ZC82" s="3">
        <v>332</v>
      </c>
      <c r="ZD82" s="3">
        <v>0</v>
      </c>
      <c r="ZF82" s="3" t="s">
        <v>262</v>
      </c>
      <c r="ZG82" s="3">
        <v>343</v>
      </c>
      <c r="ZH82" s="3">
        <v>0</v>
      </c>
      <c r="ZJ82" s="9" t="s">
        <v>262</v>
      </c>
      <c r="ZK82" s="9">
        <v>359</v>
      </c>
      <c r="ZL82" s="9">
        <v>0</v>
      </c>
      <c r="ZN82" s="9" t="s">
        <v>262</v>
      </c>
      <c r="ZO82" s="9">
        <v>370</v>
      </c>
      <c r="ZP82" s="9">
        <v>0</v>
      </c>
      <c r="ZR82" s="9" t="s">
        <v>262</v>
      </c>
      <c r="ZS82" s="9">
        <v>378</v>
      </c>
      <c r="ZT82" s="9">
        <v>0</v>
      </c>
      <c r="ZV82" s="3" t="s">
        <v>262</v>
      </c>
      <c r="ZW82" s="3">
        <v>384</v>
      </c>
      <c r="ZX82" s="3">
        <v>0</v>
      </c>
      <c r="ZZ82" s="9" t="s">
        <v>262</v>
      </c>
      <c r="AAA82" s="9">
        <v>397</v>
      </c>
      <c r="AAB82" s="9">
        <v>0</v>
      </c>
      <c r="AAD82" s="9" t="s">
        <v>262</v>
      </c>
      <c r="AAE82" s="9">
        <v>405</v>
      </c>
      <c r="AAF82" s="9">
        <v>0</v>
      </c>
      <c r="AAH82" s="9" t="s">
        <v>262</v>
      </c>
      <c r="AAI82" s="9">
        <v>414</v>
      </c>
      <c r="AAJ82" s="9">
        <v>1</v>
      </c>
      <c r="AAL82" s="3" t="s">
        <v>262</v>
      </c>
      <c r="AAM82" s="3">
        <v>428</v>
      </c>
      <c r="AAN82" s="3">
        <v>1</v>
      </c>
      <c r="AAP82" s="9" t="s">
        <v>262</v>
      </c>
      <c r="AAQ82" s="9">
        <v>435</v>
      </c>
      <c r="AAR82" s="9">
        <v>1</v>
      </c>
      <c r="AAT82" s="9" t="s">
        <v>262</v>
      </c>
      <c r="AAU82" s="9">
        <v>446</v>
      </c>
      <c r="AAV82" s="9">
        <v>1</v>
      </c>
      <c r="AAX82" s="9" t="s">
        <v>262</v>
      </c>
      <c r="AAY82" s="9">
        <v>454</v>
      </c>
      <c r="AAZ82" s="9">
        <v>1</v>
      </c>
      <c r="ABB82" s="9" t="s">
        <v>262</v>
      </c>
      <c r="ABC82" s="9">
        <v>459</v>
      </c>
      <c r="ABD82" s="9">
        <v>1</v>
      </c>
      <c r="ABF82" s="9" t="s">
        <v>262</v>
      </c>
      <c r="ABG82" s="9">
        <v>472</v>
      </c>
      <c r="ABH82" s="9">
        <v>1</v>
      </c>
      <c r="ABJ82" s="9" t="s">
        <v>262</v>
      </c>
      <c r="ABK82" s="9">
        <v>497</v>
      </c>
      <c r="ABL82" s="9">
        <v>1</v>
      </c>
      <c r="ABN82" s="9" t="s">
        <v>262</v>
      </c>
      <c r="ABO82" s="9">
        <v>515</v>
      </c>
      <c r="ABP82" s="9">
        <v>1</v>
      </c>
      <c r="ABR82" s="9" t="s">
        <v>262</v>
      </c>
      <c r="ABS82" s="9">
        <v>535</v>
      </c>
      <c r="ABT82" s="9">
        <v>1</v>
      </c>
      <c r="ABV82" s="9" t="s">
        <v>262</v>
      </c>
      <c r="ABW82" s="9">
        <v>543</v>
      </c>
      <c r="ABX82" s="9">
        <v>1</v>
      </c>
      <c r="ABZ82" s="9" t="s">
        <v>262</v>
      </c>
      <c r="ACA82" s="9">
        <v>549</v>
      </c>
      <c r="ACB82" s="9">
        <v>1</v>
      </c>
      <c r="ACD82" s="9" t="s">
        <v>262</v>
      </c>
      <c r="ACE82" s="9">
        <v>553</v>
      </c>
      <c r="ACF82" s="9">
        <v>1</v>
      </c>
      <c r="ACH82" s="9" t="s">
        <v>262</v>
      </c>
      <c r="ACI82" s="9">
        <v>562</v>
      </c>
      <c r="ACJ82" s="9">
        <v>1</v>
      </c>
      <c r="ACL82" s="3" t="s">
        <v>262</v>
      </c>
      <c r="ACM82" s="3">
        <v>585</v>
      </c>
      <c r="ACN82" s="3">
        <v>2</v>
      </c>
      <c r="ACP82" s="9" t="s">
        <v>262</v>
      </c>
      <c r="ACQ82" s="9">
        <v>585</v>
      </c>
      <c r="ACR82" s="9">
        <v>1</v>
      </c>
      <c r="ACT82" s="9" t="s">
        <v>262</v>
      </c>
      <c r="ACU82" s="9">
        <v>604</v>
      </c>
      <c r="ACV82" s="9">
        <v>1</v>
      </c>
      <c r="ACX82" s="9" t="s">
        <v>262</v>
      </c>
      <c r="ACY82" s="9">
        <v>684</v>
      </c>
      <c r="ACZ82" s="9">
        <v>1</v>
      </c>
      <c r="ADB82" s="9" t="s">
        <v>262</v>
      </c>
      <c r="ADC82" s="9">
        <v>720</v>
      </c>
      <c r="ADD82" s="9">
        <v>1</v>
      </c>
      <c r="ADF82" s="9" t="s">
        <v>262</v>
      </c>
      <c r="ADG82" s="9">
        <v>752</v>
      </c>
      <c r="ADH82" s="9">
        <v>1</v>
      </c>
      <c r="ADJ82" s="9" t="s">
        <v>262</v>
      </c>
      <c r="ADK82" s="9">
        <v>777</v>
      </c>
      <c r="ADL82" s="9">
        <v>1</v>
      </c>
      <c r="ADN82" s="9" t="s">
        <v>262</v>
      </c>
      <c r="ADO82" s="9">
        <v>798</v>
      </c>
      <c r="ADP82" s="9">
        <v>1</v>
      </c>
      <c r="ADR82" s="9" t="s">
        <v>262</v>
      </c>
      <c r="ADS82" s="9">
        <v>832</v>
      </c>
      <c r="ADT82" s="9">
        <v>1</v>
      </c>
      <c r="ADV82" s="9" t="s">
        <v>262</v>
      </c>
      <c r="ADW82" s="9">
        <v>859</v>
      </c>
      <c r="ADX82" s="9">
        <v>1</v>
      </c>
      <c r="ADZ82" s="9" t="s">
        <v>262</v>
      </c>
      <c r="AEA82" s="9">
        <v>893</v>
      </c>
      <c r="AEB82" s="9">
        <v>1</v>
      </c>
      <c r="AED82" s="9" t="s">
        <v>262</v>
      </c>
      <c r="AEE82" s="9">
        <v>909</v>
      </c>
      <c r="AEF82" s="9">
        <v>1</v>
      </c>
      <c r="AEH82" s="9" t="s">
        <v>262</v>
      </c>
      <c r="AEI82" s="9">
        <v>931</v>
      </c>
      <c r="AEJ82" s="9">
        <v>1</v>
      </c>
      <c r="AEL82" s="9" t="s">
        <v>262</v>
      </c>
      <c r="AEM82" s="9">
        <v>956</v>
      </c>
      <c r="AEN82" s="9">
        <v>1</v>
      </c>
      <c r="AER82" s="9" t="s">
        <v>262</v>
      </c>
      <c r="AES82" s="9">
        <v>989</v>
      </c>
      <c r="AET82" s="9">
        <v>1</v>
      </c>
      <c r="AEV82" s="9" t="s">
        <v>262</v>
      </c>
      <c r="AEW82" s="10">
        <v>1025</v>
      </c>
      <c r="AEX82" s="9">
        <v>1</v>
      </c>
      <c r="AEZ82" s="9" t="s">
        <v>262</v>
      </c>
      <c r="AFA82" s="10">
        <v>1051</v>
      </c>
      <c r="AFB82" s="9">
        <v>1</v>
      </c>
      <c r="AFD82" s="9" t="s">
        <v>262</v>
      </c>
      <c r="AFE82" s="10">
        <v>1073</v>
      </c>
      <c r="AFF82" s="9">
        <v>1</v>
      </c>
      <c r="AFH82" s="9" t="s">
        <v>262</v>
      </c>
      <c r="AFI82" s="10">
        <v>1083</v>
      </c>
      <c r="AFJ82" s="9">
        <v>1</v>
      </c>
      <c r="AFL82" s="9" t="s">
        <v>262</v>
      </c>
      <c r="AFM82" s="10">
        <v>1100</v>
      </c>
      <c r="AFN82" s="9">
        <v>1</v>
      </c>
      <c r="AFP82" s="9" t="s">
        <v>262</v>
      </c>
      <c r="AFQ82" s="10">
        <v>1126</v>
      </c>
      <c r="AFR82" s="9">
        <v>1</v>
      </c>
      <c r="AFT82" s="9" t="s">
        <v>262</v>
      </c>
      <c r="AFU82" s="10">
        <v>1139</v>
      </c>
      <c r="AFV82" s="9">
        <v>1</v>
      </c>
      <c r="AFX82" s="9" t="s">
        <v>262</v>
      </c>
      <c r="AFY82" s="10">
        <v>1163</v>
      </c>
      <c r="AFZ82" s="9">
        <v>1</v>
      </c>
      <c r="AGB82" s="9" t="s">
        <v>262</v>
      </c>
      <c r="AGC82" s="10">
        <v>1181</v>
      </c>
      <c r="AGD82" s="9">
        <v>1</v>
      </c>
      <c r="AGF82" s="9" t="s">
        <v>262</v>
      </c>
      <c r="AGG82" s="10">
        <v>1212</v>
      </c>
      <c r="AGH82" s="9">
        <v>1</v>
      </c>
      <c r="AGJ82" s="9" t="s">
        <v>262</v>
      </c>
      <c r="AGK82" s="10">
        <v>1223</v>
      </c>
      <c r="AGL82" s="9">
        <v>1</v>
      </c>
      <c r="AGN82" s="9" t="s">
        <v>262</v>
      </c>
      <c r="AGO82" s="10">
        <v>1240</v>
      </c>
      <c r="AGP82" s="9">
        <v>2</v>
      </c>
      <c r="AGR82" s="9" t="s">
        <v>262</v>
      </c>
      <c r="AGS82" s="10">
        <v>1265</v>
      </c>
      <c r="AGT82" s="9">
        <v>2</v>
      </c>
      <c r="AGV82" s="9" t="s">
        <v>262</v>
      </c>
      <c r="AGW82" s="10">
        <v>1298</v>
      </c>
      <c r="AGX82" s="9">
        <v>2</v>
      </c>
      <c r="AGZ82" s="9" t="s">
        <v>262</v>
      </c>
      <c r="AHA82" s="10">
        <v>1315</v>
      </c>
      <c r="AHB82" s="9">
        <v>2</v>
      </c>
      <c r="AHC82" s="36"/>
      <c r="AHD82" s="9" t="s">
        <v>262</v>
      </c>
      <c r="AHE82" s="10">
        <v>1329</v>
      </c>
      <c r="AHF82" s="9">
        <v>2</v>
      </c>
      <c r="AHH82" s="9" t="s">
        <v>262</v>
      </c>
      <c r="AHI82" s="10">
        <v>1342</v>
      </c>
      <c r="AHJ82" s="9">
        <v>2</v>
      </c>
      <c r="AHL82" s="9" t="s">
        <v>262</v>
      </c>
      <c r="AHM82" s="10">
        <v>1347</v>
      </c>
      <c r="AHN82" s="9">
        <v>2</v>
      </c>
      <c r="AHP82" s="9" t="s">
        <v>262</v>
      </c>
      <c r="AHQ82" s="10">
        <v>1361</v>
      </c>
      <c r="AHR82" s="9">
        <v>2</v>
      </c>
      <c r="AHT82" s="9" t="s">
        <v>262</v>
      </c>
      <c r="AHU82" s="10">
        <v>1369</v>
      </c>
      <c r="AHV82" s="9">
        <v>2</v>
      </c>
      <c r="AHX82" s="9" t="s">
        <v>262</v>
      </c>
      <c r="AHY82" s="10">
        <v>1369</v>
      </c>
      <c r="AHZ82" s="9">
        <v>2</v>
      </c>
      <c r="AIB82" s="9" t="s">
        <v>262</v>
      </c>
      <c r="AIC82" s="10">
        <v>1388</v>
      </c>
      <c r="AID82" s="9">
        <v>2</v>
      </c>
      <c r="AIF82" s="9" t="s">
        <v>262</v>
      </c>
      <c r="AIG82" s="10">
        <v>1400</v>
      </c>
      <c r="AIH82" s="9">
        <v>2</v>
      </c>
      <c r="AII82" s="36"/>
      <c r="AIJ82" s="9" t="s">
        <v>262</v>
      </c>
      <c r="AIK82" s="10">
        <v>1410</v>
      </c>
      <c r="AIL82" s="9">
        <v>2</v>
      </c>
      <c r="AIN82" s="9" t="s">
        <v>262</v>
      </c>
      <c r="AIO82" s="10">
        <v>1418</v>
      </c>
      <c r="AIP82" s="9">
        <v>2</v>
      </c>
      <c r="AIR82" s="9" t="s">
        <v>262</v>
      </c>
      <c r="AIS82" s="10">
        <v>1428</v>
      </c>
      <c r="AIT82" s="9">
        <v>2</v>
      </c>
      <c r="AIV82" s="9" t="s">
        <v>262</v>
      </c>
      <c r="AIW82" s="10">
        <v>1435</v>
      </c>
      <c r="AIX82" s="9">
        <v>2</v>
      </c>
      <c r="AJB82" s="9" t="s">
        <v>262</v>
      </c>
      <c r="AJC82" s="10">
        <v>1445</v>
      </c>
      <c r="AJD82" s="9">
        <v>2</v>
      </c>
      <c r="AJF82" s="9" t="s">
        <v>262</v>
      </c>
      <c r="AJG82" s="10">
        <v>1455</v>
      </c>
      <c r="AJH82" s="9">
        <v>2</v>
      </c>
      <c r="AJJ82" s="9" t="s">
        <v>262</v>
      </c>
      <c r="AJK82" s="10">
        <v>1458</v>
      </c>
      <c r="AJL82" s="9">
        <v>2</v>
      </c>
      <c r="AJN82" s="9" t="s">
        <v>262</v>
      </c>
      <c r="AJO82" s="10">
        <v>1465</v>
      </c>
      <c r="AJP82" s="9">
        <v>2</v>
      </c>
      <c r="AJR82" s="9" t="s">
        <v>262</v>
      </c>
      <c r="AJS82" s="10">
        <v>1476</v>
      </c>
      <c r="AJT82" s="9">
        <v>2</v>
      </c>
      <c r="AJV82" s="9" t="s">
        <v>262</v>
      </c>
      <c r="AJW82" s="10">
        <v>1493</v>
      </c>
      <c r="AJX82" s="9">
        <v>2</v>
      </c>
      <c r="AKB82" s="9" t="s">
        <v>262</v>
      </c>
      <c r="AKC82" s="10">
        <v>1502</v>
      </c>
      <c r="AKD82" s="9">
        <v>2</v>
      </c>
      <c r="AKF82" s="9" t="s">
        <v>262</v>
      </c>
      <c r="AKG82" s="10">
        <v>1513</v>
      </c>
      <c r="AKH82" s="9">
        <v>2</v>
      </c>
      <c r="AKJ82" s="9" t="s">
        <v>262</v>
      </c>
      <c r="AKK82" s="10">
        <v>1550</v>
      </c>
      <c r="AKL82" s="9">
        <v>2</v>
      </c>
      <c r="AKN82" s="9" t="s">
        <v>262</v>
      </c>
      <c r="AKO82" s="10">
        <v>1559</v>
      </c>
      <c r="AKP82" s="9">
        <v>2</v>
      </c>
      <c r="AKR82" s="9" t="s">
        <v>262</v>
      </c>
      <c r="AKS82" s="10">
        <v>1571</v>
      </c>
      <c r="AKT82" s="9">
        <v>2</v>
      </c>
      <c r="AKV82" s="9" t="s">
        <v>262</v>
      </c>
      <c r="AKW82" s="10">
        <v>1580</v>
      </c>
      <c r="AKX82" s="9">
        <v>2</v>
      </c>
      <c r="AKZ82" s="9" t="s">
        <v>262</v>
      </c>
      <c r="ALA82" s="10">
        <v>1597</v>
      </c>
      <c r="ALB82" s="9">
        <v>2</v>
      </c>
      <c r="ALD82" s="9" t="s">
        <v>262</v>
      </c>
      <c r="ALE82" s="10">
        <v>1613</v>
      </c>
      <c r="ALF82" s="9">
        <v>2</v>
      </c>
      <c r="ALH82" s="9" t="s">
        <v>262</v>
      </c>
      <c r="ALI82" s="10">
        <v>1616</v>
      </c>
      <c r="ALJ82" s="9">
        <v>2</v>
      </c>
      <c r="ALL82" s="9" t="s">
        <v>262</v>
      </c>
      <c r="ALM82" s="10">
        <v>1619</v>
      </c>
      <c r="ALN82" s="9">
        <v>2</v>
      </c>
      <c r="ALP82" s="9" t="s">
        <v>262</v>
      </c>
      <c r="ALQ82" s="10">
        <v>1632</v>
      </c>
      <c r="ALR82" s="9">
        <v>2</v>
      </c>
      <c r="ALT82" s="9" t="s">
        <v>262</v>
      </c>
      <c r="ALU82" s="10">
        <v>1649</v>
      </c>
      <c r="ALV82" s="9">
        <v>2</v>
      </c>
      <c r="ALX82" s="9" t="s">
        <v>262</v>
      </c>
      <c r="ALY82" s="10">
        <v>1659</v>
      </c>
      <c r="ALZ82" s="9">
        <v>2</v>
      </c>
      <c r="AMB82" s="9" t="s">
        <v>262</v>
      </c>
      <c r="AMC82" s="10">
        <v>1668</v>
      </c>
      <c r="AMD82" s="9">
        <v>2</v>
      </c>
      <c r="AMF82" s="9" t="s">
        <v>262</v>
      </c>
      <c r="AMG82" s="10">
        <v>1676</v>
      </c>
      <c r="AMH82" s="9">
        <v>3</v>
      </c>
      <c r="AMJ82" s="9" t="s">
        <v>262</v>
      </c>
      <c r="AMK82" s="10">
        <v>1683</v>
      </c>
      <c r="AML82" s="9">
        <v>3</v>
      </c>
      <c r="AMN82" s="9" t="s">
        <v>262</v>
      </c>
      <c r="AMO82" s="10">
        <v>1690</v>
      </c>
      <c r="AMP82" s="9">
        <v>3</v>
      </c>
      <c r="AMR82" s="9" t="s">
        <v>262</v>
      </c>
      <c r="AMS82" s="10">
        <v>1696</v>
      </c>
      <c r="AMT82" s="9">
        <v>3</v>
      </c>
      <c r="AMV82" s="9" t="s">
        <v>262</v>
      </c>
      <c r="AMW82" s="10">
        <v>1712</v>
      </c>
      <c r="AMX82" s="9">
        <v>3</v>
      </c>
      <c r="AMZ82" s="9" t="s">
        <v>262</v>
      </c>
      <c r="ANA82" s="10">
        <v>1717</v>
      </c>
      <c r="ANB82" s="9">
        <v>3</v>
      </c>
      <c r="AND82" s="9" t="s">
        <v>262</v>
      </c>
      <c r="ANE82" s="10">
        <v>1722</v>
      </c>
      <c r="ANF82" s="9">
        <v>3</v>
      </c>
      <c r="ANH82" s="9" t="s">
        <v>262</v>
      </c>
      <c r="ANI82" s="10">
        <v>1729</v>
      </c>
      <c r="ANJ82" s="9">
        <v>3</v>
      </c>
      <c r="ANL82" s="9" t="s">
        <v>262</v>
      </c>
      <c r="ANM82" s="10">
        <v>1734</v>
      </c>
      <c r="ANN82" s="9">
        <v>3</v>
      </c>
      <c r="ANP82" s="9" t="s">
        <v>262</v>
      </c>
      <c r="ANQ82" s="10">
        <v>1736</v>
      </c>
      <c r="ANR82" s="9">
        <v>3</v>
      </c>
      <c r="ANT82" s="9" t="s">
        <v>262</v>
      </c>
      <c r="ANU82" s="10">
        <v>1737</v>
      </c>
      <c r="ANV82" s="9">
        <v>3</v>
      </c>
      <c r="ANX82" s="9" t="s">
        <v>262</v>
      </c>
      <c r="ANY82" s="10">
        <v>1744</v>
      </c>
      <c r="ANZ82" s="9">
        <v>3</v>
      </c>
      <c r="AOB82" s="9" t="s">
        <v>262</v>
      </c>
      <c r="AOC82" s="10">
        <v>1754</v>
      </c>
      <c r="AOD82" s="9">
        <v>3</v>
      </c>
      <c r="AOF82" s="9" t="s">
        <v>262</v>
      </c>
      <c r="AOG82" s="10">
        <v>1757</v>
      </c>
      <c r="AOH82" s="9">
        <v>3</v>
      </c>
      <c r="AOJ82" s="9" t="s">
        <v>262</v>
      </c>
      <c r="AOK82" s="10">
        <v>1765</v>
      </c>
      <c r="AOL82" s="9">
        <v>3</v>
      </c>
      <c r="AON82" s="9" t="s">
        <v>262</v>
      </c>
      <c r="AOO82" s="10">
        <v>1773</v>
      </c>
      <c r="AOP82" s="9">
        <v>3</v>
      </c>
      <c r="AOR82" s="9" t="s">
        <v>262</v>
      </c>
      <c r="AOS82" s="10">
        <v>1774</v>
      </c>
      <c r="AOT82" s="9">
        <v>3</v>
      </c>
      <c r="AOV82" s="9" t="s">
        <v>262</v>
      </c>
      <c r="AOW82" s="10">
        <v>1777</v>
      </c>
      <c r="AOX82" s="9">
        <v>3</v>
      </c>
      <c r="AOZ82" s="9" t="s">
        <v>262</v>
      </c>
      <c r="APA82" s="10">
        <v>1786</v>
      </c>
      <c r="APB82" s="9">
        <v>3</v>
      </c>
      <c r="APD82" s="9" t="s">
        <v>262</v>
      </c>
      <c r="APE82" s="10">
        <v>1794</v>
      </c>
      <c r="APF82" s="9">
        <v>3</v>
      </c>
      <c r="APH82" s="9" t="s">
        <v>262</v>
      </c>
      <c r="API82" s="10">
        <v>1794</v>
      </c>
      <c r="APJ82" s="9">
        <v>3</v>
      </c>
      <c r="APL82" s="9" t="s">
        <v>262</v>
      </c>
      <c r="APM82" s="10">
        <v>1798</v>
      </c>
      <c r="APN82" s="9">
        <v>3</v>
      </c>
      <c r="APP82" s="9" t="s">
        <v>262</v>
      </c>
      <c r="APQ82" s="10">
        <v>1802</v>
      </c>
      <c r="APR82" s="9">
        <v>3</v>
      </c>
      <c r="APT82" s="9" t="s">
        <v>262</v>
      </c>
      <c r="APU82" s="10">
        <v>1807</v>
      </c>
      <c r="APV82" s="9">
        <v>3</v>
      </c>
      <c r="APX82" s="9" t="s">
        <v>262</v>
      </c>
      <c r="APY82" s="10">
        <v>1809</v>
      </c>
      <c r="APZ82" s="9">
        <v>3</v>
      </c>
      <c r="AQB82" s="9" t="s">
        <v>262</v>
      </c>
      <c r="AQC82" s="10">
        <v>1813</v>
      </c>
      <c r="AQD82" s="9">
        <v>3</v>
      </c>
      <c r="AQF82" s="9" t="s">
        <v>262</v>
      </c>
      <c r="AQG82" s="10">
        <v>1815</v>
      </c>
      <c r="AQH82" s="9">
        <v>3</v>
      </c>
      <c r="AQJ82" s="9" t="s">
        <v>262</v>
      </c>
      <c r="AQK82" s="10">
        <v>1815</v>
      </c>
      <c r="AQL82" s="9">
        <v>3</v>
      </c>
      <c r="AQN82" s="9" t="s">
        <v>262</v>
      </c>
      <c r="AQO82" s="10">
        <v>1820</v>
      </c>
      <c r="AQP82" s="9">
        <v>3</v>
      </c>
      <c r="AQR82" s="9" t="s">
        <v>262</v>
      </c>
      <c r="AQS82" s="10">
        <v>1825</v>
      </c>
      <c r="AQT82" s="9">
        <v>3</v>
      </c>
      <c r="AQV82" s="9" t="s">
        <v>262</v>
      </c>
      <c r="AQW82" s="10">
        <v>1826</v>
      </c>
      <c r="AQX82" s="9">
        <v>3</v>
      </c>
      <c r="AQZ82" s="9" t="s">
        <v>262</v>
      </c>
      <c r="ARA82" s="10">
        <v>1826</v>
      </c>
      <c r="ARB82" s="9">
        <v>3</v>
      </c>
      <c r="ARD82" s="9" t="s">
        <v>262</v>
      </c>
      <c r="ARE82" s="10">
        <v>1830</v>
      </c>
      <c r="ARF82" s="9">
        <v>3</v>
      </c>
      <c r="ARH82" s="9" t="s">
        <v>262</v>
      </c>
      <c r="ARI82" s="10">
        <v>1832</v>
      </c>
      <c r="ARJ82" s="9">
        <v>3</v>
      </c>
      <c r="ARL82" s="9" t="s">
        <v>262</v>
      </c>
      <c r="ARM82" s="10">
        <v>1833</v>
      </c>
      <c r="ARN82" s="9">
        <v>3</v>
      </c>
      <c r="ARP82" s="9" t="s">
        <v>262</v>
      </c>
      <c r="ARQ82" s="10">
        <v>1834</v>
      </c>
      <c r="ARR82" s="9">
        <v>3</v>
      </c>
      <c r="ART82" s="9" t="s">
        <v>262</v>
      </c>
      <c r="ARU82" s="10">
        <v>1836</v>
      </c>
      <c r="ARV82" s="9">
        <v>3</v>
      </c>
      <c r="ARX82" s="9" t="s">
        <v>262</v>
      </c>
      <c r="ARY82" s="10">
        <v>1837</v>
      </c>
      <c r="ARZ82" s="9">
        <v>3</v>
      </c>
      <c r="ASB82" s="9" t="s">
        <v>262</v>
      </c>
      <c r="ASC82" s="10">
        <v>1837</v>
      </c>
      <c r="ASD82" s="9">
        <v>3</v>
      </c>
      <c r="ASF82" s="9" t="s">
        <v>262</v>
      </c>
      <c r="ASG82" s="10">
        <v>1841</v>
      </c>
      <c r="ASH82" s="9">
        <v>3</v>
      </c>
      <c r="ASJ82" s="9" t="s">
        <v>262</v>
      </c>
      <c r="ASK82" s="10">
        <v>1842</v>
      </c>
      <c r="ASL82" s="9">
        <v>3</v>
      </c>
      <c r="ASN82" s="9" t="s">
        <v>262</v>
      </c>
      <c r="ASO82" s="10">
        <v>1844</v>
      </c>
      <c r="ASP82" s="9">
        <v>3</v>
      </c>
      <c r="ASR82" s="9" t="s">
        <v>262</v>
      </c>
      <c r="ASS82" s="10">
        <v>1848</v>
      </c>
      <c r="AST82" s="9">
        <v>3</v>
      </c>
      <c r="ASV82" s="9" t="s">
        <v>262</v>
      </c>
      <c r="ASW82" s="10">
        <v>1848</v>
      </c>
      <c r="ASX82" s="9">
        <v>3</v>
      </c>
      <c r="ASZ82" s="9" t="s">
        <v>262</v>
      </c>
      <c r="ATA82" s="10">
        <v>1849</v>
      </c>
      <c r="ATB82" s="9">
        <v>3</v>
      </c>
      <c r="ATD82" s="9" t="s">
        <v>262</v>
      </c>
      <c r="ATE82" s="10">
        <v>1852</v>
      </c>
      <c r="ATF82" s="9">
        <v>3</v>
      </c>
      <c r="ATH82" s="9" t="s">
        <v>262</v>
      </c>
      <c r="ATI82" s="10">
        <v>1854</v>
      </c>
      <c r="ATJ82" s="9">
        <v>3</v>
      </c>
      <c r="ATL82" s="9" t="s">
        <v>262</v>
      </c>
      <c r="ATM82" s="10">
        <v>1854</v>
      </c>
      <c r="ATN82" s="9">
        <v>3</v>
      </c>
      <c r="ATP82" s="9" t="s">
        <v>262</v>
      </c>
      <c r="ATQ82" s="10">
        <v>1857</v>
      </c>
      <c r="ATR82" s="9">
        <v>3</v>
      </c>
      <c r="ATT82" s="9" t="s">
        <v>262</v>
      </c>
      <c r="ATU82" s="10">
        <v>1859</v>
      </c>
      <c r="ATV82" s="9">
        <v>3</v>
      </c>
      <c r="ATX82" s="9" t="s">
        <v>262</v>
      </c>
      <c r="ATY82" s="10">
        <v>1859</v>
      </c>
      <c r="ATZ82" s="9">
        <v>3</v>
      </c>
      <c r="AUB82" s="9" t="s">
        <v>262</v>
      </c>
      <c r="AUC82" s="10">
        <v>1860</v>
      </c>
      <c r="AUD82" s="9">
        <v>3</v>
      </c>
      <c r="AUF82" s="9" t="s">
        <v>262</v>
      </c>
      <c r="AUG82" s="10">
        <v>1862</v>
      </c>
      <c r="AUH82" s="9">
        <v>3</v>
      </c>
      <c r="AUJ82" s="9" t="s">
        <v>262</v>
      </c>
      <c r="AUK82" s="10">
        <v>1870</v>
      </c>
      <c r="AUL82" s="9">
        <v>3</v>
      </c>
      <c r="AUN82" s="9" t="s">
        <v>262</v>
      </c>
      <c r="AUO82" s="10">
        <v>1870</v>
      </c>
      <c r="AUP82" s="9">
        <v>3</v>
      </c>
      <c r="AUR82" s="9" t="s">
        <v>262</v>
      </c>
      <c r="AUS82" s="10">
        <v>1874</v>
      </c>
      <c r="AUT82" s="9">
        <v>3</v>
      </c>
      <c r="AUV82" s="9" t="s">
        <v>262</v>
      </c>
      <c r="AUW82" s="10">
        <v>1878</v>
      </c>
      <c r="AUX82" s="9">
        <v>3</v>
      </c>
      <c r="AUZ82" s="9" t="s">
        <v>262</v>
      </c>
      <c r="AVA82" s="10">
        <v>1883</v>
      </c>
      <c r="AVB82" s="9">
        <v>3</v>
      </c>
      <c r="AVD82" s="9" t="s">
        <v>262</v>
      </c>
      <c r="AVE82" s="10">
        <v>1888</v>
      </c>
      <c r="AVF82" s="9">
        <v>3</v>
      </c>
      <c r="AVH82" s="9" t="s">
        <v>262</v>
      </c>
      <c r="AVI82" s="10">
        <v>1891</v>
      </c>
      <c r="AVJ82" s="9">
        <v>3</v>
      </c>
      <c r="AVL82" s="9" t="s">
        <v>262</v>
      </c>
      <c r="AVM82" s="10">
        <v>1895</v>
      </c>
      <c r="AVN82" s="9">
        <v>3</v>
      </c>
      <c r="AVP82" s="9" t="s">
        <v>262</v>
      </c>
      <c r="AVQ82" s="10">
        <v>1899</v>
      </c>
      <c r="AVR82" s="9">
        <v>3</v>
      </c>
      <c r="AVT82" s="9" t="s">
        <v>262</v>
      </c>
      <c r="AVU82" s="10">
        <v>1901</v>
      </c>
      <c r="AVV82" s="9">
        <v>3</v>
      </c>
      <c r="AVX82" s="9" t="s">
        <v>262</v>
      </c>
      <c r="AVY82" s="10">
        <v>1905</v>
      </c>
      <c r="AVZ82" s="9">
        <v>3</v>
      </c>
      <c r="AWB82" s="9" t="s">
        <v>262</v>
      </c>
      <c r="AWC82" s="10">
        <v>1908</v>
      </c>
      <c r="AWD82" s="9">
        <v>3</v>
      </c>
      <c r="AWF82" s="9" t="s">
        <v>262</v>
      </c>
      <c r="AWG82" s="10">
        <v>1910</v>
      </c>
      <c r="AWH82" s="9">
        <v>3</v>
      </c>
      <c r="AWJ82" s="9" t="s">
        <v>262</v>
      </c>
      <c r="AWK82" s="10">
        <v>1911</v>
      </c>
      <c r="AWL82" s="9">
        <v>3</v>
      </c>
      <c r="AWN82" s="9" t="s">
        <v>262</v>
      </c>
      <c r="AWO82" s="10">
        <v>1913</v>
      </c>
      <c r="AWP82" s="9">
        <v>3</v>
      </c>
      <c r="AWR82" s="9" t="s">
        <v>262</v>
      </c>
      <c r="AWS82" s="10">
        <v>1918</v>
      </c>
      <c r="AWT82" s="9">
        <v>3</v>
      </c>
      <c r="AWV82" s="9" t="s">
        <v>262</v>
      </c>
      <c r="AWW82" s="10">
        <v>1926</v>
      </c>
      <c r="AWX82" s="9">
        <v>3</v>
      </c>
      <c r="AWZ82" s="9" t="s">
        <v>262</v>
      </c>
      <c r="AXA82" s="10">
        <v>1925</v>
      </c>
      <c r="AXB82" s="9">
        <v>3</v>
      </c>
      <c r="AXD82" s="9" t="s">
        <v>262</v>
      </c>
      <c r="AXE82" s="10">
        <v>1928</v>
      </c>
      <c r="AXF82" s="9">
        <v>3</v>
      </c>
      <c r="AXH82" s="9" t="s">
        <v>262</v>
      </c>
      <c r="AXI82" s="10">
        <v>1929</v>
      </c>
      <c r="AXJ82" s="9">
        <v>3</v>
      </c>
      <c r="AXL82" s="9" t="s">
        <v>262</v>
      </c>
      <c r="AXM82" s="10">
        <v>1930</v>
      </c>
      <c r="AXN82" s="9">
        <v>3</v>
      </c>
      <c r="AXP82" s="9" t="s">
        <v>262</v>
      </c>
      <c r="AXQ82" s="10">
        <v>1933</v>
      </c>
      <c r="AXR82" s="9">
        <v>3</v>
      </c>
      <c r="AXT82" s="9" t="s">
        <v>262</v>
      </c>
      <c r="AXU82" s="10">
        <v>1942</v>
      </c>
      <c r="AXV82" s="9">
        <v>3</v>
      </c>
      <c r="AXX82" s="9" t="s">
        <v>262</v>
      </c>
      <c r="AXY82" s="10">
        <v>1944</v>
      </c>
      <c r="AXZ82" s="9">
        <v>3</v>
      </c>
      <c r="AYB82" s="9" t="s">
        <v>262</v>
      </c>
      <c r="AYC82" s="10">
        <v>1945</v>
      </c>
      <c r="AYD82" s="9">
        <v>3</v>
      </c>
      <c r="AYF82" s="9" t="s">
        <v>262</v>
      </c>
      <c r="AYG82" s="10">
        <v>1945</v>
      </c>
      <c r="AYH82" s="9">
        <v>3</v>
      </c>
      <c r="AYJ82" s="9" t="s">
        <v>262</v>
      </c>
      <c r="AYK82" s="10">
        <v>1947</v>
      </c>
      <c r="AYL82" s="9">
        <v>3</v>
      </c>
      <c r="AYN82" s="9" t="s">
        <v>262</v>
      </c>
      <c r="AYO82" s="10">
        <v>1954</v>
      </c>
      <c r="AYP82" s="9">
        <v>3</v>
      </c>
      <c r="AYR82" s="9" t="s">
        <v>262</v>
      </c>
      <c r="AYS82" s="10">
        <v>1957</v>
      </c>
      <c r="AYT82" s="9">
        <v>3</v>
      </c>
      <c r="AYV82" s="9" t="s">
        <v>262</v>
      </c>
      <c r="AYW82" s="10">
        <v>1959</v>
      </c>
      <c r="AYX82" s="9">
        <v>3</v>
      </c>
      <c r="AYZ82" s="9" t="s">
        <v>262</v>
      </c>
      <c r="AZA82" s="10">
        <v>1964</v>
      </c>
      <c r="AZB82" s="9">
        <v>3</v>
      </c>
      <c r="AZD82" s="9" t="s">
        <v>262</v>
      </c>
      <c r="AZE82" s="10">
        <v>1964</v>
      </c>
      <c r="AZF82" s="9">
        <v>3</v>
      </c>
      <c r="AZH82" s="9" t="s">
        <v>262</v>
      </c>
      <c r="AZI82" s="10">
        <v>1964</v>
      </c>
      <c r="AZJ82" s="9">
        <v>3</v>
      </c>
      <c r="AZL82" s="9" t="s">
        <v>262</v>
      </c>
      <c r="AZM82" s="10">
        <v>1965</v>
      </c>
      <c r="AZN82" s="9">
        <v>3</v>
      </c>
      <c r="AZP82" s="9" t="s">
        <v>262</v>
      </c>
      <c r="AZQ82" s="10">
        <v>1966</v>
      </c>
      <c r="AZR82" s="9">
        <v>3</v>
      </c>
      <c r="AZT82" s="9" t="s">
        <v>262</v>
      </c>
      <c r="AZU82" s="10">
        <v>1975</v>
      </c>
      <c r="AZV82" s="9">
        <v>3</v>
      </c>
      <c r="AZX82" s="9" t="s">
        <v>262</v>
      </c>
      <c r="AZY82" s="10">
        <v>1976</v>
      </c>
      <c r="AZZ82" s="9">
        <v>3</v>
      </c>
      <c r="BAB82" s="9" t="s">
        <v>262</v>
      </c>
      <c r="BAC82" s="10">
        <v>1979</v>
      </c>
      <c r="BAD82" s="9">
        <v>3</v>
      </c>
      <c r="BAF82" s="9" t="s">
        <v>262</v>
      </c>
      <c r="BAG82" s="10">
        <v>1980</v>
      </c>
      <c r="BAH82" s="9">
        <v>3</v>
      </c>
      <c r="BAJ82" s="9" t="s">
        <v>262</v>
      </c>
      <c r="BAK82" s="10">
        <v>1980</v>
      </c>
      <c r="BAL82" s="9">
        <v>3</v>
      </c>
      <c r="BAN82" s="9" t="s">
        <v>262</v>
      </c>
      <c r="BAO82" s="10">
        <v>1983</v>
      </c>
      <c r="BAP82" s="9">
        <v>3</v>
      </c>
      <c r="BAR82" s="9" t="s">
        <v>262</v>
      </c>
      <c r="BAS82" s="10">
        <v>1984</v>
      </c>
      <c r="BAT82" s="9">
        <v>3</v>
      </c>
      <c r="BAV82" s="9" t="s">
        <v>262</v>
      </c>
      <c r="BAW82" s="10">
        <v>1985</v>
      </c>
      <c r="BAX82" s="9">
        <v>3</v>
      </c>
      <c r="BAZ82" s="9" t="s">
        <v>262</v>
      </c>
      <c r="BBA82" s="10">
        <v>1985</v>
      </c>
      <c r="BBB82" s="9">
        <v>3</v>
      </c>
      <c r="BBD82" s="9" t="s">
        <v>262</v>
      </c>
      <c r="BBE82" s="10">
        <v>1986</v>
      </c>
      <c r="BBF82" s="9">
        <v>3</v>
      </c>
      <c r="BBH82" s="92" t="s">
        <v>262</v>
      </c>
      <c r="BBI82" s="93">
        <v>1988</v>
      </c>
      <c r="BBJ82" s="92">
        <v>3</v>
      </c>
      <c r="BBL82" s="9" t="s">
        <v>262</v>
      </c>
      <c r="BBM82" s="10">
        <v>1992</v>
      </c>
      <c r="BBN82" s="9">
        <v>3</v>
      </c>
      <c r="BBP82" s="9" t="s">
        <v>262</v>
      </c>
      <c r="BBQ82" s="10">
        <v>1993</v>
      </c>
      <c r="BBR82" s="9">
        <v>3</v>
      </c>
      <c r="BBT82" s="95" t="s">
        <v>262</v>
      </c>
      <c r="BBU82" s="96">
        <v>1993</v>
      </c>
      <c r="BBV82" s="95">
        <v>3</v>
      </c>
      <c r="BBX82" s="95" t="s">
        <v>262</v>
      </c>
      <c r="BBY82" s="96">
        <v>1994</v>
      </c>
      <c r="BBZ82" s="95">
        <v>3</v>
      </c>
      <c r="BCB82" s="95" t="s">
        <v>262</v>
      </c>
      <c r="BCC82" s="96">
        <v>1999</v>
      </c>
      <c r="BCD82" s="95">
        <v>3</v>
      </c>
      <c r="BCF82" s="95" t="s">
        <v>262</v>
      </c>
      <c r="BCG82" s="96">
        <v>2003</v>
      </c>
      <c r="BCH82" s="95">
        <v>3</v>
      </c>
      <c r="BCJ82" s="95" t="s">
        <v>262</v>
      </c>
      <c r="BCK82" s="96">
        <v>2007</v>
      </c>
      <c r="BCL82" s="95">
        <v>3</v>
      </c>
      <c r="BCN82" s="95" t="s">
        <v>262</v>
      </c>
      <c r="BCO82" s="96">
        <v>2009</v>
      </c>
      <c r="BCP82" s="95">
        <v>3</v>
      </c>
      <c r="BCR82" s="95" t="s">
        <v>262</v>
      </c>
      <c r="BCS82" s="96">
        <v>2013</v>
      </c>
      <c r="BCT82" s="95">
        <v>3</v>
      </c>
      <c r="BCV82" s="95" t="s">
        <v>262</v>
      </c>
      <c r="BCW82" s="96">
        <v>2014</v>
      </c>
      <c r="BCX82" s="95">
        <v>3</v>
      </c>
      <c r="BCZ82" s="95" t="s">
        <v>262</v>
      </c>
      <c r="BDA82" s="96">
        <v>2015</v>
      </c>
      <c r="BDB82" s="95">
        <v>3</v>
      </c>
      <c r="BDD82" s="95" t="s">
        <v>262</v>
      </c>
      <c r="BDE82" s="96">
        <v>2022</v>
      </c>
      <c r="BDF82" s="95">
        <v>3</v>
      </c>
      <c r="BDH82" s="95" t="s">
        <v>262</v>
      </c>
      <c r="BDI82" s="96">
        <v>2026</v>
      </c>
      <c r="BDJ82" s="95">
        <v>3</v>
      </c>
      <c r="BDL82" s="95" t="s">
        <v>262</v>
      </c>
      <c r="BDM82" s="96">
        <v>2030</v>
      </c>
      <c r="BDN82" s="95">
        <v>3</v>
      </c>
      <c r="BDP82" s="95" t="s">
        <v>262</v>
      </c>
      <c r="BDQ82" s="96">
        <v>2031</v>
      </c>
      <c r="BDR82" s="95">
        <v>3</v>
      </c>
      <c r="BDT82" s="95" t="s">
        <v>262</v>
      </c>
      <c r="BDU82" s="96">
        <v>2032</v>
      </c>
      <c r="BDV82" s="95">
        <v>3</v>
      </c>
      <c r="BDX82" s="95" t="s">
        <v>262</v>
      </c>
      <c r="BDY82" s="96">
        <v>2032</v>
      </c>
      <c r="BDZ82" s="95">
        <v>3</v>
      </c>
      <c r="BEB82" s="100" t="s">
        <v>262</v>
      </c>
      <c r="BEC82" s="101">
        <v>2034</v>
      </c>
      <c r="BED82" s="100">
        <v>3</v>
      </c>
      <c r="BEF82" s="104" t="s">
        <v>262</v>
      </c>
      <c r="BEG82" s="105">
        <v>2035</v>
      </c>
      <c r="BEH82" s="104">
        <v>3</v>
      </c>
      <c r="BEJ82" s="95" t="s">
        <v>262</v>
      </c>
      <c r="BEK82" s="96">
        <v>2037</v>
      </c>
      <c r="BEL82" s="95">
        <v>3</v>
      </c>
      <c r="BEN82" s="95" t="s">
        <v>262</v>
      </c>
      <c r="BEO82" s="96">
        <v>2045</v>
      </c>
      <c r="BEP82" s="95">
        <v>3</v>
      </c>
      <c r="BER82" s="95" t="s">
        <v>262</v>
      </c>
      <c r="BES82" s="96">
        <v>2048</v>
      </c>
      <c r="BET82" s="95">
        <v>3</v>
      </c>
      <c r="BEV82" s="95" t="s">
        <v>262</v>
      </c>
      <c r="BEW82" s="96">
        <v>2049</v>
      </c>
      <c r="BEX82" s="95">
        <v>3</v>
      </c>
      <c r="BEZ82" s="95" t="s">
        <v>262</v>
      </c>
      <c r="BFA82" s="96">
        <v>2049</v>
      </c>
      <c r="BFB82" s="95">
        <v>3</v>
      </c>
      <c r="BFD82" s="95" t="s">
        <v>262</v>
      </c>
      <c r="BFE82" s="96">
        <v>2050</v>
      </c>
      <c r="BFF82" s="95">
        <v>3</v>
      </c>
      <c r="BFH82" s="95" t="s">
        <v>262</v>
      </c>
      <c r="BFI82" s="96">
        <v>2052</v>
      </c>
      <c r="BFJ82" s="95">
        <v>3</v>
      </c>
      <c r="BFL82" s="95" t="s">
        <v>262</v>
      </c>
      <c r="BFM82" s="96">
        <v>2052</v>
      </c>
      <c r="BFN82" s="95">
        <v>3</v>
      </c>
      <c r="BFP82" s="95" t="s">
        <v>262</v>
      </c>
      <c r="BFQ82" s="96">
        <v>2053</v>
      </c>
      <c r="BFR82" s="95">
        <v>3</v>
      </c>
      <c r="BFT82" s="95" t="s">
        <v>262</v>
      </c>
      <c r="BFU82" s="96">
        <v>2053</v>
      </c>
      <c r="BFV82" s="95">
        <v>3</v>
      </c>
      <c r="BFX82" s="95" t="s">
        <v>262</v>
      </c>
      <c r="BFY82" s="96">
        <v>2056</v>
      </c>
      <c r="BFZ82" s="95">
        <v>3</v>
      </c>
      <c r="BGB82" s="95" t="s">
        <v>262</v>
      </c>
      <c r="BGC82" s="96">
        <v>2056</v>
      </c>
      <c r="BGD82" s="95">
        <v>3</v>
      </c>
      <c r="BGF82" s="95" t="s">
        <v>262</v>
      </c>
      <c r="BGG82" s="96">
        <v>2058</v>
      </c>
      <c r="BGH82" s="95">
        <v>3</v>
      </c>
      <c r="BGJ82" s="95" t="s">
        <v>262</v>
      </c>
      <c r="BGK82" s="96">
        <v>2057</v>
      </c>
      <c r="BGL82" s="95">
        <v>3</v>
      </c>
      <c r="BGN82" s="95" t="s">
        <v>262</v>
      </c>
      <c r="BGO82" s="96">
        <v>2057</v>
      </c>
      <c r="BGP82" s="95">
        <v>3</v>
      </c>
      <c r="BGR82" s="95" t="s">
        <v>262</v>
      </c>
      <c r="BGS82" s="96">
        <v>2061</v>
      </c>
      <c r="BGT82" s="95">
        <v>3</v>
      </c>
      <c r="BGV82" s="95" t="s">
        <v>262</v>
      </c>
      <c r="BGW82" s="96">
        <v>2060</v>
      </c>
      <c r="BGX82" s="95">
        <v>3</v>
      </c>
      <c r="BGZ82" s="95" t="s">
        <v>262</v>
      </c>
      <c r="BHA82" s="96">
        <v>2060</v>
      </c>
      <c r="BHB82" s="95">
        <v>3</v>
      </c>
      <c r="BHD82" s="95" t="s">
        <v>262</v>
      </c>
      <c r="BHE82" s="96">
        <v>2060</v>
      </c>
      <c r="BHF82" s="95">
        <v>3</v>
      </c>
      <c r="BHH82" s="95" t="s">
        <v>262</v>
      </c>
      <c r="BHI82" s="96">
        <v>2060</v>
      </c>
      <c r="BHJ82" s="95">
        <v>3</v>
      </c>
      <c r="BHL82" s="95" t="s">
        <v>262</v>
      </c>
      <c r="BHM82" s="96">
        <v>2061</v>
      </c>
      <c r="BHN82" s="95">
        <v>3</v>
      </c>
      <c r="BHP82" s="95" t="s">
        <v>262</v>
      </c>
      <c r="BHQ82" s="96">
        <v>2061</v>
      </c>
      <c r="BHR82" s="95">
        <v>3</v>
      </c>
      <c r="BHT82" s="95" t="s">
        <v>262</v>
      </c>
      <c r="BHU82" s="96">
        <v>2061</v>
      </c>
      <c r="BHV82" s="95">
        <v>3</v>
      </c>
      <c r="BHX82" s="95" t="s">
        <v>262</v>
      </c>
      <c r="BHY82" s="96">
        <v>2061</v>
      </c>
      <c r="BHZ82" s="95">
        <v>3</v>
      </c>
      <c r="BIB82" s="95" t="s">
        <v>262</v>
      </c>
      <c r="BIC82" s="96">
        <v>2061</v>
      </c>
      <c r="BID82" s="95">
        <v>3</v>
      </c>
      <c r="BIF82" s="95" t="s">
        <v>262</v>
      </c>
      <c r="BIG82" s="96">
        <v>2061</v>
      </c>
      <c r="BIH82" s="95">
        <v>3</v>
      </c>
      <c r="BIJ82" s="95" t="s">
        <v>262</v>
      </c>
      <c r="BIK82" s="96">
        <v>2061</v>
      </c>
      <c r="BIL82" s="95">
        <v>3</v>
      </c>
      <c r="BIN82" s="95" t="s">
        <v>262</v>
      </c>
      <c r="BIO82" s="96">
        <v>2062</v>
      </c>
      <c r="BIP82" s="95">
        <v>3</v>
      </c>
      <c r="BIR82" s="95" t="s">
        <v>262</v>
      </c>
      <c r="BIS82" s="96">
        <v>2062</v>
      </c>
      <c r="BIT82" s="95">
        <v>3</v>
      </c>
      <c r="BIV82" s="95" t="s">
        <v>262</v>
      </c>
      <c r="BIW82" s="96">
        <v>2062</v>
      </c>
      <c r="BIX82" s="95">
        <v>3</v>
      </c>
      <c r="BIZ82" s="95" t="s">
        <v>262</v>
      </c>
      <c r="BJA82" s="96">
        <v>2062</v>
      </c>
      <c r="BJB82" s="95">
        <v>3</v>
      </c>
      <c r="BJD82" s="95" t="s">
        <v>262</v>
      </c>
      <c r="BJE82" s="96">
        <v>2062</v>
      </c>
      <c r="BJF82" s="95">
        <v>3</v>
      </c>
      <c r="BJH82" s="95" t="s">
        <v>262</v>
      </c>
      <c r="BJI82" s="96">
        <v>2062</v>
      </c>
      <c r="BJJ82" s="95">
        <v>3</v>
      </c>
      <c r="BJL82" s="95" t="s">
        <v>262</v>
      </c>
      <c r="BJM82" s="96">
        <v>2062</v>
      </c>
      <c r="BJN82" s="95">
        <v>3</v>
      </c>
      <c r="BJP82" s="95" t="s">
        <v>262</v>
      </c>
      <c r="BJQ82" s="96">
        <v>2062</v>
      </c>
      <c r="BJR82" s="95">
        <v>3</v>
      </c>
      <c r="BJT82" s="95" t="s">
        <v>262</v>
      </c>
      <c r="BJU82" s="96">
        <v>2062</v>
      </c>
      <c r="BJV82" s="95">
        <v>3</v>
      </c>
      <c r="BJX82" s="95" t="s">
        <v>262</v>
      </c>
      <c r="BJY82" s="96">
        <v>2062</v>
      </c>
      <c r="BJZ82" s="95">
        <v>3</v>
      </c>
      <c r="BKB82" s="95" t="s">
        <v>262</v>
      </c>
      <c r="BKC82" s="96">
        <v>2063</v>
      </c>
      <c r="BKD82" s="95">
        <v>3</v>
      </c>
      <c r="BKF82" s="95" t="s">
        <v>262</v>
      </c>
      <c r="BKG82" s="96">
        <v>2063</v>
      </c>
      <c r="BKH82" s="95">
        <v>3</v>
      </c>
      <c r="BKJ82" s="95" t="s">
        <v>262</v>
      </c>
      <c r="BKK82" s="96">
        <v>2063</v>
      </c>
      <c r="BKL82" s="95">
        <v>3</v>
      </c>
      <c r="BKN82" s="95" t="s">
        <v>262</v>
      </c>
      <c r="BKO82" s="96">
        <v>2063</v>
      </c>
      <c r="BKP82" s="95">
        <v>3</v>
      </c>
      <c r="BKR82" s="95" t="s">
        <v>262</v>
      </c>
      <c r="BKS82" s="96">
        <v>2063</v>
      </c>
      <c r="BKT82" s="95">
        <v>3</v>
      </c>
      <c r="BKV82" s="95" t="s">
        <v>262</v>
      </c>
      <c r="BKW82" s="96">
        <v>2063</v>
      </c>
      <c r="BKX82" s="95">
        <v>3</v>
      </c>
      <c r="BKZ82" s="95" t="s">
        <v>262</v>
      </c>
      <c r="BLA82" s="96">
        <v>2063</v>
      </c>
      <c r="BLB82" s="95">
        <v>3</v>
      </c>
      <c r="BLD82" s="95" t="s">
        <v>262</v>
      </c>
      <c r="BLE82" s="96">
        <v>2063</v>
      </c>
      <c r="BLF82" s="95">
        <v>3</v>
      </c>
      <c r="BLH82" s="95" t="s">
        <v>262</v>
      </c>
      <c r="BLI82" s="96">
        <v>2063</v>
      </c>
      <c r="BLJ82" s="95">
        <v>3</v>
      </c>
      <c r="BLL82" s="95" t="s">
        <v>262</v>
      </c>
      <c r="BLM82" s="96">
        <v>2063</v>
      </c>
      <c r="BLN82" s="95">
        <v>3</v>
      </c>
      <c r="BLP82" s="95" t="s">
        <v>262</v>
      </c>
      <c r="BLQ82" s="96">
        <v>2063</v>
      </c>
      <c r="BLR82" s="95">
        <v>3</v>
      </c>
      <c r="BLT82" s="95" t="s">
        <v>262</v>
      </c>
      <c r="BLU82" s="96">
        <v>2063</v>
      </c>
      <c r="BLV82" s="95">
        <v>3</v>
      </c>
      <c r="BLX82" s="95" t="s">
        <v>262</v>
      </c>
      <c r="BLY82" s="96">
        <v>2063</v>
      </c>
      <c r="BLZ82" s="95">
        <v>3</v>
      </c>
      <c r="BMB82" s="95" t="s">
        <v>262</v>
      </c>
      <c r="BMC82" s="96">
        <v>2063</v>
      </c>
      <c r="BMD82" s="95">
        <v>3</v>
      </c>
      <c r="BMF82" s="95" t="s">
        <v>262</v>
      </c>
      <c r="BMG82" s="96">
        <v>2063</v>
      </c>
      <c r="BMH82" s="95">
        <v>3</v>
      </c>
      <c r="BMJ82" s="95" t="s">
        <v>262</v>
      </c>
      <c r="BMK82" s="96">
        <v>2063</v>
      </c>
      <c r="BML82" s="95">
        <v>3</v>
      </c>
      <c r="BMN82" s="95" t="s">
        <v>262</v>
      </c>
      <c r="BMO82" s="96">
        <v>2063</v>
      </c>
      <c r="BMP82" s="95">
        <v>3</v>
      </c>
      <c r="BMR82" s="95" t="s">
        <v>262</v>
      </c>
      <c r="BMS82" s="96">
        <v>2064</v>
      </c>
      <c r="BMT82" s="95">
        <v>3</v>
      </c>
      <c r="BMV82" s="95" t="s">
        <v>262</v>
      </c>
      <c r="BMW82" s="96">
        <v>2064</v>
      </c>
      <c r="BMX82" s="95">
        <v>3</v>
      </c>
      <c r="BMZ82" s="95" t="s">
        <v>262</v>
      </c>
      <c r="BNA82" s="96">
        <v>2064</v>
      </c>
      <c r="BNB82" s="95">
        <v>3</v>
      </c>
      <c r="BND82" s="95" t="s">
        <v>262</v>
      </c>
      <c r="BNE82" s="96">
        <v>2064</v>
      </c>
      <c r="BNF82" s="95">
        <v>3</v>
      </c>
      <c r="BNH82" s="95" t="s">
        <v>262</v>
      </c>
      <c r="BNI82" s="96">
        <v>2064</v>
      </c>
      <c r="BNJ82" s="95">
        <v>3</v>
      </c>
      <c r="BNL82" s="95" t="s">
        <v>262</v>
      </c>
      <c r="BNM82" s="96">
        <v>2064</v>
      </c>
      <c r="BNN82" s="95">
        <v>3</v>
      </c>
      <c r="BNP82" s="95" t="s">
        <v>262</v>
      </c>
      <c r="BNQ82" s="96">
        <v>2064</v>
      </c>
      <c r="BNR82" s="95">
        <v>3</v>
      </c>
      <c r="BNT82" s="95" t="s">
        <v>262</v>
      </c>
      <c r="BNU82" s="96">
        <v>2064</v>
      </c>
      <c r="BNV82" s="95">
        <v>3</v>
      </c>
      <c r="BNX82" s="95" t="s">
        <v>262</v>
      </c>
      <c r="BNY82" s="96">
        <v>2064</v>
      </c>
      <c r="BNZ82" s="95">
        <v>3</v>
      </c>
      <c r="BOB82" s="95" t="s">
        <v>262</v>
      </c>
      <c r="BOC82" s="96">
        <v>2064</v>
      </c>
      <c r="BOD82" s="95">
        <v>3</v>
      </c>
      <c r="BOF82" s="95" t="s">
        <v>262</v>
      </c>
      <c r="BOG82" s="96">
        <v>2064</v>
      </c>
      <c r="BOH82" s="95">
        <v>3</v>
      </c>
      <c r="BOJ82" s="95" t="s">
        <v>262</v>
      </c>
      <c r="BOK82" s="96">
        <v>2064</v>
      </c>
      <c r="BOL82" s="95">
        <v>3</v>
      </c>
      <c r="BON82" s="95" t="s">
        <v>262</v>
      </c>
      <c r="BOO82" s="96">
        <v>2064</v>
      </c>
      <c r="BOP82" s="95">
        <v>3</v>
      </c>
      <c r="BOR82" s="95" t="s">
        <v>262</v>
      </c>
      <c r="BOS82" s="96">
        <v>2065</v>
      </c>
      <c r="BOT82" s="95">
        <v>3</v>
      </c>
      <c r="BOV82" s="95" t="s">
        <v>262</v>
      </c>
      <c r="BOW82" s="96">
        <v>2066</v>
      </c>
      <c r="BOX82" s="95">
        <v>3</v>
      </c>
      <c r="BOZ82" s="95" t="s">
        <v>262</v>
      </c>
      <c r="BPA82" s="96">
        <v>2066</v>
      </c>
      <c r="BPB82" s="95">
        <v>3</v>
      </c>
      <c r="BPD82" s="95" t="s">
        <v>262</v>
      </c>
      <c r="BPE82" s="96">
        <v>2066</v>
      </c>
      <c r="BPF82" s="95">
        <v>3</v>
      </c>
      <c r="BPH82" s="95" t="s">
        <v>262</v>
      </c>
      <c r="BPI82" s="96">
        <v>2066</v>
      </c>
      <c r="BPJ82" s="95">
        <v>3</v>
      </c>
      <c r="BPL82" s="95" t="s">
        <v>262</v>
      </c>
      <c r="BPM82" s="96">
        <v>2066</v>
      </c>
      <c r="BPN82" s="95">
        <v>3</v>
      </c>
      <c r="BPP82" s="95" t="s">
        <v>262</v>
      </c>
      <c r="BPQ82" s="96">
        <v>2067</v>
      </c>
      <c r="BPR82" s="95">
        <v>3</v>
      </c>
      <c r="BPT82" s="95" t="s">
        <v>262</v>
      </c>
      <c r="BPU82" s="96">
        <v>2067</v>
      </c>
      <c r="BPV82" s="95">
        <v>3</v>
      </c>
      <c r="BPX82" s="95" t="s">
        <v>262</v>
      </c>
      <c r="BPY82" s="96">
        <v>2067</v>
      </c>
      <c r="BPZ82" s="95">
        <v>3</v>
      </c>
      <c r="BQB82" s="95" t="s">
        <v>262</v>
      </c>
      <c r="BQC82" s="96">
        <v>2070</v>
      </c>
      <c r="BQD82" s="95">
        <v>3</v>
      </c>
      <c r="BQF82" s="95" t="s">
        <v>262</v>
      </c>
      <c r="BQG82" s="96">
        <v>2071</v>
      </c>
      <c r="BQH82" s="95">
        <v>3</v>
      </c>
      <c r="BQJ82" s="95" t="s">
        <v>262</v>
      </c>
      <c r="BQK82" s="96">
        <v>2071</v>
      </c>
      <c r="BQL82" s="95">
        <v>3</v>
      </c>
      <c r="BQN82" s="95" t="s">
        <v>262</v>
      </c>
      <c r="BQO82" s="96">
        <v>2071</v>
      </c>
      <c r="BQP82" s="95">
        <v>3</v>
      </c>
      <c r="BQR82" s="95" t="s">
        <v>262</v>
      </c>
      <c r="BQS82" s="96">
        <v>2072</v>
      </c>
      <c r="BQT82" s="95">
        <v>3</v>
      </c>
      <c r="BQV82" s="95" t="s">
        <v>262</v>
      </c>
      <c r="BQW82" s="96">
        <v>2079</v>
      </c>
      <c r="BQX82" s="95">
        <v>3</v>
      </c>
      <c r="BQZ82" s="95" t="s">
        <v>262</v>
      </c>
      <c r="BRA82" s="96">
        <v>2079</v>
      </c>
      <c r="BRB82" s="95">
        <v>3</v>
      </c>
      <c r="BRD82" s="95" t="s">
        <v>262</v>
      </c>
      <c r="BRE82" s="96">
        <v>2081</v>
      </c>
      <c r="BRF82" s="95">
        <v>3</v>
      </c>
      <c r="BRH82" s="95" t="s">
        <v>262</v>
      </c>
      <c r="BRI82" s="96">
        <v>2082</v>
      </c>
      <c r="BRJ82" s="95">
        <v>3</v>
      </c>
      <c r="BRL82" s="95" t="s">
        <v>262</v>
      </c>
      <c r="BRM82" s="96">
        <v>2082</v>
      </c>
      <c r="BRN82" s="95">
        <v>3</v>
      </c>
      <c r="BRP82" s="95" t="s">
        <v>262</v>
      </c>
      <c r="BRQ82" s="96">
        <v>2082</v>
      </c>
      <c r="BRR82" s="95">
        <v>3</v>
      </c>
      <c r="BRT82" s="95" t="s">
        <v>262</v>
      </c>
      <c r="BRU82" s="96">
        <v>2084</v>
      </c>
      <c r="BRV82" s="95">
        <v>3</v>
      </c>
      <c r="BRX82" s="95" t="s">
        <v>262</v>
      </c>
      <c r="BRY82" s="96">
        <v>2093</v>
      </c>
      <c r="BRZ82" s="95">
        <v>3</v>
      </c>
      <c r="BSB82" s="95" t="s">
        <v>262</v>
      </c>
      <c r="BSC82" s="96">
        <v>2095</v>
      </c>
      <c r="BSD82" s="95">
        <v>3</v>
      </c>
      <c r="BSF82" s="95" t="s">
        <v>262</v>
      </c>
      <c r="BSG82" s="96">
        <v>2101</v>
      </c>
      <c r="BSH82" s="95">
        <v>3</v>
      </c>
      <c r="BSJ82" s="95" t="s">
        <v>262</v>
      </c>
      <c r="BSK82" s="96">
        <v>2108</v>
      </c>
      <c r="BSL82" s="95">
        <v>3</v>
      </c>
      <c r="BSN82" s="95" t="s">
        <v>262</v>
      </c>
      <c r="BSO82" s="96">
        <v>2108</v>
      </c>
      <c r="BSP82" s="95">
        <v>3</v>
      </c>
      <c r="BSR82" s="95" t="s">
        <v>262</v>
      </c>
      <c r="BSS82" s="96">
        <v>2108</v>
      </c>
      <c r="BST82" s="95">
        <v>3</v>
      </c>
      <c r="BSV82" s="95" t="s">
        <v>262</v>
      </c>
      <c r="BSW82" s="96">
        <v>2112</v>
      </c>
      <c r="BSX82" s="95">
        <v>3</v>
      </c>
      <c r="BSZ82" s="95" t="s">
        <v>262</v>
      </c>
      <c r="BTA82" s="96">
        <v>2122</v>
      </c>
      <c r="BTB82" s="95">
        <v>3</v>
      </c>
      <c r="BTD82" s="95" t="s">
        <v>262</v>
      </c>
      <c r="BTE82" s="96">
        <v>2123</v>
      </c>
      <c r="BTF82" s="95">
        <v>3</v>
      </c>
      <c r="BTH82" s="95" t="s">
        <v>262</v>
      </c>
      <c r="BTI82" s="96">
        <v>2127</v>
      </c>
      <c r="BTJ82" s="95">
        <v>3</v>
      </c>
      <c r="BTL82" s="95" t="s">
        <v>262</v>
      </c>
      <c r="BTM82" s="96">
        <v>2137</v>
      </c>
      <c r="BTN82" s="95">
        <v>3</v>
      </c>
      <c r="BTP82" s="95" t="s">
        <v>262</v>
      </c>
      <c r="BTQ82" s="96">
        <v>2137</v>
      </c>
      <c r="BTR82" s="95">
        <v>3</v>
      </c>
      <c r="BTT82" s="95" t="s">
        <v>262</v>
      </c>
      <c r="BTU82" s="96">
        <v>2137</v>
      </c>
      <c r="BTV82" s="95">
        <v>3</v>
      </c>
      <c r="BTX82" s="95" t="s">
        <v>262</v>
      </c>
      <c r="BTY82" s="96">
        <v>2139</v>
      </c>
      <c r="BTZ82" s="95">
        <v>3</v>
      </c>
      <c r="BUB82" s="95" t="s">
        <v>262</v>
      </c>
      <c r="BUC82" s="96">
        <v>2162</v>
      </c>
      <c r="BUD82" s="95">
        <v>4</v>
      </c>
      <c r="BUF82" s="95" t="s">
        <v>262</v>
      </c>
      <c r="BUG82" s="96">
        <v>2167</v>
      </c>
      <c r="BUH82" s="95">
        <v>4</v>
      </c>
      <c r="BUJ82" s="95" t="s">
        <v>262</v>
      </c>
      <c r="BUK82" s="96">
        <v>2186</v>
      </c>
      <c r="BUL82" s="95">
        <v>4</v>
      </c>
      <c r="BUN82" s="95" t="s">
        <v>262</v>
      </c>
      <c r="BUO82" s="96">
        <v>2198</v>
      </c>
      <c r="BUP82" s="95">
        <v>4</v>
      </c>
      <c r="BUR82" s="95" t="s">
        <v>262</v>
      </c>
      <c r="BUS82" s="96">
        <v>2198</v>
      </c>
      <c r="BUT82" s="95">
        <v>4</v>
      </c>
      <c r="BUV82" s="95" t="s">
        <v>262</v>
      </c>
      <c r="BUW82" s="96">
        <v>2198</v>
      </c>
      <c r="BUX82" s="95">
        <v>4</v>
      </c>
      <c r="BUZ82" s="95" t="s">
        <v>262</v>
      </c>
      <c r="BVA82" s="96">
        <v>2210</v>
      </c>
      <c r="BVB82" s="95">
        <v>4</v>
      </c>
      <c r="BVD82" s="95" t="s">
        <v>262</v>
      </c>
      <c r="BVE82" s="96">
        <v>2229</v>
      </c>
      <c r="BVF82" s="95">
        <v>4</v>
      </c>
      <c r="BVH82" s="95" t="s">
        <v>262</v>
      </c>
      <c r="BVI82" s="96">
        <v>2230</v>
      </c>
      <c r="BVJ82" s="95">
        <v>4</v>
      </c>
      <c r="BVL82" s="95" t="s">
        <v>262</v>
      </c>
      <c r="BVM82" s="96">
        <v>2249</v>
      </c>
      <c r="BVN82" s="95">
        <v>4</v>
      </c>
      <c r="BVP82" s="95" t="s">
        <v>262</v>
      </c>
      <c r="BVQ82" s="96">
        <v>2257</v>
      </c>
      <c r="BVR82" s="95">
        <v>4</v>
      </c>
      <c r="BVT82" s="95" t="s">
        <v>262</v>
      </c>
      <c r="BVU82" s="96">
        <v>2257</v>
      </c>
      <c r="BVV82" s="95">
        <v>4</v>
      </c>
      <c r="BVX82" s="95" t="s">
        <v>262</v>
      </c>
      <c r="BVY82" s="96">
        <v>2257</v>
      </c>
      <c r="BVZ82" s="95">
        <v>4</v>
      </c>
      <c r="BWB82" s="95" t="s">
        <v>262</v>
      </c>
      <c r="BWC82" s="96">
        <v>2257</v>
      </c>
      <c r="BWD82" s="95">
        <v>4</v>
      </c>
      <c r="BWF82" s="95" t="s">
        <v>262</v>
      </c>
      <c r="BWG82" s="96">
        <v>2263</v>
      </c>
      <c r="BWH82" s="95">
        <v>4</v>
      </c>
      <c r="BWJ82" s="95" t="s">
        <v>262</v>
      </c>
      <c r="BWK82" s="96">
        <v>2283</v>
      </c>
      <c r="BWL82" s="95">
        <v>4</v>
      </c>
      <c r="BWN82" s="95" t="s">
        <v>262</v>
      </c>
      <c r="BWO82" s="96">
        <v>2293</v>
      </c>
      <c r="BWP82" s="95">
        <v>4</v>
      </c>
      <c r="BWR82" s="95" t="s">
        <v>262</v>
      </c>
      <c r="BWS82" s="96">
        <v>2307</v>
      </c>
      <c r="BWT82" s="95">
        <v>4</v>
      </c>
      <c r="BWV82" s="95" t="s">
        <v>262</v>
      </c>
      <c r="BWW82" s="96">
        <v>2307</v>
      </c>
      <c r="BWX82" s="95">
        <v>4</v>
      </c>
      <c r="BWZ82" s="95" t="s">
        <v>262</v>
      </c>
      <c r="BXA82" s="96">
        <v>2307</v>
      </c>
      <c r="BXB82" s="95">
        <v>4</v>
      </c>
      <c r="BXD82" s="95" t="s">
        <v>262</v>
      </c>
      <c r="BXE82" s="96">
        <v>2311</v>
      </c>
      <c r="BXF82" s="95">
        <v>4</v>
      </c>
      <c r="BXH82" s="95" t="s">
        <v>262</v>
      </c>
      <c r="BXI82" s="96">
        <v>2337</v>
      </c>
      <c r="BXJ82" s="95">
        <v>4</v>
      </c>
      <c r="BXL82" s="95" t="s">
        <v>262</v>
      </c>
      <c r="BXM82" s="96">
        <v>2357</v>
      </c>
      <c r="BXN82" s="95">
        <v>4</v>
      </c>
      <c r="BXP82" s="95" t="s">
        <v>262</v>
      </c>
      <c r="BXQ82" s="96">
        <v>2373</v>
      </c>
      <c r="BXR82" s="95">
        <v>4</v>
      </c>
      <c r="BXT82" s="95" t="s">
        <v>262</v>
      </c>
      <c r="BXU82" s="96">
        <v>2392</v>
      </c>
      <c r="BXV82" s="95">
        <v>4</v>
      </c>
      <c r="BXX82" s="95" t="s">
        <v>262</v>
      </c>
      <c r="BXY82" s="96">
        <v>2392</v>
      </c>
      <c r="BXZ82" s="95">
        <v>4</v>
      </c>
      <c r="BYB82" s="95" t="s">
        <v>262</v>
      </c>
      <c r="BYC82" s="96">
        <v>2392</v>
      </c>
      <c r="BYD82" s="95">
        <v>4</v>
      </c>
      <c r="BYF82" s="95" t="s">
        <v>262</v>
      </c>
      <c r="BYG82" s="96">
        <v>2396</v>
      </c>
      <c r="BYH82" s="95">
        <v>4</v>
      </c>
      <c r="BYJ82" s="95" t="s">
        <v>262</v>
      </c>
      <c r="BYK82" s="96">
        <v>2425</v>
      </c>
      <c r="BYL82" s="95">
        <v>4</v>
      </c>
      <c r="BYN82" s="95" t="s">
        <v>262</v>
      </c>
      <c r="BYO82" s="96">
        <v>2433</v>
      </c>
      <c r="BYP82" s="95">
        <v>4</v>
      </c>
      <c r="BYR82" s="95" t="s">
        <v>262</v>
      </c>
      <c r="BYS82" s="96">
        <v>2447</v>
      </c>
      <c r="BYT82" s="95">
        <v>4</v>
      </c>
      <c r="BYV82" s="95" t="s">
        <v>262</v>
      </c>
      <c r="BYW82" s="96">
        <v>2460</v>
      </c>
      <c r="BYX82" s="95">
        <v>5</v>
      </c>
      <c r="BYZ82" s="95" t="s">
        <v>262</v>
      </c>
      <c r="BZA82" s="96">
        <v>2460</v>
      </c>
      <c r="BZB82" s="95">
        <v>5</v>
      </c>
      <c r="BZD82" s="95" t="s">
        <v>262</v>
      </c>
      <c r="BZE82" s="96">
        <v>2460</v>
      </c>
      <c r="BZF82" s="95">
        <v>5</v>
      </c>
      <c r="BZH82" s="95" t="s">
        <v>262</v>
      </c>
      <c r="BZI82" s="96">
        <v>2476</v>
      </c>
      <c r="BZJ82" s="95">
        <v>5</v>
      </c>
      <c r="BZL82" s="95" t="s">
        <v>262</v>
      </c>
      <c r="BZM82" s="96">
        <v>2517</v>
      </c>
      <c r="BZN82" s="95">
        <v>5</v>
      </c>
      <c r="BZP82" s="95" t="s">
        <v>262</v>
      </c>
      <c r="BZQ82" s="96">
        <v>2530</v>
      </c>
      <c r="BZR82" s="95">
        <v>5</v>
      </c>
      <c r="BZT82" s="95" t="s">
        <v>262</v>
      </c>
      <c r="BZU82" s="96">
        <v>2553</v>
      </c>
      <c r="BZV82" s="95">
        <v>5</v>
      </c>
      <c r="BZX82" s="95" t="s">
        <v>262</v>
      </c>
      <c r="BZY82" s="96">
        <v>2569</v>
      </c>
      <c r="BZZ82" s="95">
        <v>5</v>
      </c>
      <c r="CAB82" s="95" t="s">
        <v>262</v>
      </c>
      <c r="CAC82" s="96">
        <v>2569</v>
      </c>
      <c r="CAD82" s="95">
        <v>5</v>
      </c>
      <c r="CAF82" s="95" t="s">
        <v>262</v>
      </c>
      <c r="CAG82" s="96">
        <v>2569</v>
      </c>
      <c r="CAH82" s="95">
        <v>5</v>
      </c>
      <c r="CAJ82" s="95" t="s">
        <v>262</v>
      </c>
      <c r="CAK82" s="96">
        <v>2580</v>
      </c>
      <c r="CAL82" s="95">
        <v>5</v>
      </c>
      <c r="CAN82" s="95" t="s">
        <v>262</v>
      </c>
      <c r="CAO82" s="96">
        <v>2613</v>
      </c>
      <c r="CAP82" s="95">
        <v>5</v>
      </c>
      <c r="CAR82" s="95" t="s">
        <v>262</v>
      </c>
      <c r="CAS82" s="96">
        <v>2631</v>
      </c>
      <c r="CAT82" s="95">
        <v>5</v>
      </c>
      <c r="CAV82" s="95" t="s">
        <v>262</v>
      </c>
      <c r="CAW82" s="96">
        <v>2646</v>
      </c>
      <c r="CAX82" s="95">
        <v>5</v>
      </c>
      <c r="CAZ82" s="95" t="s">
        <v>262</v>
      </c>
      <c r="CBA82" s="96">
        <v>2660</v>
      </c>
      <c r="CBB82" s="95">
        <v>5</v>
      </c>
      <c r="CBD82" s="95" t="s">
        <v>262</v>
      </c>
      <c r="CBE82" s="96">
        <v>2660</v>
      </c>
      <c r="CBF82" s="95">
        <v>5</v>
      </c>
      <c r="CBH82" s="95" t="s">
        <v>262</v>
      </c>
      <c r="CBI82" s="96">
        <v>2660</v>
      </c>
      <c r="CBJ82" s="95">
        <v>5</v>
      </c>
      <c r="CBL82" s="95" t="s">
        <v>262</v>
      </c>
      <c r="CBM82" s="96">
        <v>2669</v>
      </c>
      <c r="CBN82" s="95">
        <v>5</v>
      </c>
      <c r="CBP82" s="95" t="s">
        <v>262</v>
      </c>
      <c r="CBQ82" s="96">
        <v>2735</v>
      </c>
      <c r="CBR82" s="95">
        <v>5</v>
      </c>
      <c r="CBT82" s="95" t="s">
        <v>262</v>
      </c>
      <c r="CBU82" s="96">
        <v>2749</v>
      </c>
      <c r="CBV82" s="95">
        <v>5</v>
      </c>
      <c r="CBX82" s="95" t="s">
        <v>262</v>
      </c>
      <c r="CBY82" s="96">
        <v>2773</v>
      </c>
      <c r="CBZ82" s="95">
        <v>5</v>
      </c>
      <c r="CCB82" s="95" t="s">
        <v>262</v>
      </c>
      <c r="CCC82" s="96">
        <v>2804</v>
      </c>
      <c r="CCD82" s="95">
        <v>5</v>
      </c>
      <c r="CCF82" s="95" t="s">
        <v>262</v>
      </c>
      <c r="CCG82" s="96">
        <v>2804</v>
      </c>
      <c r="CCH82" s="95">
        <v>5</v>
      </c>
      <c r="CCJ82" s="95" t="s">
        <v>262</v>
      </c>
      <c r="CCK82" s="96">
        <v>2804</v>
      </c>
      <c r="CCL82" s="95">
        <v>5</v>
      </c>
      <c r="CCN82" s="95" t="s">
        <v>262</v>
      </c>
      <c r="CCO82" s="96">
        <v>2819</v>
      </c>
      <c r="CCP82" s="95">
        <v>5</v>
      </c>
      <c r="CCR82" s="95" t="s">
        <v>262</v>
      </c>
      <c r="CCS82" s="96">
        <v>2864</v>
      </c>
      <c r="CCT82" s="95">
        <v>5</v>
      </c>
      <c r="CCV82" s="95" t="s">
        <v>262</v>
      </c>
      <c r="CCW82" s="96">
        <v>2880</v>
      </c>
      <c r="CCX82" s="95">
        <v>5</v>
      </c>
      <c r="CCZ82" s="95" t="s">
        <v>262</v>
      </c>
      <c r="CDA82" s="96">
        <v>2905</v>
      </c>
      <c r="CDB82" s="95">
        <v>6</v>
      </c>
      <c r="CDD82" s="95" t="s">
        <v>262</v>
      </c>
      <c r="CDE82" s="96">
        <v>2906</v>
      </c>
      <c r="CDF82" s="95">
        <v>8</v>
      </c>
      <c r="CDH82" s="95" t="s">
        <v>262</v>
      </c>
      <c r="CDI82" s="96">
        <v>2906</v>
      </c>
      <c r="CDJ82" s="95">
        <v>8</v>
      </c>
      <c r="CDL82" s="95" t="s">
        <v>262</v>
      </c>
      <c r="CDM82" s="96">
        <v>2906</v>
      </c>
      <c r="CDN82" s="95">
        <v>8</v>
      </c>
      <c r="CDP82" s="95" t="s">
        <v>262</v>
      </c>
      <c r="CDQ82" s="96">
        <v>2935</v>
      </c>
      <c r="CDR82" s="95">
        <v>8</v>
      </c>
      <c r="CDT82" s="95" t="s">
        <v>262</v>
      </c>
      <c r="CDU82" s="96">
        <v>3011</v>
      </c>
      <c r="CDV82" s="95">
        <v>8</v>
      </c>
      <c r="CDX82" s="95" t="s">
        <v>262</v>
      </c>
      <c r="CDY82" s="96">
        <v>3027</v>
      </c>
      <c r="CDZ82" s="95">
        <v>8</v>
      </c>
      <c r="CEB82" s="95" t="s">
        <v>262</v>
      </c>
      <c r="CEC82" s="96">
        <v>3041</v>
      </c>
      <c r="CED82" s="95">
        <v>8</v>
      </c>
      <c r="CEF82" s="95" t="s">
        <v>262</v>
      </c>
      <c r="CEG82" s="96">
        <v>3076</v>
      </c>
      <c r="CEH82" s="95">
        <v>8</v>
      </c>
      <c r="CEJ82" s="95" t="s">
        <v>262</v>
      </c>
      <c r="CEK82" s="96">
        <v>3076</v>
      </c>
      <c r="CEL82" s="95">
        <v>8</v>
      </c>
      <c r="CEN82" s="95" t="s">
        <v>262</v>
      </c>
      <c r="CEO82" s="96">
        <v>3076</v>
      </c>
      <c r="CEP82" s="95">
        <v>8</v>
      </c>
      <c r="CER82" s="95" t="s">
        <v>262</v>
      </c>
      <c r="CES82" s="96">
        <v>3111</v>
      </c>
      <c r="CET82" s="95">
        <v>8</v>
      </c>
      <c r="CEV82" s="95" t="s">
        <v>262</v>
      </c>
      <c r="CEW82" s="96">
        <v>3156</v>
      </c>
      <c r="CEX82" s="95">
        <v>8</v>
      </c>
      <c r="CEZ82" s="95" t="s">
        <v>262</v>
      </c>
      <c r="CFA82" s="96">
        <v>3184</v>
      </c>
      <c r="CFB82" s="95">
        <v>8</v>
      </c>
      <c r="CFD82" s="95" t="s">
        <v>262</v>
      </c>
      <c r="CFE82" s="96">
        <v>3217</v>
      </c>
      <c r="CFF82" s="95">
        <v>8</v>
      </c>
      <c r="CFH82" s="95" t="s">
        <v>262</v>
      </c>
      <c r="CFI82" s="96">
        <v>3227</v>
      </c>
      <c r="CFJ82" s="95">
        <v>8</v>
      </c>
      <c r="CFL82" s="95" t="s">
        <v>262</v>
      </c>
      <c r="CFM82" s="96">
        <v>3249</v>
      </c>
      <c r="CFN82" s="95">
        <v>8</v>
      </c>
      <c r="CFP82" s="95" t="s">
        <v>262</v>
      </c>
      <c r="CFQ82" s="96">
        <v>3271</v>
      </c>
      <c r="CFR82" s="95">
        <v>8</v>
      </c>
      <c r="CFT82" s="95" t="s">
        <v>262</v>
      </c>
      <c r="CFU82" s="96">
        <v>3300</v>
      </c>
      <c r="CFV82" s="95">
        <v>8</v>
      </c>
      <c r="CFX82" s="95" t="s">
        <v>262</v>
      </c>
      <c r="CFY82" s="96">
        <v>3321</v>
      </c>
      <c r="CFZ82" s="95">
        <v>8</v>
      </c>
      <c r="CGB82" s="95" t="s">
        <v>262</v>
      </c>
      <c r="CGC82" s="96">
        <v>3348</v>
      </c>
      <c r="CGD82" s="95">
        <v>9</v>
      </c>
      <c r="CGF82" s="95" t="s">
        <v>262</v>
      </c>
      <c r="CGG82" s="96">
        <v>3373</v>
      </c>
      <c r="CGH82" s="95">
        <v>9</v>
      </c>
      <c r="CGJ82" s="95" t="s">
        <v>262</v>
      </c>
      <c r="CGK82" s="96">
        <v>3434</v>
      </c>
      <c r="CGL82" s="95">
        <v>9</v>
      </c>
      <c r="CGN82" s="95" t="s">
        <v>262</v>
      </c>
      <c r="CGO82" s="96">
        <v>3446</v>
      </c>
      <c r="CGP82" s="95">
        <v>9</v>
      </c>
      <c r="CGR82" s="95" t="s">
        <v>262</v>
      </c>
      <c r="CGS82" s="96">
        <v>3461</v>
      </c>
      <c r="CGT82" s="95">
        <v>9</v>
      </c>
      <c r="CGV82" s="95" t="s">
        <v>262</v>
      </c>
      <c r="CGW82" s="96">
        <v>3492</v>
      </c>
      <c r="CGX82" s="95">
        <v>9</v>
      </c>
      <c r="CGZ82" s="95" t="s">
        <v>262</v>
      </c>
      <c r="CHA82" s="96">
        <v>3507</v>
      </c>
      <c r="CHB82" s="95">
        <v>9</v>
      </c>
      <c r="CHD82" s="95" t="s">
        <v>262</v>
      </c>
      <c r="CHE82" s="96">
        <v>3547</v>
      </c>
      <c r="CHF82" s="95">
        <v>10</v>
      </c>
      <c r="CHH82" s="95" t="s">
        <v>262</v>
      </c>
      <c r="CHI82" s="96">
        <v>3567</v>
      </c>
      <c r="CHJ82" s="95">
        <v>10</v>
      </c>
      <c r="CHL82" s="95" t="s">
        <v>262</v>
      </c>
      <c r="CHM82" s="96">
        <v>3589</v>
      </c>
      <c r="CHN82" s="95">
        <v>10</v>
      </c>
      <c r="CHP82" s="95" t="s">
        <v>262</v>
      </c>
      <c r="CHQ82" s="96">
        <v>3620</v>
      </c>
      <c r="CHR82" s="95">
        <v>10</v>
      </c>
      <c r="CHT82" s="95" t="s">
        <v>262</v>
      </c>
      <c r="CHU82" s="96">
        <v>3664</v>
      </c>
      <c r="CHV82" s="95">
        <v>10</v>
      </c>
      <c r="CHX82" s="95" t="s">
        <v>262</v>
      </c>
      <c r="CHY82" s="96">
        <v>3683</v>
      </c>
      <c r="CHZ82" s="95">
        <v>10</v>
      </c>
      <c r="CIB82" s="95" t="s">
        <v>262</v>
      </c>
      <c r="CIC82" s="96">
        <v>3701</v>
      </c>
      <c r="CID82" s="95">
        <v>10</v>
      </c>
      <c r="CIF82" s="95" t="s">
        <v>262</v>
      </c>
      <c r="CIG82" s="96">
        <v>3728</v>
      </c>
      <c r="CIH82" s="95">
        <v>10</v>
      </c>
      <c r="CIJ82" s="95" t="s">
        <v>262</v>
      </c>
      <c r="CIK82" s="96">
        <v>3754</v>
      </c>
      <c r="CIL82" s="95">
        <v>10</v>
      </c>
      <c r="CIN82" s="95" t="s">
        <v>262</v>
      </c>
      <c r="CIO82" s="96">
        <v>3803</v>
      </c>
      <c r="CIP82" s="95">
        <v>10</v>
      </c>
      <c r="CIR82" s="95" t="s">
        <v>262</v>
      </c>
      <c r="CIS82" s="96">
        <v>3807</v>
      </c>
      <c r="CIT82" s="95">
        <v>10</v>
      </c>
      <c r="CIV82" s="95" t="s">
        <v>262</v>
      </c>
      <c r="CIW82" s="96">
        <v>3827</v>
      </c>
      <c r="CIX82" s="95">
        <v>10</v>
      </c>
      <c r="CIZ82" s="95" t="s">
        <v>262</v>
      </c>
      <c r="CJA82" s="96">
        <v>3837</v>
      </c>
      <c r="CJB82" s="95">
        <v>10</v>
      </c>
      <c r="CJD82" s="95" t="s">
        <v>262</v>
      </c>
      <c r="CJE82" s="96">
        <v>3849</v>
      </c>
      <c r="CJF82" s="95">
        <v>11</v>
      </c>
      <c r="CJH82" s="95" t="s">
        <v>262</v>
      </c>
      <c r="CJI82" s="96">
        <v>3888</v>
      </c>
      <c r="CJJ82" s="95">
        <v>11</v>
      </c>
      <c r="CJL82" s="95" t="s">
        <v>262</v>
      </c>
      <c r="CJM82" s="96">
        <v>3899</v>
      </c>
      <c r="CJN82" s="95">
        <v>11</v>
      </c>
      <c r="CJP82" s="95" t="s">
        <v>262</v>
      </c>
      <c r="CJQ82" s="96">
        <v>3907</v>
      </c>
      <c r="CJR82" s="95">
        <v>11</v>
      </c>
      <c r="CJT82" s="95" t="s">
        <v>262</v>
      </c>
      <c r="CJU82" s="96">
        <v>3926</v>
      </c>
      <c r="CJV82" s="95">
        <v>11</v>
      </c>
      <c r="CJX82" s="95" t="s">
        <v>262</v>
      </c>
      <c r="CJY82" s="96">
        <v>3935</v>
      </c>
      <c r="CJZ82" s="95">
        <v>11</v>
      </c>
      <c r="CKB82" s="95" t="s">
        <v>262</v>
      </c>
      <c r="CKC82" s="96">
        <v>3965</v>
      </c>
      <c r="CKD82" s="95">
        <v>12</v>
      </c>
      <c r="CKF82" s="95" t="s">
        <v>262</v>
      </c>
      <c r="CKG82" s="96">
        <v>3973</v>
      </c>
      <c r="CKH82" s="95">
        <v>12</v>
      </c>
      <c r="CKJ82" s="95" t="s">
        <v>262</v>
      </c>
      <c r="CKK82" s="96">
        <v>3975</v>
      </c>
      <c r="CKL82" s="95">
        <v>12</v>
      </c>
      <c r="CKN82" s="95" t="s">
        <v>262</v>
      </c>
      <c r="CKO82" s="96">
        <v>3984</v>
      </c>
      <c r="CKP82" s="95">
        <v>12</v>
      </c>
      <c r="CKR82" s="95" t="s">
        <v>262</v>
      </c>
      <c r="CKS82" s="96">
        <v>4014</v>
      </c>
      <c r="CKT82" s="95">
        <v>12</v>
      </c>
      <c r="CKV82" s="95" t="s">
        <v>262</v>
      </c>
      <c r="CKW82" s="96">
        <v>4025</v>
      </c>
      <c r="CKX82" s="95">
        <v>12</v>
      </c>
      <c r="CKZ82" s="95" t="s">
        <v>262</v>
      </c>
      <c r="CLA82" s="96">
        <v>4037</v>
      </c>
      <c r="CLB82" s="95">
        <v>12</v>
      </c>
      <c r="CLD82" s="95" t="s">
        <v>262</v>
      </c>
      <c r="CLE82" s="96">
        <v>4045</v>
      </c>
      <c r="CLF82" s="95">
        <v>12</v>
      </c>
      <c r="CLH82" s="95" t="s">
        <v>262</v>
      </c>
      <c r="CLI82" s="96">
        <v>4066</v>
      </c>
      <c r="CLJ82" s="95">
        <v>12</v>
      </c>
      <c r="CLL82" s="95" t="s">
        <v>262</v>
      </c>
      <c r="CLM82" s="96">
        <v>4078</v>
      </c>
      <c r="CLN82" s="95">
        <v>13</v>
      </c>
      <c r="CLP82" s="95" t="s">
        <v>262</v>
      </c>
      <c r="CLQ82" s="96">
        <v>4092</v>
      </c>
      <c r="CLR82" s="95">
        <v>13</v>
      </c>
      <c r="CLT82" s="95" t="s">
        <v>262</v>
      </c>
      <c r="CLU82" s="96">
        <v>4118</v>
      </c>
      <c r="CLV82" s="95">
        <v>13</v>
      </c>
      <c r="CLX82" s="95" t="s">
        <v>262</v>
      </c>
      <c r="CLY82" s="96">
        <v>4138</v>
      </c>
      <c r="CLZ82" s="95">
        <v>13</v>
      </c>
      <c r="CMB82" s="95" t="s">
        <v>262</v>
      </c>
      <c r="CMC82" s="96">
        <v>4237</v>
      </c>
      <c r="CMD82" s="95">
        <v>13</v>
      </c>
      <c r="CMF82" s="95" t="s">
        <v>262</v>
      </c>
      <c r="CMG82" s="96">
        <v>4262</v>
      </c>
      <c r="CMH82" s="95">
        <v>13</v>
      </c>
      <c r="CMJ82" s="95" t="s">
        <v>262</v>
      </c>
      <c r="CMK82" s="96">
        <v>4293</v>
      </c>
      <c r="CML82" s="95">
        <v>13</v>
      </c>
      <c r="CMN82" s="95" t="s">
        <v>262</v>
      </c>
      <c r="CMO82" s="96">
        <v>4313</v>
      </c>
      <c r="CMP82" s="95">
        <v>13</v>
      </c>
      <c r="CMR82" s="95" t="s">
        <v>262</v>
      </c>
      <c r="CMS82" s="96">
        <v>4331</v>
      </c>
      <c r="CMT82" s="95">
        <v>13</v>
      </c>
      <c r="CMV82" s="95" t="s">
        <v>262</v>
      </c>
      <c r="CMW82" s="96">
        <v>4464</v>
      </c>
      <c r="CMX82" s="95">
        <v>13</v>
      </c>
      <c r="CMZ82" s="95" t="s">
        <v>262</v>
      </c>
      <c r="CNA82" s="96">
        <v>4503</v>
      </c>
      <c r="CNB82" s="95">
        <v>13</v>
      </c>
      <c r="CND82" s="95" t="s">
        <v>262</v>
      </c>
      <c r="CNE82" s="96">
        <v>4560</v>
      </c>
      <c r="CNF82" s="95">
        <v>13</v>
      </c>
      <c r="CNH82" s="95" t="s">
        <v>262</v>
      </c>
      <c r="CNI82" s="96">
        <v>4607</v>
      </c>
      <c r="CNJ82" s="95">
        <v>13</v>
      </c>
      <c r="CNL82" s="95" t="s">
        <v>262</v>
      </c>
      <c r="CNM82" s="96">
        <v>4701</v>
      </c>
      <c r="CNN82" s="95">
        <v>13</v>
      </c>
      <c r="CNP82" s="95" t="s">
        <v>262</v>
      </c>
      <c r="CNQ82" s="96">
        <v>4742</v>
      </c>
      <c r="CNR82" s="95">
        <v>13</v>
      </c>
      <c r="CNT82" s="95" t="s">
        <v>262</v>
      </c>
      <c r="CNU82" s="96">
        <v>4820</v>
      </c>
      <c r="CNV82" s="95">
        <v>14</v>
      </c>
      <c r="CNX82" s="95" t="s">
        <v>262</v>
      </c>
      <c r="CNY82" s="96">
        <v>4855</v>
      </c>
      <c r="CNZ82" s="95">
        <v>14</v>
      </c>
      <c r="COB82" s="95" t="s">
        <v>262</v>
      </c>
      <c r="COC82" s="96">
        <v>4917</v>
      </c>
      <c r="COD82" s="95">
        <v>14</v>
      </c>
      <c r="COF82" s="95" t="s">
        <v>262</v>
      </c>
      <c r="COG82" s="96">
        <v>4990</v>
      </c>
      <c r="COH82" s="95">
        <v>14</v>
      </c>
    </row>
    <row r="83" spans="1:2426" ht="20" x14ac:dyDescent="0.2">
      <c r="A83" t="s">
        <v>292</v>
      </c>
      <c r="B83" s="12">
        <v>21490</v>
      </c>
      <c r="C83" s="3">
        <v>8</v>
      </c>
      <c r="D83" s="3">
        <v>8</v>
      </c>
      <c r="E83" s="3">
        <v>8</v>
      </c>
      <c r="F83" s="3">
        <v>8</v>
      </c>
      <c r="G83" s="30">
        <v>8</v>
      </c>
      <c r="H83" s="3">
        <v>8</v>
      </c>
      <c r="I83" s="3">
        <v>8</v>
      </c>
      <c r="L83" s="3" t="s">
        <v>293</v>
      </c>
      <c r="M83" s="3">
        <v>3</v>
      </c>
      <c r="N83" s="3">
        <v>0</v>
      </c>
      <c r="P83" t="s">
        <v>292</v>
      </c>
      <c r="Q83" s="12">
        <v>21490</v>
      </c>
      <c r="R83" s="13">
        <v>37.226617031177291</v>
      </c>
      <c r="S83" s="13">
        <v>37.226617031177291</v>
      </c>
      <c r="T83" s="13">
        <v>37.226617031177291</v>
      </c>
      <c r="U83" s="8">
        <v>37.226617031177291</v>
      </c>
      <c r="V83" s="31">
        <v>37.226617031177291</v>
      </c>
      <c r="W83" s="8">
        <v>37.226617031177291</v>
      </c>
      <c r="X83" s="8">
        <f t="shared" si="6"/>
        <v>37.226617031177291</v>
      </c>
      <c r="AX83" t="s">
        <v>292</v>
      </c>
      <c r="AY83" t="s">
        <v>290</v>
      </c>
      <c r="AZ83">
        <v>48</v>
      </c>
      <c r="BA83">
        <v>1</v>
      </c>
      <c r="BB83" t="s">
        <v>290</v>
      </c>
      <c r="BC83">
        <v>50</v>
      </c>
      <c r="BD83">
        <v>1</v>
      </c>
      <c r="BE83" s="3" t="s">
        <v>290</v>
      </c>
      <c r="BF83" s="3">
        <v>54</v>
      </c>
      <c r="BG83" s="3">
        <v>1</v>
      </c>
      <c r="BH83" s="3" t="s">
        <v>287</v>
      </c>
      <c r="BI83" s="3">
        <v>68</v>
      </c>
      <c r="BJ83" s="3">
        <v>15</v>
      </c>
      <c r="BK83" s="3" t="s">
        <v>287</v>
      </c>
      <c r="BL83" s="3">
        <v>68</v>
      </c>
      <c r="BM83" s="3">
        <v>15</v>
      </c>
      <c r="BN83" t="s">
        <v>281</v>
      </c>
      <c r="BO83">
        <v>18</v>
      </c>
      <c r="BP83">
        <v>0</v>
      </c>
      <c r="BQ83" s="3" t="s">
        <v>281</v>
      </c>
      <c r="BR83" s="3">
        <v>19</v>
      </c>
      <c r="BS83" s="3">
        <v>0</v>
      </c>
      <c r="BT83" s="3" t="s">
        <v>281</v>
      </c>
      <c r="BU83" s="3">
        <v>22</v>
      </c>
      <c r="BV83" s="3">
        <v>0</v>
      </c>
      <c r="BW83" s="3" t="s">
        <v>281</v>
      </c>
      <c r="BX83" s="3">
        <v>22</v>
      </c>
      <c r="BY83" s="3">
        <v>0</v>
      </c>
      <c r="BZ83" s="3" t="s">
        <v>281</v>
      </c>
      <c r="CA83" s="3">
        <v>25</v>
      </c>
      <c r="CB83" s="3">
        <v>0</v>
      </c>
      <c r="CC83" s="3" t="s">
        <v>281</v>
      </c>
      <c r="CD83" s="3">
        <v>28</v>
      </c>
      <c r="CE83" s="3">
        <v>0</v>
      </c>
      <c r="CF83" s="3" t="s">
        <v>268</v>
      </c>
      <c r="CG83" s="3">
        <v>4</v>
      </c>
      <c r="CH83" s="3">
        <v>0</v>
      </c>
      <c r="CI83" s="3" t="s">
        <v>268</v>
      </c>
      <c r="CJ83" s="3">
        <v>4</v>
      </c>
      <c r="CK83" s="3">
        <v>0</v>
      </c>
      <c r="CL83" s="3" t="s">
        <v>268</v>
      </c>
      <c r="CM83" s="3">
        <v>4</v>
      </c>
      <c r="CN83" s="3">
        <v>0</v>
      </c>
      <c r="CO83" s="33" t="s">
        <v>268</v>
      </c>
      <c r="CP83" s="33">
        <v>4</v>
      </c>
      <c r="CQ83" s="33">
        <v>0</v>
      </c>
      <c r="CR83" s="33" t="s">
        <v>268</v>
      </c>
      <c r="CS83" s="33">
        <v>5</v>
      </c>
      <c r="CT83" s="33">
        <v>0</v>
      </c>
      <c r="CU83" s="3" t="s">
        <v>268</v>
      </c>
      <c r="CV83" s="3">
        <v>5</v>
      </c>
      <c r="CW83" s="3">
        <v>0</v>
      </c>
      <c r="CX83" s="3" t="s">
        <v>268</v>
      </c>
      <c r="CY83" s="3">
        <v>6</v>
      </c>
      <c r="CZ83" s="3">
        <v>0</v>
      </c>
      <c r="DA83" s="3" t="s">
        <v>268</v>
      </c>
      <c r="DB83" s="3">
        <v>6</v>
      </c>
      <c r="DC83" s="3">
        <v>0</v>
      </c>
      <c r="DD83" s="3" t="s">
        <v>268</v>
      </c>
      <c r="DE83" s="3">
        <v>6</v>
      </c>
      <c r="DF83" s="3">
        <v>0</v>
      </c>
      <c r="DG83" s="3" t="s">
        <v>268</v>
      </c>
      <c r="DH83" s="3">
        <v>6</v>
      </c>
      <c r="DI83" s="3">
        <v>0</v>
      </c>
      <c r="DJ83" s="3" t="s">
        <v>268</v>
      </c>
      <c r="DK83" s="3">
        <v>6</v>
      </c>
      <c r="DL83" s="3">
        <v>0</v>
      </c>
      <c r="DM83" s="3" t="s">
        <v>268</v>
      </c>
      <c r="DN83" s="3">
        <v>6</v>
      </c>
      <c r="DO83" s="3">
        <v>0</v>
      </c>
      <c r="DP83" s="3" t="s">
        <v>268</v>
      </c>
      <c r="DQ83" s="3">
        <v>6</v>
      </c>
      <c r="DR83" s="3">
        <v>0</v>
      </c>
      <c r="DS83" s="3" t="s">
        <v>268</v>
      </c>
      <c r="DT83" s="3">
        <v>8</v>
      </c>
      <c r="DU83" s="3">
        <v>0</v>
      </c>
      <c r="DV83" s="34" t="s">
        <v>268</v>
      </c>
      <c r="DW83" s="34">
        <v>8</v>
      </c>
      <c r="DX83" s="34">
        <v>0</v>
      </c>
      <c r="DY83" s="3" t="s">
        <v>268</v>
      </c>
      <c r="DZ83" s="3">
        <v>8</v>
      </c>
      <c r="EA83" s="3">
        <v>0</v>
      </c>
      <c r="EB83" s="3" t="s">
        <v>268</v>
      </c>
      <c r="EC83" s="3">
        <v>8</v>
      </c>
      <c r="ED83" s="3">
        <v>0</v>
      </c>
      <c r="EE83" s="3" t="s">
        <v>268</v>
      </c>
      <c r="EF83" s="3">
        <v>9</v>
      </c>
      <c r="EG83" s="3">
        <v>0</v>
      </c>
      <c r="EH83" s="3" t="s">
        <v>268</v>
      </c>
      <c r="EI83" s="3">
        <v>10</v>
      </c>
      <c r="EJ83" s="3">
        <v>0</v>
      </c>
      <c r="EK83" s="3" t="s">
        <v>268</v>
      </c>
      <c r="EL83" s="3">
        <v>10</v>
      </c>
      <c r="EM83" s="3">
        <v>0</v>
      </c>
      <c r="EN83" s="3" t="s">
        <v>268</v>
      </c>
      <c r="EO83" s="3">
        <v>10</v>
      </c>
      <c r="EP83" s="3">
        <v>0</v>
      </c>
      <c r="EQ83" s="3" t="s">
        <v>268</v>
      </c>
      <c r="ER83" s="3">
        <v>10</v>
      </c>
      <c r="ES83" s="3">
        <v>0</v>
      </c>
      <c r="ET83" s="3" t="s">
        <v>268</v>
      </c>
      <c r="EU83" s="3">
        <v>10</v>
      </c>
      <c r="EV83" s="3">
        <v>0</v>
      </c>
      <c r="EW83" s="3" t="s">
        <v>268</v>
      </c>
      <c r="EX83" s="3">
        <v>10</v>
      </c>
      <c r="EY83" s="3">
        <v>0</v>
      </c>
      <c r="EZ83" s="3" t="s">
        <v>268</v>
      </c>
      <c r="FA83" s="3">
        <v>10</v>
      </c>
      <c r="FB83" s="3">
        <v>0</v>
      </c>
      <c r="FC83" s="3" t="s">
        <v>268</v>
      </c>
      <c r="FD83" s="3">
        <v>10</v>
      </c>
      <c r="FE83" s="3">
        <v>0</v>
      </c>
      <c r="FF83" s="3" t="s">
        <v>268</v>
      </c>
      <c r="FG83" s="3">
        <v>10</v>
      </c>
      <c r="FH83" s="3">
        <v>0</v>
      </c>
      <c r="FI83" s="3" t="s">
        <v>268</v>
      </c>
      <c r="FJ83" s="3">
        <v>10</v>
      </c>
      <c r="FK83" s="3">
        <v>0</v>
      </c>
      <c r="FL83" s="3" t="s">
        <v>268</v>
      </c>
      <c r="FM83" s="3">
        <v>10</v>
      </c>
      <c r="FN83" s="3">
        <v>0</v>
      </c>
      <c r="FO83" s="3" t="s">
        <v>268</v>
      </c>
      <c r="FP83" s="3">
        <v>10</v>
      </c>
      <c r="FQ83" s="3">
        <v>0</v>
      </c>
      <c r="FR83" s="3" t="s">
        <v>268</v>
      </c>
      <c r="FS83" s="3">
        <v>10</v>
      </c>
      <c r="FT83" s="3">
        <v>0</v>
      </c>
      <c r="FU83" s="3" t="s">
        <v>268</v>
      </c>
      <c r="FV83" s="3">
        <v>10</v>
      </c>
      <c r="FW83" s="3">
        <v>0</v>
      </c>
      <c r="FX83" s="3" t="s">
        <v>268</v>
      </c>
      <c r="FY83" s="3">
        <v>10</v>
      </c>
      <c r="FZ83" s="3">
        <v>0</v>
      </c>
      <c r="GA83" s="3" t="s">
        <v>268</v>
      </c>
      <c r="GB83" s="3">
        <v>10</v>
      </c>
      <c r="GC83" s="3">
        <v>0</v>
      </c>
      <c r="GD83" s="3" t="s">
        <v>268</v>
      </c>
      <c r="GE83" s="3">
        <v>10</v>
      </c>
      <c r="GF83" s="3">
        <v>0</v>
      </c>
      <c r="GH83" s="3" t="s">
        <v>268</v>
      </c>
      <c r="GI83" s="3">
        <v>10</v>
      </c>
      <c r="GJ83" s="3">
        <v>0</v>
      </c>
      <c r="GK83" s="3"/>
      <c r="GL83" s="3" t="s">
        <v>268</v>
      </c>
      <c r="GM83" s="3">
        <v>10</v>
      </c>
      <c r="GN83" s="3">
        <v>0</v>
      </c>
      <c r="GO83" s="3"/>
      <c r="GP83" s="3" t="s">
        <v>268</v>
      </c>
      <c r="GQ83" s="3">
        <v>10</v>
      </c>
      <c r="GR83" s="3">
        <v>0</v>
      </c>
      <c r="GS83" s="3"/>
      <c r="GT83" s="3" t="s">
        <v>268</v>
      </c>
      <c r="GU83" s="3">
        <v>12</v>
      </c>
      <c r="GV83" s="3">
        <v>0</v>
      </c>
      <c r="GW83" s="3"/>
      <c r="GX83" s="3" t="s">
        <v>268</v>
      </c>
      <c r="GY83" s="3">
        <v>12</v>
      </c>
      <c r="GZ83" s="3">
        <v>0</v>
      </c>
      <c r="HA83" s="3"/>
      <c r="HB83" s="3" t="s">
        <v>268</v>
      </c>
      <c r="HC83" s="3">
        <v>14</v>
      </c>
      <c r="HD83" s="3">
        <v>0</v>
      </c>
      <c r="HE83" s="3"/>
      <c r="HF83" s="3" t="s">
        <v>268</v>
      </c>
      <c r="HG83" s="3">
        <v>14</v>
      </c>
      <c r="HH83" s="3">
        <v>0</v>
      </c>
      <c r="HI83" s="3"/>
      <c r="HJ83" s="3" t="s">
        <v>268</v>
      </c>
      <c r="HK83" s="3">
        <v>15</v>
      </c>
      <c r="HL83" s="3">
        <v>0</v>
      </c>
      <c r="HM83" s="3"/>
      <c r="HN83" s="3" t="s">
        <v>268</v>
      </c>
      <c r="HO83" s="3">
        <v>15</v>
      </c>
      <c r="HP83" s="3">
        <v>0</v>
      </c>
      <c r="HQ83" s="3"/>
      <c r="HR83" s="3" t="s">
        <v>268</v>
      </c>
      <c r="HS83" s="3">
        <v>15</v>
      </c>
      <c r="HT83" s="3">
        <v>0</v>
      </c>
      <c r="HU83" s="3"/>
      <c r="HV83" s="3" t="s">
        <v>268</v>
      </c>
      <c r="HW83" s="3">
        <v>15</v>
      </c>
      <c r="HX83" s="3">
        <v>0</v>
      </c>
      <c r="HY83" s="3"/>
      <c r="HZ83" s="3" t="s">
        <v>268</v>
      </c>
      <c r="IA83" s="3">
        <v>15</v>
      </c>
      <c r="IB83" s="3">
        <v>0</v>
      </c>
      <c r="IC83" s="3"/>
      <c r="ID83" s="3" t="s">
        <v>268</v>
      </c>
      <c r="IE83" s="3">
        <v>15</v>
      </c>
      <c r="IF83" s="3">
        <v>0</v>
      </c>
      <c r="IG83" s="3"/>
      <c r="IH83" s="3" t="s">
        <v>268</v>
      </c>
      <c r="II83" s="3">
        <v>15</v>
      </c>
      <c r="IJ83" s="3">
        <v>0</v>
      </c>
      <c r="IK83" s="3"/>
      <c r="IL83" s="3" t="s">
        <v>268</v>
      </c>
      <c r="IM83" s="3">
        <v>15</v>
      </c>
      <c r="IN83" s="3">
        <v>0</v>
      </c>
      <c r="IO83" s="3"/>
      <c r="IP83" s="9" t="s">
        <v>268</v>
      </c>
      <c r="IQ83" s="9">
        <v>15</v>
      </c>
      <c r="IR83" s="9">
        <v>0</v>
      </c>
      <c r="IS83" s="3"/>
      <c r="IT83" s="3" t="s">
        <v>268</v>
      </c>
      <c r="IU83" s="3">
        <v>15</v>
      </c>
      <c r="IV83" s="3">
        <v>0</v>
      </c>
      <c r="IW83" s="3"/>
      <c r="IX83" s="3" t="s">
        <v>268</v>
      </c>
      <c r="IY83" s="3">
        <v>15</v>
      </c>
      <c r="IZ83" s="3">
        <v>0</v>
      </c>
      <c r="JA83" s="3"/>
      <c r="JB83" s="3" t="s">
        <v>268</v>
      </c>
      <c r="JC83" s="3">
        <v>15</v>
      </c>
      <c r="JD83" s="3">
        <v>0</v>
      </c>
      <c r="JE83" s="3"/>
      <c r="JF83" s="3" t="s">
        <v>268</v>
      </c>
      <c r="JG83" s="3">
        <v>15</v>
      </c>
      <c r="JH83" s="3">
        <v>0</v>
      </c>
      <c r="JI83" s="3"/>
      <c r="JJ83" s="3" t="s">
        <v>268</v>
      </c>
      <c r="JK83" s="3">
        <v>16</v>
      </c>
      <c r="JL83" s="3">
        <v>0</v>
      </c>
      <c r="JM83" s="3"/>
      <c r="JN83" s="3" t="s">
        <v>268</v>
      </c>
      <c r="JO83" s="3">
        <v>16</v>
      </c>
      <c r="JP83" s="3">
        <v>0</v>
      </c>
      <c r="JQ83" s="3"/>
      <c r="JR83" s="3" t="s">
        <v>268</v>
      </c>
      <c r="JS83" s="3">
        <v>17</v>
      </c>
      <c r="JT83" s="3">
        <v>0</v>
      </c>
      <c r="JU83" s="3"/>
      <c r="JV83" s="3" t="s">
        <v>268</v>
      </c>
      <c r="JW83" s="3">
        <v>17</v>
      </c>
      <c r="JX83" s="3">
        <v>0</v>
      </c>
      <c r="JY83" s="3"/>
      <c r="JZ83" s="3" t="s">
        <v>268</v>
      </c>
      <c r="KA83" s="3">
        <v>18</v>
      </c>
      <c r="KB83" s="3">
        <v>0</v>
      </c>
      <c r="KC83" s="3"/>
      <c r="KD83" s="3" t="s">
        <v>268</v>
      </c>
      <c r="KE83" s="3">
        <v>18</v>
      </c>
      <c r="KF83" s="3">
        <v>0</v>
      </c>
      <c r="KG83" s="3"/>
      <c r="KH83" s="3" t="s">
        <v>268</v>
      </c>
      <c r="KI83" s="3">
        <v>18</v>
      </c>
      <c r="KJ83" s="3">
        <v>0</v>
      </c>
      <c r="KK83" s="3"/>
      <c r="KL83" s="3" t="s">
        <v>268</v>
      </c>
      <c r="KM83" s="3">
        <v>18</v>
      </c>
      <c r="KN83" s="3">
        <v>0</v>
      </c>
      <c r="KO83" s="3"/>
      <c r="KP83" s="3" t="s">
        <v>268</v>
      </c>
      <c r="KQ83" s="3">
        <v>18</v>
      </c>
      <c r="KR83" s="3">
        <v>0</v>
      </c>
      <c r="KS83" s="3"/>
      <c r="KT83" s="9" t="s">
        <v>268</v>
      </c>
      <c r="KU83" s="9">
        <v>18</v>
      </c>
      <c r="KV83" s="9">
        <v>0</v>
      </c>
      <c r="KW83" s="3"/>
      <c r="KX83" s="9" t="s">
        <v>268</v>
      </c>
      <c r="KY83" s="9">
        <v>19</v>
      </c>
      <c r="KZ83" s="9">
        <v>0</v>
      </c>
      <c r="LA83" s="3"/>
      <c r="LB83" s="3" t="s">
        <v>268</v>
      </c>
      <c r="LC83" s="3">
        <v>19</v>
      </c>
      <c r="LD83" s="3">
        <v>0</v>
      </c>
      <c r="LE83" s="3"/>
      <c r="LF83" s="3" t="s">
        <v>268</v>
      </c>
      <c r="LG83" s="3">
        <v>20</v>
      </c>
      <c r="LH83" s="3">
        <v>0</v>
      </c>
      <c r="LI83" s="3"/>
      <c r="LJ83" s="3" t="s">
        <v>268</v>
      </c>
      <c r="LK83" s="3">
        <v>20</v>
      </c>
      <c r="LL83" s="3">
        <v>0</v>
      </c>
      <c r="LM83" s="3"/>
      <c r="LN83" s="3" t="s">
        <v>268</v>
      </c>
      <c r="LO83" s="3">
        <v>20</v>
      </c>
      <c r="LP83" s="3">
        <v>0</v>
      </c>
      <c r="LQ83" s="3"/>
      <c r="LR83" s="3" t="s">
        <v>268</v>
      </c>
      <c r="LS83" s="3">
        <v>20</v>
      </c>
      <c r="LT83" s="3">
        <v>0</v>
      </c>
      <c r="LU83" s="3"/>
      <c r="LV83" s="9" t="s">
        <v>268</v>
      </c>
      <c r="LW83" s="9">
        <v>20</v>
      </c>
      <c r="LX83" s="9">
        <v>0</v>
      </c>
      <c r="LY83" s="3"/>
      <c r="LZ83" s="9" t="s">
        <v>268</v>
      </c>
      <c r="MA83" s="9">
        <v>20</v>
      </c>
      <c r="MB83" s="9">
        <v>0</v>
      </c>
      <c r="MC83" s="3"/>
      <c r="MD83" s="3" t="s">
        <v>268</v>
      </c>
      <c r="ME83" s="3">
        <v>20</v>
      </c>
      <c r="MF83" s="3">
        <v>0</v>
      </c>
      <c r="MG83" s="3"/>
      <c r="MH83" s="3" t="s">
        <v>268</v>
      </c>
      <c r="MI83" s="3">
        <v>20</v>
      </c>
      <c r="MJ83" s="3">
        <v>0</v>
      </c>
      <c r="MK83" s="3"/>
      <c r="ML83" s="3" t="s">
        <v>268</v>
      </c>
      <c r="MM83" s="3">
        <v>23</v>
      </c>
      <c r="MN83" s="3">
        <v>0</v>
      </c>
      <c r="MO83" s="3"/>
      <c r="MP83" s="3" t="s">
        <v>268</v>
      </c>
      <c r="MQ83" s="3">
        <v>23</v>
      </c>
      <c r="MR83" s="3">
        <v>0</v>
      </c>
      <c r="MS83" s="3"/>
      <c r="MT83" s="3" t="s">
        <v>268</v>
      </c>
      <c r="MU83" s="3">
        <v>23</v>
      </c>
      <c r="MV83" s="3">
        <v>0</v>
      </c>
      <c r="MW83" s="3"/>
      <c r="MX83" s="3" t="s">
        <v>268</v>
      </c>
      <c r="MY83" s="3">
        <v>23</v>
      </c>
      <c r="MZ83" s="3">
        <v>0</v>
      </c>
      <c r="NA83" s="3"/>
      <c r="NB83" s="9" t="s">
        <v>268</v>
      </c>
      <c r="NC83" s="9">
        <v>23</v>
      </c>
      <c r="ND83" s="9">
        <v>0</v>
      </c>
      <c r="NE83" s="3"/>
      <c r="NF83" s="3" t="s">
        <v>268</v>
      </c>
      <c r="NG83" s="3">
        <v>23</v>
      </c>
      <c r="NH83" s="3">
        <v>0</v>
      </c>
      <c r="NI83" s="3"/>
      <c r="NJ83" s="3" t="s">
        <v>268</v>
      </c>
      <c r="NK83" s="3">
        <v>23</v>
      </c>
      <c r="NL83" s="3">
        <v>0</v>
      </c>
      <c r="NM83" s="3"/>
      <c r="NN83" s="9" t="s">
        <v>268</v>
      </c>
      <c r="NO83" s="9">
        <v>24</v>
      </c>
      <c r="NP83" s="9">
        <v>0</v>
      </c>
      <c r="NQ83" s="3"/>
      <c r="NR83" s="3" t="s">
        <v>268</v>
      </c>
      <c r="NS83" s="3">
        <v>24</v>
      </c>
      <c r="NT83" s="3">
        <v>0</v>
      </c>
      <c r="NU83" s="3"/>
      <c r="NV83" s="3" t="s">
        <v>268</v>
      </c>
      <c r="NW83" s="3">
        <v>25</v>
      </c>
      <c r="NX83" s="3">
        <v>0</v>
      </c>
      <c r="NY83" s="3"/>
      <c r="NZ83" s="3" t="s">
        <v>268</v>
      </c>
      <c r="OA83" s="3">
        <v>26</v>
      </c>
      <c r="OB83" s="3">
        <v>0</v>
      </c>
      <c r="OC83" s="3"/>
      <c r="OD83" s="3" t="s">
        <v>268</v>
      </c>
      <c r="OE83" s="3">
        <v>27</v>
      </c>
      <c r="OF83" s="3">
        <v>0</v>
      </c>
      <c r="OG83" s="3"/>
      <c r="OH83" s="3" t="s">
        <v>268</v>
      </c>
      <c r="OI83" s="3">
        <v>27</v>
      </c>
      <c r="OJ83" s="3">
        <v>0</v>
      </c>
      <c r="OK83" s="3"/>
      <c r="OL83" s="3" t="s">
        <v>268</v>
      </c>
      <c r="OM83" s="3">
        <v>27</v>
      </c>
      <c r="ON83" s="3">
        <v>0</v>
      </c>
      <c r="OO83" s="3"/>
      <c r="OP83" s="3" t="s">
        <v>268</v>
      </c>
      <c r="OQ83" s="3">
        <v>28</v>
      </c>
      <c r="OR83" s="3">
        <v>0</v>
      </c>
      <c r="OS83" s="3"/>
      <c r="OT83" s="9" t="s">
        <v>268</v>
      </c>
      <c r="OU83" s="9">
        <v>28</v>
      </c>
      <c r="OV83" s="9">
        <v>0</v>
      </c>
      <c r="OW83" s="3"/>
      <c r="OX83" s="9" t="s">
        <v>268</v>
      </c>
      <c r="OY83" s="9">
        <v>29</v>
      </c>
      <c r="OZ83" s="9">
        <v>0</v>
      </c>
      <c r="PA83" s="3"/>
      <c r="PB83" s="9" t="s">
        <v>268</v>
      </c>
      <c r="PC83" s="9">
        <v>29</v>
      </c>
      <c r="PD83" s="9">
        <v>0</v>
      </c>
      <c r="PE83" s="3"/>
      <c r="PF83" s="3" t="s">
        <v>268</v>
      </c>
      <c r="PG83" s="3">
        <v>30</v>
      </c>
      <c r="PH83" s="3">
        <v>0</v>
      </c>
      <c r="PI83" s="3"/>
      <c r="PJ83" s="3" t="s">
        <v>268</v>
      </c>
      <c r="PK83" s="3">
        <v>30</v>
      </c>
      <c r="PL83" s="3">
        <v>0</v>
      </c>
      <c r="PM83" s="3"/>
      <c r="PN83" s="3" t="s">
        <v>268</v>
      </c>
      <c r="PO83" s="3">
        <v>30</v>
      </c>
      <c r="PP83" s="3">
        <v>0</v>
      </c>
      <c r="PQ83" s="3"/>
      <c r="PR83" s="3" t="s">
        <v>268</v>
      </c>
      <c r="PS83" s="3">
        <v>31</v>
      </c>
      <c r="PT83" s="3">
        <v>0</v>
      </c>
      <c r="PU83" s="3"/>
      <c r="PV83" s="3" t="s">
        <v>268</v>
      </c>
      <c r="PW83" s="3">
        <v>34</v>
      </c>
      <c r="PX83" s="3">
        <v>0</v>
      </c>
      <c r="PY83" s="3"/>
      <c r="PZ83" s="9" t="s">
        <v>268</v>
      </c>
      <c r="QA83" s="9">
        <v>38</v>
      </c>
      <c r="QB83" s="9">
        <v>0</v>
      </c>
      <c r="QC83" s="3"/>
      <c r="QD83" s="9" t="s">
        <v>268</v>
      </c>
      <c r="QE83" s="9">
        <v>41</v>
      </c>
      <c r="QF83" s="9">
        <v>0</v>
      </c>
      <c r="QG83" s="3"/>
      <c r="QH83" s="3" t="s">
        <v>268</v>
      </c>
      <c r="QI83" s="3">
        <v>44</v>
      </c>
      <c r="QJ83" s="3">
        <v>0</v>
      </c>
      <c r="QK83" s="3"/>
      <c r="QL83" s="3" t="s">
        <v>268</v>
      </c>
      <c r="QM83" s="3">
        <v>44</v>
      </c>
      <c r="QN83" s="3">
        <v>0</v>
      </c>
      <c r="QO83" s="3"/>
      <c r="QP83" s="3" t="s">
        <v>268</v>
      </c>
      <c r="QQ83" s="3">
        <v>44</v>
      </c>
      <c r="QR83" s="3">
        <v>0</v>
      </c>
      <c r="QS83" s="3"/>
      <c r="QT83" s="3" t="s">
        <v>268</v>
      </c>
      <c r="QU83" s="3">
        <v>45</v>
      </c>
      <c r="QV83" s="3">
        <v>0</v>
      </c>
      <c r="QW83" s="3"/>
      <c r="QX83" s="3" t="s">
        <v>268</v>
      </c>
      <c r="QY83" s="3">
        <v>45</v>
      </c>
      <c r="QZ83" s="3">
        <v>0</v>
      </c>
      <c r="RA83" s="3"/>
      <c r="RB83" s="3" t="s">
        <v>268</v>
      </c>
      <c r="RC83" s="3">
        <v>48</v>
      </c>
      <c r="RD83" s="3">
        <v>0</v>
      </c>
      <c r="RE83" s="3"/>
      <c r="RF83" s="3" t="s">
        <v>268</v>
      </c>
      <c r="RG83" s="3">
        <v>49</v>
      </c>
      <c r="RH83" s="3">
        <v>0</v>
      </c>
      <c r="RI83" s="3"/>
      <c r="RJ83" s="3" t="s">
        <v>268</v>
      </c>
      <c r="RK83" s="3">
        <v>49</v>
      </c>
      <c r="RL83" s="3">
        <v>0</v>
      </c>
      <c r="RM83" s="3"/>
      <c r="RN83" s="3" t="s">
        <v>268</v>
      </c>
      <c r="RO83" s="3">
        <v>49</v>
      </c>
      <c r="RP83" s="3">
        <v>0</v>
      </c>
      <c r="RQ83" s="3"/>
      <c r="RR83" s="9" t="s">
        <v>268</v>
      </c>
      <c r="RS83" s="9">
        <v>49</v>
      </c>
      <c r="RT83" s="9">
        <v>0</v>
      </c>
      <c r="RU83" s="3"/>
      <c r="RV83" s="3" t="s">
        <v>268</v>
      </c>
      <c r="RW83" s="3">
        <v>49</v>
      </c>
      <c r="RX83" s="3">
        <v>0</v>
      </c>
      <c r="RY83" s="3"/>
      <c r="RZ83" s="9" t="s">
        <v>268</v>
      </c>
      <c r="SA83" s="9">
        <v>49</v>
      </c>
      <c r="SB83" s="9">
        <v>0</v>
      </c>
      <c r="SC83" s="3"/>
      <c r="SD83" s="3" t="s">
        <v>268</v>
      </c>
      <c r="SE83" s="3">
        <v>51</v>
      </c>
      <c r="SF83" s="3">
        <v>0</v>
      </c>
      <c r="SG83" s="3"/>
      <c r="SH83" s="9" t="s">
        <v>268</v>
      </c>
      <c r="SI83" s="9">
        <v>52</v>
      </c>
      <c r="SJ83" s="9">
        <v>0</v>
      </c>
      <c r="SK83" s="3"/>
      <c r="SL83" s="9" t="s">
        <v>268</v>
      </c>
      <c r="SM83" s="9">
        <v>54</v>
      </c>
      <c r="SN83" s="9">
        <v>0</v>
      </c>
      <c r="SO83" s="3"/>
      <c r="SP83" s="9" t="s">
        <v>268</v>
      </c>
      <c r="SQ83" s="9">
        <v>56</v>
      </c>
      <c r="SR83" s="9">
        <v>0</v>
      </c>
      <c r="SS83" s="3"/>
      <c r="ST83" s="3" t="s">
        <v>268</v>
      </c>
      <c r="SU83" s="3">
        <v>57</v>
      </c>
      <c r="SV83" s="3">
        <v>0</v>
      </c>
      <c r="SW83" s="3"/>
      <c r="SX83" s="9" t="s">
        <v>268</v>
      </c>
      <c r="SY83" s="9">
        <v>57</v>
      </c>
      <c r="SZ83" s="9">
        <v>0</v>
      </c>
      <c r="TA83" s="3"/>
      <c r="TB83" s="9" t="s">
        <v>268</v>
      </c>
      <c r="TC83" s="9">
        <v>57</v>
      </c>
      <c r="TD83" s="9">
        <v>0</v>
      </c>
      <c r="TE83" s="3"/>
      <c r="TF83" s="9" t="s">
        <v>268</v>
      </c>
      <c r="TG83" s="9">
        <v>58</v>
      </c>
      <c r="TH83" s="9">
        <v>0</v>
      </c>
      <c r="TI83" s="3"/>
      <c r="TJ83" s="9" t="s">
        <v>268</v>
      </c>
      <c r="TK83" s="9">
        <v>59</v>
      </c>
      <c r="TL83" s="9">
        <v>0</v>
      </c>
      <c r="TM83" s="3"/>
      <c r="TN83" s="9" t="s">
        <v>268</v>
      </c>
      <c r="TO83" s="9">
        <v>61</v>
      </c>
      <c r="TP83" s="9">
        <v>0</v>
      </c>
      <c r="TQ83" s="3"/>
      <c r="TR83" s="9" t="s">
        <v>268</v>
      </c>
      <c r="TS83" s="9">
        <v>59</v>
      </c>
      <c r="TT83" s="9">
        <v>0</v>
      </c>
      <c r="TU83" s="3"/>
      <c r="TV83" s="9" t="s">
        <v>268</v>
      </c>
      <c r="TW83" s="9">
        <v>59</v>
      </c>
      <c r="TX83" s="9">
        <v>0</v>
      </c>
      <c r="TY83" s="3"/>
      <c r="TZ83" s="9" t="s">
        <v>268</v>
      </c>
      <c r="UA83" s="9">
        <v>61</v>
      </c>
      <c r="UB83" s="9">
        <v>0</v>
      </c>
      <c r="UC83" s="3"/>
      <c r="UD83" s="9" t="s">
        <v>268</v>
      </c>
      <c r="UE83" s="9">
        <v>61</v>
      </c>
      <c r="UF83" s="9">
        <v>0</v>
      </c>
      <c r="UG83" s="3"/>
      <c r="UH83" s="9" t="s">
        <v>268</v>
      </c>
      <c r="UI83" s="9">
        <v>62</v>
      </c>
      <c r="UJ83" s="9">
        <v>0</v>
      </c>
      <c r="UK83" s="3"/>
      <c r="UL83" s="9" t="s">
        <v>268</v>
      </c>
      <c r="UM83" s="9">
        <v>65</v>
      </c>
      <c r="UN83" s="9">
        <v>0</v>
      </c>
      <c r="UO83" s="3"/>
      <c r="UP83" s="9" t="s">
        <v>268</v>
      </c>
      <c r="UQ83" s="9">
        <v>67</v>
      </c>
      <c r="UR83" s="9">
        <v>0</v>
      </c>
      <c r="US83" s="3"/>
      <c r="UT83" s="9" t="s">
        <v>268</v>
      </c>
      <c r="UU83" s="9">
        <v>67</v>
      </c>
      <c r="UV83" s="9">
        <v>0</v>
      </c>
      <c r="UW83" s="3"/>
      <c r="UX83" s="9" t="s">
        <v>268</v>
      </c>
      <c r="UY83" s="9">
        <v>67</v>
      </c>
      <c r="UZ83" s="9">
        <v>0</v>
      </c>
      <c r="VA83" s="3"/>
      <c r="VB83" s="9" t="s">
        <v>268</v>
      </c>
      <c r="VC83" s="9">
        <v>67</v>
      </c>
      <c r="VD83" s="9">
        <v>0</v>
      </c>
      <c r="VE83" s="3"/>
      <c r="VF83" s="9" t="s">
        <v>268</v>
      </c>
      <c r="VG83" s="9">
        <v>68</v>
      </c>
      <c r="VH83" s="9">
        <v>0</v>
      </c>
      <c r="VI83" s="3"/>
      <c r="VJ83" s="9" t="s">
        <v>268</v>
      </c>
      <c r="VK83" s="9">
        <v>69</v>
      </c>
      <c r="VL83" s="9">
        <v>0</v>
      </c>
      <c r="VM83" s="3"/>
      <c r="VN83" s="9" t="s">
        <v>268</v>
      </c>
      <c r="VO83" s="9">
        <v>69</v>
      </c>
      <c r="VP83" s="9">
        <v>0</v>
      </c>
      <c r="VQ83" s="3"/>
      <c r="VR83" s="9" t="s">
        <v>268</v>
      </c>
      <c r="VS83" s="9">
        <v>72</v>
      </c>
      <c r="VT83" s="9">
        <v>0</v>
      </c>
      <c r="VU83" s="3"/>
      <c r="VV83" s="9" t="s">
        <v>268</v>
      </c>
      <c r="VW83" s="9">
        <v>73</v>
      </c>
      <c r="VX83" s="9">
        <v>0</v>
      </c>
      <c r="VY83" s="3"/>
      <c r="VZ83" s="9" t="s">
        <v>268</v>
      </c>
      <c r="WA83" s="9">
        <v>73</v>
      </c>
      <c r="WB83" s="9">
        <v>0</v>
      </c>
      <c r="WC83" s="3"/>
      <c r="WD83" s="9" t="s">
        <v>268</v>
      </c>
      <c r="WE83" s="9">
        <v>74</v>
      </c>
      <c r="WF83" s="9">
        <v>0</v>
      </c>
      <c r="WG83" s="3"/>
      <c r="WH83" s="9" t="s">
        <v>268</v>
      </c>
      <c r="WI83" s="9">
        <v>74</v>
      </c>
      <c r="WJ83" s="9">
        <v>0</v>
      </c>
      <c r="WK83" s="3"/>
      <c r="WL83" s="9" t="s">
        <v>268</v>
      </c>
      <c r="WM83" s="9">
        <v>85</v>
      </c>
      <c r="WN83" s="9">
        <v>0</v>
      </c>
      <c r="WO83" s="3"/>
      <c r="WP83" s="9" t="s">
        <v>268</v>
      </c>
      <c r="WQ83" s="9" t="s">
        <v>294</v>
      </c>
      <c r="WR83" s="9">
        <v>0</v>
      </c>
      <c r="WS83" s="3"/>
      <c r="WT83" s="9" t="s">
        <v>268</v>
      </c>
      <c r="WU83" s="9">
        <v>89</v>
      </c>
      <c r="WV83" s="9">
        <v>0</v>
      </c>
      <c r="WW83" s="3"/>
      <c r="WX83" s="3" t="s">
        <v>268</v>
      </c>
      <c r="WY83" s="3">
        <v>90</v>
      </c>
      <c r="WZ83" s="3">
        <v>0</v>
      </c>
      <c r="XA83" s="3"/>
      <c r="XB83" s="9" t="s">
        <v>268</v>
      </c>
      <c r="XC83" s="9">
        <v>91</v>
      </c>
      <c r="XD83" s="9">
        <v>0</v>
      </c>
      <c r="XE83" s="3"/>
      <c r="XF83" s="9" t="s">
        <v>268</v>
      </c>
      <c r="XG83" s="9">
        <v>105</v>
      </c>
      <c r="XH83" s="9">
        <v>0</v>
      </c>
      <c r="XI83" s="3"/>
      <c r="XJ83" s="9" t="s">
        <v>268</v>
      </c>
      <c r="XK83" s="9">
        <v>111</v>
      </c>
      <c r="XL83" s="9">
        <v>0</v>
      </c>
      <c r="XM83" s="3"/>
      <c r="XN83" s="9" t="s">
        <v>268</v>
      </c>
      <c r="XO83" s="9">
        <v>113</v>
      </c>
      <c r="XP83" s="9">
        <v>0</v>
      </c>
      <c r="XQ83" s="3"/>
      <c r="XR83" s="9" t="s">
        <v>268</v>
      </c>
      <c r="XS83" s="9">
        <v>117</v>
      </c>
      <c r="XT83" s="9">
        <v>0</v>
      </c>
      <c r="XU83" s="3"/>
      <c r="XV83" s="3" t="s">
        <v>268</v>
      </c>
      <c r="XW83" s="3">
        <v>126</v>
      </c>
      <c r="XX83" s="3">
        <v>0</v>
      </c>
      <c r="XY83" s="3"/>
      <c r="XZ83" s="3" t="s">
        <v>268</v>
      </c>
      <c r="YA83" s="3">
        <v>131</v>
      </c>
      <c r="YB83" s="3">
        <v>0</v>
      </c>
      <c r="YC83" s="3"/>
      <c r="YD83" s="9" t="s">
        <v>268</v>
      </c>
      <c r="YE83" s="9">
        <v>143</v>
      </c>
      <c r="YF83" s="9">
        <v>0</v>
      </c>
      <c r="YG83" s="35"/>
      <c r="YH83" s="9" t="s">
        <v>268</v>
      </c>
      <c r="YI83" s="9">
        <v>153</v>
      </c>
      <c r="YJ83" s="9">
        <v>0</v>
      </c>
      <c r="YL83" s="9" t="s">
        <v>268</v>
      </c>
      <c r="YM83" s="9">
        <v>171</v>
      </c>
      <c r="YN83" s="9">
        <v>0</v>
      </c>
      <c r="YP83" s="3" t="s">
        <v>268</v>
      </c>
      <c r="YQ83" s="3">
        <v>179</v>
      </c>
      <c r="YR83" s="3">
        <v>0</v>
      </c>
      <c r="YT83" s="3" t="s">
        <v>268</v>
      </c>
      <c r="YU83" s="3">
        <v>188</v>
      </c>
      <c r="YV83" s="3">
        <v>0</v>
      </c>
      <c r="YX83" s="3" t="s">
        <v>268</v>
      </c>
      <c r="YY83" s="3">
        <v>198</v>
      </c>
      <c r="YZ83" s="3">
        <v>0</v>
      </c>
      <c r="ZB83" s="3" t="s">
        <v>268</v>
      </c>
      <c r="ZC83" s="3">
        <v>201</v>
      </c>
      <c r="ZD83" s="3">
        <v>1</v>
      </c>
      <c r="ZF83" s="3" t="s">
        <v>268</v>
      </c>
      <c r="ZG83" s="3">
        <v>208</v>
      </c>
      <c r="ZH83" s="3">
        <v>2</v>
      </c>
      <c r="ZJ83" s="9" t="s">
        <v>268</v>
      </c>
      <c r="ZK83" s="9">
        <v>215</v>
      </c>
      <c r="ZL83" s="9">
        <v>3</v>
      </c>
      <c r="ZN83" s="9" t="s">
        <v>268</v>
      </c>
      <c r="ZO83" s="9">
        <v>224</v>
      </c>
      <c r="ZP83" s="9">
        <v>3</v>
      </c>
      <c r="ZR83" s="9" t="s">
        <v>268</v>
      </c>
      <c r="ZS83" s="9">
        <v>231</v>
      </c>
      <c r="ZT83" s="9">
        <v>3</v>
      </c>
      <c r="ZV83" s="3" t="s">
        <v>268</v>
      </c>
      <c r="ZW83" s="3">
        <v>232</v>
      </c>
      <c r="ZX83" s="3">
        <v>3</v>
      </c>
      <c r="ZZ83" s="9" t="s">
        <v>268</v>
      </c>
      <c r="AAA83" s="9">
        <v>248</v>
      </c>
      <c r="AAB83" s="9">
        <v>3</v>
      </c>
      <c r="AAD83" s="9" t="s">
        <v>268</v>
      </c>
      <c r="AAE83" s="9">
        <v>250</v>
      </c>
      <c r="AAF83" s="9">
        <v>3</v>
      </c>
      <c r="AAH83" s="9" t="s">
        <v>268</v>
      </c>
      <c r="AAI83" s="9">
        <v>257</v>
      </c>
      <c r="AAJ83" s="9">
        <v>3</v>
      </c>
      <c r="AAL83" s="3" t="s">
        <v>268</v>
      </c>
      <c r="AAM83" s="3">
        <v>267</v>
      </c>
      <c r="AAN83" s="3">
        <v>3</v>
      </c>
      <c r="AAP83" s="9" t="s">
        <v>268</v>
      </c>
      <c r="AAQ83" s="9">
        <v>285</v>
      </c>
      <c r="AAR83" s="9">
        <v>3</v>
      </c>
      <c r="AAT83" s="9" t="s">
        <v>268</v>
      </c>
      <c r="AAU83" s="9">
        <v>291</v>
      </c>
      <c r="AAV83" s="9">
        <v>3</v>
      </c>
      <c r="AAX83" s="9" t="s">
        <v>268</v>
      </c>
      <c r="AAY83" s="9">
        <v>301</v>
      </c>
      <c r="AAZ83" s="9">
        <v>3</v>
      </c>
      <c r="ABB83" s="9" t="s">
        <v>268</v>
      </c>
      <c r="ABC83" s="9">
        <v>311</v>
      </c>
      <c r="ABD83" s="9">
        <v>4</v>
      </c>
      <c r="ABF83" s="9" t="s">
        <v>268</v>
      </c>
      <c r="ABG83" s="9">
        <v>322</v>
      </c>
      <c r="ABH83" s="9">
        <v>5</v>
      </c>
      <c r="ABJ83" s="9" t="s">
        <v>268</v>
      </c>
      <c r="ABK83" s="9">
        <v>341</v>
      </c>
      <c r="ABL83" s="9">
        <v>5</v>
      </c>
      <c r="ABN83" s="9" t="s">
        <v>268</v>
      </c>
      <c r="ABO83" s="9">
        <v>369</v>
      </c>
      <c r="ABP83" s="9">
        <v>5</v>
      </c>
      <c r="ABR83" s="9" t="s">
        <v>268</v>
      </c>
      <c r="ABS83" s="9">
        <v>381</v>
      </c>
      <c r="ABT83" s="9">
        <v>5</v>
      </c>
      <c r="ABV83" s="9" t="s">
        <v>268</v>
      </c>
      <c r="ABW83" s="9">
        <v>392</v>
      </c>
      <c r="ABX83" s="9">
        <v>5</v>
      </c>
      <c r="ABZ83" s="9" t="s">
        <v>268</v>
      </c>
      <c r="ACA83" s="9">
        <v>418</v>
      </c>
      <c r="ACB83" s="9">
        <v>5</v>
      </c>
      <c r="ACD83" s="9" t="s">
        <v>268</v>
      </c>
      <c r="ACE83" s="9">
        <v>423</v>
      </c>
      <c r="ACF83" s="9">
        <v>5</v>
      </c>
      <c r="ACH83" s="9" t="s">
        <v>268</v>
      </c>
      <c r="ACI83" s="9">
        <v>450</v>
      </c>
      <c r="ACJ83" s="9">
        <v>5</v>
      </c>
      <c r="ACL83" s="3" t="s">
        <v>268</v>
      </c>
      <c r="ACM83" s="3">
        <v>464</v>
      </c>
      <c r="ACN83" s="3">
        <v>6</v>
      </c>
      <c r="ACP83" s="9" t="s">
        <v>268</v>
      </c>
      <c r="ACQ83" s="9">
        <v>471</v>
      </c>
      <c r="ACR83" s="9">
        <v>6</v>
      </c>
      <c r="ACT83" s="9" t="s">
        <v>268</v>
      </c>
      <c r="ACU83" s="9">
        <v>496</v>
      </c>
      <c r="ACV83" s="9">
        <v>6</v>
      </c>
      <c r="ACX83" s="9" t="s">
        <v>268</v>
      </c>
      <c r="ACY83" s="9">
        <v>511</v>
      </c>
      <c r="ACZ83" s="9">
        <v>6</v>
      </c>
      <c r="ADB83" s="9" t="s">
        <v>268</v>
      </c>
      <c r="ADC83" s="9">
        <v>541</v>
      </c>
      <c r="ADD83" s="9">
        <v>6</v>
      </c>
      <c r="ADF83" s="9" t="s">
        <v>268</v>
      </c>
      <c r="ADG83" s="9">
        <v>569</v>
      </c>
      <c r="ADH83" s="9">
        <v>6</v>
      </c>
      <c r="ADJ83" s="9" t="s">
        <v>268</v>
      </c>
      <c r="ADK83" s="9">
        <v>582</v>
      </c>
      <c r="ADL83" s="9">
        <v>6</v>
      </c>
      <c r="ADN83" s="9" t="s">
        <v>268</v>
      </c>
      <c r="ADO83" s="9">
        <v>605</v>
      </c>
      <c r="ADP83" s="9">
        <v>6</v>
      </c>
      <c r="ADR83" s="9" t="s">
        <v>268</v>
      </c>
      <c r="ADS83" s="9">
        <v>628</v>
      </c>
      <c r="ADT83" s="9">
        <v>6</v>
      </c>
      <c r="ADV83" s="9" t="s">
        <v>268</v>
      </c>
      <c r="ADW83" s="9">
        <v>639</v>
      </c>
      <c r="ADX83" s="9">
        <v>6</v>
      </c>
      <c r="ADZ83" s="9" t="s">
        <v>268</v>
      </c>
      <c r="AEA83" s="9">
        <v>657</v>
      </c>
      <c r="AEB83" s="9">
        <v>6</v>
      </c>
      <c r="AED83" s="9" t="s">
        <v>268</v>
      </c>
      <c r="AEE83" s="9">
        <v>684</v>
      </c>
      <c r="AEF83" s="9">
        <v>6</v>
      </c>
      <c r="AEH83" s="9" t="s">
        <v>268</v>
      </c>
      <c r="AEI83" s="9">
        <v>697</v>
      </c>
      <c r="AEJ83" s="9">
        <v>6</v>
      </c>
      <c r="AEL83" s="9" t="s">
        <v>268</v>
      </c>
      <c r="AEM83" s="9">
        <v>718</v>
      </c>
      <c r="AEN83" s="9">
        <v>6</v>
      </c>
      <c r="AER83" s="9" t="s">
        <v>268</v>
      </c>
      <c r="AES83" s="9">
        <v>728</v>
      </c>
      <c r="AET83" s="9">
        <v>6</v>
      </c>
      <c r="AEV83" s="9" t="s">
        <v>268</v>
      </c>
      <c r="AEW83" s="9">
        <v>754</v>
      </c>
      <c r="AEX83" s="9">
        <v>6</v>
      </c>
      <c r="AEZ83" s="9" t="s">
        <v>268</v>
      </c>
      <c r="AFA83" s="9">
        <v>782</v>
      </c>
      <c r="AFB83" s="9">
        <v>6</v>
      </c>
      <c r="AFD83" s="9" t="s">
        <v>268</v>
      </c>
      <c r="AFE83" s="9">
        <v>795</v>
      </c>
      <c r="AFF83" s="9">
        <v>6</v>
      </c>
      <c r="AFH83" s="9" t="s">
        <v>268</v>
      </c>
      <c r="AFI83" s="9">
        <v>811</v>
      </c>
      <c r="AFJ83" s="9">
        <v>6</v>
      </c>
      <c r="AFL83" s="9" t="s">
        <v>268</v>
      </c>
      <c r="AFM83" s="9">
        <v>833</v>
      </c>
      <c r="AFN83" s="9">
        <v>7</v>
      </c>
      <c r="AFP83" s="9" t="s">
        <v>268</v>
      </c>
      <c r="AFQ83" s="9">
        <v>842</v>
      </c>
      <c r="AFR83" s="9">
        <v>7</v>
      </c>
      <c r="AFT83" s="9" t="s">
        <v>268</v>
      </c>
      <c r="AFU83" s="9">
        <v>857</v>
      </c>
      <c r="AFV83" s="9">
        <v>7</v>
      </c>
      <c r="AFX83" s="9" t="s">
        <v>268</v>
      </c>
      <c r="AFY83" s="9">
        <v>875</v>
      </c>
      <c r="AFZ83" s="9">
        <v>7</v>
      </c>
      <c r="AGB83" s="9" t="s">
        <v>268</v>
      </c>
      <c r="AGC83" s="9">
        <v>888</v>
      </c>
      <c r="AGD83" s="9">
        <v>8</v>
      </c>
      <c r="AGF83" s="9" t="s">
        <v>268</v>
      </c>
      <c r="AGG83" s="9">
        <v>907</v>
      </c>
      <c r="AGH83" s="9">
        <v>8</v>
      </c>
      <c r="AGJ83" s="9" t="s">
        <v>268</v>
      </c>
      <c r="AGK83" s="9">
        <v>916</v>
      </c>
      <c r="AGL83" s="9">
        <v>8</v>
      </c>
      <c r="AGN83" s="9" t="s">
        <v>268</v>
      </c>
      <c r="AGO83" s="9">
        <v>926</v>
      </c>
      <c r="AGP83" s="9">
        <v>8</v>
      </c>
      <c r="AGR83" s="9" t="s">
        <v>268</v>
      </c>
      <c r="AGS83" s="9">
        <v>941</v>
      </c>
      <c r="AGT83" s="9">
        <v>8</v>
      </c>
      <c r="AGV83" s="9" t="s">
        <v>268</v>
      </c>
      <c r="AGW83" s="9">
        <v>958</v>
      </c>
      <c r="AGX83" s="9">
        <v>9</v>
      </c>
      <c r="AGZ83" s="9" t="s">
        <v>268</v>
      </c>
      <c r="AHA83" s="9">
        <v>975</v>
      </c>
      <c r="AHB83" s="9">
        <v>9</v>
      </c>
      <c r="AHC83" s="36"/>
      <c r="AHD83" s="9" t="s">
        <v>268</v>
      </c>
      <c r="AHE83" s="9">
        <v>985</v>
      </c>
      <c r="AHF83" s="9">
        <v>9</v>
      </c>
      <c r="AHH83" s="9" t="s">
        <v>268</v>
      </c>
      <c r="AHI83" s="9">
        <v>994</v>
      </c>
      <c r="AHJ83" s="9">
        <v>9</v>
      </c>
      <c r="AHL83" s="9" t="s">
        <v>268</v>
      </c>
      <c r="AHM83" s="10">
        <v>1005</v>
      </c>
      <c r="AHN83" s="9">
        <v>10</v>
      </c>
      <c r="AHP83" s="9" t="s">
        <v>268</v>
      </c>
      <c r="AHQ83" s="10">
        <v>1005</v>
      </c>
      <c r="AHR83" s="9">
        <v>10</v>
      </c>
      <c r="AHT83" s="9" t="s">
        <v>268</v>
      </c>
      <c r="AHU83" s="10">
        <v>1007</v>
      </c>
      <c r="AHV83" s="9">
        <v>10</v>
      </c>
      <c r="AHX83" s="9" t="s">
        <v>268</v>
      </c>
      <c r="AHY83" s="10">
        <v>1016</v>
      </c>
      <c r="AHZ83" s="9">
        <v>10</v>
      </c>
      <c r="AIB83" s="9" t="s">
        <v>268</v>
      </c>
      <c r="AIC83" s="10">
        <v>1030</v>
      </c>
      <c r="AID83" s="9">
        <v>10</v>
      </c>
      <c r="AIF83" s="9" t="s">
        <v>268</v>
      </c>
      <c r="AIG83" s="10">
        <v>1038</v>
      </c>
      <c r="AIH83" s="9">
        <v>10</v>
      </c>
      <c r="AII83" s="36"/>
      <c r="AIJ83" s="9" t="s">
        <v>268</v>
      </c>
      <c r="AIK83" s="10">
        <v>1044</v>
      </c>
      <c r="AIL83" s="9">
        <v>10</v>
      </c>
      <c r="AIN83" s="9" t="s">
        <v>268</v>
      </c>
      <c r="AIO83" s="10">
        <v>1048</v>
      </c>
      <c r="AIP83" s="9">
        <v>10</v>
      </c>
      <c r="AIR83" s="9" t="s">
        <v>268</v>
      </c>
      <c r="AIS83" s="10">
        <v>1051</v>
      </c>
      <c r="AIT83" s="9">
        <v>10</v>
      </c>
      <c r="AIV83" s="9" t="s">
        <v>268</v>
      </c>
      <c r="AIW83" s="10">
        <v>1059</v>
      </c>
      <c r="AIX83" s="9">
        <v>11</v>
      </c>
      <c r="AJB83" s="9" t="s">
        <v>268</v>
      </c>
      <c r="AJC83" s="10">
        <v>1067</v>
      </c>
      <c r="AJD83" s="9">
        <v>11</v>
      </c>
      <c r="AJF83" s="9" t="s">
        <v>268</v>
      </c>
      <c r="AJG83" s="10">
        <v>1071</v>
      </c>
      <c r="AJH83" s="9">
        <v>12</v>
      </c>
      <c r="AJJ83" s="9" t="s">
        <v>268</v>
      </c>
      <c r="AJK83" s="10">
        <v>1075</v>
      </c>
      <c r="AJL83" s="9">
        <v>12</v>
      </c>
      <c r="AJN83" s="9" t="s">
        <v>268</v>
      </c>
      <c r="AJO83" s="10">
        <v>1077</v>
      </c>
      <c r="AJP83" s="9">
        <v>12</v>
      </c>
      <c r="AJR83" s="9" t="s">
        <v>268</v>
      </c>
      <c r="AJS83" s="10">
        <v>1080</v>
      </c>
      <c r="AJT83" s="9">
        <v>12</v>
      </c>
      <c r="AJV83" s="9" t="s">
        <v>268</v>
      </c>
      <c r="AJW83" s="10">
        <v>1084</v>
      </c>
      <c r="AJX83" s="9">
        <v>12</v>
      </c>
      <c r="AKB83" s="9" t="s">
        <v>268</v>
      </c>
      <c r="AKC83" s="10">
        <v>1091</v>
      </c>
      <c r="AKD83" s="9">
        <v>12</v>
      </c>
      <c r="AKF83" s="9" t="s">
        <v>268</v>
      </c>
      <c r="AKG83" s="10">
        <v>1097</v>
      </c>
      <c r="AKH83" s="9">
        <v>12</v>
      </c>
      <c r="AKJ83" s="9" t="s">
        <v>268</v>
      </c>
      <c r="AKK83" s="10">
        <v>1107</v>
      </c>
      <c r="AKL83" s="9">
        <v>12</v>
      </c>
      <c r="AKN83" s="9" t="s">
        <v>268</v>
      </c>
      <c r="AKO83" s="10">
        <v>1109</v>
      </c>
      <c r="AKP83" s="9">
        <v>12</v>
      </c>
      <c r="AKR83" s="9" t="s">
        <v>268</v>
      </c>
      <c r="AKS83" s="10">
        <v>1112</v>
      </c>
      <c r="AKT83" s="9">
        <v>12</v>
      </c>
      <c r="AKV83" s="9" t="s">
        <v>268</v>
      </c>
      <c r="AKW83" s="10">
        <v>1113</v>
      </c>
      <c r="AKX83" s="9">
        <v>12</v>
      </c>
      <c r="AKZ83" s="9" t="s">
        <v>268</v>
      </c>
      <c r="ALA83" s="10">
        <v>1120</v>
      </c>
      <c r="ALB83" s="9">
        <v>12</v>
      </c>
      <c r="ALD83" s="9" t="s">
        <v>268</v>
      </c>
      <c r="ALE83" s="10">
        <v>1126</v>
      </c>
      <c r="ALF83" s="9">
        <v>12</v>
      </c>
      <c r="ALH83" s="9" t="s">
        <v>268</v>
      </c>
      <c r="ALI83" s="10">
        <v>1132</v>
      </c>
      <c r="ALJ83" s="9">
        <v>13</v>
      </c>
      <c r="ALL83" s="9" t="s">
        <v>268</v>
      </c>
      <c r="ALM83" s="10">
        <v>1133</v>
      </c>
      <c r="ALN83" s="9">
        <v>13</v>
      </c>
      <c r="ALP83" s="9" t="s">
        <v>268</v>
      </c>
      <c r="ALQ83" s="10">
        <v>1134</v>
      </c>
      <c r="ALR83" s="9">
        <v>13</v>
      </c>
      <c r="ALT83" s="9" t="s">
        <v>268</v>
      </c>
      <c r="ALU83" s="10">
        <v>1134</v>
      </c>
      <c r="ALV83" s="9">
        <v>13</v>
      </c>
      <c r="ALX83" s="9" t="s">
        <v>268</v>
      </c>
      <c r="ALY83" s="10">
        <v>1139</v>
      </c>
      <c r="ALZ83" s="9">
        <v>14</v>
      </c>
      <c r="AMB83" s="9" t="s">
        <v>268</v>
      </c>
      <c r="AMC83" s="10">
        <v>1139</v>
      </c>
      <c r="AMD83" s="9">
        <v>14</v>
      </c>
      <c r="AMF83" s="9" t="s">
        <v>268</v>
      </c>
      <c r="AMG83" s="10">
        <v>1151</v>
      </c>
      <c r="AMH83" s="9">
        <v>16</v>
      </c>
      <c r="AMJ83" s="9" t="s">
        <v>268</v>
      </c>
      <c r="AMK83" s="10">
        <v>1153</v>
      </c>
      <c r="AML83" s="9">
        <v>16</v>
      </c>
      <c r="AMN83" s="9" t="s">
        <v>268</v>
      </c>
      <c r="AMO83" s="10">
        <v>1156</v>
      </c>
      <c r="AMP83" s="9">
        <v>16</v>
      </c>
      <c r="AMR83" s="9" t="s">
        <v>268</v>
      </c>
      <c r="AMS83" s="10">
        <v>1158</v>
      </c>
      <c r="AMT83" s="9">
        <v>16</v>
      </c>
      <c r="AMV83" s="9" t="s">
        <v>268</v>
      </c>
      <c r="AMW83" s="10">
        <v>1158</v>
      </c>
      <c r="AMX83" s="9">
        <v>17</v>
      </c>
      <c r="AMZ83" s="9" t="s">
        <v>268</v>
      </c>
      <c r="ANA83" s="10">
        <v>1161</v>
      </c>
      <c r="ANB83" s="9">
        <v>17</v>
      </c>
      <c r="AND83" s="9" t="s">
        <v>268</v>
      </c>
      <c r="ANE83" s="10">
        <v>1162</v>
      </c>
      <c r="ANF83" s="9">
        <v>17</v>
      </c>
      <c r="ANH83" s="9" t="s">
        <v>268</v>
      </c>
      <c r="ANI83" s="10">
        <v>1160</v>
      </c>
      <c r="ANJ83" s="9">
        <v>18</v>
      </c>
      <c r="ANL83" s="9" t="s">
        <v>268</v>
      </c>
      <c r="ANM83" s="10">
        <v>1167</v>
      </c>
      <c r="ANN83" s="9">
        <v>18</v>
      </c>
      <c r="ANP83" s="9" t="s">
        <v>268</v>
      </c>
      <c r="ANQ83" s="10">
        <v>1167</v>
      </c>
      <c r="ANR83" s="9">
        <v>18</v>
      </c>
      <c r="ANT83" s="9" t="s">
        <v>268</v>
      </c>
      <c r="ANU83" s="10">
        <v>1168</v>
      </c>
      <c r="ANV83" s="9">
        <v>18</v>
      </c>
      <c r="ANX83" s="9" t="s">
        <v>268</v>
      </c>
      <c r="ANY83" s="10">
        <v>1168</v>
      </c>
      <c r="ANZ83" s="9">
        <v>18</v>
      </c>
      <c r="AOB83" s="9" t="s">
        <v>268</v>
      </c>
      <c r="AOC83" s="10">
        <v>1171</v>
      </c>
      <c r="AOD83" s="9">
        <v>18</v>
      </c>
      <c r="AOF83" s="9" t="s">
        <v>268</v>
      </c>
      <c r="AOG83" s="10">
        <v>1174</v>
      </c>
      <c r="AOH83" s="9">
        <v>19</v>
      </c>
      <c r="AOJ83" s="9" t="s">
        <v>268</v>
      </c>
      <c r="AOK83" s="10">
        <v>1179</v>
      </c>
      <c r="AOL83" s="9">
        <v>19</v>
      </c>
      <c r="AON83" s="9" t="s">
        <v>268</v>
      </c>
      <c r="AOO83" s="10">
        <v>1183</v>
      </c>
      <c r="AOP83" s="9">
        <v>19</v>
      </c>
      <c r="AOR83" s="9" t="s">
        <v>268</v>
      </c>
      <c r="AOS83" s="10">
        <v>1185</v>
      </c>
      <c r="AOT83" s="9">
        <v>19</v>
      </c>
      <c r="AOV83" s="9" t="s">
        <v>268</v>
      </c>
      <c r="AOW83" s="10">
        <v>1184</v>
      </c>
      <c r="AOX83" s="9">
        <v>19</v>
      </c>
      <c r="AOZ83" s="9" t="s">
        <v>268</v>
      </c>
      <c r="APA83" s="10">
        <v>1184</v>
      </c>
      <c r="APB83" s="9">
        <v>19</v>
      </c>
      <c r="APD83" s="9" t="s">
        <v>268</v>
      </c>
      <c r="APE83" s="10">
        <v>1185</v>
      </c>
      <c r="APF83" s="9">
        <v>19</v>
      </c>
      <c r="APH83" s="9" t="s">
        <v>268</v>
      </c>
      <c r="API83" s="10">
        <v>1185</v>
      </c>
      <c r="APJ83" s="9">
        <v>19</v>
      </c>
      <c r="APL83" s="9" t="s">
        <v>268</v>
      </c>
      <c r="APM83" s="10">
        <v>1189</v>
      </c>
      <c r="APN83" s="9">
        <v>19</v>
      </c>
      <c r="APP83" s="9" t="s">
        <v>268</v>
      </c>
      <c r="APQ83" s="10">
        <v>1191</v>
      </c>
      <c r="APR83" s="9">
        <v>19</v>
      </c>
      <c r="APT83" s="9" t="s">
        <v>268</v>
      </c>
      <c r="APU83" s="10">
        <v>1192</v>
      </c>
      <c r="APV83" s="9">
        <v>19</v>
      </c>
      <c r="APX83" s="9" t="s">
        <v>268</v>
      </c>
      <c r="APY83" s="10">
        <v>1193</v>
      </c>
      <c r="APZ83" s="9">
        <v>19</v>
      </c>
      <c r="AQB83" s="9" t="s">
        <v>268</v>
      </c>
      <c r="AQC83" s="10">
        <v>1195</v>
      </c>
      <c r="AQD83" s="9">
        <v>19</v>
      </c>
      <c r="AQF83" s="9" t="s">
        <v>268</v>
      </c>
      <c r="AQG83" s="10">
        <v>1197</v>
      </c>
      <c r="AQH83" s="9">
        <v>19</v>
      </c>
      <c r="AQJ83" s="9" t="s">
        <v>268</v>
      </c>
      <c r="AQK83" s="10">
        <v>1209</v>
      </c>
      <c r="AQL83" s="9">
        <v>19</v>
      </c>
      <c r="AQN83" s="9" t="s">
        <v>268</v>
      </c>
      <c r="AQO83" s="10">
        <v>1214</v>
      </c>
      <c r="AQP83" s="9">
        <v>19</v>
      </c>
      <c r="AQR83" s="9" t="s">
        <v>268</v>
      </c>
      <c r="AQS83" s="10">
        <v>1217</v>
      </c>
      <c r="AQT83" s="9">
        <v>19</v>
      </c>
      <c r="AQV83" s="9" t="s">
        <v>268</v>
      </c>
      <c r="AQW83" s="10">
        <v>1221</v>
      </c>
      <c r="AQX83" s="9">
        <v>19</v>
      </c>
      <c r="AQZ83" s="9" t="s">
        <v>268</v>
      </c>
      <c r="ARA83" s="10">
        <v>1221</v>
      </c>
      <c r="ARB83" s="9">
        <v>19</v>
      </c>
      <c r="ARD83" s="9" t="s">
        <v>268</v>
      </c>
      <c r="ARE83" s="10">
        <v>1220</v>
      </c>
      <c r="ARF83" s="9">
        <v>19</v>
      </c>
      <c r="ARH83" s="9" t="s">
        <v>268</v>
      </c>
      <c r="ARI83" s="10">
        <v>1221</v>
      </c>
      <c r="ARJ83" s="9">
        <v>19</v>
      </c>
      <c r="ARL83" s="9" t="s">
        <v>268</v>
      </c>
      <c r="ARM83" s="10">
        <v>1225</v>
      </c>
      <c r="ARN83" s="9">
        <v>19</v>
      </c>
      <c r="ARP83" s="9" t="s">
        <v>268</v>
      </c>
      <c r="ARQ83" s="10">
        <v>1232</v>
      </c>
      <c r="ARR83" s="9">
        <v>20</v>
      </c>
      <c r="ART83" s="9" t="s">
        <v>268</v>
      </c>
      <c r="ARU83" s="10">
        <v>1233</v>
      </c>
      <c r="ARV83" s="9">
        <v>20</v>
      </c>
      <c r="ARX83" s="9" t="s">
        <v>268</v>
      </c>
      <c r="ARY83" s="10">
        <v>1235</v>
      </c>
      <c r="ARZ83" s="9">
        <v>20</v>
      </c>
      <c r="ASB83" s="9" t="s">
        <v>268</v>
      </c>
      <c r="ASC83" s="10">
        <v>1237</v>
      </c>
      <c r="ASD83" s="9">
        <v>20</v>
      </c>
      <c r="ASF83" s="9" t="s">
        <v>268</v>
      </c>
      <c r="ASG83" s="10">
        <v>1236</v>
      </c>
      <c r="ASH83" s="9">
        <v>20</v>
      </c>
      <c r="ASJ83" s="9" t="s">
        <v>268</v>
      </c>
      <c r="ASK83" s="10">
        <v>1243</v>
      </c>
      <c r="ASL83" s="9">
        <v>20</v>
      </c>
      <c r="ASN83" s="9" t="s">
        <v>268</v>
      </c>
      <c r="ASO83" s="10">
        <v>1248</v>
      </c>
      <c r="ASP83" s="9">
        <v>20</v>
      </c>
      <c r="ASR83" s="9" t="s">
        <v>268</v>
      </c>
      <c r="ASS83" s="10">
        <v>1253</v>
      </c>
      <c r="AST83" s="9">
        <v>20</v>
      </c>
      <c r="ASV83" s="9" t="s">
        <v>268</v>
      </c>
      <c r="ASW83" s="10">
        <v>1257</v>
      </c>
      <c r="ASX83" s="9">
        <v>20</v>
      </c>
      <c r="ASZ83" s="9" t="s">
        <v>268</v>
      </c>
      <c r="ATA83" s="10">
        <v>1260</v>
      </c>
      <c r="ATB83" s="9">
        <v>20</v>
      </c>
      <c r="ATD83" s="9" t="s">
        <v>268</v>
      </c>
      <c r="ATE83" s="10">
        <v>1260</v>
      </c>
      <c r="ATF83" s="9">
        <v>20</v>
      </c>
      <c r="ATH83" s="9" t="s">
        <v>268</v>
      </c>
      <c r="ATI83" s="10">
        <v>1261</v>
      </c>
      <c r="ATJ83" s="9">
        <v>20</v>
      </c>
      <c r="ATL83" s="9" t="s">
        <v>268</v>
      </c>
      <c r="ATM83" s="10">
        <v>1264</v>
      </c>
      <c r="ATN83" s="9">
        <v>20</v>
      </c>
      <c r="ATP83" s="9" t="s">
        <v>268</v>
      </c>
      <c r="ATQ83" s="10">
        <v>1264</v>
      </c>
      <c r="ATR83" s="9">
        <v>20</v>
      </c>
      <c r="ATT83" s="9" t="s">
        <v>268</v>
      </c>
      <c r="ATU83" s="10">
        <v>1264</v>
      </c>
      <c r="ATV83" s="9">
        <v>20</v>
      </c>
      <c r="ATX83" s="9" t="s">
        <v>268</v>
      </c>
      <c r="ATY83" s="10">
        <v>1265</v>
      </c>
      <c r="ATZ83" s="9">
        <v>20</v>
      </c>
      <c r="AUB83" s="9" t="s">
        <v>268</v>
      </c>
      <c r="AUC83" s="10">
        <v>1267</v>
      </c>
      <c r="AUD83" s="9">
        <v>20</v>
      </c>
      <c r="AUF83" s="9" t="s">
        <v>268</v>
      </c>
      <c r="AUG83" s="10">
        <v>1269</v>
      </c>
      <c r="AUH83" s="9">
        <v>20</v>
      </c>
      <c r="AUJ83" s="9" t="s">
        <v>268</v>
      </c>
      <c r="AUK83" s="10">
        <v>1272</v>
      </c>
      <c r="AUL83" s="9">
        <v>20</v>
      </c>
      <c r="AUN83" s="9" t="s">
        <v>268</v>
      </c>
      <c r="AUO83" s="10">
        <v>1274</v>
      </c>
      <c r="AUP83" s="9">
        <v>20</v>
      </c>
      <c r="AUR83" s="9" t="s">
        <v>268</v>
      </c>
      <c r="AUS83" s="10">
        <v>1276</v>
      </c>
      <c r="AUT83" s="9">
        <v>20</v>
      </c>
      <c r="AUV83" s="9" t="s">
        <v>268</v>
      </c>
      <c r="AUW83" s="10">
        <v>1276</v>
      </c>
      <c r="AUX83" s="9">
        <v>20</v>
      </c>
      <c r="AUZ83" s="9" t="s">
        <v>268</v>
      </c>
      <c r="AVA83" s="10">
        <v>1278</v>
      </c>
      <c r="AVB83" s="9">
        <v>20</v>
      </c>
      <c r="AVD83" s="9" t="s">
        <v>268</v>
      </c>
      <c r="AVE83" s="10">
        <v>1281</v>
      </c>
      <c r="AVF83" s="9">
        <v>20</v>
      </c>
      <c r="AVH83" s="9" t="s">
        <v>268</v>
      </c>
      <c r="AVI83" s="10">
        <v>1281</v>
      </c>
      <c r="AVJ83" s="9">
        <v>20</v>
      </c>
      <c r="AVL83" s="9" t="s">
        <v>268</v>
      </c>
      <c r="AVM83" s="10">
        <v>1287</v>
      </c>
      <c r="AVN83" s="9">
        <v>20</v>
      </c>
      <c r="AVP83" s="9" t="s">
        <v>268</v>
      </c>
      <c r="AVQ83" s="10">
        <v>1287</v>
      </c>
      <c r="AVR83" s="9">
        <v>20</v>
      </c>
      <c r="AVT83" s="9" t="s">
        <v>268</v>
      </c>
      <c r="AVU83" s="10">
        <v>1288</v>
      </c>
      <c r="AVV83" s="9">
        <v>20</v>
      </c>
      <c r="AVX83" s="9" t="s">
        <v>268</v>
      </c>
      <c r="AVY83" s="10">
        <v>1289</v>
      </c>
      <c r="AVZ83" s="9">
        <v>20</v>
      </c>
      <c r="AWB83" s="9" t="s">
        <v>268</v>
      </c>
      <c r="AWC83" s="10">
        <v>1289</v>
      </c>
      <c r="AWD83" s="9">
        <v>20</v>
      </c>
      <c r="AWF83" s="9" t="s">
        <v>268</v>
      </c>
      <c r="AWG83" s="10">
        <v>1292</v>
      </c>
      <c r="AWH83" s="9">
        <v>20</v>
      </c>
      <c r="AWJ83" s="9" t="s">
        <v>268</v>
      </c>
      <c r="AWK83" s="10">
        <v>1292</v>
      </c>
      <c r="AWL83" s="9">
        <v>20</v>
      </c>
      <c r="AWN83" s="9" t="s">
        <v>268</v>
      </c>
      <c r="AWO83" s="10">
        <v>1296</v>
      </c>
      <c r="AWP83" s="9">
        <v>20</v>
      </c>
      <c r="AWR83" s="9" t="s">
        <v>268</v>
      </c>
      <c r="AWS83" s="10">
        <v>1300</v>
      </c>
      <c r="AWT83" s="9">
        <v>20</v>
      </c>
      <c r="AWV83" s="9" t="s">
        <v>268</v>
      </c>
      <c r="AWW83" s="10">
        <v>1302</v>
      </c>
      <c r="AWX83" s="9">
        <v>20</v>
      </c>
      <c r="AWZ83" s="9" t="s">
        <v>268</v>
      </c>
      <c r="AXA83" s="10">
        <v>1305</v>
      </c>
      <c r="AXB83" s="9">
        <v>20</v>
      </c>
      <c r="AXD83" s="9" t="s">
        <v>268</v>
      </c>
      <c r="AXE83" s="10">
        <v>1307</v>
      </c>
      <c r="AXF83" s="9">
        <v>20</v>
      </c>
      <c r="AXH83" s="9" t="s">
        <v>268</v>
      </c>
      <c r="AXI83" s="10">
        <v>1307</v>
      </c>
      <c r="AXJ83" s="9">
        <v>20</v>
      </c>
      <c r="AXL83" s="9" t="s">
        <v>268</v>
      </c>
      <c r="AXM83" s="10">
        <v>1307</v>
      </c>
      <c r="AXN83" s="9">
        <v>20</v>
      </c>
      <c r="AXP83" s="9" t="s">
        <v>268</v>
      </c>
      <c r="AXQ83" s="10">
        <v>1310</v>
      </c>
      <c r="AXR83" s="9">
        <v>20</v>
      </c>
      <c r="AXT83" s="9" t="s">
        <v>268</v>
      </c>
      <c r="AXU83" s="10">
        <v>1310</v>
      </c>
      <c r="AXV83" s="9">
        <v>20</v>
      </c>
      <c r="AXX83" s="9" t="s">
        <v>268</v>
      </c>
      <c r="AXY83" s="10">
        <v>1315</v>
      </c>
      <c r="AXZ83" s="9">
        <v>20</v>
      </c>
      <c r="AYB83" s="9" t="s">
        <v>268</v>
      </c>
      <c r="AYC83" s="10">
        <v>1317</v>
      </c>
      <c r="AYD83" s="9">
        <v>20</v>
      </c>
      <c r="AYF83" s="9" t="s">
        <v>268</v>
      </c>
      <c r="AYG83" s="10">
        <v>1317</v>
      </c>
      <c r="AYH83" s="9">
        <v>20</v>
      </c>
      <c r="AYJ83" s="9" t="s">
        <v>268</v>
      </c>
      <c r="AYK83" s="10">
        <v>1317</v>
      </c>
      <c r="AYL83" s="9">
        <v>20</v>
      </c>
      <c r="AYN83" s="9" t="s">
        <v>268</v>
      </c>
      <c r="AYO83" s="10">
        <v>1320</v>
      </c>
      <c r="AYP83" s="9">
        <v>20</v>
      </c>
      <c r="AYR83" s="9" t="s">
        <v>268</v>
      </c>
      <c r="AYS83" s="10">
        <v>1324</v>
      </c>
      <c r="AYT83" s="9">
        <v>20</v>
      </c>
      <c r="AYV83" s="9" t="s">
        <v>268</v>
      </c>
      <c r="AYW83" s="10">
        <v>1327</v>
      </c>
      <c r="AYX83" s="9">
        <v>20</v>
      </c>
      <c r="AYZ83" s="9" t="s">
        <v>268</v>
      </c>
      <c r="AZA83" s="10">
        <v>1328</v>
      </c>
      <c r="AZB83" s="9">
        <v>20</v>
      </c>
      <c r="AZD83" s="9" t="s">
        <v>268</v>
      </c>
      <c r="AZE83" s="10">
        <v>1334</v>
      </c>
      <c r="AZF83" s="9">
        <v>20</v>
      </c>
      <c r="AZH83" s="9" t="s">
        <v>268</v>
      </c>
      <c r="AZI83" s="10">
        <v>1336</v>
      </c>
      <c r="AZJ83" s="9">
        <v>21</v>
      </c>
      <c r="AZL83" s="9" t="s">
        <v>268</v>
      </c>
      <c r="AZM83" s="10">
        <v>1347</v>
      </c>
      <c r="AZN83" s="9">
        <v>21</v>
      </c>
      <c r="AZP83" s="9" t="s">
        <v>268</v>
      </c>
      <c r="AZQ83" s="10">
        <v>1348</v>
      </c>
      <c r="AZR83" s="9">
        <v>21</v>
      </c>
      <c r="AZT83" s="9" t="s">
        <v>268</v>
      </c>
      <c r="AZU83" s="10">
        <v>1355</v>
      </c>
      <c r="AZV83" s="9">
        <v>21</v>
      </c>
      <c r="AZX83" s="9" t="s">
        <v>268</v>
      </c>
      <c r="AZY83" s="10">
        <v>1360</v>
      </c>
      <c r="AZZ83" s="9">
        <v>21</v>
      </c>
      <c r="BAB83" s="9" t="s">
        <v>268</v>
      </c>
      <c r="BAC83" s="10">
        <v>1368</v>
      </c>
      <c r="BAD83" s="9">
        <v>21</v>
      </c>
      <c r="BAF83" s="9" t="s">
        <v>268</v>
      </c>
      <c r="BAG83" s="10">
        <v>1372</v>
      </c>
      <c r="BAH83" s="9">
        <v>21</v>
      </c>
      <c r="BAJ83" s="9" t="s">
        <v>268</v>
      </c>
      <c r="BAK83" s="10">
        <v>1379</v>
      </c>
      <c r="BAL83" s="9">
        <v>21</v>
      </c>
      <c r="BAN83" s="9" t="s">
        <v>268</v>
      </c>
      <c r="BAO83" s="10">
        <v>1383</v>
      </c>
      <c r="BAP83" s="9">
        <v>21</v>
      </c>
      <c r="BAR83" s="9" t="s">
        <v>268</v>
      </c>
      <c r="BAS83" s="10">
        <v>1384</v>
      </c>
      <c r="BAT83" s="9">
        <v>21</v>
      </c>
      <c r="BAV83" s="9" t="s">
        <v>268</v>
      </c>
      <c r="BAW83" s="10">
        <v>1391</v>
      </c>
      <c r="BAX83" s="9">
        <v>21</v>
      </c>
      <c r="BAZ83" s="9" t="s">
        <v>268</v>
      </c>
      <c r="BBA83" s="10">
        <v>1394</v>
      </c>
      <c r="BBB83" s="9">
        <v>21</v>
      </c>
      <c r="BBD83" s="9" t="s">
        <v>268</v>
      </c>
      <c r="BBE83" s="10">
        <v>1397</v>
      </c>
      <c r="BBF83" s="9">
        <v>21</v>
      </c>
      <c r="BBH83" s="92" t="s">
        <v>268</v>
      </c>
      <c r="BBI83" s="93">
        <v>1400</v>
      </c>
      <c r="BBJ83" s="92">
        <v>21</v>
      </c>
      <c r="BBL83" s="9" t="s">
        <v>268</v>
      </c>
      <c r="BBM83" s="10">
        <v>1403</v>
      </c>
      <c r="BBN83" s="9">
        <v>21</v>
      </c>
      <c r="BBP83" s="9" t="s">
        <v>268</v>
      </c>
      <c r="BBQ83" s="10">
        <v>1406</v>
      </c>
      <c r="BBR83" s="9">
        <v>21</v>
      </c>
      <c r="BBT83" s="95" t="s">
        <v>268</v>
      </c>
      <c r="BBU83" s="96">
        <v>1408</v>
      </c>
      <c r="BBV83" s="95">
        <v>21</v>
      </c>
      <c r="BBX83" s="95" t="s">
        <v>268</v>
      </c>
      <c r="BBY83" s="96">
        <v>1425</v>
      </c>
      <c r="BBZ83" s="95">
        <v>21</v>
      </c>
      <c r="BCB83" s="95" t="s">
        <v>268</v>
      </c>
      <c r="BCC83" s="96">
        <v>1426</v>
      </c>
      <c r="BCD83" s="95">
        <v>21</v>
      </c>
      <c r="BCF83" s="95" t="s">
        <v>268</v>
      </c>
      <c r="BCG83" s="96">
        <v>1430</v>
      </c>
      <c r="BCH83" s="95">
        <v>21</v>
      </c>
      <c r="BCJ83" s="95" t="s">
        <v>268</v>
      </c>
      <c r="BCK83" s="96">
        <v>1435</v>
      </c>
      <c r="BCL83" s="95">
        <v>21</v>
      </c>
      <c r="BCN83" s="95" t="s">
        <v>268</v>
      </c>
      <c r="BCO83" s="96">
        <v>1444</v>
      </c>
      <c r="BCP83" s="95">
        <v>21</v>
      </c>
      <c r="BCR83" s="95" t="s">
        <v>268</v>
      </c>
      <c r="BCS83" s="96">
        <v>1447</v>
      </c>
      <c r="BCT83" s="95">
        <v>21</v>
      </c>
      <c r="BCV83" s="95" t="s">
        <v>268</v>
      </c>
      <c r="BCW83" s="96">
        <v>1449</v>
      </c>
      <c r="BCX83" s="95">
        <v>21</v>
      </c>
      <c r="BCZ83" s="95" t="s">
        <v>268</v>
      </c>
      <c r="BDA83" s="96">
        <v>1451</v>
      </c>
      <c r="BDB83" s="95">
        <v>21</v>
      </c>
      <c r="BDD83" s="95" t="s">
        <v>268</v>
      </c>
      <c r="BDE83" s="96">
        <v>1462</v>
      </c>
      <c r="BDF83" s="95">
        <v>21</v>
      </c>
      <c r="BDH83" s="95" t="s">
        <v>268</v>
      </c>
      <c r="BDI83" s="96">
        <v>1463</v>
      </c>
      <c r="BDJ83" s="95">
        <v>21</v>
      </c>
      <c r="BDL83" s="95" t="s">
        <v>268</v>
      </c>
      <c r="BDM83" s="96">
        <v>1468</v>
      </c>
      <c r="BDN83" s="95">
        <v>22</v>
      </c>
      <c r="BDP83" s="95" t="s">
        <v>268</v>
      </c>
      <c r="BDQ83" s="96">
        <v>1469</v>
      </c>
      <c r="BDR83" s="95">
        <v>22</v>
      </c>
      <c r="BDT83" s="95" t="s">
        <v>268</v>
      </c>
      <c r="BDU83" s="96">
        <v>1473</v>
      </c>
      <c r="BDV83" s="95">
        <v>22</v>
      </c>
      <c r="BDX83" s="95" t="s">
        <v>268</v>
      </c>
      <c r="BDY83" s="96">
        <v>1475</v>
      </c>
      <c r="BDZ83" s="95">
        <v>22</v>
      </c>
      <c r="BEB83" s="100" t="s">
        <v>268</v>
      </c>
      <c r="BEC83" s="101">
        <v>1479</v>
      </c>
      <c r="BED83" s="100">
        <v>22</v>
      </c>
      <c r="BEF83" s="104" t="s">
        <v>268</v>
      </c>
      <c r="BEG83" s="105">
        <v>1482</v>
      </c>
      <c r="BEH83" s="104">
        <v>22</v>
      </c>
      <c r="BEJ83" s="95" t="s">
        <v>268</v>
      </c>
      <c r="BEK83" s="96">
        <v>1481</v>
      </c>
      <c r="BEL83" s="95">
        <v>22</v>
      </c>
      <c r="BEN83" s="95" t="s">
        <v>268</v>
      </c>
      <c r="BEO83" s="96">
        <v>1481</v>
      </c>
      <c r="BEP83" s="95">
        <v>22</v>
      </c>
      <c r="BER83" s="95" t="s">
        <v>268</v>
      </c>
      <c r="BES83" s="96">
        <v>1483</v>
      </c>
      <c r="BET83" s="95">
        <v>22</v>
      </c>
      <c r="BEV83" s="95" t="s">
        <v>268</v>
      </c>
      <c r="BEW83" s="96">
        <v>1483</v>
      </c>
      <c r="BEX83" s="95">
        <v>22</v>
      </c>
      <c r="BEZ83" s="95" t="s">
        <v>268</v>
      </c>
      <c r="BFA83" s="96">
        <v>1485</v>
      </c>
      <c r="BFB83" s="95">
        <v>22</v>
      </c>
      <c r="BFD83" s="95" t="s">
        <v>268</v>
      </c>
      <c r="BFE83" s="96">
        <v>1493</v>
      </c>
      <c r="BFF83" s="95">
        <v>22</v>
      </c>
      <c r="BFH83" s="95" t="s">
        <v>268</v>
      </c>
      <c r="BFI83" s="96">
        <v>1493</v>
      </c>
      <c r="BFJ83" s="95">
        <v>22</v>
      </c>
      <c r="BFL83" s="95" t="s">
        <v>268</v>
      </c>
      <c r="BFM83" s="96">
        <v>1498</v>
      </c>
      <c r="BFN83" s="95">
        <v>22</v>
      </c>
      <c r="BFP83" s="95" t="s">
        <v>268</v>
      </c>
      <c r="BFQ83" s="96">
        <v>1502</v>
      </c>
      <c r="BFR83" s="95">
        <v>22</v>
      </c>
      <c r="BFT83" s="95" t="s">
        <v>268</v>
      </c>
      <c r="BFU83" s="96">
        <v>1506</v>
      </c>
      <c r="BFV83" s="95">
        <v>22</v>
      </c>
      <c r="BFX83" s="95" t="s">
        <v>268</v>
      </c>
      <c r="BFY83" s="96">
        <v>1508</v>
      </c>
      <c r="BFZ83" s="95">
        <v>22</v>
      </c>
      <c r="BGB83" s="95" t="s">
        <v>268</v>
      </c>
      <c r="BGC83" s="96">
        <v>1509</v>
      </c>
      <c r="BGD83" s="95">
        <v>22</v>
      </c>
      <c r="BGF83" s="95" t="s">
        <v>268</v>
      </c>
      <c r="BGG83" s="96">
        <v>1512</v>
      </c>
      <c r="BGH83" s="95">
        <v>22</v>
      </c>
      <c r="BGJ83" s="95" t="s">
        <v>268</v>
      </c>
      <c r="BGK83" s="96">
        <v>1517</v>
      </c>
      <c r="BGL83" s="95">
        <v>22</v>
      </c>
      <c r="BGN83" s="95" t="s">
        <v>268</v>
      </c>
      <c r="BGO83" s="96">
        <v>1519</v>
      </c>
      <c r="BGP83" s="95">
        <v>22</v>
      </c>
      <c r="BGR83" s="95" t="s">
        <v>268</v>
      </c>
      <c r="BGS83" s="96">
        <v>1523</v>
      </c>
      <c r="BGT83" s="95">
        <v>22</v>
      </c>
      <c r="BGV83" s="95" t="s">
        <v>268</v>
      </c>
      <c r="BGW83" s="96">
        <v>1524</v>
      </c>
      <c r="BGX83" s="95">
        <v>22</v>
      </c>
      <c r="BGZ83" s="95" t="s">
        <v>268</v>
      </c>
      <c r="BHA83" s="96">
        <v>1524</v>
      </c>
      <c r="BHB83" s="95">
        <v>22</v>
      </c>
      <c r="BHD83" s="95" t="s">
        <v>268</v>
      </c>
      <c r="BHE83" s="96">
        <v>1524</v>
      </c>
      <c r="BHF83" s="95">
        <v>22</v>
      </c>
      <c r="BHH83" s="95" t="s">
        <v>268</v>
      </c>
      <c r="BHI83" s="96">
        <v>1524</v>
      </c>
      <c r="BHJ83" s="95">
        <v>22</v>
      </c>
      <c r="BHL83" s="95" t="s">
        <v>268</v>
      </c>
      <c r="BHM83" s="96">
        <v>1525</v>
      </c>
      <c r="BHN83" s="95">
        <v>22</v>
      </c>
      <c r="BHP83" s="95" t="s">
        <v>268</v>
      </c>
      <c r="BHQ83" s="96">
        <v>1526</v>
      </c>
      <c r="BHR83" s="95">
        <v>22</v>
      </c>
      <c r="BHT83" s="95" t="s">
        <v>268</v>
      </c>
      <c r="BHU83" s="96">
        <v>1529</v>
      </c>
      <c r="BHV83" s="95">
        <v>22</v>
      </c>
      <c r="BHX83" s="95" t="s">
        <v>268</v>
      </c>
      <c r="BHY83" s="96">
        <v>1530</v>
      </c>
      <c r="BHZ83" s="95">
        <v>22</v>
      </c>
      <c r="BIB83" s="95" t="s">
        <v>268</v>
      </c>
      <c r="BIC83" s="96">
        <v>1531</v>
      </c>
      <c r="BID83" s="95">
        <v>22</v>
      </c>
      <c r="BIF83" s="95" t="s">
        <v>268</v>
      </c>
      <c r="BIG83" s="96">
        <v>1531</v>
      </c>
      <c r="BIH83" s="95">
        <v>22</v>
      </c>
      <c r="BIJ83" s="95" t="s">
        <v>268</v>
      </c>
      <c r="BIK83" s="96">
        <v>1534</v>
      </c>
      <c r="BIL83" s="95">
        <v>22</v>
      </c>
      <c r="BIN83" s="95" t="s">
        <v>268</v>
      </c>
      <c r="BIO83" s="96">
        <v>1539</v>
      </c>
      <c r="BIP83" s="95">
        <v>22</v>
      </c>
      <c r="BIR83" s="95" t="s">
        <v>268</v>
      </c>
      <c r="BIS83" s="96">
        <v>1540</v>
      </c>
      <c r="BIT83" s="95">
        <v>22</v>
      </c>
      <c r="BIV83" s="95" t="s">
        <v>268</v>
      </c>
      <c r="BIW83" s="96">
        <v>1543</v>
      </c>
      <c r="BIX83" s="95">
        <v>22</v>
      </c>
      <c r="BIZ83" s="95" t="s">
        <v>268</v>
      </c>
      <c r="BJA83" s="96">
        <v>1544</v>
      </c>
      <c r="BJB83" s="95">
        <v>22</v>
      </c>
      <c r="BJD83" s="95" t="s">
        <v>268</v>
      </c>
      <c r="BJE83" s="96">
        <v>1547</v>
      </c>
      <c r="BJF83" s="95">
        <v>23</v>
      </c>
      <c r="BJH83" s="95" t="s">
        <v>268</v>
      </c>
      <c r="BJI83" s="96">
        <v>1547</v>
      </c>
      <c r="BJJ83" s="95">
        <v>23</v>
      </c>
      <c r="BJL83" s="95" t="s">
        <v>268</v>
      </c>
      <c r="BJM83" s="96">
        <v>1547</v>
      </c>
      <c r="BJN83" s="95">
        <v>23</v>
      </c>
      <c r="BJP83" s="95" t="s">
        <v>268</v>
      </c>
      <c r="BJQ83" s="96">
        <v>1547</v>
      </c>
      <c r="BJR83" s="95">
        <v>23</v>
      </c>
      <c r="BJT83" s="95" t="s">
        <v>268</v>
      </c>
      <c r="BJU83" s="96">
        <v>1552</v>
      </c>
      <c r="BJV83" s="95">
        <v>23</v>
      </c>
      <c r="BJX83" s="95" t="s">
        <v>268</v>
      </c>
      <c r="BJY83" s="96">
        <v>1552</v>
      </c>
      <c r="BJZ83" s="95">
        <v>23</v>
      </c>
      <c r="BKB83" s="95" t="s">
        <v>268</v>
      </c>
      <c r="BKC83" s="96">
        <v>1552</v>
      </c>
      <c r="BKD83" s="95">
        <v>23</v>
      </c>
      <c r="BKF83" s="95" t="s">
        <v>268</v>
      </c>
      <c r="BKG83" s="96">
        <v>1553</v>
      </c>
      <c r="BKH83" s="95">
        <v>23</v>
      </c>
      <c r="BKJ83" s="95" t="s">
        <v>268</v>
      </c>
      <c r="BKK83" s="96">
        <v>1553</v>
      </c>
      <c r="BKL83" s="95">
        <v>23</v>
      </c>
      <c r="BKN83" s="95" t="s">
        <v>268</v>
      </c>
      <c r="BKO83" s="96">
        <v>1553</v>
      </c>
      <c r="BKP83" s="95">
        <v>23</v>
      </c>
      <c r="BKR83" s="95" t="s">
        <v>268</v>
      </c>
      <c r="BKS83" s="96">
        <v>1553</v>
      </c>
      <c r="BKT83" s="95">
        <v>23</v>
      </c>
      <c r="BKV83" s="95" t="s">
        <v>268</v>
      </c>
      <c r="BKW83" s="96">
        <v>1554</v>
      </c>
      <c r="BKX83" s="95">
        <v>23</v>
      </c>
      <c r="BKZ83" s="95" t="s">
        <v>268</v>
      </c>
      <c r="BLA83" s="96">
        <v>1554</v>
      </c>
      <c r="BLB83" s="95">
        <v>23</v>
      </c>
      <c r="BLD83" s="95" t="s">
        <v>268</v>
      </c>
      <c r="BLE83" s="96">
        <v>1556</v>
      </c>
      <c r="BLF83" s="95">
        <v>23</v>
      </c>
      <c r="BLH83" s="95" t="s">
        <v>268</v>
      </c>
      <c r="BLI83" s="96">
        <v>1557</v>
      </c>
      <c r="BLJ83" s="95">
        <v>23</v>
      </c>
      <c r="BLL83" s="95" t="s">
        <v>268</v>
      </c>
      <c r="BLM83" s="96">
        <v>1557</v>
      </c>
      <c r="BLN83" s="95">
        <v>23</v>
      </c>
      <c r="BLP83" s="95" t="s">
        <v>268</v>
      </c>
      <c r="BLQ83" s="96">
        <v>1558</v>
      </c>
      <c r="BLR83" s="95">
        <v>23</v>
      </c>
      <c r="BLT83" s="95" t="s">
        <v>268</v>
      </c>
      <c r="BLU83" s="96">
        <v>1559</v>
      </c>
      <c r="BLV83" s="95">
        <v>23</v>
      </c>
      <c r="BLX83" s="95" t="s">
        <v>268</v>
      </c>
      <c r="BLY83" s="96">
        <v>1559</v>
      </c>
      <c r="BLZ83" s="95">
        <v>23</v>
      </c>
      <c r="BMB83" s="95" t="s">
        <v>268</v>
      </c>
      <c r="BMC83" s="96">
        <v>1559</v>
      </c>
      <c r="BMD83" s="95">
        <v>23</v>
      </c>
      <c r="BMF83" s="95" t="s">
        <v>268</v>
      </c>
      <c r="BMG83" s="96">
        <v>1559</v>
      </c>
      <c r="BMH83" s="95">
        <v>23</v>
      </c>
      <c r="BMJ83" s="95" t="s">
        <v>268</v>
      </c>
      <c r="BMK83" s="96">
        <v>1559</v>
      </c>
      <c r="BML83" s="95">
        <v>23</v>
      </c>
      <c r="BMN83" s="95" t="s">
        <v>268</v>
      </c>
      <c r="BMO83" s="96">
        <v>1560</v>
      </c>
      <c r="BMP83" s="95">
        <v>23</v>
      </c>
      <c r="BMR83" s="95" t="s">
        <v>268</v>
      </c>
      <c r="BMS83" s="96">
        <v>1560</v>
      </c>
      <c r="BMT83" s="95">
        <v>23</v>
      </c>
      <c r="BMV83" s="95" t="s">
        <v>268</v>
      </c>
      <c r="BMW83" s="96">
        <v>1561</v>
      </c>
      <c r="BMX83" s="95">
        <v>23</v>
      </c>
      <c r="BMZ83" s="95" t="s">
        <v>268</v>
      </c>
      <c r="BNA83" s="96">
        <v>1561</v>
      </c>
      <c r="BNB83" s="95">
        <v>23</v>
      </c>
      <c r="BND83" s="95" t="s">
        <v>268</v>
      </c>
      <c r="BNE83" s="96">
        <v>1561</v>
      </c>
      <c r="BNF83" s="95">
        <v>23</v>
      </c>
      <c r="BNH83" s="95" t="s">
        <v>268</v>
      </c>
      <c r="BNI83" s="96">
        <v>1561</v>
      </c>
      <c r="BNJ83" s="95">
        <v>23</v>
      </c>
      <c r="BNL83" s="95" t="s">
        <v>268</v>
      </c>
      <c r="BNM83" s="96">
        <v>1561</v>
      </c>
      <c r="BNN83" s="95">
        <v>23</v>
      </c>
      <c r="BNP83" s="95" t="s">
        <v>268</v>
      </c>
      <c r="BNQ83" s="96">
        <v>1562</v>
      </c>
      <c r="BNR83" s="95">
        <v>23</v>
      </c>
      <c r="BNT83" s="95" t="s">
        <v>268</v>
      </c>
      <c r="BNU83" s="96">
        <v>1562</v>
      </c>
      <c r="BNV83" s="95">
        <v>23</v>
      </c>
      <c r="BNX83" s="95" t="s">
        <v>268</v>
      </c>
      <c r="BNY83" s="96">
        <v>1562</v>
      </c>
      <c r="BNZ83" s="95">
        <v>23</v>
      </c>
      <c r="BOB83" s="95" t="s">
        <v>268</v>
      </c>
      <c r="BOC83" s="96">
        <v>1563</v>
      </c>
      <c r="BOD83" s="95">
        <v>23</v>
      </c>
      <c r="BOF83" s="95" t="s">
        <v>268</v>
      </c>
      <c r="BOG83" s="96">
        <v>1563</v>
      </c>
      <c r="BOH83" s="95">
        <v>23</v>
      </c>
      <c r="BOJ83" s="95" t="s">
        <v>268</v>
      </c>
      <c r="BOK83" s="96">
        <v>1563</v>
      </c>
      <c r="BOL83" s="95">
        <v>23</v>
      </c>
      <c r="BON83" s="95" t="s">
        <v>268</v>
      </c>
      <c r="BOO83" s="96">
        <v>1563</v>
      </c>
      <c r="BOP83" s="95">
        <v>23</v>
      </c>
      <c r="BOR83" s="95" t="s">
        <v>268</v>
      </c>
      <c r="BOS83" s="96">
        <v>1565</v>
      </c>
      <c r="BOT83" s="95">
        <v>23</v>
      </c>
      <c r="BOV83" s="95" t="s">
        <v>268</v>
      </c>
      <c r="BOW83" s="96">
        <v>1567</v>
      </c>
      <c r="BOX83" s="95">
        <v>23</v>
      </c>
      <c r="BOZ83" s="95" t="s">
        <v>268</v>
      </c>
      <c r="BPA83" s="96">
        <v>1568</v>
      </c>
      <c r="BPB83" s="95">
        <v>23</v>
      </c>
      <c r="BPD83" s="95" t="s">
        <v>268</v>
      </c>
      <c r="BPE83" s="96">
        <v>1569</v>
      </c>
      <c r="BPF83" s="95">
        <v>23</v>
      </c>
      <c r="BPH83" s="95" t="s">
        <v>268</v>
      </c>
      <c r="BPI83" s="96">
        <v>1569</v>
      </c>
      <c r="BPJ83" s="95">
        <v>23</v>
      </c>
      <c r="BPL83" s="95" t="s">
        <v>268</v>
      </c>
      <c r="BPM83" s="96">
        <v>1569</v>
      </c>
      <c r="BPN83" s="95">
        <v>23</v>
      </c>
      <c r="BPP83" s="95" t="s">
        <v>268</v>
      </c>
      <c r="BPQ83" s="96">
        <v>1569</v>
      </c>
      <c r="BPR83" s="95">
        <v>23</v>
      </c>
      <c r="BPT83" s="95" t="s">
        <v>268</v>
      </c>
      <c r="BPU83" s="96">
        <v>1571</v>
      </c>
      <c r="BPV83" s="95">
        <v>23</v>
      </c>
      <c r="BPX83" s="95" t="s">
        <v>268</v>
      </c>
      <c r="BPY83" s="96">
        <v>1571</v>
      </c>
      <c r="BPZ83" s="95">
        <v>23</v>
      </c>
      <c r="BQB83" s="95" t="s">
        <v>268</v>
      </c>
      <c r="BQC83" s="96">
        <v>1571</v>
      </c>
      <c r="BQD83" s="95">
        <v>23</v>
      </c>
      <c r="BQF83" s="95" t="s">
        <v>268</v>
      </c>
      <c r="BQG83" s="96">
        <v>1572</v>
      </c>
      <c r="BQH83" s="95">
        <v>23</v>
      </c>
      <c r="BQJ83" s="95" t="s">
        <v>268</v>
      </c>
      <c r="BQK83" s="96">
        <v>1572</v>
      </c>
      <c r="BQL83" s="95">
        <v>23</v>
      </c>
      <c r="BQN83" s="95" t="s">
        <v>268</v>
      </c>
      <c r="BQO83" s="96">
        <v>1572</v>
      </c>
      <c r="BQP83" s="95">
        <v>23</v>
      </c>
      <c r="BQR83" s="95" t="s">
        <v>268</v>
      </c>
      <c r="BQS83" s="96">
        <v>1575</v>
      </c>
      <c r="BQT83" s="95">
        <v>23</v>
      </c>
      <c r="BQV83" s="95" t="s">
        <v>268</v>
      </c>
      <c r="BQW83" s="96">
        <v>1579</v>
      </c>
      <c r="BQX83" s="95">
        <v>23</v>
      </c>
      <c r="BQZ83" s="95" t="s">
        <v>268</v>
      </c>
      <c r="BRA83" s="96">
        <v>1579</v>
      </c>
      <c r="BRB83" s="95">
        <v>23</v>
      </c>
      <c r="BRD83" s="95" t="s">
        <v>268</v>
      </c>
      <c r="BRE83" s="96">
        <v>1581</v>
      </c>
      <c r="BRF83" s="95">
        <v>23</v>
      </c>
      <c r="BRH83" s="95" t="s">
        <v>268</v>
      </c>
      <c r="BRI83" s="96">
        <v>1583</v>
      </c>
      <c r="BRJ83" s="95">
        <v>23</v>
      </c>
      <c r="BRL83" s="95" t="s">
        <v>268</v>
      </c>
      <c r="BRM83" s="96">
        <v>1583</v>
      </c>
      <c r="BRN83" s="95">
        <v>23</v>
      </c>
      <c r="BRP83" s="95" t="s">
        <v>268</v>
      </c>
      <c r="BRQ83" s="96">
        <v>1583</v>
      </c>
      <c r="BRR83" s="95">
        <v>23</v>
      </c>
      <c r="BRT83" s="95" t="s">
        <v>268</v>
      </c>
      <c r="BRU83" s="96">
        <v>1584</v>
      </c>
      <c r="BRV83" s="95">
        <v>23</v>
      </c>
      <c r="BRX83" s="95" t="s">
        <v>268</v>
      </c>
      <c r="BRY83" s="96">
        <v>1589</v>
      </c>
      <c r="BRZ83" s="95">
        <v>23</v>
      </c>
      <c r="BSB83" s="95" t="s">
        <v>268</v>
      </c>
      <c r="BSC83" s="96">
        <v>1590</v>
      </c>
      <c r="BSD83" s="95">
        <v>23</v>
      </c>
      <c r="BSF83" s="95" t="s">
        <v>268</v>
      </c>
      <c r="BSG83" s="96">
        <v>1593</v>
      </c>
      <c r="BSH83" s="95">
        <v>23</v>
      </c>
      <c r="BSJ83" s="95" t="s">
        <v>268</v>
      </c>
      <c r="BSK83" s="96">
        <v>1593</v>
      </c>
      <c r="BSL83" s="95">
        <v>23</v>
      </c>
      <c r="BSN83" s="95" t="s">
        <v>268</v>
      </c>
      <c r="BSO83" s="96">
        <v>1593</v>
      </c>
      <c r="BSP83" s="95">
        <v>23</v>
      </c>
      <c r="BSR83" s="95" t="s">
        <v>268</v>
      </c>
      <c r="BSS83" s="96">
        <v>1593</v>
      </c>
      <c r="BST83" s="95">
        <v>23</v>
      </c>
      <c r="BSV83" s="95" t="s">
        <v>268</v>
      </c>
      <c r="BSW83" s="96">
        <v>1601</v>
      </c>
      <c r="BSX83" s="95">
        <v>23</v>
      </c>
      <c r="BSZ83" s="95" t="s">
        <v>268</v>
      </c>
      <c r="BTA83" s="96">
        <v>1609</v>
      </c>
      <c r="BTB83" s="95">
        <v>23</v>
      </c>
      <c r="BTD83" s="95" t="s">
        <v>268</v>
      </c>
      <c r="BTE83" s="96">
        <v>1610</v>
      </c>
      <c r="BTF83" s="95">
        <v>23</v>
      </c>
      <c r="BTH83" s="95" t="s">
        <v>268</v>
      </c>
      <c r="BTI83" s="96">
        <v>1612</v>
      </c>
      <c r="BTJ83" s="95">
        <v>23</v>
      </c>
      <c r="BTL83" s="95" t="s">
        <v>268</v>
      </c>
      <c r="BTM83" s="96">
        <v>1615</v>
      </c>
      <c r="BTN83" s="95">
        <v>23</v>
      </c>
      <c r="BTP83" s="95" t="s">
        <v>268</v>
      </c>
      <c r="BTQ83" s="96">
        <v>1615</v>
      </c>
      <c r="BTR83" s="95">
        <v>23</v>
      </c>
      <c r="BTT83" s="95" t="s">
        <v>268</v>
      </c>
      <c r="BTU83" s="96">
        <v>1615</v>
      </c>
      <c r="BTV83" s="95">
        <v>23</v>
      </c>
      <c r="BTX83" s="95" t="s">
        <v>268</v>
      </c>
      <c r="BTY83" s="96">
        <v>1619</v>
      </c>
      <c r="BTZ83" s="95">
        <v>23</v>
      </c>
      <c r="BUB83" s="95" t="s">
        <v>268</v>
      </c>
      <c r="BUC83" s="96">
        <v>1621</v>
      </c>
      <c r="BUD83" s="95">
        <v>23</v>
      </c>
      <c r="BUF83" s="95" t="s">
        <v>268</v>
      </c>
      <c r="BUG83" s="96">
        <v>1625</v>
      </c>
      <c r="BUH83" s="95">
        <v>23</v>
      </c>
      <c r="BUJ83" s="95" t="s">
        <v>268</v>
      </c>
      <c r="BUK83" s="96">
        <v>1625</v>
      </c>
      <c r="BUL83" s="95">
        <v>23</v>
      </c>
      <c r="BUN83" s="95" t="s">
        <v>268</v>
      </c>
      <c r="BUO83" s="96">
        <v>1627</v>
      </c>
      <c r="BUP83" s="95">
        <v>23</v>
      </c>
      <c r="BUR83" s="95" t="s">
        <v>268</v>
      </c>
      <c r="BUS83" s="96">
        <v>1627</v>
      </c>
      <c r="BUT83" s="95">
        <v>23</v>
      </c>
      <c r="BUV83" s="95" t="s">
        <v>268</v>
      </c>
      <c r="BUW83" s="96">
        <v>1627</v>
      </c>
      <c r="BUX83" s="95">
        <v>23</v>
      </c>
      <c r="BUZ83" s="95" t="s">
        <v>268</v>
      </c>
      <c r="BVA83" s="96">
        <v>1628</v>
      </c>
      <c r="BVB83" s="95">
        <v>23</v>
      </c>
      <c r="BVD83" s="95" t="s">
        <v>268</v>
      </c>
      <c r="BVE83" s="96">
        <v>1636</v>
      </c>
      <c r="BVF83" s="95">
        <v>23</v>
      </c>
      <c r="BVH83" s="95" t="s">
        <v>268</v>
      </c>
      <c r="BVI83" s="96">
        <v>1636</v>
      </c>
      <c r="BVJ83" s="95">
        <v>23</v>
      </c>
      <c r="BVL83" s="95" t="s">
        <v>268</v>
      </c>
      <c r="BVM83" s="96">
        <v>1644</v>
      </c>
      <c r="BVN83" s="95">
        <v>23</v>
      </c>
      <c r="BVP83" s="95" t="s">
        <v>268</v>
      </c>
      <c r="BVQ83" s="96">
        <v>1651</v>
      </c>
      <c r="BVR83" s="95">
        <v>23</v>
      </c>
      <c r="BVT83" s="95" t="s">
        <v>268</v>
      </c>
      <c r="BVU83" s="96">
        <v>1651</v>
      </c>
      <c r="BVV83" s="95">
        <v>23</v>
      </c>
      <c r="BVX83" s="95" t="s">
        <v>268</v>
      </c>
      <c r="BVY83" s="96">
        <v>1651</v>
      </c>
      <c r="BVZ83" s="95">
        <v>23</v>
      </c>
      <c r="BWB83" s="95" t="s">
        <v>268</v>
      </c>
      <c r="BWC83" s="96">
        <v>1651</v>
      </c>
      <c r="BWD83" s="95">
        <v>23</v>
      </c>
      <c r="BWF83" s="95" t="s">
        <v>268</v>
      </c>
      <c r="BWG83" s="96">
        <v>1658</v>
      </c>
      <c r="BWH83" s="95">
        <v>23</v>
      </c>
      <c r="BWJ83" s="95" t="s">
        <v>268</v>
      </c>
      <c r="BWK83" s="96">
        <v>1671</v>
      </c>
      <c r="BWL83" s="95">
        <v>23</v>
      </c>
      <c r="BWN83" s="95" t="s">
        <v>268</v>
      </c>
      <c r="BWO83" s="96">
        <v>1677</v>
      </c>
      <c r="BWP83" s="95">
        <v>23</v>
      </c>
      <c r="BWR83" s="95" t="s">
        <v>268</v>
      </c>
      <c r="BWS83" s="96">
        <v>1685</v>
      </c>
      <c r="BWT83" s="95">
        <v>23</v>
      </c>
      <c r="BWV83" s="95" t="s">
        <v>268</v>
      </c>
      <c r="BWW83" s="96">
        <v>1685</v>
      </c>
      <c r="BWX83" s="95">
        <v>23</v>
      </c>
      <c r="BWZ83" s="95" t="s">
        <v>268</v>
      </c>
      <c r="BXA83" s="96">
        <v>1685</v>
      </c>
      <c r="BXB83" s="95">
        <v>23</v>
      </c>
      <c r="BXD83" s="95" t="s">
        <v>268</v>
      </c>
      <c r="BXE83" s="96">
        <v>1699</v>
      </c>
      <c r="BXF83" s="95">
        <v>23</v>
      </c>
      <c r="BXH83" s="95" t="s">
        <v>268</v>
      </c>
      <c r="BXI83" s="96">
        <v>1722</v>
      </c>
      <c r="BXJ83" s="95">
        <v>23</v>
      </c>
      <c r="BXL83" s="95" t="s">
        <v>268</v>
      </c>
      <c r="BXM83" s="96">
        <v>1732</v>
      </c>
      <c r="BXN83" s="95">
        <v>23</v>
      </c>
      <c r="BXP83" s="95" t="s">
        <v>268</v>
      </c>
      <c r="BXQ83" s="96">
        <v>1745</v>
      </c>
      <c r="BXR83" s="95">
        <v>25</v>
      </c>
      <c r="BXT83" s="95" t="s">
        <v>268</v>
      </c>
      <c r="BXU83" s="96">
        <v>1756</v>
      </c>
      <c r="BXV83" s="95">
        <v>26</v>
      </c>
      <c r="BXX83" s="95" t="s">
        <v>268</v>
      </c>
      <c r="BXY83" s="96">
        <v>1756</v>
      </c>
      <c r="BXZ83" s="95">
        <v>26</v>
      </c>
      <c r="BYB83" s="95" t="s">
        <v>268</v>
      </c>
      <c r="BYC83" s="96">
        <v>1756</v>
      </c>
      <c r="BYD83" s="95">
        <v>26</v>
      </c>
      <c r="BYF83" s="95" t="s">
        <v>268</v>
      </c>
      <c r="BYG83" s="96">
        <v>1763</v>
      </c>
      <c r="BYH83" s="95">
        <v>26</v>
      </c>
      <c r="BYJ83" s="95" t="s">
        <v>268</v>
      </c>
      <c r="BYK83" s="96">
        <v>1793</v>
      </c>
      <c r="BYL83" s="95">
        <v>26</v>
      </c>
      <c r="BYN83" s="95" t="s">
        <v>268</v>
      </c>
      <c r="BYO83" s="96">
        <v>1798</v>
      </c>
      <c r="BYP83" s="95">
        <v>26</v>
      </c>
      <c r="BYR83" s="95" t="s">
        <v>268</v>
      </c>
      <c r="BYS83" s="96">
        <v>1809</v>
      </c>
      <c r="BYT83" s="95">
        <v>27</v>
      </c>
      <c r="BYV83" s="95" t="s">
        <v>268</v>
      </c>
      <c r="BYW83" s="96">
        <v>1833</v>
      </c>
      <c r="BYX83" s="95">
        <v>27</v>
      </c>
      <c r="BYZ83" s="95" t="s">
        <v>268</v>
      </c>
      <c r="BZA83" s="96">
        <v>1833</v>
      </c>
      <c r="BZB83" s="95">
        <v>27</v>
      </c>
      <c r="BZD83" s="95" t="s">
        <v>268</v>
      </c>
      <c r="BZE83" s="96">
        <v>1833</v>
      </c>
      <c r="BZF83" s="95">
        <v>27</v>
      </c>
      <c r="BZH83" s="95" t="s">
        <v>268</v>
      </c>
      <c r="BZI83" s="96">
        <v>1854</v>
      </c>
      <c r="BZJ83" s="95">
        <v>27</v>
      </c>
      <c r="BZL83" s="95" t="s">
        <v>268</v>
      </c>
      <c r="BZM83" s="96">
        <v>1892</v>
      </c>
      <c r="BZN83" s="95">
        <v>27</v>
      </c>
      <c r="BZP83" s="95" t="s">
        <v>268</v>
      </c>
      <c r="BZQ83" s="96">
        <v>1909</v>
      </c>
      <c r="BZR83" s="95">
        <v>27</v>
      </c>
      <c r="BZT83" s="95" t="s">
        <v>268</v>
      </c>
      <c r="BZU83" s="96">
        <v>1922</v>
      </c>
      <c r="BZV83" s="95">
        <v>27</v>
      </c>
      <c r="BZX83" s="95" t="s">
        <v>268</v>
      </c>
      <c r="BZY83" s="96">
        <v>1955</v>
      </c>
      <c r="BZZ83" s="95">
        <v>27</v>
      </c>
      <c r="CAB83" s="95" t="s">
        <v>268</v>
      </c>
      <c r="CAC83" s="96">
        <v>1955</v>
      </c>
      <c r="CAD83" s="95">
        <v>27</v>
      </c>
      <c r="CAF83" s="95" t="s">
        <v>268</v>
      </c>
      <c r="CAG83" s="96">
        <v>1955</v>
      </c>
      <c r="CAH83" s="95">
        <v>27</v>
      </c>
      <c r="CAJ83" s="95" t="s">
        <v>268</v>
      </c>
      <c r="CAK83" s="96">
        <v>1971</v>
      </c>
      <c r="CAL83" s="95">
        <v>27</v>
      </c>
      <c r="CAN83" s="95" t="s">
        <v>268</v>
      </c>
      <c r="CAO83" s="96">
        <v>2013</v>
      </c>
      <c r="CAP83" s="95">
        <v>27</v>
      </c>
      <c r="CAR83" s="95" t="s">
        <v>268</v>
      </c>
      <c r="CAS83" s="96">
        <v>2030</v>
      </c>
      <c r="CAT83" s="95">
        <v>27</v>
      </c>
      <c r="CAV83" s="95" t="s">
        <v>268</v>
      </c>
      <c r="CAW83" s="96">
        <v>2037</v>
      </c>
      <c r="CAX83" s="95">
        <v>28</v>
      </c>
      <c r="CAZ83" s="95" t="s">
        <v>268</v>
      </c>
      <c r="CBA83" s="96">
        <v>2056</v>
      </c>
      <c r="CBB83" s="95">
        <v>28</v>
      </c>
      <c r="CBD83" s="95" t="s">
        <v>268</v>
      </c>
      <c r="CBE83" s="96">
        <v>2056</v>
      </c>
      <c r="CBF83" s="95">
        <v>28</v>
      </c>
      <c r="CBH83" s="95" t="s">
        <v>268</v>
      </c>
      <c r="CBI83" s="96">
        <v>2056</v>
      </c>
      <c r="CBJ83" s="95">
        <v>28</v>
      </c>
      <c r="CBL83" s="95" t="s">
        <v>268</v>
      </c>
      <c r="CBM83" s="96">
        <v>2077</v>
      </c>
      <c r="CBN83" s="95">
        <v>29</v>
      </c>
      <c r="CBP83" s="95" t="s">
        <v>268</v>
      </c>
      <c r="CBQ83" s="96">
        <v>2119</v>
      </c>
      <c r="CBR83" s="95">
        <v>29</v>
      </c>
      <c r="CBT83" s="95" t="s">
        <v>268</v>
      </c>
      <c r="CBU83" s="96">
        <v>2130</v>
      </c>
      <c r="CBV83" s="95">
        <v>29</v>
      </c>
      <c r="CBX83" s="95" t="s">
        <v>268</v>
      </c>
      <c r="CBY83" s="96">
        <v>2139</v>
      </c>
      <c r="CBZ83" s="95">
        <v>29</v>
      </c>
      <c r="CCB83" s="95" t="s">
        <v>268</v>
      </c>
      <c r="CCC83" s="96">
        <v>2166</v>
      </c>
      <c r="CCD83" s="95">
        <v>29</v>
      </c>
      <c r="CCF83" s="95" t="s">
        <v>268</v>
      </c>
      <c r="CCG83" s="96">
        <v>2166</v>
      </c>
      <c r="CCH83" s="95">
        <v>29</v>
      </c>
      <c r="CCJ83" s="95" t="s">
        <v>268</v>
      </c>
      <c r="CCK83" s="96">
        <v>2166</v>
      </c>
      <c r="CCL83" s="95">
        <v>29</v>
      </c>
      <c r="CCN83" s="95" t="s">
        <v>268</v>
      </c>
      <c r="CCO83" s="96">
        <v>2176</v>
      </c>
      <c r="CCP83" s="95">
        <v>29</v>
      </c>
      <c r="CCR83" s="95" t="s">
        <v>268</v>
      </c>
      <c r="CCS83" s="96">
        <v>2206</v>
      </c>
      <c r="CCT83" s="95">
        <v>29</v>
      </c>
      <c r="CCV83" s="95" t="s">
        <v>268</v>
      </c>
      <c r="CCW83" s="96">
        <v>2225</v>
      </c>
      <c r="CCX83" s="95">
        <v>29</v>
      </c>
      <c r="CCZ83" s="95" t="s">
        <v>268</v>
      </c>
      <c r="CDA83" s="96">
        <v>2225</v>
      </c>
      <c r="CDB83" s="95">
        <v>29</v>
      </c>
      <c r="CDD83" s="95" t="s">
        <v>268</v>
      </c>
      <c r="CDE83" s="96">
        <v>2240</v>
      </c>
      <c r="CDF83" s="95">
        <v>29</v>
      </c>
      <c r="CDH83" s="95" t="s">
        <v>268</v>
      </c>
      <c r="CDI83" s="96">
        <v>2240</v>
      </c>
      <c r="CDJ83" s="95">
        <v>29</v>
      </c>
      <c r="CDL83" s="95" t="s">
        <v>268</v>
      </c>
      <c r="CDM83" s="96">
        <v>2240</v>
      </c>
      <c r="CDN83" s="95">
        <v>29</v>
      </c>
      <c r="CDP83" s="95" t="s">
        <v>268</v>
      </c>
      <c r="CDQ83" s="96">
        <v>2268</v>
      </c>
      <c r="CDR83" s="95">
        <v>29</v>
      </c>
      <c r="CDT83" s="95" t="s">
        <v>268</v>
      </c>
      <c r="CDU83" s="96">
        <v>2299</v>
      </c>
      <c r="CDV83" s="95">
        <v>29</v>
      </c>
      <c r="CDX83" s="95" t="s">
        <v>268</v>
      </c>
      <c r="CDY83" s="96">
        <v>2304</v>
      </c>
      <c r="CDZ83" s="95">
        <v>29</v>
      </c>
      <c r="CEB83" s="95" t="s">
        <v>268</v>
      </c>
      <c r="CEC83" s="96">
        <v>2318</v>
      </c>
      <c r="CED83" s="95">
        <v>29</v>
      </c>
      <c r="CEF83" s="95" t="s">
        <v>268</v>
      </c>
      <c r="CEG83" s="96">
        <v>2328</v>
      </c>
      <c r="CEH83" s="95">
        <v>29</v>
      </c>
      <c r="CEJ83" s="95" t="s">
        <v>268</v>
      </c>
      <c r="CEK83" s="96">
        <v>2328</v>
      </c>
      <c r="CEL83" s="95">
        <v>29</v>
      </c>
      <c r="CEN83" s="95" t="s">
        <v>268</v>
      </c>
      <c r="CEO83" s="96">
        <v>2328</v>
      </c>
      <c r="CEP83" s="95">
        <v>29</v>
      </c>
      <c r="CER83" s="95" t="s">
        <v>268</v>
      </c>
      <c r="CES83" s="96">
        <v>2368</v>
      </c>
      <c r="CET83" s="95">
        <v>29</v>
      </c>
      <c r="CEV83" s="95" t="s">
        <v>268</v>
      </c>
      <c r="CEW83" s="96">
        <v>2390</v>
      </c>
      <c r="CEX83" s="95">
        <v>30</v>
      </c>
      <c r="CEZ83" s="95" t="s">
        <v>268</v>
      </c>
      <c r="CFA83" s="96">
        <v>2411</v>
      </c>
      <c r="CFB83" s="95">
        <v>31</v>
      </c>
      <c r="CFD83" s="95" t="s">
        <v>268</v>
      </c>
      <c r="CFE83" s="96">
        <v>2421</v>
      </c>
      <c r="CFF83" s="95">
        <v>31</v>
      </c>
      <c r="CFH83" s="95" t="s">
        <v>268</v>
      </c>
      <c r="CFI83" s="96">
        <v>2440</v>
      </c>
      <c r="CFJ83" s="95">
        <v>31</v>
      </c>
      <c r="CFL83" s="95" t="s">
        <v>268</v>
      </c>
      <c r="CFM83" s="96">
        <v>2456</v>
      </c>
      <c r="CFN83" s="95">
        <v>33</v>
      </c>
      <c r="CFP83" s="95" t="s">
        <v>268</v>
      </c>
      <c r="CFQ83" s="96">
        <v>2488</v>
      </c>
      <c r="CFR83" s="95">
        <v>33</v>
      </c>
      <c r="CFT83" s="95" t="s">
        <v>268</v>
      </c>
      <c r="CFU83" s="96">
        <v>2508</v>
      </c>
      <c r="CFV83" s="95">
        <v>33</v>
      </c>
      <c r="CFX83" s="95" t="s">
        <v>268</v>
      </c>
      <c r="CFY83" s="96">
        <v>2525</v>
      </c>
      <c r="CFZ83" s="95">
        <v>33</v>
      </c>
      <c r="CGB83" s="95" t="s">
        <v>268</v>
      </c>
      <c r="CGC83" s="96">
        <v>2543</v>
      </c>
      <c r="CGD83" s="95">
        <v>35</v>
      </c>
      <c r="CGF83" s="95" t="s">
        <v>268</v>
      </c>
      <c r="CGG83" s="96">
        <v>2546</v>
      </c>
      <c r="CGH83" s="95">
        <v>35</v>
      </c>
      <c r="CGJ83" s="95" t="s">
        <v>268</v>
      </c>
      <c r="CGK83" s="96">
        <v>2582</v>
      </c>
      <c r="CGL83" s="95">
        <v>35</v>
      </c>
      <c r="CGN83" s="95" t="s">
        <v>268</v>
      </c>
      <c r="CGO83" s="96">
        <v>2598</v>
      </c>
      <c r="CGP83" s="95">
        <v>35</v>
      </c>
      <c r="CGR83" s="95" t="s">
        <v>268</v>
      </c>
      <c r="CGS83" s="96">
        <v>2606</v>
      </c>
      <c r="CGT83" s="95">
        <v>36</v>
      </c>
      <c r="CGV83" s="95" t="s">
        <v>268</v>
      </c>
      <c r="CGW83" s="96">
        <v>2618</v>
      </c>
      <c r="CGX83" s="95">
        <v>37</v>
      </c>
      <c r="CGZ83" s="95" t="s">
        <v>268</v>
      </c>
      <c r="CHA83" s="96">
        <v>2622</v>
      </c>
      <c r="CHB83" s="95">
        <v>37</v>
      </c>
      <c r="CHD83" s="95" t="s">
        <v>268</v>
      </c>
      <c r="CHE83" s="96">
        <v>2642</v>
      </c>
      <c r="CHF83" s="95">
        <v>38</v>
      </c>
      <c r="CHH83" s="95" t="s">
        <v>268</v>
      </c>
      <c r="CHI83" s="96">
        <v>2654</v>
      </c>
      <c r="CHJ83" s="95">
        <v>39</v>
      </c>
      <c r="CHL83" s="95" t="s">
        <v>268</v>
      </c>
      <c r="CHM83" s="96">
        <v>2658</v>
      </c>
      <c r="CHN83" s="95">
        <v>39</v>
      </c>
      <c r="CHP83" s="95" t="s">
        <v>268</v>
      </c>
      <c r="CHQ83" s="96">
        <v>2661</v>
      </c>
      <c r="CHR83" s="95">
        <v>40</v>
      </c>
      <c r="CHT83" s="95" t="s">
        <v>268</v>
      </c>
      <c r="CHU83" s="96">
        <v>2679</v>
      </c>
      <c r="CHV83" s="95">
        <v>40</v>
      </c>
      <c r="CHX83" s="95" t="s">
        <v>268</v>
      </c>
      <c r="CHY83" s="96">
        <v>2686</v>
      </c>
      <c r="CHZ83" s="95">
        <v>40</v>
      </c>
      <c r="CIB83" s="95" t="s">
        <v>268</v>
      </c>
      <c r="CIC83" s="96">
        <v>2690</v>
      </c>
      <c r="CID83" s="95">
        <v>40</v>
      </c>
      <c r="CIF83" s="95" t="s">
        <v>268</v>
      </c>
      <c r="CIG83" s="96">
        <v>2694</v>
      </c>
      <c r="CIH83" s="95">
        <v>40</v>
      </c>
      <c r="CIJ83" s="95" t="s">
        <v>268</v>
      </c>
      <c r="CIK83" s="96">
        <v>2701</v>
      </c>
      <c r="CIL83" s="95">
        <v>40</v>
      </c>
      <c r="CIN83" s="95" t="s">
        <v>268</v>
      </c>
      <c r="CIO83" s="96">
        <v>2715</v>
      </c>
      <c r="CIP83" s="95">
        <v>40</v>
      </c>
      <c r="CIR83" s="95" t="s">
        <v>268</v>
      </c>
      <c r="CIS83" s="96">
        <v>2721</v>
      </c>
      <c r="CIT83" s="95">
        <v>41</v>
      </c>
      <c r="CIV83" s="95" t="s">
        <v>268</v>
      </c>
      <c r="CIW83" s="96">
        <v>2727</v>
      </c>
      <c r="CIX83" s="95">
        <v>41</v>
      </c>
      <c r="CIZ83" s="95" t="s">
        <v>268</v>
      </c>
      <c r="CJA83" s="96">
        <v>2738</v>
      </c>
      <c r="CJB83" s="95">
        <v>42</v>
      </c>
      <c r="CJD83" s="95" t="s">
        <v>268</v>
      </c>
      <c r="CJE83" s="96">
        <v>2741</v>
      </c>
      <c r="CJF83" s="95">
        <v>42</v>
      </c>
      <c r="CJH83" s="95" t="s">
        <v>268</v>
      </c>
      <c r="CJI83" s="96">
        <v>2753</v>
      </c>
      <c r="CJJ83" s="95">
        <v>43</v>
      </c>
      <c r="CJL83" s="95" t="s">
        <v>268</v>
      </c>
      <c r="CJM83" s="96">
        <v>2756</v>
      </c>
      <c r="CJN83" s="95">
        <v>43</v>
      </c>
      <c r="CJP83" s="95" t="s">
        <v>268</v>
      </c>
      <c r="CJQ83" s="96">
        <v>2758</v>
      </c>
      <c r="CJR83" s="95">
        <v>43</v>
      </c>
      <c r="CJT83" s="95" t="s">
        <v>268</v>
      </c>
      <c r="CJU83" s="96">
        <v>2766</v>
      </c>
      <c r="CJV83" s="95">
        <v>43</v>
      </c>
      <c r="CJX83" s="95" t="s">
        <v>268</v>
      </c>
      <c r="CJY83" s="96">
        <v>2769</v>
      </c>
      <c r="CJZ83" s="95">
        <v>43</v>
      </c>
      <c r="CKB83" s="95" t="s">
        <v>268</v>
      </c>
      <c r="CKC83" s="96">
        <v>2784</v>
      </c>
      <c r="CKD83" s="95">
        <v>43</v>
      </c>
      <c r="CKF83" s="95" t="s">
        <v>268</v>
      </c>
      <c r="CKG83" s="96">
        <v>2787</v>
      </c>
      <c r="CKH83" s="95">
        <v>43</v>
      </c>
      <c r="CKJ83" s="95" t="s">
        <v>268</v>
      </c>
      <c r="CKK83" s="96">
        <v>2793</v>
      </c>
      <c r="CKL83" s="95">
        <v>43</v>
      </c>
      <c r="CKN83" s="95" t="s">
        <v>268</v>
      </c>
      <c r="CKO83" s="96">
        <v>2802</v>
      </c>
      <c r="CKP83" s="95">
        <v>43</v>
      </c>
      <c r="CKR83" s="95" t="s">
        <v>268</v>
      </c>
      <c r="CKS83" s="96">
        <v>2823</v>
      </c>
      <c r="CKT83" s="95">
        <v>44</v>
      </c>
      <c r="CKV83" s="95" t="s">
        <v>268</v>
      </c>
      <c r="CKW83" s="96">
        <v>2828</v>
      </c>
      <c r="CKX83" s="95">
        <v>44</v>
      </c>
      <c r="CKZ83" s="95" t="s">
        <v>268</v>
      </c>
      <c r="CLA83" s="96">
        <v>2829</v>
      </c>
      <c r="CLB83" s="95">
        <v>44</v>
      </c>
      <c r="CLD83" s="95" t="s">
        <v>268</v>
      </c>
      <c r="CLE83" s="96">
        <v>2833</v>
      </c>
      <c r="CLF83" s="95">
        <v>44</v>
      </c>
      <c r="CLH83" s="95" t="s">
        <v>268</v>
      </c>
      <c r="CLI83" s="96">
        <v>2834</v>
      </c>
      <c r="CLJ83" s="95">
        <v>44</v>
      </c>
      <c r="CLL83" s="95" t="s">
        <v>268</v>
      </c>
      <c r="CLM83" s="96">
        <v>2835</v>
      </c>
      <c r="CLN83" s="95">
        <v>44</v>
      </c>
      <c r="CLP83" s="95" t="s">
        <v>268</v>
      </c>
      <c r="CLQ83" s="96">
        <v>2841</v>
      </c>
      <c r="CLR83" s="95">
        <v>45</v>
      </c>
      <c r="CLT83" s="95" t="s">
        <v>268</v>
      </c>
      <c r="CLU83" s="96">
        <v>2852</v>
      </c>
      <c r="CLV83" s="95">
        <v>45</v>
      </c>
      <c r="CLX83" s="95" t="s">
        <v>268</v>
      </c>
      <c r="CLY83" s="96">
        <v>2859</v>
      </c>
      <c r="CLZ83" s="95">
        <v>45</v>
      </c>
      <c r="CMB83" s="95" t="s">
        <v>268</v>
      </c>
      <c r="CMC83" s="96">
        <v>2902</v>
      </c>
      <c r="CMD83" s="95">
        <v>45</v>
      </c>
      <c r="CMF83" s="95" t="s">
        <v>268</v>
      </c>
      <c r="CMG83" s="96">
        <v>2909</v>
      </c>
      <c r="CMH83" s="95">
        <v>45</v>
      </c>
      <c r="CMJ83" s="95" t="s">
        <v>268</v>
      </c>
      <c r="CMK83" s="96">
        <v>2929</v>
      </c>
      <c r="CML83" s="95">
        <v>45</v>
      </c>
      <c r="CMN83" s="95" t="s">
        <v>268</v>
      </c>
      <c r="CMO83" s="96">
        <v>2942</v>
      </c>
      <c r="CMP83" s="95">
        <v>45</v>
      </c>
      <c r="CMR83" s="95" t="s">
        <v>268</v>
      </c>
      <c r="CMS83" s="96">
        <v>2953</v>
      </c>
      <c r="CMT83" s="95">
        <v>46</v>
      </c>
      <c r="CMV83" s="95" t="s">
        <v>268</v>
      </c>
      <c r="CMW83" s="96">
        <v>3005</v>
      </c>
      <c r="CMX83" s="95">
        <v>46</v>
      </c>
      <c r="CMZ83" s="95" t="s">
        <v>268</v>
      </c>
      <c r="CNA83" s="96">
        <v>3030</v>
      </c>
      <c r="CNB83" s="95">
        <v>47</v>
      </c>
      <c r="CND83" s="95" t="s">
        <v>268</v>
      </c>
      <c r="CNE83" s="96">
        <v>3053</v>
      </c>
      <c r="CNF83" s="95">
        <v>47</v>
      </c>
      <c r="CNH83" s="95" t="s">
        <v>268</v>
      </c>
      <c r="CNI83" s="96">
        <v>3068</v>
      </c>
      <c r="CNJ83" s="95">
        <v>47</v>
      </c>
      <c r="CNL83" s="95" t="s">
        <v>268</v>
      </c>
      <c r="CNM83" s="96">
        <v>3112</v>
      </c>
      <c r="CNN83" s="95">
        <v>47</v>
      </c>
      <c r="CNP83" s="95" t="s">
        <v>268</v>
      </c>
      <c r="CNQ83" s="96">
        <v>3129</v>
      </c>
      <c r="CNR83" s="95">
        <v>47</v>
      </c>
      <c r="CNT83" s="95" t="s">
        <v>268</v>
      </c>
      <c r="CNU83" s="96">
        <v>3159</v>
      </c>
      <c r="CNV83" s="95">
        <v>47</v>
      </c>
      <c r="CNX83" s="95" t="s">
        <v>268</v>
      </c>
      <c r="CNY83" s="96">
        <v>3202</v>
      </c>
      <c r="CNZ83" s="95">
        <v>47</v>
      </c>
      <c r="COB83" s="95" t="s">
        <v>268</v>
      </c>
      <c r="COC83" s="96">
        <v>3227</v>
      </c>
      <c r="COD83" s="95">
        <v>47</v>
      </c>
      <c r="COF83" s="95" t="s">
        <v>268</v>
      </c>
      <c r="COG83" s="96">
        <v>3257</v>
      </c>
      <c r="COH83" s="95">
        <v>47</v>
      </c>
    </row>
    <row r="84" spans="1:2426" ht="20" x14ac:dyDescent="0.2">
      <c r="A84" t="s">
        <v>295</v>
      </c>
      <c r="B84" s="12">
        <v>13626</v>
      </c>
      <c r="C84" s="3"/>
      <c r="D84" s="3"/>
      <c r="E84" s="3"/>
      <c r="F84" s="3"/>
      <c r="G84" s="30">
        <v>1</v>
      </c>
      <c r="H84" s="3">
        <v>1</v>
      </c>
      <c r="I84" s="3">
        <v>1</v>
      </c>
      <c r="L84" s="3"/>
      <c r="M84" s="3"/>
      <c r="N84" s="3"/>
      <c r="P84" t="s">
        <v>295</v>
      </c>
      <c r="Q84" s="12">
        <v>13626</v>
      </c>
      <c r="R84" s="13">
        <v>0</v>
      </c>
      <c r="S84" s="13">
        <v>0</v>
      </c>
      <c r="T84" s="13">
        <v>0</v>
      </c>
      <c r="U84" s="8">
        <v>0</v>
      </c>
      <c r="V84" s="31">
        <v>7.3389109056216055</v>
      </c>
      <c r="W84" s="8">
        <v>7.3389109056216055</v>
      </c>
      <c r="X84" s="8">
        <f t="shared" si="6"/>
        <v>7.3389109056216055</v>
      </c>
      <c r="AX84" t="s">
        <v>295</v>
      </c>
      <c r="AY84" t="s">
        <v>293</v>
      </c>
      <c r="AZ84">
        <v>3</v>
      </c>
      <c r="BA84">
        <v>0</v>
      </c>
      <c r="BB84" t="s">
        <v>293</v>
      </c>
      <c r="BC84">
        <v>3</v>
      </c>
      <c r="BD84">
        <v>0</v>
      </c>
      <c r="BE84" s="3" t="s">
        <v>293</v>
      </c>
      <c r="BF84" s="3">
        <v>3</v>
      </c>
      <c r="BG84" s="3">
        <v>0</v>
      </c>
      <c r="BH84" s="3" t="s">
        <v>290</v>
      </c>
      <c r="BI84" s="3">
        <v>60</v>
      </c>
      <c r="BJ84" s="3">
        <v>1</v>
      </c>
      <c r="BK84" s="3" t="s">
        <v>290</v>
      </c>
      <c r="BL84" s="3">
        <v>69</v>
      </c>
      <c r="BM84" s="3">
        <v>1</v>
      </c>
      <c r="BN84" t="s">
        <v>284</v>
      </c>
      <c r="BO84">
        <v>11</v>
      </c>
      <c r="BP84">
        <v>3</v>
      </c>
      <c r="BQ84" s="3" t="s">
        <v>284</v>
      </c>
      <c r="BR84" s="3">
        <v>11</v>
      </c>
      <c r="BS84" s="3">
        <v>3</v>
      </c>
      <c r="BT84" s="3" t="s">
        <v>284</v>
      </c>
      <c r="BU84" s="3">
        <v>11</v>
      </c>
      <c r="BV84" s="3">
        <v>3</v>
      </c>
      <c r="BW84" s="3" t="s">
        <v>284</v>
      </c>
      <c r="BX84" s="3">
        <v>11</v>
      </c>
      <c r="BY84" s="3">
        <v>3</v>
      </c>
      <c r="BZ84" s="3" t="s">
        <v>284</v>
      </c>
      <c r="CA84" s="3">
        <v>11</v>
      </c>
      <c r="CB84" s="3">
        <v>3</v>
      </c>
      <c r="CC84" s="3" t="s">
        <v>284</v>
      </c>
      <c r="CD84" s="3">
        <v>11</v>
      </c>
      <c r="CE84" s="3">
        <v>3</v>
      </c>
      <c r="CF84" s="3" t="s">
        <v>273</v>
      </c>
      <c r="CG84" s="3">
        <v>18</v>
      </c>
      <c r="CH84" s="3">
        <v>0</v>
      </c>
      <c r="CI84" s="3" t="s">
        <v>273</v>
      </c>
      <c r="CJ84" s="3">
        <v>18</v>
      </c>
      <c r="CK84" s="3">
        <v>0</v>
      </c>
      <c r="CL84" s="3" t="s">
        <v>273</v>
      </c>
      <c r="CM84" s="3">
        <v>19</v>
      </c>
      <c r="CN84" s="3">
        <v>0</v>
      </c>
      <c r="CO84" s="33" t="s">
        <v>273</v>
      </c>
      <c r="CP84" s="33">
        <v>20</v>
      </c>
      <c r="CQ84" s="33">
        <v>0</v>
      </c>
      <c r="CR84" s="33" t="s">
        <v>273</v>
      </c>
      <c r="CS84" s="33">
        <v>20</v>
      </c>
      <c r="CT84" s="33">
        <v>0</v>
      </c>
      <c r="CU84" s="3" t="s">
        <v>273</v>
      </c>
      <c r="CV84" s="3">
        <v>20</v>
      </c>
      <c r="CW84" s="3">
        <v>0</v>
      </c>
      <c r="CX84" s="3" t="s">
        <v>273</v>
      </c>
      <c r="CY84" s="3">
        <v>21</v>
      </c>
      <c r="CZ84" s="3">
        <v>0</v>
      </c>
      <c r="DA84" s="3" t="s">
        <v>273</v>
      </c>
      <c r="DB84" s="3">
        <v>22</v>
      </c>
      <c r="DC84" s="3">
        <v>0</v>
      </c>
      <c r="DD84" s="3" t="s">
        <v>273</v>
      </c>
      <c r="DE84" s="3">
        <v>22</v>
      </c>
      <c r="DF84" s="3">
        <v>0</v>
      </c>
      <c r="DG84" s="3" t="s">
        <v>273</v>
      </c>
      <c r="DH84" s="3">
        <v>23</v>
      </c>
      <c r="DI84" s="3">
        <v>0</v>
      </c>
      <c r="DJ84" s="3" t="s">
        <v>273</v>
      </c>
      <c r="DK84" s="3">
        <v>24</v>
      </c>
      <c r="DL84" s="3">
        <v>0</v>
      </c>
      <c r="DM84" s="3" t="s">
        <v>273</v>
      </c>
      <c r="DN84" s="3">
        <v>24</v>
      </c>
      <c r="DO84" s="3">
        <v>0</v>
      </c>
      <c r="DP84" s="3" t="s">
        <v>273</v>
      </c>
      <c r="DQ84" s="3">
        <v>25</v>
      </c>
      <c r="DR84" s="3">
        <v>0</v>
      </c>
      <c r="DS84" s="3" t="s">
        <v>273</v>
      </c>
      <c r="DT84" s="3">
        <v>24</v>
      </c>
      <c r="DU84" s="3">
        <v>0</v>
      </c>
      <c r="DV84" s="34" t="s">
        <v>273</v>
      </c>
      <c r="DW84" s="34">
        <v>24</v>
      </c>
      <c r="DX84" s="34">
        <v>0</v>
      </c>
      <c r="DY84" s="3" t="s">
        <v>273</v>
      </c>
      <c r="DZ84" s="3">
        <v>25</v>
      </c>
      <c r="EA84" s="3">
        <v>0</v>
      </c>
      <c r="EB84" s="3" t="s">
        <v>273</v>
      </c>
      <c r="EC84" s="3">
        <v>26</v>
      </c>
      <c r="ED84" s="3">
        <v>0</v>
      </c>
      <c r="EE84" s="3" t="s">
        <v>273</v>
      </c>
      <c r="EF84" s="3">
        <v>26</v>
      </c>
      <c r="EG84" s="3">
        <v>0</v>
      </c>
      <c r="EH84" s="3" t="s">
        <v>273</v>
      </c>
      <c r="EI84" s="3">
        <v>26</v>
      </c>
      <c r="EJ84" s="3">
        <v>0</v>
      </c>
      <c r="EK84" s="3" t="s">
        <v>273</v>
      </c>
      <c r="EL84" s="3">
        <v>26</v>
      </c>
      <c r="EM84" s="3">
        <v>0</v>
      </c>
      <c r="EN84" s="3" t="s">
        <v>273</v>
      </c>
      <c r="EO84" s="3">
        <v>26</v>
      </c>
      <c r="EP84" s="3">
        <v>0</v>
      </c>
      <c r="EQ84" s="3" t="s">
        <v>273</v>
      </c>
      <c r="ER84" s="3">
        <v>27</v>
      </c>
      <c r="ES84" s="3">
        <v>0</v>
      </c>
      <c r="ET84" s="3" t="s">
        <v>273</v>
      </c>
      <c r="EU84" s="3">
        <v>27</v>
      </c>
      <c r="EV84" s="3">
        <v>0</v>
      </c>
      <c r="EW84" s="3" t="s">
        <v>273</v>
      </c>
      <c r="EX84" s="3">
        <v>29</v>
      </c>
      <c r="EY84" s="3">
        <v>0</v>
      </c>
      <c r="EZ84" s="3" t="s">
        <v>273</v>
      </c>
      <c r="FA84" s="3">
        <v>31</v>
      </c>
      <c r="FB84" s="3">
        <v>0</v>
      </c>
      <c r="FC84" s="3" t="s">
        <v>273</v>
      </c>
      <c r="FD84" s="3">
        <v>30</v>
      </c>
      <c r="FE84" s="3">
        <v>0</v>
      </c>
      <c r="FF84" s="3" t="s">
        <v>273</v>
      </c>
      <c r="FG84" s="3">
        <v>30</v>
      </c>
      <c r="FH84" s="3">
        <v>0</v>
      </c>
      <c r="FI84" s="3" t="s">
        <v>273</v>
      </c>
      <c r="FJ84" s="3">
        <v>32</v>
      </c>
      <c r="FK84" s="3">
        <v>0</v>
      </c>
      <c r="FL84" s="3" t="s">
        <v>273</v>
      </c>
      <c r="FM84" s="3">
        <v>32</v>
      </c>
      <c r="FN84" s="3">
        <v>0</v>
      </c>
      <c r="FO84" s="3" t="s">
        <v>273</v>
      </c>
      <c r="FP84" s="3">
        <v>32</v>
      </c>
      <c r="FQ84" s="3">
        <v>0</v>
      </c>
      <c r="FR84" s="3" t="s">
        <v>273</v>
      </c>
      <c r="FS84" s="3">
        <v>33</v>
      </c>
      <c r="FT84" s="3">
        <v>0</v>
      </c>
      <c r="FU84" s="3" t="s">
        <v>273</v>
      </c>
      <c r="FV84" s="3">
        <v>33</v>
      </c>
      <c r="FW84" s="3">
        <v>0</v>
      </c>
      <c r="FX84" s="3" t="s">
        <v>273</v>
      </c>
      <c r="FY84" s="3">
        <v>33</v>
      </c>
      <c r="FZ84" s="3">
        <v>0</v>
      </c>
      <c r="GA84" s="3" t="s">
        <v>273</v>
      </c>
      <c r="GB84" s="3">
        <v>34</v>
      </c>
      <c r="GC84" s="3">
        <v>0</v>
      </c>
      <c r="GD84" s="3" t="s">
        <v>273</v>
      </c>
      <c r="GE84" s="3">
        <v>34</v>
      </c>
      <c r="GF84" s="3">
        <v>0</v>
      </c>
      <c r="GH84" s="3" t="s">
        <v>273</v>
      </c>
      <c r="GI84" s="3">
        <v>35</v>
      </c>
      <c r="GJ84" s="3">
        <v>0</v>
      </c>
      <c r="GK84" s="3"/>
      <c r="GL84" s="3" t="s">
        <v>273</v>
      </c>
      <c r="GM84" s="3">
        <v>36</v>
      </c>
      <c r="GN84" s="3">
        <v>0</v>
      </c>
      <c r="GO84" s="3"/>
      <c r="GP84" s="3" t="s">
        <v>273</v>
      </c>
      <c r="GQ84" s="3">
        <v>37</v>
      </c>
      <c r="GR84" s="3">
        <v>0</v>
      </c>
      <c r="GS84" s="3"/>
      <c r="GT84" s="3" t="s">
        <v>273</v>
      </c>
      <c r="GU84" s="3">
        <v>40</v>
      </c>
      <c r="GV84" s="3">
        <v>0</v>
      </c>
      <c r="GW84" s="3"/>
      <c r="GX84" s="3" t="s">
        <v>273</v>
      </c>
      <c r="GY84" s="3">
        <v>41</v>
      </c>
      <c r="GZ84" s="3">
        <v>0</v>
      </c>
      <c r="HA84" s="3"/>
      <c r="HB84" s="3" t="s">
        <v>273</v>
      </c>
      <c r="HC84" s="3">
        <v>44</v>
      </c>
      <c r="HD84" s="3">
        <v>0</v>
      </c>
      <c r="HE84" s="3"/>
      <c r="HF84" s="3" t="s">
        <v>273</v>
      </c>
      <c r="HG84" s="3">
        <v>45</v>
      </c>
      <c r="HH84" s="3">
        <v>0</v>
      </c>
      <c r="HI84" s="3"/>
      <c r="HJ84" s="3" t="s">
        <v>273</v>
      </c>
      <c r="HK84" s="3">
        <v>46</v>
      </c>
      <c r="HL84" s="3">
        <v>0</v>
      </c>
      <c r="HM84" s="3"/>
      <c r="HN84" s="3" t="s">
        <v>273</v>
      </c>
      <c r="HO84" s="3">
        <v>51</v>
      </c>
      <c r="HP84" s="3">
        <v>0</v>
      </c>
      <c r="HQ84" s="3"/>
      <c r="HR84" s="3" t="s">
        <v>273</v>
      </c>
      <c r="HS84" s="3">
        <v>52</v>
      </c>
      <c r="HT84" s="3">
        <v>0</v>
      </c>
      <c r="HU84" s="3"/>
      <c r="HV84" s="3" t="s">
        <v>273</v>
      </c>
      <c r="HW84" s="3">
        <v>55</v>
      </c>
      <c r="HX84" s="3">
        <v>0</v>
      </c>
      <c r="HY84" s="3"/>
      <c r="HZ84" s="3" t="s">
        <v>273</v>
      </c>
      <c r="IA84" s="3">
        <v>57</v>
      </c>
      <c r="IB84" s="3">
        <v>0</v>
      </c>
      <c r="IC84" s="3"/>
      <c r="ID84" s="3" t="s">
        <v>273</v>
      </c>
      <c r="IE84" s="3">
        <v>57</v>
      </c>
      <c r="IF84" s="3">
        <v>0</v>
      </c>
      <c r="IG84" s="3"/>
      <c r="IH84" s="3" t="s">
        <v>273</v>
      </c>
      <c r="II84" s="3">
        <v>58</v>
      </c>
      <c r="IJ84" s="3">
        <v>0</v>
      </c>
      <c r="IK84" s="3"/>
      <c r="IL84" s="3" t="s">
        <v>273</v>
      </c>
      <c r="IM84" s="3">
        <v>62</v>
      </c>
      <c r="IN84" s="3">
        <v>0</v>
      </c>
      <c r="IO84" s="3"/>
      <c r="IP84" s="9" t="s">
        <v>273</v>
      </c>
      <c r="IQ84" s="9">
        <v>64</v>
      </c>
      <c r="IR84" s="9">
        <v>0</v>
      </c>
      <c r="IS84" s="3"/>
      <c r="IT84" s="3" t="s">
        <v>273</v>
      </c>
      <c r="IU84" s="3">
        <v>68</v>
      </c>
      <c r="IV84" s="3">
        <v>0</v>
      </c>
      <c r="IW84" s="3"/>
      <c r="IX84" s="3" t="s">
        <v>273</v>
      </c>
      <c r="IY84" s="3">
        <v>68</v>
      </c>
      <c r="IZ84" s="3">
        <v>0</v>
      </c>
      <c r="JA84" s="3"/>
      <c r="JB84" s="3" t="s">
        <v>273</v>
      </c>
      <c r="JC84" s="3">
        <v>71</v>
      </c>
      <c r="JD84" s="3">
        <v>0</v>
      </c>
      <c r="JE84" s="3"/>
      <c r="JF84" s="3" t="s">
        <v>273</v>
      </c>
      <c r="JG84" s="3">
        <v>71</v>
      </c>
      <c r="JH84" s="3">
        <v>0</v>
      </c>
      <c r="JI84" s="3"/>
      <c r="JJ84" s="3" t="s">
        <v>273</v>
      </c>
      <c r="JK84" s="3">
        <v>73</v>
      </c>
      <c r="JL84" s="3">
        <v>0</v>
      </c>
      <c r="JM84" s="3"/>
      <c r="JN84" s="3" t="s">
        <v>273</v>
      </c>
      <c r="JO84" s="3">
        <v>75</v>
      </c>
      <c r="JP84" s="3">
        <v>0</v>
      </c>
      <c r="JQ84" s="3"/>
      <c r="JR84" s="3" t="s">
        <v>273</v>
      </c>
      <c r="JS84" s="3">
        <v>77</v>
      </c>
      <c r="JT84" s="3">
        <v>0</v>
      </c>
      <c r="JU84" s="3"/>
      <c r="JV84" s="3" t="s">
        <v>273</v>
      </c>
      <c r="JW84" s="3">
        <v>78</v>
      </c>
      <c r="JX84" s="3">
        <v>0</v>
      </c>
      <c r="JY84" s="3"/>
      <c r="JZ84" s="3" t="s">
        <v>273</v>
      </c>
      <c r="KA84" s="3">
        <v>80</v>
      </c>
      <c r="KB84" s="3">
        <v>0</v>
      </c>
      <c r="KC84" s="3"/>
      <c r="KD84" s="3" t="s">
        <v>273</v>
      </c>
      <c r="KE84" s="3">
        <v>80</v>
      </c>
      <c r="KF84" s="3">
        <v>0</v>
      </c>
      <c r="KG84" s="3"/>
      <c r="KH84" s="3" t="s">
        <v>273</v>
      </c>
      <c r="KI84" s="3">
        <v>82</v>
      </c>
      <c r="KJ84" s="3">
        <v>0</v>
      </c>
      <c r="KK84" s="3"/>
      <c r="KL84" s="3" t="s">
        <v>273</v>
      </c>
      <c r="KM84" s="3">
        <v>83</v>
      </c>
      <c r="KN84" s="3">
        <v>0</v>
      </c>
      <c r="KO84" s="3"/>
      <c r="KP84" s="3" t="s">
        <v>273</v>
      </c>
      <c r="KQ84" s="3">
        <v>86</v>
      </c>
      <c r="KR84" s="3">
        <v>0</v>
      </c>
      <c r="KS84" s="3"/>
      <c r="KT84" s="9" t="s">
        <v>273</v>
      </c>
      <c r="KU84" s="9">
        <v>87</v>
      </c>
      <c r="KV84" s="9">
        <v>0</v>
      </c>
      <c r="KW84" s="3"/>
      <c r="KX84" s="9" t="s">
        <v>273</v>
      </c>
      <c r="KY84" s="9">
        <v>89</v>
      </c>
      <c r="KZ84" s="9">
        <v>0</v>
      </c>
      <c r="LA84" s="3"/>
      <c r="LB84" s="3" t="s">
        <v>273</v>
      </c>
      <c r="LC84" s="3">
        <v>92</v>
      </c>
      <c r="LD84" s="3">
        <v>0</v>
      </c>
      <c r="LE84" s="3"/>
      <c r="LF84" s="3" t="s">
        <v>273</v>
      </c>
      <c r="LG84" s="3">
        <v>95</v>
      </c>
      <c r="LH84" s="3">
        <v>0</v>
      </c>
      <c r="LI84" s="3"/>
      <c r="LJ84" s="3" t="s">
        <v>273</v>
      </c>
      <c r="LK84" s="3">
        <v>98</v>
      </c>
      <c r="LL84" s="3">
        <v>0</v>
      </c>
      <c r="LM84" s="3"/>
      <c r="LN84" s="3" t="s">
        <v>273</v>
      </c>
      <c r="LO84" s="3">
        <v>99</v>
      </c>
      <c r="LP84" s="3">
        <v>0</v>
      </c>
      <c r="LQ84" s="3"/>
      <c r="LR84" s="3" t="s">
        <v>273</v>
      </c>
      <c r="LS84" s="3">
        <v>107</v>
      </c>
      <c r="LT84" s="3">
        <v>0</v>
      </c>
      <c r="LU84" s="3"/>
      <c r="LV84" s="9" t="s">
        <v>273</v>
      </c>
      <c r="LW84" s="9">
        <v>111</v>
      </c>
      <c r="LX84" s="9">
        <v>0</v>
      </c>
      <c r="LY84" s="3"/>
      <c r="LZ84" s="9" t="s">
        <v>273</v>
      </c>
      <c r="MA84" s="9">
        <v>113</v>
      </c>
      <c r="MB84" s="9">
        <v>0</v>
      </c>
      <c r="MC84" s="3"/>
      <c r="MD84" s="3" t="s">
        <v>273</v>
      </c>
      <c r="ME84" s="3">
        <v>115</v>
      </c>
      <c r="MF84" s="3">
        <v>0</v>
      </c>
      <c r="MG84" s="3"/>
      <c r="MH84" s="3" t="s">
        <v>273</v>
      </c>
      <c r="MI84" s="3">
        <v>117</v>
      </c>
      <c r="MJ84" s="3">
        <v>0</v>
      </c>
      <c r="MK84" s="3"/>
      <c r="ML84" s="3" t="s">
        <v>273</v>
      </c>
      <c r="MM84" s="3">
        <v>119</v>
      </c>
      <c r="MN84" s="3">
        <v>0</v>
      </c>
      <c r="MO84" s="3"/>
      <c r="MP84" s="3" t="s">
        <v>273</v>
      </c>
      <c r="MQ84" s="3">
        <v>123</v>
      </c>
      <c r="MR84" s="3">
        <v>0</v>
      </c>
      <c r="MS84" s="3"/>
      <c r="MT84" s="3" t="s">
        <v>273</v>
      </c>
      <c r="MU84" s="3">
        <v>128</v>
      </c>
      <c r="MV84" s="3">
        <v>0</v>
      </c>
      <c r="MW84" s="3"/>
      <c r="MX84" s="3" t="s">
        <v>273</v>
      </c>
      <c r="MY84" s="3">
        <v>127</v>
      </c>
      <c r="MZ84" s="3">
        <v>0</v>
      </c>
      <c r="NA84" s="3"/>
      <c r="NB84" s="9" t="s">
        <v>273</v>
      </c>
      <c r="NC84" s="9">
        <v>128</v>
      </c>
      <c r="ND84" s="9">
        <v>0</v>
      </c>
      <c r="NE84" s="3"/>
      <c r="NF84" s="3" t="s">
        <v>273</v>
      </c>
      <c r="NG84" s="3">
        <v>128</v>
      </c>
      <c r="NH84" s="3">
        <v>0</v>
      </c>
      <c r="NI84" s="3"/>
      <c r="NJ84" s="3" t="s">
        <v>273</v>
      </c>
      <c r="NK84" s="3">
        <v>130</v>
      </c>
      <c r="NL84" s="3">
        <v>0</v>
      </c>
      <c r="NM84" s="3"/>
      <c r="NN84" s="9" t="s">
        <v>273</v>
      </c>
      <c r="NO84" s="9">
        <v>133</v>
      </c>
      <c r="NP84" s="9">
        <v>0</v>
      </c>
      <c r="NQ84" s="3"/>
      <c r="NR84" s="3" t="s">
        <v>273</v>
      </c>
      <c r="NS84" s="3">
        <v>138</v>
      </c>
      <c r="NT84" s="3">
        <v>0</v>
      </c>
      <c r="NU84" s="3"/>
      <c r="NV84" s="3" t="s">
        <v>273</v>
      </c>
      <c r="NW84" s="3">
        <v>138</v>
      </c>
      <c r="NX84" s="3">
        <v>0</v>
      </c>
      <c r="NY84" s="3"/>
      <c r="NZ84" s="3" t="s">
        <v>273</v>
      </c>
      <c r="OA84" s="3">
        <v>148</v>
      </c>
      <c r="OB84" s="3">
        <v>0</v>
      </c>
      <c r="OC84" s="3"/>
      <c r="OD84" s="3" t="s">
        <v>273</v>
      </c>
      <c r="OE84" s="3">
        <v>148</v>
      </c>
      <c r="OF84" s="3">
        <v>0</v>
      </c>
      <c r="OG84" s="3"/>
      <c r="OH84" s="3" t="s">
        <v>273</v>
      </c>
      <c r="OI84" s="3">
        <v>149</v>
      </c>
      <c r="OJ84" s="3">
        <v>0</v>
      </c>
      <c r="OK84" s="3"/>
      <c r="OL84" s="3" t="s">
        <v>273</v>
      </c>
      <c r="OM84" s="3">
        <v>149</v>
      </c>
      <c r="ON84" s="3">
        <v>0</v>
      </c>
      <c r="OO84" s="3"/>
      <c r="OP84" s="3" t="s">
        <v>273</v>
      </c>
      <c r="OQ84" s="3">
        <v>156</v>
      </c>
      <c r="OR84" s="3">
        <v>1</v>
      </c>
      <c r="OS84" s="3"/>
      <c r="OT84" s="9" t="s">
        <v>273</v>
      </c>
      <c r="OU84" s="9">
        <v>157</v>
      </c>
      <c r="OV84" s="9">
        <v>1</v>
      </c>
      <c r="OW84" s="3"/>
      <c r="OX84" s="9" t="s">
        <v>273</v>
      </c>
      <c r="OY84" s="9">
        <v>166</v>
      </c>
      <c r="OZ84" s="9">
        <v>1</v>
      </c>
      <c r="PA84" s="3"/>
      <c r="PB84" s="9" t="s">
        <v>273</v>
      </c>
      <c r="PC84" s="9">
        <v>169</v>
      </c>
      <c r="PD84" s="9">
        <v>1</v>
      </c>
      <c r="PE84" s="3"/>
      <c r="PF84" s="3" t="s">
        <v>273</v>
      </c>
      <c r="PG84" s="3">
        <v>172</v>
      </c>
      <c r="PH84" s="3">
        <v>1</v>
      </c>
      <c r="PI84" s="3"/>
      <c r="PJ84" s="3" t="s">
        <v>273</v>
      </c>
      <c r="PK84" s="3">
        <v>180</v>
      </c>
      <c r="PL84" s="3">
        <v>1</v>
      </c>
      <c r="PM84" s="3"/>
      <c r="PN84" s="3" t="s">
        <v>273</v>
      </c>
      <c r="PO84" s="3">
        <v>183</v>
      </c>
      <c r="PP84" s="3">
        <v>1</v>
      </c>
      <c r="PQ84" s="3"/>
      <c r="PR84" s="3" t="s">
        <v>273</v>
      </c>
      <c r="PS84" s="3">
        <v>193</v>
      </c>
      <c r="PT84" s="3">
        <v>1</v>
      </c>
      <c r="PU84" s="3"/>
      <c r="PV84" s="3" t="s">
        <v>273</v>
      </c>
      <c r="PW84" s="3">
        <v>202</v>
      </c>
      <c r="PX84" s="3">
        <v>1</v>
      </c>
      <c r="PY84" s="3"/>
      <c r="PZ84" s="9" t="s">
        <v>273</v>
      </c>
      <c r="QA84" s="9">
        <v>207</v>
      </c>
      <c r="QB84" s="9">
        <v>1</v>
      </c>
      <c r="QC84" s="3"/>
      <c r="QD84" s="9" t="s">
        <v>273</v>
      </c>
      <c r="QE84" s="9">
        <v>212</v>
      </c>
      <c r="QF84" s="9">
        <v>1</v>
      </c>
      <c r="QG84" s="3"/>
      <c r="QH84" s="3" t="s">
        <v>273</v>
      </c>
      <c r="QI84" s="3">
        <v>219</v>
      </c>
      <c r="QJ84" s="3">
        <v>2</v>
      </c>
      <c r="QK84" s="3"/>
      <c r="QL84" s="3" t="s">
        <v>273</v>
      </c>
      <c r="QM84" s="3">
        <v>223</v>
      </c>
      <c r="QN84" s="3">
        <v>2</v>
      </c>
      <c r="QO84" s="3"/>
      <c r="QP84" s="3" t="s">
        <v>273</v>
      </c>
      <c r="QQ84" s="3">
        <v>226</v>
      </c>
      <c r="QR84" s="3">
        <v>2</v>
      </c>
      <c r="QS84" s="3"/>
      <c r="QT84" s="3" t="s">
        <v>273</v>
      </c>
      <c r="QU84" s="3">
        <v>240</v>
      </c>
      <c r="QV84" s="3">
        <v>2</v>
      </c>
      <c r="QW84" s="3"/>
      <c r="QX84" s="3" t="s">
        <v>273</v>
      </c>
      <c r="QY84" s="3">
        <v>248</v>
      </c>
      <c r="QZ84" s="3">
        <v>2</v>
      </c>
      <c r="RA84" s="3"/>
      <c r="RB84" s="3" t="s">
        <v>273</v>
      </c>
      <c r="RC84" s="3">
        <v>254</v>
      </c>
      <c r="RD84" s="3">
        <v>2</v>
      </c>
      <c r="RE84" s="3"/>
      <c r="RF84" s="3" t="s">
        <v>273</v>
      </c>
      <c r="RG84" s="3">
        <v>258</v>
      </c>
      <c r="RH84" s="3">
        <v>2</v>
      </c>
      <c r="RI84" s="3"/>
      <c r="RJ84" s="3" t="s">
        <v>273</v>
      </c>
      <c r="RK84" s="3">
        <v>266</v>
      </c>
      <c r="RL84" s="3">
        <v>3</v>
      </c>
      <c r="RM84" s="3"/>
      <c r="RN84" s="3" t="s">
        <v>273</v>
      </c>
      <c r="RO84" s="3">
        <v>270</v>
      </c>
      <c r="RP84" s="3">
        <v>3</v>
      </c>
      <c r="RQ84" s="3"/>
      <c r="RR84" s="9" t="s">
        <v>273</v>
      </c>
      <c r="RS84" s="9">
        <v>271</v>
      </c>
      <c r="RT84" s="9">
        <v>3</v>
      </c>
      <c r="RU84" s="3"/>
      <c r="RV84" s="3" t="s">
        <v>273</v>
      </c>
      <c r="RW84" s="3">
        <v>281</v>
      </c>
      <c r="RX84" s="3">
        <v>3</v>
      </c>
      <c r="RY84" s="3"/>
      <c r="RZ84" s="9" t="s">
        <v>273</v>
      </c>
      <c r="SA84" s="9">
        <v>298</v>
      </c>
      <c r="SB84" s="9">
        <v>3</v>
      </c>
      <c r="SC84" s="3"/>
      <c r="SD84" s="3" t="s">
        <v>273</v>
      </c>
      <c r="SE84" s="3">
        <v>308</v>
      </c>
      <c r="SF84" s="3">
        <v>3</v>
      </c>
      <c r="SG84" s="3"/>
      <c r="SH84" s="9" t="s">
        <v>273</v>
      </c>
      <c r="SI84" s="9">
        <v>320</v>
      </c>
      <c r="SJ84" s="9">
        <v>3</v>
      </c>
      <c r="SK84" s="3"/>
      <c r="SL84" s="9" t="s">
        <v>273</v>
      </c>
      <c r="SM84" s="9">
        <v>327</v>
      </c>
      <c r="SN84" s="9">
        <v>4</v>
      </c>
      <c r="SO84" s="3"/>
      <c r="SP84" s="9" t="s">
        <v>273</v>
      </c>
      <c r="SQ84" s="9">
        <v>335</v>
      </c>
      <c r="SR84" s="9">
        <v>4</v>
      </c>
      <c r="SS84" s="3"/>
      <c r="ST84" s="3" t="s">
        <v>273</v>
      </c>
      <c r="SU84" s="3">
        <v>346</v>
      </c>
      <c r="SV84" s="3">
        <v>4</v>
      </c>
      <c r="SW84" s="3"/>
      <c r="SX84" s="9" t="s">
        <v>273</v>
      </c>
      <c r="SY84" s="9">
        <v>353</v>
      </c>
      <c r="SZ84" s="9">
        <v>6</v>
      </c>
      <c r="TA84" s="3"/>
      <c r="TB84" s="9" t="s">
        <v>273</v>
      </c>
      <c r="TC84" s="9">
        <v>362</v>
      </c>
      <c r="TD84" s="9">
        <v>6</v>
      </c>
      <c r="TE84" s="3"/>
      <c r="TF84" s="9" t="s">
        <v>273</v>
      </c>
      <c r="TG84" s="9">
        <v>391</v>
      </c>
      <c r="TH84" s="9">
        <v>6</v>
      </c>
      <c r="TI84" s="3"/>
      <c r="TJ84" s="9" t="s">
        <v>273</v>
      </c>
      <c r="TK84" s="9">
        <v>392</v>
      </c>
      <c r="TL84" s="9">
        <v>8</v>
      </c>
      <c r="TM84" s="3"/>
      <c r="TN84" s="9" t="s">
        <v>273</v>
      </c>
      <c r="TO84" s="9">
        <v>393</v>
      </c>
      <c r="TP84" s="9">
        <v>8</v>
      </c>
      <c r="TQ84" s="3"/>
      <c r="TR84" s="9" t="s">
        <v>273</v>
      </c>
      <c r="TS84" s="9">
        <v>397</v>
      </c>
      <c r="TT84" s="9">
        <v>8</v>
      </c>
      <c r="TU84" s="3"/>
      <c r="TV84" s="9" t="s">
        <v>273</v>
      </c>
      <c r="TW84" s="9">
        <v>400</v>
      </c>
      <c r="TX84" s="9">
        <v>8</v>
      </c>
      <c r="TY84" s="3"/>
      <c r="TZ84" s="9" t="s">
        <v>273</v>
      </c>
      <c r="UA84" s="9">
        <v>411</v>
      </c>
      <c r="UB84" s="9">
        <v>8</v>
      </c>
      <c r="UC84" s="3"/>
      <c r="UD84" s="9" t="s">
        <v>273</v>
      </c>
      <c r="UE84" s="9">
        <v>422</v>
      </c>
      <c r="UF84" s="9">
        <v>8</v>
      </c>
      <c r="UG84" s="3"/>
      <c r="UH84" s="9" t="s">
        <v>273</v>
      </c>
      <c r="UI84" s="9">
        <v>425</v>
      </c>
      <c r="UJ84" s="9">
        <v>8</v>
      </c>
      <c r="UK84" s="3"/>
      <c r="UL84" s="9" t="s">
        <v>273</v>
      </c>
      <c r="UM84" s="9">
        <v>532</v>
      </c>
      <c r="UN84" s="9">
        <v>8</v>
      </c>
      <c r="UO84" s="3"/>
      <c r="UP84" s="9" t="s">
        <v>273</v>
      </c>
      <c r="UQ84" s="9">
        <v>533</v>
      </c>
      <c r="UR84" s="9">
        <v>8</v>
      </c>
      <c r="US84" s="3"/>
      <c r="UT84" s="9" t="s">
        <v>273</v>
      </c>
      <c r="UU84" s="9">
        <v>550</v>
      </c>
      <c r="UV84" s="9">
        <v>8</v>
      </c>
      <c r="UW84" s="3"/>
      <c r="UX84" s="9" t="s">
        <v>273</v>
      </c>
      <c r="UY84" s="9">
        <v>566</v>
      </c>
      <c r="UZ84" s="9">
        <v>8</v>
      </c>
      <c r="VA84" s="3"/>
      <c r="VB84" s="9" t="s">
        <v>273</v>
      </c>
      <c r="VC84" s="9">
        <v>612</v>
      </c>
      <c r="VD84" s="9">
        <v>8</v>
      </c>
      <c r="VE84" s="3"/>
      <c r="VF84" s="9" t="s">
        <v>273</v>
      </c>
      <c r="VG84" s="9">
        <v>614</v>
      </c>
      <c r="VH84" s="9">
        <v>8</v>
      </c>
      <c r="VI84" s="3"/>
      <c r="VJ84" s="9" t="s">
        <v>273</v>
      </c>
      <c r="VK84" s="9">
        <v>669</v>
      </c>
      <c r="VL84" s="9">
        <v>8</v>
      </c>
      <c r="VM84" s="3"/>
      <c r="VN84" s="9" t="s">
        <v>273</v>
      </c>
      <c r="VO84" s="9">
        <v>689</v>
      </c>
      <c r="VP84" s="9">
        <v>8</v>
      </c>
      <c r="VQ84" s="3"/>
      <c r="VR84" s="9" t="s">
        <v>273</v>
      </c>
      <c r="VS84" s="9">
        <v>689</v>
      </c>
      <c r="VT84" s="9">
        <v>8</v>
      </c>
      <c r="VU84" s="3"/>
      <c r="VV84" s="9" t="s">
        <v>273</v>
      </c>
      <c r="VW84" s="9">
        <v>722</v>
      </c>
      <c r="VX84" s="9">
        <v>8</v>
      </c>
      <c r="VY84" s="3"/>
      <c r="VZ84" s="9" t="s">
        <v>273</v>
      </c>
      <c r="WA84" s="9">
        <v>722</v>
      </c>
      <c r="WB84" s="9">
        <v>8</v>
      </c>
      <c r="WC84" s="3"/>
      <c r="WD84" s="9" t="s">
        <v>273</v>
      </c>
      <c r="WE84" s="9">
        <v>768</v>
      </c>
      <c r="WF84" s="9">
        <v>9</v>
      </c>
      <c r="WG84" s="3"/>
      <c r="WH84" s="9" t="s">
        <v>273</v>
      </c>
      <c r="WI84" s="9">
        <v>770</v>
      </c>
      <c r="WJ84" s="9">
        <v>9</v>
      </c>
      <c r="WK84" s="3"/>
      <c r="WL84" s="9" t="s">
        <v>273</v>
      </c>
      <c r="WM84" s="9">
        <v>817</v>
      </c>
      <c r="WN84" s="9">
        <v>9</v>
      </c>
      <c r="WO84" s="3"/>
      <c r="WP84" s="9" t="s">
        <v>273</v>
      </c>
      <c r="WQ84" s="9" t="s">
        <v>296</v>
      </c>
      <c r="WR84" s="9">
        <v>9</v>
      </c>
      <c r="WS84" s="3"/>
      <c r="WT84" s="9" t="s">
        <v>273</v>
      </c>
      <c r="WU84" s="9">
        <v>820</v>
      </c>
      <c r="WV84" s="9">
        <v>9</v>
      </c>
      <c r="WW84" s="3"/>
      <c r="WX84" s="3" t="s">
        <v>273</v>
      </c>
      <c r="WY84" s="3">
        <v>822</v>
      </c>
      <c r="WZ84" s="3">
        <v>9</v>
      </c>
      <c r="XA84" s="3"/>
      <c r="XB84" s="9" t="s">
        <v>273</v>
      </c>
      <c r="XC84" s="9">
        <v>837</v>
      </c>
      <c r="XD84" s="9">
        <v>9</v>
      </c>
      <c r="XE84" s="3"/>
      <c r="XF84" s="9" t="s">
        <v>273</v>
      </c>
      <c r="XG84" s="9">
        <v>840</v>
      </c>
      <c r="XH84" s="9">
        <v>9</v>
      </c>
      <c r="XI84" s="3"/>
      <c r="XJ84" s="9" t="s">
        <v>273</v>
      </c>
      <c r="XK84" s="9">
        <v>844</v>
      </c>
      <c r="XL84" s="9">
        <v>9</v>
      </c>
      <c r="XM84" s="3"/>
      <c r="XN84" s="9" t="s">
        <v>273</v>
      </c>
      <c r="XO84" s="9">
        <v>852</v>
      </c>
      <c r="XP84" s="9">
        <v>9</v>
      </c>
      <c r="XQ84" s="3"/>
      <c r="XR84" s="9" t="s">
        <v>273</v>
      </c>
      <c r="XS84" s="9">
        <v>875</v>
      </c>
      <c r="XT84" s="9">
        <v>9</v>
      </c>
      <c r="XU84" s="3"/>
      <c r="XV84" s="3" t="s">
        <v>273</v>
      </c>
      <c r="XW84" s="3">
        <v>877</v>
      </c>
      <c r="XX84" s="3">
        <v>9</v>
      </c>
      <c r="XY84" s="3"/>
      <c r="XZ84" s="3" t="s">
        <v>273</v>
      </c>
      <c r="YA84" s="3">
        <v>878</v>
      </c>
      <c r="YB84" s="3">
        <v>9</v>
      </c>
      <c r="YC84" s="3"/>
      <c r="YD84" s="9" t="s">
        <v>273</v>
      </c>
      <c r="YE84" s="9">
        <v>881</v>
      </c>
      <c r="YF84" s="9">
        <v>9</v>
      </c>
      <c r="YG84" s="35"/>
      <c r="YH84" s="9" t="s">
        <v>273</v>
      </c>
      <c r="YI84" s="9">
        <v>885</v>
      </c>
      <c r="YJ84" s="9">
        <v>9</v>
      </c>
      <c r="YL84" s="9" t="s">
        <v>273</v>
      </c>
      <c r="YM84" s="9">
        <v>904</v>
      </c>
      <c r="YN84" s="9">
        <v>9</v>
      </c>
      <c r="YP84" s="3" t="s">
        <v>273</v>
      </c>
      <c r="YQ84" s="3">
        <v>908</v>
      </c>
      <c r="YR84" s="3">
        <v>9</v>
      </c>
      <c r="YT84" s="3" t="s">
        <v>273</v>
      </c>
      <c r="YU84" s="3">
        <v>912</v>
      </c>
      <c r="YV84" s="3">
        <v>9</v>
      </c>
      <c r="YX84" s="3" t="s">
        <v>273</v>
      </c>
      <c r="YY84" s="3">
        <v>911</v>
      </c>
      <c r="YZ84" s="3">
        <v>9</v>
      </c>
      <c r="ZB84" s="3" t="s">
        <v>273</v>
      </c>
      <c r="ZC84" s="3">
        <v>918</v>
      </c>
      <c r="ZD84" s="3">
        <v>9</v>
      </c>
      <c r="ZF84" s="3" t="s">
        <v>273</v>
      </c>
      <c r="ZG84" s="3">
        <v>919</v>
      </c>
      <c r="ZH84" s="3">
        <v>9</v>
      </c>
      <c r="ZJ84" s="9" t="s">
        <v>273</v>
      </c>
      <c r="ZK84" s="9">
        <v>922</v>
      </c>
      <c r="ZL84" s="9">
        <v>9</v>
      </c>
      <c r="ZN84" s="9" t="s">
        <v>273</v>
      </c>
      <c r="ZO84" s="9">
        <v>927</v>
      </c>
      <c r="ZP84" s="9">
        <v>9</v>
      </c>
      <c r="ZR84" s="9" t="s">
        <v>273</v>
      </c>
      <c r="ZS84" s="9">
        <v>928</v>
      </c>
      <c r="ZT84" s="9">
        <v>9</v>
      </c>
      <c r="ZV84" s="3" t="s">
        <v>273</v>
      </c>
      <c r="ZW84" s="3">
        <v>929</v>
      </c>
      <c r="ZX84" s="3">
        <v>9</v>
      </c>
      <c r="ZZ84" s="9" t="s">
        <v>273</v>
      </c>
      <c r="AAA84" s="9">
        <v>937</v>
      </c>
      <c r="AAB84" s="9">
        <v>9</v>
      </c>
      <c r="AAD84" s="9" t="s">
        <v>273</v>
      </c>
      <c r="AAE84" s="9">
        <v>941</v>
      </c>
      <c r="AAF84" s="9">
        <v>9</v>
      </c>
      <c r="AAH84" s="9" t="s">
        <v>273</v>
      </c>
      <c r="AAI84" s="9">
        <v>945</v>
      </c>
      <c r="AAJ84" s="9">
        <v>10</v>
      </c>
      <c r="AAL84" s="3" t="s">
        <v>273</v>
      </c>
      <c r="AAM84" s="3">
        <v>950</v>
      </c>
      <c r="AAN84" s="3">
        <v>10</v>
      </c>
      <c r="AAP84" s="9" t="s">
        <v>273</v>
      </c>
      <c r="AAQ84" s="9">
        <v>956</v>
      </c>
      <c r="AAR84" s="9">
        <v>10</v>
      </c>
      <c r="AAT84" s="9" t="s">
        <v>273</v>
      </c>
      <c r="AAU84" s="9">
        <v>961</v>
      </c>
      <c r="AAV84" s="9">
        <v>10</v>
      </c>
      <c r="AAX84" s="9" t="s">
        <v>273</v>
      </c>
      <c r="AAY84" s="9">
        <v>965</v>
      </c>
      <c r="AAZ84" s="9">
        <v>10</v>
      </c>
      <c r="ABB84" s="9" t="s">
        <v>273</v>
      </c>
      <c r="ABC84" s="9">
        <v>967</v>
      </c>
      <c r="ABD84" s="9">
        <v>10</v>
      </c>
      <c r="ABF84" s="9" t="s">
        <v>273</v>
      </c>
      <c r="ABG84" s="9">
        <v>981</v>
      </c>
      <c r="ABH84" s="9">
        <v>10</v>
      </c>
      <c r="ABJ84" s="9" t="s">
        <v>273</v>
      </c>
      <c r="ABK84" s="9">
        <v>983</v>
      </c>
      <c r="ABL84" s="9">
        <v>10</v>
      </c>
      <c r="ABN84" s="9" t="s">
        <v>273</v>
      </c>
      <c r="ABO84" s="9">
        <v>995</v>
      </c>
      <c r="ABP84" s="9">
        <v>10</v>
      </c>
      <c r="ABR84" s="9" t="s">
        <v>273</v>
      </c>
      <c r="ABS84" s="10">
        <v>1004</v>
      </c>
      <c r="ABT84" s="9">
        <v>10</v>
      </c>
      <c r="ABV84" s="9" t="s">
        <v>273</v>
      </c>
      <c r="ABW84" s="10">
        <v>1012</v>
      </c>
      <c r="ABX84" s="9">
        <v>10</v>
      </c>
      <c r="ABZ84" s="9" t="s">
        <v>273</v>
      </c>
      <c r="ACA84" s="10">
        <v>1013</v>
      </c>
      <c r="ACB84" s="9">
        <v>10</v>
      </c>
      <c r="ACD84" s="9" t="s">
        <v>273</v>
      </c>
      <c r="ACE84" s="10">
        <v>1017</v>
      </c>
      <c r="ACF84" s="9">
        <v>10</v>
      </c>
      <c r="ACH84" s="9" t="s">
        <v>273</v>
      </c>
      <c r="ACI84" s="10">
        <v>1017</v>
      </c>
      <c r="ACJ84" s="9">
        <v>10</v>
      </c>
      <c r="ACL84" s="3" t="s">
        <v>273</v>
      </c>
      <c r="ACM84" s="4">
        <v>1026</v>
      </c>
      <c r="ACN84" s="3">
        <v>10</v>
      </c>
      <c r="ACP84" s="9" t="s">
        <v>273</v>
      </c>
      <c r="ACQ84" s="10">
        <v>1031</v>
      </c>
      <c r="ACR84" s="9">
        <v>10</v>
      </c>
      <c r="ACT84" s="9" t="s">
        <v>273</v>
      </c>
      <c r="ACU84" s="10">
        <v>1048</v>
      </c>
      <c r="ACV84" s="9">
        <v>10</v>
      </c>
      <c r="ACX84" s="9" t="s">
        <v>273</v>
      </c>
      <c r="ACY84" s="10">
        <v>1115</v>
      </c>
      <c r="ACZ84" s="9">
        <v>10</v>
      </c>
      <c r="ADB84" s="9" t="s">
        <v>273</v>
      </c>
      <c r="ADC84" s="10">
        <v>1149</v>
      </c>
      <c r="ADD84" s="9">
        <v>10</v>
      </c>
      <c r="ADF84" s="9" t="s">
        <v>273</v>
      </c>
      <c r="ADG84" s="10">
        <v>1157</v>
      </c>
      <c r="ADH84" s="9">
        <v>10</v>
      </c>
      <c r="ADJ84" s="9" t="s">
        <v>273</v>
      </c>
      <c r="ADK84" s="10">
        <v>1174</v>
      </c>
      <c r="ADL84" s="9">
        <v>10</v>
      </c>
      <c r="ADN84" s="9" t="s">
        <v>273</v>
      </c>
      <c r="ADO84" s="10">
        <v>1200</v>
      </c>
      <c r="ADP84" s="9">
        <v>10</v>
      </c>
      <c r="ADR84" s="9" t="s">
        <v>273</v>
      </c>
      <c r="ADS84" s="10">
        <v>1222</v>
      </c>
      <c r="ADT84" s="9">
        <v>10</v>
      </c>
      <c r="ADV84" s="9" t="s">
        <v>273</v>
      </c>
      <c r="ADW84" s="10">
        <v>1252</v>
      </c>
      <c r="ADX84" s="9">
        <v>10</v>
      </c>
      <c r="ADZ84" s="9" t="s">
        <v>273</v>
      </c>
      <c r="AEA84" s="10">
        <v>1285</v>
      </c>
      <c r="AEB84" s="9">
        <v>10</v>
      </c>
      <c r="AED84" s="9" t="s">
        <v>273</v>
      </c>
      <c r="AEE84" s="10">
        <v>1295</v>
      </c>
      <c r="AEF84" s="9">
        <v>10</v>
      </c>
      <c r="AEH84" s="9" t="s">
        <v>273</v>
      </c>
      <c r="AEI84" s="10">
        <v>1315</v>
      </c>
      <c r="AEJ84" s="9">
        <v>11</v>
      </c>
      <c r="AEL84" s="9" t="s">
        <v>273</v>
      </c>
      <c r="AEM84" s="10">
        <v>1337</v>
      </c>
      <c r="AEN84" s="9">
        <v>11</v>
      </c>
      <c r="AER84" s="9" t="s">
        <v>273</v>
      </c>
      <c r="AES84" s="10">
        <v>1356</v>
      </c>
      <c r="AET84" s="9">
        <v>11</v>
      </c>
      <c r="AEV84" s="9" t="s">
        <v>273</v>
      </c>
      <c r="AEW84" s="10">
        <v>1375</v>
      </c>
      <c r="AEX84" s="9">
        <v>11</v>
      </c>
      <c r="AEZ84" s="9" t="s">
        <v>273</v>
      </c>
      <c r="AFA84" s="10">
        <v>1388</v>
      </c>
      <c r="AFB84" s="9">
        <v>11</v>
      </c>
      <c r="AFD84" s="9" t="s">
        <v>273</v>
      </c>
      <c r="AFE84" s="10">
        <v>1394</v>
      </c>
      <c r="AFF84" s="9">
        <v>11</v>
      </c>
      <c r="AFH84" s="9" t="s">
        <v>273</v>
      </c>
      <c r="AFI84" s="10">
        <v>1402</v>
      </c>
      <c r="AFJ84" s="9">
        <v>11</v>
      </c>
      <c r="AFL84" s="9" t="s">
        <v>273</v>
      </c>
      <c r="AFM84" s="10">
        <v>1415</v>
      </c>
      <c r="AFN84" s="9">
        <v>11</v>
      </c>
      <c r="AFP84" s="9" t="s">
        <v>273</v>
      </c>
      <c r="AFQ84" s="10">
        <v>1431</v>
      </c>
      <c r="AFR84" s="9">
        <v>11</v>
      </c>
      <c r="AFT84" s="9" t="s">
        <v>273</v>
      </c>
      <c r="AFU84" s="10">
        <v>1450</v>
      </c>
      <c r="AFV84" s="9">
        <v>11</v>
      </c>
      <c r="AFX84" s="9" t="s">
        <v>273</v>
      </c>
      <c r="AFY84" s="10">
        <v>1460</v>
      </c>
      <c r="AFZ84" s="9">
        <v>11</v>
      </c>
      <c r="AGB84" s="9" t="s">
        <v>273</v>
      </c>
      <c r="AGC84" s="10">
        <v>1470</v>
      </c>
      <c r="AGD84" s="9">
        <v>11</v>
      </c>
      <c r="AGF84" s="9" t="s">
        <v>273</v>
      </c>
      <c r="AGG84" s="10">
        <v>1475</v>
      </c>
      <c r="AGH84" s="9">
        <v>11</v>
      </c>
      <c r="AGJ84" s="9" t="s">
        <v>273</v>
      </c>
      <c r="AGK84" s="10">
        <v>1486</v>
      </c>
      <c r="AGL84" s="9">
        <v>11</v>
      </c>
      <c r="AGN84" s="9" t="s">
        <v>273</v>
      </c>
      <c r="AGO84" s="10">
        <v>1504</v>
      </c>
      <c r="AGP84" s="9">
        <v>11</v>
      </c>
      <c r="AGR84" s="9" t="s">
        <v>273</v>
      </c>
      <c r="AGS84" s="10">
        <v>1527</v>
      </c>
      <c r="AGT84" s="9">
        <v>11</v>
      </c>
      <c r="AGV84" s="9" t="s">
        <v>273</v>
      </c>
      <c r="AGW84" s="10">
        <v>1533</v>
      </c>
      <c r="AGX84" s="9">
        <v>11</v>
      </c>
      <c r="AGZ84" s="9" t="s">
        <v>273</v>
      </c>
      <c r="AHA84" s="10">
        <v>1548</v>
      </c>
      <c r="AHB84" s="9">
        <v>11</v>
      </c>
      <c r="AHC84" s="36"/>
      <c r="AHD84" s="9" t="s">
        <v>273</v>
      </c>
      <c r="AHE84" s="10">
        <v>1562</v>
      </c>
      <c r="AHF84" s="9">
        <v>11</v>
      </c>
      <c r="AHH84" s="9" t="s">
        <v>273</v>
      </c>
      <c r="AHI84" s="10">
        <v>1565</v>
      </c>
      <c r="AHJ84" s="9">
        <v>11</v>
      </c>
      <c r="AHL84" s="9" t="s">
        <v>273</v>
      </c>
      <c r="AHM84" s="10">
        <v>1578</v>
      </c>
      <c r="AHN84" s="9">
        <v>12</v>
      </c>
      <c r="AHP84" s="9" t="s">
        <v>273</v>
      </c>
      <c r="AHQ84" s="10">
        <v>1585</v>
      </c>
      <c r="AHR84" s="9">
        <v>12</v>
      </c>
      <c r="AHT84" s="9" t="s">
        <v>273</v>
      </c>
      <c r="AHU84" s="10">
        <v>1604</v>
      </c>
      <c r="AHV84" s="9">
        <v>12</v>
      </c>
      <c r="AHX84" s="9" t="s">
        <v>273</v>
      </c>
      <c r="AHY84" s="10">
        <v>1616</v>
      </c>
      <c r="AHZ84" s="9">
        <v>12</v>
      </c>
      <c r="AIB84" s="9" t="s">
        <v>273</v>
      </c>
      <c r="AIC84" s="10">
        <v>1631</v>
      </c>
      <c r="AID84" s="9">
        <v>12</v>
      </c>
      <c r="AIF84" s="9" t="s">
        <v>273</v>
      </c>
      <c r="AIG84" s="10">
        <v>1641</v>
      </c>
      <c r="AIH84" s="9">
        <v>12</v>
      </c>
      <c r="AII84" s="36"/>
      <c r="AIJ84" s="9" t="s">
        <v>273</v>
      </c>
      <c r="AIK84" s="10">
        <v>1645</v>
      </c>
      <c r="AIL84" s="9">
        <v>12</v>
      </c>
      <c r="AIN84" s="9" t="s">
        <v>273</v>
      </c>
      <c r="AIO84" s="10">
        <v>1655</v>
      </c>
      <c r="AIP84" s="9">
        <v>12</v>
      </c>
      <c r="AIR84" s="9" t="s">
        <v>273</v>
      </c>
      <c r="AIS84" s="10">
        <v>1665</v>
      </c>
      <c r="AIT84" s="9">
        <v>12</v>
      </c>
      <c r="AIV84" s="9" t="s">
        <v>273</v>
      </c>
      <c r="AIW84" s="10">
        <v>1676</v>
      </c>
      <c r="AIX84" s="9">
        <v>12</v>
      </c>
      <c r="AJB84" s="9" t="s">
        <v>273</v>
      </c>
      <c r="AJC84" s="10">
        <v>1695</v>
      </c>
      <c r="AJD84" s="9">
        <v>12</v>
      </c>
      <c r="AJF84" s="9" t="s">
        <v>273</v>
      </c>
      <c r="AJG84" s="10">
        <v>1707</v>
      </c>
      <c r="AJH84" s="9">
        <v>12</v>
      </c>
      <c r="AJJ84" s="9" t="s">
        <v>273</v>
      </c>
      <c r="AJK84" s="10">
        <v>1710</v>
      </c>
      <c r="AJL84" s="9">
        <v>12</v>
      </c>
      <c r="AJN84" s="9" t="s">
        <v>273</v>
      </c>
      <c r="AJO84" s="10">
        <v>1713</v>
      </c>
      <c r="AJP84" s="9">
        <v>12</v>
      </c>
      <c r="AJR84" s="9" t="s">
        <v>273</v>
      </c>
      <c r="AJS84" s="10">
        <v>1742</v>
      </c>
      <c r="AJT84" s="9">
        <v>12</v>
      </c>
      <c r="AJV84" s="9" t="s">
        <v>273</v>
      </c>
      <c r="AJW84" s="10">
        <v>1750</v>
      </c>
      <c r="AJX84" s="9">
        <v>13</v>
      </c>
      <c r="AKB84" s="9" t="s">
        <v>273</v>
      </c>
      <c r="AKC84" s="10">
        <v>1766</v>
      </c>
      <c r="AKD84" s="9">
        <v>13</v>
      </c>
      <c r="AKF84" s="9" t="s">
        <v>273</v>
      </c>
      <c r="AKG84" s="10">
        <v>1773</v>
      </c>
      <c r="AKH84" s="9">
        <v>15</v>
      </c>
      <c r="AKJ84" s="9" t="s">
        <v>273</v>
      </c>
      <c r="AKK84" s="10">
        <v>1787</v>
      </c>
      <c r="AKL84" s="9">
        <v>15</v>
      </c>
      <c r="AKN84" s="9" t="s">
        <v>273</v>
      </c>
      <c r="AKO84" s="10">
        <v>1799</v>
      </c>
      <c r="AKP84" s="9">
        <v>15</v>
      </c>
      <c r="AKR84" s="9" t="s">
        <v>273</v>
      </c>
      <c r="AKS84" s="10">
        <v>1803</v>
      </c>
      <c r="AKT84" s="9">
        <v>16</v>
      </c>
      <c r="AKV84" s="9" t="s">
        <v>273</v>
      </c>
      <c r="AKW84" s="10">
        <v>1816</v>
      </c>
      <c r="AKX84" s="9">
        <v>16</v>
      </c>
      <c r="AKZ84" s="9" t="s">
        <v>273</v>
      </c>
      <c r="ALA84" s="10">
        <v>1826</v>
      </c>
      <c r="ALB84" s="9">
        <v>16</v>
      </c>
      <c r="ALD84" s="9" t="s">
        <v>273</v>
      </c>
      <c r="ALE84" s="10">
        <v>1842</v>
      </c>
      <c r="ALF84" s="9">
        <v>16</v>
      </c>
      <c r="ALH84" s="9" t="s">
        <v>273</v>
      </c>
      <c r="ALI84" s="10">
        <v>1845</v>
      </c>
      <c r="ALJ84" s="9">
        <v>16</v>
      </c>
      <c r="ALL84" s="9" t="s">
        <v>273</v>
      </c>
      <c r="ALM84" s="10">
        <v>1849</v>
      </c>
      <c r="ALN84" s="9">
        <v>16</v>
      </c>
      <c r="ALP84" s="9" t="s">
        <v>273</v>
      </c>
      <c r="ALQ84" s="10">
        <v>1853</v>
      </c>
      <c r="ALR84" s="9">
        <v>15</v>
      </c>
      <c r="ALT84" s="9" t="s">
        <v>273</v>
      </c>
      <c r="ALU84" s="10">
        <v>1858</v>
      </c>
      <c r="ALV84" s="9">
        <v>15</v>
      </c>
      <c r="ALX84" s="9" t="s">
        <v>273</v>
      </c>
      <c r="ALY84" s="10">
        <v>1860</v>
      </c>
      <c r="ALZ84" s="9">
        <v>15</v>
      </c>
      <c r="AMB84" s="9" t="s">
        <v>273</v>
      </c>
      <c r="AMC84" s="10">
        <v>1865</v>
      </c>
      <c r="AMD84" s="9">
        <v>15</v>
      </c>
      <c r="AMF84" s="9" t="s">
        <v>273</v>
      </c>
      <c r="AMG84" s="10">
        <v>1872</v>
      </c>
      <c r="AMH84" s="9">
        <v>16</v>
      </c>
      <c r="AMJ84" s="9" t="s">
        <v>273</v>
      </c>
      <c r="AMK84" s="10">
        <v>1873</v>
      </c>
      <c r="AML84" s="9">
        <v>16</v>
      </c>
      <c r="AMN84" s="9" t="s">
        <v>273</v>
      </c>
      <c r="AMO84" s="10">
        <v>1873</v>
      </c>
      <c r="AMP84" s="9">
        <v>16</v>
      </c>
      <c r="AMR84" s="9" t="s">
        <v>273</v>
      </c>
      <c r="AMS84" s="10">
        <v>1878</v>
      </c>
      <c r="AMT84" s="9">
        <v>16</v>
      </c>
      <c r="AMV84" s="9" t="s">
        <v>273</v>
      </c>
      <c r="AMW84" s="10">
        <v>1886</v>
      </c>
      <c r="AMX84" s="9">
        <v>16</v>
      </c>
      <c r="AMZ84" s="9" t="s">
        <v>273</v>
      </c>
      <c r="ANA84" s="10">
        <v>1892</v>
      </c>
      <c r="ANB84" s="9">
        <v>16</v>
      </c>
      <c r="AND84" s="9" t="s">
        <v>273</v>
      </c>
      <c r="ANE84" s="10">
        <v>1903</v>
      </c>
      <c r="ANF84" s="9">
        <v>16</v>
      </c>
      <c r="ANH84" s="9" t="s">
        <v>273</v>
      </c>
      <c r="ANI84" s="10">
        <v>1912</v>
      </c>
      <c r="ANJ84" s="9">
        <v>16</v>
      </c>
      <c r="ANL84" s="9" t="s">
        <v>273</v>
      </c>
      <c r="ANM84" s="10">
        <v>1916</v>
      </c>
      <c r="ANN84" s="9">
        <v>16</v>
      </c>
      <c r="ANP84" s="9" t="s">
        <v>273</v>
      </c>
      <c r="ANQ84" s="10">
        <v>1917</v>
      </c>
      <c r="ANR84" s="9">
        <v>16</v>
      </c>
      <c r="ANT84" s="9" t="s">
        <v>273</v>
      </c>
      <c r="ANU84" s="10">
        <v>1923</v>
      </c>
      <c r="ANV84" s="9">
        <v>16</v>
      </c>
      <c r="ANX84" s="9" t="s">
        <v>273</v>
      </c>
      <c r="ANY84" s="10">
        <v>1923</v>
      </c>
      <c r="ANZ84" s="9">
        <v>16</v>
      </c>
      <c r="AOB84" s="9" t="s">
        <v>273</v>
      </c>
      <c r="AOC84" s="10">
        <v>1935</v>
      </c>
      <c r="AOD84" s="9">
        <v>16</v>
      </c>
      <c r="AOF84" s="9" t="s">
        <v>273</v>
      </c>
      <c r="AOG84" s="10">
        <v>1939</v>
      </c>
      <c r="AOH84" s="9">
        <v>16</v>
      </c>
      <c r="AOJ84" s="9" t="s">
        <v>273</v>
      </c>
      <c r="AOK84" s="10">
        <v>1946</v>
      </c>
      <c r="AOL84" s="9">
        <v>16</v>
      </c>
      <c r="AON84" s="9" t="s">
        <v>273</v>
      </c>
      <c r="AOO84" s="10">
        <v>1951</v>
      </c>
      <c r="AOP84" s="9">
        <v>16</v>
      </c>
      <c r="AOR84" s="9" t="s">
        <v>273</v>
      </c>
      <c r="AOS84" s="10">
        <v>1954</v>
      </c>
      <c r="AOT84" s="9">
        <v>16</v>
      </c>
      <c r="AOV84" s="9" t="s">
        <v>273</v>
      </c>
      <c r="AOW84" s="10">
        <v>1953</v>
      </c>
      <c r="AOX84" s="9">
        <v>16</v>
      </c>
      <c r="AOZ84" s="9" t="s">
        <v>273</v>
      </c>
      <c r="APA84" s="10">
        <v>1954</v>
      </c>
      <c r="APB84" s="9">
        <v>16</v>
      </c>
      <c r="APD84" s="9" t="s">
        <v>273</v>
      </c>
      <c r="APE84" s="10">
        <v>1959</v>
      </c>
      <c r="APF84" s="9">
        <v>16</v>
      </c>
      <c r="APH84" s="9" t="s">
        <v>273</v>
      </c>
      <c r="API84" s="10">
        <v>1971</v>
      </c>
      <c r="APJ84" s="9">
        <v>16</v>
      </c>
      <c r="APL84" s="9" t="s">
        <v>273</v>
      </c>
      <c r="APM84" s="10">
        <v>1974</v>
      </c>
      <c r="APN84" s="9">
        <v>17</v>
      </c>
      <c r="APP84" s="9" t="s">
        <v>273</v>
      </c>
      <c r="APQ84" s="10">
        <v>1978</v>
      </c>
      <c r="APR84" s="9">
        <v>17</v>
      </c>
      <c r="APT84" s="9" t="s">
        <v>273</v>
      </c>
      <c r="APU84" s="10">
        <v>1982</v>
      </c>
      <c r="APV84" s="9">
        <v>17</v>
      </c>
      <c r="APX84" s="9" t="s">
        <v>273</v>
      </c>
      <c r="APY84" s="10">
        <v>1983</v>
      </c>
      <c r="APZ84" s="9">
        <v>17</v>
      </c>
      <c r="AQB84" s="9" t="s">
        <v>273</v>
      </c>
      <c r="AQC84" s="10">
        <v>1990</v>
      </c>
      <c r="AQD84" s="9">
        <v>17</v>
      </c>
      <c r="AQF84" s="9" t="s">
        <v>273</v>
      </c>
      <c r="AQG84" s="10">
        <v>1996</v>
      </c>
      <c r="AQH84" s="9">
        <v>17</v>
      </c>
      <c r="AQJ84" s="9" t="s">
        <v>273</v>
      </c>
      <c r="AQK84" s="10">
        <v>2003</v>
      </c>
      <c r="AQL84" s="9">
        <v>17</v>
      </c>
      <c r="AQN84" s="9" t="s">
        <v>273</v>
      </c>
      <c r="AQO84" s="10">
        <v>2006</v>
      </c>
      <c r="AQP84" s="9">
        <v>17</v>
      </c>
      <c r="AQR84" s="9" t="s">
        <v>273</v>
      </c>
      <c r="AQS84" s="10">
        <v>2012</v>
      </c>
      <c r="AQT84" s="9">
        <v>17</v>
      </c>
      <c r="AQV84" s="9" t="s">
        <v>273</v>
      </c>
      <c r="AQW84" s="10">
        <v>2016</v>
      </c>
      <c r="AQX84" s="9">
        <v>17</v>
      </c>
      <c r="AQZ84" s="9" t="s">
        <v>273</v>
      </c>
      <c r="ARA84" s="10">
        <v>2020</v>
      </c>
      <c r="ARB84" s="9">
        <v>17</v>
      </c>
      <c r="ARD84" s="9" t="s">
        <v>273</v>
      </c>
      <c r="ARE84" s="10">
        <v>2021</v>
      </c>
      <c r="ARF84" s="9">
        <v>17</v>
      </c>
      <c r="ARH84" s="9" t="s">
        <v>273</v>
      </c>
      <c r="ARI84" s="10">
        <v>2026</v>
      </c>
      <c r="ARJ84" s="9">
        <v>17</v>
      </c>
      <c r="ARL84" s="9" t="s">
        <v>273</v>
      </c>
      <c r="ARM84" s="10">
        <v>2031</v>
      </c>
      <c r="ARN84" s="9">
        <v>17</v>
      </c>
      <c r="ARP84" s="9" t="s">
        <v>273</v>
      </c>
      <c r="ARQ84" s="10">
        <v>2034</v>
      </c>
      <c r="ARR84" s="9">
        <v>17</v>
      </c>
      <c r="ART84" s="9" t="s">
        <v>273</v>
      </c>
      <c r="ARU84" s="10">
        <v>2039</v>
      </c>
      <c r="ARV84" s="9">
        <v>17</v>
      </c>
      <c r="ARX84" s="9" t="s">
        <v>273</v>
      </c>
      <c r="ARY84" s="10">
        <v>2042</v>
      </c>
      <c r="ARZ84" s="9">
        <v>17</v>
      </c>
      <c r="ASB84" s="9" t="s">
        <v>273</v>
      </c>
      <c r="ASC84" s="10">
        <v>2044</v>
      </c>
      <c r="ASD84" s="9">
        <v>17</v>
      </c>
      <c r="ASF84" s="9" t="s">
        <v>273</v>
      </c>
      <c r="ASG84" s="10">
        <v>2050</v>
      </c>
      <c r="ASH84" s="9">
        <v>17</v>
      </c>
      <c r="ASJ84" s="9" t="s">
        <v>273</v>
      </c>
      <c r="ASK84" s="10">
        <v>2052</v>
      </c>
      <c r="ASL84" s="9">
        <v>17</v>
      </c>
      <c r="ASN84" s="9" t="s">
        <v>273</v>
      </c>
      <c r="ASO84" s="10">
        <v>2056</v>
      </c>
      <c r="ASP84" s="9">
        <v>17</v>
      </c>
      <c r="ASR84" s="9" t="s">
        <v>273</v>
      </c>
      <c r="ASS84" s="10">
        <v>2063</v>
      </c>
      <c r="AST84" s="9">
        <v>17</v>
      </c>
      <c r="ASV84" s="9" t="s">
        <v>273</v>
      </c>
      <c r="ASW84" s="10">
        <v>2065</v>
      </c>
      <c r="ASX84" s="9">
        <v>17</v>
      </c>
      <c r="ASZ84" s="9" t="s">
        <v>273</v>
      </c>
      <c r="ATA84" s="10">
        <v>2066</v>
      </c>
      <c r="ATB84" s="9">
        <v>17</v>
      </c>
      <c r="ATD84" s="9" t="s">
        <v>273</v>
      </c>
      <c r="ATE84" s="10">
        <v>2064</v>
      </c>
      <c r="ATF84" s="9">
        <v>17</v>
      </c>
      <c r="ATH84" s="9" t="s">
        <v>273</v>
      </c>
      <c r="ATI84" s="10">
        <v>2070</v>
      </c>
      <c r="ATJ84" s="9">
        <v>17</v>
      </c>
      <c r="ATL84" s="9" t="s">
        <v>273</v>
      </c>
      <c r="ATM84" s="10">
        <v>2074</v>
      </c>
      <c r="ATN84" s="9">
        <v>17</v>
      </c>
      <c r="ATP84" s="9" t="s">
        <v>273</v>
      </c>
      <c r="ATQ84" s="10">
        <v>2077</v>
      </c>
      <c r="ATR84" s="9">
        <v>17</v>
      </c>
      <c r="ATT84" s="9" t="s">
        <v>273</v>
      </c>
      <c r="ATU84" s="10">
        <v>2080</v>
      </c>
      <c r="ATV84" s="9">
        <v>17</v>
      </c>
      <c r="ATX84" s="9" t="s">
        <v>273</v>
      </c>
      <c r="ATY84" s="10">
        <v>2088</v>
      </c>
      <c r="ATZ84" s="9">
        <v>17</v>
      </c>
      <c r="AUB84" s="9" t="s">
        <v>273</v>
      </c>
      <c r="AUC84" s="10">
        <v>2091</v>
      </c>
      <c r="AUD84" s="9">
        <v>17</v>
      </c>
      <c r="AUF84" s="9" t="s">
        <v>273</v>
      </c>
      <c r="AUG84" s="10">
        <v>2101</v>
      </c>
      <c r="AUH84" s="9">
        <v>19</v>
      </c>
      <c r="AUJ84" s="9" t="s">
        <v>273</v>
      </c>
      <c r="AUK84" s="10">
        <v>2105</v>
      </c>
      <c r="AUL84" s="9">
        <v>19</v>
      </c>
      <c r="AUN84" s="9" t="s">
        <v>273</v>
      </c>
      <c r="AUO84" s="10">
        <v>2102</v>
      </c>
      <c r="AUP84" s="9">
        <v>19</v>
      </c>
      <c r="AUR84" s="9" t="s">
        <v>273</v>
      </c>
      <c r="AUS84" s="10">
        <v>2102</v>
      </c>
      <c r="AUT84" s="9">
        <v>19</v>
      </c>
      <c r="AUV84" s="9" t="s">
        <v>273</v>
      </c>
      <c r="AUW84" s="10">
        <v>2104</v>
      </c>
      <c r="AUX84" s="9">
        <v>19</v>
      </c>
      <c r="AUZ84" s="9" t="s">
        <v>273</v>
      </c>
      <c r="AVA84" s="10">
        <v>2107</v>
      </c>
      <c r="AVB84" s="9">
        <v>19</v>
      </c>
      <c r="AVD84" s="9" t="s">
        <v>273</v>
      </c>
      <c r="AVE84" s="10">
        <v>2108</v>
      </c>
      <c r="AVF84" s="9">
        <v>19</v>
      </c>
      <c r="AVH84" s="9" t="s">
        <v>273</v>
      </c>
      <c r="AVI84" s="10">
        <v>2108</v>
      </c>
      <c r="AVJ84" s="9">
        <v>19</v>
      </c>
      <c r="AVL84" s="9" t="s">
        <v>273</v>
      </c>
      <c r="AVM84" s="10">
        <v>2112</v>
      </c>
      <c r="AVN84" s="9">
        <v>19</v>
      </c>
      <c r="AVP84" s="9" t="s">
        <v>273</v>
      </c>
      <c r="AVQ84" s="10">
        <v>2113</v>
      </c>
      <c r="AVR84" s="9">
        <v>19</v>
      </c>
      <c r="AVT84" s="9" t="s">
        <v>273</v>
      </c>
      <c r="AVU84" s="10">
        <v>2117</v>
      </c>
      <c r="AVV84" s="9">
        <v>19</v>
      </c>
      <c r="AVX84" s="9" t="s">
        <v>273</v>
      </c>
      <c r="AVY84" s="10">
        <v>2120</v>
      </c>
      <c r="AVZ84" s="9">
        <v>19</v>
      </c>
      <c r="AWB84" s="9" t="s">
        <v>273</v>
      </c>
      <c r="AWC84" s="10">
        <v>2127</v>
      </c>
      <c r="AWD84" s="9">
        <v>19</v>
      </c>
      <c r="AWF84" s="9" t="s">
        <v>273</v>
      </c>
      <c r="AWG84" s="10">
        <v>2130</v>
      </c>
      <c r="AWH84" s="9">
        <v>19</v>
      </c>
      <c r="AWJ84" s="9" t="s">
        <v>273</v>
      </c>
      <c r="AWK84" s="10">
        <v>2135</v>
      </c>
      <c r="AWL84" s="9">
        <v>19</v>
      </c>
      <c r="AWN84" s="9" t="s">
        <v>273</v>
      </c>
      <c r="AWO84" s="10">
        <v>2136</v>
      </c>
      <c r="AWP84" s="9">
        <v>19</v>
      </c>
      <c r="AWR84" s="9" t="s">
        <v>273</v>
      </c>
      <c r="AWS84" s="10">
        <v>2144</v>
      </c>
      <c r="AWT84" s="9">
        <v>20</v>
      </c>
      <c r="AWV84" s="9" t="s">
        <v>273</v>
      </c>
      <c r="AWW84" s="10">
        <v>2151</v>
      </c>
      <c r="AWX84" s="9">
        <v>20</v>
      </c>
      <c r="AWZ84" s="9" t="s">
        <v>273</v>
      </c>
      <c r="AXA84" s="10">
        <v>2158</v>
      </c>
      <c r="AXB84" s="9">
        <v>20</v>
      </c>
      <c r="AXD84" s="9" t="s">
        <v>273</v>
      </c>
      <c r="AXE84" s="10">
        <v>2162</v>
      </c>
      <c r="AXF84" s="9">
        <v>20</v>
      </c>
      <c r="AXH84" s="9" t="s">
        <v>273</v>
      </c>
      <c r="AXI84" s="10">
        <v>2166</v>
      </c>
      <c r="AXJ84" s="9">
        <v>20</v>
      </c>
      <c r="AXL84" s="9" t="s">
        <v>273</v>
      </c>
      <c r="AXM84" s="10">
        <v>2169</v>
      </c>
      <c r="AXN84" s="9">
        <v>20</v>
      </c>
      <c r="AXP84" s="9" t="s">
        <v>273</v>
      </c>
      <c r="AXQ84" s="10">
        <v>2178</v>
      </c>
      <c r="AXR84" s="9">
        <v>20</v>
      </c>
      <c r="AXT84" s="9" t="s">
        <v>273</v>
      </c>
      <c r="AXU84" s="10">
        <v>2180</v>
      </c>
      <c r="AXV84" s="9">
        <v>20</v>
      </c>
      <c r="AXX84" s="9" t="s">
        <v>273</v>
      </c>
      <c r="AXY84" s="10">
        <v>2185</v>
      </c>
      <c r="AXZ84" s="9">
        <v>20</v>
      </c>
      <c r="AYB84" s="9" t="s">
        <v>273</v>
      </c>
      <c r="AYC84" s="10">
        <v>2191</v>
      </c>
      <c r="AYD84" s="9">
        <v>20</v>
      </c>
      <c r="AYF84" s="9" t="s">
        <v>273</v>
      </c>
      <c r="AYG84" s="10">
        <v>2191</v>
      </c>
      <c r="AYH84" s="9">
        <v>20</v>
      </c>
      <c r="AYJ84" s="9" t="s">
        <v>273</v>
      </c>
      <c r="AYK84" s="10">
        <v>2192</v>
      </c>
      <c r="AYL84" s="9">
        <v>20</v>
      </c>
      <c r="AYN84" s="9" t="s">
        <v>273</v>
      </c>
      <c r="AYO84" s="10">
        <v>2209</v>
      </c>
      <c r="AYP84" s="9">
        <v>20</v>
      </c>
      <c r="AYR84" s="9" t="s">
        <v>273</v>
      </c>
      <c r="AYS84" s="10">
        <v>2211</v>
      </c>
      <c r="AYT84" s="9">
        <v>20</v>
      </c>
      <c r="AYV84" s="9" t="s">
        <v>273</v>
      </c>
      <c r="AYW84" s="10">
        <v>2212</v>
      </c>
      <c r="AYX84" s="9">
        <v>20</v>
      </c>
      <c r="AYZ84" s="9" t="s">
        <v>273</v>
      </c>
      <c r="AZA84" s="10">
        <v>2216</v>
      </c>
      <c r="AZB84" s="9">
        <v>20</v>
      </c>
      <c r="AZD84" s="9" t="s">
        <v>273</v>
      </c>
      <c r="AZE84" s="10">
        <v>2219</v>
      </c>
      <c r="AZF84" s="9">
        <v>20</v>
      </c>
      <c r="AZH84" s="9" t="s">
        <v>273</v>
      </c>
      <c r="AZI84" s="10">
        <v>2229</v>
      </c>
      <c r="AZJ84" s="9">
        <v>20</v>
      </c>
      <c r="AZL84" s="9" t="s">
        <v>273</v>
      </c>
      <c r="AZM84" s="10">
        <v>2239</v>
      </c>
      <c r="AZN84" s="9">
        <v>20</v>
      </c>
      <c r="AZP84" s="9" t="s">
        <v>273</v>
      </c>
      <c r="AZQ84" s="10">
        <v>2241</v>
      </c>
      <c r="AZR84" s="9">
        <v>20</v>
      </c>
      <c r="AZT84" s="9" t="s">
        <v>273</v>
      </c>
      <c r="AZU84" s="10">
        <v>2248</v>
      </c>
      <c r="AZV84" s="9">
        <v>20</v>
      </c>
      <c r="AZX84" s="9" t="s">
        <v>273</v>
      </c>
      <c r="AZY84" s="10">
        <v>2255</v>
      </c>
      <c r="AZZ84" s="9">
        <v>20</v>
      </c>
      <c r="BAB84" s="9" t="s">
        <v>273</v>
      </c>
      <c r="BAC84" s="10">
        <v>2265</v>
      </c>
      <c r="BAD84" s="9">
        <v>20</v>
      </c>
      <c r="BAF84" s="9" t="s">
        <v>273</v>
      </c>
      <c r="BAG84" s="10">
        <v>2270</v>
      </c>
      <c r="BAH84" s="9">
        <v>21</v>
      </c>
      <c r="BAJ84" s="9" t="s">
        <v>273</v>
      </c>
      <c r="BAK84" s="10">
        <v>2272</v>
      </c>
      <c r="BAL84" s="9">
        <v>21</v>
      </c>
      <c r="BAN84" s="9" t="s">
        <v>273</v>
      </c>
      <c r="BAO84" s="10">
        <v>2272</v>
      </c>
      <c r="BAP84" s="9">
        <v>21</v>
      </c>
      <c r="BAR84" s="9" t="s">
        <v>273</v>
      </c>
      <c r="BAS84" s="10">
        <v>2277</v>
      </c>
      <c r="BAT84" s="9">
        <v>21</v>
      </c>
      <c r="BAV84" s="9" t="s">
        <v>273</v>
      </c>
      <c r="BAW84" s="10">
        <v>2277</v>
      </c>
      <c r="BAX84" s="9">
        <v>21</v>
      </c>
      <c r="BAZ84" s="9" t="s">
        <v>273</v>
      </c>
      <c r="BBA84" s="10">
        <v>2279</v>
      </c>
      <c r="BBB84" s="9">
        <v>21</v>
      </c>
      <c r="BBD84" s="9" t="s">
        <v>273</v>
      </c>
      <c r="BBE84" s="10">
        <v>2282</v>
      </c>
      <c r="BBF84" s="9">
        <v>21</v>
      </c>
      <c r="BBH84" s="92" t="s">
        <v>273</v>
      </c>
      <c r="BBI84" s="93">
        <v>2283</v>
      </c>
      <c r="BBJ84" s="92">
        <v>21</v>
      </c>
      <c r="BBL84" s="9" t="s">
        <v>273</v>
      </c>
      <c r="BBM84" s="10">
        <v>2288</v>
      </c>
      <c r="BBN84" s="9">
        <v>21</v>
      </c>
      <c r="BBP84" s="9" t="s">
        <v>273</v>
      </c>
      <c r="BBQ84" s="10">
        <v>2291</v>
      </c>
      <c r="BBR84" s="9">
        <v>21</v>
      </c>
      <c r="BBT84" s="95" t="s">
        <v>273</v>
      </c>
      <c r="BBU84" s="96">
        <v>2292</v>
      </c>
      <c r="BBV84" s="95">
        <v>21</v>
      </c>
      <c r="BBX84" s="95" t="s">
        <v>273</v>
      </c>
      <c r="BBY84" s="96">
        <v>2292</v>
      </c>
      <c r="BBZ84" s="95">
        <v>21</v>
      </c>
      <c r="BCB84" s="95" t="s">
        <v>273</v>
      </c>
      <c r="BCC84" s="96">
        <v>2296</v>
      </c>
      <c r="BCD84" s="95">
        <v>21</v>
      </c>
      <c r="BCF84" s="95" t="s">
        <v>273</v>
      </c>
      <c r="BCG84" s="96">
        <v>2301</v>
      </c>
      <c r="BCH84" s="95">
        <v>21</v>
      </c>
      <c r="BCJ84" s="95" t="s">
        <v>273</v>
      </c>
      <c r="BCK84" s="96">
        <v>2303</v>
      </c>
      <c r="BCL84" s="95">
        <v>21</v>
      </c>
      <c r="BCN84" s="95" t="s">
        <v>273</v>
      </c>
      <c r="BCO84" s="96">
        <v>2304</v>
      </c>
      <c r="BCP84" s="95">
        <v>21</v>
      </c>
      <c r="BCR84" s="95" t="s">
        <v>273</v>
      </c>
      <c r="BCS84" s="96">
        <v>2306</v>
      </c>
      <c r="BCT84" s="95">
        <v>21</v>
      </c>
      <c r="BCV84" s="95" t="s">
        <v>273</v>
      </c>
      <c r="BCW84" s="96">
        <v>2305</v>
      </c>
      <c r="BCX84" s="95">
        <v>21</v>
      </c>
      <c r="BCZ84" s="95" t="s">
        <v>273</v>
      </c>
      <c r="BDA84" s="96">
        <v>2314</v>
      </c>
      <c r="BDB84" s="95">
        <v>21</v>
      </c>
      <c r="BDD84" s="95" t="s">
        <v>273</v>
      </c>
      <c r="BDE84" s="96">
        <v>2315</v>
      </c>
      <c r="BDF84" s="95">
        <v>22</v>
      </c>
      <c r="BDH84" s="95" t="s">
        <v>273</v>
      </c>
      <c r="BDI84" s="96">
        <v>2316</v>
      </c>
      <c r="BDJ84" s="95">
        <v>22</v>
      </c>
      <c r="BDL84" s="95" t="s">
        <v>273</v>
      </c>
      <c r="BDM84" s="96">
        <v>2317</v>
      </c>
      <c r="BDN84" s="95">
        <v>22</v>
      </c>
      <c r="BDP84" s="95" t="s">
        <v>273</v>
      </c>
      <c r="BDQ84" s="96">
        <v>2318</v>
      </c>
      <c r="BDR84" s="95">
        <v>22</v>
      </c>
      <c r="BDT84" s="95" t="s">
        <v>273</v>
      </c>
      <c r="BDU84" s="96">
        <v>2320</v>
      </c>
      <c r="BDV84" s="95">
        <v>22</v>
      </c>
      <c r="BDX84" s="95" t="s">
        <v>273</v>
      </c>
      <c r="BDY84" s="96">
        <v>2321</v>
      </c>
      <c r="BDZ84" s="95">
        <v>22</v>
      </c>
      <c r="BEB84" s="100" t="s">
        <v>273</v>
      </c>
      <c r="BEC84" s="101">
        <v>2322</v>
      </c>
      <c r="BED84" s="100">
        <v>22</v>
      </c>
      <c r="BEF84" s="104" t="s">
        <v>273</v>
      </c>
      <c r="BEG84" s="105">
        <v>2315</v>
      </c>
      <c r="BEH84" s="104">
        <v>22</v>
      </c>
      <c r="BEJ84" s="95" t="s">
        <v>273</v>
      </c>
      <c r="BEK84" s="96">
        <v>2318</v>
      </c>
      <c r="BEL84" s="95">
        <v>22</v>
      </c>
      <c r="BEN84" s="95" t="s">
        <v>273</v>
      </c>
      <c r="BEO84" s="96">
        <v>2319</v>
      </c>
      <c r="BEP84" s="95">
        <v>22</v>
      </c>
      <c r="BER84" s="95" t="s">
        <v>273</v>
      </c>
      <c r="BES84" s="96">
        <v>2321</v>
      </c>
      <c r="BET84" s="95">
        <v>22</v>
      </c>
      <c r="BEV84" s="95" t="s">
        <v>273</v>
      </c>
      <c r="BEW84" s="96">
        <v>2321</v>
      </c>
      <c r="BEX84" s="95">
        <v>22</v>
      </c>
      <c r="BEZ84" s="95" t="s">
        <v>273</v>
      </c>
      <c r="BFA84" s="96">
        <v>2323</v>
      </c>
      <c r="BFB84" s="95">
        <v>22</v>
      </c>
      <c r="BFD84" s="95" t="s">
        <v>273</v>
      </c>
      <c r="BFE84" s="96">
        <v>2323</v>
      </c>
      <c r="BFF84" s="95">
        <v>22</v>
      </c>
      <c r="BFH84" s="95" t="s">
        <v>273</v>
      </c>
      <c r="BFI84" s="96">
        <v>2323</v>
      </c>
      <c r="BFJ84" s="95">
        <v>22</v>
      </c>
      <c r="BFL84" s="95" t="s">
        <v>273</v>
      </c>
      <c r="BFM84" s="96">
        <v>2325</v>
      </c>
      <c r="BFN84" s="95">
        <v>22</v>
      </c>
      <c r="BFP84" s="95" t="s">
        <v>273</v>
      </c>
      <c r="BFQ84" s="96">
        <v>2326</v>
      </c>
      <c r="BFR84" s="95">
        <v>23</v>
      </c>
      <c r="BFT84" s="95" t="s">
        <v>273</v>
      </c>
      <c r="BFU84" s="96">
        <v>2326</v>
      </c>
      <c r="BFV84" s="95">
        <v>23</v>
      </c>
      <c r="BFX84" s="95" t="s">
        <v>273</v>
      </c>
      <c r="BFY84" s="96">
        <v>2326</v>
      </c>
      <c r="BFZ84" s="95">
        <v>23</v>
      </c>
      <c r="BGB84" s="95" t="s">
        <v>273</v>
      </c>
      <c r="BGC84" s="96">
        <v>2328</v>
      </c>
      <c r="BGD84" s="95">
        <v>23</v>
      </c>
      <c r="BGF84" s="95" t="s">
        <v>273</v>
      </c>
      <c r="BGG84" s="96">
        <v>2328</v>
      </c>
      <c r="BGH84" s="95">
        <v>23</v>
      </c>
      <c r="BGJ84" s="95" t="s">
        <v>273</v>
      </c>
      <c r="BGK84" s="96">
        <v>2329</v>
      </c>
      <c r="BGL84" s="95">
        <v>23</v>
      </c>
      <c r="BGN84" s="95" t="s">
        <v>273</v>
      </c>
      <c r="BGO84" s="96">
        <v>2331</v>
      </c>
      <c r="BGP84" s="95">
        <v>23</v>
      </c>
      <c r="BGR84" s="95" t="s">
        <v>273</v>
      </c>
      <c r="BGS84" s="96">
        <v>2331</v>
      </c>
      <c r="BGT84" s="95">
        <v>23</v>
      </c>
      <c r="BGV84" s="95" t="s">
        <v>273</v>
      </c>
      <c r="BGW84" s="96">
        <v>2332</v>
      </c>
      <c r="BGX84" s="95">
        <v>23</v>
      </c>
      <c r="BGZ84" s="95" t="s">
        <v>273</v>
      </c>
      <c r="BHA84" s="96">
        <v>2332</v>
      </c>
      <c r="BHB84" s="95">
        <v>23</v>
      </c>
      <c r="BHD84" s="95" t="s">
        <v>273</v>
      </c>
      <c r="BHE84" s="96">
        <v>2332</v>
      </c>
      <c r="BHF84" s="95">
        <v>23</v>
      </c>
      <c r="BHH84" s="95" t="s">
        <v>273</v>
      </c>
      <c r="BHI84" s="96">
        <v>2332</v>
      </c>
      <c r="BHJ84" s="95">
        <v>23</v>
      </c>
      <c r="BHL84" s="95" t="s">
        <v>273</v>
      </c>
      <c r="BHM84" s="96">
        <v>2332</v>
      </c>
      <c r="BHN84" s="95">
        <v>23</v>
      </c>
      <c r="BHP84" s="95" t="s">
        <v>273</v>
      </c>
      <c r="BHQ84" s="96">
        <v>2332</v>
      </c>
      <c r="BHR84" s="95">
        <v>23</v>
      </c>
      <c r="BHT84" s="95" t="s">
        <v>273</v>
      </c>
      <c r="BHU84" s="96">
        <v>2332</v>
      </c>
      <c r="BHV84" s="95">
        <v>23</v>
      </c>
      <c r="BHX84" s="95" t="s">
        <v>273</v>
      </c>
      <c r="BHY84" s="96">
        <v>2333</v>
      </c>
      <c r="BHZ84" s="95">
        <v>23</v>
      </c>
      <c r="BIB84" s="95" t="s">
        <v>273</v>
      </c>
      <c r="BIC84" s="96">
        <v>2333</v>
      </c>
      <c r="BID84" s="95">
        <v>23</v>
      </c>
      <c r="BIF84" s="95" t="s">
        <v>273</v>
      </c>
      <c r="BIG84" s="96">
        <v>2333</v>
      </c>
      <c r="BIH84" s="95">
        <v>23</v>
      </c>
      <c r="BIJ84" s="95" t="s">
        <v>273</v>
      </c>
      <c r="BIK84" s="96">
        <v>2333</v>
      </c>
      <c r="BIL84" s="95">
        <v>23</v>
      </c>
      <c r="BIN84" s="95" t="s">
        <v>273</v>
      </c>
      <c r="BIO84" s="96">
        <v>2333</v>
      </c>
      <c r="BIP84" s="95">
        <v>23</v>
      </c>
      <c r="BIR84" s="95" t="s">
        <v>273</v>
      </c>
      <c r="BIS84" s="96">
        <v>2333</v>
      </c>
      <c r="BIT84" s="95">
        <v>23</v>
      </c>
      <c r="BIV84" s="95" t="s">
        <v>273</v>
      </c>
      <c r="BIW84" s="96">
        <v>2333</v>
      </c>
      <c r="BIX84" s="95">
        <v>23</v>
      </c>
      <c r="BIZ84" s="95" t="s">
        <v>273</v>
      </c>
      <c r="BJA84" s="96">
        <v>2334</v>
      </c>
      <c r="BJB84" s="95">
        <v>23</v>
      </c>
      <c r="BJD84" s="95" t="s">
        <v>273</v>
      </c>
      <c r="BJE84" s="96">
        <v>2334</v>
      </c>
      <c r="BJF84" s="95">
        <v>23</v>
      </c>
      <c r="BJH84" s="95" t="s">
        <v>273</v>
      </c>
      <c r="BJI84" s="96">
        <v>2334</v>
      </c>
      <c r="BJJ84" s="95">
        <v>23</v>
      </c>
      <c r="BJL84" s="95" t="s">
        <v>273</v>
      </c>
      <c r="BJM84" s="96">
        <v>2336</v>
      </c>
      <c r="BJN84" s="95">
        <v>23</v>
      </c>
      <c r="BJP84" s="95" t="s">
        <v>273</v>
      </c>
      <c r="BJQ84" s="96">
        <v>2336</v>
      </c>
      <c r="BJR84" s="95">
        <v>23</v>
      </c>
      <c r="BJT84" s="95" t="s">
        <v>273</v>
      </c>
      <c r="BJU84" s="96">
        <v>2336</v>
      </c>
      <c r="BJV84" s="95">
        <v>23</v>
      </c>
      <c r="BJX84" s="95" t="s">
        <v>273</v>
      </c>
      <c r="BJY84" s="96">
        <v>2336</v>
      </c>
      <c r="BJZ84" s="95">
        <v>23</v>
      </c>
      <c r="BKB84" s="95" t="s">
        <v>273</v>
      </c>
      <c r="BKC84" s="96">
        <v>2336</v>
      </c>
      <c r="BKD84" s="95">
        <v>23</v>
      </c>
      <c r="BKF84" s="95" t="s">
        <v>273</v>
      </c>
      <c r="BKG84" s="96">
        <v>2336</v>
      </c>
      <c r="BKH84" s="95">
        <v>23</v>
      </c>
      <c r="BKJ84" s="95" t="s">
        <v>273</v>
      </c>
      <c r="BKK84" s="96">
        <v>2336</v>
      </c>
      <c r="BKL84" s="95">
        <v>23</v>
      </c>
      <c r="BKN84" s="95" t="s">
        <v>273</v>
      </c>
      <c r="BKO84" s="96">
        <v>2336</v>
      </c>
      <c r="BKP84" s="95">
        <v>23</v>
      </c>
      <c r="BKR84" s="95" t="s">
        <v>273</v>
      </c>
      <c r="BKS84" s="96">
        <v>2338</v>
      </c>
      <c r="BKT84" s="95">
        <v>23</v>
      </c>
      <c r="BKV84" s="95" t="s">
        <v>273</v>
      </c>
      <c r="BKW84" s="96">
        <v>2338</v>
      </c>
      <c r="BKX84" s="95">
        <v>23</v>
      </c>
      <c r="BKZ84" s="95" t="s">
        <v>273</v>
      </c>
      <c r="BLA84" s="96">
        <v>2339</v>
      </c>
      <c r="BLB84" s="95">
        <v>23</v>
      </c>
      <c r="BLD84" s="95" t="s">
        <v>273</v>
      </c>
      <c r="BLE84" s="96">
        <v>2339</v>
      </c>
      <c r="BLF84" s="95">
        <v>23</v>
      </c>
      <c r="BLH84" s="95" t="s">
        <v>273</v>
      </c>
      <c r="BLI84" s="96">
        <v>2340</v>
      </c>
      <c r="BLJ84" s="95">
        <v>23</v>
      </c>
      <c r="BLL84" s="95" t="s">
        <v>273</v>
      </c>
      <c r="BLM84" s="96">
        <v>2340</v>
      </c>
      <c r="BLN84" s="95">
        <v>23</v>
      </c>
      <c r="BLP84" s="95" t="s">
        <v>273</v>
      </c>
      <c r="BLQ84" s="96">
        <v>2340</v>
      </c>
      <c r="BLR84" s="95">
        <v>23</v>
      </c>
      <c r="BLT84" s="95" t="s">
        <v>273</v>
      </c>
      <c r="BLU84" s="96">
        <v>2341</v>
      </c>
      <c r="BLV84" s="95">
        <v>23</v>
      </c>
      <c r="BLX84" s="95" t="s">
        <v>273</v>
      </c>
      <c r="BLY84" s="96">
        <v>2343</v>
      </c>
      <c r="BLZ84" s="95">
        <v>23</v>
      </c>
      <c r="BMB84" s="95" t="s">
        <v>273</v>
      </c>
      <c r="BMC84" s="96">
        <v>2345</v>
      </c>
      <c r="BMD84" s="95">
        <v>23</v>
      </c>
      <c r="BMF84" s="95" t="s">
        <v>273</v>
      </c>
      <c r="BMG84" s="96">
        <v>2345</v>
      </c>
      <c r="BMH84" s="95">
        <v>23</v>
      </c>
      <c r="BMJ84" s="95" t="s">
        <v>273</v>
      </c>
      <c r="BMK84" s="96">
        <v>2345</v>
      </c>
      <c r="BML84" s="95">
        <v>23</v>
      </c>
      <c r="BMN84" s="95" t="s">
        <v>273</v>
      </c>
      <c r="BMO84" s="96">
        <v>2345</v>
      </c>
      <c r="BMP84" s="95">
        <v>23</v>
      </c>
      <c r="BMR84" s="95" t="s">
        <v>273</v>
      </c>
      <c r="BMS84" s="96">
        <v>2345</v>
      </c>
      <c r="BMT84" s="95">
        <v>23</v>
      </c>
      <c r="BMV84" s="95" t="s">
        <v>273</v>
      </c>
      <c r="BMW84" s="96">
        <v>2345</v>
      </c>
      <c r="BMX84" s="95">
        <v>23</v>
      </c>
      <c r="BMZ84" s="95" t="s">
        <v>273</v>
      </c>
      <c r="BNA84" s="96">
        <v>2346</v>
      </c>
      <c r="BNB84" s="95">
        <v>23</v>
      </c>
      <c r="BND84" s="95" t="s">
        <v>273</v>
      </c>
      <c r="BNE84" s="96">
        <v>2346</v>
      </c>
      <c r="BNF84" s="95">
        <v>23</v>
      </c>
      <c r="BNH84" s="95" t="s">
        <v>273</v>
      </c>
      <c r="BNI84" s="96">
        <v>2346</v>
      </c>
      <c r="BNJ84" s="95">
        <v>23</v>
      </c>
      <c r="BNL84" s="95" t="s">
        <v>273</v>
      </c>
      <c r="BNM84" s="96">
        <v>2348</v>
      </c>
      <c r="BNN84" s="95">
        <v>23</v>
      </c>
      <c r="BNP84" s="95" t="s">
        <v>273</v>
      </c>
      <c r="BNQ84" s="96">
        <v>2350</v>
      </c>
      <c r="BNR84" s="95">
        <v>23</v>
      </c>
      <c r="BNT84" s="95" t="s">
        <v>273</v>
      </c>
      <c r="BNU84" s="96">
        <v>2350</v>
      </c>
      <c r="BNV84" s="95">
        <v>23</v>
      </c>
      <c r="BNX84" s="95" t="s">
        <v>273</v>
      </c>
      <c r="BNY84" s="96">
        <v>2351</v>
      </c>
      <c r="BNZ84" s="95">
        <v>23</v>
      </c>
      <c r="BOB84" s="95" t="s">
        <v>273</v>
      </c>
      <c r="BOC84" s="96">
        <v>2351</v>
      </c>
      <c r="BOD84" s="95">
        <v>23</v>
      </c>
      <c r="BOF84" s="95" t="s">
        <v>273</v>
      </c>
      <c r="BOG84" s="96">
        <v>2351</v>
      </c>
      <c r="BOH84" s="95">
        <v>23</v>
      </c>
      <c r="BOJ84" s="95" t="s">
        <v>273</v>
      </c>
      <c r="BOK84" s="96">
        <v>2351</v>
      </c>
      <c r="BOL84" s="95">
        <v>23</v>
      </c>
      <c r="BON84" s="95" t="s">
        <v>273</v>
      </c>
      <c r="BOO84" s="96">
        <v>2353</v>
      </c>
      <c r="BOP84" s="95">
        <v>23</v>
      </c>
      <c r="BOR84" s="95" t="s">
        <v>273</v>
      </c>
      <c r="BOS84" s="96">
        <v>2357</v>
      </c>
      <c r="BOT84" s="95">
        <v>23</v>
      </c>
      <c r="BOV84" s="95" t="s">
        <v>273</v>
      </c>
      <c r="BOW84" s="96">
        <v>2358</v>
      </c>
      <c r="BOX84" s="95">
        <v>23</v>
      </c>
      <c r="BOZ84" s="95" t="s">
        <v>273</v>
      </c>
      <c r="BPA84" s="96">
        <v>2361</v>
      </c>
      <c r="BPB84" s="95">
        <v>23</v>
      </c>
      <c r="BPD84" s="95" t="s">
        <v>273</v>
      </c>
      <c r="BPE84" s="96">
        <v>2361</v>
      </c>
      <c r="BPF84" s="95">
        <v>23</v>
      </c>
      <c r="BPH84" s="95" t="s">
        <v>273</v>
      </c>
      <c r="BPI84" s="96">
        <v>2361</v>
      </c>
      <c r="BPJ84" s="95">
        <v>23</v>
      </c>
      <c r="BPL84" s="95" t="s">
        <v>273</v>
      </c>
      <c r="BPM84" s="96">
        <v>2361</v>
      </c>
      <c r="BPN84" s="95">
        <v>23</v>
      </c>
      <c r="BPP84" s="95" t="s">
        <v>273</v>
      </c>
      <c r="BPQ84" s="96">
        <v>2361</v>
      </c>
      <c r="BPR84" s="95">
        <v>23</v>
      </c>
      <c r="BPT84" s="95" t="s">
        <v>273</v>
      </c>
      <c r="BPU84" s="96">
        <v>2363</v>
      </c>
      <c r="BPV84" s="95">
        <v>23</v>
      </c>
      <c r="BPX84" s="95" t="s">
        <v>273</v>
      </c>
      <c r="BPY84" s="96">
        <v>2365</v>
      </c>
      <c r="BPZ84" s="95">
        <v>23</v>
      </c>
      <c r="BQB84" s="95" t="s">
        <v>273</v>
      </c>
      <c r="BQC84" s="96">
        <v>2370</v>
      </c>
      <c r="BQD84" s="95">
        <v>23</v>
      </c>
      <c r="BQF84" s="95" t="s">
        <v>273</v>
      </c>
      <c r="BQG84" s="96">
        <v>2371</v>
      </c>
      <c r="BQH84" s="95">
        <v>23</v>
      </c>
      <c r="BQJ84" s="95" t="s">
        <v>273</v>
      </c>
      <c r="BQK84" s="96">
        <v>2371</v>
      </c>
      <c r="BQL84" s="95">
        <v>23</v>
      </c>
      <c r="BQN84" s="95" t="s">
        <v>273</v>
      </c>
      <c r="BQO84" s="96">
        <v>2371</v>
      </c>
      <c r="BQP84" s="95">
        <v>23</v>
      </c>
      <c r="BQR84" s="95" t="s">
        <v>273</v>
      </c>
      <c r="BQS84" s="96">
        <v>2372</v>
      </c>
      <c r="BQT84" s="95">
        <v>23</v>
      </c>
      <c r="BQV84" s="95" t="s">
        <v>273</v>
      </c>
      <c r="BQW84" s="96">
        <v>2392</v>
      </c>
      <c r="BQX84" s="95">
        <v>23</v>
      </c>
      <c r="BQZ84" s="95" t="s">
        <v>273</v>
      </c>
      <c r="BRA84" s="96">
        <v>2395</v>
      </c>
      <c r="BRB84" s="95">
        <v>23</v>
      </c>
      <c r="BRD84" s="95" t="s">
        <v>273</v>
      </c>
      <c r="BRE84" s="96">
        <v>2401</v>
      </c>
      <c r="BRF84" s="95">
        <v>23</v>
      </c>
      <c r="BRH84" s="95" t="s">
        <v>273</v>
      </c>
      <c r="BRI84" s="96">
        <v>2409</v>
      </c>
      <c r="BRJ84" s="95">
        <v>23</v>
      </c>
      <c r="BRL84" s="95" t="s">
        <v>273</v>
      </c>
      <c r="BRM84" s="96">
        <v>2409</v>
      </c>
      <c r="BRN84" s="95">
        <v>23</v>
      </c>
      <c r="BRP84" s="95" t="s">
        <v>273</v>
      </c>
      <c r="BRQ84" s="96">
        <v>2409</v>
      </c>
      <c r="BRR84" s="95">
        <v>23</v>
      </c>
      <c r="BRT84" s="95" t="s">
        <v>273</v>
      </c>
      <c r="BRU84" s="96">
        <v>2418</v>
      </c>
      <c r="BRV84" s="95">
        <v>23</v>
      </c>
      <c r="BRX84" s="95" t="s">
        <v>273</v>
      </c>
      <c r="BRY84" s="96">
        <v>2429</v>
      </c>
      <c r="BRZ84" s="95">
        <v>23</v>
      </c>
      <c r="BSB84" s="95" t="s">
        <v>273</v>
      </c>
      <c r="BSC84" s="96">
        <v>2437</v>
      </c>
      <c r="BSD84" s="95">
        <v>23</v>
      </c>
      <c r="BSF84" s="95" t="s">
        <v>273</v>
      </c>
      <c r="BSG84" s="96">
        <v>2447</v>
      </c>
      <c r="BSH84" s="95">
        <v>23</v>
      </c>
      <c r="BSJ84" s="95" t="s">
        <v>273</v>
      </c>
      <c r="BSK84" s="96">
        <v>2458</v>
      </c>
      <c r="BSL84" s="95">
        <v>23</v>
      </c>
      <c r="BSN84" s="95" t="s">
        <v>273</v>
      </c>
      <c r="BSO84" s="96">
        <v>2458</v>
      </c>
      <c r="BSP84" s="95">
        <v>23</v>
      </c>
      <c r="BSR84" s="95" t="s">
        <v>273</v>
      </c>
      <c r="BSS84" s="96">
        <v>2458</v>
      </c>
      <c r="BST84" s="95">
        <v>23</v>
      </c>
      <c r="BSV84" s="95" t="s">
        <v>273</v>
      </c>
      <c r="BSW84" s="96">
        <v>2469</v>
      </c>
      <c r="BSX84" s="95">
        <v>23</v>
      </c>
      <c r="BSZ84" s="95" t="s">
        <v>273</v>
      </c>
      <c r="BTA84" s="96">
        <v>2494</v>
      </c>
      <c r="BTB84" s="95">
        <v>23</v>
      </c>
      <c r="BTD84" s="95" t="s">
        <v>273</v>
      </c>
      <c r="BTE84" s="96">
        <v>2496</v>
      </c>
      <c r="BTF84" s="95">
        <v>23</v>
      </c>
      <c r="BTH84" s="95" t="s">
        <v>273</v>
      </c>
      <c r="BTI84" s="96">
        <v>2519</v>
      </c>
      <c r="BTJ84" s="95">
        <v>23</v>
      </c>
      <c r="BTL84" s="95" t="s">
        <v>273</v>
      </c>
      <c r="BTM84" s="96">
        <v>2531</v>
      </c>
      <c r="BTN84" s="95">
        <v>23</v>
      </c>
      <c r="BTP84" s="95" t="s">
        <v>273</v>
      </c>
      <c r="BTQ84" s="96">
        <v>2531</v>
      </c>
      <c r="BTR84" s="95">
        <v>23</v>
      </c>
      <c r="BTT84" s="95" t="s">
        <v>273</v>
      </c>
      <c r="BTU84" s="96">
        <v>2531</v>
      </c>
      <c r="BTV84" s="95">
        <v>23</v>
      </c>
      <c r="BTX84" s="95" t="s">
        <v>273</v>
      </c>
      <c r="BTY84" s="96">
        <v>2540</v>
      </c>
      <c r="BTZ84" s="95">
        <v>23</v>
      </c>
      <c r="BUB84" s="95" t="s">
        <v>273</v>
      </c>
      <c r="BUC84" s="96">
        <v>2566</v>
      </c>
      <c r="BUD84" s="95">
        <v>23</v>
      </c>
      <c r="BUF84" s="95" t="s">
        <v>273</v>
      </c>
      <c r="BUG84" s="96">
        <v>2569</v>
      </c>
      <c r="BUH84" s="95">
        <v>23</v>
      </c>
      <c r="BUJ84" s="95" t="s">
        <v>273</v>
      </c>
      <c r="BUK84" s="96">
        <v>2584</v>
      </c>
      <c r="BUL84" s="95">
        <v>23</v>
      </c>
      <c r="BUN84" s="95" t="s">
        <v>273</v>
      </c>
      <c r="BUO84" s="96">
        <v>2591</v>
      </c>
      <c r="BUP84" s="95">
        <v>23</v>
      </c>
      <c r="BUR84" s="95" t="s">
        <v>273</v>
      </c>
      <c r="BUS84" s="96">
        <v>2591</v>
      </c>
      <c r="BUT84" s="95">
        <v>23</v>
      </c>
      <c r="BUV84" s="95" t="s">
        <v>273</v>
      </c>
      <c r="BUW84" s="96">
        <v>2591</v>
      </c>
      <c r="BUX84" s="95">
        <v>23</v>
      </c>
      <c r="BUZ84" s="95" t="s">
        <v>273</v>
      </c>
      <c r="BVA84" s="96">
        <v>2603</v>
      </c>
      <c r="BVB84" s="95">
        <v>23</v>
      </c>
      <c r="BVD84" s="95" t="s">
        <v>273</v>
      </c>
      <c r="BVE84" s="96">
        <v>2638</v>
      </c>
      <c r="BVF84" s="95">
        <v>23</v>
      </c>
      <c r="BVH84" s="95" t="s">
        <v>273</v>
      </c>
      <c r="BVI84" s="96">
        <v>2644</v>
      </c>
      <c r="BVJ84" s="95">
        <v>23</v>
      </c>
      <c r="BVL84" s="95" t="s">
        <v>273</v>
      </c>
      <c r="BVM84" s="96">
        <v>2653</v>
      </c>
      <c r="BVN84" s="95">
        <v>23</v>
      </c>
      <c r="BVP84" s="95" t="s">
        <v>273</v>
      </c>
      <c r="BVQ84" s="96">
        <v>2675</v>
      </c>
      <c r="BVR84" s="95">
        <v>23</v>
      </c>
      <c r="BVT84" s="95" t="s">
        <v>273</v>
      </c>
      <c r="BVU84" s="96">
        <v>2675</v>
      </c>
      <c r="BVV84" s="95">
        <v>23</v>
      </c>
      <c r="BVX84" s="95" t="s">
        <v>273</v>
      </c>
      <c r="BVY84" s="96">
        <v>2675</v>
      </c>
      <c r="BVZ84" s="95">
        <v>23</v>
      </c>
      <c r="BWB84" s="95" t="s">
        <v>273</v>
      </c>
      <c r="BWC84" s="96">
        <v>2675</v>
      </c>
      <c r="BWD84" s="95">
        <v>23</v>
      </c>
      <c r="BWF84" s="95" t="s">
        <v>273</v>
      </c>
      <c r="BWG84" s="96">
        <v>2688</v>
      </c>
      <c r="BWH84" s="95">
        <v>23</v>
      </c>
      <c r="BWJ84" s="95" t="s">
        <v>273</v>
      </c>
      <c r="BWK84" s="96">
        <v>2725</v>
      </c>
      <c r="BWL84" s="95">
        <v>23</v>
      </c>
      <c r="BWN84" s="95" t="s">
        <v>273</v>
      </c>
      <c r="BWO84" s="96">
        <v>2732</v>
      </c>
      <c r="BWP84" s="95">
        <v>23</v>
      </c>
      <c r="BWR84" s="95" t="s">
        <v>273</v>
      </c>
      <c r="BWS84" s="96">
        <v>2742</v>
      </c>
      <c r="BWT84" s="95">
        <v>23</v>
      </c>
      <c r="BWV84" s="95" t="s">
        <v>273</v>
      </c>
      <c r="BWW84" s="96">
        <v>2742</v>
      </c>
      <c r="BWX84" s="95">
        <v>23</v>
      </c>
      <c r="BWZ84" s="95" t="s">
        <v>273</v>
      </c>
      <c r="BXA84" s="96">
        <v>2742</v>
      </c>
      <c r="BXB84" s="95">
        <v>23</v>
      </c>
      <c r="BXD84" s="95" t="s">
        <v>273</v>
      </c>
      <c r="BXE84" s="96">
        <v>2754</v>
      </c>
      <c r="BXF84" s="95">
        <v>23</v>
      </c>
      <c r="BXH84" s="95" t="s">
        <v>273</v>
      </c>
      <c r="BXI84" s="96">
        <v>2785</v>
      </c>
      <c r="BXJ84" s="95">
        <v>23</v>
      </c>
      <c r="BXL84" s="95" t="s">
        <v>273</v>
      </c>
      <c r="BXM84" s="96">
        <v>2804</v>
      </c>
      <c r="BXN84" s="95">
        <v>25</v>
      </c>
      <c r="BXP84" s="95" t="s">
        <v>273</v>
      </c>
      <c r="BXQ84" s="96">
        <v>2816</v>
      </c>
      <c r="BXR84" s="95">
        <v>25</v>
      </c>
      <c r="BXT84" s="95" t="s">
        <v>273</v>
      </c>
      <c r="BXU84" s="96">
        <v>2827</v>
      </c>
      <c r="BXV84" s="95">
        <v>25</v>
      </c>
      <c r="BXX84" s="95" t="s">
        <v>273</v>
      </c>
      <c r="BXY84" s="96">
        <v>2827</v>
      </c>
      <c r="BXZ84" s="95">
        <v>25</v>
      </c>
      <c r="BYB84" s="95" t="s">
        <v>273</v>
      </c>
      <c r="BYC84" s="96">
        <v>2827</v>
      </c>
      <c r="BYD84" s="95">
        <v>25</v>
      </c>
      <c r="BYF84" s="95" t="s">
        <v>273</v>
      </c>
      <c r="BYG84" s="96">
        <v>2841</v>
      </c>
      <c r="BYH84" s="95">
        <v>25</v>
      </c>
      <c r="BYJ84" s="95" t="s">
        <v>273</v>
      </c>
      <c r="BYK84" s="96">
        <v>2884</v>
      </c>
      <c r="BYL84" s="95">
        <v>25</v>
      </c>
      <c r="BYN84" s="95" t="s">
        <v>273</v>
      </c>
      <c r="BYO84" s="96">
        <v>2886</v>
      </c>
      <c r="BYP84" s="95">
        <v>25</v>
      </c>
      <c r="BYR84" s="95" t="s">
        <v>273</v>
      </c>
      <c r="BYS84" s="96">
        <v>2897</v>
      </c>
      <c r="BYT84" s="95">
        <v>25</v>
      </c>
      <c r="BYV84" s="95" t="s">
        <v>273</v>
      </c>
      <c r="BYW84" s="96">
        <v>2915</v>
      </c>
      <c r="BYX84" s="95">
        <v>26</v>
      </c>
      <c r="BYZ84" s="95" t="s">
        <v>273</v>
      </c>
      <c r="BZA84" s="96">
        <v>2915</v>
      </c>
      <c r="BZB84" s="95">
        <v>26</v>
      </c>
      <c r="BZD84" s="95" t="s">
        <v>273</v>
      </c>
      <c r="BZE84" s="96">
        <v>2915</v>
      </c>
      <c r="BZF84" s="95">
        <v>26</v>
      </c>
      <c r="BZH84" s="95" t="s">
        <v>273</v>
      </c>
      <c r="BZI84" s="96">
        <v>2935</v>
      </c>
      <c r="BZJ84" s="95">
        <v>26</v>
      </c>
      <c r="BZL84" s="95" t="s">
        <v>273</v>
      </c>
      <c r="BZM84" s="96">
        <v>2957</v>
      </c>
      <c r="BZN84" s="95">
        <v>26</v>
      </c>
      <c r="BZP84" s="95" t="s">
        <v>273</v>
      </c>
      <c r="BZQ84" s="96">
        <v>2967</v>
      </c>
      <c r="BZR84" s="95">
        <v>26</v>
      </c>
      <c r="BZT84" s="95" t="s">
        <v>273</v>
      </c>
      <c r="BZU84" s="96">
        <v>2975</v>
      </c>
      <c r="BZV84" s="95">
        <v>26</v>
      </c>
      <c r="BZX84" s="95" t="s">
        <v>273</v>
      </c>
      <c r="BZY84" s="96">
        <v>2991</v>
      </c>
      <c r="BZZ84" s="95">
        <v>26</v>
      </c>
      <c r="CAB84" s="95" t="s">
        <v>273</v>
      </c>
      <c r="CAC84" s="96">
        <v>2991</v>
      </c>
      <c r="CAD84" s="95">
        <v>26</v>
      </c>
      <c r="CAF84" s="95" t="s">
        <v>273</v>
      </c>
      <c r="CAG84" s="96">
        <v>2991</v>
      </c>
      <c r="CAH84" s="95">
        <v>26</v>
      </c>
      <c r="CAJ84" s="95" t="s">
        <v>273</v>
      </c>
      <c r="CAK84" s="96">
        <v>3029</v>
      </c>
      <c r="CAL84" s="95">
        <v>26</v>
      </c>
      <c r="CAN84" s="95" t="s">
        <v>273</v>
      </c>
      <c r="CAO84" s="96">
        <v>3061</v>
      </c>
      <c r="CAP84" s="95">
        <v>26</v>
      </c>
      <c r="CAR84" s="95" t="s">
        <v>273</v>
      </c>
      <c r="CAS84" s="96">
        <v>3075</v>
      </c>
      <c r="CAT84" s="95">
        <v>26</v>
      </c>
      <c r="CAV84" s="95" t="s">
        <v>273</v>
      </c>
      <c r="CAW84" s="96">
        <v>3079</v>
      </c>
      <c r="CAX84" s="95">
        <v>28</v>
      </c>
      <c r="CAZ84" s="95" t="s">
        <v>273</v>
      </c>
      <c r="CBA84" s="96">
        <v>3095</v>
      </c>
      <c r="CBB84" s="95">
        <v>28</v>
      </c>
      <c r="CBD84" s="95" t="s">
        <v>273</v>
      </c>
      <c r="CBE84" s="96">
        <v>3095</v>
      </c>
      <c r="CBF84" s="95">
        <v>28</v>
      </c>
      <c r="CBH84" s="95" t="s">
        <v>273</v>
      </c>
      <c r="CBI84" s="96">
        <v>3095</v>
      </c>
      <c r="CBJ84" s="95">
        <v>28</v>
      </c>
      <c r="CBL84" s="95" t="s">
        <v>273</v>
      </c>
      <c r="CBM84" s="96">
        <v>3110</v>
      </c>
      <c r="CBN84" s="95">
        <v>28</v>
      </c>
      <c r="CBP84" s="95" t="s">
        <v>273</v>
      </c>
      <c r="CBQ84" s="96">
        <v>3131</v>
      </c>
      <c r="CBR84" s="95">
        <v>28</v>
      </c>
      <c r="CBT84" s="95" t="s">
        <v>273</v>
      </c>
      <c r="CBU84" s="96">
        <v>3141</v>
      </c>
      <c r="CBV84" s="95">
        <v>29</v>
      </c>
      <c r="CBX84" s="95" t="s">
        <v>273</v>
      </c>
      <c r="CBY84" s="96">
        <v>3145</v>
      </c>
      <c r="CBZ84" s="95">
        <v>29</v>
      </c>
      <c r="CCB84" s="95" t="s">
        <v>273</v>
      </c>
      <c r="CCC84" s="96">
        <v>3156</v>
      </c>
      <c r="CCD84" s="95">
        <v>29</v>
      </c>
      <c r="CCF84" s="95" t="s">
        <v>273</v>
      </c>
      <c r="CCG84" s="96">
        <v>3156</v>
      </c>
      <c r="CCH84" s="95">
        <v>29</v>
      </c>
      <c r="CCJ84" s="95" t="s">
        <v>273</v>
      </c>
      <c r="CCK84" s="96">
        <v>3156</v>
      </c>
      <c r="CCL84" s="95">
        <v>29</v>
      </c>
      <c r="CCN84" s="95" t="s">
        <v>273</v>
      </c>
      <c r="CCO84" s="96">
        <v>3167</v>
      </c>
      <c r="CCP84" s="95">
        <v>30</v>
      </c>
      <c r="CCR84" s="95" t="s">
        <v>273</v>
      </c>
      <c r="CCS84" s="96">
        <v>3190</v>
      </c>
      <c r="CCT84" s="95">
        <v>30</v>
      </c>
      <c r="CCV84" s="95" t="s">
        <v>273</v>
      </c>
      <c r="CCW84" s="96">
        <v>3192</v>
      </c>
      <c r="CCX84" s="95">
        <v>31</v>
      </c>
      <c r="CCZ84" s="95" t="s">
        <v>273</v>
      </c>
      <c r="CDA84" s="96">
        <v>3200</v>
      </c>
      <c r="CDB84" s="95">
        <v>31</v>
      </c>
      <c r="CDD84" s="95" t="s">
        <v>273</v>
      </c>
      <c r="CDE84" s="96">
        <v>3201</v>
      </c>
      <c r="CDF84" s="95">
        <v>31</v>
      </c>
      <c r="CDH84" s="95" t="s">
        <v>273</v>
      </c>
      <c r="CDI84" s="96">
        <v>3201</v>
      </c>
      <c r="CDJ84" s="95">
        <v>31</v>
      </c>
      <c r="CDL84" s="95" t="s">
        <v>273</v>
      </c>
      <c r="CDM84" s="96">
        <v>3201</v>
      </c>
      <c r="CDN84" s="95">
        <v>31</v>
      </c>
      <c r="CDP84" s="95" t="s">
        <v>273</v>
      </c>
      <c r="CDQ84" s="96">
        <v>3213</v>
      </c>
      <c r="CDR84" s="95">
        <v>31</v>
      </c>
      <c r="CDT84" s="95" t="s">
        <v>273</v>
      </c>
      <c r="CDU84" s="96">
        <v>3242</v>
      </c>
      <c r="CDV84" s="95">
        <v>31</v>
      </c>
      <c r="CDX84" s="95" t="s">
        <v>273</v>
      </c>
      <c r="CDY84" s="96">
        <v>3246</v>
      </c>
      <c r="CDZ84" s="95">
        <v>31</v>
      </c>
      <c r="CEB84" s="95" t="s">
        <v>273</v>
      </c>
      <c r="CEC84" s="96">
        <v>3253</v>
      </c>
      <c r="CED84" s="95">
        <v>31</v>
      </c>
      <c r="CEF84" s="95" t="s">
        <v>273</v>
      </c>
      <c r="CEG84" s="96">
        <v>3265</v>
      </c>
      <c r="CEH84" s="95">
        <v>31</v>
      </c>
      <c r="CEJ84" s="95" t="s">
        <v>273</v>
      </c>
      <c r="CEK84" s="96">
        <v>3265</v>
      </c>
      <c r="CEL84" s="95">
        <v>31</v>
      </c>
      <c r="CEN84" s="95" t="s">
        <v>273</v>
      </c>
      <c r="CEO84" s="96">
        <v>3265</v>
      </c>
      <c r="CEP84" s="95">
        <v>31</v>
      </c>
      <c r="CER84" s="95" t="s">
        <v>273</v>
      </c>
      <c r="CES84" s="96">
        <v>3305</v>
      </c>
      <c r="CET84" s="95">
        <v>31</v>
      </c>
      <c r="CEV84" s="95" t="s">
        <v>273</v>
      </c>
      <c r="CEW84" s="96">
        <v>3326</v>
      </c>
      <c r="CEX84" s="95">
        <v>31</v>
      </c>
      <c r="CEZ84" s="95" t="s">
        <v>273</v>
      </c>
      <c r="CFA84" s="96">
        <v>3332</v>
      </c>
      <c r="CFB84" s="95">
        <v>31</v>
      </c>
      <c r="CFD84" s="95" t="s">
        <v>273</v>
      </c>
      <c r="CFE84" s="96">
        <v>3333</v>
      </c>
      <c r="CFF84" s="95">
        <v>31</v>
      </c>
      <c r="CFH84" s="95" t="s">
        <v>273</v>
      </c>
      <c r="CFI84" s="96">
        <v>3346</v>
      </c>
      <c r="CFJ84" s="95">
        <v>31</v>
      </c>
      <c r="CFL84" s="95" t="s">
        <v>273</v>
      </c>
      <c r="CFM84" s="96">
        <v>3352</v>
      </c>
      <c r="CFN84" s="95">
        <v>31</v>
      </c>
      <c r="CFP84" s="95" t="s">
        <v>273</v>
      </c>
      <c r="CFQ84" s="96">
        <v>3372</v>
      </c>
      <c r="CFR84" s="95">
        <v>31</v>
      </c>
      <c r="CFT84" s="95" t="s">
        <v>273</v>
      </c>
      <c r="CFU84" s="96">
        <v>3384</v>
      </c>
      <c r="CFV84" s="95">
        <v>31</v>
      </c>
      <c r="CFX84" s="95" t="s">
        <v>273</v>
      </c>
      <c r="CFY84" s="96">
        <v>3391</v>
      </c>
      <c r="CFZ84" s="95">
        <v>31</v>
      </c>
      <c r="CGB84" s="95" t="s">
        <v>273</v>
      </c>
      <c r="CGC84" s="96">
        <v>3411</v>
      </c>
      <c r="CGD84" s="95">
        <v>31</v>
      </c>
      <c r="CGF84" s="95" t="s">
        <v>273</v>
      </c>
      <c r="CGG84" s="96">
        <v>3428</v>
      </c>
      <c r="CGH84" s="95">
        <v>31</v>
      </c>
      <c r="CGJ84" s="95" t="s">
        <v>273</v>
      </c>
      <c r="CGK84" s="96">
        <v>3446</v>
      </c>
      <c r="CGL84" s="95">
        <v>31</v>
      </c>
      <c r="CGN84" s="95" t="s">
        <v>273</v>
      </c>
      <c r="CGO84" s="96">
        <v>3457</v>
      </c>
      <c r="CGP84" s="95">
        <v>31</v>
      </c>
      <c r="CGR84" s="95" t="s">
        <v>273</v>
      </c>
      <c r="CGS84" s="96">
        <v>3466</v>
      </c>
      <c r="CGT84" s="95">
        <v>31</v>
      </c>
      <c r="CGV84" s="95" t="s">
        <v>273</v>
      </c>
      <c r="CGW84" s="96">
        <v>3488</v>
      </c>
      <c r="CGX84" s="95">
        <v>32</v>
      </c>
      <c r="CGZ84" s="95" t="s">
        <v>273</v>
      </c>
      <c r="CHA84" s="96">
        <v>3500</v>
      </c>
      <c r="CHB84" s="95">
        <v>32</v>
      </c>
      <c r="CHD84" s="95" t="s">
        <v>273</v>
      </c>
      <c r="CHE84" s="96">
        <v>3544</v>
      </c>
      <c r="CHF84" s="95">
        <v>32</v>
      </c>
      <c r="CHH84" s="95" t="s">
        <v>273</v>
      </c>
      <c r="CHI84" s="96">
        <v>3553</v>
      </c>
      <c r="CHJ84" s="95">
        <v>32</v>
      </c>
      <c r="CHL84" s="95" t="s">
        <v>273</v>
      </c>
      <c r="CHM84" s="96">
        <v>3562</v>
      </c>
      <c r="CHN84" s="95">
        <v>32</v>
      </c>
      <c r="CHP84" s="95" t="s">
        <v>273</v>
      </c>
      <c r="CHQ84" s="96">
        <v>3585</v>
      </c>
      <c r="CHR84" s="95">
        <v>32</v>
      </c>
      <c r="CHT84" s="95" t="s">
        <v>273</v>
      </c>
      <c r="CHU84" s="96">
        <v>3631</v>
      </c>
      <c r="CHV84" s="95">
        <v>32</v>
      </c>
      <c r="CHX84" s="95" t="s">
        <v>273</v>
      </c>
      <c r="CHY84" s="96">
        <v>3638</v>
      </c>
      <c r="CHZ84" s="95">
        <v>33</v>
      </c>
      <c r="CIB84" s="95" t="s">
        <v>273</v>
      </c>
      <c r="CIC84" s="96">
        <v>3655</v>
      </c>
      <c r="CID84" s="95">
        <v>33</v>
      </c>
      <c r="CIF84" s="95" t="s">
        <v>273</v>
      </c>
      <c r="CIG84" s="96">
        <v>3710</v>
      </c>
      <c r="CIH84" s="95">
        <v>33</v>
      </c>
      <c r="CIJ84" s="95" t="s">
        <v>273</v>
      </c>
      <c r="CIK84" s="96">
        <v>3765</v>
      </c>
      <c r="CIL84" s="95">
        <v>34</v>
      </c>
      <c r="CIN84" s="95" t="s">
        <v>273</v>
      </c>
      <c r="CIO84" s="96">
        <v>3826</v>
      </c>
      <c r="CIP84" s="95">
        <v>34</v>
      </c>
      <c r="CIR84" s="95" t="s">
        <v>273</v>
      </c>
      <c r="CIS84" s="96">
        <v>3839</v>
      </c>
      <c r="CIT84" s="95">
        <v>34</v>
      </c>
      <c r="CIV84" s="95" t="s">
        <v>273</v>
      </c>
      <c r="CIW84" s="96">
        <v>3854</v>
      </c>
      <c r="CIX84" s="95">
        <v>34</v>
      </c>
      <c r="CIZ84" s="95" t="s">
        <v>273</v>
      </c>
      <c r="CJA84" s="96">
        <v>3875</v>
      </c>
      <c r="CJB84" s="95">
        <v>34</v>
      </c>
      <c r="CJD84" s="95" t="s">
        <v>273</v>
      </c>
      <c r="CJE84" s="96">
        <v>3893</v>
      </c>
      <c r="CJF84" s="95">
        <v>34</v>
      </c>
      <c r="CJH84" s="95" t="s">
        <v>273</v>
      </c>
      <c r="CJI84" s="96">
        <v>3921</v>
      </c>
      <c r="CJJ84" s="95">
        <v>34</v>
      </c>
      <c r="CJL84" s="95" t="s">
        <v>273</v>
      </c>
      <c r="CJM84" s="96">
        <v>3930</v>
      </c>
      <c r="CJN84" s="95">
        <v>34</v>
      </c>
      <c r="CJP84" s="95" t="s">
        <v>273</v>
      </c>
      <c r="CJQ84" s="96">
        <v>3942</v>
      </c>
      <c r="CJR84" s="95">
        <v>34</v>
      </c>
      <c r="CJT84" s="95" t="s">
        <v>273</v>
      </c>
      <c r="CJU84" s="96">
        <v>3951</v>
      </c>
      <c r="CJV84" s="95">
        <v>34</v>
      </c>
      <c r="CJX84" s="95" t="s">
        <v>273</v>
      </c>
      <c r="CJY84" s="96">
        <v>3962</v>
      </c>
      <c r="CJZ84" s="95">
        <v>34</v>
      </c>
      <c r="CKB84" s="95" t="s">
        <v>273</v>
      </c>
      <c r="CKC84" s="96">
        <v>3978</v>
      </c>
      <c r="CKD84" s="95">
        <v>34</v>
      </c>
      <c r="CKF84" s="95" t="s">
        <v>273</v>
      </c>
      <c r="CKG84" s="96">
        <v>3981</v>
      </c>
      <c r="CKH84" s="95">
        <v>34</v>
      </c>
      <c r="CKJ84" s="95" t="s">
        <v>273</v>
      </c>
      <c r="CKK84" s="96">
        <v>3987</v>
      </c>
      <c r="CKL84" s="95">
        <v>34</v>
      </c>
      <c r="CKN84" s="95" t="s">
        <v>273</v>
      </c>
      <c r="CKO84" s="96">
        <v>3995</v>
      </c>
      <c r="CKP84" s="95">
        <v>34</v>
      </c>
      <c r="CKR84" s="95" t="s">
        <v>273</v>
      </c>
      <c r="CKS84" s="96">
        <v>4018</v>
      </c>
      <c r="CKT84" s="95">
        <v>34</v>
      </c>
      <c r="CKV84" s="95" t="s">
        <v>273</v>
      </c>
      <c r="CKW84" s="96">
        <v>4030</v>
      </c>
      <c r="CKX84" s="95">
        <v>35</v>
      </c>
      <c r="CKZ84" s="95" t="s">
        <v>273</v>
      </c>
      <c r="CLA84" s="96">
        <v>4047</v>
      </c>
      <c r="CLB84" s="95">
        <v>35</v>
      </c>
      <c r="CLD84" s="95" t="s">
        <v>273</v>
      </c>
      <c r="CLE84" s="96">
        <v>4063</v>
      </c>
      <c r="CLF84" s="95">
        <v>35</v>
      </c>
      <c r="CLH84" s="95" t="s">
        <v>273</v>
      </c>
      <c r="CLI84" s="96">
        <v>4098</v>
      </c>
      <c r="CLJ84" s="95">
        <v>35</v>
      </c>
      <c r="CLL84" s="95" t="s">
        <v>273</v>
      </c>
      <c r="CLM84" s="96">
        <v>4100</v>
      </c>
      <c r="CLN84" s="95">
        <v>35</v>
      </c>
      <c r="CLP84" s="95" t="s">
        <v>273</v>
      </c>
      <c r="CLQ84" s="96">
        <v>4110</v>
      </c>
      <c r="CLR84" s="95">
        <v>35</v>
      </c>
      <c r="CLT84" s="95" t="s">
        <v>273</v>
      </c>
      <c r="CLU84" s="96">
        <v>4118</v>
      </c>
      <c r="CLV84" s="95">
        <v>35</v>
      </c>
      <c r="CLX84" s="95" t="s">
        <v>273</v>
      </c>
      <c r="CLY84" s="96">
        <v>4135</v>
      </c>
      <c r="CLZ84" s="95">
        <v>35</v>
      </c>
      <c r="CMB84" s="95" t="s">
        <v>273</v>
      </c>
      <c r="CMC84" s="96">
        <v>4173</v>
      </c>
      <c r="CMD84" s="95">
        <v>35</v>
      </c>
      <c r="CMF84" s="95" t="s">
        <v>273</v>
      </c>
      <c r="CMG84" s="96">
        <v>4202</v>
      </c>
      <c r="CMH84" s="95">
        <v>35</v>
      </c>
      <c r="CMJ84" s="95" t="s">
        <v>273</v>
      </c>
      <c r="CMK84" s="96">
        <v>4227</v>
      </c>
      <c r="CML84" s="95">
        <v>36</v>
      </c>
      <c r="CMN84" s="95" t="s">
        <v>273</v>
      </c>
      <c r="CMO84" s="96">
        <v>4260</v>
      </c>
      <c r="CMP84" s="95">
        <v>36</v>
      </c>
      <c r="CMR84" s="95" t="s">
        <v>273</v>
      </c>
      <c r="CMS84" s="96">
        <v>4275</v>
      </c>
      <c r="CMT84" s="95">
        <v>36</v>
      </c>
      <c r="CMV84" s="95" t="s">
        <v>273</v>
      </c>
      <c r="CMW84" s="96">
        <v>4363</v>
      </c>
      <c r="CMX84" s="95">
        <v>36</v>
      </c>
      <c r="CMZ84" s="95" t="s">
        <v>273</v>
      </c>
      <c r="CNA84" s="96">
        <v>4392</v>
      </c>
      <c r="CNB84" s="95">
        <v>36</v>
      </c>
      <c r="CND84" s="95" t="s">
        <v>273</v>
      </c>
      <c r="CNE84" s="96">
        <v>4425</v>
      </c>
      <c r="CNF84" s="95">
        <v>36</v>
      </c>
      <c r="CNH84" s="95" t="s">
        <v>273</v>
      </c>
      <c r="CNI84" s="96">
        <v>4454</v>
      </c>
      <c r="CNJ84" s="95">
        <v>36</v>
      </c>
      <c r="CNL84" s="95" t="s">
        <v>273</v>
      </c>
      <c r="CNM84" s="96">
        <v>4563</v>
      </c>
      <c r="CNN84" s="95">
        <v>36</v>
      </c>
      <c r="CNP84" s="95" t="s">
        <v>273</v>
      </c>
      <c r="CNQ84" s="96">
        <v>4612</v>
      </c>
      <c r="CNR84" s="95">
        <v>36</v>
      </c>
      <c r="CNT84" s="95" t="s">
        <v>273</v>
      </c>
      <c r="CNU84" s="96">
        <v>4673</v>
      </c>
      <c r="CNV84" s="95">
        <v>37</v>
      </c>
      <c r="CNX84" s="95" t="s">
        <v>273</v>
      </c>
      <c r="CNY84" s="96">
        <v>4728</v>
      </c>
      <c r="CNZ84" s="95">
        <v>37</v>
      </c>
      <c r="COB84" s="95" t="s">
        <v>273</v>
      </c>
      <c r="COC84" s="96">
        <v>4776</v>
      </c>
      <c r="COD84" s="95">
        <v>37</v>
      </c>
      <c r="COF84" s="95" t="s">
        <v>273</v>
      </c>
      <c r="COG84" s="96">
        <v>4840</v>
      </c>
      <c r="COH84" s="95">
        <v>38</v>
      </c>
    </row>
    <row r="85" spans="1:2426" ht="20" x14ac:dyDescent="0.2">
      <c r="A85" t="s">
        <v>297</v>
      </c>
      <c r="B85" s="12">
        <v>18898</v>
      </c>
      <c r="C85" s="3">
        <v>3</v>
      </c>
      <c r="D85" s="3">
        <v>3</v>
      </c>
      <c r="E85" s="3">
        <v>3</v>
      </c>
      <c r="F85" s="3">
        <v>3</v>
      </c>
      <c r="G85" s="30">
        <v>4</v>
      </c>
      <c r="H85" s="3">
        <v>4</v>
      </c>
      <c r="I85" s="3">
        <v>4</v>
      </c>
      <c r="L85" s="3" t="s">
        <v>273</v>
      </c>
      <c r="M85" s="3">
        <v>4</v>
      </c>
      <c r="N85" s="3">
        <v>0</v>
      </c>
      <c r="P85" t="s">
        <v>297</v>
      </c>
      <c r="Q85" s="12">
        <v>18898</v>
      </c>
      <c r="R85" s="13">
        <v>15.874695734998411</v>
      </c>
      <c r="S85" s="13">
        <v>15.874695734998411</v>
      </c>
      <c r="T85" s="13">
        <v>15.874695734998411</v>
      </c>
      <c r="U85" s="8">
        <v>15.874695734998411</v>
      </c>
      <c r="V85" s="31">
        <v>21.166260979997883</v>
      </c>
      <c r="W85" s="8">
        <v>21.166260979997883</v>
      </c>
      <c r="X85" s="8">
        <f t="shared" si="6"/>
        <v>21.166260979997883</v>
      </c>
      <c r="AX85" t="s">
        <v>297</v>
      </c>
      <c r="BH85" s="3" t="s">
        <v>293</v>
      </c>
      <c r="BI85" s="3">
        <v>3</v>
      </c>
      <c r="BJ85" s="3">
        <v>0</v>
      </c>
      <c r="BK85" s="3" t="s">
        <v>293</v>
      </c>
      <c r="BL85" s="3">
        <v>3</v>
      </c>
      <c r="BM85" s="3">
        <v>0</v>
      </c>
      <c r="BN85" t="s">
        <v>287</v>
      </c>
      <c r="BO85">
        <v>68</v>
      </c>
      <c r="BP85">
        <v>15</v>
      </c>
      <c r="BQ85" s="3" t="s">
        <v>287</v>
      </c>
      <c r="BR85" s="3">
        <v>68</v>
      </c>
      <c r="BS85" s="3">
        <v>15</v>
      </c>
      <c r="BT85" s="3" t="s">
        <v>287</v>
      </c>
      <c r="BU85" s="3">
        <v>70</v>
      </c>
      <c r="BV85" s="3">
        <v>15</v>
      </c>
      <c r="BW85" s="3" t="s">
        <v>287</v>
      </c>
      <c r="BX85" s="3">
        <v>71</v>
      </c>
      <c r="BY85" s="3">
        <v>15</v>
      </c>
      <c r="BZ85" s="3" t="s">
        <v>287</v>
      </c>
      <c r="CA85" s="3">
        <v>71</v>
      </c>
      <c r="CB85" s="3">
        <v>15</v>
      </c>
      <c r="CC85" s="3" t="s">
        <v>287</v>
      </c>
      <c r="CD85" s="3">
        <v>71</v>
      </c>
      <c r="CE85" s="3">
        <v>15</v>
      </c>
      <c r="CF85" s="3" t="s">
        <v>278</v>
      </c>
      <c r="CG85" s="3">
        <v>274</v>
      </c>
      <c r="CH85" s="3">
        <v>17</v>
      </c>
      <c r="CI85" s="3" t="s">
        <v>278</v>
      </c>
      <c r="CJ85" s="3">
        <v>282</v>
      </c>
      <c r="CK85" s="3">
        <v>18</v>
      </c>
      <c r="CL85" s="3" t="s">
        <v>278</v>
      </c>
      <c r="CM85" s="3">
        <v>305</v>
      </c>
      <c r="CN85" s="3">
        <v>18</v>
      </c>
      <c r="CO85" s="33" t="s">
        <v>278</v>
      </c>
      <c r="CP85" s="33">
        <v>326</v>
      </c>
      <c r="CQ85" s="33">
        <v>18</v>
      </c>
      <c r="CR85" s="33" t="s">
        <v>278</v>
      </c>
      <c r="CS85" s="33">
        <v>363</v>
      </c>
      <c r="CT85" s="33">
        <v>18</v>
      </c>
      <c r="CU85" s="3" t="s">
        <v>278</v>
      </c>
      <c r="CV85" s="3">
        <v>378</v>
      </c>
      <c r="CW85" s="3">
        <v>19</v>
      </c>
      <c r="CX85" s="3" t="s">
        <v>278</v>
      </c>
      <c r="CY85" s="3">
        <v>398</v>
      </c>
      <c r="CZ85" s="3">
        <v>19</v>
      </c>
      <c r="DA85" s="3" t="s">
        <v>278</v>
      </c>
      <c r="DB85" s="3">
        <v>414</v>
      </c>
      <c r="DC85" s="3">
        <v>21</v>
      </c>
      <c r="DD85" s="3" t="s">
        <v>278</v>
      </c>
      <c r="DE85" s="3">
        <v>431</v>
      </c>
      <c r="DF85" s="3">
        <v>23</v>
      </c>
      <c r="DG85" s="3" t="s">
        <v>278</v>
      </c>
      <c r="DH85" s="3">
        <v>453</v>
      </c>
      <c r="DI85" s="3">
        <v>25</v>
      </c>
      <c r="DJ85" s="3" t="s">
        <v>278</v>
      </c>
      <c r="DK85" s="3">
        <v>485</v>
      </c>
      <c r="DL85" s="3">
        <v>25</v>
      </c>
      <c r="DM85" s="3" t="s">
        <v>278</v>
      </c>
      <c r="DN85" s="3">
        <v>506</v>
      </c>
      <c r="DO85" s="3">
        <v>26</v>
      </c>
      <c r="DP85" s="3" t="s">
        <v>278</v>
      </c>
      <c r="DQ85" s="3">
        <v>527</v>
      </c>
      <c r="DR85" s="3">
        <v>29</v>
      </c>
      <c r="DS85" s="3" t="s">
        <v>278</v>
      </c>
      <c r="DT85" s="3">
        <v>553</v>
      </c>
      <c r="DU85" s="3">
        <v>29</v>
      </c>
      <c r="DV85" s="34" t="s">
        <v>278</v>
      </c>
      <c r="DW85" s="34">
        <v>562</v>
      </c>
      <c r="DX85" s="34">
        <v>30</v>
      </c>
      <c r="DY85" s="3" t="s">
        <v>278</v>
      </c>
      <c r="DZ85" s="3">
        <v>576</v>
      </c>
      <c r="EA85" s="3">
        <v>30</v>
      </c>
      <c r="EB85" s="3" t="s">
        <v>278</v>
      </c>
      <c r="EC85" s="3">
        <v>598</v>
      </c>
      <c r="ED85" s="3">
        <v>31</v>
      </c>
      <c r="EE85" s="3" t="s">
        <v>278</v>
      </c>
      <c r="EF85" s="3">
        <v>617</v>
      </c>
      <c r="EG85" s="3">
        <v>31</v>
      </c>
      <c r="EH85" s="3" t="s">
        <v>278</v>
      </c>
      <c r="EI85" s="3">
        <v>636</v>
      </c>
      <c r="EJ85" s="3">
        <v>32</v>
      </c>
      <c r="EK85" s="3" t="s">
        <v>278</v>
      </c>
      <c r="EL85" s="3">
        <v>645</v>
      </c>
      <c r="EM85" s="3">
        <v>32</v>
      </c>
      <c r="EN85" s="3" t="s">
        <v>278</v>
      </c>
      <c r="EO85" s="3">
        <v>658</v>
      </c>
      <c r="EP85" s="3">
        <v>32</v>
      </c>
      <c r="EQ85" s="3" t="s">
        <v>278</v>
      </c>
      <c r="ER85" s="3">
        <v>670</v>
      </c>
      <c r="ES85" s="3">
        <v>33</v>
      </c>
      <c r="ET85" s="3" t="s">
        <v>278</v>
      </c>
      <c r="EU85" s="3">
        <v>680</v>
      </c>
      <c r="EV85" s="3">
        <v>34</v>
      </c>
      <c r="EW85" s="3" t="s">
        <v>278</v>
      </c>
      <c r="EX85" s="3">
        <v>700</v>
      </c>
      <c r="EY85" s="3">
        <v>35</v>
      </c>
      <c r="EZ85" s="3" t="s">
        <v>278</v>
      </c>
      <c r="FA85" s="3">
        <v>712</v>
      </c>
      <c r="FB85" s="3">
        <v>37</v>
      </c>
      <c r="FC85" s="3" t="s">
        <v>278</v>
      </c>
      <c r="FD85" s="3">
        <v>721</v>
      </c>
      <c r="FE85" s="3">
        <v>37</v>
      </c>
      <c r="FF85" s="3" t="s">
        <v>278</v>
      </c>
      <c r="FG85" s="3">
        <v>731</v>
      </c>
      <c r="FH85" s="3">
        <v>37</v>
      </c>
      <c r="FI85" s="3" t="s">
        <v>278</v>
      </c>
      <c r="FJ85" s="3">
        <v>732</v>
      </c>
      <c r="FK85" s="3">
        <v>36</v>
      </c>
      <c r="FL85" s="3" t="s">
        <v>278</v>
      </c>
      <c r="FM85" s="3">
        <v>735</v>
      </c>
      <c r="FN85" s="3">
        <v>36</v>
      </c>
      <c r="FO85" s="3" t="s">
        <v>278</v>
      </c>
      <c r="FP85" s="3">
        <v>748</v>
      </c>
      <c r="FQ85" s="3">
        <v>36</v>
      </c>
      <c r="FR85" s="3" t="s">
        <v>278</v>
      </c>
      <c r="FS85" s="3">
        <v>766</v>
      </c>
      <c r="FT85" s="3">
        <v>36</v>
      </c>
      <c r="FU85" s="3" t="s">
        <v>278</v>
      </c>
      <c r="FV85" s="3">
        <v>796</v>
      </c>
      <c r="FW85" s="3">
        <v>37</v>
      </c>
      <c r="FX85" s="3" t="s">
        <v>278</v>
      </c>
      <c r="FY85" s="3">
        <v>799</v>
      </c>
      <c r="FZ85" s="3">
        <v>37</v>
      </c>
      <c r="GA85" s="3" t="s">
        <v>278</v>
      </c>
      <c r="GB85" s="3">
        <v>802</v>
      </c>
      <c r="GC85" s="3">
        <v>37</v>
      </c>
      <c r="GD85" s="3" t="s">
        <v>278</v>
      </c>
      <c r="GE85" s="3">
        <v>826</v>
      </c>
      <c r="GF85" s="3">
        <v>37</v>
      </c>
      <c r="GH85" s="3" t="s">
        <v>278</v>
      </c>
      <c r="GI85" s="3">
        <v>833</v>
      </c>
      <c r="GJ85" s="3">
        <v>37</v>
      </c>
      <c r="GK85" s="3"/>
      <c r="GL85" s="3" t="s">
        <v>278</v>
      </c>
      <c r="GM85" s="3">
        <v>843</v>
      </c>
      <c r="GN85" s="3">
        <v>37</v>
      </c>
      <c r="GO85" s="3"/>
      <c r="GP85" s="3" t="s">
        <v>278</v>
      </c>
      <c r="GQ85" s="3">
        <v>868</v>
      </c>
      <c r="GR85" s="3">
        <v>38</v>
      </c>
      <c r="GS85" s="3"/>
      <c r="GT85" s="3" t="s">
        <v>278</v>
      </c>
      <c r="GU85" s="3">
        <v>885</v>
      </c>
      <c r="GV85" s="3">
        <v>38</v>
      </c>
      <c r="GW85" s="3"/>
      <c r="GX85" s="3" t="s">
        <v>278</v>
      </c>
      <c r="GY85" s="3">
        <v>898</v>
      </c>
      <c r="GZ85" s="3">
        <v>38</v>
      </c>
      <c r="HA85" s="3"/>
      <c r="HB85" s="3" t="s">
        <v>278</v>
      </c>
      <c r="HC85" s="3">
        <v>905</v>
      </c>
      <c r="HD85" s="3">
        <v>38</v>
      </c>
      <c r="HE85" s="3"/>
      <c r="HF85" s="3" t="s">
        <v>278</v>
      </c>
      <c r="HG85" s="3">
        <v>917</v>
      </c>
      <c r="HH85" s="3">
        <v>39</v>
      </c>
      <c r="HI85" s="3"/>
      <c r="HJ85" s="3" t="s">
        <v>278</v>
      </c>
      <c r="HK85" s="3">
        <v>926</v>
      </c>
      <c r="HL85" s="3">
        <v>39</v>
      </c>
      <c r="HM85" s="3"/>
      <c r="HN85" s="3" t="s">
        <v>278</v>
      </c>
      <c r="HO85" s="3">
        <v>948</v>
      </c>
      <c r="HP85" s="3">
        <v>39</v>
      </c>
      <c r="HQ85" s="3"/>
      <c r="HR85" s="3" t="s">
        <v>278</v>
      </c>
      <c r="HS85" s="3">
        <v>968</v>
      </c>
      <c r="HT85" s="3">
        <v>40</v>
      </c>
      <c r="HU85" s="3"/>
      <c r="HV85" s="3" t="s">
        <v>278</v>
      </c>
      <c r="HW85" s="3">
        <v>984</v>
      </c>
      <c r="HX85" s="3">
        <v>40</v>
      </c>
      <c r="HY85" s="3"/>
      <c r="HZ85" s="3" t="s">
        <v>278</v>
      </c>
      <c r="IA85" s="3">
        <v>995</v>
      </c>
      <c r="IB85" s="3">
        <v>40</v>
      </c>
      <c r="IC85" s="3"/>
      <c r="ID85" s="3" t="s">
        <v>278</v>
      </c>
      <c r="IE85" s="4">
        <v>1008</v>
      </c>
      <c r="IF85" s="3">
        <v>40</v>
      </c>
      <c r="IG85" s="3"/>
      <c r="IH85" s="3" t="s">
        <v>278</v>
      </c>
      <c r="II85" s="4">
        <v>1025</v>
      </c>
      <c r="IJ85" s="3">
        <v>40</v>
      </c>
      <c r="IK85" s="3"/>
      <c r="IL85" s="3" t="s">
        <v>278</v>
      </c>
      <c r="IM85" s="4">
        <v>1048</v>
      </c>
      <c r="IN85" s="3">
        <v>40</v>
      </c>
      <c r="IO85" s="3"/>
      <c r="IP85" s="9" t="s">
        <v>278</v>
      </c>
      <c r="IQ85" s="10">
        <v>1069</v>
      </c>
      <c r="IR85" s="9">
        <v>40</v>
      </c>
      <c r="IS85" s="3"/>
      <c r="IT85" s="3" t="s">
        <v>278</v>
      </c>
      <c r="IU85" s="4">
        <v>1082</v>
      </c>
      <c r="IV85" s="3">
        <v>40</v>
      </c>
      <c r="IW85" s="3"/>
      <c r="IX85" s="3" t="s">
        <v>278</v>
      </c>
      <c r="IY85" s="4">
        <v>1114</v>
      </c>
      <c r="IZ85" s="3">
        <v>40</v>
      </c>
      <c r="JA85" s="3"/>
      <c r="JB85" s="3" t="s">
        <v>278</v>
      </c>
      <c r="JC85" s="4">
        <v>1137</v>
      </c>
      <c r="JD85" s="3">
        <v>40</v>
      </c>
      <c r="JE85" s="3"/>
      <c r="JF85" s="3" t="s">
        <v>278</v>
      </c>
      <c r="JG85" s="4">
        <v>1163</v>
      </c>
      <c r="JH85" s="3">
        <v>40</v>
      </c>
      <c r="JI85" s="3"/>
      <c r="JJ85" s="3" t="s">
        <v>278</v>
      </c>
      <c r="JK85" s="4">
        <v>1190</v>
      </c>
      <c r="JL85" s="3">
        <v>40</v>
      </c>
      <c r="JM85" s="3"/>
      <c r="JN85" s="3" t="s">
        <v>278</v>
      </c>
      <c r="JO85" s="4">
        <v>1228</v>
      </c>
      <c r="JP85" s="3">
        <v>40</v>
      </c>
      <c r="JQ85" s="3"/>
      <c r="JR85" s="3" t="s">
        <v>278</v>
      </c>
      <c r="JS85" s="4">
        <v>1255</v>
      </c>
      <c r="JT85" s="3">
        <v>41</v>
      </c>
      <c r="JU85" s="3"/>
      <c r="JV85" s="3" t="s">
        <v>278</v>
      </c>
      <c r="JW85" s="4">
        <v>1283</v>
      </c>
      <c r="JX85" s="3">
        <v>41</v>
      </c>
      <c r="JY85" s="3"/>
      <c r="JZ85" s="3" t="s">
        <v>278</v>
      </c>
      <c r="KA85" s="4">
        <v>1306</v>
      </c>
      <c r="KB85" s="3">
        <v>41</v>
      </c>
      <c r="KC85" s="3"/>
      <c r="KD85" s="3" t="s">
        <v>278</v>
      </c>
      <c r="KE85" s="4">
        <v>1324</v>
      </c>
      <c r="KF85" s="3">
        <v>41</v>
      </c>
      <c r="KG85" s="3"/>
      <c r="KH85" s="3" t="s">
        <v>278</v>
      </c>
      <c r="KI85" s="4">
        <v>1344</v>
      </c>
      <c r="KJ85" s="3">
        <v>41</v>
      </c>
      <c r="KK85" s="3"/>
      <c r="KL85" s="3" t="s">
        <v>278</v>
      </c>
      <c r="KM85" s="4">
        <v>1369</v>
      </c>
      <c r="KN85" s="3">
        <v>40</v>
      </c>
      <c r="KO85" s="3"/>
      <c r="KP85" s="3" t="s">
        <v>278</v>
      </c>
      <c r="KQ85" s="4">
        <v>1402</v>
      </c>
      <c r="KR85" s="3">
        <v>40</v>
      </c>
      <c r="KS85" s="3"/>
      <c r="KT85" s="9" t="s">
        <v>278</v>
      </c>
      <c r="KU85" s="10">
        <v>1422</v>
      </c>
      <c r="KV85" s="9">
        <v>40</v>
      </c>
      <c r="KW85" s="3"/>
      <c r="KX85" s="9" t="s">
        <v>278</v>
      </c>
      <c r="KY85" s="10">
        <v>1458</v>
      </c>
      <c r="KZ85" s="9">
        <v>40</v>
      </c>
      <c r="LA85" s="3"/>
      <c r="LB85" s="3" t="s">
        <v>278</v>
      </c>
      <c r="LC85" s="4">
        <v>1465</v>
      </c>
      <c r="LD85" s="3">
        <v>40</v>
      </c>
      <c r="LE85" s="3"/>
      <c r="LF85" s="3" t="s">
        <v>278</v>
      </c>
      <c r="LG85" s="4">
        <v>1515</v>
      </c>
      <c r="LH85" s="3">
        <v>40</v>
      </c>
      <c r="LI85" s="3"/>
      <c r="LJ85" s="3" t="s">
        <v>278</v>
      </c>
      <c r="LK85" s="4">
        <v>1550</v>
      </c>
      <c r="LL85" s="3">
        <v>40</v>
      </c>
      <c r="LM85" s="3"/>
      <c r="LN85" s="3" t="s">
        <v>278</v>
      </c>
      <c r="LO85" s="4">
        <v>1572</v>
      </c>
      <c r="LP85" s="3">
        <v>41</v>
      </c>
      <c r="LQ85" s="3"/>
      <c r="LR85" s="3" t="s">
        <v>278</v>
      </c>
      <c r="LS85" s="4">
        <v>1597</v>
      </c>
      <c r="LT85" s="3">
        <v>41</v>
      </c>
      <c r="LU85" s="3"/>
      <c r="LV85" s="9" t="s">
        <v>278</v>
      </c>
      <c r="LW85" s="10">
        <v>1631</v>
      </c>
      <c r="LX85" s="9">
        <v>41</v>
      </c>
      <c r="LY85" s="3"/>
      <c r="LZ85" s="9" t="s">
        <v>278</v>
      </c>
      <c r="MA85" s="10">
        <v>1672</v>
      </c>
      <c r="MB85" s="9">
        <v>41</v>
      </c>
      <c r="MC85" s="3"/>
      <c r="MD85" s="3" t="s">
        <v>278</v>
      </c>
      <c r="ME85" s="4">
        <v>1700</v>
      </c>
      <c r="MF85" s="3">
        <v>41</v>
      </c>
      <c r="MG85" s="3"/>
      <c r="MH85" s="3" t="s">
        <v>278</v>
      </c>
      <c r="MI85" s="4">
        <v>1723</v>
      </c>
      <c r="MJ85" s="3">
        <v>42</v>
      </c>
      <c r="MK85" s="3"/>
      <c r="ML85" s="3" t="s">
        <v>278</v>
      </c>
      <c r="MM85" s="4">
        <v>1760</v>
      </c>
      <c r="MN85" s="3">
        <v>43</v>
      </c>
      <c r="MO85" s="3"/>
      <c r="MP85" s="3" t="s">
        <v>278</v>
      </c>
      <c r="MQ85" s="4">
        <v>1792</v>
      </c>
      <c r="MR85" s="3">
        <v>43</v>
      </c>
      <c r="MS85" s="3"/>
      <c r="MT85" s="3" t="s">
        <v>278</v>
      </c>
      <c r="MU85" s="4">
        <v>1817</v>
      </c>
      <c r="MV85" s="3">
        <v>43</v>
      </c>
      <c r="MW85" s="3"/>
      <c r="MX85" s="3" t="s">
        <v>278</v>
      </c>
      <c r="MY85" s="4">
        <v>1852</v>
      </c>
      <c r="MZ85" s="3">
        <v>43</v>
      </c>
      <c r="NA85" s="3"/>
      <c r="NB85" s="9" t="s">
        <v>278</v>
      </c>
      <c r="NC85" s="10">
        <v>1886</v>
      </c>
      <c r="ND85" s="9">
        <v>43</v>
      </c>
      <c r="NE85" s="3"/>
      <c r="NF85" s="3" t="s">
        <v>278</v>
      </c>
      <c r="NG85" s="4">
        <v>1917</v>
      </c>
      <c r="NH85" s="3">
        <v>43</v>
      </c>
      <c r="NI85" s="3"/>
      <c r="NJ85" s="3" t="s">
        <v>278</v>
      </c>
      <c r="NK85" s="4">
        <v>1938</v>
      </c>
      <c r="NL85" s="3">
        <v>43</v>
      </c>
      <c r="NM85" s="3"/>
      <c r="NN85" s="9" t="s">
        <v>278</v>
      </c>
      <c r="NO85" s="10">
        <v>1978</v>
      </c>
      <c r="NP85" s="9">
        <v>43</v>
      </c>
      <c r="NQ85" s="3"/>
      <c r="NR85" s="3" t="s">
        <v>278</v>
      </c>
      <c r="NS85" s="4">
        <v>2009</v>
      </c>
      <c r="NT85" s="3">
        <v>44</v>
      </c>
      <c r="NU85" s="3"/>
      <c r="NV85" s="3" t="s">
        <v>278</v>
      </c>
      <c r="NW85" s="4">
        <v>2037</v>
      </c>
      <c r="NX85" s="3">
        <v>44</v>
      </c>
      <c r="NY85" s="3"/>
      <c r="NZ85" s="3" t="s">
        <v>278</v>
      </c>
      <c r="OA85" s="4">
        <v>2077</v>
      </c>
      <c r="OB85" s="3">
        <v>44</v>
      </c>
      <c r="OC85" s="3"/>
      <c r="OD85" s="3" t="s">
        <v>278</v>
      </c>
      <c r="OE85" s="4">
        <v>2128</v>
      </c>
      <c r="OF85" s="3">
        <v>45</v>
      </c>
      <c r="OG85" s="3"/>
      <c r="OH85" s="3" t="s">
        <v>278</v>
      </c>
      <c r="OI85" s="4">
        <v>2163</v>
      </c>
      <c r="OJ85" s="3">
        <v>45</v>
      </c>
      <c r="OK85" s="3"/>
      <c r="OL85" s="3" t="s">
        <v>278</v>
      </c>
      <c r="OM85" s="4">
        <v>2192</v>
      </c>
      <c r="ON85" s="3">
        <v>47</v>
      </c>
      <c r="OO85" s="3"/>
      <c r="OP85" s="3" t="s">
        <v>278</v>
      </c>
      <c r="OQ85" s="4">
        <v>2227</v>
      </c>
      <c r="OR85" s="3">
        <v>48</v>
      </c>
      <c r="OS85" s="3"/>
      <c r="OT85" s="9" t="s">
        <v>278</v>
      </c>
      <c r="OU85" s="10">
        <v>2255</v>
      </c>
      <c r="OV85" s="9">
        <v>48</v>
      </c>
      <c r="OW85" s="3"/>
      <c r="OX85" s="9" t="s">
        <v>278</v>
      </c>
      <c r="OY85" s="10">
        <v>2300</v>
      </c>
      <c r="OZ85" s="9">
        <v>48</v>
      </c>
      <c r="PA85" s="3"/>
      <c r="PB85" s="9" t="s">
        <v>278</v>
      </c>
      <c r="PC85" s="10">
        <v>2354</v>
      </c>
      <c r="PD85" s="9">
        <v>48</v>
      </c>
      <c r="PE85" s="3"/>
      <c r="PF85" s="3" t="s">
        <v>278</v>
      </c>
      <c r="PG85" s="4">
        <v>2392</v>
      </c>
      <c r="PH85" s="3">
        <v>48</v>
      </c>
      <c r="PI85" s="3"/>
      <c r="PJ85" s="3" t="s">
        <v>278</v>
      </c>
      <c r="PK85" s="4">
        <v>2404</v>
      </c>
      <c r="PL85" s="3">
        <v>48</v>
      </c>
      <c r="PM85" s="3"/>
      <c r="PN85" s="3" t="s">
        <v>278</v>
      </c>
      <c r="PO85" s="4">
        <v>2435</v>
      </c>
      <c r="PP85" s="3">
        <v>51</v>
      </c>
      <c r="PQ85" s="3"/>
      <c r="PR85" s="3" t="s">
        <v>278</v>
      </c>
      <c r="PS85" s="4">
        <v>2478</v>
      </c>
      <c r="PT85" s="3">
        <v>51</v>
      </c>
      <c r="PU85" s="3"/>
      <c r="PV85" s="3" t="s">
        <v>278</v>
      </c>
      <c r="PW85" s="4">
        <v>2521</v>
      </c>
      <c r="PX85" s="3">
        <v>51</v>
      </c>
      <c r="PY85" s="3"/>
      <c r="PZ85" s="9" t="s">
        <v>278</v>
      </c>
      <c r="QA85" s="10">
        <v>2568</v>
      </c>
      <c r="QB85" s="9">
        <v>51</v>
      </c>
      <c r="QC85" s="3"/>
      <c r="QD85" s="9" t="s">
        <v>278</v>
      </c>
      <c r="QE85" s="10">
        <v>2618</v>
      </c>
      <c r="QF85" s="9">
        <v>51</v>
      </c>
      <c r="QG85" s="3"/>
      <c r="QH85" s="3" t="s">
        <v>278</v>
      </c>
      <c r="QI85" s="4">
        <v>2663</v>
      </c>
      <c r="QJ85" s="3">
        <v>51</v>
      </c>
      <c r="QK85" s="3"/>
      <c r="QL85" s="3" t="s">
        <v>278</v>
      </c>
      <c r="QM85" s="4">
        <v>2682</v>
      </c>
      <c r="QN85" s="3">
        <v>51</v>
      </c>
      <c r="QO85" s="3"/>
      <c r="QP85" s="3" t="s">
        <v>278</v>
      </c>
      <c r="QQ85" s="4">
        <v>2715</v>
      </c>
      <c r="QR85" s="3">
        <v>53</v>
      </c>
      <c r="QS85" s="3"/>
      <c r="QT85" s="3" t="s">
        <v>278</v>
      </c>
      <c r="QU85" s="4">
        <v>2808</v>
      </c>
      <c r="QV85" s="3">
        <v>54</v>
      </c>
      <c r="QW85" s="3"/>
      <c r="QX85" s="3" t="s">
        <v>278</v>
      </c>
      <c r="QY85" s="4">
        <v>2861</v>
      </c>
      <c r="QZ85" s="3">
        <v>54</v>
      </c>
      <c r="RA85" s="3"/>
      <c r="RB85" s="3" t="s">
        <v>278</v>
      </c>
      <c r="RC85" s="4">
        <v>2916</v>
      </c>
      <c r="RD85" s="3">
        <v>54</v>
      </c>
      <c r="RE85" s="3"/>
      <c r="RF85" s="3" t="s">
        <v>278</v>
      </c>
      <c r="RG85" s="4">
        <v>2962</v>
      </c>
      <c r="RH85" s="3">
        <v>54</v>
      </c>
      <c r="RI85" s="3"/>
      <c r="RJ85" s="3" t="s">
        <v>278</v>
      </c>
      <c r="RK85" s="4">
        <v>2996</v>
      </c>
      <c r="RL85" s="3">
        <v>54</v>
      </c>
      <c r="RM85" s="3"/>
      <c r="RN85" s="3" t="s">
        <v>278</v>
      </c>
      <c r="RO85" s="4">
        <v>3003</v>
      </c>
      <c r="RP85" s="3">
        <v>54</v>
      </c>
      <c r="RQ85" s="3"/>
      <c r="RR85" s="9" t="s">
        <v>278</v>
      </c>
      <c r="RS85" s="10">
        <v>3071</v>
      </c>
      <c r="RT85" s="9">
        <v>54</v>
      </c>
      <c r="RU85" s="3"/>
      <c r="RV85" s="3" t="s">
        <v>278</v>
      </c>
      <c r="RW85" s="4">
        <v>3124</v>
      </c>
      <c r="RX85" s="3">
        <v>54</v>
      </c>
      <c r="RY85" s="3"/>
      <c r="RZ85" s="9" t="s">
        <v>278</v>
      </c>
      <c r="SA85" s="10">
        <v>3168</v>
      </c>
      <c r="SB85" s="9">
        <v>54</v>
      </c>
      <c r="SC85" s="3"/>
      <c r="SD85" s="3" t="s">
        <v>278</v>
      </c>
      <c r="SE85" s="4">
        <v>3203</v>
      </c>
      <c r="SF85" s="3">
        <v>55</v>
      </c>
      <c r="SG85" s="3"/>
      <c r="SH85" s="9" t="s">
        <v>278</v>
      </c>
      <c r="SI85" s="10">
        <v>3235</v>
      </c>
      <c r="SJ85" s="9">
        <v>55</v>
      </c>
      <c r="SK85" s="3"/>
      <c r="SL85" s="9" t="s">
        <v>278</v>
      </c>
      <c r="SM85" s="10">
        <v>3264</v>
      </c>
      <c r="SN85" s="9">
        <v>55</v>
      </c>
      <c r="SO85" s="3"/>
      <c r="SP85" s="9" t="s">
        <v>278</v>
      </c>
      <c r="SQ85" s="10">
        <v>3292</v>
      </c>
      <c r="SR85" s="9">
        <v>55</v>
      </c>
      <c r="SS85" s="3"/>
      <c r="ST85" s="3" t="s">
        <v>278</v>
      </c>
      <c r="SU85" s="4">
        <v>3296</v>
      </c>
      <c r="SV85" s="3">
        <v>55</v>
      </c>
      <c r="SW85" s="3"/>
      <c r="SX85" s="9" t="s">
        <v>278</v>
      </c>
      <c r="SY85" s="10">
        <v>3316</v>
      </c>
      <c r="SZ85" s="9">
        <v>55</v>
      </c>
      <c r="TA85" s="3"/>
      <c r="TB85" s="9" t="s">
        <v>278</v>
      </c>
      <c r="TC85" s="10">
        <v>3335</v>
      </c>
      <c r="TD85" s="9">
        <v>55</v>
      </c>
      <c r="TE85" s="3"/>
      <c r="TF85" s="9" t="s">
        <v>278</v>
      </c>
      <c r="TG85" s="10">
        <v>3361</v>
      </c>
      <c r="TH85" s="9">
        <v>55</v>
      </c>
      <c r="TI85" s="3"/>
      <c r="TJ85" s="9" t="s">
        <v>278</v>
      </c>
      <c r="TK85" s="10">
        <v>3384</v>
      </c>
      <c r="TL85" s="9">
        <v>55</v>
      </c>
      <c r="TM85" s="3"/>
      <c r="TN85" s="9" t="s">
        <v>278</v>
      </c>
      <c r="TO85" s="10">
        <v>3407</v>
      </c>
      <c r="TP85" s="9">
        <v>55</v>
      </c>
      <c r="TQ85" s="3"/>
      <c r="TR85" s="9" t="s">
        <v>278</v>
      </c>
      <c r="TS85" s="10">
        <v>3416</v>
      </c>
      <c r="TT85" s="9">
        <v>55</v>
      </c>
      <c r="TU85" s="3"/>
      <c r="TV85" s="9" t="s">
        <v>278</v>
      </c>
      <c r="TW85" s="10">
        <v>3431</v>
      </c>
      <c r="TX85" s="9">
        <v>55</v>
      </c>
      <c r="TY85" s="3"/>
      <c r="TZ85" s="9" t="s">
        <v>278</v>
      </c>
      <c r="UA85" s="10">
        <v>3459</v>
      </c>
      <c r="UB85" s="9">
        <v>55</v>
      </c>
      <c r="UC85" s="3"/>
      <c r="UD85" s="9" t="s">
        <v>278</v>
      </c>
      <c r="UE85" s="10">
        <v>3492</v>
      </c>
      <c r="UF85" s="9">
        <v>55</v>
      </c>
      <c r="UG85" s="3"/>
      <c r="UH85" s="9" t="s">
        <v>278</v>
      </c>
      <c r="UI85" s="10">
        <v>3526</v>
      </c>
      <c r="UJ85" s="9">
        <v>55</v>
      </c>
      <c r="UK85" s="3"/>
      <c r="UL85" s="9" t="s">
        <v>278</v>
      </c>
      <c r="UM85" s="10">
        <v>3573</v>
      </c>
      <c r="UN85" s="9">
        <v>55</v>
      </c>
      <c r="UO85" s="3"/>
      <c r="UP85" s="9" t="s">
        <v>278</v>
      </c>
      <c r="UQ85" s="10">
        <v>3610</v>
      </c>
      <c r="UR85" s="9">
        <v>55</v>
      </c>
      <c r="US85" s="3"/>
      <c r="UT85" s="9" t="s">
        <v>278</v>
      </c>
      <c r="UU85" s="10">
        <v>3627</v>
      </c>
      <c r="UV85" s="9">
        <v>55</v>
      </c>
      <c r="UW85" s="3"/>
      <c r="UX85" s="9" t="s">
        <v>278</v>
      </c>
      <c r="UY85" s="10">
        <v>3652</v>
      </c>
      <c r="UZ85" s="9">
        <v>55</v>
      </c>
      <c r="VA85" s="3"/>
      <c r="VB85" s="9" t="s">
        <v>278</v>
      </c>
      <c r="VC85" s="10">
        <v>3689</v>
      </c>
      <c r="VD85" s="9">
        <v>55</v>
      </c>
      <c r="VE85" s="3"/>
      <c r="VF85" s="9" t="s">
        <v>278</v>
      </c>
      <c r="VG85" s="10">
        <v>3735</v>
      </c>
      <c r="VH85" s="9">
        <v>55</v>
      </c>
      <c r="VI85" s="3"/>
      <c r="VJ85" s="9" t="s">
        <v>278</v>
      </c>
      <c r="VK85" s="10">
        <v>3799</v>
      </c>
      <c r="VL85" s="9">
        <v>55</v>
      </c>
      <c r="VM85" s="3"/>
      <c r="VN85" s="9" t="s">
        <v>278</v>
      </c>
      <c r="VO85" s="10">
        <v>3841</v>
      </c>
      <c r="VP85" s="9">
        <v>55</v>
      </c>
      <c r="VQ85" s="3"/>
      <c r="VR85" s="9" t="s">
        <v>278</v>
      </c>
      <c r="VS85" s="10">
        <v>3883</v>
      </c>
      <c r="VT85" s="9">
        <v>55</v>
      </c>
      <c r="VU85" s="3"/>
      <c r="VV85" s="9" t="s">
        <v>278</v>
      </c>
      <c r="VW85" s="10">
        <v>3918</v>
      </c>
      <c r="VX85" s="9">
        <v>55</v>
      </c>
      <c r="VY85" s="3"/>
      <c r="VZ85" s="9" t="s">
        <v>278</v>
      </c>
      <c r="WA85" s="10">
        <v>3950</v>
      </c>
      <c r="WB85" s="9">
        <v>55</v>
      </c>
      <c r="WC85" s="3"/>
      <c r="WD85" s="9" t="s">
        <v>278</v>
      </c>
      <c r="WE85" s="10">
        <v>3989</v>
      </c>
      <c r="WF85" s="9">
        <v>55</v>
      </c>
      <c r="WG85" s="3"/>
      <c r="WH85" s="9" t="s">
        <v>278</v>
      </c>
      <c r="WI85" s="10">
        <v>4034</v>
      </c>
      <c r="WJ85" s="9">
        <v>56</v>
      </c>
      <c r="WK85" s="3"/>
      <c r="WL85" s="9" t="s">
        <v>278</v>
      </c>
      <c r="WM85" s="10">
        <v>4088</v>
      </c>
      <c r="WN85" s="9">
        <v>57</v>
      </c>
      <c r="WO85" s="3"/>
      <c r="WP85" s="9" t="s">
        <v>278</v>
      </c>
      <c r="WQ85" s="9" t="s">
        <v>298</v>
      </c>
      <c r="WR85" s="9">
        <v>58</v>
      </c>
      <c r="WS85" s="3"/>
      <c r="WT85" s="9" t="s">
        <v>278</v>
      </c>
      <c r="WU85" s="10">
        <v>4180</v>
      </c>
      <c r="WV85" s="9">
        <v>58</v>
      </c>
      <c r="WW85" s="3"/>
      <c r="WX85" s="3" t="s">
        <v>278</v>
      </c>
      <c r="WY85" s="4">
        <v>4231</v>
      </c>
      <c r="WZ85" s="3">
        <v>59</v>
      </c>
      <c r="XA85" s="3"/>
      <c r="XB85" s="9" t="s">
        <v>278</v>
      </c>
      <c r="XC85" s="10">
        <v>4259</v>
      </c>
      <c r="XD85" s="9">
        <v>60</v>
      </c>
      <c r="XE85" s="3"/>
      <c r="XF85" s="9" t="s">
        <v>278</v>
      </c>
      <c r="XG85" s="10">
        <v>4315</v>
      </c>
      <c r="XH85" s="9">
        <v>60</v>
      </c>
      <c r="XI85" s="3"/>
      <c r="XJ85" s="9" t="s">
        <v>278</v>
      </c>
      <c r="XK85" s="10">
        <v>4368</v>
      </c>
      <c r="XL85" s="9">
        <v>61</v>
      </c>
      <c r="XM85" s="3"/>
      <c r="XN85" s="9" t="s">
        <v>278</v>
      </c>
      <c r="XO85" s="10">
        <v>4447</v>
      </c>
      <c r="XP85" s="9">
        <v>62</v>
      </c>
      <c r="XQ85" s="3"/>
      <c r="XR85" s="9" t="s">
        <v>278</v>
      </c>
      <c r="XS85" s="10">
        <v>4521</v>
      </c>
      <c r="XT85" s="9">
        <v>62</v>
      </c>
      <c r="XU85" s="3"/>
      <c r="XV85" s="3" t="s">
        <v>278</v>
      </c>
      <c r="XW85" s="4">
        <v>4660</v>
      </c>
      <c r="XX85" s="3">
        <v>62</v>
      </c>
      <c r="XY85" s="3"/>
      <c r="XZ85" s="3" t="s">
        <v>278</v>
      </c>
      <c r="YA85" s="4">
        <v>4723</v>
      </c>
      <c r="YB85" s="3">
        <v>62</v>
      </c>
      <c r="YC85" s="3"/>
      <c r="YD85" s="9" t="s">
        <v>278</v>
      </c>
      <c r="YE85" s="10">
        <v>4794</v>
      </c>
      <c r="YF85" s="9">
        <v>64</v>
      </c>
      <c r="YG85" s="35"/>
      <c r="YH85" s="9" t="s">
        <v>278</v>
      </c>
      <c r="YI85" s="10">
        <v>4859</v>
      </c>
      <c r="YJ85" s="9">
        <v>66</v>
      </c>
      <c r="YL85" s="9" t="s">
        <v>278</v>
      </c>
      <c r="YM85" s="10">
        <v>5016</v>
      </c>
      <c r="YN85" s="9">
        <v>66</v>
      </c>
      <c r="YP85" s="3" t="s">
        <v>278</v>
      </c>
      <c r="YQ85" s="4">
        <v>5172</v>
      </c>
      <c r="YR85" s="3">
        <v>67</v>
      </c>
      <c r="YT85" s="3" t="s">
        <v>278</v>
      </c>
      <c r="YU85" s="4">
        <v>5259</v>
      </c>
      <c r="YV85" s="3">
        <v>67</v>
      </c>
      <c r="YX85" s="3" t="s">
        <v>278</v>
      </c>
      <c r="YY85" s="4">
        <v>5305</v>
      </c>
      <c r="YZ85" s="3">
        <v>67</v>
      </c>
      <c r="ZB85" s="3" t="s">
        <v>278</v>
      </c>
      <c r="ZC85" s="4">
        <v>5345</v>
      </c>
      <c r="ZD85" s="3">
        <v>68</v>
      </c>
      <c r="ZF85" s="3" t="s">
        <v>278</v>
      </c>
      <c r="ZG85" s="4">
        <v>5399</v>
      </c>
      <c r="ZH85" s="3">
        <v>68</v>
      </c>
      <c r="ZJ85" s="9" t="s">
        <v>278</v>
      </c>
      <c r="ZK85" s="10">
        <v>5469</v>
      </c>
      <c r="ZL85" s="9">
        <v>70</v>
      </c>
      <c r="ZN85" s="9" t="s">
        <v>278</v>
      </c>
      <c r="ZO85" s="10">
        <v>5830</v>
      </c>
      <c r="ZP85" s="9">
        <v>71</v>
      </c>
      <c r="ZR85" s="9" t="s">
        <v>278</v>
      </c>
      <c r="ZS85" s="10">
        <v>5932</v>
      </c>
      <c r="ZT85" s="9">
        <v>72</v>
      </c>
      <c r="ZV85" s="3" t="s">
        <v>278</v>
      </c>
      <c r="ZW85" s="4">
        <v>5975</v>
      </c>
      <c r="ZX85" s="3">
        <v>72</v>
      </c>
      <c r="ZZ85" s="9" t="s">
        <v>278</v>
      </c>
      <c r="AAA85" s="10">
        <v>6078</v>
      </c>
      <c r="AAB85" s="9">
        <v>72</v>
      </c>
      <c r="AAD85" s="9" t="s">
        <v>278</v>
      </c>
      <c r="AAE85" s="10">
        <v>6216</v>
      </c>
      <c r="AAF85" s="9">
        <v>72</v>
      </c>
      <c r="AAH85" s="9" t="s">
        <v>278</v>
      </c>
      <c r="AAI85" s="10">
        <v>6345</v>
      </c>
      <c r="AAJ85" s="9">
        <v>73</v>
      </c>
      <c r="AAL85" s="3" t="s">
        <v>278</v>
      </c>
      <c r="AAM85" s="4">
        <v>6470</v>
      </c>
      <c r="AAN85" s="3">
        <v>74</v>
      </c>
      <c r="AAP85" s="9" t="s">
        <v>278</v>
      </c>
      <c r="AAQ85" s="10">
        <v>6839</v>
      </c>
      <c r="AAR85" s="9">
        <v>74</v>
      </c>
      <c r="AAT85" s="9" t="s">
        <v>278</v>
      </c>
      <c r="AAU85" s="10">
        <v>6937</v>
      </c>
      <c r="AAV85" s="9">
        <v>75</v>
      </c>
      <c r="AAX85" s="9" t="s">
        <v>278</v>
      </c>
      <c r="AAY85" s="10">
        <v>7071</v>
      </c>
      <c r="AAZ85" s="9">
        <v>75</v>
      </c>
      <c r="ABB85" s="9" t="s">
        <v>278</v>
      </c>
      <c r="ABC85" s="10">
        <v>7316</v>
      </c>
      <c r="ABD85" s="9">
        <v>75</v>
      </c>
      <c r="ABF85" s="9" t="s">
        <v>278</v>
      </c>
      <c r="ABG85" s="10">
        <v>7491</v>
      </c>
      <c r="ABH85" s="9">
        <v>75</v>
      </c>
      <c r="ABJ85" s="9" t="s">
        <v>278</v>
      </c>
      <c r="ABK85" s="10">
        <v>7663</v>
      </c>
      <c r="ABL85" s="9">
        <v>76</v>
      </c>
      <c r="ABN85" s="9" t="s">
        <v>278</v>
      </c>
      <c r="ABO85" s="10">
        <v>7888</v>
      </c>
      <c r="ABP85" s="9">
        <v>77</v>
      </c>
      <c r="ABR85" s="9" t="s">
        <v>278</v>
      </c>
      <c r="ABS85" s="10">
        <v>8057</v>
      </c>
      <c r="ABT85" s="9">
        <v>78</v>
      </c>
      <c r="ABV85" s="9" t="s">
        <v>278</v>
      </c>
      <c r="ABW85" s="10">
        <v>8354</v>
      </c>
      <c r="ABX85" s="9">
        <v>79</v>
      </c>
      <c r="ABZ85" s="9" t="s">
        <v>278</v>
      </c>
      <c r="ACA85" s="10">
        <v>8583</v>
      </c>
      <c r="ACB85" s="9">
        <v>80</v>
      </c>
      <c r="ACD85" s="9" t="s">
        <v>278</v>
      </c>
      <c r="ACE85" s="10">
        <v>8833</v>
      </c>
      <c r="ACF85" s="9">
        <v>81</v>
      </c>
      <c r="ACH85" s="9" t="s">
        <v>278</v>
      </c>
      <c r="ACI85" s="10">
        <v>9001</v>
      </c>
      <c r="ACJ85" s="9">
        <v>83</v>
      </c>
      <c r="ACL85" s="3" t="s">
        <v>278</v>
      </c>
      <c r="ACM85" s="4">
        <v>9282</v>
      </c>
      <c r="ACN85" s="3">
        <v>84</v>
      </c>
      <c r="ACP85" s="9" t="s">
        <v>278</v>
      </c>
      <c r="ACQ85" s="10">
        <v>9584</v>
      </c>
      <c r="ACR85" s="9">
        <v>89</v>
      </c>
      <c r="ACT85" s="9" t="s">
        <v>278</v>
      </c>
      <c r="ACU85" s="10">
        <v>9982</v>
      </c>
      <c r="ACV85" s="9">
        <v>94</v>
      </c>
      <c r="ACX85" s="9" t="s">
        <v>278</v>
      </c>
      <c r="ACY85" s="10">
        <v>10238</v>
      </c>
      <c r="ACZ85" s="9">
        <v>95</v>
      </c>
      <c r="ADB85" s="9" t="s">
        <v>278</v>
      </c>
      <c r="ADC85" s="10">
        <v>10527</v>
      </c>
      <c r="ADD85" s="9">
        <v>95</v>
      </c>
      <c r="ADF85" s="9" t="s">
        <v>278</v>
      </c>
      <c r="ADG85" s="10">
        <v>10762</v>
      </c>
      <c r="ADH85" s="9">
        <v>96</v>
      </c>
      <c r="ADJ85" s="9" t="s">
        <v>278</v>
      </c>
      <c r="ADK85" s="10">
        <v>11023</v>
      </c>
      <c r="ADL85" s="9">
        <v>100</v>
      </c>
      <c r="ADN85" s="9" t="s">
        <v>278</v>
      </c>
      <c r="ADO85" s="10">
        <v>11299</v>
      </c>
      <c r="ADP85" s="9">
        <v>100</v>
      </c>
      <c r="ADR85" s="9" t="s">
        <v>278</v>
      </c>
      <c r="ADS85" s="10">
        <v>11547</v>
      </c>
      <c r="ADT85" s="9">
        <v>102</v>
      </c>
      <c r="ADV85" s="9" t="s">
        <v>278</v>
      </c>
      <c r="ADW85" s="10">
        <v>11817</v>
      </c>
      <c r="ADX85" s="9">
        <v>103</v>
      </c>
      <c r="ADZ85" s="9" t="s">
        <v>278</v>
      </c>
      <c r="AEA85" s="10">
        <v>12110</v>
      </c>
      <c r="AEB85" s="9">
        <v>104</v>
      </c>
      <c r="AED85" s="9" t="s">
        <v>278</v>
      </c>
      <c r="AEE85" s="10">
        <v>12289</v>
      </c>
      <c r="AEF85" s="9">
        <v>106</v>
      </c>
      <c r="AEH85" s="9" t="s">
        <v>278</v>
      </c>
      <c r="AEI85" s="10">
        <v>12532</v>
      </c>
      <c r="AEJ85" s="9">
        <v>108</v>
      </c>
      <c r="AEL85" s="9" t="s">
        <v>278</v>
      </c>
      <c r="AEM85" s="10">
        <v>12796</v>
      </c>
      <c r="AEN85" s="9">
        <v>109</v>
      </c>
      <c r="AER85" s="9" t="s">
        <v>278</v>
      </c>
      <c r="AES85" s="10">
        <v>12940</v>
      </c>
      <c r="AET85" s="9">
        <v>111</v>
      </c>
      <c r="AEV85" s="9" t="s">
        <v>278</v>
      </c>
      <c r="AEW85" s="10">
        <v>13227</v>
      </c>
      <c r="AEX85" s="9">
        <v>113</v>
      </c>
      <c r="AEZ85" s="9" t="s">
        <v>278</v>
      </c>
      <c r="AFA85" s="10">
        <v>13678</v>
      </c>
      <c r="AFB85" s="9">
        <v>115</v>
      </c>
      <c r="AFD85" s="9" t="s">
        <v>278</v>
      </c>
      <c r="AFE85" s="10">
        <v>13878</v>
      </c>
      <c r="AFF85" s="9">
        <v>116</v>
      </c>
      <c r="AFH85" s="9" t="s">
        <v>278</v>
      </c>
      <c r="AFI85" s="10">
        <v>14028</v>
      </c>
      <c r="AFJ85" s="9">
        <v>117</v>
      </c>
      <c r="AFL85" s="9" t="s">
        <v>278</v>
      </c>
      <c r="AFM85" s="10">
        <v>14240</v>
      </c>
      <c r="AFN85" s="9">
        <v>120</v>
      </c>
      <c r="AFP85" s="9" t="s">
        <v>278</v>
      </c>
      <c r="AFQ85" s="10">
        <v>14499</v>
      </c>
      <c r="AFR85" s="9">
        <v>125</v>
      </c>
      <c r="AFT85" s="9" t="s">
        <v>278</v>
      </c>
      <c r="AFU85" s="10">
        <v>14716</v>
      </c>
      <c r="AFV85" s="9">
        <v>125</v>
      </c>
      <c r="AFX85" s="9" t="s">
        <v>278</v>
      </c>
      <c r="AFY85" s="10">
        <v>14923</v>
      </c>
      <c r="AFZ85" s="9">
        <v>127</v>
      </c>
      <c r="AGB85" s="9" t="s">
        <v>278</v>
      </c>
      <c r="AGC85" s="10">
        <v>15196</v>
      </c>
      <c r="AGD85" s="9">
        <v>130</v>
      </c>
      <c r="AGF85" s="9" t="s">
        <v>278</v>
      </c>
      <c r="AGG85" s="10">
        <v>15474</v>
      </c>
      <c r="AGH85" s="9">
        <v>132</v>
      </c>
      <c r="AGJ85" s="9" t="s">
        <v>278</v>
      </c>
      <c r="AGK85" s="10">
        <v>15535</v>
      </c>
      <c r="AGL85" s="9">
        <v>134</v>
      </c>
      <c r="AGN85" s="9" t="s">
        <v>278</v>
      </c>
      <c r="AGO85" s="10">
        <v>15696</v>
      </c>
      <c r="AGP85" s="9">
        <v>134</v>
      </c>
      <c r="AGR85" s="9" t="s">
        <v>278</v>
      </c>
      <c r="AGS85" s="10">
        <v>15837</v>
      </c>
      <c r="AGT85" s="9">
        <v>139</v>
      </c>
      <c r="AGV85" s="9" t="s">
        <v>278</v>
      </c>
      <c r="AGW85" s="10">
        <v>15999</v>
      </c>
      <c r="AGX85" s="9">
        <v>144</v>
      </c>
      <c r="AGZ85" s="9" t="s">
        <v>278</v>
      </c>
      <c r="AHA85" s="10">
        <v>16189</v>
      </c>
      <c r="AHB85" s="9">
        <v>146</v>
      </c>
      <c r="AHC85" s="36"/>
      <c r="AHD85" s="9" t="s">
        <v>278</v>
      </c>
      <c r="AHE85" s="10">
        <v>16345</v>
      </c>
      <c r="AHF85" s="9">
        <v>150</v>
      </c>
      <c r="AHH85" s="9" t="s">
        <v>278</v>
      </c>
      <c r="AHI85" s="10">
        <v>16478</v>
      </c>
      <c r="AHJ85" s="9">
        <v>150</v>
      </c>
      <c r="AHL85" s="9" t="s">
        <v>278</v>
      </c>
      <c r="AHM85" s="10">
        <v>16585</v>
      </c>
      <c r="AHN85" s="9">
        <v>150</v>
      </c>
      <c r="AHP85" s="9" t="s">
        <v>278</v>
      </c>
      <c r="AHQ85" s="10">
        <v>16691</v>
      </c>
      <c r="AHR85" s="9">
        <v>154</v>
      </c>
      <c r="AHT85" s="9" t="s">
        <v>278</v>
      </c>
      <c r="AHU85" s="10">
        <v>16788</v>
      </c>
      <c r="AHV85" s="9">
        <v>159</v>
      </c>
      <c r="AHX85" s="9" t="s">
        <v>278</v>
      </c>
      <c r="AHY85" s="10">
        <v>16899</v>
      </c>
      <c r="AHZ85" s="9">
        <v>163</v>
      </c>
      <c r="AIB85" s="9" t="s">
        <v>278</v>
      </c>
      <c r="AIC85" s="10">
        <v>17011</v>
      </c>
      <c r="AID85" s="9">
        <v>167</v>
      </c>
      <c r="AIF85" s="9" t="s">
        <v>278</v>
      </c>
      <c r="AIG85" s="10">
        <v>17130</v>
      </c>
      <c r="AIH85" s="9">
        <v>170</v>
      </c>
      <c r="AII85" s="36"/>
      <c r="AIJ85" s="9" t="s">
        <v>278</v>
      </c>
      <c r="AIK85" s="10">
        <v>17219</v>
      </c>
      <c r="AIL85" s="9">
        <v>171</v>
      </c>
      <c r="AIN85" s="9" t="s">
        <v>278</v>
      </c>
      <c r="AIO85" s="10">
        <v>17289</v>
      </c>
      <c r="AIP85" s="9">
        <v>173</v>
      </c>
      <c r="AIR85" s="9" t="s">
        <v>278</v>
      </c>
      <c r="AIS85" s="10">
        <v>17332</v>
      </c>
      <c r="AIT85" s="9">
        <v>174</v>
      </c>
      <c r="AIV85" s="9" t="s">
        <v>278</v>
      </c>
      <c r="AIW85" s="10">
        <v>17394</v>
      </c>
      <c r="AIX85" s="9">
        <v>176</v>
      </c>
      <c r="AJB85" s="9" t="s">
        <v>278</v>
      </c>
      <c r="AJC85" s="10">
        <v>17487</v>
      </c>
      <c r="AJD85" s="9">
        <v>177</v>
      </c>
      <c r="AJF85" s="9" t="s">
        <v>278</v>
      </c>
      <c r="AJG85" s="10">
        <v>17599</v>
      </c>
      <c r="AJH85" s="9">
        <v>180</v>
      </c>
      <c r="AJJ85" s="9" t="s">
        <v>278</v>
      </c>
      <c r="AJK85" s="10">
        <v>17637</v>
      </c>
      <c r="AJL85" s="9">
        <v>180</v>
      </c>
      <c r="AJN85" s="9" t="s">
        <v>278</v>
      </c>
      <c r="AJO85" s="10">
        <v>17673</v>
      </c>
      <c r="AJP85" s="9">
        <v>181</v>
      </c>
      <c r="AJR85" s="9" t="s">
        <v>278</v>
      </c>
      <c r="AJS85" s="10">
        <v>17751</v>
      </c>
      <c r="AJT85" s="9">
        <v>187</v>
      </c>
      <c r="AJV85" s="9" t="s">
        <v>278</v>
      </c>
      <c r="AJW85" s="10">
        <v>17824</v>
      </c>
      <c r="AJX85" s="9">
        <v>190</v>
      </c>
      <c r="AKB85" s="9" t="s">
        <v>278</v>
      </c>
      <c r="AKC85" s="10">
        <v>17951</v>
      </c>
      <c r="AKD85" s="9">
        <v>192</v>
      </c>
      <c r="AKF85" s="9" t="s">
        <v>278</v>
      </c>
      <c r="AKG85" s="10">
        <v>18093</v>
      </c>
      <c r="AKH85" s="9">
        <v>194</v>
      </c>
      <c r="AKJ85" s="9" t="s">
        <v>278</v>
      </c>
      <c r="AKK85" s="10">
        <v>18232</v>
      </c>
      <c r="AKL85" s="9">
        <v>196</v>
      </c>
      <c r="AKN85" s="9" t="s">
        <v>278</v>
      </c>
      <c r="AKO85" s="10">
        <v>18324</v>
      </c>
      <c r="AKP85" s="9">
        <v>198</v>
      </c>
      <c r="AKR85" s="9" t="s">
        <v>278</v>
      </c>
      <c r="AKS85" s="10">
        <v>18413</v>
      </c>
      <c r="AKT85" s="9">
        <v>203</v>
      </c>
      <c r="AKV85" s="9" t="s">
        <v>278</v>
      </c>
      <c r="AKW85" s="10">
        <v>18482</v>
      </c>
      <c r="AKX85" s="9">
        <v>207</v>
      </c>
      <c r="AKZ85" s="9" t="s">
        <v>278</v>
      </c>
      <c r="ALA85" s="10">
        <v>18570</v>
      </c>
      <c r="ALB85" s="9">
        <v>209</v>
      </c>
      <c r="ALD85" s="9" t="s">
        <v>278</v>
      </c>
      <c r="ALE85" s="10">
        <v>18704</v>
      </c>
      <c r="ALF85" s="9">
        <v>211</v>
      </c>
      <c r="ALH85" s="9" t="s">
        <v>278</v>
      </c>
      <c r="ALI85" s="10">
        <v>18828</v>
      </c>
      <c r="ALJ85" s="9">
        <v>213</v>
      </c>
      <c r="ALL85" s="9" t="s">
        <v>278</v>
      </c>
      <c r="ALM85" s="10">
        <v>18869</v>
      </c>
      <c r="ALN85" s="9">
        <v>213</v>
      </c>
      <c r="ALP85" s="9" t="s">
        <v>278</v>
      </c>
      <c r="ALQ85" s="10">
        <v>18922</v>
      </c>
      <c r="ALR85" s="9">
        <v>213</v>
      </c>
      <c r="ALT85" s="9" t="s">
        <v>278</v>
      </c>
      <c r="ALU85" s="10">
        <v>18972</v>
      </c>
      <c r="ALV85" s="9">
        <v>220</v>
      </c>
      <c r="ALX85" s="9" t="s">
        <v>278</v>
      </c>
      <c r="ALY85" s="10">
        <v>19035</v>
      </c>
      <c r="ALZ85" s="9">
        <v>221</v>
      </c>
      <c r="AMB85" s="9" t="s">
        <v>278</v>
      </c>
      <c r="AMC85" s="10">
        <v>19104</v>
      </c>
      <c r="AMD85" s="9">
        <v>223</v>
      </c>
      <c r="AMF85" s="9" t="s">
        <v>278</v>
      </c>
      <c r="AMG85" s="10">
        <v>19198</v>
      </c>
      <c r="AMH85" s="9">
        <v>225</v>
      </c>
      <c r="AMJ85" s="9" t="s">
        <v>278</v>
      </c>
      <c r="AMK85" s="10">
        <v>19256</v>
      </c>
      <c r="AML85" s="9">
        <v>227</v>
      </c>
      <c r="AMN85" s="9" t="s">
        <v>278</v>
      </c>
      <c r="AMO85" s="10">
        <v>19293</v>
      </c>
      <c r="AMP85" s="9">
        <v>227</v>
      </c>
      <c r="AMR85" s="9" t="s">
        <v>278</v>
      </c>
      <c r="AMS85" s="10">
        <v>19334</v>
      </c>
      <c r="AMT85" s="9">
        <v>228</v>
      </c>
      <c r="AMV85" s="9" t="s">
        <v>278</v>
      </c>
      <c r="AMW85" s="10">
        <v>19382</v>
      </c>
      <c r="AMX85" s="9">
        <v>230</v>
      </c>
      <c r="AMZ85" s="9" t="s">
        <v>278</v>
      </c>
      <c r="ANA85" s="10">
        <v>19432</v>
      </c>
      <c r="ANB85" s="9">
        <v>231</v>
      </c>
      <c r="AND85" s="9" t="s">
        <v>278</v>
      </c>
      <c r="ANE85" s="10">
        <v>19497</v>
      </c>
      <c r="ANF85" s="9">
        <v>231</v>
      </c>
      <c r="ANH85" s="9" t="s">
        <v>278</v>
      </c>
      <c r="ANI85" s="10">
        <v>19599</v>
      </c>
      <c r="ANJ85" s="9">
        <v>234</v>
      </c>
      <c r="ANL85" s="9" t="s">
        <v>278</v>
      </c>
      <c r="ANM85" s="10">
        <v>19649</v>
      </c>
      <c r="ANN85" s="9">
        <v>237</v>
      </c>
      <c r="ANP85" s="9" t="s">
        <v>278</v>
      </c>
      <c r="ANQ85" s="10">
        <v>19693</v>
      </c>
      <c r="ANR85" s="9">
        <v>237</v>
      </c>
      <c r="ANT85" s="9" t="s">
        <v>278</v>
      </c>
      <c r="ANU85" s="10">
        <v>19736</v>
      </c>
      <c r="ANV85" s="9">
        <v>237</v>
      </c>
      <c r="ANX85" s="9" t="s">
        <v>278</v>
      </c>
      <c r="ANY85" s="10">
        <v>19783</v>
      </c>
      <c r="ANZ85" s="9">
        <v>239</v>
      </c>
      <c r="AOB85" s="9" t="s">
        <v>278</v>
      </c>
      <c r="AOC85" s="10">
        <v>19839</v>
      </c>
      <c r="AOD85" s="9">
        <v>240</v>
      </c>
      <c r="AOF85" s="9" t="s">
        <v>278</v>
      </c>
      <c r="AOG85" s="10">
        <v>19885</v>
      </c>
      <c r="AOH85" s="9">
        <v>241</v>
      </c>
      <c r="AOJ85" s="9" t="s">
        <v>278</v>
      </c>
      <c r="AOK85" s="10">
        <v>19936</v>
      </c>
      <c r="AOL85" s="9">
        <v>242</v>
      </c>
      <c r="AON85" s="9" t="s">
        <v>278</v>
      </c>
      <c r="AOO85" s="10">
        <v>19978</v>
      </c>
      <c r="AOP85" s="9">
        <v>242</v>
      </c>
      <c r="AOR85" s="9" t="s">
        <v>278</v>
      </c>
      <c r="AOS85" s="10">
        <v>20017</v>
      </c>
      <c r="AOT85" s="9">
        <v>242</v>
      </c>
      <c r="AOV85" s="9" t="s">
        <v>278</v>
      </c>
      <c r="AOW85" s="10">
        <v>20040</v>
      </c>
      <c r="AOX85" s="9">
        <v>242</v>
      </c>
      <c r="AOZ85" s="9" t="s">
        <v>278</v>
      </c>
      <c r="APA85" s="10">
        <v>20061</v>
      </c>
      <c r="APB85" s="9">
        <v>242</v>
      </c>
      <c r="APD85" s="9" t="s">
        <v>278</v>
      </c>
      <c r="APE85" s="10">
        <v>20126</v>
      </c>
      <c r="APF85" s="9">
        <v>243</v>
      </c>
      <c r="APH85" s="9" t="s">
        <v>278</v>
      </c>
      <c r="API85" s="10">
        <v>20165</v>
      </c>
      <c r="APJ85" s="9">
        <v>246</v>
      </c>
      <c r="APL85" s="9" t="s">
        <v>278</v>
      </c>
      <c r="APM85" s="10">
        <v>20204</v>
      </c>
      <c r="APN85" s="9">
        <v>246</v>
      </c>
      <c r="APP85" s="9" t="s">
        <v>278</v>
      </c>
      <c r="APQ85" s="10">
        <v>20248</v>
      </c>
      <c r="APR85" s="9">
        <v>247</v>
      </c>
      <c r="APT85" s="9" t="s">
        <v>278</v>
      </c>
      <c r="APU85" s="10">
        <v>20285</v>
      </c>
      <c r="APV85" s="9">
        <v>247</v>
      </c>
      <c r="APX85" s="9" t="s">
        <v>278</v>
      </c>
      <c r="APY85" s="10">
        <v>20298</v>
      </c>
      <c r="APZ85" s="9">
        <v>247</v>
      </c>
      <c r="AQB85" s="9" t="s">
        <v>278</v>
      </c>
      <c r="AQC85" s="10">
        <v>20316</v>
      </c>
      <c r="AQD85" s="9">
        <v>248</v>
      </c>
      <c r="AQF85" s="9" t="s">
        <v>278</v>
      </c>
      <c r="AQG85" s="10">
        <v>20357</v>
      </c>
      <c r="AQH85" s="9">
        <v>249</v>
      </c>
      <c r="AQJ85" s="9" t="s">
        <v>278</v>
      </c>
      <c r="AQK85" s="10">
        <v>20402</v>
      </c>
      <c r="AQL85" s="9">
        <v>249</v>
      </c>
      <c r="AQN85" s="9" t="s">
        <v>278</v>
      </c>
      <c r="AQO85" s="10">
        <v>20465</v>
      </c>
      <c r="AQP85" s="9">
        <v>249</v>
      </c>
      <c r="AQR85" s="9" t="s">
        <v>278</v>
      </c>
      <c r="AQS85" s="10">
        <v>20507</v>
      </c>
      <c r="AQT85" s="9">
        <v>249</v>
      </c>
      <c r="AQV85" s="9" t="s">
        <v>278</v>
      </c>
      <c r="AQW85" s="10">
        <v>20531</v>
      </c>
      <c r="AQX85" s="9">
        <v>249</v>
      </c>
      <c r="AQZ85" s="9" t="s">
        <v>278</v>
      </c>
      <c r="ARA85" s="10">
        <v>20542</v>
      </c>
      <c r="ARB85" s="9">
        <v>249</v>
      </c>
      <c r="ARD85" s="9" t="s">
        <v>278</v>
      </c>
      <c r="ARE85" s="10">
        <v>20574</v>
      </c>
      <c r="ARF85" s="9">
        <v>250</v>
      </c>
      <c r="ARH85" s="9" t="s">
        <v>278</v>
      </c>
      <c r="ARI85" s="10">
        <v>20601</v>
      </c>
      <c r="ARJ85" s="9">
        <v>251</v>
      </c>
      <c r="ARL85" s="9" t="s">
        <v>278</v>
      </c>
      <c r="ARM85" s="10">
        <v>20637</v>
      </c>
      <c r="ARN85" s="9">
        <v>251</v>
      </c>
      <c r="ARP85" s="9" t="s">
        <v>278</v>
      </c>
      <c r="ARQ85" s="10">
        <v>20685</v>
      </c>
      <c r="ARR85" s="9">
        <v>253</v>
      </c>
      <c r="ART85" s="9" t="s">
        <v>278</v>
      </c>
      <c r="ARU85" s="10">
        <v>20732</v>
      </c>
      <c r="ARV85" s="9">
        <v>253</v>
      </c>
      <c r="ARX85" s="9" t="s">
        <v>278</v>
      </c>
      <c r="ARY85" s="10">
        <v>20752</v>
      </c>
      <c r="ARZ85" s="9">
        <v>253</v>
      </c>
      <c r="ASB85" s="9" t="s">
        <v>278</v>
      </c>
      <c r="ASC85" s="10">
        <v>20779</v>
      </c>
      <c r="ASD85" s="9">
        <v>253</v>
      </c>
      <c r="ASF85" s="9" t="s">
        <v>278</v>
      </c>
      <c r="ASG85" s="10">
        <v>20814</v>
      </c>
      <c r="ASH85" s="9">
        <v>253</v>
      </c>
      <c r="ASJ85" s="9" t="s">
        <v>278</v>
      </c>
      <c r="ASK85" s="10">
        <v>20844</v>
      </c>
      <c r="ASL85" s="9">
        <v>253</v>
      </c>
      <c r="ASN85" s="9" t="s">
        <v>278</v>
      </c>
      <c r="ASO85" s="10">
        <v>20895</v>
      </c>
      <c r="ASP85" s="9">
        <v>253</v>
      </c>
      <c r="ASR85" s="9" t="s">
        <v>278</v>
      </c>
      <c r="ASS85" s="10">
        <v>20927</v>
      </c>
      <c r="AST85" s="9">
        <v>254</v>
      </c>
      <c r="ASV85" s="9" t="s">
        <v>278</v>
      </c>
      <c r="ASW85" s="10">
        <v>20961</v>
      </c>
      <c r="ASX85" s="9">
        <v>255</v>
      </c>
      <c r="ASZ85" s="9" t="s">
        <v>278</v>
      </c>
      <c r="ATA85" s="10">
        <v>20992</v>
      </c>
      <c r="ATB85" s="9">
        <v>255</v>
      </c>
      <c r="ATD85" s="9" t="s">
        <v>278</v>
      </c>
      <c r="ATE85" s="10">
        <v>21005</v>
      </c>
      <c r="ATF85" s="9">
        <v>256</v>
      </c>
      <c r="ATH85" s="9" t="s">
        <v>278</v>
      </c>
      <c r="ATI85" s="10">
        <v>21044</v>
      </c>
      <c r="ATJ85" s="9">
        <v>258</v>
      </c>
      <c r="ATL85" s="9" t="s">
        <v>278</v>
      </c>
      <c r="ATM85" s="10">
        <v>21069</v>
      </c>
      <c r="ATN85" s="9">
        <v>259</v>
      </c>
      <c r="ATP85" s="9" t="s">
        <v>278</v>
      </c>
      <c r="ATQ85" s="10">
        <v>21094</v>
      </c>
      <c r="ATR85" s="9">
        <v>261</v>
      </c>
      <c r="ATT85" s="9" t="s">
        <v>278</v>
      </c>
      <c r="ATU85" s="10">
        <v>21111</v>
      </c>
      <c r="ATV85" s="9">
        <v>262</v>
      </c>
      <c r="ATX85" s="9" t="s">
        <v>278</v>
      </c>
      <c r="ATY85" s="10">
        <v>21142</v>
      </c>
      <c r="ATZ85" s="9">
        <v>262</v>
      </c>
      <c r="AUB85" s="9" t="s">
        <v>278</v>
      </c>
      <c r="AUC85" s="10">
        <v>21153</v>
      </c>
      <c r="AUD85" s="9">
        <v>262</v>
      </c>
      <c r="AUF85" s="9" t="s">
        <v>278</v>
      </c>
      <c r="AUG85" s="10">
        <v>21198</v>
      </c>
      <c r="AUH85" s="9">
        <v>267</v>
      </c>
      <c r="AUJ85" s="9" t="s">
        <v>278</v>
      </c>
      <c r="AUK85" s="10">
        <v>21227</v>
      </c>
      <c r="AUL85" s="9">
        <v>267</v>
      </c>
      <c r="AUN85" s="9" t="s">
        <v>278</v>
      </c>
      <c r="AUO85" s="10">
        <v>21260</v>
      </c>
      <c r="AUP85" s="9">
        <v>268</v>
      </c>
      <c r="AUR85" s="9" t="s">
        <v>278</v>
      </c>
      <c r="AUS85" s="10">
        <v>21280</v>
      </c>
      <c r="AUT85" s="9">
        <v>268</v>
      </c>
      <c r="AUV85" s="9" t="s">
        <v>278</v>
      </c>
      <c r="AUW85" s="10">
        <v>21309</v>
      </c>
      <c r="AUX85" s="9">
        <v>268</v>
      </c>
      <c r="AUZ85" s="9" t="s">
        <v>278</v>
      </c>
      <c r="AVA85" s="10">
        <v>21338</v>
      </c>
      <c r="AVB85" s="9">
        <v>268</v>
      </c>
      <c r="AVD85" s="9" t="s">
        <v>278</v>
      </c>
      <c r="AVE85" s="10">
        <v>21355</v>
      </c>
      <c r="AVF85" s="9">
        <v>268</v>
      </c>
      <c r="AVH85" s="9" t="s">
        <v>278</v>
      </c>
      <c r="AVI85" s="10">
        <v>21372</v>
      </c>
      <c r="AVJ85" s="9">
        <v>268</v>
      </c>
      <c r="AVL85" s="9" t="s">
        <v>278</v>
      </c>
      <c r="AVM85" s="10">
        <v>21405</v>
      </c>
      <c r="AVN85" s="9">
        <v>269</v>
      </c>
      <c r="AVP85" s="9" t="s">
        <v>278</v>
      </c>
      <c r="AVQ85" s="10">
        <v>21443</v>
      </c>
      <c r="AVR85" s="9">
        <v>270</v>
      </c>
      <c r="AVT85" s="9" t="s">
        <v>278</v>
      </c>
      <c r="AVU85" s="10">
        <v>21488</v>
      </c>
      <c r="AVV85" s="9">
        <v>270</v>
      </c>
      <c r="AVX85" s="9" t="s">
        <v>278</v>
      </c>
      <c r="AVY85" s="10">
        <v>21542</v>
      </c>
      <c r="AVZ85" s="9">
        <v>270</v>
      </c>
      <c r="AWB85" s="9" t="s">
        <v>278</v>
      </c>
      <c r="AWC85" s="10">
        <v>21583</v>
      </c>
      <c r="AWD85" s="9">
        <v>271</v>
      </c>
      <c r="AWF85" s="9" t="s">
        <v>278</v>
      </c>
      <c r="AWG85" s="10">
        <v>21623</v>
      </c>
      <c r="AWH85" s="9">
        <v>271</v>
      </c>
      <c r="AWJ85" s="9" t="s">
        <v>278</v>
      </c>
      <c r="AWK85" s="10">
        <v>21659</v>
      </c>
      <c r="AWL85" s="9">
        <v>272</v>
      </c>
      <c r="AWN85" s="9" t="s">
        <v>278</v>
      </c>
      <c r="AWO85" s="10">
        <v>21718</v>
      </c>
      <c r="AWP85" s="9">
        <v>272</v>
      </c>
      <c r="AWR85" s="9" t="s">
        <v>278</v>
      </c>
      <c r="AWS85" s="10">
        <v>21774</v>
      </c>
      <c r="AWT85" s="9">
        <v>272</v>
      </c>
      <c r="AWV85" s="9" t="s">
        <v>278</v>
      </c>
      <c r="AWW85" s="10">
        <v>21831</v>
      </c>
      <c r="AWX85" s="9">
        <v>272</v>
      </c>
      <c r="AWZ85" s="9" t="s">
        <v>278</v>
      </c>
      <c r="AXA85" s="10">
        <v>21884</v>
      </c>
      <c r="AXB85" s="9">
        <v>272</v>
      </c>
      <c r="AXD85" s="9" t="s">
        <v>278</v>
      </c>
      <c r="AXE85" s="10">
        <v>21933</v>
      </c>
      <c r="AXF85" s="9">
        <v>272</v>
      </c>
      <c r="AXH85" s="9" t="s">
        <v>278</v>
      </c>
      <c r="AXI85" s="10">
        <v>21994</v>
      </c>
      <c r="AXJ85" s="9">
        <v>272</v>
      </c>
      <c r="AXL85" s="9" t="s">
        <v>278</v>
      </c>
      <c r="AXM85" s="10">
        <v>22028</v>
      </c>
      <c r="AXN85" s="9">
        <v>272</v>
      </c>
      <c r="AXP85" s="9" t="s">
        <v>278</v>
      </c>
      <c r="AXQ85" s="10">
        <v>22104</v>
      </c>
      <c r="AXR85" s="9">
        <v>272</v>
      </c>
      <c r="AXT85" s="9" t="s">
        <v>278</v>
      </c>
      <c r="AXU85" s="10">
        <v>22150</v>
      </c>
      <c r="AXV85" s="9">
        <v>272</v>
      </c>
      <c r="AXX85" s="9" t="s">
        <v>278</v>
      </c>
      <c r="AXY85" s="10">
        <v>22237</v>
      </c>
      <c r="AXZ85" s="9">
        <v>272</v>
      </c>
      <c r="AYB85" s="9" t="s">
        <v>278</v>
      </c>
      <c r="AYC85" s="10">
        <v>22314</v>
      </c>
      <c r="AYD85" s="9">
        <v>272</v>
      </c>
      <c r="AYF85" s="9" t="s">
        <v>278</v>
      </c>
      <c r="AYG85" s="10">
        <v>22314</v>
      </c>
      <c r="AYH85" s="9">
        <v>272</v>
      </c>
      <c r="AYJ85" s="9" t="s">
        <v>278</v>
      </c>
      <c r="AYK85" s="10">
        <v>22360</v>
      </c>
      <c r="AYL85" s="9">
        <v>272</v>
      </c>
      <c r="AYN85" s="9" t="s">
        <v>278</v>
      </c>
      <c r="AYO85" s="10">
        <v>22482</v>
      </c>
      <c r="AYP85" s="9">
        <v>272</v>
      </c>
      <c r="AYR85" s="9" t="s">
        <v>278</v>
      </c>
      <c r="AYS85" s="10">
        <v>22561</v>
      </c>
      <c r="AYT85" s="9">
        <v>273</v>
      </c>
      <c r="AYV85" s="9" t="s">
        <v>278</v>
      </c>
      <c r="AYW85" s="10">
        <v>22650</v>
      </c>
      <c r="AYX85" s="9">
        <v>273</v>
      </c>
      <c r="AYZ85" s="9" t="s">
        <v>278</v>
      </c>
      <c r="AZA85" s="10">
        <v>22748</v>
      </c>
      <c r="AZB85" s="9">
        <v>273</v>
      </c>
      <c r="AZD85" s="9" t="s">
        <v>278</v>
      </c>
      <c r="AZE85" s="10">
        <v>22847</v>
      </c>
      <c r="AZF85" s="9">
        <v>273</v>
      </c>
      <c r="AZH85" s="9" t="s">
        <v>278</v>
      </c>
      <c r="AZI85" s="10">
        <v>22926</v>
      </c>
      <c r="AZJ85" s="9">
        <v>273</v>
      </c>
      <c r="AZL85" s="9" t="s">
        <v>278</v>
      </c>
      <c r="AZM85" s="10">
        <v>23006</v>
      </c>
      <c r="AZN85" s="9">
        <v>273</v>
      </c>
      <c r="AZP85" s="9" t="s">
        <v>278</v>
      </c>
      <c r="AZQ85" s="10">
        <v>23049</v>
      </c>
      <c r="AZR85" s="9">
        <v>273</v>
      </c>
      <c r="AZT85" s="9" t="s">
        <v>278</v>
      </c>
      <c r="AZU85" s="10">
        <v>23120</v>
      </c>
      <c r="AZV85" s="9">
        <v>273</v>
      </c>
      <c r="AZX85" s="9" t="s">
        <v>278</v>
      </c>
      <c r="AZY85" s="10">
        <v>23260</v>
      </c>
      <c r="AZZ85" s="9">
        <v>273</v>
      </c>
      <c r="BAB85" s="9" t="s">
        <v>278</v>
      </c>
      <c r="BAC85" s="10">
        <v>23352</v>
      </c>
      <c r="BAD85" s="9">
        <v>273</v>
      </c>
      <c r="BAF85" s="9" t="s">
        <v>278</v>
      </c>
      <c r="BAG85" s="10">
        <v>23426</v>
      </c>
      <c r="BAH85" s="9">
        <v>273</v>
      </c>
      <c r="BAJ85" s="9" t="s">
        <v>278</v>
      </c>
      <c r="BAK85" s="10">
        <v>23496</v>
      </c>
      <c r="BAL85" s="9">
        <v>274</v>
      </c>
      <c r="BAN85" s="9" t="s">
        <v>278</v>
      </c>
      <c r="BAO85" s="10">
        <v>23570</v>
      </c>
      <c r="BAP85" s="9">
        <v>274</v>
      </c>
      <c r="BAR85" s="9" t="s">
        <v>278</v>
      </c>
      <c r="BAS85" s="10">
        <v>23619</v>
      </c>
      <c r="BAT85" s="9">
        <v>274</v>
      </c>
      <c r="BAV85" s="9" t="s">
        <v>278</v>
      </c>
      <c r="BAW85" s="10">
        <v>23673</v>
      </c>
      <c r="BAX85" s="9">
        <v>274</v>
      </c>
      <c r="BAZ85" s="9" t="s">
        <v>278</v>
      </c>
      <c r="BBA85" s="10">
        <v>23744</v>
      </c>
      <c r="BBB85" s="9">
        <v>274</v>
      </c>
      <c r="BBD85" s="9" t="s">
        <v>278</v>
      </c>
      <c r="BBE85" s="10">
        <v>23847</v>
      </c>
      <c r="BBF85" s="9">
        <v>274</v>
      </c>
      <c r="BBH85" s="92" t="s">
        <v>278</v>
      </c>
      <c r="BBI85" s="93">
        <v>23911</v>
      </c>
      <c r="BBJ85" s="92">
        <v>274</v>
      </c>
      <c r="BBL85" s="9" t="s">
        <v>278</v>
      </c>
      <c r="BBM85" s="10">
        <v>23989</v>
      </c>
      <c r="BBN85" s="9">
        <v>275</v>
      </c>
      <c r="BBP85" s="9" t="s">
        <v>278</v>
      </c>
      <c r="BBQ85" s="10">
        <v>24038</v>
      </c>
      <c r="BBR85" s="9">
        <v>275</v>
      </c>
      <c r="BBT85" s="95" t="s">
        <v>278</v>
      </c>
      <c r="BBU85" s="96">
        <v>24084</v>
      </c>
      <c r="BBV85" s="95">
        <v>275</v>
      </c>
      <c r="BBX85" s="95" t="s">
        <v>278</v>
      </c>
      <c r="BBY85" s="96">
        <v>24178</v>
      </c>
      <c r="BBZ85" s="95">
        <v>276</v>
      </c>
      <c r="BCB85" s="95" t="s">
        <v>278</v>
      </c>
      <c r="BCC85" s="96">
        <v>24268</v>
      </c>
      <c r="BCD85" s="95">
        <v>276</v>
      </c>
      <c r="BCF85" s="95" t="s">
        <v>278</v>
      </c>
      <c r="BCG85" s="96">
        <v>24337</v>
      </c>
      <c r="BCH85" s="95">
        <v>277</v>
      </c>
      <c r="BCJ85" s="95" t="s">
        <v>278</v>
      </c>
      <c r="BCK85" s="96">
        <v>24440</v>
      </c>
      <c r="BCL85" s="95">
        <v>278</v>
      </c>
      <c r="BCN85" s="95" t="s">
        <v>278</v>
      </c>
      <c r="BCO85" s="96">
        <v>24499</v>
      </c>
      <c r="BCP85" s="95">
        <v>278</v>
      </c>
      <c r="BCR85" s="95" t="s">
        <v>278</v>
      </c>
      <c r="BCS85" s="96">
        <v>24544</v>
      </c>
      <c r="BCT85" s="95">
        <v>278</v>
      </c>
      <c r="BCV85" s="95" t="s">
        <v>278</v>
      </c>
      <c r="BCW85" s="96">
        <v>24583</v>
      </c>
      <c r="BCX85" s="95">
        <v>278</v>
      </c>
      <c r="BCZ85" s="95" t="s">
        <v>278</v>
      </c>
      <c r="BDA85" s="96">
        <v>24637</v>
      </c>
      <c r="BDB85" s="95">
        <v>278</v>
      </c>
      <c r="BDD85" s="95" t="s">
        <v>278</v>
      </c>
      <c r="BDE85" s="96">
        <v>24724</v>
      </c>
      <c r="BDF85" s="95">
        <v>279</v>
      </c>
      <c r="BDH85" s="95" t="s">
        <v>278</v>
      </c>
      <c r="BDI85" s="96">
        <v>24790</v>
      </c>
      <c r="BDJ85" s="95">
        <v>280</v>
      </c>
      <c r="BDL85" s="95" t="s">
        <v>278</v>
      </c>
      <c r="BDM85" s="96">
        <v>24853</v>
      </c>
      <c r="BDN85" s="95">
        <v>280</v>
      </c>
      <c r="BDP85" s="95" t="s">
        <v>278</v>
      </c>
      <c r="BDQ85" s="96">
        <v>24876</v>
      </c>
      <c r="BDR85" s="95">
        <v>280</v>
      </c>
      <c r="BDT85" s="95" t="s">
        <v>278</v>
      </c>
      <c r="BDU85" s="96">
        <v>24928</v>
      </c>
      <c r="BDV85" s="95">
        <v>280</v>
      </c>
      <c r="BDX85" s="95" t="s">
        <v>278</v>
      </c>
      <c r="BDY85" s="96">
        <v>24955</v>
      </c>
      <c r="BDZ85" s="95">
        <v>281</v>
      </c>
      <c r="BEB85" s="100" t="s">
        <v>278</v>
      </c>
      <c r="BEC85" s="101">
        <v>24998</v>
      </c>
      <c r="BED85" s="100">
        <v>281</v>
      </c>
      <c r="BEF85" s="104" t="s">
        <v>278</v>
      </c>
      <c r="BEG85" s="105">
        <v>25052</v>
      </c>
      <c r="BEH85" s="104">
        <v>283</v>
      </c>
      <c r="BEJ85" s="95" t="s">
        <v>278</v>
      </c>
      <c r="BEK85" s="96">
        <v>25106</v>
      </c>
      <c r="BEL85" s="95">
        <v>283</v>
      </c>
      <c r="BEN85" s="95" t="s">
        <v>278</v>
      </c>
      <c r="BEO85" s="96">
        <v>25151</v>
      </c>
      <c r="BEP85" s="95">
        <v>283</v>
      </c>
      <c r="BER85" s="95" t="s">
        <v>278</v>
      </c>
      <c r="BES85" s="96">
        <v>25176</v>
      </c>
      <c r="BET85" s="95">
        <v>283</v>
      </c>
      <c r="BEV85" s="95" t="s">
        <v>278</v>
      </c>
      <c r="BEW85" s="96">
        <v>25194</v>
      </c>
      <c r="BEX85" s="95">
        <v>283</v>
      </c>
      <c r="BEZ85" s="95" t="s">
        <v>278</v>
      </c>
      <c r="BFA85" s="96">
        <v>25213</v>
      </c>
      <c r="BFB85" s="95">
        <v>286</v>
      </c>
      <c r="BFD85" s="95" t="s">
        <v>278</v>
      </c>
      <c r="BFE85" s="96">
        <v>25237</v>
      </c>
      <c r="BFF85" s="95">
        <v>286</v>
      </c>
      <c r="BFH85" s="95" t="s">
        <v>278</v>
      </c>
      <c r="BFI85" s="96">
        <v>25272</v>
      </c>
      <c r="BFJ85" s="95">
        <v>286</v>
      </c>
      <c r="BFL85" s="95" t="s">
        <v>278</v>
      </c>
      <c r="BFM85" s="96">
        <v>25301</v>
      </c>
      <c r="BFN85" s="95">
        <v>286</v>
      </c>
      <c r="BFP85" s="95" t="s">
        <v>278</v>
      </c>
      <c r="BFQ85" s="96">
        <v>25329</v>
      </c>
      <c r="BFR85" s="95">
        <v>286</v>
      </c>
      <c r="BFT85" s="95" t="s">
        <v>278</v>
      </c>
      <c r="BFU85" s="96">
        <v>25352</v>
      </c>
      <c r="BFV85" s="95">
        <v>287</v>
      </c>
      <c r="BFX85" s="95" t="s">
        <v>278</v>
      </c>
      <c r="BFY85" s="96">
        <v>25364</v>
      </c>
      <c r="BFZ85" s="95">
        <v>287</v>
      </c>
      <c r="BGB85" s="95" t="s">
        <v>278</v>
      </c>
      <c r="BGC85" s="96">
        <v>25373</v>
      </c>
      <c r="BGD85" s="95">
        <v>287</v>
      </c>
      <c r="BGF85" s="95" t="s">
        <v>278</v>
      </c>
      <c r="BGG85" s="96">
        <v>25379</v>
      </c>
      <c r="BGH85" s="95">
        <v>288</v>
      </c>
      <c r="BGJ85" s="95" t="s">
        <v>278</v>
      </c>
      <c r="BGK85" s="96">
        <v>25394</v>
      </c>
      <c r="BGL85" s="95">
        <v>288</v>
      </c>
      <c r="BGN85" s="95" t="s">
        <v>278</v>
      </c>
      <c r="BGO85" s="96">
        <v>25404</v>
      </c>
      <c r="BGP85" s="95">
        <v>289</v>
      </c>
      <c r="BGR85" s="95" t="s">
        <v>278</v>
      </c>
      <c r="BGS85" s="96">
        <v>25416</v>
      </c>
      <c r="BGT85" s="95">
        <v>289</v>
      </c>
      <c r="BGV85" s="95" t="s">
        <v>278</v>
      </c>
      <c r="BGW85" s="96">
        <v>25428</v>
      </c>
      <c r="BGX85" s="95">
        <v>289</v>
      </c>
      <c r="BGZ85" s="95" t="s">
        <v>278</v>
      </c>
      <c r="BHA85" s="96">
        <v>25428</v>
      </c>
      <c r="BHB85" s="95">
        <v>289</v>
      </c>
      <c r="BHD85" s="95" t="s">
        <v>278</v>
      </c>
      <c r="BHE85" s="96">
        <v>25430</v>
      </c>
      <c r="BHF85" s="95">
        <v>289</v>
      </c>
      <c r="BHH85" s="95" t="s">
        <v>278</v>
      </c>
      <c r="BHI85" s="96">
        <v>25438</v>
      </c>
      <c r="BHJ85" s="95">
        <v>289</v>
      </c>
      <c r="BHL85" s="95" t="s">
        <v>278</v>
      </c>
      <c r="BHM85" s="96">
        <v>25446</v>
      </c>
      <c r="BHN85" s="95">
        <v>290</v>
      </c>
      <c r="BHP85" s="95" t="s">
        <v>278</v>
      </c>
      <c r="BHQ85" s="96">
        <v>25455</v>
      </c>
      <c r="BHR85" s="95">
        <v>290</v>
      </c>
      <c r="BHT85" s="95" t="s">
        <v>278</v>
      </c>
      <c r="BHU85" s="96">
        <v>25465</v>
      </c>
      <c r="BHV85" s="95">
        <v>290</v>
      </c>
      <c r="BHX85" s="95" t="s">
        <v>278</v>
      </c>
      <c r="BHY85" s="96">
        <v>25474</v>
      </c>
      <c r="BHZ85" s="95">
        <v>290</v>
      </c>
      <c r="BIB85" s="95" t="s">
        <v>278</v>
      </c>
      <c r="BIC85" s="96">
        <v>25483</v>
      </c>
      <c r="BID85" s="95">
        <v>290</v>
      </c>
      <c r="BIF85" s="95" t="s">
        <v>278</v>
      </c>
      <c r="BIG85" s="96">
        <v>25486</v>
      </c>
      <c r="BIH85" s="95">
        <v>290</v>
      </c>
      <c r="BIJ85" s="95" t="s">
        <v>278</v>
      </c>
      <c r="BIK85" s="96">
        <v>25496</v>
      </c>
      <c r="BIL85" s="95">
        <v>290</v>
      </c>
      <c r="BIN85" s="95" t="s">
        <v>278</v>
      </c>
      <c r="BIO85" s="96">
        <v>25498</v>
      </c>
      <c r="BIP85" s="95">
        <v>290</v>
      </c>
      <c r="BIR85" s="95" t="s">
        <v>278</v>
      </c>
      <c r="BIS85" s="96">
        <v>25502</v>
      </c>
      <c r="BIT85" s="95">
        <v>290</v>
      </c>
      <c r="BIV85" s="95" t="s">
        <v>278</v>
      </c>
      <c r="BIW85" s="96">
        <v>25508</v>
      </c>
      <c r="BIX85" s="95">
        <v>290</v>
      </c>
      <c r="BIZ85" s="95" t="s">
        <v>278</v>
      </c>
      <c r="BJA85" s="96">
        <v>25515</v>
      </c>
      <c r="BJB85" s="95">
        <v>290</v>
      </c>
      <c r="BJD85" s="95" t="s">
        <v>278</v>
      </c>
      <c r="BJE85" s="96">
        <v>25520</v>
      </c>
      <c r="BJF85" s="95">
        <v>290</v>
      </c>
      <c r="BJH85" s="95" t="s">
        <v>278</v>
      </c>
      <c r="BJI85" s="96">
        <v>25521</v>
      </c>
      <c r="BJJ85" s="95">
        <v>290</v>
      </c>
      <c r="BJL85" s="95" t="s">
        <v>278</v>
      </c>
      <c r="BJM85" s="96">
        <v>25530</v>
      </c>
      <c r="BJN85" s="95">
        <v>291</v>
      </c>
      <c r="BJP85" s="95" t="s">
        <v>278</v>
      </c>
      <c r="BJQ85" s="96">
        <v>25536</v>
      </c>
      <c r="BJR85" s="95">
        <v>291</v>
      </c>
      <c r="BJT85" s="95" t="s">
        <v>278</v>
      </c>
      <c r="BJU85" s="96">
        <v>25540</v>
      </c>
      <c r="BJV85" s="95">
        <v>291</v>
      </c>
      <c r="BJX85" s="95" t="s">
        <v>278</v>
      </c>
      <c r="BJY85" s="96">
        <v>25542</v>
      </c>
      <c r="BJZ85" s="95">
        <v>291</v>
      </c>
      <c r="BKB85" s="95" t="s">
        <v>278</v>
      </c>
      <c r="BKC85" s="96">
        <v>25547</v>
      </c>
      <c r="BKD85" s="95">
        <v>291</v>
      </c>
      <c r="BKF85" s="95" t="s">
        <v>278</v>
      </c>
      <c r="BKG85" s="96">
        <v>25552</v>
      </c>
      <c r="BKH85" s="95">
        <v>291</v>
      </c>
      <c r="BKJ85" s="95" t="s">
        <v>278</v>
      </c>
      <c r="BKK85" s="96">
        <v>25554</v>
      </c>
      <c r="BKL85" s="95">
        <v>291</v>
      </c>
      <c r="BKN85" s="95" t="s">
        <v>278</v>
      </c>
      <c r="BKO85" s="96">
        <v>25555</v>
      </c>
      <c r="BKP85" s="95">
        <v>291</v>
      </c>
      <c r="BKR85" s="95" t="s">
        <v>278</v>
      </c>
      <c r="BKS85" s="96">
        <v>25558</v>
      </c>
      <c r="BKT85" s="95">
        <v>291</v>
      </c>
      <c r="BKV85" s="95" t="s">
        <v>278</v>
      </c>
      <c r="BKW85" s="96">
        <v>25562</v>
      </c>
      <c r="BKX85" s="95">
        <v>292</v>
      </c>
      <c r="BKZ85" s="95" t="s">
        <v>278</v>
      </c>
      <c r="BLA85" s="96">
        <v>25565</v>
      </c>
      <c r="BLB85" s="95">
        <v>292</v>
      </c>
      <c r="BLD85" s="95" t="s">
        <v>278</v>
      </c>
      <c r="BLE85" s="96">
        <v>25566</v>
      </c>
      <c r="BLF85" s="95">
        <v>292</v>
      </c>
      <c r="BLH85" s="95" t="s">
        <v>278</v>
      </c>
      <c r="BLI85" s="96">
        <v>25569</v>
      </c>
      <c r="BLJ85" s="95">
        <v>292</v>
      </c>
      <c r="BLL85" s="95" t="s">
        <v>278</v>
      </c>
      <c r="BLM85" s="96">
        <v>25573</v>
      </c>
      <c r="BLN85" s="95">
        <v>292</v>
      </c>
      <c r="BLP85" s="95" t="s">
        <v>278</v>
      </c>
      <c r="BLQ85" s="96">
        <v>25572</v>
      </c>
      <c r="BLR85" s="95">
        <v>295</v>
      </c>
      <c r="BLT85" s="95" t="s">
        <v>278</v>
      </c>
      <c r="BLU85" s="96">
        <v>25575</v>
      </c>
      <c r="BLV85" s="95">
        <v>295</v>
      </c>
      <c r="BLX85" s="95" t="s">
        <v>278</v>
      </c>
      <c r="BLY85" s="96">
        <v>25581</v>
      </c>
      <c r="BLZ85" s="95">
        <v>295</v>
      </c>
      <c r="BMB85" s="95" t="s">
        <v>278</v>
      </c>
      <c r="BMC85" s="96">
        <v>25585</v>
      </c>
      <c r="BMD85" s="95">
        <v>295</v>
      </c>
      <c r="BMF85" s="95" t="s">
        <v>278</v>
      </c>
      <c r="BMG85" s="96">
        <v>25585</v>
      </c>
      <c r="BMH85" s="95">
        <v>295</v>
      </c>
      <c r="BMJ85" s="95" t="s">
        <v>278</v>
      </c>
      <c r="BMK85" s="96">
        <v>25585</v>
      </c>
      <c r="BML85" s="95">
        <v>295</v>
      </c>
      <c r="BMN85" s="95" t="s">
        <v>278</v>
      </c>
      <c r="BMO85" s="96">
        <v>25587</v>
      </c>
      <c r="BMP85" s="95">
        <v>295</v>
      </c>
      <c r="BMR85" s="95" t="s">
        <v>278</v>
      </c>
      <c r="BMS85" s="96">
        <v>25592</v>
      </c>
      <c r="BMT85" s="95">
        <v>295</v>
      </c>
      <c r="BMV85" s="95" t="s">
        <v>278</v>
      </c>
      <c r="BMW85" s="96">
        <v>25602</v>
      </c>
      <c r="BMX85" s="95">
        <v>295</v>
      </c>
      <c r="BMZ85" s="95" t="s">
        <v>278</v>
      </c>
      <c r="BNA85" s="96">
        <v>25608</v>
      </c>
      <c r="BNB85" s="95">
        <v>295</v>
      </c>
      <c r="BND85" s="95" t="s">
        <v>278</v>
      </c>
      <c r="BNE85" s="96">
        <v>25608</v>
      </c>
      <c r="BNF85" s="95">
        <v>295</v>
      </c>
      <c r="BNH85" s="95" t="s">
        <v>278</v>
      </c>
      <c r="BNI85" s="96">
        <v>25608</v>
      </c>
      <c r="BNJ85" s="95">
        <v>295</v>
      </c>
      <c r="BNL85" s="95" t="s">
        <v>278</v>
      </c>
      <c r="BNM85" s="96">
        <v>25616</v>
      </c>
      <c r="BNN85" s="95">
        <v>295</v>
      </c>
      <c r="BNP85" s="95" t="s">
        <v>278</v>
      </c>
      <c r="BNQ85" s="96">
        <v>25634</v>
      </c>
      <c r="BNR85" s="95">
        <v>295</v>
      </c>
      <c r="BNT85" s="95" t="s">
        <v>278</v>
      </c>
      <c r="BNU85" s="96">
        <v>25646</v>
      </c>
      <c r="BNV85" s="95">
        <v>296</v>
      </c>
      <c r="BNX85" s="95" t="s">
        <v>278</v>
      </c>
      <c r="BNY85" s="96">
        <v>25653</v>
      </c>
      <c r="BNZ85" s="95">
        <v>296</v>
      </c>
      <c r="BOB85" s="95" t="s">
        <v>278</v>
      </c>
      <c r="BOC85" s="96">
        <v>25668</v>
      </c>
      <c r="BOD85" s="95">
        <v>296</v>
      </c>
      <c r="BOF85" s="95" t="s">
        <v>278</v>
      </c>
      <c r="BOG85" s="96">
        <v>25668</v>
      </c>
      <c r="BOH85" s="95">
        <v>296</v>
      </c>
      <c r="BOJ85" s="95" t="s">
        <v>278</v>
      </c>
      <c r="BOK85" s="96">
        <v>25668</v>
      </c>
      <c r="BOL85" s="95">
        <v>296</v>
      </c>
      <c r="BON85" s="95" t="s">
        <v>278</v>
      </c>
      <c r="BOO85" s="96">
        <v>25679</v>
      </c>
      <c r="BOP85" s="95">
        <v>296</v>
      </c>
      <c r="BOR85" s="95" t="s">
        <v>278</v>
      </c>
      <c r="BOS85" s="96">
        <v>25699</v>
      </c>
      <c r="BOT85" s="95">
        <v>296</v>
      </c>
      <c r="BOV85" s="95" t="s">
        <v>278</v>
      </c>
      <c r="BOW85" s="96">
        <v>25705</v>
      </c>
      <c r="BOX85" s="95">
        <v>296</v>
      </c>
      <c r="BOZ85" s="95" t="s">
        <v>278</v>
      </c>
      <c r="BPA85" s="96">
        <v>25718</v>
      </c>
      <c r="BPB85" s="95">
        <v>296</v>
      </c>
      <c r="BPD85" s="95" t="s">
        <v>278</v>
      </c>
      <c r="BPE85" s="96">
        <v>25740</v>
      </c>
      <c r="BPF85" s="95">
        <v>296</v>
      </c>
      <c r="BPH85" s="95" t="s">
        <v>278</v>
      </c>
      <c r="BPI85" s="96">
        <v>25740</v>
      </c>
      <c r="BPJ85" s="95">
        <v>296</v>
      </c>
      <c r="BPL85" s="95" t="s">
        <v>278</v>
      </c>
      <c r="BPM85" s="96">
        <v>25740</v>
      </c>
      <c r="BPN85" s="95">
        <v>296</v>
      </c>
      <c r="BPP85" s="95" t="s">
        <v>278</v>
      </c>
      <c r="BPQ85" s="96">
        <v>25748</v>
      </c>
      <c r="BPR85" s="95">
        <v>296</v>
      </c>
      <c r="BPT85" s="95" t="s">
        <v>278</v>
      </c>
      <c r="BPU85" s="96">
        <v>25785</v>
      </c>
      <c r="BPV85" s="95">
        <v>296</v>
      </c>
      <c r="BPX85" s="95" t="s">
        <v>278</v>
      </c>
      <c r="BPY85" s="96">
        <v>25817</v>
      </c>
      <c r="BPZ85" s="95">
        <v>296</v>
      </c>
      <c r="BQB85" s="95" t="s">
        <v>278</v>
      </c>
      <c r="BQC85" s="96">
        <v>25838</v>
      </c>
      <c r="BQD85" s="95">
        <v>296</v>
      </c>
      <c r="BQF85" s="95" t="s">
        <v>278</v>
      </c>
      <c r="BQG85" s="96">
        <v>25862</v>
      </c>
      <c r="BQH85" s="95">
        <v>296</v>
      </c>
      <c r="BQJ85" s="95" t="s">
        <v>278</v>
      </c>
      <c r="BQK85" s="96">
        <v>25862</v>
      </c>
      <c r="BQL85" s="95">
        <v>296</v>
      </c>
      <c r="BQN85" s="95" t="s">
        <v>278</v>
      </c>
      <c r="BQO85" s="96">
        <v>25862</v>
      </c>
      <c r="BQP85" s="95">
        <v>296</v>
      </c>
      <c r="BQR85" s="95" t="s">
        <v>278</v>
      </c>
      <c r="BQS85" s="96">
        <v>25884</v>
      </c>
      <c r="BQT85" s="95">
        <v>297</v>
      </c>
      <c r="BQV85" s="95" t="s">
        <v>278</v>
      </c>
      <c r="BQW85" s="96">
        <v>25939</v>
      </c>
      <c r="BQX85" s="95">
        <v>298</v>
      </c>
      <c r="BQZ85" s="95" t="s">
        <v>278</v>
      </c>
      <c r="BRA85" s="96">
        <v>25996</v>
      </c>
      <c r="BRB85" s="95">
        <v>298</v>
      </c>
      <c r="BRD85" s="95" t="s">
        <v>278</v>
      </c>
      <c r="BRE85" s="96">
        <v>26023</v>
      </c>
      <c r="BRF85" s="95">
        <v>298</v>
      </c>
      <c r="BRH85" s="95" t="s">
        <v>278</v>
      </c>
      <c r="BRI85" s="96">
        <v>26053</v>
      </c>
      <c r="BRJ85" s="95">
        <v>298</v>
      </c>
      <c r="BRL85" s="95" t="s">
        <v>278</v>
      </c>
      <c r="BRM85" s="96">
        <v>26053</v>
      </c>
      <c r="BRN85" s="95">
        <v>298</v>
      </c>
      <c r="BRP85" s="95" t="s">
        <v>278</v>
      </c>
      <c r="BRQ85" s="96">
        <v>26053</v>
      </c>
      <c r="BRR85" s="95">
        <v>298</v>
      </c>
      <c r="BRT85" s="95" t="s">
        <v>278</v>
      </c>
      <c r="BRU85" s="96">
        <v>26092</v>
      </c>
      <c r="BRV85" s="95">
        <v>298</v>
      </c>
      <c r="BRX85" s="95" t="s">
        <v>278</v>
      </c>
      <c r="BRY85" s="96">
        <v>26140</v>
      </c>
      <c r="BRZ85" s="95">
        <v>299</v>
      </c>
      <c r="BSB85" s="95" t="s">
        <v>278</v>
      </c>
      <c r="BSC85" s="96">
        <v>26191</v>
      </c>
      <c r="BSD85" s="95">
        <v>299</v>
      </c>
      <c r="BSF85" s="95" t="s">
        <v>278</v>
      </c>
      <c r="BSG85" s="96">
        <v>26231</v>
      </c>
      <c r="BSH85" s="95">
        <v>299</v>
      </c>
      <c r="BSJ85" s="95" t="s">
        <v>278</v>
      </c>
      <c r="BSK85" s="96">
        <v>26282</v>
      </c>
      <c r="BSL85" s="95">
        <v>299</v>
      </c>
      <c r="BSN85" s="95" t="s">
        <v>278</v>
      </c>
      <c r="BSO85" s="96">
        <v>26282</v>
      </c>
      <c r="BSP85" s="95">
        <v>299</v>
      </c>
      <c r="BSR85" s="95" t="s">
        <v>278</v>
      </c>
      <c r="BSS85" s="96">
        <v>26282</v>
      </c>
      <c r="BST85" s="95">
        <v>299</v>
      </c>
      <c r="BSV85" s="95" t="s">
        <v>278</v>
      </c>
      <c r="BSW85" s="96">
        <v>26338</v>
      </c>
      <c r="BSX85" s="95">
        <v>300</v>
      </c>
      <c r="BSZ85" s="95" t="s">
        <v>278</v>
      </c>
      <c r="BTA85" s="96">
        <v>26453</v>
      </c>
      <c r="BTB85" s="95">
        <v>300</v>
      </c>
      <c r="BTD85" s="95" t="s">
        <v>278</v>
      </c>
      <c r="BTE85" s="96">
        <v>26529</v>
      </c>
      <c r="BTF85" s="95">
        <v>301</v>
      </c>
      <c r="BTH85" s="95" t="s">
        <v>278</v>
      </c>
      <c r="BTI85" s="96">
        <v>26580</v>
      </c>
      <c r="BTJ85" s="95">
        <v>301</v>
      </c>
      <c r="BTL85" s="95" t="s">
        <v>278</v>
      </c>
      <c r="BTM85" s="96">
        <v>26650</v>
      </c>
      <c r="BTN85" s="95">
        <v>301</v>
      </c>
      <c r="BTP85" s="95" t="s">
        <v>278</v>
      </c>
      <c r="BTQ85" s="96">
        <v>26650</v>
      </c>
      <c r="BTR85" s="95">
        <v>301</v>
      </c>
      <c r="BTT85" s="95" t="s">
        <v>278</v>
      </c>
      <c r="BTU85" s="96">
        <v>26650</v>
      </c>
      <c r="BTV85" s="95">
        <v>301</v>
      </c>
      <c r="BTX85" s="95" t="s">
        <v>278</v>
      </c>
      <c r="BTY85" s="96">
        <v>26717</v>
      </c>
      <c r="BTZ85" s="95">
        <v>302</v>
      </c>
      <c r="BUB85" s="95" t="s">
        <v>278</v>
      </c>
      <c r="BUC85" s="96">
        <v>26866</v>
      </c>
      <c r="BUD85" s="95">
        <v>302</v>
      </c>
      <c r="BUF85" s="95" t="s">
        <v>278</v>
      </c>
      <c r="BUG85" s="96">
        <v>26924</v>
      </c>
      <c r="BUH85" s="95">
        <v>303</v>
      </c>
      <c r="BUJ85" s="95" t="s">
        <v>278</v>
      </c>
      <c r="BUK85" s="96">
        <v>26997</v>
      </c>
      <c r="BUL85" s="95">
        <v>303</v>
      </c>
      <c r="BUN85" s="95" t="s">
        <v>278</v>
      </c>
      <c r="BUO85" s="96">
        <v>27083</v>
      </c>
      <c r="BUP85" s="95">
        <v>304</v>
      </c>
      <c r="BUR85" s="95" t="s">
        <v>278</v>
      </c>
      <c r="BUS85" s="96">
        <v>27083</v>
      </c>
      <c r="BUT85" s="95">
        <v>304</v>
      </c>
      <c r="BUV85" s="95" t="s">
        <v>278</v>
      </c>
      <c r="BUW85" s="96">
        <v>27083</v>
      </c>
      <c r="BUX85" s="95">
        <v>304</v>
      </c>
      <c r="BUZ85" s="95" t="s">
        <v>278</v>
      </c>
      <c r="BVA85" s="96">
        <v>27164</v>
      </c>
      <c r="BVB85" s="95">
        <v>304</v>
      </c>
      <c r="BVD85" s="95" t="s">
        <v>278</v>
      </c>
      <c r="BVE85" s="96">
        <v>27329</v>
      </c>
      <c r="BVF85" s="95">
        <v>304</v>
      </c>
      <c r="BVH85" s="95" t="s">
        <v>278</v>
      </c>
      <c r="BVI85" s="96">
        <v>27368</v>
      </c>
      <c r="BVJ85" s="95">
        <v>304</v>
      </c>
      <c r="BVL85" s="95" t="s">
        <v>278</v>
      </c>
      <c r="BVM85" s="96">
        <v>27425</v>
      </c>
      <c r="BVN85" s="95">
        <v>304</v>
      </c>
      <c r="BVP85" s="95" t="s">
        <v>278</v>
      </c>
      <c r="BVQ85" s="96">
        <v>27480</v>
      </c>
      <c r="BVR85" s="95">
        <v>305</v>
      </c>
      <c r="BVT85" s="95" t="s">
        <v>278</v>
      </c>
      <c r="BVU85" s="96">
        <v>27480</v>
      </c>
      <c r="BVV85" s="95">
        <v>305</v>
      </c>
      <c r="BVX85" s="95" t="s">
        <v>278</v>
      </c>
      <c r="BVY85" s="96">
        <v>27480</v>
      </c>
      <c r="BVZ85" s="95">
        <v>305</v>
      </c>
      <c r="BWB85" s="95" t="s">
        <v>278</v>
      </c>
      <c r="BWC85" s="96">
        <v>27480</v>
      </c>
      <c r="BWD85" s="95">
        <v>305</v>
      </c>
      <c r="BWF85" s="95" t="s">
        <v>278</v>
      </c>
      <c r="BWG85" s="96">
        <v>27554</v>
      </c>
      <c r="BWH85" s="95">
        <v>306</v>
      </c>
      <c r="BWJ85" s="95" t="s">
        <v>278</v>
      </c>
      <c r="BWK85" s="96">
        <v>27767</v>
      </c>
      <c r="BWL85" s="95">
        <v>306</v>
      </c>
      <c r="BWN85" s="95" t="s">
        <v>278</v>
      </c>
      <c r="BWO85" s="96">
        <v>27797</v>
      </c>
      <c r="BWP85" s="95">
        <v>307</v>
      </c>
      <c r="BWR85" s="95" t="s">
        <v>278</v>
      </c>
      <c r="BWS85" s="96">
        <v>27847</v>
      </c>
      <c r="BWT85" s="95">
        <v>308</v>
      </c>
      <c r="BWV85" s="95" t="s">
        <v>278</v>
      </c>
      <c r="BWW85" s="96">
        <v>27847</v>
      </c>
      <c r="BWX85" s="95">
        <v>308</v>
      </c>
      <c r="BWZ85" s="95" t="s">
        <v>278</v>
      </c>
      <c r="BXA85" s="96">
        <v>27847</v>
      </c>
      <c r="BXB85" s="95">
        <v>308</v>
      </c>
      <c r="BXD85" s="95" t="s">
        <v>278</v>
      </c>
      <c r="BXE85" s="96">
        <v>27950</v>
      </c>
      <c r="BXF85" s="95">
        <v>308</v>
      </c>
      <c r="BXH85" s="95" t="s">
        <v>278</v>
      </c>
      <c r="BXI85" s="96">
        <v>28104</v>
      </c>
      <c r="BXJ85" s="95">
        <v>309</v>
      </c>
      <c r="BXL85" s="95" t="s">
        <v>278</v>
      </c>
      <c r="BXM85" s="96">
        <v>28207</v>
      </c>
      <c r="BXN85" s="95">
        <v>309</v>
      </c>
      <c r="BXP85" s="95" t="s">
        <v>278</v>
      </c>
      <c r="BXQ85" s="96">
        <v>28280</v>
      </c>
      <c r="BXR85" s="95">
        <v>309</v>
      </c>
      <c r="BXT85" s="95" t="s">
        <v>278</v>
      </c>
      <c r="BXU85" s="96">
        <v>28356</v>
      </c>
      <c r="BXV85" s="95">
        <v>309</v>
      </c>
      <c r="BXX85" s="95" t="s">
        <v>278</v>
      </c>
      <c r="BXY85" s="96">
        <v>28356</v>
      </c>
      <c r="BXZ85" s="95">
        <v>309</v>
      </c>
      <c r="BYB85" s="95" t="s">
        <v>278</v>
      </c>
      <c r="BYC85" s="96">
        <v>28356</v>
      </c>
      <c r="BYD85" s="95">
        <v>309</v>
      </c>
      <c r="BYF85" s="95" t="s">
        <v>278</v>
      </c>
      <c r="BYG85" s="96">
        <v>28436</v>
      </c>
      <c r="BYH85" s="95">
        <v>309</v>
      </c>
      <c r="BYJ85" s="95" t="s">
        <v>278</v>
      </c>
      <c r="BYK85" s="96">
        <v>28634</v>
      </c>
      <c r="BYL85" s="95">
        <v>309</v>
      </c>
      <c r="BYN85" s="95" t="s">
        <v>278</v>
      </c>
      <c r="BYO85" s="96">
        <v>28690</v>
      </c>
      <c r="BYP85" s="95">
        <v>311</v>
      </c>
      <c r="BYR85" s="95" t="s">
        <v>278</v>
      </c>
      <c r="BYS85" s="96">
        <v>28749</v>
      </c>
      <c r="BYT85" s="95">
        <v>312</v>
      </c>
      <c r="BYV85" s="95" t="s">
        <v>278</v>
      </c>
      <c r="BYW85" s="96">
        <v>28843</v>
      </c>
      <c r="BYX85" s="95">
        <v>315</v>
      </c>
      <c r="BYZ85" s="95" t="s">
        <v>278</v>
      </c>
      <c r="BZA85" s="96">
        <v>28843</v>
      </c>
      <c r="BZB85" s="95">
        <v>315</v>
      </c>
      <c r="BZD85" s="95" t="s">
        <v>278</v>
      </c>
      <c r="BZE85" s="96">
        <v>28843</v>
      </c>
      <c r="BZF85" s="95">
        <v>315</v>
      </c>
      <c r="BZH85" s="95" t="s">
        <v>278</v>
      </c>
      <c r="BZI85" s="96">
        <v>28937</v>
      </c>
      <c r="BZJ85" s="95">
        <v>316</v>
      </c>
      <c r="BZL85" s="95" t="s">
        <v>278</v>
      </c>
      <c r="BZM85" s="96">
        <v>29142</v>
      </c>
      <c r="BZN85" s="95">
        <v>318</v>
      </c>
      <c r="BZP85" s="95" t="s">
        <v>278</v>
      </c>
      <c r="BZQ85" s="96">
        <v>29200</v>
      </c>
      <c r="BZR85" s="95">
        <v>318</v>
      </c>
      <c r="BZT85" s="95" t="s">
        <v>278</v>
      </c>
      <c r="BZU85" s="96">
        <v>29256</v>
      </c>
      <c r="BZV85" s="95">
        <v>320</v>
      </c>
      <c r="BZX85" s="95" t="s">
        <v>278</v>
      </c>
      <c r="BZY85" s="96">
        <v>29355</v>
      </c>
      <c r="BZZ85" s="95">
        <v>321</v>
      </c>
      <c r="CAB85" s="95" t="s">
        <v>278</v>
      </c>
      <c r="CAC85" s="96">
        <v>29355</v>
      </c>
      <c r="CAD85" s="95">
        <v>321</v>
      </c>
      <c r="CAF85" s="95" t="s">
        <v>278</v>
      </c>
      <c r="CAG85" s="96">
        <v>29355</v>
      </c>
      <c r="CAH85" s="95">
        <v>321</v>
      </c>
      <c r="CAJ85" s="95" t="s">
        <v>278</v>
      </c>
      <c r="CAK85" s="96">
        <v>29437</v>
      </c>
      <c r="CAL85" s="95">
        <v>322</v>
      </c>
      <c r="CAN85" s="95" t="s">
        <v>278</v>
      </c>
      <c r="CAO85" s="96">
        <v>29665</v>
      </c>
      <c r="CAP85" s="95">
        <v>322</v>
      </c>
      <c r="CAR85" s="95" t="s">
        <v>278</v>
      </c>
      <c r="CAS85" s="96">
        <v>29758</v>
      </c>
      <c r="CAT85" s="95">
        <v>322</v>
      </c>
      <c r="CAV85" s="95" t="s">
        <v>278</v>
      </c>
      <c r="CAW85" s="96">
        <v>29815</v>
      </c>
      <c r="CAX85" s="95">
        <v>322</v>
      </c>
      <c r="CAZ85" s="95" t="s">
        <v>278</v>
      </c>
      <c r="CBA85" s="96">
        <v>29911</v>
      </c>
      <c r="CBB85" s="95">
        <v>323</v>
      </c>
      <c r="CBD85" s="95" t="s">
        <v>278</v>
      </c>
      <c r="CBE85" s="96">
        <v>29911</v>
      </c>
      <c r="CBF85" s="95">
        <v>323</v>
      </c>
      <c r="CBH85" s="95" t="s">
        <v>278</v>
      </c>
      <c r="CBI85" s="96">
        <v>29911</v>
      </c>
      <c r="CBJ85" s="95">
        <v>323</v>
      </c>
      <c r="CBL85" s="95" t="s">
        <v>278</v>
      </c>
      <c r="CBM85" s="96">
        <v>29983</v>
      </c>
      <c r="CBN85" s="95">
        <v>325</v>
      </c>
      <c r="CBP85" s="95" t="s">
        <v>278</v>
      </c>
      <c r="CBQ85" s="96">
        <v>30234</v>
      </c>
      <c r="CBR85" s="95">
        <v>325</v>
      </c>
      <c r="CBT85" s="95" t="s">
        <v>278</v>
      </c>
      <c r="CBU85" s="96">
        <v>30284</v>
      </c>
      <c r="CBV85" s="95">
        <v>325</v>
      </c>
      <c r="CBX85" s="95" t="s">
        <v>278</v>
      </c>
      <c r="CBY85" s="96">
        <v>30376</v>
      </c>
      <c r="CBZ85" s="95">
        <v>325</v>
      </c>
      <c r="CCB85" s="95" t="s">
        <v>278</v>
      </c>
      <c r="CCC85" s="96">
        <v>30462</v>
      </c>
      <c r="CCD85" s="95">
        <v>327</v>
      </c>
      <c r="CCF85" s="95" t="s">
        <v>278</v>
      </c>
      <c r="CCG85" s="96">
        <v>30462</v>
      </c>
      <c r="CCH85" s="95">
        <v>327</v>
      </c>
      <c r="CCJ85" s="95" t="s">
        <v>278</v>
      </c>
      <c r="CCK85" s="96">
        <v>30462</v>
      </c>
      <c r="CCL85" s="95">
        <v>327</v>
      </c>
      <c r="CCN85" s="95" t="s">
        <v>278</v>
      </c>
      <c r="CCO85" s="96">
        <v>30540</v>
      </c>
      <c r="CCP85" s="95">
        <v>329</v>
      </c>
      <c r="CCR85" s="95" t="s">
        <v>278</v>
      </c>
      <c r="CCS85" s="96">
        <v>30706</v>
      </c>
      <c r="CCT85" s="95">
        <v>329</v>
      </c>
      <c r="CCV85" s="95" t="s">
        <v>278</v>
      </c>
      <c r="CCW85" s="96">
        <v>30744</v>
      </c>
      <c r="CCX85" s="95">
        <v>329</v>
      </c>
      <c r="CCZ85" s="95" t="s">
        <v>278</v>
      </c>
      <c r="CDA85" s="96">
        <v>30834</v>
      </c>
      <c r="CDB85" s="95">
        <v>331</v>
      </c>
      <c r="CDD85" s="95" t="s">
        <v>278</v>
      </c>
      <c r="CDE85" s="96">
        <v>30915</v>
      </c>
      <c r="CDF85" s="95">
        <v>331</v>
      </c>
      <c r="CDH85" s="95" t="s">
        <v>278</v>
      </c>
      <c r="CDI85" s="96">
        <v>30915</v>
      </c>
      <c r="CDJ85" s="95">
        <v>331</v>
      </c>
      <c r="CDL85" s="95" t="s">
        <v>278</v>
      </c>
      <c r="CDM85" s="96">
        <v>30915</v>
      </c>
      <c r="CDN85" s="95">
        <v>331</v>
      </c>
      <c r="CDP85" s="95" t="s">
        <v>278</v>
      </c>
      <c r="CDQ85" s="96">
        <v>31010</v>
      </c>
      <c r="CDR85" s="95">
        <v>332</v>
      </c>
      <c r="CDT85" s="95" t="s">
        <v>278</v>
      </c>
      <c r="CDU85" s="96">
        <v>31207</v>
      </c>
      <c r="CDV85" s="95">
        <v>332</v>
      </c>
      <c r="CDX85" s="95" t="s">
        <v>278</v>
      </c>
      <c r="CDY85" s="96">
        <v>31258</v>
      </c>
      <c r="CDZ85" s="95">
        <v>332</v>
      </c>
      <c r="CEB85" s="95" t="s">
        <v>278</v>
      </c>
      <c r="CEC85" s="96">
        <v>31330</v>
      </c>
      <c r="CED85" s="95">
        <v>333</v>
      </c>
      <c r="CEF85" s="95" t="s">
        <v>278</v>
      </c>
      <c r="CEG85" s="96">
        <v>31428</v>
      </c>
      <c r="CEH85" s="95">
        <v>333</v>
      </c>
      <c r="CEJ85" s="95" t="s">
        <v>278</v>
      </c>
      <c r="CEK85" s="96">
        <v>31428</v>
      </c>
      <c r="CEL85" s="95">
        <v>333</v>
      </c>
      <c r="CEN85" s="95" t="s">
        <v>278</v>
      </c>
      <c r="CEO85" s="96">
        <v>31428</v>
      </c>
      <c r="CEP85" s="95">
        <v>333</v>
      </c>
      <c r="CER85" s="95" t="s">
        <v>278</v>
      </c>
      <c r="CES85" s="96">
        <v>31856</v>
      </c>
      <c r="CET85" s="95">
        <v>334</v>
      </c>
      <c r="CEV85" s="95" t="s">
        <v>278</v>
      </c>
      <c r="CEW85" s="96">
        <v>32063</v>
      </c>
      <c r="CEX85" s="95">
        <v>337</v>
      </c>
      <c r="CEZ85" s="95" t="s">
        <v>278</v>
      </c>
      <c r="CFA85" s="96">
        <v>32156</v>
      </c>
      <c r="CFB85" s="95">
        <v>340</v>
      </c>
      <c r="CFD85" s="95" t="s">
        <v>278</v>
      </c>
      <c r="CFE85" s="96">
        <v>32248</v>
      </c>
      <c r="CFF85" s="95">
        <v>341</v>
      </c>
      <c r="CFH85" s="95" t="s">
        <v>278</v>
      </c>
      <c r="CFI85" s="96">
        <v>32390</v>
      </c>
      <c r="CFJ85" s="95">
        <v>341</v>
      </c>
      <c r="CFL85" s="95" t="s">
        <v>278</v>
      </c>
      <c r="CFM85" s="96">
        <v>32546</v>
      </c>
      <c r="CFN85" s="95">
        <v>341</v>
      </c>
      <c r="CFP85" s="95" t="s">
        <v>278</v>
      </c>
      <c r="CFQ85" s="96">
        <v>32794</v>
      </c>
      <c r="CFR85" s="95">
        <v>341</v>
      </c>
      <c r="CFT85" s="95" t="s">
        <v>278</v>
      </c>
      <c r="CFU85" s="96">
        <v>32981</v>
      </c>
      <c r="CFV85" s="95">
        <v>341</v>
      </c>
      <c r="CFX85" s="95" t="s">
        <v>278</v>
      </c>
      <c r="CFY85" s="96">
        <v>33108</v>
      </c>
      <c r="CFZ85" s="95">
        <v>342</v>
      </c>
      <c r="CGB85" s="95" t="s">
        <v>278</v>
      </c>
      <c r="CGC85" s="96">
        <v>33317</v>
      </c>
      <c r="CGD85" s="95">
        <v>342</v>
      </c>
      <c r="CGF85" s="95" t="s">
        <v>278</v>
      </c>
      <c r="CGG85" s="96">
        <v>33479</v>
      </c>
      <c r="CGH85" s="95">
        <v>342</v>
      </c>
      <c r="CGJ85" s="95" t="s">
        <v>278</v>
      </c>
      <c r="CGK85" s="96">
        <v>33846</v>
      </c>
      <c r="CGL85" s="95">
        <v>343</v>
      </c>
      <c r="CGN85" s="95" t="s">
        <v>278</v>
      </c>
      <c r="CGO85" s="96">
        <v>33933</v>
      </c>
      <c r="CGP85" s="95">
        <v>345</v>
      </c>
      <c r="CGR85" s="95" t="s">
        <v>278</v>
      </c>
      <c r="CGS85" s="96">
        <v>34050</v>
      </c>
      <c r="CGT85" s="95">
        <v>348</v>
      </c>
      <c r="CGV85" s="95" t="s">
        <v>278</v>
      </c>
      <c r="CGW85" s="96">
        <v>34214</v>
      </c>
      <c r="CGX85" s="95">
        <v>348</v>
      </c>
      <c r="CGZ85" s="95" t="s">
        <v>278</v>
      </c>
      <c r="CHA85" s="96">
        <v>34395</v>
      </c>
      <c r="CHB85" s="95">
        <v>348</v>
      </c>
      <c r="CHD85" s="95" t="s">
        <v>278</v>
      </c>
      <c r="CHE85" s="96">
        <v>34772</v>
      </c>
      <c r="CHF85" s="95">
        <v>350</v>
      </c>
      <c r="CHH85" s="95" t="s">
        <v>278</v>
      </c>
      <c r="CHI85" s="96">
        <v>34886</v>
      </c>
      <c r="CHJ85" s="95">
        <v>354</v>
      </c>
      <c r="CHL85" s="95" t="s">
        <v>278</v>
      </c>
      <c r="CHM85" s="96">
        <v>34991</v>
      </c>
      <c r="CHN85" s="95">
        <v>355</v>
      </c>
      <c r="CHP85" s="95" t="s">
        <v>278</v>
      </c>
      <c r="CHQ85" s="96">
        <v>35162</v>
      </c>
      <c r="CHR85" s="95">
        <v>356</v>
      </c>
      <c r="CHT85" s="95" t="s">
        <v>278</v>
      </c>
      <c r="CHU85" s="96">
        <v>35670</v>
      </c>
      <c r="CHV85" s="95">
        <v>356</v>
      </c>
      <c r="CHX85" s="95" t="s">
        <v>278</v>
      </c>
      <c r="CHY85" s="96">
        <v>35789</v>
      </c>
      <c r="CHZ85" s="95">
        <v>359</v>
      </c>
      <c r="CIB85" s="95" t="s">
        <v>278</v>
      </c>
      <c r="CIC85" s="96">
        <v>35978</v>
      </c>
      <c r="CID85" s="95">
        <v>364</v>
      </c>
      <c r="CIF85" s="95" t="s">
        <v>278</v>
      </c>
      <c r="CIG85" s="96">
        <v>36159</v>
      </c>
      <c r="CIH85" s="95">
        <v>367</v>
      </c>
      <c r="CIJ85" s="95" t="s">
        <v>278</v>
      </c>
      <c r="CIK85" s="96">
        <v>36383</v>
      </c>
      <c r="CIL85" s="95">
        <v>368</v>
      </c>
      <c r="CIN85" s="95" t="s">
        <v>278</v>
      </c>
      <c r="CIO85" s="96">
        <v>36834</v>
      </c>
      <c r="CIP85" s="95">
        <v>370</v>
      </c>
      <c r="CIR85" s="95" t="s">
        <v>278</v>
      </c>
      <c r="CIS85" s="96">
        <v>36948</v>
      </c>
      <c r="CIT85" s="95">
        <v>372</v>
      </c>
      <c r="CIV85" s="95" t="s">
        <v>278</v>
      </c>
      <c r="CIW85" s="96">
        <v>37113</v>
      </c>
      <c r="CIX85" s="95">
        <v>375</v>
      </c>
      <c r="CIZ85" s="95" t="s">
        <v>278</v>
      </c>
      <c r="CJA85" s="96">
        <v>37306</v>
      </c>
      <c r="CJB85" s="95">
        <v>378</v>
      </c>
      <c r="CJD85" s="95" t="s">
        <v>278</v>
      </c>
      <c r="CJE85" s="96">
        <v>37436</v>
      </c>
      <c r="CJF85" s="95">
        <v>380</v>
      </c>
      <c r="CJH85" s="95" t="s">
        <v>278</v>
      </c>
      <c r="CJI85" s="96">
        <v>37757</v>
      </c>
      <c r="CJJ85" s="95">
        <v>381</v>
      </c>
      <c r="CJL85" s="95" t="s">
        <v>278</v>
      </c>
      <c r="CJM85" s="96">
        <v>37822</v>
      </c>
      <c r="CJN85" s="95">
        <v>382</v>
      </c>
      <c r="CJP85" s="95" t="s">
        <v>278</v>
      </c>
      <c r="CJQ85" s="96">
        <v>37920</v>
      </c>
      <c r="CJR85" s="95">
        <v>383</v>
      </c>
      <c r="CJT85" s="95" t="s">
        <v>278</v>
      </c>
      <c r="CJU85" s="96">
        <v>38030</v>
      </c>
      <c r="CJV85" s="95">
        <v>386</v>
      </c>
      <c r="CJX85" s="95" t="s">
        <v>278</v>
      </c>
      <c r="CJY85" s="96">
        <v>38146</v>
      </c>
      <c r="CJZ85" s="95">
        <v>387</v>
      </c>
      <c r="CKB85" s="95" t="s">
        <v>278</v>
      </c>
      <c r="CKC85" s="96">
        <v>38365</v>
      </c>
      <c r="CKD85" s="95">
        <v>392</v>
      </c>
      <c r="CKF85" s="95" t="s">
        <v>278</v>
      </c>
      <c r="CKG85" s="96">
        <v>38471</v>
      </c>
      <c r="CKH85" s="95">
        <v>393</v>
      </c>
      <c r="CKJ85" s="95" t="s">
        <v>278</v>
      </c>
      <c r="CKK85" s="96">
        <v>38566</v>
      </c>
      <c r="CKL85" s="95">
        <v>394</v>
      </c>
      <c r="CKN85" s="95" t="s">
        <v>278</v>
      </c>
      <c r="CKO85" s="96">
        <v>38735</v>
      </c>
      <c r="CKP85" s="95">
        <v>397</v>
      </c>
      <c r="CKR85" s="95" t="s">
        <v>278</v>
      </c>
      <c r="CKS85" s="96">
        <v>39060</v>
      </c>
      <c r="CKT85" s="95">
        <v>400</v>
      </c>
      <c r="CKV85" s="95" t="s">
        <v>278</v>
      </c>
      <c r="CKW85" s="96">
        <v>39206</v>
      </c>
      <c r="CKX85" s="95">
        <v>405</v>
      </c>
      <c r="CKZ85" s="95" t="s">
        <v>278</v>
      </c>
      <c r="CLA85" s="96">
        <v>39466</v>
      </c>
      <c r="CLB85" s="95">
        <v>406</v>
      </c>
      <c r="CLD85" s="95" t="s">
        <v>278</v>
      </c>
      <c r="CLE85" s="96">
        <v>39651</v>
      </c>
      <c r="CLF85" s="95">
        <v>409</v>
      </c>
      <c r="CLH85" s="95" t="s">
        <v>278</v>
      </c>
      <c r="CLI85" s="96">
        <v>39994</v>
      </c>
      <c r="CLJ85" s="95">
        <v>409</v>
      </c>
      <c r="CLL85" s="95" t="s">
        <v>278</v>
      </c>
      <c r="CLM85" s="96">
        <v>40053</v>
      </c>
      <c r="CLN85" s="95">
        <v>412</v>
      </c>
      <c r="CLP85" s="95" t="s">
        <v>278</v>
      </c>
      <c r="CLQ85" s="96">
        <v>40305</v>
      </c>
      <c r="CLR85" s="95">
        <v>416</v>
      </c>
      <c r="CLT85" s="95" t="s">
        <v>278</v>
      </c>
      <c r="CLU85" s="96">
        <v>40653</v>
      </c>
      <c r="CLV85" s="95">
        <v>416</v>
      </c>
      <c r="CLX85" s="95" t="s">
        <v>278</v>
      </c>
      <c r="CLY85" s="96">
        <v>41203</v>
      </c>
      <c r="CLZ85" s="95">
        <v>417</v>
      </c>
      <c r="CMB85" s="95" t="s">
        <v>278</v>
      </c>
      <c r="CMC85" s="96">
        <v>42258</v>
      </c>
      <c r="CMD85" s="95">
        <v>417</v>
      </c>
      <c r="CMF85" s="95" t="s">
        <v>278</v>
      </c>
      <c r="CMG85" s="96">
        <v>42585</v>
      </c>
      <c r="CMH85" s="95">
        <v>419</v>
      </c>
      <c r="CMJ85" s="95" t="s">
        <v>278</v>
      </c>
      <c r="CMK85" s="96">
        <v>43101</v>
      </c>
      <c r="CML85" s="95">
        <v>421</v>
      </c>
      <c r="CMN85" s="95" t="s">
        <v>278</v>
      </c>
      <c r="CMO85" s="96">
        <v>43486</v>
      </c>
      <c r="CMP85" s="95">
        <v>421</v>
      </c>
      <c r="CMR85" s="95" t="s">
        <v>278</v>
      </c>
      <c r="CMS85" s="96">
        <v>43799</v>
      </c>
      <c r="CMT85" s="95">
        <v>422</v>
      </c>
      <c r="CMV85" s="95" t="s">
        <v>278</v>
      </c>
      <c r="CMW85" s="96">
        <v>44741</v>
      </c>
      <c r="CMX85" s="95">
        <v>422</v>
      </c>
      <c r="CMZ85" s="95" t="s">
        <v>278</v>
      </c>
      <c r="CNA85" s="96">
        <v>45220</v>
      </c>
      <c r="CNB85" s="95">
        <v>425</v>
      </c>
      <c r="CND85" s="95" t="s">
        <v>278</v>
      </c>
      <c r="CNE85" s="96">
        <v>45915</v>
      </c>
      <c r="CNF85" s="95">
        <v>426</v>
      </c>
      <c r="CNH85" s="95" t="s">
        <v>278</v>
      </c>
      <c r="CNI85" s="96">
        <v>46316</v>
      </c>
      <c r="CNJ85" s="95">
        <v>430</v>
      </c>
      <c r="CNL85" s="95" t="s">
        <v>278</v>
      </c>
      <c r="CNM85" s="96">
        <v>47262</v>
      </c>
      <c r="CNN85" s="95">
        <v>432</v>
      </c>
      <c r="CNP85" s="95" t="s">
        <v>278</v>
      </c>
      <c r="CNQ85" s="96">
        <v>47820</v>
      </c>
      <c r="CNR85" s="95">
        <v>432</v>
      </c>
      <c r="CNT85" s="95" t="s">
        <v>278</v>
      </c>
      <c r="CNU85" s="96">
        <v>48797</v>
      </c>
      <c r="CNV85" s="95">
        <v>434</v>
      </c>
      <c r="CNX85" s="95" t="s">
        <v>278</v>
      </c>
      <c r="CNY85" s="96">
        <v>49158</v>
      </c>
      <c r="CNZ85" s="95">
        <v>437</v>
      </c>
      <c r="COB85" s="95" t="s">
        <v>278</v>
      </c>
      <c r="COC85" s="96">
        <v>49737</v>
      </c>
      <c r="COD85" s="95">
        <v>439</v>
      </c>
      <c r="COF85" s="95" t="s">
        <v>278</v>
      </c>
      <c r="COG85" s="96">
        <v>50334</v>
      </c>
      <c r="COH85" s="95">
        <v>441</v>
      </c>
    </row>
    <row r="86" spans="1:2426" ht="20" x14ac:dyDescent="0.2">
      <c r="A86" t="s">
        <v>299</v>
      </c>
      <c r="B86" s="12">
        <v>250979</v>
      </c>
      <c r="C86" s="3">
        <v>100</v>
      </c>
      <c r="D86" s="3">
        <v>100</v>
      </c>
      <c r="E86" s="3">
        <v>107</v>
      </c>
      <c r="F86" s="3">
        <v>112</v>
      </c>
      <c r="G86" s="30">
        <v>117</v>
      </c>
      <c r="H86" s="3">
        <v>120</v>
      </c>
      <c r="I86" s="3">
        <v>131</v>
      </c>
      <c r="L86" s="3" t="s">
        <v>278</v>
      </c>
      <c r="M86" s="3">
        <v>131</v>
      </c>
      <c r="N86" s="3">
        <v>10</v>
      </c>
      <c r="P86" t="s">
        <v>299</v>
      </c>
      <c r="Q86" s="12">
        <v>250979</v>
      </c>
      <c r="R86" s="13">
        <v>39.84397100952669</v>
      </c>
      <c r="S86" s="13">
        <v>39.84397100952669</v>
      </c>
      <c r="T86" s="13">
        <v>42.633048980193557</v>
      </c>
      <c r="U86" s="8">
        <v>44.625247530669895</v>
      </c>
      <c r="V86" s="31">
        <v>46.617446081146234</v>
      </c>
      <c r="W86" s="8">
        <v>47.812765211432037</v>
      </c>
      <c r="X86" s="8">
        <f t="shared" si="6"/>
        <v>52.195602022479967</v>
      </c>
      <c r="AX86" t="s">
        <v>299</v>
      </c>
      <c r="BH86" s="3" t="s">
        <v>300</v>
      </c>
      <c r="BI86" s="3">
        <v>22</v>
      </c>
      <c r="BJ86" s="3">
        <v>1</v>
      </c>
      <c r="BK86" s="3" t="s">
        <v>300</v>
      </c>
      <c r="BL86" s="3">
        <v>11</v>
      </c>
      <c r="BM86" s="3">
        <v>0</v>
      </c>
      <c r="BN86" t="s">
        <v>290</v>
      </c>
      <c r="BO86">
        <v>73</v>
      </c>
      <c r="BP86">
        <v>1</v>
      </c>
      <c r="BQ86" s="3" t="s">
        <v>290</v>
      </c>
      <c r="BR86" s="3">
        <v>83</v>
      </c>
      <c r="BS86" s="3">
        <v>1</v>
      </c>
      <c r="BT86" s="3" t="s">
        <v>290</v>
      </c>
      <c r="BU86" s="3">
        <v>92</v>
      </c>
      <c r="BV86" s="3">
        <v>1</v>
      </c>
      <c r="BW86" s="3" t="s">
        <v>290</v>
      </c>
      <c r="BX86" s="3">
        <v>102</v>
      </c>
      <c r="BY86" s="3">
        <v>1</v>
      </c>
      <c r="BZ86" s="3" t="s">
        <v>290</v>
      </c>
      <c r="CA86" s="3">
        <v>110</v>
      </c>
      <c r="CB86" s="3">
        <v>1</v>
      </c>
      <c r="CC86" s="3" t="s">
        <v>290</v>
      </c>
      <c r="CD86" s="3">
        <v>119</v>
      </c>
      <c r="CE86" s="3">
        <v>1</v>
      </c>
      <c r="CF86" s="3" t="s">
        <v>281</v>
      </c>
      <c r="CG86" s="3">
        <v>30</v>
      </c>
      <c r="CH86" s="3">
        <v>0</v>
      </c>
      <c r="CI86" s="3" t="s">
        <v>281</v>
      </c>
      <c r="CJ86" s="3">
        <v>32</v>
      </c>
      <c r="CK86" s="3">
        <v>0</v>
      </c>
      <c r="CL86" s="3" t="s">
        <v>281</v>
      </c>
      <c r="CM86" s="3">
        <v>33</v>
      </c>
      <c r="CN86" s="3">
        <v>0</v>
      </c>
      <c r="CO86" s="33" t="s">
        <v>281</v>
      </c>
      <c r="CP86" s="33">
        <v>36</v>
      </c>
      <c r="CQ86" s="33">
        <v>0</v>
      </c>
      <c r="CR86" s="33" t="s">
        <v>281</v>
      </c>
      <c r="CS86" s="33">
        <v>41</v>
      </c>
      <c r="CT86" s="33">
        <v>0</v>
      </c>
      <c r="CU86" s="3" t="s">
        <v>281</v>
      </c>
      <c r="CV86" s="3">
        <v>41</v>
      </c>
      <c r="CW86" s="3">
        <v>0</v>
      </c>
      <c r="CX86" s="3" t="s">
        <v>281</v>
      </c>
      <c r="CY86" s="3">
        <v>41</v>
      </c>
      <c r="CZ86" s="3">
        <v>0</v>
      </c>
      <c r="DA86" s="3" t="s">
        <v>281</v>
      </c>
      <c r="DB86" s="3">
        <v>42</v>
      </c>
      <c r="DC86" s="3">
        <v>0</v>
      </c>
      <c r="DD86" s="3" t="s">
        <v>281</v>
      </c>
      <c r="DE86" s="3">
        <v>42</v>
      </c>
      <c r="DF86" s="3">
        <v>0</v>
      </c>
      <c r="DG86" s="3" t="s">
        <v>281</v>
      </c>
      <c r="DH86" s="3">
        <v>45</v>
      </c>
      <c r="DI86" s="3">
        <v>0</v>
      </c>
      <c r="DJ86" s="3" t="s">
        <v>281</v>
      </c>
      <c r="DK86" s="3">
        <v>46</v>
      </c>
      <c r="DL86" s="3">
        <v>0</v>
      </c>
      <c r="DM86" s="3" t="s">
        <v>281</v>
      </c>
      <c r="DN86" s="3">
        <v>50</v>
      </c>
      <c r="DO86" s="3">
        <v>0</v>
      </c>
      <c r="DP86" s="3" t="s">
        <v>281</v>
      </c>
      <c r="DQ86" s="3">
        <v>56</v>
      </c>
      <c r="DR86" s="3">
        <v>0</v>
      </c>
      <c r="DS86" s="3" t="s">
        <v>281</v>
      </c>
      <c r="DT86" s="3">
        <v>58</v>
      </c>
      <c r="DU86" s="3">
        <v>0</v>
      </c>
      <c r="DV86" s="34" t="s">
        <v>281</v>
      </c>
      <c r="DW86" s="34">
        <v>59</v>
      </c>
      <c r="DX86" s="34">
        <v>0</v>
      </c>
      <c r="DY86" s="3" t="s">
        <v>281</v>
      </c>
      <c r="DZ86" s="3">
        <v>64</v>
      </c>
      <c r="EA86" s="3">
        <v>0</v>
      </c>
      <c r="EB86" s="3" t="s">
        <v>281</v>
      </c>
      <c r="EC86" s="3">
        <v>69</v>
      </c>
      <c r="ED86" s="3">
        <v>0</v>
      </c>
      <c r="EE86" s="3" t="s">
        <v>281</v>
      </c>
      <c r="EF86" s="3">
        <v>71</v>
      </c>
      <c r="EG86" s="3">
        <v>0</v>
      </c>
      <c r="EH86" s="3" t="s">
        <v>281</v>
      </c>
      <c r="EI86" s="3">
        <v>74</v>
      </c>
      <c r="EJ86" s="3">
        <v>0</v>
      </c>
      <c r="EK86" s="3" t="s">
        <v>281</v>
      </c>
      <c r="EL86" s="3">
        <v>75</v>
      </c>
      <c r="EM86" s="3">
        <v>0</v>
      </c>
      <c r="EN86" s="3" t="s">
        <v>281</v>
      </c>
      <c r="EO86" s="3">
        <v>77</v>
      </c>
      <c r="EP86" s="3">
        <v>0</v>
      </c>
      <c r="EQ86" s="3" t="s">
        <v>281</v>
      </c>
      <c r="ER86" s="3">
        <v>78</v>
      </c>
      <c r="ES86" s="3">
        <v>0</v>
      </c>
      <c r="ET86" s="3" t="s">
        <v>281</v>
      </c>
      <c r="EU86" s="3">
        <v>78</v>
      </c>
      <c r="EV86" s="3">
        <v>0</v>
      </c>
      <c r="EW86" s="3" t="s">
        <v>281</v>
      </c>
      <c r="EX86" s="3">
        <v>79</v>
      </c>
      <c r="EY86" s="3">
        <v>0</v>
      </c>
      <c r="EZ86" s="3" t="s">
        <v>281</v>
      </c>
      <c r="FA86" s="3">
        <v>80</v>
      </c>
      <c r="FB86" s="3">
        <v>0</v>
      </c>
      <c r="FC86" s="3" t="s">
        <v>281</v>
      </c>
      <c r="FD86" s="3">
        <v>83</v>
      </c>
      <c r="FE86" s="3">
        <v>0</v>
      </c>
      <c r="FF86" s="3" t="s">
        <v>281</v>
      </c>
      <c r="FG86" s="3">
        <v>83</v>
      </c>
      <c r="FH86" s="3">
        <v>0</v>
      </c>
      <c r="FI86" s="3" t="s">
        <v>281</v>
      </c>
      <c r="FJ86" s="3">
        <v>84</v>
      </c>
      <c r="FK86" s="3">
        <v>0</v>
      </c>
      <c r="FL86" s="3" t="s">
        <v>281</v>
      </c>
      <c r="FM86" s="3">
        <v>86</v>
      </c>
      <c r="FN86" s="3">
        <v>0</v>
      </c>
      <c r="FO86" s="3" t="s">
        <v>281</v>
      </c>
      <c r="FP86" s="3">
        <v>86</v>
      </c>
      <c r="FQ86" s="3">
        <v>0</v>
      </c>
      <c r="FR86" s="3" t="s">
        <v>281</v>
      </c>
      <c r="FS86" s="3">
        <v>96</v>
      </c>
      <c r="FT86" s="3">
        <v>0</v>
      </c>
      <c r="FU86" s="3" t="s">
        <v>281</v>
      </c>
      <c r="FV86" s="3">
        <v>98</v>
      </c>
      <c r="FW86" s="3">
        <v>0</v>
      </c>
      <c r="FX86" s="3" t="s">
        <v>281</v>
      </c>
      <c r="FY86" s="3">
        <v>98</v>
      </c>
      <c r="FZ86" s="3">
        <v>0</v>
      </c>
      <c r="GA86" s="3" t="s">
        <v>281</v>
      </c>
      <c r="GB86" s="3">
        <v>99</v>
      </c>
      <c r="GC86" s="3">
        <v>0</v>
      </c>
      <c r="GD86" s="3" t="s">
        <v>281</v>
      </c>
      <c r="GE86" s="3">
        <v>108</v>
      </c>
      <c r="GF86" s="3">
        <v>0</v>
      </c>
      <c r="GH86" s="3" t="s">
        <v>281</v>
      </c>
      <c r="GI86" s="3">
        <v>115</v>
      </c>
      <c r="GJ86" s="3">
        <v>0</v>
      </c>
      <c r="GK86" s="3"/>
      <c r="GL86" s="3" t="s">
        <v>281</v>
      </c>
      <c r="GM86" s="3">
        <v>128</v>
      </c>
      <c r="GN86" s="3">
        <v>0</v>
      </c>
      <c r="GO86" s="3"/>
      <c r="GP86" s="3" t="s">
        <v>281</v>
      </c>
      <c r="GQ86" s="3">
        <v>137</v>
      </c>
      <c r="GR86" s="3">
        <v>0</v>
      </c>
      <c r="GS86" s="3"/>
      <c r="GT86" s="3" t="s">
        <v>281</v>
      </c>
      <c r="GU86" s="3">
        <v>144</v>
      </c>
      <c r="GV86" s="3">
        <v>0</v>
      </c>
      <c r="GW86" s="3"/>
      <c r="GX86" s="3" t="s">
        <v>281</v>
      </c>
      <c r="GY86" s="3">
        <v>157</v>
      </c>
      <c r="GZ86" s="3">
        <v>0</v>
      </c>
      <c r="HA86" s="3"/>
      <c r="HB86" s="3" t="s">
        <v>281</v>
      </c>
      <c r="HC86" s="3">
        <v>166</v>
      </c>
      <c r="HD86" s="3">
        <v>0</v>
      </c>
      <c r="HE86" s="3"/>
      <c r="HF86" s="3" t="s">
        <v>281</v>
      </c>
      <c r="HG86" s="3">
        <v>173</v>
      </c>
      <c r="HH86" s="3">
        <v>0</v>
      </c>
      <c r="HI86" s="3"/>
      <c r="HJ86" s="3" t="s">
        <v>281</v>
      </c>
      <c r="HK86" s="3">
        <v>175</v>
      </c>
      <c r="HL86" s="3">
        <v>0</v>
      </c>
      <c r="HM86" s="3"/>
      <c r="HN86" s="3" t="s">
        <v>281</v>
      </c>
      <c r="HO86" s="3">
        <v>186</v>
      </c>
      <c r="HP86" s="3">
        <v>0</v>
      </c>
      <c r="HQ86" s="3"/>
      <c r="HR86" s="3" t="s">
        <v>281</v>
      </c>
      <c r="HS86" s="3">
        <v>190</v>
      </c>
      <c r="HT86" s="3">
        <v>0</v>
      </c>
      <c r="HU86" s="3"/>
      <c r="HV86" s="3" t="s">
        <v>281</v>
      </c>
      <c r="HW86" s="3">
        <v>196</v>
      </c>
      <c r="HX86" s="3">
        <v>0</v>
      </c>
      <c r="HY86" s="3"/>
      <c r="HZ86" s="3" t="s">
        <v>281</v>
      </c>
      <c r="IA86" s="3">
        <v>200</v>
      </c>
      <c r="IB86" s="3">
        <v>0</v>
      </c>
      <c r="IC86" s="3"/>
      <c r="ID86" s="3" t="s">
        <v>281</v>
      </c>
      <c r="IE86" s="3">
        <v>203</v>
      </c>
      <c r="IF86" s="3">
        <v>0</v>
      </c>
      <c r="IG86" s="3"/>
      <c r="IH86" s="3" t="s">
        <v>281</v>
      </c>
      <c r="II86" s="3">
        <v>206</v>
      </c>
      <c r="IJ86" s="3">
        <v>0</v>
      </c>
      <c r="IK86" s="3"/>
      <c r="IL86" s="3" t="s">
        <v>281</v>
      </c>
      <c r="IM86" s="3">
        <v>215</v>
      </c>
      <c r="IN86" s="3">
        <v>0</v>
      </c>
      <c r="IO86" s="3"/>
      <c r="IP86" s="9" t="s">
        <v>281</v>
      </c>
      <c r="IQ86" s="9">
        <v>216</v>
      </c>
      <c r="IR86" s="9">
        <v>0</v>
      </c>
      <c r="IS86" s="3"/>
      <c r="IT86" s="3" t="s">
        <v>281</v>
      </c>
      <c r="IU86" s="3">
        <v>224</v>
      </c>
      <c r="IV86" s="3">
        <v>0</v>
      </c>
      <c r="IW86" s="3"/>
      <c r="IX86" s="3" t="s">
        <v>281</v>
      </c>
      <c r="IY86" s="3">
        <v>234</v>
      </c>
      <c r="IZ86" s="3">
        <v>0</v>
      </c>
      <c r="JA86" s="3"/>
      <c r="JB86" s="3" t="s">
        <v>281</v>
      </c>
      <c r="JC86" s="3">
        <v>238</v>
      </c>
      <c r="JD86" s="3">
        <v>0</v>
      </c>
      <c r="JE86" s="3"/>
      <c r="JF86" s="3" t="s">
        <v>281</v>
      </c>
      <c r="JG86" s="3">
        <v>240</v>
      </c>
      <c r="JH86" s="3">
        <v>0</v>
      </c>
      <c r="JI86" s="3"/>
      <c r="JJ86" s="3" t="s">
        <v>281</v>
      </c>
      <c r="JK86" s="3">
        <v>242</v>
      </c>
      <c r="JL86" s="3">
        <v>0</v>
      </c>
      <c r="JM86" s="3"/>
      <c r="JN86" s="3" t="s">
        <v>281</v>
      </c>
      <c r="JO86" s="3">
        <v>245</v>
      </c>
      <c r="JP86" s="3">
        <v>0</v>
      </c>
      <c r="JQ86" s="3"/>
      <c r="JR86" s="3" t="s">
        <v>281</v>
      </c>
      <c r="JS86" s="3">
        <v>267</v>
      </c>
      <c r="JT86" s="3">
        <v>0</v>
      </c>
      <c r="JU86" s="3"/>
      <c r="JV86" s="3" t="s">
        <v>281</v>
      </c>
      <c r="JW86" s="3">
        <v>271</v>
      </c>
      <c r="JX86" s="3">
        <v>0</v>
      </c>
      <c r="JY86" s="3"/>
      <c r="JZ86" s="3" t="s">
        <v>281</v>
      </c>
      <c r="KA86" s="3">
        <v>272</v>
      </c>
      <c r="KB86" s="3">
        <v>0</v>
      </c>
      <c r="KC86" s="3"/>
      <c r="KD86" s="3" t="s">
        <v>281</v>
      </c>
      <c r="KE86" s="3">
        <v>272</v>
      </c>
      <c r="KF86" s="3">
        <v>0</v>
      </c>
      <c r="KG86" s="3"/>
      <c r="KH86" s="3" t="s">
        <v>281</v>
      </c>
      <c r="KI86" s="3">
        <v>273</v>
      </c>
      <c r="KJ86" s="3">
        <v>0</v>
      </c>
      <c r="KK86" s="3"/>
      <c r="KL86" s="3" t="s">
        <v>281</v>
      </c>
      <c r="KM86" s="3">
        <v>272</v>
      </c>
      <c r="KN86" s="3">
        <v>0</v>
      </c>
      <c r="KO86" s="3"/>
      <c r="KP86" s="3" t="s">
        <v>281</v>
      </c>
      <c r="KQ86" s="3">
        <v>276</v>
      </c>
      <c r="KR86" s="3">
        <v>0</v>
      </c>
      <c r="KS86" s="3"/>
      <c r="KT86" s="9" t="s">
        <v>281</v>
      </c>
      <c r="KU86" s="9">
        <v>275</v>
      </c>
      <c r="KV86" s="9">
        <v>0</v>
      </c>
      <c r="KW86" s="3"/>
      <c r="KX86" s="9" t="s">
        <v>281</v>
      </c>
      <c r="KY86" s="9">
        <v>278</v>
      </c>
      <c r="KZ86" s="9">
        <v>0</v>
      </c>
      <c r="LA86" s="3"/>
      <c r="LB86" s="3" t="s">
        <v>281</v>
      </c>
      <c r="LC86" s="3">
        <v>279</v>
      </c>
      <c r="LD86" s="3">
        <v>0</v>
      </c>
      <c r="LE86" s="3"/>
      <c r="LF86" s="3" t="s">
        <v>281</v>
      </c>
      <c r="LG86" s="3">
        <v>280</v>
      </c>
      <c r="LH86" s="3">
        <v>0</v>
      </c>
      <c r="LI86" s="3"/>
      <c r="LJ86" s="3" t="s">
        <v>281</v>
      </c>
      <c r="LK86" s="3">
        <v>282</v>
      </c>
      <c r="LL86" s="3">
        <v>0</v>
      </c>
      <c r="LM86" s="3"/>
      <c r="LN86" s="3" t="s">
        <v>281</v>
      </c>
      <c r="LO86" s="3">
        <v>283</v>
      </c>
      <c r="LP86" s="3">
        <v>0</v>
      </c>
      <c r="LQ86" s="3"/>
      <c r="LR86" s="3" t="s">
        <v>281</v>
      </c>
      <c r="LS86" s="3">
        <v>286</v>
      </c>
      <c r="LT86" s="3">
        <v>0</v>
      </c>
      <c r="LU86" s="3"/>
      <c r="LV86" s="9" t="s">
        <v>281</v>
      </c>
      <c r="LW86" s="9">
        <v>288</v>
      </c>
      <c r="LX86" s="9">
        <v>0</v>
      </c>
      <c r="LY86" s="3"/>
      <c r="LZ86" s="9" t="s">
        <v>281</v>
      </c>
      <c r="MA86" s="9">
        <v>291</v>
      </c>
      <c r="MB86" s="9">
        <v>0</v>
      </c>
      <c r="MC86" s="3"/>
      <c r="MD86" s="3" t="s">
        <v>281</v>
      </c>
      <c r="ME86" s="3">
        <v>292</v>
      </c>
      <c r="MF86" s="3">
        <v>0</v>
      </c>
      <c r="MG86" s="3"/>
      <c r="MH86" s="3" t="s">
        <v>281</v>
      </c>
      <c r="MI86" s="3">
        <v>293</v>
      </c>
      <c r="MJ86" s="3">
        <v>0</v>
      </c>
      <c r="MK86" s="3"/>
      <c r="ML86" s="3" t="s">
        <v>281</v>
      </c>
      <c r="MM86" s="3">
        <v>297</v>
      </c>
      <c r="MN86" s="3">
        <v>0</v>
      </c>
      <c r="MO86" s="3"/>
      <c r="MP86" s="3" t="s">
        <v>281</v>
      </c>
      <c r="MQ86" s="3">
        <v>298</v>
      </c>
      <c r="MR86" s="3">
        <v>0</v>
      </c>
      <c r="MS86" s="3"/>
      <c r="MT86" s="3" t="s">
        <v>281</v>
      </c>
      <c r="MU86" s="3">
        <v>299</v>
      </c>
      <c r="MV86" s="3">
        <v>0</v>
      </c>
      <c r="MW86" s="3"/>
      <c r="MX86" s="3" t="s">
        <v>281</v>
      </c>
      <c r="MY86" s="3">
        <v>298</v>
      </c>
      <c r="MZ86" s="3">
        <v>0</v>
      </c>
      <c r="NA86" s="3"/>
      <c r="NB86" s="9" t="s">
        <v>281</v>
      </c>
      <c r="NC86" s="9">
        <v>298</v>
      </c>
      <c r="ND86" s="9">
        <v>0</v>
      </c>
      <c r="NE86" s="3"/>
      <c r="NF86" s="3" t="s">
        <v>281</v>
      </c>
      <c r="NG86" s="3">
        <v>298</v>
      </c>
      <c r="NH86" s="3">
        <v>0</v>
      </c>
      <c r="NI86" s="3"/>
      <c r="NJ86" s="3" t="s">
        <v>281</v>
      </c>
      <c r="NK86" s="3">
        <v>299</v>
      </c>
      <c r="NL86" s="3">
        <v>0</v>
      </c>
      <c r="NM86" s="3"/>
      <c r="NN86" s="9" t="s">
        <v>281</v>
      </c>
      <c r="NO86" s="9">
        <v>300</v>
      </c>
      <c r="NP86" s="9">
        <v>0</v>
      </c>
      <c r="NQ86" s="3"/>
      <c r="NR86" s="3" t="s">
        <v>281</v>
      </c>
      <c r="NS86" s="3">
        <v>301</v>
      </c>
      <c r="NT86" s="3">
        <v>0</v>
      </c>
      <c r="NU86" s="3"/>
      <c r="NV86" s="3" t="s">
        <v>281</v>
      </c>
      <c r="NW86" s="3">
        <v>307</v>
      </c>
      <c r="NX86" s="3">
        <v>0</v>
      </c>
      <c r="NY86" s="3"/>
      <c r="NZ86" s="3" t="s">
        <v>281</v>
      </c>
      <c r="OA86" s="3">
        <v>308</v>
      </c>
      <c r="OB86" s="3">
        <v>0</v>
      </c>
      <c r="OC86" s="3"/>
      <c r="OD86" s="3" t="s">
        <v>281</v>
      </c>
      <c r="OE86" s="3">
        <v>308</v>
      </c>
      <c r="OF86" s="3">
        <v>0</v>
      </c>
      <c r="OG86" s="3"/>
      <c r="OH86" s="3" t="s">
        <v>281</v>
      </c>
      <c r="OI86" s="3">
        <v>323</v>
      </c>
      <c r="OJ86" s="3">
        <v>0</v>
      </c>
      <c r="OK86" s="3"/>
      <c r="OL86" s="3" t="s">
        <v>281</v>
      </c>
      <c r="OM86" s="3">
        <v>328</v>
      </c>
      <c r="ON86" s="3">
        <v>1</v>
      </c>
      <c r="OO86" s="3"/>
      <c r="OP86" s="3" t="s">
        <v>281</v>
      </c>
      <c r="OQ86" s="3">
        <v>367</v>
      </c>
      <c r="OR86" s="3">
        <v>1</v>
      </c>
      <c r="OS86" s="3"/>
      <c r="OT86" s="9" t="s">
        <v>281</v>
      </c>
      <c r="OU86" s="9">
        <v>384</v>
      </c>
      <c r="OV86" s="9">
        <v>2</v>
      </c>
      <c r="OW86" s="3"/>
      <c r="OX86" s="9" t="s">
        <v>281</v>
      </c>
      <c r="OY86" s="9">
        <v>390</v>
      </c>
      <c r="OZ86" s="9">
        <v>2</v>
      </c>
      <c r="PA86" s="3"/>
      <c r="PB86" s="9" t="s">
        <v>281</v>
      </c>
      <c r="PC86" s="9">
        <v>391</v>
      </c>
      <c r="PD86" s="9">
        <v>2</v>
      </c>
      <c r="PE86" s="3"/>
      <c r="PF86" s="3" t="s">
        <v>281</v>
      </c>
      <c r="PG86" s="3">
        <v>393</v>
      </c>
      <c r="PH86" s="3">
        <v>2</v>
      </c>
      <c r="PI86" s="3"/>
      <c r="PJ86" s="3" t="s">
        <v>281</v>
      </c>
      <c r="PK86" s="3">
        <v>394</v>
      </c>
      <c r="PL86" s="3">
        <v>3</v>
      </c>
      <c r="PM86" s="3"/>
      <c r="PN86" s="3" t="s">
        <v>281</v>
      </c>
      <c r="PO86" s="3">
        <v>394</v>
      </c>
      <c r="PP86" s="3">
        <v>3</v>
      </c>
      <c r="PQ86" s="3"/>
      <c r="PR86" s="3" t="s">
        <v>281</v>
      </c>
      <c r="PS86" s="3">
        <v>395</v>
      </c>
      <c r="PT86" s="3">
        <v>3</v>
      </c>
      <c r="PU86" s="3"/>
      <c r="PV86" s="3" t="s">
        <v>281</v>
      </c>
      <c r="PW86" s="3">
        <v>396</v>
      </c>
      <c r="PX86" s="3">
        <v>3</v>
      </c>
      <c r="PY86" s="3"/>
      <c r="PZ86" s="9" t="s">
        <v>281</v>
      </c>
      <c r="QA86" s="9">
        <v>400</v>
      </c>
      <c r="QB86" s="9">
        <v>3</v>
      </c>
      <c r="QC86" s="3"/>
      <c r="QD86" s="9" t="s">
        <v>281</v>
      </c>
      <c r="QE86" s="9">
        <v>403</v>
      </c>
      <c r="QF86" s="9">
        <v>3</v>
      </c>
      <c r="QG86" s="3"/>
      <c r="QH86" s="3" t="s">
        <v>281</v>
      </c>
      <c r="QI86" s="3">
        <v>404</v>
      </c>
      <c r="QJ86" s="3">
        <v>3</v>
      </c>
      <c r="QK86" s="3"/>
      <c r="QL86" s="3" t="s">
        <v>281</v>
      </c>
      <c r="QM86" s="3">
        <v>405</v>
      </c>
      <c r="QN86" s="3">
        <v>4</v>
      </c>
      <c r="QO86" s="3"/>
      <c r="QP86" s="3" t="s">
        <v>281</v>
      </c>
      <c r="QQ86" s="3">
        <v>413</v>
      </c>
      <c r="QR86" s="3">
        <v>4</v>
      </c>
      <c r="QS86" s="3"/>
      <c r="QT86" s="3" t="s">
        <v>281</v>
      </c>
      <c r="QU86" s="3">
        <v>418</v>
      </c>
      <c r="QV86" s="3">
        <v>4</v>
      </c>
      <c r="QW86" s="3"/>
      <c r="QX86" s="3" t="s">
        <v>281</v>
      </c>
      <c r="QY86" s="3">
        <v>422</v>
      </c>
      <c r="QZ86" s="3">
        <v>4</v>
      </c>
      <c r="RA86" s="3"/>
      <c r="RB86" s="3" t="s">
        <v>281</v>
      </c>
      <c r="RC86" s="3">
        <v>426</v>
      </c>
      <c r="RD86" s="3">
        <v>4</v>
      </c>
      <c r="RE86" s="3"/>
      <c r="RF86" s="3" t="s">
        <v>281</v>
      </c>
      <c r="RG86" s="3">
        <v>438</v>
      </c>
      <c r="RH86" s="3">
        <v>4</v>
      </c>
      <c r="RI86" s="3"/>
      <c r="RJ86" s="3" t="s">
        <v>281</v>
      </c>
      <c r="RK86" s="3">
        <v>443</v>
      </c>
      <c r="RL86" s="3">
        <v>4</v>
      </c>
      <c r="RM86" s="3"/>
      <c r="RN86" s="3" t="s">
        <v>281</v>
      </c>
      <c r="RO86" s="3">
        <v>445</v>
      </c>
      <c r="RP86" s="3">
        <v>4</v>
      </c>
      <c r="RQ86" s="3"/>
      <c r="RR86" s="9" t="s">
        <v>281</v>
      </c>
      <c r="RS86" s="9">
        <v>445</v>
      </c>
      <c r="RT86" s="9">
        <v>4</v>
      </c>
      <c r="RU86" s="3"/>
      <c r="RV86" s="3" t="s">
        <v>281</v>
      </c>
      <c r="RW86" s="3">
        <v>445</v>
      </c>
      <c r="RX86" s="3">
        <v>4</v>
      </c>
      <c r="RY86" s="3"/>
      <c r="RZ86" s="9" t="s">
        <v>281</v>
      </c>
      <c r="SA86" s="9">
        <v>449</v>
      </c>
      <c r="SB86" s="9">
        <v>4</v>
      </c>
      <c r="SC86" s="3"/>
      <c r="SD86" s="3" t="s">
        <v>281</v>
      </c>
      <c r="SE86" s="3">
        <v>449</v>
      </c>
      <c r="SF86" s="3">
        <v>4</v>
      </c>
      <c r="SG86" s="3"/>
      <c r="SH86" s="9" t="s">
        <v>281</v>
      </c>
      <c r="SI86" s="9">
        <v>451</v>
      </c>
      <c r="SJ86" s="9">
        <v>4</v>
      </c>
      <c r="SK86" s="3"/>
      <c r="SL86" s="9" t="s">
        <v>281</v>
      </c>
      <c r="SM86" s="9">
        <v>453</v>
      </c>
      <c r="SN86" s="9">
        <v>4</v>
      </c>
      <c r="SO86" s="3"/>
      <c r="SP86" s="9" t="s">
        <v>281</v>
      </c>
      <c r="SQ86" s="9">
        <v>454</v>
      </c>
      <c r="SR86" s="9">
        <v>4</v>
      </c>
      <c r="SS86" s="3"/>
      <c r="ST86" s="3" t="s">
        <v>281</v>
      </c>
      <c r="SU86" s="3">
        <v>451</v>
      </c>
      <c r="SV86" s="3">
        <v>4</v>
      </c>
      <c r="SW86" s="3"/>
      <c r="SX86" s="9" t="s">
        <v>281</v>
      </c>
      <c r="SY86" s="9">
        <v>455</v>
      </c>
      <c r="SZ86" s="9">
        <v>4</v>
      </c>
      <c r="TA86" s="3"/>
      <c r="TB86" s="9" t="s">
        <v>281</v>
      </c>
      <c r="TC86" s="9">
        <v>462</v>
      </c>
      <c r="TD86" s="9">
        <v>4</v>
      </c>
      <c r="TE86" s="3"/>
      <c r="TF86" s="9" t="s">
        <v>281</v>
      </c>
      <c r="TG86" s="9">
        <v>471</v>
      </c>
      <c r="TH86" s="9">
        <v>4</v>
      </c>
      <c r="TI86" s="3"/>
      <c r="TJ86" s="9" t="s">
        <v>281</v>
      </c>
      <c r="TK86" s="9">
        <v>473</v>
      </c>
      <c r="TL86" s="9">
        <v>4</v>
      </c>
      <c r="TM86" s="3"/>
      <c r="TN86" s="9" t="s">
        <v>281</v>
      </c>
      <c r="TO86" s="9">
        <v>475</v>
      </c>
      <c r="TP86" s="9">
        <v>4</v>
      </c>
      <c r="TQ86" s="3"/>
      <c r="TR86" s="9" t="s">
        <v>281</v>
      </c>
      <c r="TS86" s="9">
        <v>476</v>
      </c>
      <c r="TT86" s="9">
        <v>4</v>
      </c>
      <c r="TU86" s="3"/>
      <c r="TV86" s="9" t="s">
        <v>281</v>
      </c>
      <c r="TW86" s="9">
        <v>482</v>
      </c>
      <c r="TX86" s="9">
        <v>4</v>
      </c>
      <c r="TY86" s="3"/>
      <c r="TZ86" s="9" t="s">
        <v>281</v>
      </c>
      <c r="UA86" s="9">
        <v>484</v>
      </c>
      <c r="UB86" s="9">
        <v>4</v>
      </c>
      <c r="UC86" s="3"/>
      <c r="UD86" s="9" t="s">
        <v>281</v>
      </c>
      <c r="UE86" s="9">
        <v>495</v>
      </c>
      <c r="UF86" s="9">
        <v>4</v>
      </c>
      <c r="UG86" s="3"/>
      <c r="UH86" s="9" t="s">
        <v>281</v>
      </c>
      <c r="UI86" s="9">
        <v>498</v>
      </c>
      <c r="UJ86" s="9">
        <v>4</v>
      </c>
      <c r="UK86" s="3"/>
      <c r="UL86" s="9" t="s">
        <v>281</v>
      </c>
      <c r="UM86" s="9">
        <v>505</v>
      </c>
      <c r="UN86" s="9">
        <v>4</v>
      </c>
      <c r="UO86" s="3"/>
      <c r="UP86" s="9" t="s">
        <v>281</v>
      </c>
      <c r="UQ86" s="9">
        <v>506</v>
      </c>
      <c r="UR86" s="9">
        <v>4</v>
      </c>
      <c r="US86" s="3"/>
      <c r="UT86" s="9" t="s">
        <v>281</v>
      </c>
      <c r="UU86" s="9">
        <v>511</v>
      </c>
      <c r="UV86" s="9">
        <v>4</v>
      </c>
      <c r="UW86" s="3"/>
      <c r="UX86" s="9" t="s">
        <v>281</v>
      </c>
      <c r="UY86" s="9">
        <v>514</v>
      </c>
      <c r="UZ86" s="9">
        <v>4</v>
      </c>
      <c r="VA86" s="3"/>
      <c r="VB86" s="9" t="s">
        <v>281</v>
      </c>
      <c r="VC86" s="9">
        <v>516</v>
      </c>
      <c r="VD86" s="9">
        <v>4</v>
      </c>
      <c r="VE86" s="3"/>
      <c r="VF86" s="9" t="s">
        <v>281</v>
      </c>
      <c r="VG86" s="9">
        <v>520</v>
      </c>
      <c r="VH86" s="9">
        <v>4</v>
      </c>
      <c r="VI86" s="3"/>
      <c r="VJ86" s="9" t="s">
        <v>281</v>
      </c>
      <c r="VK86" s="9">
        <v>528</v>
      </c>
      <c r="VL86" s="9">
        <v>4</v>
      </c>
      <c r="VM86" s="3"/>
      <c r="VN86" s="9" t="s">
        <v>281</v>
      </c>
      <c r="VO86" s="9">
        <v>530</v>
      </c>
      <c r="VP86" s="9">
        <v>4</v>
      </c>
      <c r="VQ86" s="3"/>
      <c r="VR86" s="9" t="s">
        <v>281</v>
      </c>
      <c r="VS86" s="9">
        <v>530</v>
      </c>
      <c r="VT86" s="9">
        <v>4</v>
      </c>
      <c r="VU86" s="3"/>
      <c r="VV86" s="9" t="s">
        <v>281</v>
      </c>
      <c r="VW86" s="9">
        <v>535</v>
      </c>
      <c r="VX86" s="9">
        <v>4</v>
      </c>
      <c r="VY86" s="3"/>
      <c r="VZ86" s="9" t="s">
        <v>281</v>
      </c>
      <c r="WA86" s="9">
        <v>535</v>
      </c>
      <c r="WB86" s="9">
        <v>4</v>
      </c>
      <c r="WC86" s="3"/>
      <c r="WD86" s="9" t="s">
        <v>281</v>
      </c>
      <c r="WE86" s="9">
        <v>535</v>
      </c>
      <c r="WF86" s="9">
        <v>4</v>
      </c>
      <c r="WG86" s="3"/>
      <c r="WH86" s="9" t="s">
        <v>281</v>
      </c>
      <c r="WI86" s="9">
        <v>535</v>
      </c>
      <c r="WJ86" s="9">
        <v>4</v>
      </c>
      <c r="WK86" s="3"/>
      <c r="WL86" s="9" t="s">
        <v>281</v>
      </c>
      <c r="WM86" s="9">
        <v>538</v>
      </c>
      <c r="WN86" s="9">
        <v>4</v>
      </c>
      <c r="WO86" s="3"/>
      <c r="WP86" s="9" t="s">
        <v>281</v>
      </c>
      <c r="WQ86" s="9" t="s">
        <v>301</v>
      </c>
      <c r="WR86" s="9">
        <v>4</v>
      </c>
      <c r="WS86" s="3"/>
      <c r="WT86" s="9" t="s">
        <v>281</v>
      </c>
      <c r="WU86" s="9">
        <v>540</v>
      </c>
      <c r="WV86" s="9">
        <v>4</v>
      </c>
      <c r="WW86" s="3"/>
      <c r="WX86" s="3" t="s">
        <v>281</v>
      </c>
      <c r="WY86" s="3">
        <v>541</v>
      </c>
      <c r="WZ86" s="3">
        <v>4</v>
      </c>
      <c r="XA86" s="3"/>
      <c r="XB86" s="9" t="s">
        <v>281</v>
      </c>
      <c r="XC86" s="9">
        <v>545</v>
      </c>
      <c r="XD86" s="9">
        <v>4</v>
      </c>
      <c r="XE86" s="3"/>
      <c r="XF86" s="9" t="s">
        <v>281</v>
      </c>
      <c r="XG86" s="9">
        <v>548</v>
      </c>
      <c r="XH86" s="9">
        <v>4</v>
      </c>
      <c r="XI86" s="3"/>
      <c r="XJ86" s="9" t="s">
        <v>281</v>
      </c>
      <c r="XK86" s="9">
        <v>550</v>
      </c>
      <c r="XL86" s="9">
        <v>4</v>
      </c>
      <c r="XM86" s="3"/>
      <c r="XN86" s="9" t="s">
        <v>281</v>
      </c>
      <c r="XO86" s="9">
        <v>550</v>
      </c>
      <c r="XP86" s="9">
        <v>4</v>
      </c>
      <c r="XQ86" s="3"/>
      <c r="XR86" s="9" t="s">
        <v>281</v>
      </c>
      <c r="XS86" s="9">
        <v>550</v>
      </c>
      <c r="XT86" s="9">
        <v>4</v>
      </c>
      <c r="XU86" s="3"/>
      <c r="XV86" s="3" t="s">
        <v>281</v>
      </c>
      <c r="XW86" s="3">
        <v>550</v>
      </c>
      <c r="XX86" s="3">
        <v>4</v>
      </c>
      <c r="XY86" s="3"/>
      <c r="XZ86" s="3" t="s">
        <v>281</v>
      </c>
      <c r="YA86" s="3">
        <v>550</v>
      </c>
      <c r="YB86" s="3">
        <v>4</v>
      </c>
      <c r="YC86" s="3"/>
      <c r="YD86" s="9" t="s">
        <v>281</v>
      </c>
      <c r="YE86" s="9">
        <v>551</v>
      </c>
      <c r="YF86" s="9">
        <v>4</v>
      </c>
      <c r="YG86" s="35"/>
      <c r="YH86" s="9" t="s">
        <v>281</v>
      </c>
      <c r="YI86" s="9">
        <v>553</v>
      </c>
      <c r="YJ86" s="9">
        <v>4</v>
      </c>
      <c r="YL86" s="9" t="s">
        <v>281</v>
      </c>
      <c r="YM86" s="9">
        <v>558</v>
      </c>
      <c r="YN86" s="9">
        <v>4</v>
      </c>
      <c r="YP86" s="3" t="s">
        <v>281</v>
      </c>
      <c r="YQ86" s="3">
        <v>563</v>
      </c>
      <c r="YR86" s="3">
        <v>4</v>
      </c>
      <c r="YT86" s="3" t="s">
        <v>281</v>
      </c>
      <c r="YU86" s="3">
        <v>567</v>
      </c>
      <c r="YV86" s="3">
        <v>4</v>
      </c>
      <c r="YX86" s="3" t="s">
        <v>281</v>
      </c>
      <c r="YY86" s="3">
        <v>568</v>
      </c>
      <c r="YZ86" s="3">
        <v>4</v>
      </c>
      <c r="ZB86" s="3" t="s">
        <v>281</v>
      </c>
      <c r="ZC86" s="3">
        <v>572</v>
      </c>
      <c r="ZD86" s="3">
        <v>4</v>
      </c>
      <c r="ZF86" s="3" t="s">
        <v>281</v>
      </c>
      <c r="ZG86" s="3">
        <v>572</v>
      </c>
      <c r="ZH86" s="3">
        <v>4</v>
      </c>
      <c r="ZJ86" s="9" t="s">
        <v>281</v>
      </c>
      <c r="ZK86" s="9">
        <v>576</v>
      </c>
      <c r="ZL86" s="9">
        <v>4</v>
      </c>
      <c r="ZN86" s="9" t="s">
        <v>281</v>
      </c>
      <c r="ZO86" s="9">
        <v>578</v>
      </c>
      <c r="ZP86" s="9">
        <v>4</v>
      </c>
      <c r="ZR86" s="9" t="s">
        <v>281</v>
      </c>
      <c r="ZS86" s="9">
        <v>578</v>
      </c>
      <c r="ZT86" s="9">
        <v>4</v>
      </c>
      <c r="ZV86" s="3" t="s">
        <v>281</v>
      </c>
      <c r="ZW86" s="3">
        <v>579</v>
      </c>
      <c r="ZX86" s="3">
        <v>4</v>
      </c>
      <c r="ZZ86" s="9" t="s">
        <v>281</v>
      </c>
      <c r="AAA86" s="9">
        <v>579</v>
      </c>
      <c r="AAB86" s="9">
        <v>4</v>
      </c>
      <c r="AAD86" s="9" t="s">
        <v>281</v>
      </c>
      <c r="AAE86" s="9">
        <v>581</v>
      </c>
      <c r="AAF86" s="9">
        <v>4</v>
      </c>
      <c r="AAH86" s="9" t="s">
        <v>281</v>
      </c>
      <c r="AAI86" s="9">
        <v>582</v>
      </c>
      <c r="AAJ86" s="9">
        <v>4</v>
      </c>
      <c r="AAL86" s="3" t="s">
        <v>281</v>
      </c>
      <c r="AAM86" s="3">
        <v>585</v>
      </c>
      <c r="AAN86" s="3">
        <v>4</v>
      </c>
      <c r="AAP86" s="9" t="s">
        <v>281</v>
      </c>
      <c r="AAQ86" s="9">
        <v>589</v>
      </c>
      <c r="AAR86" s="9">
        <v>4</v>
      </c>
      <c r="AAT86" s="9" t="s">
        <v>281</v>
      </c>
      <c r="AAU86" s="9">
        <v>593</v>
      </c>
      <c r="AAV86" s="9">
        <v>4</v>
      </c>
      <c r="AAX86" s="9" t="s">
        <v>281</v>
      </c>
      <c r="AAY86" s="9">
        <v>596</v>
      </c>
      <c r="AAZ86" s="9">
        <v>4</v>
      </c>
      <c r="ABB86" s="9" t="s">
        <v>281</v>
      </c>
      <c r="ABC86" s="9">
        <v>602</v>
      </c>
      <c r="ABD86" s="9">
        <v>4</v>
      </c>
      <c r="ABF86" s="9" t="s">
        <v>281</v>
      </c>
      <c r="ABG86" s="9">
        <v>611</v>
      </c>
      <c r="ABH86" s="9">
        <v>4</v>
      </c>
      <c r="ABJ86" s="9" t="s">
        <v>281</v>
      </c>
      <c r="ABK86" s="9">
        <v>612</v>
      </c>
      <c r="ABL86" s="9">
        <v>4</v>
      </c>
      <c r="ABN86" s="9" t="s">
        <v>281</v>
      </c>
      <c r="ABO86" s="9">
        <v>614</v>
      </c>
      <c r="ABP86" s="9">
        <v>4</v>
      </c>
      <c r="ABR86" s="9" t="s">
        <v>281</v>
      </c>
      <c r="ABS86" s="9">
        <v>616</v>
      </c>
      <c r="ABT86" s="9">
        <v>4</v>
      </c>
      <c r="ABV86" s="9" t="s">
        <v>281</v>
      </c>
      <c r="ABW86" s="9">
        <v>618</v>
      </c>
      <c r="ABX86" s="9">
        <v>4</v>
      </c>
      <c r="ABZ86" s="9" t="s">
        <v>281</v>
      </c>
      <c r="ACA86" s="9">
        <v>624</v>
      </c>
      <c r="ACB86" s="9">
        <v>4</v>
      </c>
      <c r="ACD86" s="9" t="s">
        <v>281</v>
      </c>
      <c r="ACE86" s="9">
        <v>629</v>
      </c>
      <c r="ACF86" s="9">
        <v>4</v>
      </c>
      <c r="ACH86" s="9" t="s">
        <v>281</v>
      </c>
      <c r="ACI86" s="9">
        <v>633</v>
      </c>
      <c r="ACJ86" s="9">
        <v>4</v>
      </c>
      <c r="ACL86" s="3" t="s">
        <v>281</v>
      </c>
      <c r="ACM86" s="3">
        <v>635</v>
      </c>
      <c r="ACN86" s="3">
        <v>4</v>
      </c>
      <c r="ACP86" s="9" t="s">
        <v>281</v>
      </c>
      <c r="ACQ86" s="9">
        <v>642</v>
      </c>
      <c r="ACR86" s="9">
        <v>4</v>
      </c>
      <c r="ACT86" s="9" t="s">
        <v>281</v>
      </c>
      <c r="ACU86" s="9">
        <v>653</v>
      </c>
      <c r="ACV86" s="9">
        <v>4</v>
      </c>
      <c r="ACX86" s="9" t="s">
        <v>281</v>
      </c>
      <c r="ACY86" s="9">
        <v>677</v>
      </c>
      <c r="ACZ86" s="9">
        <v>4</v>
      </c>
      <c r="ADB86" s="9" t="s">
        <v>281</v>
      </c>
      <c r="ADC86" s="9">
        <v>694</v>
      </c>
      <c r="ADD86" s="9">
        <v>4</v>
      </c>
      <c r="ADF86" s="9" t="s">
        <v>281</v>
      </c>
      <c r="ADG86" s="9">
        <v>708</v>
      </c>
      <c r="ADH86" s="9">
        <v>4</v>
      </c>
      <c r="ADJ86" s="9" t="s">
        <v>281</v>
      </c>
      <c r="ADK86" s="9">
        <v>717</v>
      </c>
      <c r="ADL86" s="9">
        <v>4</v>
      </c>
      <c r="ADN86" s="9" t="s">
        <v>281</v>
      </c>
      <c r="ADO86" s="9">
        <v>730</v>
      </c>
      <c r="ADP86" s="9">
        <v>4</v>
      </c>
      <c r="ADR86" s="9" t="s">
        <v>281</v>
      </c>
      <c r="ADS86" s="9">
        <v>744</v>
      </c>
      <c r="ADT86" s="9">
        <v>4</v>
      </c>
      <c r="ADV86" s="9" t="s">
        <v>281</v>
      </c>
      <c r="ADW86" s="9">
        <v>754</v>
      </c>
      <c r="ADX86" s="9">
        <v>4</v>
      </c>
      <c r="ADZ86" s="9" t="s">
        <v>281</v>
      </c>
      <c r="AEA86" s="9">
        <v>759</v>
      </c>
      <c r="AEB86" s="9">
        <v>4</v>
      </c>
      <c r="AED86" s="9" t="s">
        <v>281</v>
      </c>
      <c r="AEE86" s="9">
        <v>774</v>
      </c>
      <c r="AEF86" s="9">
        <v>4</v>
      </c>
      <c r="AEH86" s="9" t="s">
        <v>281</v>
      </c>
      <c r="AEI86" s="9">
        <v>787</v>
      </c>
      <c r="AEJ86" s="9">
        <v>4</v>
      </c>
      <c r="AEL86" s="9" t="s">
        <v>281</v>
      </c>
      <c r="AEM86" s="9">
        <v>797</v>
      </c>
      <c r="AEN86" s="9">
        <v>4</v>
      </c>
      <c r="AER86" s="9" t="s">
        <v>281</v>
      </c>
      <c r="AES86" s="9">
        <v>808</v>
      </c>
      <c r="AET86" s="9">
        <v>4</v>
      </c>
      <c r="AEV86" s="9" t="s">
        <v>281</v>
      </c>
      <c r="AEW86" s="9">
        <v>831</v>
      </c>
      <c r="AEX86" s="9">
        <v>4</v>
      </c>
      <c r="AEZ86" s="9" t="s">
        <v>281</v>
      </c>
      <c r="AFA86" s="9">
        <v>852</v>
      </c>
      <c r="AFB86" s="9">
        <v>4</v>
      </c>
      <c r="AFD86" s="9" t="s">
        <v>281</v>
      </c>
      <c r="AFE86" s="9">
        <v>861</v>
      </c>
      <c r="AFF86" s="9">
        <v>4</v>
      </c>
      <c r="AFH86" s="9" t="s">
        <v>281</v>
      </c>
      <c r="AFI86" s="9">
        <v>869</v>
      </c>
      <c r="AFJ86" s="9">
        <v>4</v>
      </c>
      <c r="AFL86" s="9" t="s">
        <v>281</v>
      </c>
      <c r="AFM86" s="9">
        <v>880</v>
      </c>
      <c r="AFN86" s="9">
        <v>4</v>
      </c>
      <c r="AFP86" s="9" t="s">
        <v>281</v>
      </c>
      <c r="AFQ86" s="9">
        <v>892</v>
      </c>
      <c r="AFR86" s="9">
        <v>4</v>
      </c>
      <c r="AFT86" s="9" t="s">
        <v>281</v>
      </c>
      <c r="AFU86" s="9">
        <v>916</v>
      </c>
      <c r="AFV86" s="9">
        <v>4</v>
      </c>
      <c r="AFX86" s="9" t="s">
        <v>281</v>
      </c>
      <c r="AFY86" s="9">
        <v>923</v>
      </c>
      <c r="AFZ86" s="9">
        <v>4</v>
      </c>
      <c r="AGB86" s="9" t="s">
        <v>281</v>
      </c>
      <c r="AGC86" s="9">
        <v>934</v>
      </c>
      <c r="AGD86" s="9">
        <v>4</v>
      </c>
      <c r="AGF86" s="9" t="s">
        <v>281</v>
      </c>
      <c r="AGG86" s="9">
        <v>941</v>
      </c>
      <c r="AGH86" s="9">
        <v>4</v>
      </c>
      <c r="AGJ86" s="9" t="s">
        <v>281</v>
      </c>
      <c r="AGK86" s="9">
        <v>953</v>
      </c>
      <c r="AGL86" s="9">
        <v>4</v>
      </c>
      <c r="AGN86" s="9" t="s">
        <v>281</v>
      </c>
      <c r="AGO86" s="9">
        <v>963</v>
      </c>
      <c r="AGP86" s="9">
        <v>4</v>
      </c>
      <c r="AGR86" s="9" t="s">
        <v>281</v>
      </c>
      <c r="AGS86" s="9">
        <v>966</v>
      </c>
      <c r="AGT86" s="9">
        <v>4</v>
      </c>
      <c r="AGV86" s="9" t="s">
        <v>281</v>
      </c>
      <c r="AGW86" s="9">
        <v>972</v>
      </c>
      <c r="AGX86" s="9">
        <v>4</v>
      </c>
      <c r="AGZ86" s="9" t="s">
        <v>281</v>
      </c>
      <c r="AHA86" s="9">
        <v>978</v>
      </c>
      <c r="AHB86" s="9">
        <v>4</v>
      </c>
      <c r="AHC86" s="36"/>
      <c r="AHD86" s="9" t="s">
        <v>281</v>
      </c>
      <c r="AHE86" s="9">
        <v>987</v>
      </c>
      <c r="AHF86" s="9">
        <v>5</v>
      </c>
      <c r="AHH86" s="9" t="s">
        <v>281</v>
      </c>
      <c r="AHI86" s="9">
        <v>990</v>
      </c>
      <c r="AHJ86" s="9">
        <v>5</v>
      </c>
      <c r="AHL86" s="9" t="s">
        <v>281</v>
      </c>
      <c r="AHM86" s="9">
        <v>991</v>
      </c>
      <c r="AHN86" s="9">
        <v>5</v>
      </c>
      <c r="AHP86" s="9" t="s">
        <v>281</v>
      </c>
      <c r="AHQ86" s="9">
        <v>993</v>
      </c>
      <c r="AHR86" s="9">
        <v>5</v>
      </c>
      <c r="AHT86" s="9" t="s">
        <v>281</v>
      </c>
      <c r="AHU86" s="9">
        <v>999</v>
      </c>
      <c r="AHV86" s="9">
        <v>5</v>
      </c>
      <c r="AHX86" s="9" t="s">
        <v>281</v>
      </c>
      <c r="AHY86" s="10">
        <v>1004</v>
      </c>
      <c r="AHZ86" s="9">
        <v>5</v>
      </c>
      <c r="AIB86" s="9" t="s">
        <v>281</v>
      </c>
      <c r="AIC86" s="10">
        <v>1009</v>
      </c>
      <c r="AID86" s="9">
        <v>5</v>
      </c>
      <c r="AIF86" s="9" t="s">
        <v>281</v>
      </c>
      <c r="AIG86" s="10">
        <v>1012</v>
      </c>
      <c r="AIH86" s="9">
        <v>5</v>
      </c>
      <c r="AII86" s="36"/>
      <c r="AIJ86" s="9" t="s">
        <v>281</v>
      </c>
      <c r="AIK86" s="10">
        <v>1016</v>
      </c>
      <c r="AIL86" s="9">
        <v>5</v>
      </c>
      <c r="AIN86" s="9" t="s">
        <v>281</v>
      </c>
      <c r="AIO86" s="10">
        <v>1015</v>
      </c>
      <c r="AIP86" s="9">
        <v>5</v>
      </c>
      <c r="AIR86" s="9" t="s">
        <v>281</v>
      </c>
      <c r="AIS86" s="10">
        <v>1012</v>
      </c>
      <c r="AIT86" s="9">
        <v>5</v>
      </c>
      <c r="AIV86" s="9" t="s">
        <v>281</v>
      </c>
      <c r="AIW86" s="10">
        <v>1013</v>
      </c>
      <c r="AIX86" s="9">
        <v>5</v>
      </c>
      <c r="AJB86" s="9" t="s">
        <v>281</v>
      </c>
      <c r="AJC86" s="10">
        <v>1014</v>
      </c>
      <c r="AJD86" s="9">
        <v>6</v>
      </c>
      <c r="AJF86" s="9" t="s">
        <v>281</v>
      </c>
      <c r="AJG86" s="10">
        <v>1014</v>
      </c>
      <c r="AJH86" s="9">
        <v>6</v>
      </c>
      <c r="AJJ86" s="9" t="s">
        <v>281</v>
      </c>
      <c r="AJK86" s="10">
        <v>1016</v>
      </c>
      <c r="AJL86" s="9">
        <v>6</v>
      </c>
      <c r="AJN86" s="9" t="s">
        <v>281</v>
      </c>
      <c r="AJO86" s="10">
        <v>1015</v>
      </c>
      <c r="AJP86" s="9">
        <v>7</v>
      </c>
      <c r="AJR86" s="9" t="s">
        <v>281</v>
      </c>
      <c r="AJS86" s="10">
        <v>1017</v>
      </c>
      <c r="AJT86" s="9">
        <v>7</v>
      </c>
      <c r="AJV86" s="9" t="s">
        <v>281</v>
      </c>
      <c r="AJW86" s="10">
        <v>1018</v>
      </c>
      <c r="AJX86" s="9">
        <v>7</v>
      </c>
      <c r="AKB86" s="9" t="s">
        <v>281</v>
      </c>
      <c r="AKC86" s="10">
        <v>1019</v>
      </c>
      <c r="AKD86" s="9">
        <v>7</v>
      </c>
      <c r="AKF86" s="9" t="s">
        <v>281</v>
      </c>
      <c r="AKG86" s="10">
        <v>1028</v>
      </c>
      <c r="AKH86" s="9">
        <v>7</v>
      </c>
      <c r="AKJ86" s="9" t="s">
        <v>281</v>
      </c>
      <c r="AKK86" s="10">
        <v>1028</v>
      </c>
      <c r="AKL86" s="9">
        <v>7</v>
      </c>
      <c r="AKN86" s="9" t="s">
        <v>281</v>
      </c>
      <c r="AKO86" s="10">
        <v>1029</v>
      </c>
      <c r="AKP86" s="9">
        <v>7</v>
      </c>
      <c r="AKR86" s="9" t="s">
        <v>281</v>
      </c>
      <c r="AKS86" s="10">
        <v>1030</v>
      </c>
      <c r="AKT86" s="9">
        <v>7</v>
      </c>
      <c r="AKV86" s="9" t="s">
        <v>281</v>
      </c>
      <c r="AKW86" s="10">
        <v>1030</v>
      </c>
      <c r="AKX86" s="9">
        <v>7</v>
      </c>
      <c r="AKZ86" s="9" t="s">
        <v>281</v>
      </c>
      <c r="ALA86" s="10">
        <v>1031</v>
      </c>
      <c r="ALB86" s="9">
        <v>7</v>
      </c>
      <c r="ALD86" s="9" t="s">
        <v>281</v>
      </c>
      <c r="ALE86" s="10">
        <v>1037</v>
      </c>
      <c r="ALF86" s="9">
        <v>7</v>
      </c>
      <c r="ALH86" s="9" t="s">
        <v>281</v>
      </c>
      <c r="ALI86" s="10">
        <v>1037</v>
      </c>
      <c r="ALJ86" s="9">
        <v>7</v>
      </c>
      <c r="ALL86" s="9" t="s">
        <v>281</v>
      </c>
      <c r="ALM86" s="10">
        <v>1041</v>
      </c>
      <c r="ALN86" s="9">
        <v>7</v>
      </c>
      <c r="ALP86" s="9" t="s">
        <v>281</v>
      </c>
      <c r="ALQ86" s="10">
        <v>1041</v>
      </c>
      <c r="ALR86" s="9">
        <v>7</v>
      </c>
      <c r="ALT86" s="9" t="s">
        <v>281</v>
      </c>
      <c r="ALU86" s="10">
        <v>1046</v>
      </c>
      <c r="ALV86" s="9">
        <v>7</v>
      </c>
      <c r="ALX86" s="9" t="s">
        <v>281</v>
      </c>
      <c r="ALY86" s="10">
        <v>1046</v>
      </c>
      <c r="ALZ86" s="9">
        <v>8</v>
      </c>
      <c r="AMB86" s="9" t="s">
        <v>281</v>
      </c>
      <c r="AMC86" s="10">
        <v>1051</v>
      </c>
      <c r="AMD86" s="9">
        <v>8</v>
      </c>
      <c r="AMF86" s="9" t="s">
        <v>281</v>
      </c>
      <c r="AMG86" s="10">
        <v>1053</v>
      </c>
      <c r="AMH86" s="9">
        <v>8</v>
      </c>
      <c r="AMJ86" s="9" t="s">
        <v>281</v>
      </c>
      <c r="AMK86" s="10">
        <v>1055</v>
      </c>
      <c r="AML86" s="9">
        <v>8</v>
      </c>
      <c r="AMN86" s="9" t="s">
        <v>281</v>
      </c>
      <c r="AMO86" s="10">
        <v>1055</v>
      </c>
      <c r="AMP86" s="9">
        <v>8</v>
      </c>
      <c r="AMR86" s="9" t="s">
        <v>281</v>
      </c>
      <c r="AMS86" s="10">
        <v>1058</v>
      </c>
      <c r="AMT86" s="9">
        <v>8</v>
      </c>
      <c r="AMV86" s="9" t="s">
        <v>281</v>
      </c>
      <c r="AMW86" s="10">
        <v>1059</v>
      </c>
      <c r="AMX86" s="9">
        <v>8</v>
      </c>
      <c r="AMZ86" s="9" t="s">
        <v>281</v>
      </c>
      <c r="ANA86" s="10">
        <v>1059</v>
      </c>
      <c r="ANB86" s="9">
        <v>8</v>
      </c>
      <c r="AND86" s="9" t="s">
        <v>281</v>
      </c>
      <c r="ANE86" s="10">
        <v>1060</v>
      </c>
      <c r="ANF86" s="9">
        <v>8</v>
      </c>
      <c r="ANH86" s="9" t="s">
        <v>281</v>
      </c>
      <c r="ANI86" s="10">
        <v>1060</v>
      </c>
      <c r="ANJ86" s="9">
        <v>8</v>
      </c>
      <c r="ANL86" s="9" t="s">
        <v>281</v>
      </c>
      <c r="ANM86" s="10">
        <v>1060</v>
      </c>
      <c r="ANN86" s="9">
        <v>8</v>
      </c>
      <c r="ANP86" s="9" t="s">
        <v>281</v>
      </c>
      <c r="ANQ86" s="10">
        <v>1060</v>
      </c>
      <c r="ANR86" s="9">
        <v>8</v>
      </c>
      <c r="ANT86" s="9" t="s">
        <v>281</v>
      </c>
      <c r="ANU86" s="10">
        <v>1061</v>
      </c>
      <c r="ANV86" s="9">
        <v>8</v>
      </c>
      <c r="ANX86" s="9" t="s">
        <v>281</v>
      </c>
      <c r="ANY86" s="10">
        <v>1064</v>
      </c>
      <c r="ANZ86" s="9">
        <v>8</v>
      </c>
      <c r="AOB86" s="9" t="s">
        <v>281</v>
      </c>
      <c r="AOC86" s="10">
        <v>1065</v>
      </c>
      <c r="AOD86" s="9">
        <v>8</v>
      </c>
      <c r="AOF86" s="9" t="s">
        <v>281</v>
      </c>
      <c r="AOG86" s="10">
        <v>1068</v>
      </c>
      <c r="AOH86" s="9">
        <v>8</v>
      </c>
      <c r="AOJ86" s="9" t="s">
        <v>281</v>
      </c>
      <c r="AOK86" s="10">
        <v>1069</v>
      </c>
      <c r="AOL86" s="9">
        <v>8</v>
      </c>
      <c r="AON86" s="9" t="s">
        <v>281</v>
      </c>
      <c r="AOO86" s="10">
        <v>1072</v>
      </c>
      <c r="AOP86" s="9">
        <v>8</v>
      </c>
      <c r="AOR86" s="9" t="s">
        <v>281</v>
      </c>
      <c r="AOS86" s="10">
        <v>1075</v>
      </c>
      <c r="AOT86" s="9">
        <v>8</v>
      </c>
      <c r="AOV86" s="9" t="s">
        <v>281</v>
      </c>
      <c r="AOW86" s="10">
        <v>1075</v>
      </c>
      <c r="AOX86" s="9">
        <v>8</v>
      </c>
      <c r="AOZ86" s="9" t="s">
        <v>281</v>
      </c>
      <c r="APA86" s="10">
        <v>1075</v>
      </c>
      <c r="APB86" s="9">
        <v>8</v>
      </c>
      <c r="APD86" s="9" t="s">
        <v>281</v>
      </c>
      <c r="APE86" s="10">
        <v>1078</v>
      </c>
      <c r="APF86" s="9">
        <v>8</v>
      </c>
      <c r="APH86" s="9" t="s">
        <v>281</v>
      </c>
      <c r="API86" s="10">
        <v>1078</v>
      </c>
      <c r="APJ86" s="9">
        <v>8</v>
      </c>
      <c r="APL86" s="9" t="s">
        <v>281</v>
      </c>
      <c r="APM86" s="10">
        <v>1080</v>
      </c>
      <c r="APN86" s="9">
        <v>8</v>
      </c>
      <c r="APP86" s="9" t="s">
        <v>281</v>
      </c>
      <c r="APQ86" s="10">
        <v>1083</v>
      </c>
      <c r="APR86" s="9">
        <v>8</v>
      </c>
      <c r="APT86" s="9" t="s">
        <v>281</v>
      </c>
      <c r="APU86" s="10">
        <v>1082</v>
      </c>
      <c r="APV86" s="9">
        <v>8</v>
      </c>
      <c r="APX86" s="9" t="s">
        <v>281</v>
      </c>
      <c r="APY86" s="10">
        <v>1085</v>
      </c>
      <c r="APZ86" s="9">
        <v>8</v>
      </c>
      <c r="AQB86" s="9" t="s">
        <v>281</v>
      </c>
      <c r="AQC86" s="10">
        <v>1086</v>
      </c>
      <c r="AQD86" s="9">
        <v>8</v>
      </c>
      <c r="AQF86" s="9" t="s">
        <v>281</v>
      </c>
      <c r="AQG86" s="10">
        <v>1094</v>
      </c>
      <c r="AQH86" s="9">
        <v>8</v>
      </c>
      <c r="AQJ86" s="9" t="s">
        <v>281</v>
      </c>
      <c r="AQK86" s="10">
        <v>1101</v>
      </c>
      <c r="AQL86" s="9">
        <v>8</v>
      </c>
      <c r="AQN86" s="9" t="s">
        <v>281</v>
      </c>
      <c r="AQO86" s="10">
        <v>1110</v>
      </c>
      <c r="AQP86" s="9">
        <v>8</v>
      </c>
      <c r="AQR86" s="9" t="s">
        <v>281</v>
      </c>
      <c r="AQS86" s="10">
        <v>1115</v>
      </c>
      <c r="AQT86" s="9">
        <v>8</v>
      </c>
      <c r="AQV86" s="9" t="s">
        <v>281</v>
      </c>
      <c r="AQW86" s="10">
        <v>1118</v>
      </c>
      <c r="AQX86" s="9">
        <v>8</v>
      </c>
      <c r="AQZ86" s="9" t="s">
        <v>281</v>
      </c>
      <c r="ARA86" s="10">
        <v>1117</v>
      </c>
      <c r="ARB86" s="9">
        <v>8</v>
      </c>
      <c r="ARD86" s="9" t="s">
        <v>281</v>
      </c>
      <c r="ARE86" s="10">
        <v>1118</v>
      </c>
      <c r="ARF86" s="9">
        <v>8</v>
      </c>
      <c r="ARH86" s="9" t="s">
        <v>281</v>
      </c>
      <c r="ARI86" s="10">
        <v>1118</v>
      </c>
      <c r="ARJ86" s="9">
        <v>8</v>
      </c>
      <c r="ARL86" s="9" t="s">
        <v>281</v>
      </c>
      <c r="ARM86" s="10">
        <v>1125</v>
      </c>
      <c r="ARN86" s="9">
        <v>8</v>
      </c>
      <c r="ARP86" s="9" t="s">
        <v>281</v>
      </c>
      <c r="ARQ86" s="10">
        <v>1130</v>
      </c>
      <c r="ARR86" s="9">
        <v>8</v>
      </c>
      <c r="ART86" s="9" t="s">
        <v>281</v>
      </c>
      <c r="ARU86" s="10">
        <v>1131</v>
      </c>
      <c r="ARV86" s="9">
        <v>8</v>
      </c>
      <c r="ARX86" s="9" t="s">
        <v>281</v>
      </c>
      <c r="ARY86" s="10">
        <v>1131</v>
      </c>
      <c r="ARZ86" s="9">
        <v>8</v>
      </c>
      <c r="ASB86" s="9" t="s">
        <v>281</v>
      </c>
      <c r="ASC86" s="10">
        <v>1138</v>
      </c>
      <c r="ASD86" s="9">
        <v>8</v>
      </c>
      <c r="ASF86" s="9" t="s">
        <v>281</v>
      </c>
      <c r="ASG86" s="10">
        <v>1142</v>
      </c>
      <c r="ASH86" s="9">
        <v>8</v>
      </c>
      <c r="ASJ86" s="9" t="s">
        <v>281</v>
      </c>
      <c r="ASK86" s="10">
        <v>1145</v>
      </c>
      <c r="ASL86" s="9">
        <v>8</v>
      </c>
      <c r="ASN86" s="9" t="s">
        <v>281</v>
      </c>
      <c r="ASO86" s="10">
        <v>1152</v>
      </c>
      <c r="ASP86" s="9">
        <v>8</v>
      </c>
      <c r="ASR86" s="9" t="s">
        <v>281</v>
      </c>
      <c r="ASS86" s="10">
        <v>1159</v>
      </c>
      <c r="AST86" s="9">
        <v>8</v>
      </c>
      <c r="ASV86" s="9" t="s">
        <v>281</v>
      </c>
      <c r="ASW86" s="10">
        <v>1160</v>
      </c>
      <c r="ASX86" s="9">
        <v>8</v>
      </c>
      <c r="ASZ86" s="9" t="s">
        <v>281</v>
      </c>
      <c r="ATA86" s="10">
        <v>1161</v>
      </c>
      <c r="ATB86" s="9">
        <v>8</v>
      </c>
      <c r="ATD86" s="9" t="s">
        <v>281</v>
      </c>
      <c r="ATE86" s="10">
        <v>1162</v>
      </c>
      <c r="ATF86" s="9">
        <v>8</v>
      </c>
      <c r="ATH86" s="9" t="s">
        <v>281</v>
      </c>
      <c r="ATI86" s="10">
        <v>1164</v>
      </c>
      <c r="ATJ86" s="9">
        <v>8</v>
      </c>
      <c r="ATL86" s="9" t="s">
        <v>281</v>
      </c>
      <c r="ATM86" s="10">
        <v>1165</v>
      </c>
      <c r="ATN86" s="9">
        <v>8</v>
      </c>
      <c r="ATP86" s="9" t="s">
        <v>281</v>
      </c>
      <c r="ATQ86" s="10">
        <v>1168</v>
      </c>
      <c r="ATR86" s="9">
        <v>8</v>
      </c>
      <c r="ATT86" s="9" t="s">
        <v>281</v>
      </c>
      <c r="ATU86" s="10">
        <v>1171</v>
      </c>
      <c r="ATV86" s="9">
        <v>8</v>
      </c>
      <c r="ATX86" s="9" t="s">
        <v>281</v>
      </c>
      <c r="ATY86" s="10">
        <v>1172</v>
      </c>
      <c r="ATZ86" s="9">
        <v>8</v>
      </c>
      <c r="AUB86" s="9" t="s">
        <v>281</v>
      </c>
      <c r="AUC86" s="10">
        <v>1174</v>
      </c>
      <c r="AUD86" s="9">
        <v>8</v>
      </c>
      <c r="AUF86" s="9" t="s">
        <v>281</v>
      </c>
      <c r="AUG86" s="10">
        <v>1175</v>
      </c>
      <c r="AUH86" s="9">
        <v>8</v>
      </c>
      <c r="AUJ86" s="9" t="s">
        <v>281</v>
      </c>
      <c r="AUK86" s="10">
        <v>1176</v>
      </c>
      <c r="AUL86" s="9">
        <v>8</v>
      </c>
      <c r="AUN86" s="9" t="s">
        <v>281</v>
      </c>
      <c r="AUO86" s="10">
        <v>1177</v>
      </c>
      <c r="AUP86" s="9">
        <v>8</v>
      </c>
      <c r="AUR86" s="9" t="s">
        <v>281</v>
      </c>
      <c r="AUS86" s="10">
        <v>1177</v>
      </c>
      <c r="AUT86" s="9">
        <v>8</v>
      </c>
      <c r="AUV86" s="9" t="s">
        <v>281</v>
      </c>
      <c r="AUW86" s="10">
        <v>1178</v>
      </c>
      <c r="AUX86" s="9">
        <v>8</v>
      </c>
      <c r="AUZ86" s="9" t="s">
        <v>281</v>
      </c>
      <c r="AVA86" s="10">
        <v>1179</v>
      </c>
      <c r="AVB86" s="9">
        <v>8</v>
      </c>
      <c r="AVD86" s="9" t="s">
        <v>281</v>
      </c>
      <c r="AVE86" s="10">
        <v>1179</v>
      </c>
      <c r="AVF86" s="9">
        <v>8</v>
      </c>
      <c r="AVH86" s="9" t="s">
        <v>281</v>
      </c>
      <c r="AVI86" s="10">
        <v>1180</v>
      </c>
      <c r="AVJ86" s="9">
        <v>8</v>
      </c>
      <c r="AVL86" s="9" t="s">
        <v>281</v>
      </c>
      <c r="AVM86" s="10">
        <v>1180</v>
      </c>
      <c r="AVN86" s="9">
        <v>8</v>
      </c>
      <c r="AVP86" s="9" t="s">
        <v>281</v>
      </c>
      <c r="AVQ86" s="10">
        <v>1184</v>
      </c>
      <c r="AVR86" s="9">
        <v>8</v>
      </c>
      <c r="AVT86" s="9" t="s">
        <v>281</v>
      </c>
      <c r="AVU86" s="10">
        <v>1188</v>
      </c>
      <c r="AVV86" s="9">
        <v>8</v>
      </c>
      <c r="AVX86" s="9" t="s">
        <v>281</v>
      </c>
      <c r="AVY86" s="10">
        <v>1191</v>
      </c>
      <c r="AVZ86" s="9">
        <v>8</v>
      </c>
      <c r="AWB86" s="9" t="s">
        <v>281</v>
      </c>
      <c r="AWC86" s="10">
        <v>1192</v>
      </c>
      <c r="AWD86" s="9">
        <v>8</v>
      </c>
      <c r="AWF86" s="9" t="s">
        <v>281</v>
      </c>
      <c r="AWG86" s="10">
        <v>1196</v>
      </c>
      <c r="AWH86" s="9">
        <v>8</v>
      </c>
      <c r="AWJ86" s="9" t="s">
        <v>281</v>
      </c>
      <c r="AWK86" s="10">
        <v>1196</v>
      </c>
      <c r="AWL86" s="9">
        <v>8</v>
      </c>
      <c r="AWN86" s="9" t="s">
        <v>281</v>
      </c>
      <c r="AWO86" s="10">
        <v>1196</v>
      </c>
      <c r="AWP86" s="9">
        <v>8</v>
      </c>
      <c r="AWR86" s="9" t="s">
        <v>281</v>
      </c>
      <c r="AWS86" s="10">
        <v>1197</v>
      </c>
      <c r="AWT86" s="9">
        <v>9</v>
      </c>
      <c r="AWV86" s="9" t="s">
        <v>281</v>
      </c>
      <c r="AWW86" s="10">
        <v>1199</v>
      </c>
      <c r="AWX86" s="9">
        <v>9</v>
      </c>
      <c r="AWZ86" s="9" t="s">
        <v>281</v>
      </c>
      <c r="AXA86" s="10">
        <v>1207</v>
      </c>
      <c r="AXB86" s="9">
        <v>9</v>
      </c>
      <c r="AXD86" s="9" t="s">
        <v>281</v>
      </c>
      <c r="AXE86" s="10">
        <v>1207</v>
      </c>
      <c r="AXF86" s="9">
        <v>9</v>
      </c>
      <c r="AXH86" s="9" t="s">
        <v>281</v>
      </c>
      <c r="AXI86" s="10">
        <v>1207</v>
      </c>
      <c r="AXJ86" s="9">
        <v>9</v>
      </c>
      <c r="AXL86" s="9" t="s">
        <v>281</v>
      </c>
      <c r="AXM86" s="10">
        <v>1207</v>
      </c>
      <c r="AXN86" s="9">
        <v>9</v>
      </c>
      <c r="AXP86" s="9" t="s">
        <v>281</v>
      </c>
      <c r="AXQ86" s="10">
        <v>1208</v>
      </c>
      <c r="AXR86" s="9">
        <v>9</v>
      </c>
      <c r="AXT86" s="9" t="s">
        <v>281</v>
      </c>
      <c r="AXU86" s="10">
        <v>1210</v>
      </c>
      <c r="AXV86" s="9">
        <v>9</v>
      </c>
      <c r="AXX86" s="9" t="s">
        <v>281</v>
      </c>
      <c r="AXY86" s="10">
        <v>1211</v>
      </c>
      <c r="AXZ86" s="9">
        <v>9</v>
      </c>
      <c r="AYB86" s="9" t="s">
        <v>281</v>
      </c>
      <c r="AYC86" s="10">
        <v>1213</v>
      </c>
      <c r="AYD86" s="9">
        <v>9</v>
      </c>
      <c r="AYF86" s="9" t="s">
        <v>281</v>
      </c>
      <c r="AYG86" s="10">
        <v>1213</v>
      </c>
      <c r="AYH86" s="9">
        <v>9</v>
      </c>
      <c r="AYJ86" s="9" t="s">
        <v>281</v>
      </c>
      <c r="AYK86" s="10">
        <v>1214</v>
      </c>
      <c r="AYL86" s="9">
        <v>9</v>
      </c>
      <c r="AYN86" s="9" t="s">
        <v>281</v>
      </c>
      <c r="AYO86" s="10">
        <v>1216</v>
      </c>
      <c r="AYP86" s="9">
        <v>9</v>
      </c>
      <c r="AYR86" s="9" t="s">
        <v>281</v>
      </c>
      <c r="AYS86" s="10">
        <v>1217</v>
      </c>
      <c r="AYT86" s="9">
        <v>9</v>
      </c>
      <c r="AYV86" s="9" t="s">
        <v>281</v>
      </c>
      <c r="AYW86" s="10">
        <v>1222</v>
      </c>
      <c r="AYX86" s="9">
        <v>9</v>
      </c>
      <c r="AYZ86" s="9" t="s">
        <v>281</v>
      </c>
      <c r="AZA86" s="10">
        <v>1225</v>
      </c>
      <c r="AZB86" s="9">
        <v>9</v>
      </c>
      <c r="AZD86" s="9" t="s">
        <v>281</v>
      </c>
      <c r="AZE86" s="10">
        <v>1226</v>
      </c>
      <c r="AZF86" s="9">
        <v>9</v>
      </c>
      <c r="AZH86" s="9" t="s">
        <v>281</v>
      </c>
      <c r="AZI86" s="10">
        <v>1226</v>
      </c>
      <c r="AZJ86" s="9">
        <v>9</v>
      </c>
      <c r="AZL86" s="9" t="s">
        <v>281</v>
      </c>
      <c r="AZM86" s="10">
        <v>1227</v>
      </c>
      <c r="AZN86" s="9">
        <v>9</v>
      </c>
      <c r="AZP86" s="9" t="s">
        <v>281</v>
      </c>
      <c r="AZQ86" s="10">
        <v>1231</v>
      </c>
      <c r="AZR86" s="9">
        <v>9</v>
      </c>
      <c r="AZT86" s="9" t="s">
        <v>281</v>
      </c>
      <c r="AZU86" s="10">
        <v>1234</v>
      </c>
      <c r="AZV86" s="9">
        <v>9</v>
      </c>
      <c r="AZX86" s="9" t="s">
        <v>281</v>
      </c>
      <c r="AZY86" s="10">
        <v>1236</v>
      </c>
      <c r="AZZ86" s="9">
        <v>9</v>
      </c>
      <c r="BAB86" s="9" t="s">
        <v>281</v>
      </c>
      <c r="BAC86" s="10">
        <v>1238</v>
      </c>
      <c r="BAD86" s="9">
        <v>9</v>
      </c>
      <c r="BAF86" s="9" t="s">
        <v>281</v>
      </c>
      <c r="BAG86" s="10">
        <v>1238</v>
      </c>
      <c r="BAH86" s="9">
        <v>9</v>
      </c>
      <c r="BAJ86" s="9" t="s">
        <v>281</v>
      </c>
      <c r="BAK86" s="10">
        <v>1240</v>
      </c>
      <c r="BAL86" s="9">
        <v>9</v>
      </c>
      <c r="BAN86" s="9" t="s">
        <v>281</v>
      </c>
      <c r="BAO86" s="10">
        <v>1241</v>
      </c>
      <c r="BAP86" s="9">
        <v>9</v>
      </c>
      <c r="BAR86" s="9" t="s">
        <v>281</v>
      </c>
      <c r="BAS86" s="10">
        <v>1243</v>
      </c>
      <c r="BAT86" s="9">
        <v>9</v>
      </c>
      <c r="BAV86" s="9" t="s">
        <v>281</v>
      </c>
      <c r="BAW86" s="10">
        <v>1245</v>
      </c>
      <c r="BAX86" s="9">
        <v>9</v>
      </c>
      <c r="BAZ86" s="9" t="s">
        <v>281</v>
      </c>
      <c r="BBA86" s="10">
        <v>1247</v>
      </c>
      <c r="BBB86" s="9">
        <v>9</v>
      </c>
      <c r="BBD86" s="9" t="s">
        <v>281</v>
      </c>
      <c r="BBE86" s="10">
        <v>1250</v>
      </c>
      <c r="BBF86" s="9">
        <v>9</v>
      </c>
      <c r="BBH86" s="92" t="s">
        <v>281</v>
      </c>
      <c r="BBI86" s="93">
        <v>1251</v>
      </c>
      <c r="BBJ86" s="92">
        <v>9</v>
      </c>
      <c r="BBL86" s="9" t="s">
        <v>281</v>
      </c>
      <c r="BBM86" s="10">
        <v>1253</v>
      </c>
      <c r="BBN86" s="9">
        <v>9</v>
      </c>
      <c r="BBP86" s="9" t="s">
        <v>281</v>
      </c>
      <c r="BBQ86" s="10">
        <v>1254</v>
      </c>
      <c r="BBR86" s="9">
        <v>9</v>
      </c>
      <c r="BBT86" s="95" t="s">
        <v>281</v>
      </c>
      <c r="BBU86" s="96">
        <v>1255</v>
      </c>
      <c r="BBV86" s="95">
        <v>9</v>
      </c>
      <c r="BBX86" s="95" t="s">
        <v>281</v>
      </c>
      <c r="BBY86" s="96">
        <v>1258</v>
      </c>
      <c r="BBZ86" s="95">
        <v>9</v>
      </c>
      <c r="BCB86" s="95" t="s">
        <v>281</v>
      </c>
      <c r="BCC86" s="96">
        <v>1261</v>
      </c>
      <c r="BCD86" s="95">
        <v>9</v>
      </c>
      <c r="BCF86" s="95" t="s">
        <v>281</v>
      </c>
      <c r="BCG86" s="96">
        <v>1264</v>
      </c>
      <c r="BCH86" s="95">
        <v>9</v>
      </c>
      <c r="BCJ86" s="95" t="s">
        <v>281</v>
      </c>
      <c r="BCK86" s="96">
        <v>1266</v>
      </c>
      <c r="BCL86" s="95">
        <v>9</v>
      </c>
      <c r="BCN86" s="95" t="s">
        <v>281</v>
      </c>
      <c r="BCO86" s="96">
        <v>1269</v>
      </c>
      <c r="BCP86" s="95">
        <v>9</v>
      </c>
      <c r="BCR86" s="95" t="s">
        <v>281</v>
      </c>
      <c r="BCS86" s="96">
        <v>1273</v>
      </c>
      <c r="BCT86" s="95">
        <v>9</v>
      </c>
      <c r="BCV86" s="95" t="s">
        <v>281</v>
      </c>
      <c r="BCW86" s="96">
        <v>1279</v>
      </c>
      <c r="BCX86" s="95">
        <v>9</v>
      </c>
      <c r="BCZ86" s="95" t="s">
        <v>281</v>
      </c>
      <c r="BDA86" s="96">
        <v>1282</v>
      </c>
      <c r="BDB86" s="95">
        <v>9</v>
      </c>
      <c r="BDD86" s="95" t="s">
        <v>281</v>
      </c>
      <c r="BDE86" s="96">
        <v>1286</v>
      </c>
      <c r="BDF86" s="95">
        <v>9</v>
      </c>
      <c r="BDH86" s="95" t="s">
        <v>281</v>
      </c>
      <c r="BDI86" s="96">
        <v>1295</v>
      </c>
      <c r="BDJ86" s="95">
        <v>9</v>
      </c>
      <c r="BDL86" s="95" t="s">
        <v>281</v>
      </c>
      <c r="BDM86" s="96">
        <v>1298</v>
      </c>
      <c r="BDN86" s="95">
        <v>9</v>
      </c>
      <c r="BDP86" s="95" t="s">
        <v>281</v>
      </c>
      <c r="BDQ86" s="96">
        <v>1300</v>
      </c>
      <c r="BDR86" s="95">
        <v>9</v>
      </c>
      <c r="BDT86" s="95" t="s">
        <v>281</v>
      </c>
      <c r="BDU86" s="96">
        <v>1303</v>
      </c>
      <c r="BDV86" s="95">
        <v>9</v>
      </c>
      <c r="BDX86" s="95" t="s">
        <v>281</v>
      </c>
      <c r="BDY86" s="96">
        <v>1303</v>
      </c>
      <c r="BDZ86" s="95">
        <v>9</v>
      </c>
      <c r="BEB86" s="100" t="s">
        <v>281</v>
      </c>
      <c r="BEC86" s="101">
        <v>1303</v>
      </c>
      <c r="BED86" s="100">
        <v>9</v>
      </c>
      <c r="BEF86" s="104" t="s">
        <v>281</v>
      </c>
      <c r="BEG86" s="105">
        <v>1303</v>
      </c>
      <c r="BEH86" s="104">
        <v>9</v>
      </c>
      <c r="BEJ86" s="95" t="s">
        <v>281</v>
      </c>
      <c r="BEK86" s="96">
        <v>1309</v>
      </c>
      <c r="BEL86" s="95">
        <v>9</v>
      </c>
      <c r="BEN86" s="95" t="s">
        <v>281</v>
      </c>
      <c r="BEO86" s="96">
        <v>1310</v>
      </c>
      <c r="BEP86" s="95">
        <v>9</v>
      </c>
      <c r="BER86" s="95" t="s">
        <v>281</v>
      </c>
      <c r="BES86" s="96">
        <v>1314</v>
      </c>
      <c r="BET86" s="95">
        <v>9</v>
      </c>
      <c r="BEV86" s="95" t="s">
        <v>281</v>
      </c>
      <c r="BEW86" s="96">
        <v>1315</v>
      </c>
      <c r="BEX86" s="95">
        <v>9</v>
      </c>
      <c r="BEZ86" s="95" t="s">
        <v>281</v>
      </c>
      <c r="BFA86" s="96">
        <v>1319</v>
      </c>
      <c r="BFB86" s="95">
        <v>9</v>
      </c>
      <c r="BFD86" s="95" t="s">
        <v>281</v>
      </c>
      <c r="BFE86" s="96">
        <v>1326</v>
      </c>
      <c r="BFF86" s="95">
        <v>9</v>
      </c>
      <c r="BFH86" s="95" t="s">
        <v>281</v>
      </c>
      <c r="BFI86" s="96">
        <v>1330</v>
      </c>
      <c r="BFJ86" s="95">
        <v>9</v>
      </c>
      <c r="BFL86" s="95" t="s">
        <v>281</v>
      </c>
      <c r="BFM86" s="96">
        <v>1332</v>
      </c>
      <c r="BFN86" s="95">
        <v>9</v>
      </c>
      <c r="BFP86" s="95" t="s">
        <v>281</v>
      </c>
      <c r="BFQ86" s="96">
        <v>1332</v>
      </c>
      <c r="BFR86" s="95">
        <v>9</v>
      </c>
      <c r="BFT86" s="95" t="s">
        <v>281</v>
      </c>
      <c r="BFU86" s="96">
        <v>1332</v>
      </c>
      <c r="BFV86" s="95">
        <v>9</v>
      </c>
      <c r="BFX86" s="95" t="s">
        <v>281</v>
      </c>
      <c r="BFY86" s="96">
        <v>1332</v>
      </c>
      <c r="BFZ86" s="95">
        <v>9</v>
      </c>
      <c r="BGB86" s="95" t="s">
        <v>281</v>
      </c>
      <c r="BGC86" s="96">
        <v>1332</v>
      </c>
      <c r="BGD86" s="95">
        <v>9</v>
      </c>
      <c r="BGF86" s="95" t="s">
        <v>281</v>
      </c>
      <c r="BGG86" s="96">
        <v>1332</v>
      </c>
      <c r="BGH86" s="95">
        <v>9</v>
      </c>
      <c r="BGJ86" s="95" t="s">
        <v>281</v>
      </c>
      <c r="BGK86" s="96">
        <v>1332</v>
      </c>
      <c r="BGL86" s="95">
        <v>9</v>
      </c>
      <c r="BGN86" s="95" t="s">
        <v>281</v>
      </c>
      <c r="BGO86" s="96">
        <v>1332</v>
      </c>
      <c r="BGP86" s="95">
        <v>9</v>
      </c>
      <c r="BGR86" s="95" t="s">
        <v>281</v>
      </c>
      <c r="BGS86" s="96">
        <v>1332</v>
      </c>
      <c r="BGT86" s="95">
        <v>9</v>
      </c>
      <c r="BGV86" s="95" t="s">
        <v>281</v>
      </c>
      <c r="BGW86" s="96">
        <v>1332</v>
      </c>
      <c r="BGX86" s="95">
        <v>9</v>
      </c>
      <c r="BGZ86" s="95" t="s">
        <v>281</v>
      </c>
      <c r="BHA86" s="96">
        <v>1332</v>
      </c>
      <c r="BHB86" s="95">
        <v>9</v>
      </c>
      <c r="BHD86" s="95" t="s">
        <v>281</v>
      </c>
      <c r="BHE86" s="96">
        <v>1333</v>
      </c>
      <c r="BHF86" s="95">
        <v>9</v>
      </c>
      <c r="BHH86" s="95" t="s">
        <v>281</v>
      </c>
      <c r="BHI86" s="96">
        <v>1333</v>
      </c>
      <c r="BHJ86" s="95">
        <v>9</v>
      </c>
      <c r="BHL86" s="95" t="s">
        <v>281</v>
      </c>
      <c r="BHM86" s="96">
        <v>1334</v>
      </c>
      <c r="BHN86" s="95">
        <v>9</v>
      </c>
      <c r="BHP86" s="95" t="s">
        <v>281</v>
      </c>
      <c r="BHQ86" s="96">
        <v>1335</v>
      </c>
      <c r="BHR86" s="95">
        <v>9</v>
      </c>
      <c r="BHT86" s="95" t="s">
        <v>281</v>
      </c>
      <c r="BHU86" s="96">
        <v>1335</v>
      </c>
      <c r="BHV86" s="95">
        <v>9</v>
      </c>
      <c r="BHX86" s="95" t="s">
        <v>281</v>
      </c>
      <c r="BHY86" s="96">
        <v>1335</v>
      </c>
      <c r="BHZ86" s="95">
        <v>9</v>
      </c>
      <c r="BIB86" s="95" t="s">
        <v>281</v>
      </c>
      <c r="BIC86" s="96">
        <v>1335</v>
      </c>
      <c r="BID86" s="95">
        <v>9</v>
      </c>
      <c r="BIF86" s="95" t="s">
        <v>281</v>
      </c>
      <c r="BIG86" s="96">
        <v>1335</v>
      </c>
      <c r="BIH86" s="95">
        <v>9</v>
      </c>
      <c r="BIJ86" s="95" t="s">
        <v>281</v>
      </c>
      <c r="BIK86" s="96">
        <v>1335</v>
      </c>
      <c r="BIL86" s="95">
        <v>9</v>
      </c>
      <c r="BIN86" s="95" t="s">
        <v>281</v>
      </c>
      <c r="BIO86" s="96">
        <v>1337</v>
      </c>
      <c r="BIP86" s="95">
        <v>9</v>
      </c>
      <c r="BIR86" s="95" t="s">
        <v>281</v>
      </c>
      <c r="BIS86" s="96">
        <v>1337</v>
      </c>
      <c r="BIT86" s="95">
        <v>9</v>
      </c>
      <c r="BIV86" s="95" t="s">
        <v>281</v>
      </c>
      <c r="BIW86" s="96">
        <v>1338</v>
      </c>
      <c r="BIX86" s="95">
        <v>9</v>
      </c>
      <c r="BIZ86" s="95" t="s">
        <v>281</v>
      </c>
      <c r="BJA86" s="96">
        <v>1340</v>
      </c>
      <c r="BJB86" s="95">
        <v>9</v>
      </c>
      <c r="BJD86" s="95" t="s">
        <v>281</v>
      </c>
      <c r="BJE86" s="96">
        <v>1340</v>
      </c>
      <c r="BJF86" s="95">
        <v>9</v>
      </c>
      <c r="BJH86" s="95" t="s">
        <v>281</v>
      </c>
      <c r="BJI86" s="96">
        <v>1340</v>
      </c>
      <c r="BJJ86" s="95">
        <v>9</v>
      </c>
      <c r="BJL86" s="95" t="s">
        <v>281</v>
      </c>
      <c r="BJM86" s="96">
        <v>1339</v>
      </c>
      <c r="BJN86" s="95">
        <v>9</v>
      </c>
      <c r="BJP86" s="95" t="s">
        <v>281</v>
      </c>
      <c r="BJQ86" s="96">
        <v>1339</v>
      </c>
      <c r="BJR86" s="95">
        <v>9</v>
      </c>
      <c r="BJT86" s="95" t="s">
        <v>281</v>
      </c>
      <c r="BJU86" s="96">
        <v>1339</v>
      </c>
      <c r="BJV86" s="95">
        <v>9</v>
      </c>
      <c r="BJX86" s="95" t="s">
        <v>281</v>
      </c>
      <c r="BJY86" s="96">
        <v>1339</v>
      </c>
      <c r="BJZ86" s="95">
        <v>9</v>
      </c>
      <c r="BKB86" s="95" t="s">
        <v>281</v>
      </c>
      <c r="BKC86" s="96">
        <v>1339</v>
      </c>
      <c r="BKD86" s="95">
        <v>9</v>
      </c>
      <c r="BKF86" s="95" t="s">
        <v>281</v>
      </c>
      <c r="BKG86" s="96">
        <v>1339</v>
      </c>
      <c r="BKH86" s="95">
        <v>9</v>
      </c>
      <c r="BKJ86" s="95" t="s">
        <v>281</v>
      </c>
      <c r="BKK86" s="96">
        <v>1339</v>
      </c>
      <c r="BKL86" s="95">
        <v>9</v>
      </c>
      <c r="BKN86" s="95" t="s">
        <v>281</v>
      </c>
      <c r="BKO86" s="96">
        <v>1339</v>
      </c>
      <c r="BKP86" s="95">
        <v>9</v>
      </c>
      <c r="BKR86" s="95" t="s">
        <v>281</v>
      </c>
      <c r="BKS86" s="96">
        <v>1339</v>
      </c>
      <c r="BKT86" s="95">
        <v>9</v>
      </c>
      <c r="BKV86" s="95" t="s">
        <v>281</v>
      </c>
      <c r="BKW86" s="96">
        <v>1339</v>
      </c>
      <c r="BKX86" s="95">
        <v>9</v>
      </c>
      <c r="BKZ86" s="95" t="s">
        <v>281</v>
      </c>
      <c r="BLA86" s="96">
        <v>1339</v>
      </c>
      <c r="BLB86" s="95">
        <v>9</v>
      </c>
      <c r="BLD86" s="95" t="s">
        <v>281</v>
      </c>
      <c r="BLE86" s="96">
        <v>1339</v>
      </c>
      <c r="BLF86" s="95">
        <v>9</v>
      </c>
      <c r="BLH86" s="95" t="s">
        <v>281</v>
      </c>
      <c r="BLI86" s="96">
        <v>1339</v>
      </c>
      <c r="BLJ86" s="95">
        <v>9</v>
      </c>
      <c r="BLL86" s="95" t="s">
        <v>281</v>
      </c>
      <c r="BLM86" s="96">
        <v>1339</v>
      </c>
      <c r="BLN86" s="95">
        <v>9</v>
      </c>
      <c r="BLP86" s="95" t="s">
        <v>281</v>
      </c>
      <c r="BLQ86" s="96">
        <v>1338</v>
      </c>
      <c r="BLR86" s="95">
        <v>9</v>
      </c>
      <c r="BLT86" s="95" t="s">
        <v>281</v>
      </c>
      <c r="BLU86" s="96">
        <v>1338</v>
      </c>
      <c r="BLV86" s="95">
        <v>9</v>
      </c>
      <c r="BLX86" s="95" t="s">
        <v>281</v>
      </c>
      <c r="BLY86" s="96">
        <v>1338</v>
      </c>
      <c r="BLZ86" s="95">
        <v>9</v>
      </c>
      <c r="BMB86" s="95" t="s">
        <v>281</v>
      </c>
      <c r="BMC86" s="96">
        <v>1338</v>
      </c>
      <c r="BMD86" s="95">
        <v>9</v>
      </c>
      <c r="BMF86" s="95" t="s">
        <v>281</v>
      </c>
      <c r="BMG86" s="96">
        <v>1338</v>
      </c>
      <c r="BMH86" s="95">
        <v>9</v>
      </c>
      <c r="BMJ86" s="95" t="s">
        <v>281</v>
      </c>
      <c r="BMK86" s="96">
        <v>1338</v>
      </c>
      <c r="BML86" s="95">
        <v>9</v>
      </c>
      <c r="BMN86" s="95" t="s">
        <v>281</v>
      </c>
      <c r="BMO86" s="96">
        <v>1338</v>
      </c>
      <c r="BMP86" s="95">
        <v>9</v>
      </c>
      <c r="BMR86" s="95" t="s">
        <v>281</v>
      </c>
      <c r="BMS86" s="96">
        <v>1338</v>
      </c>
      <c r="BMT86" s="95">
        <v>9</v>
      </c>
      <c r="BMV86" s="95" t="s">
        <v>281</v>
      </c>
      <c r="BMW86" s="96">
        <v>1338</v>
      </c>
      <c r="BMX86" s="95">
        <v>9</v>
      </c>
      <c r="BMZ86" s="95" t="s">
        <v>281</v>
      </c>
      <c r="BNA86" s="96">
        <v>1338</v>
      </c>
      <c r="BNB86" s="95">
        <v>9</v>
      </c>
      <c r="BND86" s="95" t="s">
        <v>281</v>
      </c>
      <c r="BNE86" s="96">
        <v>1338</v>
      </c>
      <c r="BNF86" s="95">
        <v>9</v>
      </c>
      <c r="BNH86" s="95" t="s">
        <v>281</v>
      </c>
      <c r="BNI86" s="96">
        <v>1338</v>
      </c>
      <c r="BNJ86" s="95">
        <v>9</v>
      </c>
      <c r="BNL86" s="95" t="s">
        <v>281</v>
      </c>
      <c r="BNM86" s="96">
        <v>1338</v>
      </c>
      <c r="BNN86" s="95">
        <v>9</v>
      </c>
      <c r="BNP86" s="95" t="s">
        <v>281</v>
      </c>
      <c r="BNQ86" s="96">
        <v>1338</v>
      </c>
      <c r="BNR86" s="95">
        <v>9</v>
      </c>
      <c r="BNT86" s="95" t="s">
        <v>281</v>
      </c>
      <c r="BNU86" s="96">
        <v>1337</v>
      </c>
      <c r="BNV86" s="95">
        <v>9</v>
      </c>
      <c r="BNX86" s="95" t="s">
        <v>281</v>
      </c>
      <c r="BNY86" s="96">
        <v>1337</v>
      </c>
      <c r="BNZ86" s="95">
        <v>9</v>
      </c>
      <c r="BOB86" s="95" t="s">
        <v>281</v>
      </c>
      <c r="BOC86" s="96">
        <v>1339</v>
      </c>
      <c r="BOD86" s="95">
        <v>9</v>
      </c>
      <c r="BOF86" s="95" t="s">
        <v>281</v>
      </c>
      <c r="BOG86" s="96">
        <v>1339</v>
      </c>
      <c r="BOH86" s="95">
        <v>9</v>
      </c>
      <c r="BOJ86" s="95" t="s">
        <v>281</v>
      </c>
      <c r="BOK86" s="96">
        <v>1339</v>
      </c>
      <c r="BOL86" s="95">
        <v>9</v>
      </c>
      <c r="BON86" s="95" t="s">
        <v>281</v>
      </c>
      <c r="BOO86" s="96">
        <v>1340</v>
      </c>
      <c r="BOP86" s="95">
        <v>9</v>
      </c>
      <c r="BOR86" s="95" t="s">
        <v>281</v>
      </c>
      <c r="BOS86" s="96">
        <v>1342</v>
      </c>
      <c r="BOT86" s="95">
        <v>9</v>
      </c>
      <c r="BOV86" s="95" t="s">
        <v>281</v>
      </c>
      <c r="BOW86" s="96">
        <v>1342</v>
      </c>
      <c r="BOX86" s="95">
        <v>9</v>
      </c>
      <c r="BOZ86" s="95" t="s">
        <v>281</v>
      </c>
      <c r="BPA86" s="96">
        <v>1342</v>
      </c>
      <c r="BPB86" s="95">
        <v>9</v>
      </c>
      <c r="BPD86" s="95" t="s">
        <v>281</v>
      </c>
      <c r="BPE86" s="96">
        <v>1342</v>
      </c>
      <c r="BPF86" s="95">
        <v>9</v>
      </c>
      <c r="BPH86" s="95" t="s">
        <v>281</v>
      </c>
      <c r="BPI86" s="96">
        <v>1342</v>
      </c>
      <c r="BPJ86" s="95">
        <v>9</v>
      </c>
      <c r="BPL86" s="95" t="s">
        <v>281</v>
      </c>
      <c r="BPM86" s="96">
        <v>1342</v>
      </c>
      <c r="BPN86" s="95">
        <v>9</v>
      </c>
      <c r="BPP86" s="95" t="s">
        <v>281</v>
      </c>
      <c r="BPQ86" s="96">
        <v>1342</v>
      </c>
      <c r="BPR86" s="95">
        <v>9</v>
      </c>
      <c r="BPT86" s="95" t="s">
        <v>281</v>
      </c>
      <c r="BPU86" s="96">
        <v>1343</v>
      </c>
      <c r="BPV86" s="95">
        <v>9</v>
      </c>
      <c r="BPX86" s="95" t="s">
        <v>281</v>
      </c>
      <c r="BPY86" s="96">
        <v>1343</v>
      </c>
      <c r="BPZ86" s="95">
        <v>9</v>
      </c>
      <c r="BQB86" s="95" t="s">
        <v>281</v>
      </c>
      <c r="BQC86" s="96">
        <v>1343</v>
      </c>
      <c r="BQD86" s="95">
        <v>9</v>
      </c>
      <c r="BQF86" s="95" t="s">
        <v>281</v>
      </c>
      <c r="BQG86" s="96">
        <v>1343</v>
      </c>
      <c r="BQH86" s="95">
        <v>9</v>
      </c>
      <c r="BQJ86" s="95" t="s">
        <v>281</v>
      </c>
      <c r="BQK86" s="96">
        <v>1343</v>
      </c>
      <c r="BQL86" s="95">
        <v>9</v>
      </c>
      <c r="BQN86" s="95" t="s">
        <v>281</v>
      </c>
      <c r="BQO86" s="96">
        <v>1343</v>
      </c>
      <c r="BQP86" s="95">
        <v>9</v>
      </c>
      <c r="BQR86" s="95" t="s">
        <v>281</v>
      </c>
      <c r="BQS86" s="96">
        <v>1344</v>
      </c>
      <c r="BQT86" s="95">
        <v>9</v>
      </c>
      <c r="BQV86" s="95" t="s">
        <v>281</v>
      </c>
      <c r="BQW86" s="96">
        <v>1350</v>
      </c>
      <c r="BQX86" s="95">
        <v>9</v>
      </c>
      <c r="BQZ86" s="95" t="s">
        <v>281</v>
      </c>
      <c r="BRA86" s="96">
        <v>1351</v>
      </c>
      <c r="BRB86" s="95">
        <v>9</v>
      </c>
      <c r="BRD86" s="95" t="s">
        <v>281</v>
      </c>
      <c r="BRE86" s="96">
        <v>1354</v>
      </c>
      <c r="BRF86" s="95">
        <v>9</v>
      </c>
      <c r="BRH86" s="95" t="s">
        <v>281</v>
      </c>
      <c r="BRI86" s="96">
        <v>1355</v>
      </c>
      <c r="BRJ86" s="95">
        <v>9</v>
      </c>
      <c r="BRL86" s="95" t="s">
        <v>281</v>
      </c>
      <c r="BRM86" s="96">
        <v>1355</v>
      </c>
      <c r="BRN86" s="95">
        <v>9</v>
      </c>
      <c r="BRP86" s="95" t="s">
        <v>281</v>
      </c>
      <c r="BRQ86" s="96">
        <v>1355</v>
      </c>
      <c r="BRR86" s="95">
        <v>9</v>
      </c>
      <c r="BRT86" s="95" t="s">
        <v>281</v>
      </c>
      <c r="BRU86" s="96">
        <v>1355</v>
      </c>
      <c r="BRV86" s="95">
        <v>9</v>
      </c>
      <c r="BRX86" s="95" t="s">
        <v>281</v>
      </c>
      <c r="BRY86" s="96">
        <v>1358</v>
      </c>
      <c r="BRZ86" s="95">
        <v>9</v>
      </c>
      <c r="BSB86" s="95" t="s">
        <v>281</v>
      </c>
      <c r="BSC86" s="96">
        <v>1363</v>
      </c>
      <c r="BSD86" s="95">
        <v>9</v>
      </c>
      <c r="BSF86" s="95" t="s">
        <v>281</v>
      </c>
      <c r="BSG86" s="96">
        <v>1364</v>
      </c>
      <c r="BSH86" s="95">
        <v>9</v>
      </c>
      <c r="BSJ86" s="95" t="s">
        <v>281</v>
      </c>
      <c r="BSK86" s="96">
        <v>1366</v>
      </c>
      <c r="BSL86" s="95">
        <v>9</v>
      </c>
      <c r="BSN86" s="95" t="s">
        <v>281</v>
      </c>
      <c r="BSO86" s="96">
        <v>1366</v>
      </c>
      <c r="BSP86" s="95">
        <v>9</v>
      </c>
      <c r="BSR86" s="95" t="s">
        <v>281</v>
      </c>
      <c r="BSS86" s="96">
        <v>1366</v>
      </c>
      <c r="BST86" s="95">
        <v>9</v>
      </c>
      <c r="BSV86" s="95" t="s">
        <v>281</v>
      </c>
      <c r="BSW86" s="96">
        <v>1374</v>
      </c>
      <c r="BSX86" s="95">
        <v>9</v>
      </c>
      <c r="BSZ86" s="95" t="s">
        <v>281</v>
      </c>
      <c r="BTA86" s="96">
        <v>1383</v>
      </c>
      <c r="BTB86" s="95">
        <v>9</v>
      </c>
      <c r="BTD86" s="95" t="s">
        <v>281</v>
      </c>
      <c r="BTE86" s="96">
        <v>1383</v>
      </c>
      <c r="BTF86" s="95">
        <v>9</v>
      </c>
      <c r="BTH86" s="95" t="s">
        <v>281</v>
      </c>
      <c r="BTI86" s="96">
        <v>1384</v>
      </c>
      <c r="BTJ86" s="95">
        <v>9</v>
      </c>
      <c r="BTL86" s="95" t="s">
        <v>281</v>
      </c>
      <c r="BTM86" s="96">
        <v>1389</v>
      </c>
      <c r="BTN86" s="95">
        <v>9</v>
      </c>
      <c r="BTP86" s="95" t="s">
        <v>281</v>
      </c>
      <c r="BTQ86" s="96">
        <v>1389</v>
      </c>
      <c r="BTR86" s="95">
        <v>9</v>
      </c>
      <c r="BTT86" s="95" t="s">
        <v>281</v>
      </c>
      <c r="BTU86" s="96">
        <v>1389</v>
      </c>
      <c r="BTV86" s="95">
        <v>9</v>
      </c>
      <c r="BTX86" s="95" t="s">
        <v>281</v>
      </c>
      <c r="BTY86" s="96">
        <v>1400</v>
      </c>
      <c r="BTZ86" s="95">
        <v>9</v>
      </c>
      <c r="BUB86" s="95" t="s">
        <v>281</v>
      </c>
      <c r="BUC86" s="96">
        <v>1410</v>
      </c>
      <c r="BUD86" s="95">
        <v>10</v>
      </c>
      <c r="BUF86" s="95" t="s">
        <v>281</v>
      </c>
      <c r="BUG86" s="96">
        <v>1411</v>
      </c>
      <c r="BUH86" s="95">
        <v>10</v>
      </c>
      <c r="BUJ86" s="95" t="s">
        <v>281</v>
      </c>
      <c r="BUK86" s="96">
        <v>1411</v>
      </c>
      <c r="BUL86" s="95">
        <v>10</v>
      </c>
      <c r="BUN86" s="95" t="s">
        <v>281</v>
      </c>
      <c r="BUO86" s="96">
        <v>1422</v>
      </c>
      <c r="BUP86" s="95">
        <v>10</v>
      </c>
      <c r="BUR86" s="95" t="s">
        <v>281</v>
      </c>
      <c r="BUS86" s="96">
        <v>1422</v>
      </c>
      <c r="BUT86" s="95">
        <v>10</v>
      </c>
      <c r="BUV86" s="95" t="s">
        <v>281</v>
      </c>
      <c r="BUW86" s="96">
        <v>1422</v>
      </c>
      <c r="BUX86" s="95">
        <v>10</v>
      </c>
      <c r="BUZ86" s="95" t="s">
        <v>281</v>
      </c>
      <c r="BVA86" s="96">
        <v>1425</v>
      </c>
      <c r="BVB86" s="95">
        <v>10</v>
      </c>
      <c r="BVD86" s="95" t="s">
        <v>281</v>
      </c>
      <c r="BVE86" s="96">
        <v>1437</v>
      </c>
      <c r="BVF86" s="95">
        <v>10</v>
      </c>
      <c r="BVH86" s="95" t="s">
        <v>281</v>
      </c>
      <c r="BVI86" s="96">
        <v>1438</v>
      </c>
      <c r="BVJ86" s="95">
        <v>10</v>
      </c>
      <c r="BVL86" s="95" t="s">
        <v>281</v>
      </c>
      <c r="BVM86" s="96">
        <v>1441</v>
      </c>
      <c r="BVN86" s="95">
        <v>10</v>
      </c>
      <c r="BVP86" s="95" t="s">
        <v>281</v>
      </c>
      <c r="BVQ86" s="96">
        <v>1445</v>
      </c>
      <c r="BVR86" s="95">
        <v>10</v>
      </c>
      <c r="BVT86" s="95" t="s">
        <v>281</v>
      </c>
      <c r="BVU86" s="96">
        <v>1445</v>
      </c>
      <c r="BVV86" s="95">
        <v>10</v>
      </c>
      <c r="BVX86" s="95" t="s">
        <v>281</v>
      </c>
      <c r="BVY86" s="96">
        <v>1445</v>
      </c>
      <c r="BVZ86" s="95">
        <v>10</v>
      </c>
      <c r="BWB86" s="95" t="s">
        <v>281</v>
      </c>
      <c r="BWC86" s="96">
        <v>1445</v>
      </c>
      <c r="BWD86" s="95">
        <v>10</v>
      </c>
      <c r="BWF86" s="95" t="s">
        <v>281</v>
      </c>
      <c r="BWG86" s="96">
        <v>1447</v>
      </c>
      <c r="BWH86" s="95">
        <v>10</v>
      </c>
      <c r="BWJ86" s="95" t="s">
        <v>281</v>
      </c>
      <c r="BWK86" s="96">
        <v>1473</v>
      </c>
      <c r="BWL86" s="95">
        <v>10</v>
      </c>
      <c r="BWN86" s="95" t="s">
        <v>281</v>
      </c>
      <c r="BWO86" s="96">
        <v>1476</v>
      </c>
      <c r="BWP86" s="95">
        <v>10</v>
      </c>
      <c r="BWR86" s="95" t="s">
        <v>281</v>
      </c>
      <c r="BWS86" s="96">
        <v>1480</v>
      </c>
      <c r="BWT86" s="95">
        <v>10</v>
      </c>
      <c r="BWV86" s="95" t="s">
        <v>281</v>
      </c>
      <c r="BWW86" s="96">
        <v>1480</v>
      </c>
      <c r="BWX86" s="95">
        <v>10</v>
      </c>
      <c r="BWZ86" s="95" t="s">
        <v>281</v>
      </c>
      <c r="BXA86" s="96">
        <v>1480</v>
      </c>
      <c r="BXB86" s="95">
        <v>10</v>
      </c>
      <c r="BXD86" s="95" t="s">
        <v>281</v>
      </c>
      <c r="BXE86" s="96">
        <v>1494</v>
      </c>
      <c r="BXF86" s="95">
        <v>11</v>
      </c>
      <c r="BXH86" s="95" t="s">
        <v>281</v>
      </c>
      <c r="BXI86" s="96">
        <v>1508</v>
      </c>
      <c r="BXJ86" s="95">
        <v>11</v>
      </c>
      <c r="BXL86" s="95" t="s">
        <v>281</v>
      </c>
      <c r="BXM86" s="96">
        <v>1516</v>
      </c>
      <c r="BXN86" s="95">
        <v>11</v>
      </c>
      <c r="BXP86" s="95" t="s">
        <v>281</v>
      </c>
      <c r="BXQ86" s="96">
        <v>1522</v>
      </c>
      <c r="BXR86" s="95">
        <v>11</v>
      </c>
      <c r="BXT86" s="95" t="s">
        <v>281</v>
      </c>
      <c r="BXU86" s="96">
        <v>1527</v>
      </c>
      <c r="BXV86" s="95">
        <v>11</v>
      </c>
      <c r="BXX86" s="95" t="s">
        <v>281</v>
      </c>
      <c r="BXY86" s="96">
        <v>1527</v>
      </c>
      <c r="BXZ86" s="95">
        <v>11</v>
      </c>
      <c r="BYB86" s="95" t="s">
        <v>281</v>
      </c>
      <c r="BYC86" s="96">
        <v>1527</v>
      </c>
      <c r="BYD86" s="95">
        <v>11</v>
      </c>
      <c r="BYF86" s="95" t="s">
        <v>281</v>
      </c>
      <c r="BYG86" s="96">
        <v>1530</v>
      </c>
      <c r="BYH86" s="95">
        <v>11</v>
      </c>
      <c r="BYJ86" s="95" t="s">
        <v>281</v>
      </c>
      <c r="BYK86" s="96">
        <v>1541</v>
      </c>
      <c r="BYL86" s="95">
        <v>11</v>
      </c>
      <c r="BYN86" s="95" t="s">
        <v>281</v>
      </c>
      <c r="BYO86" s="96">
        <v>1543</v>
      </c>
      <c r="BYP86" s="95">
        <v>11</v>
      </c>
      <c r="BYR86" s="95" t="s">
        <v>281</v>
      </c>
      <c r="BYS86" s="96">
        <v>1545</v>
      </c>
      <c r="BYT86" s="95">
        <v>11</v>
      </c>
      <c r="BYV86" s="95" t="s">
        <v>281</v>
      </c>
      <c r="BYW86" s="96">
        <v>1548</v>
      </c>
      <c r="BYX86" s="95">
        <v>11</v>
      </c>
      <c r="BYZ86" s="95" t="s">
        <v>281</v>
      </c>
      <c r="BZA86" s="96">
        <v>1548</v>
      </c>
      <c r="BZB86" s="95">
        <v>11</v>
      </c>
      <c r="BZD86" s="95" t="s">
        <v>281</v>
      </c>
      <c r="BZE86" s="96">
        <v>1548</v>
      </c>
      <c r="BZF86" s="95">
        <v>11</v>
      </c>
      <c r="BZH86" s="95" t="s">
        <v>281</v>
      </c>
      <c r="BZI86" s="96">
        <v>1556</v>
      </c>
      <c r="BZJ86" s="95">
        <v>11</v>
      </c>
      <c r="BZL86" s="95" t="s">
        <v>281</v>
      </c>
      <c r="BZM86" s="96">
        <v>1571</v>
      </c>
      <c r="BZN86" s="95">
        <v>11</v>
      </c>
      <c r="BZP86" s="95" t="s">
        <v>281</v>
      </c>
      <c r="BZQ86" s="96">
        <v>1575</v>
      </c>
      <c r="BZR86" s="95">
        <v>11</v>
      </c>
      <c r="BZT86" s="95" t="s">
        <v>281</v>
      </c>
      <c r="BZU86" s="96">
        <v>1579</v>
      </c>
      <c r="BZV86" s="95">
        <v>11</v>
      </c>
      <c r="BZX86" s="95" t="s">
        <v>281</v>
      </c>
      <c r="BZY86" s="96">
        <v>1587</v>
      </c>
      <c r="BZZ86" s="95">
        <v>11</v>
      </c>
      <c r="CAB86" s="95" t="s">
        <v>281</v>
      </c>
      <c r="CAC86" s="96">
        <v>1587</v>
      </c>
      <c r="CAD86" s="95">
        <v>11</v>
      </c>
      <c r="CAF86" s="95" t="s">
        <v>281</v>
      </c>
      <c r="CAG86" s="96">
        <v>1587</v>
      </c>
      <c r="CAH86" s="95">
        <v>11</v>
      </c>
      <c r="CAJ86" s="95" t="s">
        <v>281</v>
      </c>
      <c r="CAK86" s="96">
        <v>1596</v>
      </c>
      <c r="CAL86" s="95">
        <v>11</v>
      </c>
      <c r="CAN86" s="95" t="s">
        <v>281</v>
      </c>
      <c r="CAO86" s="96">
        <v>1607</v>
      </c>
      <c r="CAP86" s="95">
        <v>11</v>
      </c>
      <c r="CAR86" s="95" t="s">
        <v>281</v>
      </c>
      <c r="CAS86" s="96">
        <v>1609</v>
      </c>
      <c r="CAT86" s="95">
        <v>11</v>
      </c>
      <c r="CAV86" s="95" t="s">
        <v>281</v>
      </c>
      <c r="CAW86" s="96">
        <v>1613</v>
      </c>
      <c r="CAX86" s="95">
        <v>11</v>
      </c>
      <c r="CAZ86" s="95" t="s">
        <v>281</v>
      </c>
      <c r="CBA86" s="96">
        <v>1624</v>
      </c>
      <c r="CBB86" s="95">
        <v>11</v>
      </c>
      <c r="CBD86" s="95" t="s">
        <v>281</v>
      </c>
      <c r="CBE86" s="96">
        <v>1624</v>
      </c>
      <c r="CBF86" s="95">
        <v>11</v>
      </c>
      <c r="CBH86" s="95" t="s">
        <v>281</v>
      </c>
      <c r="CBI86" s="96">
        <v>1624</v>
      </c>
      <c r="CBJ86" s="95">
        <v>11</v>
      </c>
      <c r="CBL86" s="95" t="s">
        <v>281</v>
      </c>
      <c r="CBM86" s="96">
        <v>1629</v>
      </c>
      <c r="CBN86" s="95">
        <v>11</v>
      </c>
      <c r="CBP86" s="95" t="s">
        <v>281</v>
      </c>
      <c r="CBQ86" s="96">
        <v>1641</v>
      </c>
      <c r="CBR86" s="95">
        <v>11</v>
      </c>
      <c r="CBT86" s="95" t="s">
        <v>281</v>
      </c>
      <c r="CBU86" s="96">
        <v>1643</v>
      </c>
      <c r="CBV86" s="95">
        <v>11</v>
      </c>
      <c r="CBX86" s="95" t="s">
        <v>281</v>
      </c>
      <c r="CBY86" s="96">
        <v>1644</v>
      </c>
      <c r="CBZ86" s="95">
        <v>11</v>
      </c>
      <c r="CCB86" s="95" t="s">
        <v>281</v>
      </c>
      <c r="CCC86" s="96">
        <v>1648</v>
      </c>
      <c r="CCD86" s="95">
        <v>11</v>
      </c>
      <c r="CCF86" s="95" t="s">
        <v>281</v>
      </c>
      <c r="CCG86" s="96">
        <v>1648</v>
      </c>
      <c r="CCH86" s="95">
        <v>11</v>
      </c>
      <c r="CCJ86" s="95" t="s">
        <v>281</v>
      </c>
      <c r="CCK86" s="96">
        <v>1648</v>
      </c>
      <c r="CCL86" s="95">
        <v>11</v>
      </c>
      <c r="CCN86" s="95" t="s">
        <v>281</v>
      </c>
      <c r="CCO86" s="96">
        <v>1652</v>
      </c>
      <c r="CCP86" s="95">
        <v>11</v>
      </c>
      <c r="CCR86" s="95" t="s">
        <v>281</v>
      </c>
      <c r="CCS86" s="96">
        <v>1661</v>
      </c>
      <c r="CCT86" s="95">
        <v>11</v>
      </c>
      <c r="CCV86" s="95" t="s">
        <v>281</v>
      </c>
      <c r="CCW86" s="96">
        <v>1662</v>
      </c>
      <c r="CCX86" s="95">
        <v>11</v>
      </c>
      <c r="CCZ86" s="95" t="s">
        <v>281</v>
      </c>
      <c r="CDA86" s="96">
        <v>1666</v>
      </c>
      <c r="CDB86" s="95">
        <v>11</v>
      </c>
      <c r="CDD86" s="95" t="s">
        <v>281</v>
      </c>
      <c r="CDE86" s="96">
        <v>1668</v>
      </c>
      <c r="CDF86" s="95">
        <v>12</v>
      </c>
      <c r="CDH86" s="95" t="s">
        <v>281</v>
      </c>
      <c r="CDI86" s="96">
        <v>1668</v>
      </c>
      <c r="CDJ86" s="95">
        <v>12</v>
      </c>
      <c r="CDL86" s="95" t="s">
        <v>281</v>
      </c>
      <c r="CDM86" s="96">
        <v>1668</v>
      </c>
      <c r="CDN86" s="95">
        <v>12</v>
      </c>
      <c r="CDP86" s="95" t="s">
        <v>281</v>
      </c>
      <c r="CDQ86" s="96">
        <v>1671</v>
      </c>
      <c r="CDR86" s="95">
        <v>12</v>
      </c>
      <c r="CDT86" s="95" t="s">
        <v>281</v>
      </c>
      <c r="CDU86" s="96">
        <v>1685</v>
      </c>
      <c r="CDV86" s="95">
        <v>12</v>
      </c>
      <c r="CDX86" s="95" t="s">
        <v>281</v>
      </c>
      <c r="CDY86" s="96">
        <v>1687</v>
      </c>
      <c r="CDZ86" s="95">
        <v>14</v>
      </c>
      <c r="CEB86" s="95" t="s">
        <v>281</v>
      </c>
      <c r="CEC86" s="96">
        <v>1692</v>
      </c>
      <c r="CED86" s="95">
        <v>14</v>
      </c>
      <c r="CEF86" s="95" t="s">
        <v>281</v>
      </c>
      <c r="CEG86" s="96">
        <v>1697</v>
      </c>
      <c r="CEH86" s="95">
        <v>14</v>
      </c>
      <c r="CEJ86" s="95" t="s">
        <v>281</v>
      </c>
      <c r="CEK86" s="96">
        <v>1697</v>
      </c>
      <c r="CEL86" s="95">
        <v>14</v>
      </c>
      <c r="CEN86" s="95" t="s">
        <v>281</v>
      </c>
      <c r="CEO86" s="96">
        <v>1697</v>
      </c>
      <c r="CEP86" s="95">
        <v>14</v>
      </c>
      <c r="CER86" s="95" t="s">
        <v>281</v>
      </c>
      <c r="CES86" s="96">
        <v>1705</v>
      </c>
      <c r="CET86" s="95">
        <v>14</v>
      </c>
      <c r="CEV86" s="95" t="s">
        <v>281</v>
      </c>
      <c r="CEW86" s="96">
        <v>1727</v>
      </c>
      <c r="CEX86" s="95">
        <v>14</v>
      </c>
      <c r="CEZ86" s="95" t="s">
        <v>281</v>
      </c>
      <c r="CFA86" s="96">
        <v>1742</v>
      </c>
      <c r="CFB86" s="95">
        <v>15</v>
      </c>
      <c r="CFD86" s="95" t="s">
        <v>281</v>
      </c>
      <c r="CFE86" s="96">
        <v>1747</v>
      </c>
      <c r="CFF86" s="95">
        <v>15</v>
      </c>
      <c r="CFH86" s="95" t="s">
        <v>281</v>
      </c>
      <c r="CFI86" s="96">
        <v>1753</v>
      </c>
      <c r="CFJ86" s="95">
        <v>15</v>
      </c>
      <c r="CFL86" s="95" t="s">
        <v>281</v>
      </c>
      <c r="CFM86" s="96">
        <v>1758</v>
      </c>
      <c r="CFN86" s="95">
        <v>15</v>
      </c>
      <c r="CFP86" s="95" t="s">
        <v>281</v>
      </c>
      <c r="CFQ86" s="96">
        <v>1763</v>
      </c>
      <c r="CFR86" s="95">
        <v>16</v>
      </c>
      <c r="CFT86" s="95" t="s">
        <v>281</v>
      </c>
      <c r="CFU86" s="96">
        <v>1771</v>
      </c>
      <c r="CFV86" s="95">
        <v>16</v>
      </c>
      <c r="CFX86" s="95" t="s">
        <v>281</v>
      </c>
      <c r="CFY86" s="96">
        <v>1779</v>
      </c>
      <c r="CFZ86" s="95">
        <v>16</v>
      </c>
      <c r="CGB86" s="95" t="s">
        <v>281</v>
      </c>
      <c r="CGC86" s="96">
        <v>1786</v>
      </c>
      <c r="CGD86" s="95">
        <v>17</v>
      </c>
      <c r="CGF86" s="95" t="s">
        <v>281</v>
      </c>
      <c r="CGG86" s="96">
        <v>1802</v>
      </c>
      <c r="CGH86" s="95">
        <v>17</v>
      </c>
      <c r="CGJ86" s="95" t="s">
        <v>281</v>
      </c>
      <c r="CGK86" s="96">
        <v>1814</v>
      </c>
      <c r="CGL86" s="95">
        <v>17</v>
      </c>
      <c r="CGN86" s="95" t="s">
        <v>281</v>
      </c>
      <c r="CGO86" s="96">
        <v>1820</v>
      </c>
      <c r="CGP86" s="95">
        <v>18</v>
      </c>
      <c r="CGR86" s="95" t="s">
        <v>281</v>
      </c>
      <c r="CGS86" s="96">
        <v>1825</v>
      </c>
      <c r="CGT86" s="95">
        <v>19</v>
      </c>
      <c r="CGV86" s="95" t="s">
        <v>281</v>
      </c>
      <c r="CGW86" s="96">
        <v>1837</v>
      </c>
      <c r="CGX86" s="95">
        <v>20</v>
      </c>
      <c r="CGZ86" s="95" t="s">
        <v>281</v>
      </c>
      <c r="CHA86" s="96">
        <v>1844</v>
      </c>
      <c r="CHB86" s="95">
        <v>20</v>
      </c>
      <c r="CHD86" s="95" t="s">
        <v>281</v>
      </c>
      <c r="CHE86" s="96">
        <v>1853</v>
      </c>
      <c r="CHF86" s="95">
        <v>20</v>
      </c>
      <c r="CHH86" s="95" t="s">
        <v>281</v>
      </c>
      <c r="CHI86" s="96">
        <v>1857</v>
      </c>
      <c r="CHJ86" s="95">
        <v>20</v>
      </c>
      <c r="CHL86" s="95" t="s">
        <v>281</v>
      </c>
      <c r="CHM86" s="96">
        <v>1869</v>
      </c>
      <c r="CHN86" s="95">
        <v>20</v>
      </c>
      <c r="CHP86" s="95" t="s">
        <v>281</v>
      </c>
      <c r="CHQ86" s="96">
        <v>1874</v>
      </c>
      <c r="CHR86" s="95">
        <v>20</v>
      </c>
      <c r="CHT86" s="95" t="s">
        <v>281</v>
      </c>
      <c r="CHU86" s="96">
        <v>1894</v>
      </c>
      <c r="CHV86" s="95">
        <v>20</v>
      </c>
      <c r="CHX86" s="95" t="s">
        <v>281</v>
      </c>
      <c r="CHY86" s="96">
        <v>1900</v>
      </c>
      <c r="CHZ86" s="95">
        <v>20</v>
      </c>
      <c r="CIB86" s="95" t="s">
        <v>281</v>
      </c>
      <c r="CIC86" s="96">
        <v>1919</v>
      </c>
      <c r="CID86" s="95">
        <v>21</v>
      </c>
      <c r="CIF86" s="95" t="s">
        <v>281</v>
      </c>
      <c r="CIG86" s="96">
        <v>1930</v>
      </c>
      <c r="CIH86" s="95">
        <v>21</v>
      </c>
      <c r="CIJ86" s="95" t="s">
        <v>281</v>
      </c>
      <c r="CIK86" s="96">
        <v>1941</v>
      </c>
      <c r="CIL86" s="95">
        <v>21</v>
      </c>
      <c r="CIN86" s="95" t="s">
        <v>281</v>
      </c>
      <c r="CIO86" s="96">
        <v>1957</v>
      </c>
      <c r="CIP86" s="95">
        <v>21</v>
      </c>
      <c r="CIR86" s="95" t="s">
        <v>281</v>
      </c>
      <c r="CIS86" s="96">
        <v>1959</v>
      </c>
      <c r="CIT86" s="95">
        <v>21</v>
      </c>
      <c r="CIV86" s="95" t="s">
        <v>281</v>
      </c>
      <c r="CIW86" s="96">
        <v>1972</v>
      </c>
      <c r="CIX86" s="95">
        <v>21</v>
      </c>
      <c r="CIZ86" s="95" t="s">
        <v>281</v>
      </c>
      <c r="CJA86" s="96">
        <v>1989</v>
      </c>
      <c r="CJB86" s="95">
        <v>21</v>
      </c>
      <c r="CJD86" s="95" t="s">
        <v>281</v>
      </c>
      <c r="CJE86" s="96">
        <v>1996</v>
      </c>
      <c r="CJF86" s="95">
        <v>21</v>
      </c>
      <c r="CJH86" s="95" t="s">
        <v>281</v>
      </c>
      <c r="CJI86" s="96">
        <v>2006</v>
      </c>
      <c r="CJJ86" s="95">
        <v>21</v>
      </c>
      <c r="CJL86" s="95" t="s">
        <v>281</v>
      </c>
      <c r="CJM86" s="96">
        <v>2012</v>
      </c>
      <c r="CJN86" s="95">
        <v>21</v>
      </c>
      <c r="CJP86" s="95" t="s">
        <v>281</v>
      </c>
      <c r="CJQ86" s="96">
        <v>2019</v>
      </c>
      <c r="CJR86" s="95">
        <v>21</v>
      </c>
      <c r="CJT86" s="95" t="s">
        <v>281</v>
      </c>
      <c r="CJU86" s="96">
        <v>2027</v>
      </c>
      <c r="CJV86" s="95">
        <v>21</v>
      </c>
      <c r="CJX86" s="95" t="s">
        <v>281</v>
      </c>
      <c r="CJY86" s="96">
        <v>2042</v>
      </c>
      <c r="CJZ86" s="95">
        <v>21</v>
      </c>
      <c r="CKB86" s="95" t="s">
        <v>281</v>
      </c>
      <c r="CKC86" s="96">
        <v>2044</v>
      </c>
      <c r="CKD86" s="95">
        <v>21</v>
      </c>
      <c r="CKF86" s="95" t="s">
        <v>281</v>
      </c>
      <c r="CKG86" s="96">
        <v>2050</v>
      </c>
      <c r="CKH86" s="95">
        <v>21</v>
      </c>
      <c r="CKJ86" s="95" t="s">
        <v>281</v>
      </c>
      <c r="CKK86" s="96">
        <v>2052</v>
      </c>
      <c r="CKL86" s="95">
        <v>21</v>
      </c>
      <c r="CKN86" s="95" t="s">
        <v>281</v>
      </c>
      <c r="CKO86" s="96">
        <v>2056</v>
      </c>
      <c r="CKP86" s="95">
        <v>21</v>
      </c>
      <c r="CKR86" s="95" t="s">
        <v>281</v>
      </c>
      <c r="CKS86" s="96">
        <v>2071</v>
      </c>
      <c r="CKT86" s="95">
        <v>21</v>
      </c>
      <c r="CKV86" s="95" t="s">
        <v>281</v>
      </c>
      <c r="CKW86" s="96">
        <v>2072</v>
      </c>
      <c r="CKX86" s="95">
        <v>21</v>
      </c>
      <c r="CKZ86" s="95" t="s">
        <v>281</v>
      </c>
      <c r="CLA86" s="96">
        <v>2076</v>
      </c>
      <c r="CLB86" s="95">
        <v>21</v>
      </c>
      <c r="CLD86" s="95" t="s">
        <v>281</v>
      </c>
      <c r="CLE86" s="96">
        <v>2082</v>
      </c>
      <c r="CLF86" s="95">
        <v>21</v>
      </c>
      <c r="CLH86" s="95" t="s">
        <v>281</v>
      </c>
      <c r="CLI86" s="96">
        <v>2086</v>
      </c>
      <c r="CLJ86" s="95">
        <v>21</v>
      </c>
      <c r="CLL86" s="95" t="s">
        <v>281</v>
      </c>
      <c r="CLM86" s="96">
        <v>2089</v>
      </c>
      <c r="CLN86" s="95">
        <v>21</v>
      </c>
      <c r="CLP86" s="95" t="s">
        <v>281</v>
      </c>
      <c r="CLQ86" s="96">
        <v>2099</v>
      </c>
      <c r="CLR86" s="95">
        <v>21</v>
      </c>
      <c r="CLT86" s="95" t="s">
        <v>281</v>
      </c>
      <c r="CLU86" s="96">
        <v>2101</v>
      </c>
      <c r="CLV86" s="95">
        <v>21</v>
      </c>
      <c r="CLX86" s="95" t="s">
        <v>281</v>
      </c>
      <c r="CLY86" s="96">
        <v>2112</v>
      </c>
      <c r="CLZ86" s="95">
        <v>22</v>
      </c>
      <c r="CMB86" s="95" t="s">
        <v>281</v>
      </c>
      <c r="CMC86" s="96">
        <v>2135</v>
      </c>
      <c r="CMD86" s="95">
        <v>22</v>
      </c>
      <c r="CMF86" s="95" t="s">
        <v>281</v>
      </c>
      <c r="CMG86" s="96">
        <v>2154</v>
      </c>
      <c r="CMH86" s="95">
        <v>22</v>
      </c>
      <c r="CMJ86" s="95" t="s">
        <v>281</v>
      </c>
      <c r="CMK86" s="96">
        <v>2164</v>
      </c>
      <c r="CML86" s="95">
        <v>22</v>
      </c>
      <c r="CMN86" s="95" t="s">
        <v>281</v>
      </c>
      <c r="CMO86" s="96">
        <v>2173</v>
      </c>
      <c r="CMP86" s="95">
        <v>22</v>
      </c>
      <c r="CMR86" s="95" t="s">
        <v>281</v>
      </c>
      <c r="CMS86" s="96">
        <v>2188</v>
      </c>
      <c r="CMT86" s="95">
        <v>22</v>
      </c>
      <c r="CMV86" s="95" t="s">
        <v>281</v>
      </c>
      <c r="CMW86" s="96">
        <v>2248</v>
      </c>
      <c r="CMX86" s="95">
        <v>22</v>
      </c>
      <c r="CMZ86" s="95" t="s">
        <v>281</v>
      </c>
      <c r="CNA86" s="96">
        <v>2265</v>
      </c>
      <c r="CNB86" s="95">
        <v>22</v>
      </c>
      <c r="CND86" s="95" t="s">
        <v>281</v>
      </c>
      <c r="CNE86" s="96">
        <v>2308</v>
      </c>
      <c r="CNF86" s="95">
        <v>22</v>
      </c>
      <c r="CNH86" s="95" t="s">
        <v>281</v>
      </c>
      <c r="CNI86" s="96">
        <v>2332</v>
      </c>
      <c r="CNJ86" s="95">
        <v>22</v>
      </c>
      <c r="CNL86" s="95" t="s">
        <v>281</v>
      </c>
      <c r="CNM86" s="96">
        <v>2390</v>
      </c>
      <c r="CNN86" s="95">
        <v>22</v>
      </c>
      <c r="CNP86" s="95" t="s">
        <v>281</v>
      </c>
      <c r="CNQ86" s="96">
        <v>2429</v>
      </c>
      <c r="CNR86" s="95">
        <v>22</v>
      </c>
      <c r="CNT86" s="95" t="s">
        <v>281</v>
      </c>
      <c r="CNU86" s="96">
        <v>2469</v>
      </c>
      <c r="CNV86" s="95">
        <v>22</v>
      </c>
      <c r="CNX86" s="95" t="s">
        <v>281</v>
      </c>
      <c r="CNY86" s="96">
        <v>2499</v>
      </c>
      <c r="CNZ86" s="95">
        <v>22</v>
      </c>
      <c r="COB86" s="95" t="s">
        <v>281</v>
      </c>
      <c r="COC86" s="96">
        <v>2526</v>
      </c>
      <c r="COD86" s="95">
        <v>22</v>
      </c>
      <c r="COF86" s="95" t="s">
        <v>281</v>
      </c>
      <c r="COG86" s="96">
        <v>2558</v>
      </c>
      <c r="COH86" s="95">
        <v>22</v>
      </c>
    </row>
    <row r="87" spans="1:2426" ht="20" x14ac:dyDescent="0.2">
      <c r="A87" t="s">
        <v>302</v>
      </c>
      <c r="B87" s="12">
        <v>10936</v>
      </c>
      <c r="C87" s="3">
        <v>4</v>
      </c>
      <c r="D87" s="3">
        <v>4</v>
      </c>
      <c r="E87" s="3">
        <v>5</v>
      </c>
      <c r="F87" s="3">
        <v>5</v>
      </c>
      <c r="G87" s="30">
        <v>7</v>
      </c>
      <c r="H87" s="3">
        <v>9</v>
      </c>
      <c r="I87" s="3">
        <v>11</v>
      </c>
      <c r="L87" s="3" t="s">
        <v>281</v>
      </c>
      <c r="M87" s="3">
        <v>11</v>
      </c>
      <c r="N87" s="3">
        <v>0</v>
      </c>
      <c r="P87" t="s">
        <v>302</v>
      </c>
      <c r="Q87" s="12">
        <v>10936</v>
      </c>
      <c r="R87" s="13">
        <v>36.576444769568397</v>
      </c>
      <c r="S87" s="13">
        <v>36.576444769568397</v>
      </c>
      <c r="T87" s="13">
        <v>45.7205559619605</v>
      </c>
      <c r="U87" s="8">
        <v>45.7205559619605</v>
      </c>
      <c r="V87" s="31">
        <v>64.008778346744691</v>
      </c>
      <c r="W87" s="8">
        <v>82.297000731528897</v>
      </c>
      <c r="X87" s="8">
        <f t="shared" si="6"/>
        <v>100.5852231163131</v>
      </c>
      <c r="AX87" t="s">
        <v>302</v>
      </c>
      <c r="BN87" t="s">
        <v>293</v>
      </c>
      <c r="BO87">
        <v>3</v>
      </c>
      <c r="BP87">
        <v>0</v>
      </c>
      <c r="BQ87" s="3" t="s">
        <v>293</v>
      </c>
      <c r="BR87" s="3">
        <v>3</v>
      </c>
      <c r="BS87" s="3">
        <v>0</v>
      </c>
      <c r="BT87" s="3" t="s">
        <v>293</v>
      </c>
      <c r="BU87" s="3">
        <v>3</v>
      </c>
      <c r="BV87" s="3">
        <v>0</v>
      </c>
      <c r="BW87" s="3" t="s">
        <v>293</v>
      </c>
      <c r="BX87" s="3">
        <v>3</v>
      </c>
      <c r="BY87" s="3">
        <v>0</v>
      </c>
      <c r="BZ87" s="3" t="s">
        <v>293</v>
      </c>
      <c r="CA87" s="3">
        <v>3</v>
      </c>
      <c r="CB87" s="3">
        <v>0</v>
      </c>
      <c r="CC87" s="3" t="s">
        <v>293</v>
      </c>
      <c r="CD87" s="3">
        <v>3</v>
      </c>
      <c r="CE87" s="3">
        <v>0</v>
      </c>
      <c r="CF87" s="3" t="s">
        <v>284</v>
      </c>
      <c r="CG87" s="3">
        <v>11</v>
      </c>
      <c r="CH87" s="3">
        <v>3</v>
      </c>
      <c r="CI87" s="3" t="s">
        <v>284</v>
      </c>
      <c r="CJ87" s="3">
        <v>11</v>
      </c>
      <c r="CK87" s="3">
        <v>3</v>
      </c>
      <c r="CL87" s="3" t="s">
        <v>284</v>
      </c>
      <c r="CM87" s="3">
        <v>11</v>
      </c>
      <c r="CN87" s="3">
        <v>3</v>
      </c>
      <c r="CO87" s="33" t="s">
        <v>284</v>
      </c>
      <c r="CP87" s="33">
        <v>11</v>
      </c>
      <c r="CQ87" s="33">
        <v>3</v>
      </c>
      <c r="CR87" s="33" t="s">
        <v>284</v>
      </c>
      <c r="CS87" s="33">
        <v>11</v>
      </c>
      <c r="CT87" s="33">
        <v>3</v>
      </c>
      <c r="CU87" s="3" t="s">
        <v>284</v>
      </c>
      <c r="CV87" s="3">
        <v>11</v>
      </c>
      <c r="CW87" s="3">
        <v>3</v>
      </c>
      <c r="CX87" s="3" t="s">
        <v>284</v>
      </c>
      <c r="CY87" s="3">
        <v>11</v>
      </c>
      <c r="CZ87" s="3">
        <v>3</v>
      </c>
      <c r="DA87" s="3" t="s">
        <v>284</v>
      </c>
      <c r="DB87" s="3">
        <v>11</v>
      </c>
      <c r="DC87" s="3">
        <v>3</v>
      </c>
      <c r="DD87" s="3" t="s">
        <v>284</v>
      </c>
      <c r="DE87" s="3">
        <v>11</v>
      </c>
      <c r="DF87" s="3">
        <v>3</v>
      </c>
      <c r="DG87" s="3" t="s">
        <v>284</v>
      </c>
      <c r="DH87" s="3">
        <v>11</v>
      </c>
      <c r="DI87" s="3">
        <v>3</v>
      </c>
      <c r="DJ87" s="3" t="s">
        <v>284</v>
      </c>
      <c r="DK87" s="3">
        <v>11</v>
      </c>
      <c r="DL87" s="3">
        <v>3</v>
      </c>
      <c r="DM87" s="3" t="s">
        <v>284</v>
      </c>
      <c r="DN87" s="3">
        <v>11</v>
      </c>
      <c r="DO87" s="3">
        <v>3</v>
      </c>
      <c r="DP87" s="3" t="s">
        <v>284</v>
      </c>
      <c r="DQ87" s="3">
        <v>11</v>
      </c>
      <c r="DR87" s="3">
        <v>3</v>
      </c>
      <c r="DS87" s="3" t="s">
        <v>284</v>
      </c>
      <c r="DT87" s="3">
        <v>11</v>
      </c>
      <c r="DU87" s="3">
        <v>3</v>
      </c>
      <c r="DV87" s="34" t="s">
        <v>284</v>
      </c>
      <c r="DW87" s="34">
        <v>11</v>
      </c>
      <c r="DX87" s="34">
        <v>3</v>
      </c>
      <c r="DY87" s="3" t="s">
        <v>284</v>
      </c>
      <c r="DZ87" s="3">
        <v>11</v>
      </c>
      <c r="EA87" s="3">
        <v>3</v>
      </c>
      <c r="EB87" s="3" t="s">
        <v>284</v>
      </c>
      <c r="EC87" s="3">
        <v>11</v>
      </c>
      <c r="ED87" s="3">
        <v>3</v>
      </c>
      <c r="EE87" s="3" t="s">
        <v>284</v>
      </c>
      <c r="EF87" s="3">
        <v>11</v>
      </c>
      <c r="EG87" s="3">
        <v>3</v>
      </c>
      <c r="EH87" s="3" t="s">
        <v>284</v>
      </c>
      <c r="EI87" s="3">
        <v>11</v>
      </c>
      <c r="EJ87" s="3">
        <v>3</v>
      </c>
      <c r="EK87" s="3" t="s">
        <v>284</v>
      </c>
      <c r="EL87" s="3">
        <v>11</v>
      </c>
      <c r="EM87" s="3">
        <v>3</v>
      </c>
      <c r="EN87" s="3" t="s">
        <v>284</v>
      </c>
      <c r="EO87" s="3">
        <v>11</v>
      </c>
      <c r="EP87" s="3">
        <v>3</v>
      </c>
      <c r="EQ87" s="3" t="s">
        <v>284</v>
      </c>
      <c r="ER87" s="3">
        <v>11</v>
      </c>
      <c r="ES87" s="3">
        <v>3</v>
      </c>
      <c r="ET87" s="3" t="s">
        <v>284</v>
      </c>
      <c r="EU87" s="3">
        <v>11</v>
      </c>
      <c r="EV87" s="3">
        <v>3</v>
      </c>
      <c r="EW87" s="3" t="s">
        <v>284</v>
      </c>
      <c r="EX87" s="3">
        <v>11</v>
      </c>
      <c r="EY87" s="3">
        <v>3</v>
      </c>
      <c r="EZ87" s="3" t="s">
        <v>284</v>
      </c>
      <c r="FA87" s="3">
        <v>11</v>
      </c>
      <c r="FB87" s="3">
        <v>3</v>
      </c>
      <c r="FC87" s="3" t="s">
        <v>284</v>
      </c>
      <c r="FD87" s="3">
        <v>11</v>
      </c>
      <c r="FE87" s="3">
        <v>3</v>
      </c>
      <c r="FF87" s="3" t="s">
        <v>284</v>
      </c>
      <c r="FG87" s="3">
        <v>11</v>
      </c>
      <c r="FH87" s="3">
        <v>3</v>
      </c>
      <c r="FI87" s="3" t="s">
        <v>284</v>
      </c>
      <c r="FJ87" s="3">
        <v>11</v>
      </c>
      <c r="FK87" s="3">
        <v>3</v>
      </c>
      <c r="FL87" s="3" t="s">
        <v>284</v>
      </c>
      <c r="FM87" s="3">
        <v>12</v>
      </c>
      <c r="FN87" s="3">
        <v>3</v>
      </c>
      <c r="FO87" s="3" t="s">
        <v>284</v>
      </c>
      <c r="FP87" s="3">
        <v>12</v>
      </c>
      <c r="FQ87" s="3">
        <v>3</v>
      </c>
      <c r="FR87" s="3" t="s">
        <v>284</v>
      </c>
      <c r="FS87" s="3">
        <v>12</v>
      </c>
      <c r="FT87" s="3">
        <v>3</v>
      </c>
      <c r="FU87" s="3" t="s">
        <v>284</v>
      </c>
      <c r="FV87" s="3">
        <v>15</v>
      </c>
      <c r="FW87" s="3">
        <v>3</v>
      </c>
      <c r="FX87" s="3" t="s">
        <v>284</v>
      </c>
      <c r="FY87" s="3">
        <v>15</v>
      </c>
      <c r="FZ87" s="3">
        <v>3</v>
      </c>
      <c r="GA87" s="3" t="s">
        <v>284</v>
      </c>
      <c r="GB87" s="3">
        <v>15</v>
      </c>
      <c r="GC87" s="3">
        <v>3</v>
      </c>
      <c r="GD87" s="3" t="s">
        <v>284</v>
      </c>
      <c r="GE87" s="3">
        <v>15</v>
      </c>
      <c r="GF87" s="3">
        <v>3</v>
      </c>
      <c r="GH87" s="3" t="s">
        <v>284</v>
      </c>
      <c r="GI87" s="3">
        <v>18</v>
      </c>
      <c r="GJ87" s="3">
        <v>3</v>
      </c>
      <c r="GK87" s="3"/>
      <c r="GL87" s="3" t="s">
        <v>284</v>
      </c>
      <c r="GM87" s="3">
        <v>20</v>
      </c>
      <c r="GN87" s="3">
        <v>3</v>
      </c>
      <c r="GO87" s="3"/>
      <c r="GP87" s="3" t="s">
        <v>284</v>
      </c>
      <c r="GQ87" s="3">
        <v>20</v>
      </c>
      <c r="GR87" s="3">
        <v>3</v>
      </c>
      <c r="GS87" s="3"/>
      <c r="GT87" s="3" t="s">
        <v>284</v>
      </c>
      <c r="GU87" s="3">
        <v>20</v>
      </c>
      <c r="GV87" s="3">
        <v>3</v>
      </c>
      <c r="GW87" s="3"/>
      <c r="GX87" s="3" t="s">
        <v>284</v>
      </c>
      <c r="GY87" s="3">
        <v>20</v>
      </c>
      <c r="GZ87" s="3">
        <v>3</v>
      </c>
      <c r="HA87" s="3"/>
      <c r="HB87" s="3" t="s">
        <v>284</v>
      </c>
      <c r="HC87" s="3">
        <v>20</v>
      </c>
      <c r="HD87" s="3">
        <v>3</v>
      </c>
      <c r="HE87" s="3"/>
      <c r="HF87" s="3" t="s">
        <v>284</v>
      </c>
      <c r="HG87" s="3">
        <v>20</v>
      </c>
      <c r="HH87" s="3">
        <v>3</v>
      </c>
      <c r="HI87" s="3"/>
      <c r="HJ87" s="3" t="s">
        <v>284</v>
      </c>
      <c r="HK87" s="3">
        <v>20</v>
      </c>
      <c r="HL87" s="3">
        <v>3</v>
      </c>
      <c r="HM87" s="3"/>
      <c r="HN87" s="3" t="s">
        <v>284</v>
      </c>
      <c r="HO87" s="3">
        <v>20</v>
      </c>
      <c r="HP87" s="3">
        <v>3</v>
      </c>
      <c r="HQ87" s="3"/>
      <c r="HR87" s="3" t="s">
        <v>284</v>
      </c>
      <c r="HS87" s="3">
        <v>20</v>
      </c>
      <c r="HT87" s="3">
        <v>3</v>
      </c>
      <c r="HU87" s="3"/>
      <c r="HV87" s="3" t="s">
        <v>284</v>
      </c>
      <c r="HW87" s="3">
        <v>20</v>
      </c>
      <c r="HX87" s="3">
        <v>3</v>
      </c>
      <c r="HY87" s="3"/>
      <c r="HZ87" s="3" t="s">
        <v>284</v>
      </c>
      <c r="IA87" s="3">
        <v>20</v>
      </c>
      <c r="IB87" s="3">
        <v>3</v>
      </c>
      <c r="IC87" s="3"/>
      <c r="ID87" s="3" t="s">
        <v>284</v>
      </c>
      <c r="IE87" s="3">
        <v>20</v>
      </c>
      <c r="IF87" s="3">
        <v>3</v>
      </c>
      <c r="IG87" s="3"/>
      <c r="IH87" s="3" t="s">
        <v>284</v>
      </c>
      <c r="II87" s="3">
        <v>20</v>
      </c>
      <c r="IJ87" s="3">
        <v>3</v>
      </c>
      <c r="IK87" s="3"/>
      <c r="IL87" s="3" t="s">
        <v>284</v>
      </c>
      <c r="IM87" s="3">
        <v>20</v>
      </c>
      <c r="IN87" s="3">
        <v>3</v>
      </c>
      <c r="IO87" s="3"/>
      <c r="IP87" s="9" t="s">
        <v>284</v>
      </c>
      <c r="IQ87" s="9">
        <v>20</v>
      </c>
      <c r="IR87" s="9">
        <v>3</v>
      </c>
      <c r="IS87" s="3"/>
      <c r="IT87" s="3" t="s">
        <v>284</v>
      </c>
      <c r="IU87" s="3">
        <v>20</v>
      </c>
      <c r="IV87" s="3">
        <v>3</v>
      </c>
      <c r="IW87" s="3"/>
      <c r="IX87" s="3" t="s">
        <v>284</v>
      </c>
      <c r="IY87" s="3">
        <v>21</v>
      </c>
      <c r="IZ87" s="3">
        <v>3</v>
      </c>
      <c r="JA87" s="3"/>
      <c r="JB87" s="3" t="s">
        <v>284</v>
      </c>
      <c r="JC87" s="3">
        <v>21</v>
      </c>
      <c r="JD87" s="3">
        <v>3</v>
      </c>
      <c r="JE87" s="3"/>
      <c r="JF87" s="3" t="s">
        <v>284</v>
      </c>
      <c r="JG87" s="3">
        <v>21</v>
      </c>
      <c r="JH87" s="3">
        <v>3</v>
      </c>
      <c r="JI87" s="3"/>
      <c r="JJ87" s="3" t="s">
        <v>284</v>
      </c>
      <c r="JK87" s="3">
        <v>21</v>
      </c>
      <c r="JL87" s="3">
        <v>3</v>
      </c>
      <c r="JM87" s="3"/>
      <c r="JN87" s="3" t="s">
        <v>284</v>
      </c>
      <c r="JO87" s="3">
        <v>21</v>
      </c>
      <c r="JP87" s="3">
        <v>3</v>
      </c>
      <c r="JQ87" s="3"/>
      <c r="JR87" s="3" t="s">
        <v>284</v>
      </c>
      <c r="JS87" s="3">
        <v>22</v>
      </c>
      <c r="JT87" s="3">
        <v>3</v>
      </c>
      <c r="JU87" s="3"/>
      <c r="JV87" s="3" t="s">
        <v>284</v>
      </c>
      <c r="JW87" s="3">
        <v>22</v>
      </c>
      <c r="JX87" s="3">
        <v>3</v>
      </c>
      <c r="JY87" s="3"/>
      <c r="JZ87" s="3" t="s">
        <v>284</v>
      </c>
      <c r="KA87" s="3">
        <v>22</v>
      </c>
      <c r="KB87" s="3">
        <v>3</v>
      </c>
      <c r="KC87" s="3"/>
      <c r="KD87" s="3" t="s">
        <v>284</v>
      </c>
      <c r="KE87" s="3">
        <v>23</v>
      </c>
      <c r="KF87" s="3">
        <v>3</v>
      </c>
      <c r="KG87" s="3"/>
      <c r="KH87" s="3" t="s">
        <v>284</v>
      </c>
      <c r="KI87" s="3">
        <v>23</v>
      </c>
      <c r="KJ87" s="3">
        <v>3</v>
      </c>
      <c r="KK87" s="3"/>
      <c r="KL87" s="3" t="s">
        <v>284</v>
      </c>
      <c r="KM87" s="3">
        <v>23</v>
      </c>
      <c r="KN87" s="3">
        <v>3</v>
      </c>
      <c r="KO87" s="3"/>
      <c r="KP87" s="3" t="s">
        <v>284</v>
      </c>
      <c r="KQ87" s="3">
        <v>23</v>
      </c>
      <c r="KR87" s="3">
        <v>3</v>
      </c>
      <c r="KS87" s="3"/>
      <c r="KT87" s="9" t="s">
        <v>284</v>
      </c>
      <c r="KU87" s="9">
        <v>23</v>
      </c>
      <c r="KV87" s="9">
        <v>3</v>
      </c>
      <c r="KW87" s="3"/>
      <c r="KX87" s="9" t="s">
        <v>284</v>
      </c>
      <c r="KY87" s="9">
        <v>23</v>
      </c>
      <c r="KZ87" s="9">
        <v>3</v>
      </c>
      <c r="LA87" s="3"/>
      <c r="LB87" s="3" t="s">
        <v>284</v>
      </c>
      <c r="LC87" s="3">
        <v>23</v>
      </c>
      <c r="LD87" s="3">
        <v>3</v>
      </c>
      <c r="LE87" s="3"/>
      <c r="LF87" s="3" t="s">
        <v>284</v>
      </c>
      <c r="LG87" s="3">
        <v>23</v>
      </c>
      <c r="LH87" s="3">
        <v>3</v>
      </c>
      <c r="LI87" s="3"/>
      <c r="LJ87" s="3" t="s">
        <v>284</v>
      </c>
      <c r="LK87" s="3">
        <v>23</v>
      </c>
      <c r="LL87" s="3">
        <v>3</v>
      </c>
      <c r="LM87" s="3"/>
      <c r="LN87" s="3" t="s">
        <v>284</v>
      </c>
      <c r="LO87" s="3">
        <v>23</v>
      </c>
      <c r="LP87" s="3">
        <v>3</v>
      </c>
      <c r="LQ87" s="3"/>
      <c r="LR87" s="3" t="s">
        <v>284</v>
      </c>
      <c r="LS87" s="3">
        <v>23</v>
      </c>
      <c r="LT87" s="3">
        <v>3</v>
      </c>
      <c r="LU87" s="3"/>
      <c r="LV87" s="9" t="s">
        <v>284</v>
      </c>
      <c r="LW87" s="9">
        <v>23</v>
      </c>
      <c r="LX87" s="9">
        <v>3</v>
      </c>
      <c r="LY87" s="3"/>
      <c r="LZ87" s="9" t="s">
        <v>284</v>
      </c>
      <c r="MA87" s="9">
        <v>24</v>
      </c>
      <c r="MB87" s="9">
        <v>3</v>
      </c>
      <c r="MC87" s="3"/>
      <c r="MD87" s="3" t="s">
        <v>284</v>
      </c>
      <c r="ME87" s="3">
        <v>24</v>
      </c>
      <c r="MF87" s="3">
        <v>3</v>
      </c>
      <c r="MG87" s="3"/>
      <c r="MH87" s="3" t="s">
        <v>284</v>
      </c>
      <c r="MI87" s="3">
        <v>24</v>
      </c>
      <c r="MJ87" s="3">
        <v>3</v>
      </c>
      <c r="MK87" s="3"/>
      <c r="ML87" s="3" t="s">
        <v>284</v>
      </c>
      <c r="MM87" s="3">
        <v>25</v>
      </c>
      <c r="MN87" s="3">
        <v>3</v>
      </c>
      <c r="MO87" s="3"/>
      <c r="MP87" s="3" t="s">
        <v>284</v>
      </c>
      <c r="MQ87" s="3">
        <v>25</v>
      </c>
      <c r="MR87" s="3">
        <v>3</v>
      </c>
      <c r="MS87" s="3"/>
      <c r="MT87" s="3" t="s">
        <v>284</v>
      </c>
      <c r="MU87" s="3">
        <v>26</v>
      </c>
      <c r="MV87" s="3">
        <v>3</v>
      </c>
      <c r="MW87" s="3"/>
      <c r="MX87" s="3" t="s">
        <v>284</v>
      </c>
      <c r="MY87" s="3">
        <v>27</v>
      </c>
      <c r="MZ87" s="3">
        <v>3</v>
      </c>
      <c r="NA87" s="3"/>
      <c r="NB87" s="9" t="s">
        <v>284</v>
      </c>
      <c r="NC87" s="9">
        <v>28</v>
      </c>
      <c r="ND87" s="9">
        <v>3</v>
      </c>
      <c r="NE87" s="3"/>
      <c r="NF87" s="3" t="s">
        <v>284</v>
      </c>
      <c r="NG87" s="3">
        <v>28</v>
      </c>
      <c r="NH87" s="3">
        <v>3</v>
      </c>
      <c r="NI87" s="3"/>
      <c r="NJ87" s="3" t="s">
        <v>284</v>
      </c>
      <c r="NK87" s="3">
        <v>28</v>
      </c>
      <c r="NL87" s="3">
        <v>3</v>
      </c>
      <c r="NM87" s="3"/>
      <c r="NN87" s="9" t="s">
        <v>284</v>
      </c>
      <c r="NO87" s="9">
        <v>31</v>
      </c>
      <c r="NP87" s="9">
        <v>3</v>
      </c>
      <c r="NQ87" s="3"/>
      <c r="NR87" s="3" t="s">
        <v>284</v>
      </c>
      <c r="NS87" s="3">
        <v>32</v>
      </c>
      <c r="NT87" s="3">
        <v>3</v>
      </c>
      <c r="NU87" s="3"/>
      <c r="NV87" s="3" t="s">
        <v>284</v>
      </c>
      <c r="NW87" s="3">
        <v>33</v>
      </c>
      <c r="NX87" s="3">
        <v>3</v>
      </c>
      <c r="NY87" s="3"/>
      <c r="NZ87" s="3" t="s">
        <v>284</v>
      </c>
      <c r="OA87" s="3">
        <v>34</v>
      </c>
      <c r="OB87" s="3">
        <v>3</v>
      </c>
      <c r="OC87" s="3"/>
      <c r="OD87" s="3" t="s">
        <v>284</v>
      </c>
      <c r="OE87" s="3">
        <v>34</v>
      </c>
      <c r="OF87" s="3">
        <v>3</v>
      </c>
      <c r="OG87" s="3"/>
      <c r="OH87" s="3" t="s">
        <v>284</v>
      </c>
      <c r="OI87" s="3">
        <v>34</v>
      </c>
      <c r="OJ87" s="3">
        <v>3</v>
      </c>
      <c r="OK87" s="3"/>
      <c r="OL87" s="3" t="s">
        <v>284</v>
      </c>
      <c r="OM87" s="3">
        <v>35</v>
      </c>
      <c r="ON87" s="3">
        <v>3</v>
      </c>
      <c r="OO87" s="3"/>
      <c r="OP87" s="3" t="s">
        <v>284</v>
      </c>
      <c r="OQ87" s="3">
        <v>35</v>
      </c>
      <c r="OR87" s="3">
        <v>3</v>
      </c>
      <c r="OS87" s="3"/>
      <c r="OT87" s="9" t="s">
        <v>284</v>
      </c>
      <c r="OU87" s="9">
        <v>35</v>
      </c>
      <c r="OV87" s="9">
        <v>3</v>
      </c>
      <c r="OW87" s="3"/>
      <c r="OX87" s="9" t="s">
        <v>284</v>
      </c>
      <c r="OY87" s="9">
        <v>38</v>
      </c>
      <c r="OZ87" s="9">
        <v>3</v>
      </c>
      <c r="PA87" s="3"/>
      <c r="PB87" s="9" t="s">
        <v>284</v>
      </c>
      <c r="PC87" s="9">
        <v>39</v>
      </c>
      <c r="PD87" s="9">
        <v>3</v>
      </c>
      <c r="PE87" s="3"/>
      <c r="PF87" s="3" t="s">
        <v>284</v>
      </c>
      <c r="PG87" s="3">
        <v>39</v>
      </c>
      <c r="PH87" s="3">
        <v>3</v>
      </c>
      <c r="PI87" s="3"/>
      <c r="PJ87" s="3" t="s">
        <v>284</v>
      </c>
      <c r="PK87" s="3">
        <v>39</v>
      </c>
      <c r="PL87" s="3">
        <v>3</v>
      </c>
      <c r="PM87" s="3"/>
      <c r="PN87" s="3" t="s">
        <v>284</v>
      </c>
      <c r="PO87" s="3">
        <v>39</v>
      </c>
      <c r="PP87" s="3">
        <v>3</v>
      </c>
      <c r="PQ87" s="3"/>
      <c r="PR87" s="3" t="s">
        <v>284</v>
      </c>
      <c r="PS87" s="3">
        <v>41</v>
      </c>
      <c r="PT87" s="3">
        <v>3</v>
      </c>
      <c r="PU87" s="3"/>
      <c r="PV87" s="3" t="s">
        <v>284</v>
      </c>
      <c r="PW87" s="3">
        <v>43</v>
      </c>
      <c r="PX87" s="3">
        <v>3</v>
      </c>
      <c r="PY87" s="3"/>
      <c r="PZ87" s="9" t="s">
        <v>284</v>
      </c>
      <c r="QA87" s="9">
        <v>43</v>
      </c>
      <c r="QB87" s="9">
        <v>3</v>
      </c>
      <c r="QC87" s="3"/>
      <c r="QD87" s="9" t="s">
        <v>284</v>
      </c>
      <c r="QE87" s="9">
        <v>45</v>
      </c>
      <c r="QF87" s="9">
        <v>3</v>
      </c>
      <c r="QG87" s="3"/>
      <c r="QH87" s="3" t="s">
        <v>284</v>
      </c>
      <c r="QI87" s="3">
        <v>45</v>
      </c>
      <c r="QJ87" s="3">
        <v>3</v>
      </c>
      <c r="QK87" s="3"/>
      <c r="QL87" s="3" t="s">
        <v>284</v>
      </c>
      <c r="QM87" s="3">
        <v>45</v>
      </c>
      <c r="QN87" s="3">
        <v>3</v>
      </c>
      <c r="QO87" s="3"/>
      <c r="QP87" s="3" t="s">
        <v>284</v>
      </c>
      <c r="QQ87" s="3">
        <v>45</v>
      </c>
      <c r="QR87" s="3">
        <v>3</v>
      </c>
      <c r="QS87" s="3"/>
      <c r="QT87" s="3" t="s">
        <v>284</v>
      </c>
      <c r="QU87" s="3">
        <v>48</v>
      </c>
      <c r="QV87" s="3">
        <v>3</v>
      </c>
      <c r="QW87" s="3"/>
      <c r="QX87" s="3" t="s">
        <v>284</v>
      </c>
      <c r="QY87" s="3">
        <v>49</v>
      </c>
      <c r="QZ87" s="3">
        <v>3</v>
      </c>
      <c r="RA87" s="3"/>
      <c r="RB87" s="3" t="s">
        <v>284</v>
      </c>
      <c r="RC87" s="3">
        <v>50</v>
      </c>
      <c r="RD87" s="3">
        <v>3</v>
      </c>
      <c r="RE87" s="3"/>
      <c r="RF87" s="3" t="s">
        <v>284</v>
      </c>
      <c r="RG87" s="3">
        <v>51</v>
      </c>
      <c r="RH87" s="3">
        <v>3</v>
      </c>
      <c r="RI87" s="3"/>
      <c r="RJ87" s="3" t="s">
        <v>284</v>
      </c>
      <c r="RK87" s="3">
        <v>51</v>
      </c>
      <c r="RL87" s="3">
        <v>3</v>
      </c>
      <c r="RM87" s="3"/>
      <c r="RN87" s="3" t="s">
        <v>284</v>
      </c>
      <c r="RO87" s="3">
        <v>51</v>
      </c>
      <c r="RP87" s="3">
        <v>3</v>
      </c>
      <c r="RQ87" s="3"/>
      <c r="RR87" s="9" t="s">
        <v>284</v>
      </c>
      <c r="RS87" s="9">
        <v>51</v>
      </c>
      <c r="RT87" s="9">
        <v>3</v>
      </c>
      <c r="RU87" s="3"/>
      <c r="RV87" s="3" t="s">
        <v>284</v>
      </c>
      <c r="RW87" s="3">
        <v>51</v>
      </c>
      <c r="RX87" s="3">
        <v>3</v>
      </c>
      <c r="RY87" s="3"/>
      <c r="RZ87" s="9" t="s">
        <v>284</v>
      </c>
      <c r="SA87" s="9">
        <v>51</v>
      </c>
      <c r="SB87" s="9">
        <v>3</v>
      </c>
      <c r="SC87" s="3"/>
      <c r="SD87" s="3" t="s">
        <v>284</v>
      </c>
      <c r="SE87" s="3">
        <v>52</v>
      </c>
      <c r="SF87" s="3">
        <v>3</v>
      </c>
      <c r="SG87" s="3"/>
      <c r="SH87" s="9" t="s">
        <v>284</v>
      </c>
      <c r="SI87" s="9">
        <v>52</v>
      </c>
      <c r="SJ87" s="9">
        <v>3</v>
      </c>
      <c r="SK87" s="3"/>
      <c r="SL87" s="9" t="s">
        <v>284</v>
      </c>
      <c r="SM87" s="9">
        <v>52</v>
      </c>
      <c r="SN87" s="9">
        <v>3</v>
      </c>
      <c r="SO87" s="3"/>
      <c r="SP87" s="9" t="s">
        <v>284</v>
      </c>
      <c r="SQ87" s="9">
        <v>51</v>
      </c>
      <c r="SR87" s="9">
        <v>3</v>
      </c>
      <c r="SS87" s="3"/>
      <c r="ST87" s="3" t="s">
        <v>284</v>
      </c>
      <c r="SU87" s="3">
        <v>52</v>
      </c>
      <c r="SV87" s="3">
        <v>3</v>
      </c>
      <c r="SW87" s="3"/>
      <c r="SX87" s="9" t="s">
        <v>284</v>
      </c>
      <c r="SY87" s="9">
        <v>53</v>
      </c>
      <c r="SZ87" s="9">
        <v>3</v>
      </c>
      <c r="TA87" s="3"/>
      <c r="TB87" s="9" t="s">
        <v>284</v>
      </c>
      <c r="TC87" s="9">
        <v>55</v>
      </c>
      <c r="TD87" s="9">
        <v>3</v>
      </c>
      <c r="TE87" s="3"/>
      <c r="TF87" s="9" t="s">
        <v>284</v>
      </c>
      <c r="TG87" s="9">
        <v>55</v>
      </c>
      <c r="TH87" s="9">
        <v>3</v>
      </c>
      <c r="TI87" s="3"/>
      <c r="TJ87" s="9" t="s">
        <v>284</v>
      </c>
      <c r="TK87" s="9">
        <v>55</v>
      </c>
      <c r="TL87" s="9">
        <v>3</v>
      </c>
      <c r="TM87" s="3"/>
      <c r="TN87" s="9" t="s">
        <v>284</v>
      </c>
      <c r="TO87" s="9">
        <v>55</v>
      </c>
      <c r="TP87" s="9">
        <v>3</v>
      </c>
      <c r="TQ87" s="3"/>
      <c r="TR87" s="9" t="s">
        <v>284</v>
      </c>
      <c r="TS87" s="9">
        <v>55</v>
      </c>
      <c r="TT87" s="9">
        <v>3</v>
      </c>
      <c r="TU87" s="3"/>
      <c r="TV87" s="9" t="s">
        <v>284</v>
      </c>
      <c r="TW87" s="9">
        <v>55</v>
      </c>
      <c r="TX87" s="9">
        <v>3</v>
      </c>
      <c r="TY87" s="3"/>
      <c r="TZ87" s="9" t="s">
        <v>284</v>
      </c>
      <c r="UA87" s="9">
        <v>55</v>
      </c>
      <c r="UB87" s="9">
        <v>3</v>
      </c>
      <c r="UC87" s="3"/>
      <c r="UD87" s="9" t="s">
        <v>284</v>
      </c>
      <c r="UE87" s="9">
        <v>55</v>
      </c>
      <c r="UF87" s="9">
        <v>3</v>
      </c>
      <c r="UG87" s="3"/>
      <c r="UH87" s="9" t="s">
        <v>284</v>
      </c>
      <c r="UI87" s="9">
        <v>55</v>
      </c>
      <c r="UJ87" s="9">
        <v>3</v>
      </c>
      <c r="UK87" s="3"/>
      <c r="UL87" s="9" t="s">
        <v>284</v>
      </c>
      <c r="UM87" s="9">
        <v>55</v>
      </c>
      <c r="UN87" s="9">
        <v>3</v>
      </c>
      <c r="UO87" s="3"/>
      <c r="UP87" s="9" t="s">
        <v>284</v>
      </c>
      <c r="UQ87" s="9">
        <v>56</v>
      </c>
      <c r="UR87" s="9">
        <v>3</v>
      </c>
      <c r="US87" s="3"/>
      <c r="UT87" s="9" t="s">
        <v>284</v>
      </c>
      <c r="UU87" s="9">
        <v>57</v>
      </c>
      <c r="UV87" s="9">
        <v>3</v>
      </c>
      <c r="UW87" s="3"/>
      <c r="UX87" s="9" t="s">
        <v>284</v>
      </c>
      <c r="UY87" s="9">
        <v>58</v>
      </c>
      <c r="UZ87" s="9">
        <v>3</v>
      </c>
      <c r="VA87" s="3"/>
      <c r="VB87" s="9" t="s">
        <v>284</v>
      </c>
      <c r="VC87" s="9">
        <v>61</v>
      </c>
      <c r="VD87" s="9">
        <v>3</v>
      </c>
      <c r="VE87" s="3"/>
      <c r="VF87" s="9" t="s">
        <v>284</v>
      </c>
      <c r="VG87" s="9">
        <v>63</v>
      </c>
      <c r="VH87" s="9">
        <v>3</v>
      </c>
      <c r="VI87" s="3"/>
      <c r="VJ87" s="9" t="s">
        <v>284</v>
      </c>
      <c r="VK87" s="9">
        <v>65</v>
      </c>
      <c r="VL87" s="9">
        <v>3</v>
      </c>
      <c r="VM87" s="3"/>
      <c r="VN87" s="9" t="s">
        <v>284</v>
      </c>
      <c r="VO87" s="9">
        <v>66</v>
      </c>
      <c r="VP87" s="9">
        <v>3</v>
      </c>
      <c r="VQ87" s="3"/>
      <c r="VR87" s="9" t="s">
        <v>284</v>
      </c>
      <c r="VS87" s="9">
        <v>70</v>
      </c>
      <c r="VT87" s="9">
        <v>3</v>
      </c>
      <c r="VU87" s="3"/>
      <c r="VV87" s="9" t="s">
        <v>284</v>
      </c>
      <c r="VW87" s="9">
        <v>71</v>
      </c>
      <c r="VX87" s="9">
        <v>3</v>
      </c>
      <c r="VY87" s="3"/>
      <c r="VZ87" s="9" t="s">
        <v>284</v>
      </c>
      <c r="WA87" s="9">
        <v>71</v>
      </c>
      <c r="WB87" s="9">
        <v>3</v>
      </c>
      <c r="WC87" s="3"/>
      <c r="WD87" s="9" t="s">
        <v>284</v>
      </c>
      <c r="WE87" s="9">
        <v>75</v>
      </c>
      <c r="WF87" s="9">
        <v>3</v>
      </c>
      <c r="WG87" s="3"/>
      <c r="WH87" s="9" t="s">
        <v>284</v>
      </c>
      <c r="WI87" s="9">
        <v>76</v>
      </c>
      <c r="WJ87" s="9">
        <v>3</v>
      </c>
      <c r="WK87" s="3"/>
      <c r="WL87" s="9" t="s">
        <v>284</v>
      </c>
      <c r="WM87" s="9">
        <v>78</v>
      </c>
      <c r="WN87" s="9">
        <v>3</v>
      </c>
      <c r="WO87" s="3"/>
      <c r="WP87" s="9" t="s">
        <v>284</v>
      </c>
      <c r="WQ87" s="9" t="s">
        <v>303</v>
      </c>
      <c r="WR87" s="9">
        <v>3</v>
      </c>
      <c r="WS87" s="3"/>
      <c r="WT87" s="9" t="s">
        <v>284</v>
      </c>
      <c r="WU87" s="9">
        <v>81</v>
      </c>
      <c r="WV87" s="9">
        <v>3</v>
      </c>
      <c r="WW87" s="3"/>
      <c r="WX87" s="3" t="s">
        <v>284</v>
      </c>
      <c r="WY87" s="3">
        <v>81</v>
      </c>
      <c r="WZ87" s="3">
        <v>3</v>
      </c>
      <c r="XA87" s="3"/>
      <c r="XB87" s="9" t="s">
        <v>284</v>
      </c>
      <c r="XC87" s="9">
        <v>84</v>
      </c>
      <c r="XD87" s="9">
        <v>3</v>
      </c>
      <c r="XE87" s="3"/>
      <c r="XF87" s="9" t="s">
        <v>284</v>
      </c>
      <c r="XG87" s="9">
        <v>88</v>
      </c>
      <c r="XH87" s="9">
        <v>3</v>
      </c>
      <c r="XI87" s="3"/>
      <c r="XJ87" s="9" t="s">
        <v>284</v>
      </c>
      <c r="XK87" s="9">
        <v>91</v>
      </c>
      <c r="XL87" s="9">
        <v>3</v>
      </c>
      <c r="XM87" s="3"/>
      <c r="XN87" s="9" t="s">
        <v>284</v>
      </c>
      <c r="XO87" s="9">
        <v>96</v>
      </c>
      <c r="XP87" s="9">
        <v>3</v>
      </c>
      <c r="XQ87" s="3"/>
      <c r="XR87" s="9" t="s">
        <v>284</v>
      </c>
      <c r="XS87" s="9">
        <v>100</v>
      </c>
      <c r="XT87" s="9">
        <v>3</v>
      </c>
      <c r="XU87" s="3"/>
      <c r="XV87" s="3" t="s">
        <v>284</v>
      </c>
      <c r="XW87" s="3">
        <v>102</v>
      </c>
      <c r="XX87" s="3">
        <v>3</v>
      </c>
      <c r="XY87" s="3"/>
      <c r="XZ87" s="3" t="s">
        <v>284</v>
      </c>
      <c r="YA87" s="3">
        <v>102</v>
      </c>
      <c r="YB87" s="3">
        <v>4</v>
      </c>
      <c r="YC87" s="3"/>
      <c r="YD87" s="9" t="s">
        <v>284</v>
      </c>
      <c r="YE87" s="9">
        <v>106</v>
      </c>
      <c r="YF87" s="9">
        <v>4</v>
      </c>
      <c r="YG87" s="35"/>
      <c r="YH87" s="9" t="s">
        <v>284</v>
      </c>
      <c r="YI87" s="9">
        <v>108</v>
      </c>
      <c r="YJ87" s="9">
        <v>4</v>
      </c>
      <c r="YL87" s="9" t="s">
        <v>284</v>
      </c>
      <c r="YM87" s="9">
        <v>115</v>
      </c>
      <c r="YN87" s="9">
        <v>4</v>
      </c>
      <c r="YP87" s="3" t="s">
        <v>284</v>
      </c>
      <c r="YQ87" s="3">
        <v>122</v>
      </c>
      <c r="YR87" s="3">
        <v>4</v>
      </c>
      <c r="YT87" s="3" t="s">
        <v>284</v>
      </c>
      <c r="YU87" s="3">
        <v>124</v>
      </c>
      <c r="YV87" s="3">
        <v>4</v>
      </c>
      <c r="YX87" s="3" t="s">
        <v>284</v>
      </c>
      <c r="YY87" s="3">
        <v>125</v>
      </c>
      <c r="YZ87" s="3">
        <v>4</v>
      </c>
      <c r="ZB87" s="3" t="s">
        <v>284</v>
      </c>
      <c r="ZC87" s="3">
        <v>126</v>
      </c>
      <c r="ZD87" s="3">
        <v>4</v>
      </c>
      <c r="ZF87" s="3" t="s">
        <v>284</v>
      </c>
      <c r="ZG87" s="3">
        <v>127</v>
      </c>
      <c r="ZH87" s="3">
        <v>4</v>
      </c>
      <c r="ZJ87" s="9" t="s">
        <v>284</v>
      </c>
      <c r="ZK87" s="9">
        <v>129</v>
      </c>
      <c r="ZL87" s="9">
        <v>4</v>
      </c>
      <c r="ZN87" s="9" t="s">
        <v>284</v>
      </c>
      <c r="ZO87" s="9">
        <v>133</v>
      </c>
      <c r="ZP87" s="9">
        <v>4</v>
      </c>
      <c r="ZR87" s="9" t="s">
        <v>284</v>
      </c>
      <c r="ZS87" s="9">
        <v>134</v>
      </c>
      <c r="ZT87" s="9">
        <v>4</v>
      </c>
      <c r="ZV87" s="3" t="s">
        <v>284</v>
      </c>
      <c r="ZW87" s="3">
        <v>137</v>
      </c>
      <c r="ZX87" s="3">
        <v>4</v>
      </c>
      <c r="ZZ87" s="9" t="s">
        <v>284</v>
      </c>
      <c r="AAA87" s="9">
        <v>140</v>
      </c>
      <c r="AAB87" s="9">
        <v>4</v>
      </c>
      <c r="AAD87" s="9" t="s">
        <v>284</v>
      </c>
      <c r="AAE87" s="9">
        <v>142</v>
      </c>
      <c r="AAF87" s="9">
        <v>4</v>
      </c>
      <c r="AAH87" s="9" t="s">
        <v>284</v>
      </c>
      <c r="AAI87" s="9">
        <v>145</v>
      </c>
      <c r="AAJ87" s="9">
        <v>4</v>
      </c>
      <c r="AAL87" s="3" t="s">
        <v>284</v>
      </c>
      <c r="AAM87" s="3">
        <v>148</v>
      </c>
      <c r="AAN87" s="3">
        <v>4</v>
      </c>
      <c r="AAP87" s="9" t="s">
        <v>284</v>
      </c>
      <c r="AAQ87" s="9">
        <v>148</v>
      </c>
      <c r="AAR87" s="9">
        <v>4</v>
      </c>
      <c r="AAT87" s="9" t="s">
        <v>284</v>
      </c>
      <c r="AAU87" s="9">
        <v>150</v>
      </c>
      <c r="AAV87" s="9">
        <v>4</v>
      </c>
      <c r="AAX87" s="9" t="s">
        <v>284</v>
      </c>
      <c r="AAY87" s="9">
        <v>154</v>
      </c>
      <c r="AAZ87" s="9">
        <v>4</v>
      </c>
      <c r="ABB87" s="9" t="s">
        <v>284</v>
      </c>
      <c r="ABC87" s="9">
        <v>155</v>
      </c>
      <c r="ABD87" s="9">
        <v>4</v>
      </c>
      <c r="ABF87" s="9" t="s">
        <v>284</v>
      </c>
      <c r="ABG87" s="9">
        <v>163</v>
      </c>
      <c r="ABH87" s="9">
        <v>4</v>
      </c>
      <c r="ABJ87" s="9" t="s">
        <v>284</v>
      </c>
      <c r="ABK87" s="9">
        <v>170</v>
      </c>
      <c r="ABL87" s="9">
        <v>4</v>
      </c>
      <c r="ABN87" s="9" t="s">
        <v>284</v>
      </c>
      <c r="ABO87" s="9">
        <v>176</v>
      </c>
      <c r="ABP87" s="9">
        <v>4</v>
      </c>
      <c r="ABR87" s="9" t="s">
        <v>284</v>
      </c>
      <c r="ABS87" s="9">
        <v>180</v>
      </c>
      <c r="ABT87" s="9">
        <v>4</v>
      </c>
      <c r="ABV87" s="9" t="s">
        <v>284</v>
      </c>
      <c r="ABW87" s="9">
        <v>195</v>
      </c>
      <c r="ABX87" s="9">
        <v>4</v>
      </c>
      <c r="ABZ87" s="9" t="s">
        <v>284</v>
      </c>
      <c r="ACA87" s="9">
        <v>200</v>
      </c>
      <c r="ACB87" s="9">
        <v>4</v>
      </c>
      <c r="ACD87" s="9" t="s">
        <v>284</v>
      </c>
      <c r="ACE87" s="9">
        <v>211</v>
      </c>
      <c r="ACF87" s="9">
        <v>4</v>
      </c>
      <c r="ACH87" s="9" t="s">
        <v>284</v>
      </c>
      <c r="ACI87" s="9">
        <v>221</v>
      </c>
      <c r="ACJ87" s="9">
        <v>4</v>
      </c>
      <c r="ACL87" s="3" t="s">
        <v>284</v>
      </c>
      <c r="ACM87" s="3">
        <v>227</v>
      </c>
      <c r="ACN87" s="3">
        <v>4</v>
      </c>
      <c r="ACP87" s="9" t="s">
        <v>284</v>
      </c>
      <c r="ACQ87" s="9">
        <v>230</v>
      </c>
      <c r="ACR87" s="9">
        <v>4</v>
      </c>
      <c r="ACT87" s="9" t="s">
        <v>284</v>
      </c>
      <c r="ACU87" s="9">
        <v>244</v>
      </c>
      <c r="ACV87" s="9">
        <v>4</v>
      </c>
      <c r="ACX87" s="9" t="s">
        <v>284</v>
      </c>
      <c r="ACY87" s="9">
        <v>256</v>
      </c>
      <c r="ACZ87" s="9">
        <v>4</v>
      </c>
      <c r="ADB87" s="9" t="s">
        <v>284</v>
      </c>
      <c r="ADC87" s="9">
        <v>266</v>
      </c>
      <c r="ADD87" s="9">
        <v>4</v>
      </c>
      <c r="ADF87" s="9" t="s">
        <v>284</v>
      </c>
      <c r="ADG87" s="9">
        <v>270</v>
      </c>
      <c r="ADH87" s="9">
        <v>4</v>
      </c>
      <c r="ADJ87" s="9" t="s">
        <v>284</v>
      </c>
      <c r="ADK87" s="9">
        <v>275</v>
      </c>
      <c r="ADL87" s="9">
        <v>4</v>
      </c>
      <c r="ADN87" s="9" t="s">
        <v>284</v>
      </c>
      <c r="ADO87" s="9">
        <v>292</v>
      </c>
      <c r="ADP87" s="9">
        <v>5</v>
      </c>
      <c r="ADR87" s="9" t="s">
        <v>284</v>
      </c>
      <c r="ADS87" s="9">
        <v>299</v>
      </c>
      <c r="ADT87" s="9">
        <v>5</v>
      </c>
      <c r="ADV87" s="9" t="s">
        <v>284</v>
      </c>
      <c r="ADW87" s="9">
        <v>309</v>
      </c>
      <c r="ADX87" s="9">
        <v>5</v>
      </c>
      <c r="ADZ87" s="9" t="s">
        <v>284</v>
      </c>
      <c r="AEA87" s="9">
        <v>317</v>
      </c>
      <c r="AEB87" s="9">
        <v>5</v>
      </c>
      <c r="AED87" s="9" t="s">
        <v>284</v>
      </c>
      <c r="AEE87" s="9">
        <v>327</v>
      </c>
      <c r="AEF87" s="9">
        <v>5</v>
      </c>
      <c r="AEH87" s="9" t="s">
        <v>284</v>
      </c>
      <c r="AEI87" s="9">
        <v>330</v>
      </c>
      <c r="AEJ87" s="9">
        <v>5</v>
      </c>
      <c r="AEL87" s="9" t="s">
        <v>284</v>
      </c>
      <c r="AEM87" s="9">
        <v>346</v>
      </c>
      <c r="AEN87" s="9">
        <v>5</v>
      </c>
      <c r="AER87" s="9" t="s">
        <v>284</v>
      </c>
      <c r="AES87" s="9">
        <v>360</v>
      </c>
      <c r="AET87" s="9">
        <v>5</v>
      </c>
      <c r="AEV87" s="9" t="s">
        <v>284</v>
      </c>
      <c r="AEW87" s="9">
        <v>371</v>
      </c>
      <c r="AEX87" s="9">
        <v>5</v>
      </c>
      <c r="AEZ87" s="9" t="s">
        <v>284</v>
      </c>
      <c r="AFA87" s="9">
        <v>388</v>
      </c>
      <c r="AFB87" s="9">
        <v>5</v>
      </c>
      <c r="AFD87" s="9" t="s">
        <v>284</v>
      </c>
      <c r="AFE87" s="9">
        <v>391</v>
      </c>
      <c r="AFF87" s="9">
        <v>5</v>
      </c>
      <c r="AFH87" s="9" t="s">
        <v>284</v>
      </c>
      <c r="AFI87" s="9">
        <v>399</v>
      </c>
      <c r="AFJ87" s="9">
        <v>5</v>
      </c>
      <c r="AFL87" s="9" t="s">
        <v>284</v>
      </c>
      <c r="AFM87" s="9">
        <v>410</v>
      </c>
      <c r="AFN87" s="9">
        <v>5</v>
      </c>
      <c r="AFP87" s="9" t="s">
        <v>284</v>
      </c>
      <c r="AFQ87" s="9">
        <v>416</v>
      </c>
      <c r="AFR87" s="9">
        <v>5</v>
      </c>
      <c r="AFT87" s="9" t="s">
        <v>284</v>
      </c>
      <c r="AFU87" s="9">
        <v>430</v>
      </c>
      <c r="AFV87" s="9">
        <v>5</v>
      </c>
      <c r="AFX87" s="9" t="s">
        <v>284</v>
      </c>
      <c r="AFY87" s="9">
        <v>447</v>
      </c>
      <c r="AFZ87" s="9">
        <v>5</v>
      </c>
      <c r="AGB87" s="9" t="s">
        <v>284</v>
      </c>
      <c r="AGC87" s="9">
        <v>474</v>
      </c>
      <c r="AGD87" s="9">
        <v>5</v>
      </c>
      <c r="AGF87" s="9" t="s">
        <v>284</v>
      </c>
      <c r="AGG87" s="9">
        <v>478</v>
      </c>
      <c r="AGH87" s="9">
        <v>5</v>
      </c>
      <c r="AGJ87" s="9" t="s">
        <v>284</v>
      </c>
      <c r="AGK87" s="9">
        <v>483</v>
      </c>
      <c r="AGL87" s="9">
        <v>5</v>
      </c>
      <c r="AGN87" s="9" t="s">
        <v>284</v>
      </c>
      <c r="AGO87" s="9">
        <v>487</v>
      </c>
      <c r="AGP87" s="9">
        <v>5</v>
      </c>
      <c r="AGR87" s="9" t="s">
        <v>284</v>
      </c>
      <c r="AGS87" s="9">
        <v>496</v>
      </c>
      <c r="AGT87" s="9">
        <v>5</v>
      </c>
      <c r="AGV87" s="9" t="s">
        <v>284</v>
      </c>
      <c r="AGW87" s="9">
        <v>506</v>
      </c>
      <c r="AGX87" s="9">
        <v>5</v>
      </c>
      <c r="AGZ87" s="9" t="s">
        <v>284</v>
      </c>
      <c r="AHA87" s="9">
        <v>512</v>
      </c>
      <c r="AHB87" s="9">
        <v>5</v>
      </c>
      <c r="AHC87" s="36"/>
      <c r="AHD87" s="9" t="s">
        <v>284</v>
      </c>
      <c r="AHE87" s="9">
        <v>520</v>
      </c>
      <c r="AHF87" s="9">
        <v>5</v>
      </c>
      <c r="AHH87" s="9" t="s">
        <v>284</v>
      </c>
      <c r="AHI87" s="9">
        <v>526</v>
      </c>
      <c r="AHJ87" s="9">
        <v>5</v>
      </c>
      <c r="AHL87" s="9" t="s">
        <v>284</v>
      </c>
      <c r="AHM87" s="9">
        <v>529</v>
      </c>
      <c r="AHN87" s="9">
        <v>5</v>
      </c>
      <c r="AHP87" s="9" t="s">
        <v>284</v>
      </c>
      <c r="AHQ87" s="9">
        <v>531</v>
      </c>
      <c r="AHR87" s="9">
        <v>5</v>
      </c>
      <c r="AHT87" s="9" t="s">
        <v>284</v>
      </c>
      <c r="AHU87" s="9">
        <v>533</v>
      </c>
      <c r="AHV87" s="9">
        <v>5</v>
      </c>
      <c r="AHX87" s="9" t="s">
        <v>284</v>
      </c>
      <c r="AHY87" s="9">
        <v>537</v>
      </c>
      <c r="AHZ87" s="9">
        <v>5</v>
      </c>
      <c r="AIB87" s="9" t="s">
        <v>284</v>
      </c>
      <c r="AIC87" s="9">
        <v>542</v>
      </c>
      <c r="AID87" s="9">
        <v>6</v>
      </c>
      <c r="AIF87" s="9" t="s">
        <v>284</v>
      </c>
      <c r="AIG87" s="9">
        <v>545</v>
      </c>
      <c r="AIH87" s="9">
        <v>6</v>
      </c>
      <c r="AII87" s="36"/>
      <c r="AIJ87" s="9" t="s">
        <v>284</v>
      </c>
      <c r="AIK87" s="9">
        <v>548</v>
      </c>
      <c r="AIL87" s="9">
        <v>6</v>
      </c>
      <c r="AIN87" s="9" t="s">
        <v>284</v>
      </c>
      <c r="AIO87" s="9">
        <v>552</v>
      </c>
      <c r="AIP87" s="9">
        <v>6</v>
      </c>
      <c r="AIR87" s="9" t="s">
        <v>284</v>
      </c>
      <c r="AIS87" s="9">
        <v>553</v>
      </c>
      <c r="AIT87" s="9">
        <v>6</v>
      </c>
      <c r="AIV87" s="9" t="s">
        <v>284</v>
      </c>
      <c r="AIW87" s="9">
        <v>555</v>
      </c>
      <c r="AIX87" s="9">
        <v>7</v>
      </c>
      <c r="AJB87" s="9" t="s">
        <v>284</v>
      </c>
      <c r="AJC87" s="9">
        <v>555</v>
      </c>
      <c r="AJD87" s="9">
        <v>7</v>
      </c>
      <c r="AJF87" s="9" t="s">
        <v>284</v>
      </c>
      <c r="AJG87" s="9">
        <v>555</v>
      </c>
      <c r="AJH87" s="9">
        <v>7</v>
      </c>
      <c r="AJJ87" s="9" t="s">
        <v>284</v>
      </c>
      <c r="AJK87" s="9">
        <v>555</v>
      </c>
      <c r="AJL87" s="9">
        <v>7</v>
      </c>
      <c r="AJN87" s="9" t="s">
        <v>284</v>
      </c>
      <c r="AJO87" s="9">
        <v>559</v>
      </c>
      <c r="AJP87" s="9">
        <v>7</v>
      </c>
      <c r="AJR87" s="9" t="s">
        <v>284</v>
      </c>
      <c r="AJS87" s="9">
        <v>563</v>
      </c>
      <c r="AJT87" s="9">
        <v>7</v>
      </c>
      <c r="AJV87" s="9" t="s">
        <v>284</v>
      </c>
      <c r="AJW87" s="9">
        <v>568</v>
      </c>
      <c r="AJX87" s="9">
        <v>7</v>
      </c>
      <c r="AKB87" s="9" t="s">
        <v>284</v>
      </c>
      <c r="AKC87" s="9">
        <v>572</v>
      </c>
      <c r="AKD87" s="9">
        <v>7</v>
      </c>
      <c r="AKF87" s="9" t="s">
        <v>284</v>
      </c>
      <c r="AKG87" s="9">
        <v>572</v>
      </c>
      <c r="AKH87" s="9">
        <v>7</v>
      </c>
      <c r="AKJ87" s="9" t="s">
        <v>284</v>
      </c>
      <c r="AKK87" s="9">
        <v>573</v>
      </c>
      <c r="AKL87" s="9">
        <v>7</v>
      </c>
      <c r="AKN87" s="9" t="s">
        <v>284</v>
      </c>
      <c r="AKO87" s="9">
        <v>573</v>
      </c>
      <c r="AKP87" s="9">
        <v>9</v>
      </c>
      <c r="AKR87" s="9" t="s">
        <v>284</v>
      </c>
      <c r="AKS87" s="9">
        <v>576</v>
      </c>
      <c r="AKT87" s="9">
        <v>9</v>
      </c>
      <c r="AKV87" s="9" t="s">
        <v>284</v>
      </c>
      <c r="AKW87" s="9">
        <v>577</v>
      </c>
      <c r="AKX87" s="9">
        <v>9</v>
      </c>
      <c r="AKZ87" s="9" t="s">
        <v>284</v>
      </c>
      <c r="ALA87" s="9">
        <v>580</v>
      </c>
      <c r="ALB87" s="9">
        <v>9</v>
      </c>
      <c r="ALD87" s="9" t="s">
        <v>284</v>
      </c>
      <c r="ALE87" s="9">
        <v>582</v>
      </c>
      <c r="ALF87" s="9">
        <v>9</v>
      </c>
      <c r="ALH87" s="9" t="s">
        <v>284</v>
      </c>
      <c r="ALI87" s="9">
        <v>583</v>
      </c>
      <c r="ALJ87" s="9">
        <v>9</v>
      </c>
      <c r="ALL87" s="9" t="s">
        <v>284</v>
      </c>
      <c r="ALM87" s="9">
        <v>583</v>
      </c>
      <c r="ALN87" s="9">
        <v>9</v>
      </c>
      <c r="ALP87" s="9" t="s">
        <v>284</v>
      </c>
      <c r="ALQ87" s="9">
        <v>583</v>
      </c>
      <c r="ALR87" s="9">
        <v>9</v>
      </c>
      <c r="ALT87" s="9" t="s">
        <v>284</v>
      </c>
      <c r="ALU87" s="9">
        <v>586</v>
      </c>
      <c r="ALV87" s="9">
        <v>9</v>
      </c>
      <c r="ALX87" s="9" t="s">
        <v>284</v>
      </c>
      <c r="ALY87" s="9">
        <v>587</v>
      </c>
      <c r="ALZ87" s="9">
        <v>9</v>
      </c>
      <c r="AMB87" s="9" t="s">
        <v>284</v>
      </c>
      <c r="AMC87" s="9">
        <v>589</v>
      </c>
      <c r="AMD87" s="9">
        <v>9</v>
      </c>
      <c r="AMF87" s="9" t="s">
        <v>284</v>
      </c>
      <c r="AMG87" s="9">
        <v>589</v>
      </c>
      <c r="AMH87" s="9">
        <v>9</v>
      </c>
      <c r="AMJ87" s="9" t="s">
        <v>284</v>
      </c>
      <c r="AMK87" s="9">
        <v>589</v>
      </c>
      <c r="AML87" s="9">
        <v>9</v>
      </c>
      <c r="AMN87" s="9" t="s">
        <v>284</v>
      </c>
      <c r="AMO87" s="9">
        <v>591</v>
      </c>
      <c r="AMP87" s="9">
        <v>9</v>
      </c>
      <c r="AMR87" s="9" t="s">
        <v>284</v>
      </c>
      <c r="AMS87" s="9">
        <v>592</v>
      </c>
      <c r="AMT87" s="9">
        <v>9</v>
      </c>
      <c r="AMV87" s="9" t="s">
        <v>284</v>
      </c>
      <c r="AMW87" s="9">
        <v>592</v>
      </c>
      <c r="AMX87" s="9">
        <v>9</v>
      </c>
      <c r="AMZ87" s="9" t="s">
        <v>284</v>
      </c>
      <c r="ANA87" s="9">
        <v>594</v>
      </c>
      <c r="ANB87" s="9">
        <v>9</v>
      </c>
      <c r="AND87" s="9" t="s">
        <v>284</v>
      </c>
      <c r="ANE87" s="9">
        <v>595</v>
      </c>
      <c r="ANF87" s="9">
        <v>9</v>
      </c>
      <c r="ANH87" s="9" t="s">
        <v>284</v>
      </c>
      <c r="ANI87" s="9">
        <v>599</v>
      </c>
      <c r="ANJ87" s="9">
        <v>9</v>
      </c>
      <c r="ANL87" s="9" t="s">
        <v>284</v>
      </c>
      <c r="ANM87" s="9">
        <v>598</v>
      </c>
      <c r="ANN87" s="9">
        <v>9</v>
      </c>
      <c r="ANP87" s="9" t="s">
        <v>284</v>
      </c>
      <c r="ANQ87" s="9">
        <v>600</v>
      </c>
      <c r="ANR87" s="9">
        <v>10</v>
      </c>
      <c r="ANT87" s="9" t="s">
        <v>284</v>
      </c>
      <c r="ANU87" s="9">
        <v>600</v>
      </c>
      <c r="ANV87" s="9">
        <v>10</v>
      </c>
      <c r="ANX87" s="9" t="s">
        <v>284</v>
      </c>
      <c r="ANY87" s="9">
        <v>600</v>
      </c>
      <c r="ANZ87" s="9">
        <v>10</v>
      </c>
      <c r="AOB87" s="9" t="s">
        <v>284</v>
      </c>
      <c r="AOC87" s="9">
        <v>601</v>
      </c>
      <c r="AOD87" s="9">
        <v>10</v>
      </c>
      <c r="AOF87" s="9" t="s">
        <v>284</v>
      </c>
      <c r="AOG87" s="9">
        <v>602</v>
      </c>
      <c r="AOH87" s="9">
        <v>10</v>
      </c>
      <c r="AOJ87" s="9" t="s">
        <v>284</v>
      </c>
      <c r="AOK87" s="9">
        <v>603</v>
      </c>
      <c r="AOL87" s="9">
        <v>10</v>
      </c>
      <c r="AON87" s="9" t="s">
        <v>284</v>
      </c>
      <c r="AOO87" s="9">
        <v>604</v>
      </c>
      <c r="AOP87" s="9">
        <v>10</v>
      </c>
      <c r="AOR87" s="9" t="s">
        <v>284</v>
      </c>
      <c r="AOS87" s="9">
        <v>604</v>
      </c>
      <c r="AOT87" s="9">
        <v>10</v>
      </c>
      <c r="AOV87" s="9" t="s">
        <v>284</v>
      </c>
      <c r="AOW87" s="9">
        <v>604</v>
      </c>
      <c r="AOX87" s="9">
        <v>10</v>
      </c>
      <c r="AOZ87" s="9" t="s">
        <v>284</v>
      </c>
      <c r="APA87" s="9">
        <v>605</v>
      </c>
      <c r="APB87" s="9">
        <v>10</v>
      </c>
      <c r="APD87" s="9" t="s">
        <v>284</v>
      </c>
      <c r="APE87" s="9">
        <v>605</v>
      </c>
      <c r="APF87" s="9">
        <v>10</v>
      </c>
      <c r="APH87" s="9" t="s">
        <v>284</v>
      </c>
      <c r="API87" s="9">
        <v>606</v>
      </c>
      <c r="APJ87" s="9">
        <v>10</v>
      </c>
      <c r="APL87" s="9" t="s">
        <v>284</v>
      </c>
      <c r="APM87" s="9">
        <v>608</v>
      </c>
      <c r="APN87" s="9">
        <v>10</v>
      </c>
      <c r="APP87" s="9" t="s">
        <v>284</v>
      </c>
      <c r="APQ87" s="9">
        <v>611</v>
      </c>
      <c r="APR87" s="9">
        <v>10</v>
      </c>
      <c r="APT87" s="9" t="s">
        <v>284</v>
      </c>
      <c r="APU87" s="9">
        <v>610</v>
      </c>
      <c r="APV87" s="9">
        <v>10</v>
      </c>
      <c r="APX87" s="9" t="s">
        <v>284</v>
      </c>
      <c r="APY87" s="9">
        <v>611</v>
      </c>
      <c r="APZ87" s="9">
        <v>10</v>
      </c>
      <c r="AQB87" s="9" t="s">
        <v>284</v>
      </c>
      <c r="AQC87" s="9">
        <v>611</v>
      </c>
      <c r="AQD87" s="9">
        <v>10</v>
      </c>
      <c r="AQF87" s="9" t="s">
        <v>284</v>
      </c>
      <c r="AQG87" s="9">
        <v>611</v>
      </c>
      <c r="AQH87" s="9">
        <v>10</v>
      </c>
      <c r="AQJ87" s="9" t="s">
        <v>284</v>
      </c>
      <c r="AQK87" s="9">
        <v>611</v>
      </c>
      <c r="AQL87" s="9">
        <v>10</v>
      </c>
      <c r="AQN87" s="9" t="s">
        <v>284</v>
      </c>
      <c r="AQO87" s="9">
        <v>614</v>
      </c>
      <c r="AQP87" s="9">
        <v>10</v>
      </c>
      <c r="AQR87" s="9" t="s">
        <v>284</v>
      </c>
      <c r="AQS87" s="9">
        <v>614</v>
      </c>
      <c r="AQT87" s="9">
        <v>10</v>
      </c>
      <c r="AQV87" s="9" t="s">
        <v>284</v>
      </c>
      <c r="AQW87" s="9">
        <v>614</v>
      </c>
      <c r="AQX87" s="9">
        <v>10</v>
      </c>
      <c r="AQZ87" s="9" t="s">
        <v>284</v>
      </c>
      <c r="ARA87" s="9">
        <v>614</v>
      </c>
      <c r="ARB87" s="9">
        <v>10</v>
      </c>
      <c r="ARD87" s="9" t="s">
        <v>284</v>
      </c>
      <c r="ARE87" s="9">
        <v>615</v>
      </c>
      <c r="ARF87" s="9">
        <v>10</v>
      </c>
      <c r="ARH87" s="9" t="s">
        <v>284</v>
      </c>
      <c r="ARI87" s="9">
        <v>615</v>
      </c>
      <c r="ARJ87" s="9">
        <v>10</v>
      </c>
      <c r="ARL87" s="9" t="s">
        <v>284</v>
      </c>
      <c r="ARM87" s="9">
        <v>615</v>
      </c>
      <c r="ARN87" s="9">
        <v>10</v>
      </c>
      <c r="ARP87" s="9" t="s">
        <v>284</v>
      </c>
      <c r="ARQ87" s="9">
        <v>615</v>
      </c>
      <c r="ARR87" s="9">
        <v>10</v>
      </c>
      <c r="ART87" s="9" t="s">
        <v>284</v>
      </c>
      <c r="ARU87" s="9">
        <v>615</v>
      </c>
      <c r="ARV87" s="9">
        <v>10</v>
      </c>
      <c r="ARX87" s="9" t="s">
        <v>284</v>
      </c>
      <c r="ARY87" s="9">
        <v>618</v>
      </c>
      <c r="ARZ87" s="9">
        <v>10</v>
      </c>
      <c r="ASB87" s="9" t="s">
        <v>284</v>
      </c>
      <c r="ASC87" s="9">
        <v>619</v>
      </c>
      <c r="ASD87" s="9">
        <v>10</v>
      </c>
      <c r="ASF87" s="9" t="s">
        <v>284</v>
      </c>
      <c r="ASG87" s="9">
        <v>620</v>
      </c>
      <c r="ASH87" s="9">
        <v>10</v>
      </c>
      <c r="ASJ87" s="9" t="s">
        <v>284</v>
      </c>
      <c r="ASK87" s="9">
        <v>621</v>
      </c>
      <c r="ASL87" s="9">
        <v>10</v>
      </c>
      <c r="ASN87" s="9" t="s">
        <v>284</v>
      </c>
      <c r="ASO87" s="9">
        <v>622</v>
      </c>
      <c r="ASP87" s="9">
        <v>10</v>
      </c>
      <c r="ASR87" s="9" t="s">
        <v>284</v>
      </c>
      <c r="ASS87" s="9">
        <v>622</v>
      </c>
      <c r="AST87" s="9">
        <v>10</v>
      </c>
      <c r="ASV87" s="9" t="s">
        <v>284</v>
      </c>
      <c r="ASW87" s="9">
        <v>624</v>
      </c>
      <c r="ASX87" s="9">
        <v>10</v>
      </c>
      <c r="ASZ87" s="9" t="s">
        <v>284</v>
      </c>
      <c r="ATA87" s="9">
        <v>624</v>
      </c>
      <c r="ATB87" s="9">
        <v>10</v>
      </c>
      <c r="ATD87" s="9" t="s">
        <v>284</v>
      </c>
      <c r="ATE87" s="9">
        <v>624</v>
      </c>
      <c r="ATF87" s="9">
        <v>10</v>
      </c>
      <c r="ATH87" s="9" t="s">
        <v>284</v>
      </c>
      <c r="ATI87" s="9">
        <v>626</v>
      </c>
      <c r="ATJ87" s="9">
        <v>11</v>
      </c>
      <c r="ATL87" s="9" t="s">
        <v>284</v>
      </c>
      <c r="ATM87" s="9">
        <v>629</v>
      </c>
      <c r="ATN87" s="9">
        <v>11</v>
      </c>
      <c r="ATP87" s="9" t="s">
        <v>284</v>
      </c>
      <c r="ATQ87" s="9">
        <v>629</v>
      </c>
      <c r="ATR87" s="9">
        <v>11</v>
      </c>
      <c r="ATT87" s="9" t="s">
        <v>284</v>
      </c>
      <c r="ATU87" s="9">
        <v>629</v>
      </c>
      <c r="ATV87" s="9">
        <v>11</v>
      </c>
      <c r="ATX87" s="9" t="s">
        <v>284</v>
      </c>
      <c r="ATY87" s="9">
        <v>629</v>
      </c>
      <c r="ATZ87" s="9">
        <v>11</v>
      </c>
      <c r="AUB87" s="9" t="s">
        <v>284</v>
      </c>
      <c r="AUC87" s="9">
        <v>629</v>
      </c>
      <c r="AUD87" s="9">
        <v>11</v>
      </c>
      <c r="AUF87" s="9" t="s">
        <v>284</v>
      </c>
      <c r="AUG87" s="9">
        <v>631</v>
      </c>
      <c r="AUH87" s="9">
        <v>11</v>
      </c>
      <c r="AUJ87" s="9" t="s">
        <v>284</v>
      </c>
      <c r="AUK87" s="9">
        <v>633</v>
      </c>
      <c r="AUL87" s="9">
        <v>11</v>
      </c>
      <c r="AUN87" s="9" t="s">
        <v>284</v>
      </c>
      <c r="AUO87" s="9">
        <v>634</v>
      </c>
      <c r="AUP87" s="9">
        <v>11</v>
      </c>
      <c r="AUR87" s="9" t="s">
        <v>284</v>
      </c>
      <c r="AUS87" s="9">
        <v>634</v>
      </c>
      <c r="AUT87" s="9">
        <v>11</v>
      </c>
      <c r="AUV87" s="9" t="s">
        <v>284</v>
      </c>
      <c r="AUW87" s="9">
        <v>634</v>
      </c>
      <c r="AUX87" s="9">
        <v>11</v>
      </c>
      <c r="AUZ87" s="9" t="s">
        <v>284</v>
      </c>
      <c r="AVA87" s="9">
        <v>635</v>
      </c>
      <c r="AVB87" s="9">
        <v>11</v>
      </c>
      <c r="AVD87" s="9" t="s">
        <v>284</v>
      </c>
      <c r="AVE87" s="9">
        <v>636</v>
      </c>
      <c r="AVF87" s="9">
        <v>11</v>
      </c>
      <c r="AVH87" s="9" t="s">
        <v>284</v>
      </c>
      <c r="AVI87" s="9">
        <v>639</v>
      </c>
      <c r="AVJ87" s="9">
        <v>11</v>
      </c>
      <c r="AVL87" s="9" t="s">
        <v>284</v>
      </c>
      <c r="AVM87" s="9">
        <v>642</v>
      </c>
      <c r="AVN87" s="9">
        <v>11</v>
      </c>
      <c r="AVP87" s="9" t="s">
        <v>284</v>
      </c>
      <c r="AVQ87" s="9">
        <v>644</v>
      </c>
      <c r="AVR87" s="9">
        <v>11</v>
      </c>
      <c r="AVT87" s="9" t="s">
        <v>284</v>
      </c>
      <c r="AVU87" s="9">
        <v>649</v>
      </c>
      <c r="AVV87" s="9">
        <v>11</v>
      </c>
      <c r="AVX87" s="9" t="s">
        <v>284</v>
      </c>
      <c r="AVY87" s="9">
        <v>649</v>
      </c>
      <c r="AVZ87" s="9">
        <v>11</v>
      </c>
      <c r="AWB87" s="9" t="s">
        <v>284</v>
      </c>
      <c r="AWC87" s="9">
        <v>650</v>
      </c>
      <c r="AWD87" s="9">
        <v>11</v>
      </c>
      <c r="AWF87" s="9" t="s">
        <v>284</v>
      </c>
      <c r="AWG87" s="9">
        <v>650</v>
      </c>
      <c r="AWH87" s="9">
        <v>11</v>
      </c>
      <c r="AWJ87" s="9" t="s">
        <v>284</v>
      </c>
      <c r="AWK87" s="9">
        <v>650</v>
      </c>
      <c r="AWL87" s="9">
        <v>11</v>
      </c>
      <c r="AWN87" s="9" t="s">
        <v>284</v>
      </c>
      <c r="AWO87" s="9">
        <v>650</v>
      </c>
      <c r="AWP87" s="9">
        <v>11</v>
      </c>
      <c r="AWR87" s="9" t="s">
        <v>284</v>
      </c>
      <c r="AWS87" s="9">
        <v>654</v>
      </c>
      <c r="AWT87" s="9">
        <v>11</v>
      </c>
      <c r="AWV87" s="9" t="s">
        <v>284</v>
      </c>
      <c r="AWW87" s="9">
        <v>655</v>
      </c>
      <c r="AWX87" s="9">
        <v>11</v>
      </c>
      <c r="AWZ87" s="9" t="s">
        <v>284</v>
      </c>
      <c r="AXA87" s="9">
        <v>657</v>
      </c>
      <c r="AXB87" s="9">
        <v>11</v>
      </c>
      <c r="AXD87" s="9" t="s">
        <v>284</v>
      </c>
      <c r="AXE87" s="9">
        <v>660</v>
      </c>
      <c r="AXF87" s="9">
        <v>11</v>
      </c>
      <c r="AXH87" s="9" t="s">
        <v>284</v>
      </c>
      <c r="AXI87" s="9">
        <v>659</v>
      </c>
      <c r="AXJ87" s="9">
        <v>12</v>
      </c>
      <c r="AXL87" s="9" t="s">
        <v>284</v>
      </c>
      <c r="AXM87" s="9">
        <v>661</v>
      </c>
      <c r="AXN87" s="9">
        <v>12</v>
      </c>
      <c r="AXP87" s="9" t="s">
        <v>284</v>
      </c>
      <c r="AXQ87" s="9">
        <v>661</v>
      </c>
      <c r="AXR87" s="9">
        <v>12</v>
      </c>
      <c r="AXT87" s="9" t="s">
        <v>284</v>
      </c>
      <c r="AXU87" s="9">
        <v>663</v>
      </c>
      <c r="AXV87" s="9">
        <v>12</v>
      </c>
      <c r="AXX87" s="9" t="s">
        <v>284</v>
      </c>
      <c r="AXY87" s="9">
        <v>665</v>
      </c>
      <c r="AXZ87" s="9">
        <v>12</v>
      </c>
      <c r="AYB87" s="9" t="s">
        <v>284</v>
      </c>
      <c r="AYC87" s="9">
        <v>667</v>
      </c>
      <c r="AYD87" s="9">
        <v>12</v>
      </c>
      <c r="AYF87" s="9" t="s">
        <v>284</v>
      </c>
      <c r="AYG87" s="9">
        <v>667</v>
      </c>
      <c r="AYH87" s="9">
        <v>12</v>
      </c>
      <c r="AYJ87" s="9" t="s">
        <v>284</v>
      </c>
      <c r="AYK87" s="9">
        <v>669</v>
      </c>
      <c r="AYL87" s="9">
        <v>12</v>
      </c>
      <c r="AYN87" s="9" t="s">
        <v>284</v>
      </c>
      <c r="AYO87" s="9">
        <v>670</v>
      </c>
      <c r="AYP87" s="9">
        <v>12</v>
      </c>
      <c r="AYR87" s="9" t="s">
        <v>284</v>
      </c>
      <c r="AYS87" s="9">
        <v>670</v>
      </c>
      <c r="AYT87" s="9">
        <v>12</v>
      </c>
      <c r="AYV87" s="9" t="s">
        <v>284</v>
      </c>
      <c r="AYW87" s="9">
        <v>672</v>
      </c>
      <c r="AYX87" s="9">
        <v>12</v>
      </c>
      <c r="AYZ87" s="9" t="s">
        <v>284</v>
      </c>
      <c r="AZA87" s="9">
        <v>672</v>
      </c>
      <c r="AZB87" s="9">
        <v>12</v>
      </c>
      <c r="AZD87" s="9" t="s">
        <v>284</v>
      </c>
      <c r="AZE87" s="9">
        <v>674</v>
      </c>
      <c r="AZF87" s="9">
        <v>12</v>
      </c>
      <c r="AZH87" s="9" t="s">
        <v>284</v>
      </c>
      <c r="AZI87" s="9">
        <v>675</v>
      </c>
      <c r="AZJ87" s="9">
        <v>12</v>
      </c>
      <c r="AZL87" s="9" t="s">
        <v>284</v>
      </c>
      <c r="AZM87" s="9">
        <v>677</v>
      </c>
      <c r="AZN87" s="9">
        <v>12</v>
      </c>
      <c r="AZP87" s="9" t="s">
        <v>284</v>
      </c>
      <c r="AZQ87" s="9">
        <v>681</v>
      </c>
      <c r="AZR87" s="9">
        <v>12</v>
      </c>
      <c r="AZT87" s="9" t="s">
        <v>284</v>
      </c>
      <c r="AZU87" s="9">
        <v>681</v>
      </c>
      <c r="AZV87" s="9">
        <v>12</v>
      </c>
      <c r="AZX87" s="9" t="s">
        <v>284</v>
      </c>
      <c r="AZY87" s="9">
        <v>683</v>
      </c>
      <c r="AZZ87" s="9">
        <v>12</v>
      </c>
      <c r="BAB87" s="9" t="s">
        <v>284</v>
      </c>
      <c r="BAC87" s="9">
        <v>684</v>
      </c>
      <c r="BAD87" s="9">
        <v>12</v>
      </c>
      <c r="BAF87" s="9" t="s">
        <v>284</v>
      </c>
      <c r="BAG87" s="9">
        <v>685</v>
      </c>
      <c r="BAH87" s="9">
        <v>12</v>
      </c>
      <c r="BAJ87" s="9" t="s">
        <v>284</v>
      </c>
      <c r="BAK87" s="9">
        <v>687</v>
      </c>
      <c r="BAL87" s="9">
        <v>12</v>
      </c>
      <c r="BAN87" s="9" t="s">
        <v>284</v>
      </c>
      <c r="BAO87" s="9">
        <v>688</v>
      </c>
      <c r="BAP87" s="9">
        <v>12</v>
      </c>
      <c r="BAR87" s="9" t="s">
        <v>284</v>
      </c>
      <c r="BAS87" s="9">
        <v>688</v>
      </c>
      <c r="BAT87" s="9">
        <v>12</v>
      </c>
      <c r="BAV87" s="9" t="s">
        <v>284</v>
      </c>
      <c r="BAW87" s="9">
        <v>689</v>
      </c>
      <c r="BAX87" s="9">
        <v>12</v>
      </c>
      <c r="BAZ87" s="9" t="s">
        <v>284</v>
      </c>
      <c r="BBA87" s="9">
        <v>690</v>
      </c>
      <c r="BBB87" s="9">
        <v>12</v>
      </c>
      <c r="BBD87" s="9" t="s">
        <v>284</v>
      </c>
      <c r="BBE87" s="9">
        <v>691</v>
      </c>
      <c r="BBF87" s="9">
        <v>12</v>
      </c>
      <c r="BBH87" s="92" t="s">
        <v>284</v>
      </c>
      <c r="BBI87" s="92">
        <v>692</v>
      </c>
      <c r="BBJ87" s="92">
        <v>12</v>
      </c>
      <c r="BBL87" s="9" t="s">
        <v>284</v>
      </c>
      <c r="BBM87" s="9">
        <v>695</v>
      </c>
      <c r="BBN87" s="9">
        <v>12</v>
      </c>
      <c r="BBP87" s="9" t="s">
        <v>284</v>
      </c>
      <c r="BBQ87" s="9">
        <v>695</v>
      </c>
      <c r="BBR87" s="9">
        <v>12</v>
      </c>
      <c r="BBT87" s="95" t="s">
        <v>284</v>
      </c>
      <c r="BBU87" s="95">
        <v>695</v>
      </c>
      <c r="BBV87" s="95">
        <v>12</v>
      </c>
      <c r="BBX87" s="95" t="s">
        <v>284</v>
      </c>
      <c r="BBY87" s="95">
        <v>695</v>
      </c>
      <c r="BBZ87" s="95">
        <v>12</v>
      </c>
      <c r="BCB87" s="95" t="s">
        <v>284</v>
      </c>
      <c r="BCC87" s="95">
        <v>697</v>
      </c>
      <c r="BCD87" s="95">
        <v>12</v>
      </c>
      <c r="BCF87" s="95" t="s">
        <v>284</v>
      </c>
      <c r="BCG87" s="95">
        <v>700</v>
      </c>
      <c r="BCH87" s="95">
        <v>12</v>
      </c>
      <c r="BCJ87" s="95" t="s">
        <v>284</v>
      </c>
      <c r="BCK87" s="95">
        <v>700</v>
      </c>
      <c r="BCL87" s="95">
        <v>12</v>
      </c>
      <c r="BCN87" s="95" t="s">
        <v>284</v>
      </c>
      <c r="BCO87" s="95">
        <v>700</v>
      </c>
      <c r="BCP87" s="95">
        <v>12</v>
      </c>
      <c r="BCR87" s="95" t="s">
        <v>284</v>
      </c>
      <c r="BCS87" s="95">
        <v>700</v>
      </c>
      <c r="BCT87" s="95">
        <v>12</v>
      </c>
      <c r="BCV87" s="95" t="s">
        <v>284</v>
      </c>
      <c r="BCW87" s="95">
        <v>700</v>
      </c>
      <c r="BCX87" s="95">
        <v>12</v>
      </c>
      <c r="BCZ87" s="95" t="s">
        <v>284</v>
      </c>
      <c r="BDA87" s="95">
        <v>702</v>
      </c>
      <c r="BDB87" s="95">
        <v>12</v>
      </c>
      <c r="BDD87" s="95" t="s">
        <v>284</v>
      </c>
      <c r="BDE87" s="95">
        <v>702</v>
      </c>
      <c r="BDF87" s="95">
        <v>12</v>
      </c>
      <c r="BDH87" s="95" t="s">
        <v>284</v>
      </c>
      <c r="BDI87" s="95">
        <v>704</v>
      </c>
      <c r="BDJ87" s="95">
        <v>12</v>
      </c>
      <c r="BDL87" s="95" t="s">
        <v>284</v>
      </c>
      <c r="BDM87" s="95">
        <v>704</v>
      </c>
      <c r="BDN87" s="95">
        <v>12</v>
      </c>
      <c r="BDP87" s="95" t="s">
        <v>284</v>
      </c>
      <c r="BDQ87" s="95">
        <v>704</v>
      </c>
      <c r="BDR87" s="95">
        <v>12</v>
      </c>
      <c r="BDT87" s="95" t="s">
        <v>284</v>
      </c>
      <c r="BDU87" s="95">
        <v>706</v>
      </c>
      <c r="BDV87" s="95">
        <v>12</v>
      </c>
      <c r="BDX87" s="95" t="s">
        <v>284</v>
      </c>
      <c r="BDY87" s="95">
        <v>707</v>
      </c>
      <c r="BDZ87" s="95">
        <v>12</v>
      </c>
      <c r="BEB87" s="100" t="s">
        <v>284</v>
      </c>
      <c r="BEC87" s="100">
        <v>708</v>
      </c>
      <c r="BED87" s="100">
        <v>12</v>
      </c>
      <c r="BEF87" s="104" t="s">
        <v>284</v>
      </c>
      <c r="BEG87" s="104">
        <v>708</v>
      </c>
      <c r="BEH87" s="104">
        <v>12</v>
      </c>
      <c r="BEJ87" s="95" t="s">
        <v>284</v>
      </c>
      <c r="BEK87" s="95">
        <v>712</v>
      </c>
      <c r="BEL87" s="95">
        <v>12</v>
      </c>
      <c r="BEN87" s="95" t="s">
        <v>284</v>
      </c>
      <c r="BEO87" s="95">
        <v>712</v>
      </c>
      <c r="BEP87" s="95">
        <v>12</v>
      </c>
      <c r="BER87" s="95" t="s">
        <v>284</v>
      </c>
      <c r="BES87" s="95">
        <v>711</v>
      </c>
      <c r="BET87" s="95">
        <v>12</v>
      </c>
      <c r="BEV87" s="95" t="s">
        <v>284</v>
      </c>
      <c r="BEW87" s="95">
        <v>711</v>
      </c>
      <c r="BEX87" s="95">
        <v>12</v>
      </c>
      <c r="BEZ87" s="95" t="s">
        <v>284</v>
      </c>
      <c r="BFA87" s="95">
        <v>711</v>
      </c>
      <c r="BFB87" s="95">
        <v>12</v>
      </c>
      <c r="BFD87" s="95" t="s">
        <v>284</v>
      </c>
      <c r="BFE87" s="95">
        <v>712</v>
      </c>
      <c r="BFF87" s="95">
        <v>12</v>
      </c>
      <c r="BFH87" s="95" t="s">
        <v>284</v>
      </c>
      <c r="BFI87" s="95">
        <v>713</v>
      </c>
      <c r="BFJ87" s="95">
        <v>12</v>
      </c>
      <c r="BFL87" s="95" t="s">
        <v>284</v>
      </c>
      <c r="BFM87" s="95">
        <v>713</v>
      </c>
      <c r="BFN87" s="95">
        <v>12</v>
      </c>
      <c r="BFP87" s="95" t="s">
        <v>284</v>
      </c>
      <c r="BFQ87" s="95">
        <v>715</v>
      </c>
      <c r="BFR87" s="95">
        <v>12</v>
      </c>
      <c r="BFT87" s="95" t="s">
        <v>284</v>
      </c>
      <c r="BFU87" s="95">
        <v>716</v>
      </c>
      <c r="BFV87" s="95">
        <v>12</v>
      </c>
      <c r="BFX87" s="95" t="s">
        <v>284</v>
      </c>
      <c r="BFY87" s="95">
        <v>716</v>
      </c>
      <c r="BFZ87" s="95">
        <v>12</v>
      </c>
      <c r="BGB87" s="95" t="s">
        <v>284</v>
      </c>
      <c r="BGC87" s="95">
        <v>718</v>
      </c>
      <c r="BGD87" s="95">
        <v>12</v>
      </c>
      <c r="BGF87" s="95" t="s">
        <v>284</v>
      </c>
      <c r="BGG87" s="95">
        <v>719</v>
      </c>
      <c r="BGH87" s="95">
        <v>12</v>
      </c>
      <c r="BGJ87" s="95" t="s">
        <v>284</v>
      </c>
      <c r="BGK87" s="95">
        <v>719</v>
      </c>
      <c r="BGL87" s="95">
        <v>12</v>
      </c>
      <c r="BGN87" s="95" t="s">
        <v>284</v>
      </c>
      <c r="BGO87" s="95">
        <v>720</v>
      </c>
      <c r="BGP87" s="95">
        <v>12</v>
      </c>
      <c r="BGR87" s="95" t="s">
        <v>284</v>
      </c>
      <c r="BGS87" s="95">
        <v>720</v>
      </c>
      <c r="BGT87" s="95">
        <v>12</v>
      </c>
      <c r="BGV87" s="95" t="s">
        <v>284</v>
      </c>
      <c r="BGW87" s="95">
        <v>720</v>
      </c>
      <c r="BGX87" s="95">
        <v>12</v>
      </c>
      <c r="BGZ87" s="95" t="s">
        <v>284</v>
      </c>
      <c r="BHA87" s="95">
        <v>720</v>
      </c>
      <c r="BHB87" s="95">
        <v>12</v>
      </c>
      <c r="BHD87" s="95" t="s">
        <v>284</v>
      </c>
      <c r="BHE87" s="95">
        <v>721</v>
      </c>
      <c r="BHF87" s="95">
        <v>12</v>
      </c>
      <c r="BHH87" s="95" t="s">
        <v>284</v>
      </c>
      <c r="BHI87" s="95">
        <v>721</v>
      </c>
      <c r="BHJ87" s="95">
        <v>12</v>
      </c>
      <c r="BHL87" s="95" t="s">
        <v>284</v>
      </c>
      <c r="BHM87" s="95">
        <v>721</v>
      </c>
      <c r="BHN87" s="95">
        <v>12</v>
      </c>
      <c r="BHP87" s="95" t="s">
        <v>284</v>
      </c>
      <c r="BHQ87" s="95">
        <v>721</v>
      </c>
      <c r="BHR87" s="95">
        <v>12</v>
      </c>
      <c r="BHT87" s="95" t="s">
        <v>284</v>
      </c>
      <c r="BHU87" s="95">
        <v>721</v>
      </c>
      <c r="BHV87" s="95">
        <v>12</v>
      </c>
      <c r="BHX87" s="95" t="s">
        <v>284</v>
      </c>
      <c r="BHY87" s="95">
        <v>721</v>
      </c>
      <c r="BHZ87" s="95">
        <v>12</v>
      </c>
      <c r="BIB87" s="95" t="s">
        <v>284</v>
      </c>
      <c r="BIC87" s="95">
        <v>721</v>
      </c>
      <c r="BID87" s="95">
        <v>12</v>
      </c>
      <c r="BIF87" s="95" t="s">
        <v>284</v>
      </c>
      <c r="BIG87" s="95">
        <v>721</v>
      </c>
      <c r="BIH87" s="95">
        <v>12</v>
      </c>
      <c r="BIJ87" s="95" t="s">
        <v>284</v>
      </c>
      <c r="BIK87" s="95">
        <v>721</v>
      </c>
      <c r="BIL87" s="95">
        <v>12</v>
      </c>
      <c r="BIN87" s="95" t="s">
        <v>284</v>
      </c>
      <c r="BIO87" s="95">
        <v>721</v>
      </c>
      <c r="BIP87" s="95">
        <v>12</v>
      </c>
      <c r="BIR87" s="95" t="s">
        <v>284</v>
      </c>
      <c r="BIS87" s="95">
        <v>721</v>
      </c>
      <c r="BIT87" s="95">
        <v>12</v>
      </c>
      <c r="BIV87" s="95" t="s">
        <v>284</v>
      </c>
      <c r="BIW87" s="95">
        <v>721</v>
      </c>
      <c r="BIX87" s="95">
        <v>12</v>
      </c>
      <c r="BIZ87" s="95" t="s">
        <v>284</v>
      </c>
      <c r="BJA87" s="95">
        <v>721</v>
      </c>
      <c r="BJB87" s="95">
        <v>12</v>
      </c>
      <c r="BJD87" s="95" t="s">
        <v>284</v>
      </c>
      <c r="BJE87" s="95">
        <v>721</v>
      </c>
      <c r="BJF87" s="95">
        <v>12</v>
      </c>
      <c r="BJH87" s="95" t="s">
        <v>284</v>
      </c>
      <c r="BJI87" s="95">
        <v>721</v>
      </c>
      <c r="BJJ87" s="95">
        <v>12</v>
      </c>
      <c r="BJL87" s="95" t="s">
        <v>284</v>
      </c>
      <c r="BJM87" s="95">
        <v>721</v>
      </c>
      <c r="BJN87" s="95">
        <v>12</v>
      </c>
      <c r="BJP87" s="95" t="s">
        <v>284</v>
      </c>
      <c r="BJQ87" s="95">
        <v>722</v>
      </c>
      <c r="BJR87" s="95">
        <v>13</v>
      </c>
      <c r="BJT87" s="95" t="s">
        <v>284</v>
      </c>
      <c r="BJU87" s="95">
        <v>722</v>
      </c>
      <c r="BJV87" s="95">
        <v>13</v>
      </c>
      <c r="BJX87" s="95" t="s">
        <v>284</v>
      </c>
      <c r="BJY87" s="95">
        <v>722</v>
      </c>
      <c r="BJZ87" s="95">
        <v>13</v>
      </c>
      <c r="BKB87" s="95" t="s">
        <v>284</v>
      </c>
      <c r="BKC87" s="95">
        <v>722</v>
      </c>
      <c r="BKD87" s="95">
        <v>13</v>
      </c>
      <c r="BKF87" s="95" t="s">
        <v>284</v>
      </c>
      <c r="BKG87" s="95">
        <v>722</v>
      </c>
      <c r="BKH87" s="95">
        <v>13</v>
      </c>
      <c r="BKJ87" s="95" t="s">
        <v>284</v>
      </c>
      <c r="BKK87" s="95">
        <v>722</v>
      </c>
      <c r="BKL87" s="95">
        <v>13</v>
      </c>
      <c r="BKN87" s="95" t="s">
        <v>284</v>
      </c>
      <c r="BKO87" s="95">
        <v>722</v>
      </c>
      <c r="BKP87" s="95">
        <v>13</v>
      </c>
      <c r="BKR87" s="95" t="s">
        <v>284</v>
      </c>
      <c r="BKS87" s="95">
        <v>722</v>
      </c>
      <c r="BKT87" s="95">
        <v>13</v>
      </c>
      <c r="BKV87" s="95" t="s">
        <v>284</v>
      </c>
      <c r="BKW87" s="95">
        <v>722</v>
      </c>
      <c r="BKX87" s="95">
        <v>13</v>
      </c>
      <c r="BKZ87" s="95" t="s">
        <v>284</v>
      </c>
      <c r="BLA87" s="95">
        <v>722</v>
      </c>
      <c r="BLB87" s="95">
        <v>13</v>
      </c>
      <c r="BLD87" s="95" t="s">
        <v>284</v>
      </c>
      <c r="BLE87" s="95">
        <v>723</v>
      </c>
      <c r="BLF87" s="95">
        <v>13</v>
      </c>
      <c r="BLH87" s="95" t="s">
        <v>284</v>
      </c>
      <c r="BLI87" s="95">
        <v>723</v>
      </c>
      <c r="BLJ87" s="95">
        <v>13</v>
      </c>
      <c r="BLL87" s="95" t="s">
        <v>284</v>
      </c>
      <c r="BLM87" s="95">
        <v>722</v>
      </c>
      <c r="BLN87" s="95">
        <v>13</v>
      </c>
      <c r="BLP87" s="95" t="s">
        <v>284</v>
      </c>
      <c r="BLQ87" s="95">
        <v>722</v>
      </c>
      <c r="BLR87" s="95">
        <v>13</v>
      </c>
      <c r="BLT87" s="95" t="s">
        <v>284</v>
      </c>
      <c r="BLU87" s="95">
        <v>722</v>
      </c>
      <c r="BLV87" s="95">
        <v>13</v>
      </c>
      <c r="BLX87" s="95" t="s">
        <v>284</v>
      </c>
      <c r="BLY87" s="95">
        <v>722</v>
      </c>
      <c r="BLZ87" s="95">
        <v>13</v>
      </c>
      <c r="BMB87" s="95" t="s">
        <v>284</v>
      </c>
      <c r="BMC87" s="95">
        <v>723</v>
      </c>
      <c r="BMD87" s="95">
        <v>13</v>
      </c>
      <c r="BMF87" s="95" t="s">
        <v>284</v>
      </c>
      <c r="BMG87" s="95">
        <v>723</v>
      </c>
      <c r="BMH87" s="95">
        <v>13</v>
      </c>
      <c r="BMJ87" s="95" t="s">
        <v>284</v>
      </c>
      <c r="BMK87" s="95">
        <v>723</v>
      </c>
      <c r="BML87" s="95">
        <v>13</v>
      </c>
      <c r="BMN87" s="95" t="s">
        <v>284</v>
      </c>
      <c r="BMO87" s="95">
        <v>723</v>
      </c>
      <c r="BMP87" s="95">
        <v>13</v>
      </c>
      <c r="BMR87" s="95" t="s">
        <v>284</v>
      </c>
      <c r="BMS87" s="95">
        <v>723</v>
      </c>
      <c r="BMT87" s="95">
        <v>13</v>
      </c>
      <c r="BMV87" s="95" t="s">
        <v>284</v>
      </c>
      <c r="BMW87" s="95">
        <v>723</v>
      </c>
      <c r="BMX87" s="95">
        <v>13</v>
      </c>
      <c r="BMZ87" s="95" t="s">
        <v>284</v>
      </c>
      <c r="BNA87" s="95">
        <v>723</v>
      </c>
      <c r="BNB87" s="95">
        <v>13</v>
      </c>
      <c r="BND87" s="95" t="s">
        <v>284</v>
      </c>
      <c r="BNE87" s="95">
        <v>723</v>
      </c>
      <c r="BNF87" s="95">
        <v>13</v>
      </c>
      <c r="BNH87" s="95" t="s">
        <v>284</v>
      </c>
      <c r="BNI87" s="95">
        <v>723</v>
      </c>
      <c r="BNJ87" s="95">
        <v>13</v>
      </c>
      <c r="BNL87" s="95" t="s">
        <v>284</v>
      </c>
      <c r="BNM87" s="95">
        <v>723</v>
      </c>
      <c r="BNN87" s="95">
        <v>13</v>
      </c>
      <c r="BNP87" s="95" t="s">
        <v>284</v>
      </c>
      <c r="BNQ87" s="95">
        <v>723</v>
      </c>
      <c r="BNR87" s="95">
        <v>13</v>
      </c>
      <c r="BNT87" s="95" t="s">
        <v>284</v>
      </c>
      <c r="BNU87" s="95">
        <v>723</v>
      </c>
      <c r="BNV87" s="95">
        <v>13</v>
      </c>
      <c r="BNX87" s="95" t="s">
        <v>284</v>
      </c>
      <c r="BNY87" s="95">
        <v>723</v>
      </c>
      <c r="BNZ87" s="95">
        <v>13</v>
      </c>
      <c r="BOB87" s="95" t="s">
        <v>284</v>
      </c>
      <c r="BOC87" s="95">
        <v>725</v>
      </c>
      <c r="BOD87" s="95">
        <v>13</v>
      </c>
      <c r="BOF87" s="95" t="s">
        <v>284</v>
      </c>
      <c r="BOG87" s="95">
        <v>725</v>
      </c>
      <c r="BOH87" s="95">
        <v>13</v>
      </c>
      <c r="BOJ87" s="95" t="s">
        <v>284</v>
      </c>
      <c r="BOK87" s="95">
        <v>725</v>
      </c>
      <c r="BOL87" s="95">
        <v>13</v>
      </c>
      <c r="BON87" s="95" t="s">
        <v>284</v>
      </c>
      <c r="BOO87" s="95">
        <v>725</v>
      </c>
      <c r="BOP87" s="95">
        <v>13</v>
      </c>
      <c r="BOR87" s="95" t="s">
        <v>284</v>
      </c>
      <c r="BOS87" s="95">
        <v>725</v>
      </c>
      <c r="BOT87" s="95">
        <v>13</v>
      </c>
      <c r="BOV87" s="95" t="s">
        <v>284</v>
      </c>
      <c r="BOW87" s="95">
        <v>725</v>
      </c>
      <c r="BOX87" s="95">
        <v>13</v>
      </c>
      <c r="BOZ87" s="95" t="s">
        <v>284</v>
      </c>
      <c r="BPA87" s="95">
        <v>725</v>
      </c>
      <c r="BPB87" s="95">
        <v>13</v>
      </c>
      <c r="BPD87" s="95" t="s">
        <v>284</v>
      </c>
      <c r="BPE87" s="95">
        <v>725</v>
      </c>
      <c r="BPF87" s="95">
        <v>13</v>
      </c>
      <c r="BPH87" s="95" t="s">
        <v>284</v>
      </c>
      <c r="BPI87" s="95">
        <v>725</v>
      </c>
      <c r="BPJ87" s="95">
        <v>13</v>
      </c>
      <c r="BPL87" s="95" t="s">
        <v>284</v>
      </c>
      <c r="BPM87" s="95">
        <v>725</v>
      </c>
      <c r="BPN87" s="95">
        <v>13</v>
      </c>
      <c r="BPP87" s="95" t="s">
        <v>284</v>
      </c>
      <c r="BPQ87" s="95">
        <v>725</v>
      </c>
      <c r="BPR87" s="95">
        <v>13</v>
      </c>
      <c r="BPT87" s="95" t="s">
        <v>284</v>
      </c>
      <c r="BPU87" s="95">
        <v>727</v>
      </c>
      <c r="BPV87" s="95">
        <v>13</v>
      </c>
      <c r="BPX87" s="95" t="s">
        <v>284</v>
      </c>
      <c r="BPY87" s="95">
        <v>727</v>
      </c>
      <c r="BPZ87" s="95">
        <v>13</v>
      </c>
      <c r="BQB87" s="95" t="s">
        <v>284</v>
      </c>
      <c r="BQC87" s="95">
        <v>728</v>
      </c>
      <c r="BQD87" s="95">
        <v>13</v>
      </c>
      <c r="BQF87" s="95" t="s">
        <v>284</v>
      </c>
      <c r="BQG87" s="95">
        <v>732</v>
      </c>
      <c r="BQH87" s="95">
        <v>13</v>
      </c>
      <c r="BQJ87" s="95" t="s">
        <v>284</v>
      </c>
      <c r="BQK87" s="95">
        <v>732</v>
      </c>
      <c r="BQL87" s="95">
        <v>13</v>
      </c>
      <c r="BQN87" s="95" t="s">
        <v>284</v>
      </c>
      <c r="BQO87" s="95">
        <v>732</v>
      </c>
      <c r="BQP87" s="95">
        <v>13</v>
      </c>
      <c r="BQR87" s="95" t="s">
        <v>284</v>
      </c>
      <c r="BQS87" s="95">
        <v>732</v>
      </c>
      <c r="BQT87" s="95">
        <v>13</v>
      </c>
      <c r="BQV87" s="95" t="s">
        <v>284</v>
      </c>
      <c r="BQW87" s="95">
        <v>734</v>
      </c>
      <c r="BQX87" s="95">
        <v>13</v>
      </c>
      <c r="BQZ87" s="95" t="s">
        <v>284</v>
      </c>
      <c r="BRA87" s="95">
        <v>734</v>
      </c>
      <c r="BRB87" s="95">
        <v>13</v>
      </c>
      <c r="BRD87" s="95" t="s">
        <v>284</v>
      </c>
      <c r="BRE87" s="95">
        <v>734</v>
      </c>
      <c r="BRF87" s="95">
        <v>13</v>
      </c>
      <c r="BRH87" s="95" t="s">
        <v>284</v>
      </c>
      <c r="BRI87" s="95">
        <v>735</v>
      </c>
      <c r="BRJ87" s="95">
        <v>13</v>
      </c>
      <c r="BRL87" s="95" t="s">
        <v>284</v>
      </c>
      <c r="BRM87" s="95">
        <v>735</v>
      </c>
      <c r="BRN87" s="95">
        <v>13</v>
      </c>
      <c r="BRP87" s="95" t="s">
        <v>284</v>
      </c>
      <c r="BRQ87" s="95">
        <v>735</v>
      </c>
      <c r="BRR87" s="95">
        <v>13</v>
      </c>
      <c r="BRT87" s="95" t="s">
        <v>284</v>
      </c>
      <c r="BRU87" s="95">
        <v>736</v>
      </c>
      <c r="BRV87" s="95">
        <v>13</v>
      </c>
      <c r="BRX87" s="95" t="s">
        <v>284</v>
      </c>
      <c r="BRY87" s="95">
        <v>736</v>
      </c>
      <c r="BRZ87" s="95">
        <v>13</v>
      </c>
      <c r="BSB87" s="95" t="s">
        <v>284</v>
      </c>
      <c r="BSC87" s="95">
        <v>737</v>
      </c>
      <c r="BSD87" s="95">
        <v>13</v>
      </c>
      <c r="BSF87" s="95" t="s">
        <v>284</v>
      </c>
      <c r="BSG87" s="95">
        <v>738</v>
      </c>
      <c r="BSH87" s="95">
        <v>14</v>
      </c>
      <c r="BSJ87" s="95" t="s">
        <v>284</v>
      </c>
      <c r="BSK87" s="95">
        <v>739</v>
      </c>
      <c r="BSL87" s="95">
        <v>14</v>
      </c>
      <c r="BSN87" s="95" t="s">
        <v>284</v>
      </c>
      <c r="BSO87" s="95">
        <v>739</v>
      </c>
      <c r="BSP87" s="95">
        <v>14</v>
      </c>
      <c r="BSR87" s="95" t="s">
        <v>284</v>
      </c>
      <c r="BSS87" s="95">
        <v>739</v>
      </c>
      <c r="BST87" s="95">
        <v>14</v>
      </c>
      <c r="BSV87" s="95" t="s">
        <v>284</v>
      </c>
      <c r="BSW87" s="95">
        <v>740</v>
      </c>
      <c r="BSX87" s="95">
        <v>14</v>
      </c>
      <c r="BSZ87" s="95" t="s">
        <v>284</v>
      </c>
      <c r="BTA87" s="95">
        <v>740</v>
      </c>
      <c r="BTB87" s="95">
        <v>14</v>
      </c>
      <c r="BTD87" s="95" t="s">
        <v>284</v>
      </c>
      <c r="BTE87" s="95">
        <v>740</v>
      </c>
      <c r="BTF87" s="95">
        <v>14</v>
      </c>
      <c r="BTH87" s="95" t="s">
        <v>284</v>
      </c>
      <c r="BTI87" s="95">
        <v>741</v>
      </c>
      <c r="BTJ87" s="95">
        <v>14</v>
      </c>
      <c r="BTL87" s="95" t="s">
        <v>284</v>
      </c>
      <c r="BTM87" s="95">
        <v>743</v>
      </c>
      <c r="BTN87" s="95">
        <v>14</v>
      </c>
      <c r="BTP87" s="95" t="s">
        <v>284</v>
      </c>
      <c r="BTQ87" s="95">
        <v>743</v>
      </c>
      <c r="BTR87" s="95">
        <v>14</v>
      </c>
      <c r="BTT87" s="95" t="s">
        <v>284</v>
      </c>
      <c r="BTU87" s="95">
        <v>743</v>
      </c>
      <c r="BTV87" s="95">
        <v>14</v>
      </c>
      <c r="BTX87" s="95" t="s">
        <v>284</v>
      </c>
      <c r="BTY87" s="95">
        <v>743</v>
      </c>
      <c r="BTZ87" s="95">
        <v>14</v>
      </c>
      <c r="BUB87" s="95" t="s">
        <v>284</v>
      </c>
      <c r="BUC87" s="95">
        <v>744</v>
      </c>
      <c r="BUD87" s="95">
        <v>14</v>
      </c>
      <c r="BUF87" s="95" t="s">
        <v>284</v>
      </c>
      <c r="BUG87" s="95">
        <v>745</v>
      </c>
      <c r="BUH87" s="95">
        <v>14</v>
      </c>
      <c r="BUJ87" s="95" t="s">
        <v>284</v>
      </c>
      <c r="BUK87" s="95">
        <v>747</v>
      </c>
      <c r="BUL87" s="95">
        <v>14</v>
      </c>
      <c r="BUN87" s="95" t="s">
        <v>284</v>
      </c>
      <c r="BUO87" s="95">
        <v>747</v>
      </c>
      <c r="BUP87" s="95">
        <v>14</v>
      </c>
      <c r="BUR87" s="95" t="s">
        <v>284</v>
      </c>
      <c r="BUS87" s="95">
        <v>747</v>
      </c>
      <c r="BUT87" s="95">
        <v>14</v>
      </c>
      <c r="BUV87" s="95" t="s">
        <v>284</v>
      </c>
      <c r="BUW87" s="95">
        <v>747</v>
      </c>
      <c r="BUX87" s="95">
        <v>14</v>
      </c>
      <c r="BUZ87" s="95" t="s">
        <v>284</v>
      </c>
      <c r="BVA87" s="95">
        <v>750</v>
      </c>
      <c r="BVB87" s="95">
        <v>14</v>
      </c>
      <c r="BVD87" s="95" t="s">
        <v>284</v>
      </c>
      <c r="BVE87" s="95">
        <v>753</v>
      </c>
      <c r="BVF87" s="95">
        <v>14</v>
      </c>
      <c r="BVH87" s="95" t="s">
        <v>284</v>
      </c>
      <c r="BVI87" s="95">
        <v>756</v>
      </c>
      <c r="BVJ87" s="95">
        <v>14</v>
      </c>
      <c r="BVL87" s="95" t="s">
        <v>284</v>
      </c>
      <c r="BVM87" s="95">
        <v>757</v>
      </c>
      <c r="BVN87" s="95">
        <v>14</v>
      </c>
      <c r="BVP87" s="95" t="s">
        <v>284</v>
      </c>
      <c r="BVQ87" s="95">
        <v>760</v>
      </c>
      <c r="BVR87" s="95">
        <v>14</v>
      </c>
      <c r="BVT87" s="95" t="s">
        <v>284</v>
      </c>
      <c r="BVU87" s="95">
        <v>760</v>
      </c>
      <c r="BVV87" s="95">
        <v>14</v>
      </c>
      <c r="BVX87" s="95" t="s">
        <v>284</v>
      </c>
      <c r="BVY87" s="95">
        <v>760</v>
      </c>
      <c r="BVZ87" s="95">
        <v>14</v>
      </c>
      <c r="BWB87" s="95" t="s">
        <v>284</v>
      </c>
      <c r="BWC87" s="95">
        <v>760</v>
      </c>
      <c r="BWD87" s="95">
        <v>14</v>
      </c>
      <c r="BWF87" s="95" t="s">
        <v>284</v>
      </c>
      <c r="BWG87" s="95">
        <v>762</v>
      </c>
      <c r="BWH87" s="95">
        <v>14</v>
      </c>
      <c r="BWJ87" s="95" t="s">
        <v>284</v>
      </c>
      <c r="BWK87" s="95">
        <v>762</v>
      </c>
      <c r="BWL87" s="95">
        <v>14</v>
      </c>
      <c r="BWN87" s="95" t="s">
        <v>284</v>
      </c>
      <c r="BWO87" s="95">
        <v>762</v>
      </c>
      <c r="BWP87" s="95">
        <v>14</v>
      </c>
      <c r="BWR87" s="95" t="s">
        <v>284</v>
      </c>
      <c r="BWS87" s="95">
        <v>762</v>
      </c>
      <c r="BWT87" s="95">
        <v>14</v>
      </c>
      <c r="BWV87" s="95" t="s">
        <v>284</v>
      </c>
      <c r="BWW87" s="95">
        <v>762</v>
      </c>
      <c r="BWX87" s="95">
        <v>14</v>
      </c>
      <c r="BWZ87" s="95" t="s">
        <v>284</v>
      </c>
      <c r="BXA87" s="95">
        <v>762</v>
      </c>
      <c r="BXB87" s="95">
        <v>14</v>
      </c>
      <c r="BXD87" s="95" t="s">
        <v>284</v>
      </c>
      <c r="BXE87" s="95">
        <v>763</v>
      </c>
      <c r="BXF87" s="95">
        <v>14</v>
      </c>
      <c r="BXH87" s="95" t="s">
        <v>284</v>
      </c>
      <c r="BXI87" s="95">
        <v>765</v>
      </c>
      <c r="BXJ87" s="95">
        <v>14</v>
      </c>
      <c r="BXL87" s="95" t="s">
        <v>284</v>
      </c>
      <c r="BXM87" s="95">
        <v>766</v>
      </c>
      <c r="BXN87" s="95">
        <v>14</v>
      </c>
      <c r="BXP87" s="95" t="s">
        <v>284</v>
      </c>
      <c r="BXQ87" s="95">
        <v>768</v>
      </c>
      <c r="BXR87" s="95">
        <v>14</v>
      </c>
      <c r="BXT87" s="95" t="s">
        <v>284</v>
      </c>
      <c r="BXU87" s="95">
        <v>770</v>
      </c>
      <c r="BXV87" s="95">
        <v>14</v>
      </c>
      <c r="BXX87" s="95" t="s">
        <v>284</v>
      </c>
      <c r="BXY87" s="95">
        <v>770</v>
      </c>
      <c r="BXZ87" s="95">
        <v>14</v>
      </c>
      <c r="BYB87" s="95" t="s">
        <v>284</v>
      </c>
      <c r="BYC87" s="95">
        <v>770</v>
      </c>
      <c r="BYD87" s="95">
        <v>14</v>
      </c>
      <c r="BYF87" s="95" t="s">
        <v>284</v>
      </c>
      <c r="BYG87" s="95">
        <v>770</v>
      </c>
      <c r="BYH87" s="95">
        <v>14</v>
      </c>
      <c r="BYJ87" s="95" t="s">
        <v>284</v>
      </c>
      <c r="BYK87" s="95">
        <v>774</v>
      </c>
      <c r="BYL87" s="95">
        <v>14</v>
      </c>
      <c r="BYN87" s="95" t="s">
        <v>284</v>
      </c>
      <c r="BYO87" s="95">
        <v>775</v>
      </c>
      <c r="BYP87" s="95">
        <v>14</v>
      </c>
      <c r="BYR87" s="95" t="s">
        <v>284</v>
      </c>
      <c r="BYS87" s="95">
        <v>777</v>
      </c>
      <c r="BYT87" s="95">
        <v>14</v>
      </c>
      <c r="BYV87" s="95" t="s">
        <v>284</v>
      </c>
      <c r="BYW87" s="95">
        <v>779</v>
      </c>
      <c r="BYX87" s="95">
        <v>14</v>
      </c>
      <c r="BYZ87" s="95" t="s">
        <v>284</v>
      </c>
      <c r="BZA87" s="95">
        <v>779</v>
      </c>
      <c r="BZB87" s="95">
        <v>14</v>
      </c>
      <c r="BZD87" s="95" t="s">
        <v>284</v>
      </c>
      <c r="BZE87" s="95">
        <v>779</v>
      </c>
      <c r="BZF87" s="95">
        <v>14</v>
      </c>
      <c r="BZH87" s="95" t="s">
        <v>284</v>
      </c>
      <c r="BZI87" s="95">
        <v>781</v>
      </c>
      <c r="BZJ87" s="95">
        <v>14</v>
      </c>
      <c r="BZL87" s="95" t="s">
        <v>284</v>
      </c>
      <c r="BZM87" s="95">
        <v>785</v>
      </c>
      <c r="BZN87" s="95">
        <v>14</v>
      </c>
      <c r="BZP87" s="95" t="s">
        <v>284</v>
      </c>
      <c r="BZQ87" s="95">
        <v>788</v>
      </c>
      <c r="BZR87" s="95">
        <v>14</v>
      </c>
      <c r="BZT87" s="95" t="s">
        <v>284</v>
      </c>
      <c r="BZU87" s="95">
        <v>791</v>
      </c>
      <c r="BZV87" s="95">
        <v>14</v>
      </c>
      <c r="BZX87" s="95" t="s">
        <v>284</v>
      </c>
      <c r="BZY87" s="95">
        <v>794</v>
      </c>
      <c r="BZZ87" s="95">
        <v>14</v>
      </c>
      <c r="CAB87" s="95" t="s">
        <v>284</v>
      </c>
      <c r="CAC87" s="95">
        <v>794</v>
      </c>
      <c r="CAD87" s="95">
        <v>14</v>
      </c>
      <c r="CAF87" s="95" t="s">
        <v>284</v>
      </c>
      <c r="CAG87" s="95">
        <v>794</v>
      </c>
      <c r="CAH87" s="95">
        <v>14</v>
      </c>
      <c r="CAJ87" s="95" t="s">
        <v>284</v>
      </c>
      <c r="CAK87" s="95">
        <v>797</v>
      </c>
      <c r="CAL87" s="95">
        <v>14</v>
      </c>
      <c r="CAN87" s="95" t="s">
        <v>284</v>
      </c>
      <c r="CAO87" s="95">
        <v>804</v>
      </c>
      <c r="CAP87" s="95">
        <v>14</v>
      </c>
      <c r="CAR87" s="95" t="s">
        <v>284</v>
      </c>
      <c r="CAS87" s="95">
        <v>805</v>
      </c>
      <c r="CAT87" s="95">
        <v>14</v>
      </c>
      <c r="CAV87" s="95" t="s">
        <v>284</v>
      </c>
      <c r="CAW87" s="95">
        <v>807</v>
      </c>
      <c r="CAX87" s="95">
        <v>14</v>
      </c>
      <c r="CAZ87" s="95" t="s">
        <v>284</v>
      </c>
      <c r="CBA87" s="95">
        <v>812</v>
      </c>
      <c r="CBB87" s="95">
        <v>14</v>
      </c>
      <c r="CBD87" s="95" t="s">
        <v>284</v>
      </c>
      <c r="CBE87" s="95">
        <v>812</v>
      </c>
      <c r="CBF87" s="95">
        <v>14</v>
      </c>
      <c r="CBH87" s="95" t="s">
        <v>284</v>
      </c>
      <c r="CBI87" s="95">
        <v>812</v>
      </c>
      <c r="CBJ87" s="95">
        <v>14</v>
      </c>
      <c r="CBL87" s="95" t="s">
        <v>284</v>
      </c>
      <c r="CBM87" s="95">
        <v>817</v>
      </c>
      <c r="CBN87" s="95">
        <v>14</v>
      </c>
      <c r="CBP87" s="95" t="s">
        <v>284</v>
      </c>
      <c r="CBQ87" s="95">
        <v>823</v>
      </c>
      <c r="CBR87" s="95">
        <v>14</v>
      </c>
      <c r="CBT87" s="95" t="s">
        <v>284</v>
      </c>
      <c r="CBU87" s="95">
        <v>825</v>
      </c>
      <c r="CBV87" s="95">
        <v>14</v>
      </c>
      <c r="CBX87" s="95" t="s">
        <v>284</v>
      </c>
      <c r="CBY87" s="95">
        <v>829</v>
      </c>
      <c r="CBZ87" s="95">
        <v>14</v>
      </c>
      <c r="CCB87" s="95" t="s">
        <v>284</v>
      </c>
      <c r="CCC87" s="95">
        <v>831</v>
      </c>
      <c r="CCD87" s="95">
        <v>14</v>
      </c>
      <c r="CCF87" s="95" t="s">
        <v>284</v>
      </c>
      <c r="CCG87" s="95">
        <v>831</v>
      </c>
      <c r="CCH87" s="95">
        <v>14</v>
      </c>
      <c r="CCJ87" s="95" t="s">
        <v>284</v>
      </c>
      <c r="CCK87" s="95">
        <v>831</v>
      </c>
      <c r="CCL87" s="95">
        <v>14</v>
      </c>
      <c r="CCN87" s="95" t="s">
        <v>284</v>
      </c>
      <c r="CCO87" s="95">
        <v>831</v>
      </c>
      <c r="CCP87" s="95">
        <v>14</v>
      </c>
      <c r="CCR87" s="95" t="s">
        <v>284</v>
      </c>
      <c r="CCS87" s="95">
        <v>833</v>
      </c>
      <c r="CCT87" s="95">
        <v>14</v>
      </c>
      <c r="CCV87" s="95" t="s">
        <v>284</v>
      </c>
      <c r="CCW87" s="95">
        <v>836</v>
      </c>
      <c r="CCX87" s="95">
        <v>14</v>
      </c>
      <c r="CCZ87" s="95" t="s">
        <v>284</v>
      </c>
      <c r="CDA87" s="95">
        <v>840</v>
      </c>
      <c r="CDB87" s="95">
        <v>14</v>
      </c>
      <c r="CDD87" s="95" t="s">
        <v>284</v>
      </c>
      <c r="CDE87" s="95">
        <v>846</v>
      </c>
      <c r="CDF87" s="95">
        <v>14</v>
      </c>
      <c r="CDH87" s="95" t="s">
        <v>284</v>
      </c>
      <c r="CDI87" s="95">
        <v>846</v>
      </c>
      <c r="CDJ87" s="95">
        <v>14</v>
      </c>
      <c r="CDL87" s="95" t="s">
        <v>284</v>
      </c>
      <c r="CDM87" s="95">
        <v>846</v>
      </c>
      <c r="CDN87" s="95">
        <v>14</v>
      </c>
      <c r="CDP87" s="95" t="s">
        <v>284</v>
      </c>
      <c r="CDQ87" s="95">
        <v>848</v>
      </c>
      <c r="CDR87" s="95">
        <v>14</v>
      </c>
      <c r="CDT87" s="95" t="s">
        <v>284</v>
      </c>
      <c r="CDU87" s="95">
        <v>852</v>
      </c>
      <c r="CDV87" s="95">
        <v>14</v>
      </c>
      <c r="CDX87" s="95" t="s">
        <v>284</v>
      </c>
      <c r="CDY87" s="95">
        <v>854</v>
      </c>
      <c r="CDZ87" s="95">
        <v>14</v>
      </c>
      <c r="CEB87" s="95" t="s">
        <v>284</v>
      </c>
      <c r="CEC87" s="95">
        <v>857</v>
      </c>
      <c r="CED87" s="95">
        <v>14</v>
      </c>
      <c r="CEF87" s="95" t="s">
        <v>284</v>
      </c>
      <c r="CEG87" s="95">
        <v>864</v>
      </c>
      <c r="CEH87" s="95">
        <v>14</v>
      </c>
      <c r="CEJ87" s="95" t="s">
        <v>284</v>
      </c>
      <c r="CEK87" s="95">
        <v>864</v>
      </c>
      <c r="CEL87" s="95">
        <v>14</v>
      </c>
      <c r="CEN87" s="95" t="s">
        <v>284</v>
      </c>
      <c r="CEO87" s="95">
        <v>864</v>
      </c>
      <c r="CEP87" s="95">
        <v>14</v>
      </c>
      <c r="CER87" s="95" t="s">
        <v>284</v>
      </c>
      <c r="CES87" s="95">
        <v>878</v>
      </c>
      <c r="CET87" s="95">
        <v>15</v>
      </c>
      <c r="CEV87" s="95" t="s">
        <v>284</v>
      </c>
      <c r="CEW87" s="95">
        <v>884</v>
      </c>
      <c r="CEX87" s="95">
        <v>15</v>
      </c>
      <c r="CEZ87" s="95" t="s">
        <v>284</v>
      </c>
      <c r="CFA87" s="95">
        <v>887</v>
      </c>
      <c r="CFB87" s="95">
        <v>15</v>
      </c>
      <c r="CFD87" s="95" t="s">
        <v>284</v>
      </c>
      <c r="CFE87" s="95">
        <v>890</v>
      </c>
      <c r="CFF87" s="95">
        <v>15</v>
      </c>
      <c r="CFH87" s="95" t="s">
        <v>284</v>
      </c>
      <c r="CFI87" s="95">
        <v>893</v>
      </c>
      <c r="CFJ87" s="95">
        <v>15</v>
      </c>
      <c r="CFL87" s="95" t="s">
        <v>284</v>
      </c>
      <c r="CFM87" s="95">
        <v>896</v>
      </c>
      <c r="CFN87" s="95">
        <v>15</v>
      </c>
      <c r="CFP87" s="95" t="s">
        <v>284</v>
      </c>
      <c r="CFQ87" s="95">
        <v>899</v>
      </c>
      <c r="CFR87" s="95">
        <v>15</v>
      </c>
      <c r="CFT87" s="95" t="s">
        <v>284</v>
      </c>
      <c r="CFU87" s="95">
        <v>899</v>
      </c>
      <c r="CFV87" s="95">
        <v>15</v>
      </c>
      <c r="CFX87" s="95" t="s">
        <v>284</v>
      </c>
      <c r="CFY87" s="95">
        <v>906</v>
      </c>
      <c r="CFZ87" s="95">
        <v>15</v>
      </c>
      <c r="CGB87" s="95" t="s">
        <v>284</v>
      </c>
      <c r="CGC87" s="95">
        <v>910</v>
      </c>
      <c r="CGD87" s="95">
        <v>15</v>
      </c>
      <c r="CGF87" s="95" t="s">
        <v>284</v>
      </c>
      <c r="CGG87" s="95">
        <v>914</v>
      </c>
      <c r="CGH87" s="95">
        <v>15</v>
      </c>
      <c r="CGJ87" s="95" t="s">
        <v>284</v>
      </c>
      <c r="CGK87" s="95">
        <v>917</v>
      </c>
      <c r="CGL87" s="95">
        <v>15</v>
      </c>
      <c r="CGN87" s="95" t="s">
        <v>284</v>
      </c>
      <c r="CGO87" s="95">
        <v>921</v>
      </c>
      <c r="CGP87" s="95">
        <v>15</v>
      </c>
      <c r="CGR87" s="95" t="s">
        <v>284</v>
      </c>
      <c r="CGS87" s="95">
        <v>921</v>
      </c>
      <c r="CGT87" s="95">
        <v>15</v>
      </c>
      <c r="CGV87" s="95" t="s">
        <v>284</v>
      </c>
      <c r="CGW87" s="95">
        <v>922</v>
      </c>
      <c r="CGX87" s="95">
        <v>15</v>
      </c>
      <c r="CGZ87" s="95" t="s">
        <v>284</v>
      </c>
      <c r="CHA87" s="95">
        <v>924</v>
      </c>
      <c r="CHB87" s="95">
        <v>15</v>
      </c>
      <c r="CHD87" s="95" t="s">
        <v>284</v>
      </c>
      <c r="CHE87" s="95">
        <v>931</v>
      </c>
      <c r="CHF87" s="95">
        <v>15</v>
      </c>
      <c r="CHH87" s="95" t="s">
        <v>284</v>
      </c>
      <c r="CHI87" s="95">
        <v>938</v>
      </c>
      <c r="CHJ87" s="95">
        <v>15</v>
      </c>
      <c r="CHL87" s="95" t="s">
        <v>284</v>
      </c>
      <c r="CHM87" s="95">
        <v>940</v>
      </c>
      <c r="CHN87" s="95">
        <v>16</v>
      </c>
      <c r="CHP87" s="95" t="s">
        <v>284</v>
      </c>
      <c r="CHQ87" s="95">
        <v>942</v>
      </c>
      <c r="CHR87" s="95">
        <v>16</v>
      </c>
      <c r="CHT87" s="95" t="s">
        <v>284</v>
      </c>
      <c r="CHU87" s="95">
        <v>949</v>
      </c>
      <c r="CHV87" s="95">
        <v>16</v>
      </c>
      <c r="CHX87" s="95" t="s">
        <v>284</v>
      </c>
      <c r="CHY87" s="95">
        <v>954</v>
      </c>
      <c r="CHZ87" s="95">
        <v>16</v>
      </c>
      <c r="CIB87" s="95" t="s">
        <v>284</v>
      </c>
      <c r="CIC87" s="95">
        <v>955</v>
      </c>
      <c r="CID87" s="95">
        <v>16</v>
      </c>
      <c r="CIF87" s="95" t="s">
        <v>284</v>
      </c>
      <c r="CIG87" s="95">
        <v>958</v>
      </c>
      <c r="CIH87" s="95">
        <v>16</v>
      </c>
      <c r="CIJ87" s="95" t="s">
        <v>284</v>
      </c>
      <c r="CIK87" s="95">
        <v>959</v>
      </c>
      <c r="CIL87" s="95">
        <v>16</v>
      </c>
      <c r="CIN87" s="95" t="s">
        <v>284</v>
      </c>
      <c r="CIO87" s="95">
        <v>964</v>
      </c>
      <c r="CIP87" s="95">
        <v>16</v>
      </c>
      <c r="CIR87" s="95" t="s">
        <v>284</v>
      </c>
      <c r="CIS87" s="95">
        <v>966</v>
      </c>
      <c r="CIT87" s="95">
        <v>16</v>
      </c>
      <c r="CIV87" s="95" t="s">
        <v>284</v>
      </c>
      <c r="CIW87" s="95">
        <v>968</v>
      </c>
      <c r="CIX87" s="95">
        <v>16</v>
      </c>
      <c r="CIZ87" s="95" t="s">
        <v>284</v>
      </c>
      <c r="CJA87" s="95">
        <v>968</v>
      </c>
      <c r="CJB87" s="95">
        <v>16</v>
      </c>
      <c r="CJD87" s="95" t="s">
        <v>284</v>
      </c>
      <c r="CJE87" s="95">
        <v>971</v>
      </c>
      <c r="CJF87" s="95">
        <v>16</v>
      </c>
      <c r="CJH87" s="95" t="s">
        <v>284</v>
      </c>
      <c r="CJI87" s="95">
        <v>977</v>
      </c>
      <c r="CJJ87" s="95">
        <v>16</v>
      </c>
      <c r="CJL87" s="95" t="s">
        <v>284</v>
      </c>
      <c r="CJM87" s="95">
        <v>980</v>
      </c>
      <c r="CJN87" s="95">
        <v>16</v>
      </c>
      <c r="CJP87" s="95" t="s">
        <v>284</v>
      </c>
      <c r="CJQ87" s="95">
        <v>985</v>
      </c>
      <c r="CJR87" s="95">
        <v>16</v>
      </c>
      <c r="CJT87" s="95" t="s">
        <v>284</v>
      </c>
      <c r="CJU87" s="95">
        <v>988</v>
      </c>
      <c r="CJV87" s="95">
        <v>16</v>
      </c>
      <c r="CJX87" s="95" t="s">
        <v>284</v>
      </c>
      <c r="CJY87" s="95">
        <v>989</v>
      </c>
      <c r="CJZ87" s="95">
        <v>17</v>
      </c>
      <c r="CKB87" s="95" t="s">
        <v>284</v>
      </c>
      <c r="CKC87" s="95">
        <v>991</v>
      </c>
      <c r="CKD87" s="95">
        <v>17</v>
      </c>
      <c r="CKF87" s="95" t="s">
        <v>284</v>
      </c>
      <c r="CKG87" s="95">
        <v>992</v>
      </c>
      <c r="CKH87" s="95">
        <v>17</v>
      </c>
      <c r="CKJ87" s="95" t="s">
        <v>284</v>
      </c>
      <c r="CKK87" s="95">
        <v>992</v>
      </c>
      <c r="CKL87" s="95">
        <v>17</v>
      </c>
      <c r="CKN87" s="95" t="s">
        <v>284</v>
      </c>
      <c r="CKO87" s="95">
        <v>993</v>
      </c>
      <c r="CKP87" s="95">
        <v>17</v>
      </c>
      <c r="CKR87" s="95" t="s">
        <v>284</v>
      </c>
      <c r="CKS87" s="95">
        <v>995</v>
      </c>
      <c r="CKT87" s="95">
        <v>17</v>
      </c>
      <c r="CKV87" s="95" t="s">
        <v>284</v>
      </c>
      <c r="CKW87" s="95">
        <v>996</v>
      </c>
      <c r="CKX87" s="95">
        <v>17</v>
      </c>
      <c r="CKZ87" s="95" t="s">
        <v>284</v>
      </c>
      <c r="CLA87" s="95">
        <v>997</v>
      </c>
      <c r="CLB87" s="95">
        <v>17</v>
      </c>
      <c r="CLD87" s="95" t="s">
        <v>284</v>
      </c>
      <c r="CLE87" s="95">
        <v>999</v>
      </c>
      <c r="CLF87" s="95">
        <v>17</v>
      </c>
      <c r="CLH87" s="95" t="s">
        <v>284</v>
      </c>
      <c r="CLI87" s="96">
        <v>1003</v>
      </c>
      <c r="CLJ87" s="95">
        <v>17</v>
      </c>
      <c r="CLL87" s="95" t="s">
        <v>284</v>
      </c>
      <c r="CLM87" s="96">
        <v>1003</v>
      </c>
      <c r="CLN87" s="95">
        <v>19</v>
      </c>
      <c r="CLP87" s="95" t="s">
        <v>284</v>
      </c>
      <c r="CLQ87" s="96">
        <v>1004</v>
      </c>
      <c r="CLR87" s="95">
        <v>19</v>
      </c>
      <c r="CLT87" s="95" t="s">
        <v>284</v>
      </c>
      <c r="CLU87" s="96">
        <v>1006</v>
      </c>
      <c r="CLV87" s="95">
        <v>19</v>
      </c>
      <c r="CLX87" s="95" t="s">
        <v>284</v>
      </c>
      <c r="CLY87" s="96">
        <v>1010</v>
      </c>
      <c r="CLZ87" s="95">
        <v>19</v>
      </c>
      <c r="CMB87" s="95" t="s">
        <v>284</v>
      </c>
      <c r="CMC87" s="96">
        <v>1013</v>
      </c>
      <c r="CMD87" s="95">
        <v>19</v>
      </c>
      <c r="CMF87" s="95" t="s">
        <v>284</v>
      </c>
      <c r="CMG87" s="96">
        <v>1017</v>
      </c>
      <c r="CMH87" s="95">
        <v>19</v>
      </c>
      <c r="CMJ87" s="95" t="s">
        <v>284</v>
      </c>
      <c r="CMK87" s="96">
        <v>1022</v>
      </c>
      <c r="CML87" s="95">
        <v>19</v>
      </c>
      <c r="CMN87" s="95" t="s">
        <v>284</v>
      </c>
      <c r="CMO87" s="96">
        <v>1027</v>
      </c>
      <c r="CMP87" s="95">
        <v>19</v>
      </c>
      <c r="CMR87" s="95" t="s">
        <v>284</v>
      </c>
      <c r="CMS87" s="96">
        <v>1030</v>
      </c>
      <c r="CMT87" s="95">
        <v>19</v>
      </c>
      <c r="CMV87" s="95" t="s">
        <v>284</v>
      </c>
      <c r="CMW87" s="96">
        <v>1042</v>
      </c>
      <c r="CMX87" s="95">
        <v>19</v>
      </c>
      <c r="CMZ87" s="95" t="s">
        <v>284</v>
      </c>
      <c r="CNA87" s="96">
        <v>1050</v>
      </c>
      <c r="CNB87" s="95">
        <v>19</v>
      </c>
      <c r="CND87" s="95" t="s">
        <v>284</v>
      </c>
      <c r="CNE87" s="96">
        <v>1053</v>
      </c>
      <c r="CNF87" s="95">
        <v>19</v>
      </c>
      <c r="CNH87" s="95" t="s">
        <v>284</v>
      </c>
      <c r="CNI87" s="96">
        <v>1056</v>
      </c>
      <c r="CNJ87" s="95">
        <v>19</v>
      </c>
      <c r="CNL87" s="95" t="s">
        <v>284</v>
      </c>
      <c r="CNM87" s="96">
        <v>1075</v>
      </c>
      <c r="CNN87" s="95">
        <v>19</v>
      </c>
      <c r="CNP87" s="95" t="s">
        <v>284</v>
      </c>
      <c r="CNQ87" s="96">
        <v>1080</v>
      </c>
      <c r="CNR87" s="95">
        <v>19</v>
      </c>
      <c r="CNT87" s="95" t="s">
        <v>284</v>
      </c>
      <c r="CNU87" s="96">
        <v>1095</v>
      </c>
      <c r="CNV87" s="95">
        <v>19</v>
      </c>
      <c r="CNX87" s="95" t="s">
        <v>284</v>
      </c>
      <c r="CNY87" s="96">
        <v>1100</v>
      </c>
      <c r="CNZ87" s="95">
        <v>19</v>
      </c>
      <c r="COB87" s="95" t="s">
        <v>284</v>
      </c>
      <c r="COC87" s="96">
        <v>1109</v>
      </c>
      <c r="COD87" s="95">
        <v>19</v>
      </c>
      <c r="COF87" s="95" t="s">
        <v>284</v>
      </c>
      <c r="COG87" s="96">
        <v>1115</v>
      </c>
      <c r="COH87" s="95">
        <v>20</v>
      </c>
    </row>
    <row r="88" spans="1:2426" ht="20" x14ac:dyDescent="0.2">
      <c r="A88" t="s">
        <v>304</v>
      </c>
      <c r="B88" s="12">
        <v>6398</v>
      </c>
      <c r="C88" s="3">
        <v>10</v>
      </c>
      <c r="D88" s="3">
        <v>11</v>
      </c>
      <c r="E88" s="3">
        <v>11</v>
      </c>
      <c r="F88" s="3">
        <v>11</v>
      </c>
      <c r="G88" s="30">
        <v>12</v>
      </c>
      <c r="H88" s="3">
        <v>12</v>
      </c>
      <c r="I88" s="3">
        <v>12</v>
      </c>
      <c r="L88" s="3" t="s">
        <v>284</v>
      </c>
      <c r="M88" s="3">
        <v>12</v>
      </c>
      <c r="N88" s="3">
        <v>3</v>
      </c>
      <c r="P88" t="s">
        <v>304</v>
      </c>
      <c r="Q88" s="12">
        <v>6398</v>
      </c>
      <c r="R88" s="13">
        <v>156.29884338855894</v>
      </c>
      <c r="S88" s="13">
        <v>171.92872772741481</v>
      </c>
      <c r="T88" s="13">
        <v>171.92872772741481</v>
      </c>
      <c r="U88" s="8">
        <v>171.92872772741481</v>
      </c>
      <c r="V88" s="31">
        <v>187.55861206627071</v>
      </c>
      <c r="W88" s="8">
        <v>187.55861206627071</v>
      </c>
      <c r="X88" s="8">
        <f t="shared" si="6"/>
        <v>187.55861206627071</v>
      </c>
      <c r="AX88" t="s">
        <v>304</v>
      </c>
      <c r="BN88" t="s">
        <v>300</v>
      </c>
      <c r="BO88">
        <v>20</v>
      </c>
      <c r="BP88">
        <v>0</v>
      </c>
      <c r="BQ88" s="3" t="s">
        <v>300</v>
      </c>
      <c r="BR88" s="3">
        <v>31</v>
      </c>
      <c r="BS88" s="3">
        <v>0</v>
      </c>
      <c r="BT88" s="3" t="s">
        <v>300</v>
      </c>
      <c r="BU88" s="3">
        <v>17</v>
      </c>
      <c r="BV88" s="3">
        <v>0</v>
      </c>
      <c r="BW88" s="3" t="s">
        <v>300</v>
      </c>
      <c r="BX88" s="3">
        <v>18</v>
      </c>
      <c r="BY88" s="3">
        <v>0</v>
      </c>
      <c r="BZ88" s="3" t="s">
        <v>300</v>
      </c>
      <c r="CA88" s="3">
        <v>25</v>
      </c>
      <c r="CB88" s="3">
        <v>0</v>
      </c>
      <c r="CC88" s="3" t="s">
        <v>300</v>
      </c>
      <c r="CD88" s="3">
        <v>30</v>
      </c>
      <c r="CE88" s="3">
        <v>0</v>
      </c>
      <c r="CF88" s="3" t="s">
        <v>287</v>
      </c>
      <c r="CG88" s="3">
        <v>72</v>
      </c>
      <c r="CH88" s="3">
        <v>15</v>
      </c>
      <c r="CI88" s="3" t="s">
        <v>287</v>
      </c>
      <c r="CJ88" s="3">
        <v>74</v>
      </c>
      <c r="CK88" s="3">
        <v>15</v>
      </c>
      <c r="CL88" s="3" t="s">
        <v>287</v>
      </c>
      <c r="CM88" s="3">
        <v>75</v>
      </c>
      <c r="CN88" s="3">
        <v>15</v>
      </c>
      <c r="CO88" s="33" t="s">
        <v>287</v>
      </c>
      <c r="CP88" s="33">
        <v>75</v>
      </c>
      <c r="CQ88" s="33">
        <v>15</v>
      </c>
      <c r="CR88" s="33" t="s">
        <v>287</v>
      </c>
      <c r="CS88" s="33">
        <v>75</v>
      </c>
      <c r="CT88" s="33">
        <v>15</v>
      </c>
      <c r="CU88" s="3" t="s">
        <v>287</v>
      </c>
      <c r="CV88" s="3">
        <v>75</v>
      </c>
      <c r="CW88" s="3">
        <v>15</v>
      </c>
      <c r="CX88" s="3" t="s">
        <v>287</v>
      </c>
      <c r="CY88" s="3">
        <v>75</v>
      </c>
      <c r="CZ88" s="3">
        <v>15</v>
      </c>
      <c r="DA88" s="3" t="s">
        <v>287</v>
      </c>
      <c r="DB88" s="3">
        <v>75</v>
      </c>
      <c r="DC88" s="3">
        <v>15</v>
      </c>
      <c r="DD88" s="3" t="s">
        <v>287</v>
      </c>
      <c r="DE88" s="3">
        <v>75</v>
      </c>
      <c r="DF88" s="3">
        <v>15</v>
      </c>
      <c r="DG88" s="3" t="s">
        <v>287</v>
      </c>
      <c r="DH88" s="3">
        <v>76</v>
      </c>
      <c r="DI88" s="3">
        <v>15</v>
      </c>
      <c r="DJ88" s="3" t="s">
        <v>287</v>
      </c>
      <c r="DK88" s="3">
        <v>77</v>
      </c>
      <c r="DL88" s="3">
        <v>15</v>
      </c>
      <c r="DM88" s="3" t="s">
        <v>287</v>
      </c>
      <c r="DN88" s="3">
        <v>77</v>
      </c>
      <c r="DO88" s="3">
        <v>15</v>
      </c>
      <c r="DP88" s="3" t="s">
        <v>287</v>
      </c>
      <c r="DQ88" s="3">
        <v>78</v>
      </c>
      <c r="DR88" s="3">
        <v>15</v>
      </c>
      <c r="DS88" s="3" t="s">
        <v>287</v>
      </c>
      <c r="DT88" s="3">
        <v>78</v>
      </c>
      <c r="DU88" s="3">
        <v>15</v>
      </c>
      <c r="DV88" s="34" t="s">
        <v>287</v>
      </c>
      <c r="DW88" s="34">
        <v>78</v>
      </c>
      <c r="DX88" s="34">
        <v>15</v>
      </c>
      <c r="DY88" s="3" t="s">
        <v>287</v>
      </c>
      <c r="DZ88" s="3">
        <v>78</v>
      </c>
      <c r="EA88" s="3">
        <v>15</v>
      </c>
      <c r="EB88" s="3" t="s">
        <v>287</v>
      </c>
      <c r="EC88" s="3">
        <v>79</v>
      </c>
      <c r="ED88" s="3">
        <v>15</v>
      </c>
      <c r="EE88" s="3" t="s">
        <v>287</v>
      </c>
      <c r="EF88" s="3">
        <v>79</v>
      </c>
      <c r="EG88" s="3">
        <v>15</v>
      </c>
      <c r="EH88" s="3" t="s">
        <v>287</v>
      </c>
      <c r="EI88" s="3">
        <v>79</v>
      </c>
      <c r="EJ88" s="3">
        <v>15</v>
      </c>
      <c r="EK88" s="3" t="s">
        <v>287</v>
      </c>
      <c r="EL88" s="3">
        <v>80</v>
      </c>
      <c r="EM88" s="3">
        <v>15</v>
      </c>
      <c r="EN88" s="3" t="s">
        <v>287</v>
      </c>
      <c r="EO88" s="3">
        <v>80</v>
      </c>
      <c r="EP88" s="3">
        <v>15</v>
      </c>
      <c r="EQ88" s="3" t="s">
        <v>287</v>
      </c>
      <c r="ER88" s="3">
        <v>80</v>
      </c>
      <c r="ES88" s="3">
        <v>15</v>
      </c>
      <c r="ET88" s="3" t="s">
        <v>287</v>
      </c>
      <c r="EU88" s="3">
        <v>80</v>
      </c>
      <c r="EV88" s="3">
        <v>15</v>
      </c>
      <c r="EW88" s="3" t="s">
        <v>287</v>
      </c>
      <c r="EX88" s="3">
        <v>81</v>
      </c>
      <c r="EY88" s="3">
        <v>15</v>
      </c>
      <c r="EZ88" s="3" t="s">
        <v>287</v>
      </c>
      <c r="FA88" s="3">
        <v>83</v>
      </c>
      <c r="FB88" s="3">
        <v>15</v>
      </c>
      <c r="FC88" s="3" t="s">
        <v>287</v>
      </c>
      <c r="FD88" s="3">
        <v>85</v>
      </c>
      <c r="FE88" s="3">
        <v>15</v>
      </c>
      <c r="FF88" s="3" t="s">
        <v>287</v>
      </c>
      <c r="FG88" s="3">
        <v>85</v>
      </c>
      <c r="FH88" s="3">
        <v>15</v>
      </c>
      <c r="FI88" s="3" t="s">
        <v>287</v>
      </c>
      <c r="FJ88" s="3">
        <v>85</v>
      </c>
      <c r="FK88" s="3">
        <v>15</v>
      </c>
      <c r="FL88" s="3" t="s">
        <v>287</v>
      </c>
      <c r="FM88" s="3">
        <v>86</v>
      </c>
      <c r="FN88" s="3">
        <v>15</v>
      </c>
      <c r="FO88" s="3" t="s">
        <v>287</v>
      </c>
      <c r="FP88" s="3">
        <v>84</v>
      </c>
      <c r="FQ88" s="3">
        <v>15</v>
      </c>
      <c r="FR88" s="3" t="s">
        <v>287</v>
      </c>
      <c r="FS88" s="3">
        <v>84</v>
      </c>
      <c r="FT88" s="3">
        <v>15</v>
      </c>
      <c r="FU88" s="3" t="s">
        <v>287</v>
      </c>
      <c r="FV88" s="3">
        <v>84</v>
      </c>
      <c r="FW88" s="3">
        <v>15</v>
      </c>
      <c r="FX88" s="3" t="s">
        <v>287</v>
      </c>
      <c r="FY88" s="3">
        <v>84</v>
      </c>
      <c r="FZ88" s="3">
        <v>15</v>
      </c>
      <c r="GA88" s="3" t="s">
        <v>287</v>
      </c>
      <c r="GB88" s="3">
        <v>85</v>
      </c>
      <c r="GC88" s="3">
        <v>15</v>
      </c>
      <c r="GD88" s="3" t="s">
        <v>287</v>
      </c>
      <c r="GE88" s="3">
        <v>89</v>
      </c>
      <c r="GF88" s="3">
        <v>15</v>
      </c>
      <c r="GH88" s="3" t="s">
        <v>287</v>
      </c>
      <c r="GI88" s="3">
        <v>91</v>
      </c>
      <c r="GJ88" s="3">
        <v>15</v>
      </c>
      <c r="GK88" s="3"/>
      <c r="GL88" s="3" t="s">
        <v>287</v>
      </c>
      <c r="GM88" s="3">
        <v>93</v>
      </c>
      <c r="GN88" s="3">
        <v>15</v>
      </c>
      <c r="GO88" s="3"/>
      <c r="GP88" s="3" t="s">
        <v>287</v>
      </c>
      <c r="GQ88" s="3">
        <v>94</v>
      </c>
      <c r="GR88" s="3">
        <v>15</v>
      </c>
      <c r="GS88" s="3"/>
      <c r="GT88" s="3" t="s">
        <v>287</v>
      </c>
      <c r="GU88" s="3">
        <v>94</v>
      </c>
      <c r="GV88" s="3">
        <v>15</v>
      </c>
      <c r="GW88" s="3"/>
      <c r="GX88" s="3" t="s">
        <v>287</v>
      </c>
      <c r="GY88" s="3">
        <v>99</v>
      </c>
      <c r="GZ88" s="3">
        <v>15</v>
      </c>
      <c r="HA88" s="3"/>
      <c r="HB88" s="3" t="s">
        <v>287</v>
      </c>
      <c r="HC88" s="3">
        <v>99</v>
      </c>
      <c r="HD88" s="3">
        <v>15</v>
      </c>
      <c r="HE88" s="3"/>
      <c r="HF88" s="3" t="s">
        <v>287</v>
      </c>
      <c r="HG88" s="3">
        <v>100</v>
      </c>
      <c r="HH88" s="3">
        <v>15</v>
      </c>
      <c r="HI88" s="3"/>
      <c r="HJ88" s="3" t="s">
        <v>287</v>
      </c>
      <c r="HK88" s="3">
        <v>107</v>
      </c>
      <c r="HL88" s="3">
        <v>15</v>
      </c>
      <c r="HM88" s="3"/>
      <c r="HN88" s="3" t="s">
        <v>287</v>
      </c>
      <c r="HO88" s="3">
        <v>110</v>
      </c>
      <c r="HP88" s="3">
        <v>15</v>
      </c>
      <c r="HQ88" s="3"/>
      <c r="HR88" s="3" t="s">
        <v>287</v>
      </c>
      <c r="HS88" s="3">
        <v>110</v>
      </c>
      <c r="HT88" s="3">
        <v>15</v>
      </c>
      <c r="HU88" s="3"/>
      <c r="HV88" s="3" t="s">
        <v>287</v>
      </c>
      <c r="HW88" s="3">
        <v>112</v>
      </c>
      <c r="HX88" s="3">
        <v>15</v>
      </c>
      <c r="HY88" s="3"/>
      <c r="HZ88" s="3" t="s">
        <v>287</v>
      </c>
      <c r="IA88" s="3">
        <v>113</v>
      </c>
      <c r="IB88" s="3">
        <v>15</v>
      </c>
      <c r="IC88" s="3"/>
      <c r="ID88" s="3" t="s">
        <v>287</v>
      </c>
      <c r="IE88" s="3">
        <v>119</v>
      </c>
      <c r="IF88" s="3">
        <v>15</v>
      </c>
      <c r="IG88" s="3"/>
      <c r="IH88" s="3" t="s">
        <v>287</v>
      </c>
      <c r="II88" s="3">
        <v>119</v>
      </c>
      <c r="IJ88" s="3">
        <v>15</v>
      </c>
      <c r="IK88" s="3"/>
      <c r="IL88" s="3" t="s">
        <v>287</v>
      </c>
      <c r="IM88" s="3">
        <v>120</v>
      </c>
      <c r="IN88" s="3">
        <v>15</v>
      </c>
      <c r="IO88" s="3"/>
      <c r="IP88" s="9" t="s">
        <v>287</v>
      </c>
      <c r="IQ88" s="9">
        <v>122</v>
      </c>
      <c r="IR88" s="9">
        <v>15</v>
      </c>
      <c r="IS88" s="3"/>
      <c r="IT88" s="3" t="s">
        <v>287</v>
      </c>
      <c r="IU88" s="3">
        <v>124</v>
      </c>
      <c r="IV88" s="3">
        <v>15</v>
      </c>
      <c r="IW88" s="3"/>
      <c r="IX88" s="3" t="s">
        <v>287</v>
      </c>
      <c r="IY88" s="3">
        <v>125</v>
      </c>
      <c r="IZ88" s="3">
        <v>15</v>
      </c>
      <c r="JA88" s="3"/>
      <c r="JB88" s="3" t="s">
        <v>287</v>
      </c>
      <c r="JC88" s="3">
        <v>129</v>
      </c>
      <c r="JD88" s="3">
        <v>15</v>
      </c>
      <c r="JE88" s="3"/>
      <c r="JF88" s="3" t="s">
        <v>287</v>
      </c>
      <c r="JG88" s="3">
        <v>131</v>
      </c>
      <c r="JH88" s="3">
        <v>15</v>
      </c>
      <c r="JI88" s="3"/>
      <c r="JJ88" s="3" t="s">
        <v>287</v>
      </c>
      <c r="JK88" s="3">
        <v>133</v>
      </c>
      <c r="JL88" s="3">
        <v>15</v>
      </c>
      <c r="JM88" s="3"/>
      <c r="JN88" s="3" t="s">
        <v>287</v>
      </c>
      <c r="JO88" s="3">
        <v>136</v>
      </c>
      <c r="JP88" s="3">
        <v>15</v>
      </c>
      <c r="JQ88" s="3"/>
      <c r="JR88" s="3" t="s">
        <v>287</v>
      </c>
      <c r="JS88" s="3">
        <v>141</v>
      </c>
      <c r="JT88" s="3">
        <v>15</v>
      </c>
      <c r="JU88" s="3"/>
      <c r="JV88" s="3" t="s">
        <v>287</v>
      </c>
      <c r="JW88" s="3">
        <v>144</v>
      </c>
      <c r="JX88" s="3">
        <v>15</v>
      </c>
      <c r="JY88" s="3"/>
      <c r="JZ88" s="3" t="s">
        <v>287</v>
      </c>
      <c r="KA88" s="3">
        <v>150</v>
      </c>
      <c r="KB88" s="3">
        <v>15</v>
      </c>
      <c r="KC88" s="3"/>
      <c r="KD88" s="3" t="s">
        <v>287</v>
      </c>
      <c r="KE88" s="3">
        <v>153</v>
      </c>
      <c r="KF88" s="3">
        <v>15</v>
      </c>
      <c r="KG88" s="3"/>
      <c r="KH88" s="3" t="s">
        <v>287</v>
      </c>
      <c r="KI88" s="3">
        <v>156</v>
      </c>
      <c r="KJ88" s="3">
        <v>15</v>
      </c>
      <c r="KK88" s="3"/>
      <c r="KL88" s="3" t="s">
        <v>287</v>
      </c>
      <c r="KM88" s="3">
        <v>163</v>
      </c>
      <c r="KN88" s="3">
        <v>16</v>
      </c>
      <c r="KO88" s="3"/>
      <c r="KP88" s="3" t="s">
        <v>287</v>
      </c>
      <c r="KQ88" s="3">
        <v>167</v>
      </c>
      <c r="KR88" s="3">
        <v>16</v>
      </c>
      <c r="KS88" s="3"/>
      <c r="KT88" s="9" t="s">
        <v>287</v>
      </c>
      <c r="KU88" s="9">
        <v>181</v>
      </c>
      <c r="KV88" s="9">
        <v>16</v>
      </c>
      <c r="KW88" s="3"/>
      <c r="KX88" s="9" t="s">
        <v>287</v>
      </c>
      <c r="KY88" s="9">
        <v>186</v>
      </c>
      <c r="KZ88" s="9">
        <v>16</v>
      </c>
      <c r="LA88" s="3"/>
      <c r="LB88" s="3" t="s">
        <v>287</v>
      </c>
      <c r="LC88" s="3">
        <v>186</v>
      </c>
      <c r="LD88" s="3">
        <v>16</v>
      </c>
      <c r="LE88" s="3"/>
      <c r="LF88" s="3" t="s">
        <v>287</v>
      </c>
      <c r="LG88" s="3">
        <v>193</v>
      </c>
      <c r="LH88" s="3">
        <v>16</v>
      </c>
      <c r="LI88" s="3"/>
      <c r="LJ88" s="3" t="s">
        <v>287</v>
      </c>
      <c r="LK88" s="3">
        <v>193</v>
      </c>
      <c r="LL88" s="3">
        <v>16</v>
      </c>
      <c r="LM88" s="3"/>
      <c r="LN88" s="3" t="s">
        <v>287</v>
      </c>
      <c r="LO88" s="3">
        <v>193</v>
      </c>
      <c r="LP88" s="3">
        <v>16</v>
      </c>
      <c r="LQ88" s="3"/>
      <c r="LR88" s="3" t="s">
        <v>287</v>
      </c>
      <c r="LS88" s="3">
        <v>197</v>
      </c>
      <c r="LT88" s="3">
        <v>16</v>
      </c>
      <c r="LU88" s="3"/>
      <c r="LV88" s="9" t="s">
        <v>287</v>
      </c>
      <c r="LW88" s="9">
        <v>207</v>
      </c>
      <c r="LX88" s="9">
        <v>16</v>
      </c>
      <c r="LY88" s="3"/>
      <c r="LZ88" s="9" t="s">
        <v>287</v>
      </c>
      <c r="MA88" s="9">
        <v>217</v>
      </c>
      <c r="MB88" s="9">
        <v>16</v>
      </c>
      <c r="MC88" s="3"/>
      <c r="MD88" s="3" t="s">
        <v>287</v>
      </c>
      <c r="ME88" s="3">
        <v>221</v>
      </c>
      <c r="MF88" s="3">
        <v>16</v>
      </c>
      <c r="MG88" s="3"/>
      <c r="MH88" s="3" t="s">
        <v>287</v>
      </c>
      <c r="MI88" s="3">
        <v>228</v>
      </c>
      <c r="MJ88" s="3">
        <v>16</v>
      </c>
      <c r="MK88" s="3"/>
      <c r="ML88" s="3" t="s">
        <v>287</v>
      </c>
      <c r="MM88" s="3">
        <v>231</v>
      </c>
      <c r="MN88" s="3">
        <v>16</v>
      </c>
      <c r="MO88" s="3"/>
      <c r="MP88" s="3" t="s">
        <v>287</v>
      </c>
      <c r="MQ88" s="3">
        <v>239</v>
      </c>
      <c r="MR88" s="3">
        <v>16</v>
      </c>
      <c r="MS88" s="3"/>
      <c r="MT88" s="3" t="s">
        <v>287</v>
      </c>
      <c r="MU88" s="3">
        <v>240</v>
      </c>
      <c r="MV88" s="3">
        <v>16</v>
      </c>
      <c r="MW88" s="3"/>
      <c r="MX88" s="3" t="s">
        <v>287</v>
      </c>
      <c r="MY88" s="3">
        <v>243</v>
      </c>
      <c r="MZ88" s="3">
        <v>16</v>
      </c>
      <c r="NA88" s="3"/>
      <c r="NB88" s="9" t="s">
        <v>287</v>
      </c>
      <c r="NC88" s="9">
        <v>245</v>
      </c>
      <c r="ND88" s="9">
        <v>16</v>
      </c>
      <c r="NE88" s="3"/>
      <c r="NF88" s="3" t="s">
        <v>287</v>
      </c>
      <c r="NG88" s="3">
        <v>247</v>
      </c>
      <c r="NH88" s="3">
        <v>16</v>
      </c>
      <c r="NI88" s="3"/>
      <c r="NJ88" s="3" t="s">
        <v>287</v>
      </c>
      <c r="NK88" s="3">
        <v>249</v>
      </c>
      <c r="NL88" s="3">
        <v>16</v>
      </c>
      <c r="NM88" s="3"/>
      <c r="NN88" s="9" t="s">
        <v>287</v>
      </c>
      <c r="NO88" s="9">
        <v>252</v>
      </c>
      <c r="NP88" s="9">
        <v>16</v>
      </c>
      <c r="NQ88" s="3"/>
      <c r="NR88" s="3" t="s">
        <v>287</v>
      </c>
      <c r="NS88" s="3">
        <v>254</v>
      </c>
      <c r="NT88" s="3">
        <v>16</v>
      </c>
      <c r="NU88" s="3"/>
      <c r="NV88" s="3" t="s">
        <v>287</v>
      </c>
      <c r="NW88" s="3">
        <v>257</v>
      </c>
      <c r="NX88" s="3">
        <v>16</v>
      </c>
      <c r="NY88" s="3"/>
      <c r="NZ88" s="3" t="s">
        <v>287</v>
      </c>
      <c r="OA88" s="3">
        <v>259</v>
      </c>
      <c r="OB88" s="3">
        <v>16</v>
      </c>
      <c r="OC88" s="3"/>
      <c r="OD88" s="3" t="s">
        <v>287</v>
      </c>
      <c r="OE88" s="3">
        <v>261</v>
      </c>
      <c r="OF88" s="3">
        <v>16</v>
      </c>
      <c r="OG88" s="3"/>
      <c r="OH88" s="3" t="s">
        <v>287</v>
      </c>
      <c r="OI88" s="3">
        <v>264</v>
      </c>
      <c r="OJ88" s="3">
        <v>16</v>
      </c>
      <c r="OK88" s="3"/>
      <c r="OL88" s="3" t="s">
        <v>287</v>
      </c>
      <c r="OM88" s="3">
        <v>265</v>
      </c>
      <c r="ON88" s="3">
        <v>16</v>
      </c>
      <c r="OO88" s="3"/>
      <c r="OP88" s="3" t="s">
        <v>287</v>
      </c>
      <c r="OQ88" s="3">
        <v>266</v>
      </c>
      <c r="OR88" s="3">
        <v>16</v>
      </c>
      <c r="OS88" s="3"/>
      <c r="OT88" s="9" t="s">
        <v>287</v>
      </c>
      <c r="OU88" s="9">
        <v>272</v>
      </c>
      <c r="OV88" s="9">
        <v>16</v>
      </c>
      <c r="OW88" s="3"/>
      <c r="OX88" s="9" t="s">
        <v>287</v>
      </c>
      <c r="OY88" s="9">
        <v>274</v>
      </c>
      <c r="OZ88" s="9">
        <v>17</v>
      </c>
      <c r="PA88" s="3"/>
      <c r="PB88" s="9" t="s">
        <v>287</v>
      </c>
      <c r="PC88" s="9">
        <v>279</v>
      </c>
      <c r="PD88" s="9">
        <v>17</v>
      </c>
      <c r="PE88" s="3"/>
      <c r="PF88" s="3" t="s">
        <v>287</v>
      </c>
      <c r="PG88" s="3">
        <v>279</v>
      </c>
      <c r="PH88" s="3">
        <v>17</v>
      </c>
      <c r="PI88" s="3"/>
      <c r="PJ88" s="3" t="s">
        <v>287</v>
      </c>
      <c r="PK88" s="3">
        <v>279</v>
      </c>
      <c r="PL88" s="3">
        <v>17</v>
      </c>
      <c r="PM88" s="3"/>
      <c r="PN88" s="3" t="s">
        <v>287</v>
      </c>
      <c r="PO88" s="3">
        <v>284</v>
      </c>
      <c r="PP88" s="3">
        <v>17</v>
      </c>
      <c r="PQ88" s="3"/>
      <c r="PR88" s="3" t="s">
        <v>287</v>
      </c>
      <c r="PS88" s="3">
        <v>286</v>
      </c>
      <c r="PT88" s="3">
        <v>17</v>
      </c>
      <c r="PU88" s="3"/>
      <c r="PV88" s="3" t="s">
        <v>287</v>
      </c>
      <c r="PW88" s="3">
        <v>294</v>
      </c>
      <c r="PX88" s="3">
        <v>17</v>
      </c>
      <c r="PY88" s="3"/>
      <c r="PZ88" s="9" t="s">
        <v>287</v>
      </c>
      <c r="QA88" s="9">
        <v>296</v>
      </c>
      <c r="QB88" s="9">
        <v>17</v>
      </c>
      <c r="QC88" s="3"/>
      <c r="QD88" s="9" t="s">
        <v>287</v>
      </c>
      <c r="QE88" s="9">
        <v>298</v>
      </c>
      <c r="QF88" s="9">
        <v>17</v>
      </c>
      <c r="QG88" s="3"/>
      <c r="QH88" s="3" t="s">
        <v>287</v>
      </c>
      <c r="QI88" s="3">
        <v>302</v>
      </c>
      <c r="QJ88" s="3">
        <v>17</v>
      </c>
      <c r="QK88" s="3"/>
      <c r="QL88" s="3" t="s">
        <v>287</v>
      </c>
      <c r="QM88" s="3">
        <v>310</v>
      </c>
      <c r="QN88" s="3">
        <v>17</v>
      </c>
      <c r="QO88" s="3"/>
      <c r="QP88" s="3" t="s">
        <v>287</v>
      </c>
      <c r="QQ88" s="3">
        <v>315</v>
      </c>
      <c r="QR88" s="3">
        <v>17</v>
      </c>
      <c r="QS88" s="3"/>
      <c r="QT88" s="3" t="s">
        <v>287</v>
      </c>
      <c r="QU88" s="3">
        <v>353</v>
      </c>
      <c r="QV88" s="3">
        <v>17</v>
      </c>
      <c r="QW88" s="3"/>
      <c r="QX88" s="3" t="s">
        <v>287</v>
      </c>
      <c r="QY88" s="3">
        <v>365</v>
      </c>
      <c r="QZ88" s="3">
        <v>17</v>
      </c>
      <c r="RA88" s="3"/>
      <c r="RB88" s="3" t="s">
        <v>287</v>
      </c>
      <c r="RC88" s="3">
        <v>390</v>
      </c>
      <c r="RD88" s="3">
        <v>17</v>
      </c>
      <c r="RE88" s="3"/>
      <c r="RF88" s="3" t="s">
        <v>287</v>
      </c>
      <c r="RG88" s="3">
        <v>427</v>
      </c>
      <c r="RH88" s="3">
        <v>17</v>
      </c>
      <c r="RI88" s="3"/>
      <c r="RJ88" s="3" t="s">
        <v>287</v>
      </c>
      <c r="RK88" s="3">
        <v>446</v>
      </c>
      <c r="RL88" s="3">
        <v>17</v>
      </c>
      <c r="RM88" s="3"/>
      <c r="RN88" s="3" t="s">
        <v>287</v>
      </c>
      <c r="RO88" s="3">
        <v>481</v>
      </c>
      <c r="RP88" s="3">
        <v>17</v>
      </c>
      <c r="RQ88" s="3"/>
      <c r="RR88" s="9" t="s">
        <v>287</v>
      </c>
      <c r="RS88" s="9">
        <v>507</v>
      </c>
      <c r="RT88" s="9">
        <v>17</v>
      </c>
      <c r="RU88" s="3"/>
      <c r="RV88" s="3" t="s">
        <v>287</v>
      </c>
      <c r="RW88" s="3">
        <v>535</v>
      </c>
      <c r="RX88" s="3">
        <v>17</v>
      </c>
      <c r="RY88" s="3"/>
      <c r="RZ88" s="9" t="s">
        <v>287</v>
      </c>
      <c r="SA88" s="9">
        <v>550</v>
      </c>
      <c r="SB88" s="9">
        <v>17</v>
      </c>
      <c r="SC88" s="3"/>
      <c r="SD88" s="3" t="s">
        <v>287</v>
      </c>
      <c r="SE88" s="3">
        <v>568</v>
      </c>
      <c r="SF88" s="3">
        <v>17</v>
      </c>
      <c r="SG88" s="3"/>
      <c r="SH88" s="9" t="s">
        <v>287</v>
      </c>
      <c r="SI88" s="9">
        <v>583</v>
      </c>
      <c r="SJ88" s="9">
        <v>17</v>
      </c>
      <c r="SK88" s="3"/>
      <c r="SL88" s="9" t="s">
        <v>287</v>
      </c>
      <c r="SM88" s="9">
        <v>597</v>
      </c>
      <c r="SN88" s="9">
        <v>17</v>
      </c>
      <c r="SO88" s="3"/>
      <c r="SP88" s="9" t="s">
        <v>287</v>
      </c>
      <c r="SQ88" s="9">
        <v>622</v>
      </c>
      <c r="SR88" s="9">
        <v>17</v>
      </c>
      <c r="SS88" s="3"/>
      <c r="ST88" s="3" t="s">
        <v>287</v>
      </c>
      <c r="SU88" s="3">
        <v>625</v>
      </c>
      <c r="SV88" s="3">
        <v>17</v>
      </c>
      <c r="SW88" s="3"/>
      <c r="SX88" s="9" t="s">
        <v>287</v>
      </c>
      <c r="SY88" s="9">
        <v>638</v>
      </c>
      <c r="SZ88" s="9">
        <v>17</v>
      </c>
      <c r="TA88" s="3"/>
      <c r="TB88" s="9" t="s">
        <v>287</v>
      </c>
      <c r="TC88" s="9">
        <v>647</v>
      </c>
      <c r="TD88" s="9">
        <v>17</v>
      </c>
      <c r="TE88" s="3"/>
      <c r="TF88" s="9" t="s">
        <v>287</v>
      </c>
      <c r="TG88" s="9">
        <v>663</v>
      </c>
      <c r="TH88" s="9">
        <v>17</v>
      </c>
      <c r="TI88" s="3"/>
      <c r="TJ88" s="9" t="s">
        <v>287</v>
      </c>
      <c r="TK88" s="9">
        <v>677</v>
      </c>
      <c r="TL88" s="9">
        <v>17</v>
      </c>
      <c r="TM88" s="3"/>
      <c r="TN88" s="9" t="s">
        <v>287</v>
      </c>
      <c r="TO88" s="9">
        <v>679</v>
      </c>
      <c r="TP88" s="9">
        <v>17</v>
      </c>
      <c r="TQ88" s="3"/>
      <c r="TR88" s="9" t="s">
        <v>287</v>
      </c>
      <c r="TS88" s="9">
        <v>694</v>
      </c>
      <c r="TT88" s="9">
        <v>17</v>
      </c>
      <c r="TU88" s="3"/>
      <c r="TV88" s="9" t="s">
        <v>287</v>
      </c>
      <c r="TW88" s="9">
        <v>714</v>
      </c>
      <c r="TX88" s="9">
        <v>18</v>
      </c>
      <c r="TY88" s="3"/>
      <c r="TZ88" s="9" t="s">
        <v>287</v>
      </c>
      <c r="UA88" s="9">
        <v>727</v>
      </c>
      <c r="UB88" s="9">
        <v>18</v>
      </c>
      <c r="UC88" s="3"/>
      <c r="UD88" s="9" t="s">
        <v>287</v>
      </c>
      <c r="UE88" s="9">
        <v>828</v>
      </c>
      <c r="UF88" s="9">
        <v>18</v>
      </c>
      <c r="UG88" s="3"/>
      <c r="UH88" s="9" t="s">
        <v>287</v>
      </c>
      <c r="UI88" s="9">
        <v>843</v>
      </c>
      <c r="UJ88" s="9">
        <v>18</v>
      </c>
      <c r="UK88" s="3"/>
      <c r="UL88" s="9" t="s">
        <v>287</v>
      </c>
      <c r="UM88" s="9">
        <v>850</v>
      </c>
      <c r="UN88" s="9">
        <v>18</v>
      </c>
      <c r="UO88" s="3"/>
      <c r="UP88" s="9" t="s">
        <v>287</v>
      </c>
      <c r="UQ88" s="9">
        <v>852</v>
      </c>
      <c r="UR88" s="9">
        <v>18</v>
      </c>
      <c r="US88" s="3"/>
      <c r="UT88" s="9" t="s">
        <v>287</v>
      </c>
      <c r="UU88" s="9">
        <v>853</v>
      </c>
      <c r="UV88" s="9">
        <v>18</v>
      </c>
      <c r="UW88" s="3"/>
      <c r="UX88" s="9" t="s">
        <v>287</v>
      </c>
      <c r="UY88" s="9">
        <v>855</v>
      </c>
      <c r="UZ88" s="9">
        <v>18</v>
      </c>
      <c r="VA88" s="3"/>
      <c r="VB88" s="9" t="s">
        <v>287</v>
      </c>
      <c r="VC88" s="9">
        <v>863</v>
      </c>
      <c r="VD88" s="9">
        <v>18</v>
      </c>
      <c r="VE88" s="3"/>
      <c r="VF88" s="9" t="s">
        <v>287</v>
      </c>
      <c r="VG88" s="9">
        <v>870</v>
      </c>
      <c r="VH88" s="9">
        <v>18</v>
      </c>
      <c r="VI88" s="3"/>
      <c r="VJ88" s="9" t="s">
        <v>287</v>
      </c>
      <c r="VK88" s="9">
        <v>887</v>
      </c>
      <c r="VL88" s="9">
        <v>18</v>
      </c>
      <c r="VM88" s="3"/>
      <c r="VN88" s="9" t="s">
        <v>287</v>
      </c>
      <c r="VO88" s="9">
        <v>906</v>
      </c>
      <c r="VP88" s="9">
        <v>18</v>
      </c>
      <c r="VQ88" s="3"/>
      <c r="VR88" s="9" t="s">
        <v>287</v>
      </c>
      <c r="VS88" s="9">
        <v>913</v>
      </c>
      <c r="VT88" s="9">
        <v>18</v>
      </c>
      <c r="VU88" s="3"/>
      <c r="VV88" s="9" t="s">
        <v>287</v>
      </c>
      <c r="VW88" s="9">
        <v>920</v>
      </c>
      <c r="VX88" s="9">
        <v>18</v>
      </c>
      <c r="VY88" s="3"/>
      <c r="VZ88" s="9" t="s">
        <v>287</v>
      </c>
      <c r="WA88" s="9">
        <v>923</v>
      </c>
      <c r="WB88" s="9">
        <v>18</v>
      </c>
      <c r="WC88" s="3"/>
      <c r="WD88" s="9" t="s">
        <v>287</v>
      </c>
      <c r="WE88" s="9">
        <v>933</v>
      </c>
      <c r="WF88" s="9">
        <v>18</v>
      </c>
      <c r="WG88" s="3"/>
      <c r="WH88" s="9" t="s">
        <v>287</v>
      </c>
      <c r="WI88" s="9">
        <v>956</v>
      </c>
      <c r="WJ88" s="9">
        <v>18</v>
      </c>
      <c r="WK88" s="3"/>
      <c r="WL88" s="9" t="s">
        <v>287</v>
      </c>
      <c r="WM88" s="9">
        <v>972</v>
      </c>
      <c r="WN88" s="9">
        <v>18</v>
      </c>
      <c r="WO88" s="3"/>
      <c r="WP88" s="9" t="s">
        <v>287</v>
      </c>
      <c r="WQ88" s="9" t="s">
        <v>305</v>
      </c>
      <c r="WR88" s="9">
        <v>18</v>
      </c>
      <c r="WS88" s="3"/>
      <c r="WT88" s="9" t="s">
        <v>287</v>
      </c>
      <c r="WU88" s="10">
        <v>1001</v>
      </c>
      <c r="WV88" s="9">
        <v>18</v>
      </c>
      <c r="WW88" s="3"/>
      <c r="WX88" s="3" t="s">
        <v>287</v>
      </c>
      <c r="WY88" s="4">
        <v>1015</v>
      </c>
      <c r="WZ88" s="3">
        <v>18</v>
      </c>
      <c r="XA88" s="3"/>
      <c r="XB88" s="9" t="s">
        <v>287</v>
      </c>
      <c r="XC88" s="10">
        <v>1024</v>
      </c>
      <c r="XD88" s="9">
        <v>18</v>
      </c>
      <c r="XE88" s="3"/>
      <c r="XF88" s="9" t="s">
        <v>287</v>
      </c>
      <c r="XG88" s="10">
        <v>1037</v>
      </c>
      <c r="XH88" s="9">
        <v>18</v>
      </c>
      <c r="XI88" s="3"/>
      <c r="XJ88" s="9" t="s">
        <v>287</v>
      </c>
      <c r="XK88" s="10">
        <v>1051</v>
      </c>
      <c r="XL88" s="9">
        <v>18</v>
      </c>
      <c r="XM88" s="3"/>
      <c r="XN88" s="9" t="s">
        <v>287</v>
      </c>
      <c r="XO88" s="10">
        <v>1063</v>
      </c>
      <c r="XP88" s="9">
        <v>18</v>
      </c>
      <c r="XQ88" s="3"/>
      <c r="XR88" s="9" t="s">
        <v>287</v>
      </c>
      <c r="XS88" s="10">
        <v>1075</v>
      </c>
      <c r="XT88" s="9">
        <v>18</v>
      </c>
      <c r="XU88" s="3"/>
      <c r="XV88" s="3" t="s">
        <v>287</v>
      </c>
      <c r="XW88" s="4">
        <v>1075</v>
      </c>
      <c r="XX88" s="3">
        <v>18</v>
      </c>
      <c r="XY88" s="3"/>
      <c r="XZ88" s="3" t="s">
        <v>287</v>
      </c>
      <c r="YA88" s="4">
        <v>1081</v>
      </c>
      <c r="YB88" s="3">
        <v>18</v>
      </c>
      <c r="YC88" s="3"/>
      <c r="YD88" s="9" t="s">
        <v>287</v>
      </c>
      <c r="YE88" s="10">
        <v>1095</v>
      </c>
      <c r="YF88" s="9">
        <v>18</v>
      </c>
      <c r="YG88" s="35"/>
      <c r="YH88" s="9" t="s">
        <v>287</v>
      </c>
      <c r="YI88" s="10">
        <v>1096</v>
      </c>
      <c r="YJ88" s="9">
        <v>18</v>
      </c>
      <c r="YL88" s="9" t="s">
        <v>287</v>
      </c>
      <c r="YM88" s="10">
        <v>1157</v>
      </c>
      <c r="YN88" s="9">
        <v>18</v>
      </c>
      <c r="YP88" s="3" t="s">
        <v>287</v>
      </c>
      <c r="YQ88" s="4">
        <v>1167</v>
      </c>
      <c r="YR88" s="3">
        <v>18</v>
      </c>
      <c r="YT88" s="3" t="s">
        <v>287</v>
      </c>
      <c r="YU88" s="4">
        <v>1189</v>
      </c>
      <c r="YV88" s="3">
        <v>18</v>
      </c>
      <c r="YX88" s="3" t="s">
        <v>287</v>
      </c>
      <c r="YY88" s="4">
        <v>1199</v>
      </c>
      <c r="YZ88" s="3">
        <v>18</v>
      </c>
      <c r="ZB88" s="3" t="s">
        <v>287</v>
      </c>
      <c r="ZC88" s="4">
        <v>1209</v>
      </c>
      <c r="ZD88" s="3">
        <v>18</v>
      </c>
      <c r="ZF88" s="3" t="s">
        <v>287</v>
      </c>
      <c r="ZG88" s="4">
        <v>1225</v>
      </c>
      <c r="ZH88" s="3">
        <v>18</v>
      </c>
      <c r="ZJ88" s="9" t="s">
        <v>287</v>
      </c>
      <c r="ZK88" s="10">
        <v>1236</v>
      </c>
      <c r="ZL88" s="9">
        <v>18</v>
      </c>
      <c r="ZN88" s="9" t="s">
        <v>287</v>
      </c>
      <c r="ZO88" s="10">
        <v>1243</v>
      </c>
      <c r="ZP88" s="9">
        <v>19</v>
      </c>
      <c r="ZR88" s="9" t="s">
        <v>287</v>
      </c>
      <c r="ZS88" s="10">
        <v>1250</v>
      </c>
      <c r="ZT88" s="9">
        <v>19</v>
      </c>
      <c r="ZV88" s="3" t="s">
        <v>287</v>
      </c>
      <c r="ZW88" s="4">
        <v>1260</v>
      </c>
      <c r="ZX88" s="3">
        <v>19</v>
      </c>
      <c r="ZZ88" s="9" t="s">
        <v>287</v>
      </c>
      <c r="AAA88" s="10">
        <v>1278</v>
      </c>
      <c r="AAB88" s="9">
        <v>19</v>
      </c>
      <c r="AAD88" s="9" t="s">
        <v>287</v>
      </c>
      <c r="AAE88" s="10">
        <v>1296</v>
      </c>
      <c r="AAF88" s="9">
        <v>19</v>
      </c>
      <c r="AAH88" s="9" t="s">
        <v>287</v>
      </c>
      <c r="AAI88" s="10">
        <v>1336</v>
      </c>
      <c r="AAJ88" s="9">
        <v>19</v>
      </c>
      <c r="AAL88" s="3" t="s">
        <v>287</v>
      </c>
      <c r="AAM88" s="4">
        <v>1362</v>
      </c>
      <c r="AAN88" s="3">
        <v>19</v>
      </c>
      <c r="AAP88" s="9" t="s">
        <v>287</v>
      </c>
      <c r="AAQ88" s="10">
        <v>1379</v>
      </c>
      <c r="AAR88" s="9">
        <v>19</v>
      </c>
      <c r="AAT88" s="9" t="s">
        <v>287</v>
      </c>
      <c r="AAU88" s="10">
        <v>1406</v>
      </c>
      <c r="AAV88" s="9">
        <v>19</v>
      </c>
      <c r="AAX88" s="9" t="s">
        <v>287</v>
      </c>
      <c r="AAY88" s="10">
        <v>1433</v>
      </c>
      <c r="AAZ88" s="9">
        <v>19</v>
      </c>
      <c r="ABB88" s="9" t="s">
        <v>287</v>
      </c>
      <c r="ABC88" s="10">
        <v>1463</v>
      </c>
      <c r="ABD88" s="9">
        <v>19</v>
      </c>
      <c r="ABF88" s="9" t="s">
        <v>287</v>
      </c>
      <c r="ABG88" s="10">
        <v>1502</v>
      </c>
      <c r="ABH88" s="9">
        <v>20</v>
      </c>
      <c r="ABJ88" s="9" t="s">
        <v>287</v>
      </c>
      <c r="ABK88" s="10">
        <v>1544</v>
      </c>
      <c r="ABL88" s="9">
        <v>20</v>
      </c>
      <c r="ABN88" s="9" t="s">
        <v>287</v>
      </c>
      <c r="ABO88" s="10">
        <v>1605</v>
      </c>
      <c r="ABP88" s="9">
        <v>20</v>
      </c>
      <c r="ABR88" s="9" t="s">
        <v>287</v>
      </c>
      <c r="ABS88" s="10">
        <v>1652</v>
      </c>
      <c r="ABT88" s="9">
        <v>20</v>
      </c>
      <c r="ABV88" s="9" t="s">
        <v>287</v>
      </c>
      <c r="ABW88" s="10">
        <v>1685</v>
      </c>
      <c r="ABX88" s="9">
        <v>20</v>
      </c>
      <c r="ABZ88" s="9" t="s">
        <v>287</v>
      </c>
      <c r="ACA88" s="10">
        <v>1720</v>
      </c>
      <c r="ACB88" s="9">
        <v>20</v>
      </c>
      <c r="ACD88" s="9" t="s">
        <v>287</v>
      </c>
      <c r="ACE88" s="10">
        <v>1760</v>
      </c>
      <c r="ACF88" s="9">
        <v>21</v>
      </c>
      <c r="ACH88" s="9" t="s">
        <v>287</v>
      </c>
      <c r="ACI88" s="10">
        <v>1808</v>
      </c>
      <c r="ACJ88" s="9">
        <v>21</v>
      </c>
      <c r="ACL88" s="3" t="s">
        <v>287</v>
      </c>
      <c r="ACM88" s="4">
        <v>1881</v>
      </c>
      <c r="ACN88" s="3">
        <v>21</v>
      </c>
      <c r="ACP88" s="9" t="s">
        <v>287</v>
      </c>
      <c r="ACQ88" s="10">
        <v>1942</v>
      </c>
      <c r="ACR88" s="9">
        <v>22</v>
      </c>
      <c r="ACT88" s="9" t="s">
        <v>287</v>
      </c>
      <c r="ACU88" s="10">
        <v>1985</v>
      </c>
      <c r="ACV88" s="9">
        <v>22</v>
      </c>
      <c r="ACX88" s="9" t="s">
        <v>287</v>
      </c>
      <c r="ACY88" s="10">
        <v>2055</v>
      </c>
      <c r="ACZ88" s="9">
        <v>22</v>
      </c>
      <c r="ADB88" s="9" t="s">
        <v>287</v>
      </c>
      <c r="ADC88" s="10">
        <v>2122</v>
      </c>
      <c r="ADD88" s="9">
        <v>22</v>
      </c>
      <c r="ADF88" s="9" t="s">
        <v>287</v>
      </c>
      <c r="ADG88" s="10">
        <v>2169</v>
      </c>
      <c r="ADH88" s="9">
        <v>22</v>
      </c>
      <c r="ADJ88" s="9" t="s">
        <v>287</v>
      </c>
      <c r="ADK88" s="10">
        <v>2190</v>
      </c>
      <c r="ADL88" s="9">
        <v>22</v>
      </c>
      <c r="ADN88" s="9" t="s">
        <v>287</v>
      </c>
      <c r="ADO88" s="10">
        <v>2258</v>
      </c>
      <c r="ADP88" s="9">
        <v>25</v>
      </c>
      <c r="ADR88" s="9" t="s">
        <v>287</v>
      </c>
      <c r="ADS88" s="10">
        <v>2331</v>
      </c>
      <c r="ADT88" s="9">
        <v>26</v>
      </c>
      <c r="ADV88" s="9" t="s">
        <v>287</v>
      </c>
      <c r="ADW88" s="10">
        <v>2357</v>
      </c>
      <c r="ADX88" s="9">
        <v>26</v>
      </c>
      <c r="ADZ88" s="9" t="s">
        <v>287</v>
      </c>
      <c r="AEA88" s="10">
        <v>2401</v>
      </c>
      <c r="AEB88" s="9">
        <v>28</v>
      </c>
      <c r="AED88" s="9" t="s">
        <v>287</v>
      </c>
      <c r="AEE88" s="10">
        <v>2452</v>
      </c>
      <c r="AEF88" s="9">
        <v>28</v>
      </c>
      <c r="AEH88" s="9" t="s">
        <v>287</v>
      </c>
      <c r="AEI88" s="10">
        <v>2505</v>
      </c>
      <c r="AEJ88" s="9">
        <v>28</v>
      </c>
      <c r="AEL88" s="9" t="s">
        <v>287</v>
      </c>
      <c r="AEM88" s="10">
        <v>2569</v>
      </c>
      <c r="AEN88" s="9">
        <v>28</v>
      </c>
      <c r="AER88" s="9" t="s">
        <v>287</v>
      </c>
      <c r="AES88" s="10">
        <v>2654</v>
      </c>
      <c r="AET88" s="9">
        <v>29</v>
      </c>
      <c r="AEV88" s="9" t="s">
        <v>287</v>
      </c>
      <c r="AEW88" s="10">
        <v>2723</v>
      </c>
      <c r="AEX88" s="9">
        <v>30</v>
      </c>
      <c r="AEZ88" s="9" t="s">
        <v>287</v>
      </c>
      <c r="AFA88" s="10">
        <v>2755</v>
      </c>
      <c r="AFB88" s="9">
        <v>30</v>
      </c>
      <c r="AFD88" s="9" t="s">
        <v>287</v>
      </c>
      <c r="AFE88" s="10">
        <v>2827</v>
      </c>
      <c r="AFF88" s="9">
        <v>30</v>
      </c>
      <c r="AFH88" s="9" t="s">
        <v>287</v>
      </c>
      <c r="AFI88" s="10">
        <v>2861</v>
      </c>
      <c r="AFJ88" s="9">
        <v>31</v>
      </c>
      <c r="AFL88" s="9" t="s">
        <v>287</v>
      </c>
      <c r="AFM88" s="10">
        <v>2900</v>
      </c>
      <c r="AFN88" s="9">
        <v>31</v>
      </c>
      <c r="AFP88" s="9" t="s">
        <v>287</v>
      </c>
      <c r="AFQ88" s="10">
        <v>2958</v>
      </c>
      <c r="AFR88" s="9">
        <v>32</v>
      </c>
      <c r="AFT88" s="9" t="s">
        <v>287</v>
      </c>
      <c r="AFU88" s="10">
        <v>2986</v>
      </c>
      <c r="AFV88" s="9">
        <v>32</v>
      </c>
      <c r="AFX88" s="9" t="s">
        <v>287</v>
      </c>
      <c r="AFY88" s="10">
        <v>3027</v>
      </c>
      <c r="AFZ88" s="9">
        <v>32</v>
      </c>
      <c r="AGB88" s="9" t="s">
        <v>287</v>
      </c>
      <c r="AGC88" s="10">
        <v>3073</v>
      </c>
      <c r="AGD88" s="9">
        <v>33</v>
      </c>
      <c r="AGF88" s="9" t="s">
        <v>287</v>
      </c>
      <c r="AGG88" s="10">
        <v>3106</v>
      </c>
      <c r="AGH88" s="9">
        <v>33</v>
      </c>
      <c r="AGJ88" s="9" t="s">
        <v>287</v>
      </c>
      <c r="AGK88" s="10">
        <v>3127</v>
      </c>
      <c r="AGL88" s="9">
        <v>33</v>
      </c>
      <c r="AGN88" s="9" t="s">
        <v>287</v>
      </c>
      <c r="AGO88" s="10">
        <v>3170</v>
      </c>
      <c r="AGP88" s="9">
        <v>34</v>
      </c>
      <c r="AGR88" s="9" t="s">
        <v>287</v>
      </c>
      <c r="AGS88" s="10">
        <v>3196</v>
      </c>
      <c r="AGT88" s="9">
        <v>36</v>
      </c>
      <c r="AGV88" s="9" t="s">
        <v>287</v>
      </c>
      <c r="AGW88" s="10">
        <v>3222</v>
      </c>
      <c r="AGX88" s="9">
        <v>38</v>
      </c>
      <c r="AGZ88" s="9" t="s">
        <v>287</v>
      </c>
      <c r="AHA88" s="10">
        <v>3242</v>
      </c>
      <c r="AHB88" s="9">
        <v>38</v>
      </c>
      <c r="AHC88" s="36"/>
      <c r="AHD88" s="9" t="s">
        <v>287</v>
      </c>
      <c r="AHE88" s="10">
        <v>3263</v>
      </c>
      <c r="AHF88" s="9">
        <v>39</v>
      </c>
      <c r="AHH88" s="9" t="s">
        <v>287</v>
      </c>
      <c r="AHI88" s="10">
        <v>3287</v>
      </c>
      <c r="AHJ88" s="9">
        <v>39</v>
      </c>
      <c r="AHL88" s="9" t="s">
        <v>287</v>
      </c>
      <c r="AHM88" s="10">
        <v>3302</v>
      </c>
      <c r="AHN88" s="9">
        <v>39</v>
      </c>
      <c r="AHP88" s="9" t="s">
        <v>287</v>
      </c>
      <c r="AHQ88" s="10">
        <v>3316</v>
      </c>
      <c r="AHR88" s="9">
        <v>40</v>
      </c>
      <c r="AHT88" s="9" t="s">
        <v>287</v>
      </c>
      <c r="AHU88" s="10">
        <v>3341</v>
      </c>
      <c r="AHV88" s="9">
        <v>41</v>
      </c>
      <c r="AHX88" s="9" t="s">
        <v>287</v>
      </c>
      <c r="AHY88" s="10">
        <v>3352</v>
      </c>
      <c r="AHZ88" s="9">
        <v>42</v>
      </c>
      <c r="AIB88" s="9" t="s">
        <v>287</v>
      </c>
      <c r="AIC88" s="10">
        <v>3371</v>
      </c>
      <c r="AID88" s="9">
        <v>42</v>
      </c>
      <c r="AIF88" s="9" t="s">
        <v>287</v>
      </c>
      <c r="AIG88" s="10">
        <v>3395</v>
      </c>
      <c r="AIH88" s="9">
        <v>42</v>
      </c>
      <c r="AII88" s="36"/>
      <c r="AIJ88" s="9" t="s">
        <v>287</v>
      </c>
      <c r="AIK88" s="10">
        <v>3410</v>
      </c>
      <c r="AIL88" s="9">
        <v>42</v>
      </c>
      <c r="AIN88" s="9" t="s">
        <v>287</v>
      </c>
      <c r="AIO88" s="10">
        <v>3423</v>
      </c>
      <c r="AIP88" s="9">
        <v>42</v>
      </c>
      <c r="AIR88" s="9" t="s">
        <v>287</v>
      </c>
      <c r="AIS88" s="10">
        <v>3434</v>
      </c>
      <c r="AIT88" s="9">
        <v>42</v>
      </c>
      <c r="AIV88" s="9" t="s">
        <v>287</v>
      </c>
      <c r="AIW88" s="10">
        <v>3445</v>
      </c>
      <c r="AIX88" s="9">
        <v>42</v>
      </c>
      <c r="AJB88" s="9" t="s">
        <v>287</v>
      </c>
      <c r="AJC88" s="10">
        <v>3464</v>
      </c>
      <c r="AJD88" s="9">
        <v>42</v>
      </c>
      <c r="AJF88" s="9" t="s">
        <v>287</v>
      </c>
      <c r="AJG88" s="10">
        <v>3482</v>
      </c>
      <c r="AJH88" s="9">
        <v>42</v>
      </c>
      <c r="AJJ88" s="9" t="s">
        <v>287</v>
      </c>
      <c r="AJK88" s="10">
        <v>3491</v>
      </c>
      <c r="AJL88" s="9">
        <v>42</v>
      </c>
      <c r="AJN88" s="9" t="s">
        <v>287</v>
      </c>
      <c r="AJO88" s="10">
        <v>3499</v>
      </c>
      <c r="AJP88" s="9">
        <v>42</v>
      </c>
      <c r="AJR88" s="9" t="s">
        <v>287</v>
      </c>
      <c r="AJS88" s="10">
        <v>3513</v>
      </c>
      <c r="AJT88" s="9">
        <v>43</v>
      </c>
      <c r="AJV88" s="9" t="s">
        <v>287</v>
      </c>
      <c r="AJW88" s="10">
        <v>3530</v>
      </c>
      <c r="AJX88" s="9">
        <v>43</v>
      </c>
      <c r="AKB88" s="9" t="s">
        <v>287</v>
      </c>
      <c r="AKC88" s="10">
        <v>3551</v>
      </c>
      <c r="AKD88" s="9">
        <v>44</v>
      </c>
      <c r="AKF88" s="9" t="s">
        <v>287</v>
      </c>
      <c r="AKG88" s="10">
        <v>3582</v>
      </c>
      <c r="AKH88" s="9">
        <v>45</v>
      </c>
      <c r="AKJ88" s="9" t="s">
        <v>287</v>
      </c>
      <c r="AKK88" s="10">
        <v>3606</v>
      </c>
      <c r="AKL88" s="9">
        <v>45</v>
      </c>
      <c r="AKN88" s="9" t="s">
        <v>287</v>
      </c>
      <c r="AKO88" s="10">
        <v>3626</v>
      </c>
      <c r="AKP88" s="9">
        <v>45</v>
      </c>
      <c r="AKR88" s="9" t="s">
        <v>287</v>
      </c>
      <c r="AKS88" s="10">
        <v>3649</v>
      </c>
      <c r="AKT88" s="9">
        <v>45</v>
      </c>
      <c r="AKV88" s="9" t="s">
        <v>287</v>
      </c>
      <c r="AKW88" s="10">
        <v>3675</v>
      </c>
      <c r="AKX88" s="9">
        <v>45</v>
      </c>
      <c r="AKZ88" s="9" t="s">
        <v>287</v>
      </c>
      <c r="ALA88" s="10">
        <v>3684</v>
      </c>
      <c r="ALB88" s="9">
        <v>45</v>
      </c>
      <c r="ALD88" s="9" t="s">
        <v>287</v>
      </c>
      <c r="ALE88" s="10">
        <v>3700</v>
      </c>
      <c r="ALF88" s="9">
        <v>45</v>
      </c>
      <c r="ALH88" s="9" t="s">
        <v>287</v>
      </c>
      <c r="ALI88" s="10">
        <v>3724</v>
      </c>
      <c r="ALJ88" s="9">
        <v>45</v>
      </c>
      <c r="ALL88" s="9" t="s">
        <v>287</v>
      </c>
      <c r="ALM88" s="10">
        <v>3727</v>
      </c>
      <c r="ALN88" s="9">
        <v>45</v>
      </c>
      <c r="ALP88" s="9" t="s">
        <v>287</v>
      </c>
      <c r="ALQ88" s="10">
        <v>3753</v>
      </c>
      <c r="ALR88" s="9">
        <v>45</v>
      </c>
      <c r="ALT88" s="9" t="s">
        <v>287</v>
      </c>
      <c r="ALU88" s="10">
        <v>3773</v>
      </c>
      <c r="ALV88" s="9">
        <v>46</v>
      </c>
      <c r="ALX88" s="9" t="s">
        <v>287</v>
      </c>
      <c r="ALY88" s="10">
        <v>3803</v>
      </c>
      <c r="ALZ88" s="9">
        <v>46</v>
      </c>
      <c r="AMB88" s="9" t="s">
        <v>287</v>
      </c>
      <c r="AMC88" s="10">
        <v>3809</v>
      </c>
      <c r="AMD88" s="9">
        <v>46</v>
      </c>
      <c r="AMF88" s="9" t="s">
        <v>287</v>
      </c>
      <c r="AMG88" s="10">
        <v>3826</v>
      </c>
      <c r="AMH88" s="9">
        <v>46</v>
      </c>
      <c r="AMJ88" s="9" t="s">
        <v>287</v>
      </c>
      <c r="AMK88" s="10">
        <v>3836</v>
      </c>
      <c r="AML88" s="9">
        <v>46</v>
      </c>
      <c r="AMN88" s="9" t="s">
        <v>287</v>
      </c>
      <c r="AMO88" s="10">
        <v>3844</v>
      </c>
      <c r="AMP88" s="9">
        <v>46</v>
      </c>
      <c r="AMR88" s="9" t="s">
        <v>287</v>
      </c>
      <c r="AMS88" s="10">
        <v>3860</v>
      </c>
      <c r="AMT88" s="9">
        <v>46</v>
      </c>
      <c r="AMV88" s="9" t="s">
        <v>287</v>
      </c>
      <c r="AMW88" s="10">
        <v>3864</v>
      </c>
      <c r="AMX88" s="9">
        <v>46</v>
      </c>
      <c r="AMZ88" s="9" t="s">
        <v>287</v>
      </c>
      <c r="ANA88" s="10">
        <v>3883</v>
      </c>
      <c r="ANB88" s="9">
        <v>48</v>
      </c>
      <c r="AND88" s="9" t="s">
        <v>287</v>
      </c>
      <c r="ANE88" s="10">
        <v>3893</v>
      </c>
      <c r="ANF88" s="9">
        <v>48</v>
      </c>
      <c r="ANH88" s="9" t="s">
        <v>287</v>
      </c>
      <c r="ANI88" s="10">
        <v>3905</v>
      </c>
      <c r="ANJ88" s="9">
        <v>48</v>
      </c>
      <c r="ANL88" s="9" t="s">
        <v>287</v>
      </c>
      <c r="ANM88" s="10">
        <v>3908</v>
      </c>
      <c r="ANN88" s="9">
        <v>48</v>
      </c>
      <c r="ANP88" s="9" t="s">
        <v>287</v>
      </c>
      <c r="ANQ88" s="10">
        <v>3912</v>
      </c>
      <c r="ANR88" s="9">
        <v>48</v>
      </c>
      <c r="ANT88" s="9" t="s">
        <v>287</v>
      </c>
      <c r="ANU88" s="10">
        <v>3919</v>
      </c>
      <c r="ANV88" s="9">
        <v>48</v>
      </c>
      <c r="ANX88" s="9" t="s">
        <v>287</v>
      </c>
      <c r="ANY88" s="10">
        <v>3924</v>
      </c>
      <c r="ANZ88" s="9">
        <v>48</v>
      </c>
      <c r="AOB88" s="9" t="s">
        <v>287</v>
      </c>
      <c r="AOC88" s="10">
        <v>3935</v>
      </c>
      <c r="AOD88" s="9">
        <v>48</v>
      </c>
      <c r="AOF88" s="9" t="s">
        <v>287</v>
      </c>
      <c r="AOG88" s="10">
        <v>3944</v>
      </c>
      <c r="AOH88" s="9">
        <v>48</v>
      </c>
      <c r="AOJ88" s="9" t="s">
        <v>287</v>
      </c>
      <c r="AOK88" s="10">
        <v>3957</v>
      </c>
      <c r="AOL88" s="9">
        <v>48</v>
      </c>
      <c r="AON88" s="9" t="s">
        <v>287</v>
      </c>
      <c r="AOO88" s="10">
        <v>3968</v>
      </c>
      <c r="AOP88" s="9">
        <v>48</v>
      </c>
      <c r="AOR88" s="9" t="s">
        <v>287</v>
      </c>
      <c r="AOS88" s="10">
        <v>3977</v>
      </c>
      <c r="AOT88" s="9">
        <v>48</v>
      </c>
      <c r="AOV88" s="9" t="s">
        <v>287</v>
      </c>
      <c r="AOW88" s="10">
        <v>3982</v>
      </c>
      <c r="AOX88" s="9">
        <v>48</v>
      </c>
      <c r="AOZ88" s="9" t="s">
        <v>287</v>
      </c>
      <c r="APA88" s="10">
        <v>3986</v>
      </c>
      <c r="APB88" s="9">
        <v>48</v>
      </c>
      <c r="APD88" s="9" t="s">
        <v>287</v>
      </c>
      <c r="APE88" s="10">
        <v>4000</v>
      </c>
      <c r="APF88" s="9">
        <v>48</v>
      </c>
      <c r="APH88" s="9" t="s">
        <v>287</v>
      </c>
      <c r="API88" s="10">
        <v>4007</v>
      </c>
      <c r="APJ88" s="9">
        <v>48</v>
      </c>
      <c r="APL88" s="9" t="s">
        <v>287</v>
      </c>
      <c r="APM88" s="10">
        <v>4017</v>
      </c>
      <c r="APN88" s="9">
        <v>48</v>
      </c>
      <c r="APP88" s="9" t="s">
        <v>287</v>
      </c>
      <c r="APQ88" s="10">
        <v>4026</v>
      </c>
      <c r="APR88" s="9">
        <v>48</v>
      </c>
      <c r="APT88" s="9" t="s">
        <v>287</v>
      </c>
      <c r="APU88" s="10">
        <v>4032</v>
      </c>
      <c r="APV88" s="9">
        <v>48</v>
      </c>
      <c r="APX88" s="9" t="s">
        <v>287</v>
      </c>
      <c r="APY88" s="10">
        <v>4036</v>
      </c>
      <c r="APZ88" s="9">
        <v>48</v>
      </c>
      <c r="AQB88" s="9" t="s">
        <v>287</v>
      </c>
      <c r="AQC88" s="10">
        <v>4041</v>
      </c>
      <c r="AQD88" s="9">
        <v>48</v>
      </c>
      <c r="AQF88" s="9" t="s">
        <v>287</v>
      </c>
      <c r="AQG88" s="10">
        <v>4042</v>
      </c>
      <c r="AQH88" s="9">
        <v>48</v>
      </c>
      <c r="AQJ88" s="9" t="s">
        <v>287</v>
      </c>
      <c r="AQK88" s="10">
        <v>4049</v>
      </c>
      <c r="AQL88" s="9">
        <v>48</v>
      </c>
      <c r="AQN88" s="9" t="s">
        <v>287</v>
      </c>
      <c r="AQO88" s="10">
        <v>4054</v>
      </c>
      <c r="AQP88" s="9">
        <v>48</v>
      </c>
      <c r="AQR88" s="9" t="s">
        <v>287</v>
      </c>
      <c r="AQS88" s="10">
        <v>4056</v>
      </c>
      <c r="AQT88" s="9">
        <v>48</v>
      </c>
      <c r="AQV88" s="9" t="s">
        <v>287</v>
      </c>
      <c r="AQW88" s="10">
        <v>4061</v>
      </c>
      <c r="AQX88" s="9">
        <v>48</v>
      </c>
      <c r="AQZ88" s="9" t="s">
        <v>287</v>
      </c>
      <c r="ARA88" s="10">
        <v>4061</v>
      </c>
      <c r="ARB88" s="9">
        <v>48</v>
      </c>
      <c r="ARD88" s="9" t="s">
        <v>287</v>
      </c>
      <c r="ARE88" s="10">
        <v>4068</v>
      </c>
      <c r="ARF88" s="9">
        <v>48</v>
      </c>
      <c r="ARH88" s="9" t="s">
        <v>287</v>
      </c>
      <c r="ARI88" s="10">
        <v>4071</v>
      </c>
      <c r="ARJ88" s="9">
        <v>48</v>
      </c>
      <c r="ARL88" s="9" t="s">
        <v>287</v>
      </c>
      <c r="ARM88" s="10">
        <v>4077</v>
      </c>
      <c r="ARN88" s="9">
        <v>48</v>
      </c>
      <c r="ARP88" s="9" t="s">
        <v>287</v>
      </c>
      <c r="ARQ88" s="10">
        <v>4082</v>
      </c>
      <c r="ARR88" s="9">
        <v>48</v>
      </c>
      <c r="ART88" s="9" t="s">
        <v>287</v>
      </c>
      <c r="ARU88" s="10">
        <v>4089</v>
      </c>
      <c r="ARV88" s="9">
        <v>48</v>
      </c>
      <c r="ARX88" s="9" t="s">
        <v>287</v>
      </c>
      <c r="ARY88" s="10">
        <v>4090</v>
      </c>
      <c r="ARZ88" s="9">
        <v>48</v>
      </c>
      <c r="ASB88" s="9" t="s">
        <v>287</v>
      </c>
      <c r="ASC88" s="10">
        <v>4091</v>
      </c>
      <c r="ASD88" s="9">
        <v>48</v>
      </c>
      <c r="ASF88" s="9" t="s">
        <v>287</v>
      </c>
      <c r="ASG88" s="10">
        <v>4096</v>
      </c>
      <c r="ASH88" s="9">
        <v>48</v>
      </c>
      <c r="ASJ88" s="9" t="s">
        <v>287</v>
      </c>
      <c r="ASK88" s="10">
        <v>4102</v>
      </c>
      <c r="ASL88" s="9">
        <v>49</v>
      </c>
      <c r="ASN88" s="9" t="s">
        <v>287</v>
      </c>
      <c r="ASO88" s="10">
        <v>4112</v>
      </c>
      <c r="ASP88" s="9">
        <v>49</v>
      </c>
      <c r="ASR88" s="9" t="s">
        <v>287</v>
      </c>
      <c r="ASS88" s="10">
        <v>4120</v>
      </c>
      <c r="AST88" s="9">
        <v>49</v>
      </c>
      <c r="ASV88" s="9" t="s">
        <v>287</v>
      </c>
      <c r="ASW88" s="10">
        <v>4128</v>
      </c>
      <c r="ASX88" s="9">
        <v>49</v>
      </c>
      <c r="ASZ88" s="9" t="s">
        <v>287</v>
      </c>
      <c r="ATA88" s="10">
        <v>4134</v>
      </c>
      <c r="ATB88" s="9">
        <v>49</v>
      </c>
      <c r="ATD88" s="9" t="s">
        <v>287</v>
      </c>
      <c r="ATE88" s="10">
        <v>4137</v>
      </c>
      <c r="ATF88" s="9">
        <v>49</v>
      </c>
      <c r="ATH88" s="9" t="s">
        <v>287</v>
      </c>
      <c r="ATI88" s="10">
        <v>4138</v>
      </c>
      <c r="ATJ88" s="9">
        <v>49</v>
      </c>
      <c r="ATL88" s="9" t="s">
        <v>287</v>
      </c>
      <c r="ATM88" s="10">
        <v>4145</v>
      </c>
      <c r="ATN88" s="9">
        <v>49</v>
      </c>
      <c r="ATP88" s="9" t="s">
        <v>287</v>
      </c>
      <c r="ATQ88" s="10">
        <v>4153</v>
      </c>
      <c r="ATR88" s="9">
        <v>49</v>
      </c>
      <c r="ATT88" s="9" t="s">
        <v>287</v>
      </c>
      <c r="ATU88" s="10">
        <v>4151</v>
      </c>
      <c r="ATV88" s="9">
        <v>49</v>
      </c>
      <c r="ATX88" s="9" t="s">
        <v>287</v>
      </c>
      <c r="ATY88" s="10">
        <v>4151</v>
      </c>
      <c r="ATZ88" s="9">
        <v>49</v>
      </c>
      <c r="AUB88" s="9" t="s">
        <v>287</v>
      </c>
      <c r="AUC88" s="10">
        <v>4151</v>
      </c>
      <c r="AUD88" s="9">
        <v>49</v>
      </c>
      <c r="AUF88" s="9" t="s">
        <v>287</v>
      </c>
      <c r="AUG88" s="10">
        <v>4168</v>
      </c>
      <c r="AUH88" s="9">
        <v>49</v>
      </c>
      <c r="AUJ88" s="9" t="s">
        <v>287</v>
      </c>
      <c r="AUK88" s="10">
        <v>4168</v>
      </c>
      <c r="AUL88" s="9">
        <v>49</v>
      </c>
      <c r="AUN88" s="9" t="s">
        <v>287</v>
      </c>
      <c r="AUO88" s="10">
        <v>4174</v>
      </c>
      <c r="AUP88" s="9">
        <v>49</v>
      </c>
      <c r="AUR88" s="9" t="s">
        <v>287</v>
      </c>
      <c r="AUS88" s="10">
        <v>4182</v>
      </c>
      <c r="AUT88" s="9">
        <v>49</v>
      </c>
      <c r="AUV88" s="9" t="s">
        <v>287</v>
      </c>
      <c r="AUW88" s="10">
        <v>4188</v>
      </c>
      <c r="AUX88" s="9">
        <v>49</v>
      </c>
      <c r="AUZ88" s="9" t="s">
        <v>287</v>
      </c>
      <c r="AVA88" s="10">
        <v>4192</v>
      </c>
      <c r="AVB88" s="9">
        <v>49</v>
      </c>
      <c r="AVD88" s="9" t="s">
        <v>287</v>
      </c>
      <c r="AVE88" s="10">
        <v>4195</v>
      </c>
      <c r="AVF88" s="9">
        <v>49</v>
      </c>
      <c r="AVH88" s="9" t="s">
        <v>287</v>
      </c>
      <c r="AVI88" s="10">
        <v>4197</v>
      </c>
      <c r="AVJ88" s="9">
        <v>49</v>
      </c>
      <c r="AVL88" s="9" t="s">
        <v>287</v>
      </c>
      <c r="AVM88" s="10">
        <v>4199</v>
      </c>
      <c r="AVN88" s="9">
        <v>49</v>
      </c>
      <c r="AVP88" s="9" t="s">
        <v>287</v>
      </c>
      <c r="AVQ88" s="10">
        <v>4203</v>
      </c>
      <c r="AVR88" s="9">
        <v>49</v>
      </c>
      <c r="AVT88" s="9" t="s">
        <v>287</v>
      </c>
      <c r="AVU88" s="10">
        <v>4203</v>
      </c>
      <c r="AVV88" s="9">
        <v>49</v>
      </c>
      <c r="AVX88" s="9" t="s">
        <v>287</v>
      </c>
      <c r="AVY88" s="10">
        <v>4212</v>
      </c>
      <c r="AVZ88" s="9">
        <v>49</v>
      </c>
      <c r="AWB88" s="9" t="s">
        <v>287</v>
      </c>
      <c r="AWC88" s="10">
        <v>4214</v>
      </c>
      <c r="AWD88" s="9">
        <v>49</v>
      </c>
      <c r="AWF88" s="9" t="s">
        <v>287</v>
      </c>
      <c r="AWG88" s="10">
        <v>4216</v>
      </c>
      <c r="AWH88" s="9">
        <v>49</v>
      </c>
      <c r="AWJ88" s="9" t="s">
        <v>287</v>
      </c>
      <c r="AWK88" s="10">
        <v>4217</v>
      </c>
      <c r="AWL88" s="9">
        <v>49</v>
      </c>
      <c r="AWN88" s="9" t="s">
        <v>287</v>
      </c>
      <c r="AWO88" s="10">
        <v>4219</v>
      </c>
      <c r="AWP88" s="9">
        <v>49</v>
      </c>
      <c r="AWR88" s="9" t="s">
        <v>287</v>
      </c>
      <c r="AWS88" s="10">
        <v>4224</v>
      </c>
      <c r="AWT88" s="9">
        <v>49</v>
      </c>
      <c r="AWV88" s="9" t="s">
        <v>287</v>
      </c>
      <c r="AWW88" s="10">
        <v>4236</v>
      </c>
      <c r="AWX88" s="9">
        <v>49</v>
      </c>
      <c r="AWZ88" s="9" t="s">
        <v>287</v>
      </c>
      <c r="AXA88" s="10">
        <v>4241</v>
      </c>
      <c r="AXB88" s="9">
        <v>49</v>
      </c>
      <c r="AXD88" s="9" t="s">
        <v>287</v>
      </c>
      <c r="AXE88" s="10">
        <v>4241</v>
      </c>
      <c r="AXF88" s="9">
        <v>49</v>
      </c>
      <c r="AXH88" s="9" t="s">
        <v>287</v>
      </c>
      <c r="AXI88" s="10">
        <v>4243</v>
      </c>
      <c r="AXJ88" s="9">
        <v>49</v>
      </c>
      <c r="AXL88" s="9" t="s">
        <v>287</v>
      </c>
      <c r="AXM88" s="10">
        <v>4245</v>
      </c>
      <c r="AXN88" s="9">
        <v>49</v>
      </c>
      <c r="AXP88" s="9" t="s">
        <v>287</v>
      </c>
      <c r="AXQ88" s="10">
        <v>4249</v>
      </c>
      <c r="AXR88" s="9">
        <v>49</v>
      </c>
      <c r="AXT88" s="9" t="s">
        <v>287</v>
      </c>
      <c r="AXU88" s="10">
        <v>4255</v>
      </c>
      <c r="AXV88" s="9">
        <v>49</v>
      </c>
      <c r="AXX88" s="9" t="s">
        <v>287</v>
      </c>
      <c r="AXY88" s="10">
        <v>4258</v>
      </c>
      <c r="AXZ88" s="9">
        <v>49</v>
      </c>
      <c r="AYB88" s="9" t="s">
        <v>287</v>
      </c>
      <c r="AYC88" s="10">
        <v>4268</v>
      </c>
      <c r="AYD88" s="9">
        <v>49</v>
      </c>
      <c r="AYF88" s="9" t="s">
        <v>287</v>
      </c>
      <c r="AYG88" s="10">
        <v>4268</v>
      </c>
      <c r="AYH88" s="9">
        <v>49</v>
      </c>
      <c r="AYJ88" s="9" t="s">
        <v>287</v>
      </c>
      <c r="AYK88" s="10">
        <v>4272</v>
      </c>
      <c r="AYL88" s="9">
        <v>49</v>
      </c>
      <c r="AYN88" s="9" t="s">
        <v>287</v>
      </c>
      <c r="AYO88" s="10">
        <v>4274</v>
      </c>
      <c r="AYP88" s="9">
        <v>49</v>
      </c>
      <c r="AYR88" s="9" t="s">
        <v>287</v>
      </c>
      <c r="AYS88" s="10">
        <v>4274</v>
      </c>
      <c r="AYT88" s="9">
        <v>49</v>
      </c>
      <c r="AYV88" s="9" t="s">
        <v>287</v>
      </c>
      <c r="AYW88" s="10">
        <v>4282</v>
      </c>
      <c r="AYX88" s="9">
        <v>49</v>
      </c>
      <c r="AYZ88" s="9" t="s">
        <v>287</v>
      </c>
      <c r="AZA88" s="10">
        <v>4286</v>
      </c>
      <c r="AZB88" s="9">
        <v>49</v>
      </c>
      <c r="AZD88" s="9" t="s">
        <v>287</v>
      </c>
      <c r="AZE88" s="10">
        <v>4290</v>
      </c>
      <c r="AZF88" s="9">
        <v>49</v>
      </c>
      <c r="AZH88" s="9" t="s">
        <v>287</v>
      </c>
      <c r="AZI88" s="10">
        <v>4298</v>
      </c>
      <c r="AZJ88" s="9">
        <v>49</v>
      </c>
      <c r="AZL88" s="9" t="s">
        <v>287</v>
      </c>
      <c r="AZM88" s="10">
        <v>4302</v>
      </c>
      <c r="AZN88" s="9">
        <v>49</v>
      </c>
      <c r="AZP88" s="9" t="s">
        <v>287</v>
      </c>
      <c r="AZQ88" s="10">
        <v>4304</v>
      </c>
      <c r="AZR88" s="9">
        <v>49</v>
      </c>
      <c r="AZT88" s="9" t="s">
        <v>287</v>
      </c>
      <c r="AZU88" s="10">
        <v>4309</v>
      </c>
      <c r="AZV88" s="9">
        <v>49</v>
      </c>
      <c r="AZX88" s="9" t="s">
        <v>287</v>
      </c>
      <c r="AZY88" s="10">
        <v>4314</v>
      </c>
      <c r="AZZ88" s="9">
        <v>49</v>
      </c>
      <c r="BAB88" s="9" t="s">
        <v>287</v>
      </c>
      <c r="BAC88" s="10">
        <v>4319</v>
      </c>
      <c r="BAD88" s="9">
        <v>49</v>
      </c>
      <c r="BAF88" s="9" t="s">
        <v>287</v>
      </c>
      <c r="BAG88" s="10">
        <v>4323</v>
      </c>
      <c r="BAH88" s="9">
        <v>49</v>
      </c>
      <c r="BAJ88" s="9" t="s">
        <v>287</v>
      </c>
      <c r="BAK88" s="10">
        <v>4328</v>
      </c>
      <c r="BAL88" s="9">
        <v>49</v>
      </c>
      <c r="BAN88" s="9" t="s">
        <v>287</v>
      </c>
      <c r="BAO88" s="10">
        <v>4333</v>
      </c>
      <c r="BAP88" s="9">
        <v>49</v>
      </c>
      <c r="BAR88" s="9" t="s">
        <v>287</v>
      </c>
      <c r="BAS88" s="10">
        <v>4334</v>
      </c>
      <c r="BAT88" s="9">
        <v>49</v>
      </c>
      <c r="BAV88" s="9" t="s">
        <v>287</v>
      </c>
      <c r="BAW88" s="10">
        <v>4337</v>
      </c>
      <c r="BAX88" s="9">
        <v>49</v>
      </c>
      <c r="BAZ88" s="9" t="s">
        <v>287</v>
      </c>
      <c r="BBA88" s="10">
        <v>4346</v>
      </c>
      <c r="BBB88" s="9">
        <v>49</v>
      </c>
      <c r="BBD88" s="9" t="s">
        <v>287</v>
      </c>
      <c r="BBE88" s="10">
        <v>4349</v>
      </c>
      <c r="BBF88" s="9">
        <v>49</v>
      </c>
      <c r="BBH88" s="92" t="s">
        <v>287</v>
      </c>
      <c r="BBI88" s="93">
        <v>4354</v>
      </c>
      <c r="BBJ88" s="92">
        <v>49</v>
      </c>
      <c r="BBL88" s="9" t="s">
        <v>287</v>
      </c>
      <c r="BBM88" s="10">
        <v>4355</v>
      </c>
      <c r="BBN88" s="9">
        <v>49</v>
      </c>
      <c r="BBP88" s="9" t="s">
        <v>287</v>
      </c>
      <c r="BBQ88" s="10">
        <v>4357</v>
      </c>
      <c r="BBR88" s="9">
        <v>49</v>
      </c>
      <c r="BBT88" s="95" t="s">
        <v>287</v>
      </c>
      <c r="BBU88" s="96">
        <v>4360</v>
      </c>
      <c r="BBV88" s="95">
        <v>49</v>
      </c>
      <c r="BBX88" s="95" t="s">
        <v>287</v>
      </c>
      <c r="BBY88" s="96">
        <v>4362</v>
      </c>
      <c r="BBZ88" s="95">
        <v>49</v>
      </c>
      <c r="BCB88" s="95" t="s">
        <v>287</v>
      </c>
      <c r="BCC88" s="96">
        <v>4371</v>
      </c>
      <c r="BCD88" s="95">
        <v>50</v>
      </c>
      <c r="BCF88" s="95" t="s">
        <v>287</v>
      </c>
      <c r="BCG88" s="96">
        <v>4393</v>
      </c>
      <c r="BCH88" s="95">
        <v>50</v>
      </c>
      <c r="BCJ88" s="95" t="s">
        <v>287</v>
      </c>
      <c r="BCK88" s="96">
        <v>4396</v>
      </c>
      <c r="BCL88" s="95">
        <v>50</v>
      </c>
      <c r="BCN88" s="95" t="s">
        <v>287</v>
      </c>
      <c r="BCO88" s="96">
        <v>4408</v>
      </c>
      <c r="BCP88" s="95">
        <v>50</v>
      </c>
      <c r="BCR88" s="95" t="s">
        <v>287</v>
      </c>
      <c r="BCS88" s="96">
        <v>4408</v>
      </c>
      <c r="BCT88" s="95">
        <v>50</v>
      </c>
      <c r="BCV88" s="95" t="s">
        <v>287</v>
      </c>
      <c r="BCW88" s="96">
        <v>4408</v>
      </c>
      <c r="BCX88" s="95">
        <v>50</v>
      </c>
      <c r="BCZ88" s="95" t="s">
        <v>287</v>
      </c>
      <c r="BDA88" s="96">
        <v>4418</v>
      </c>
      <c r="BDB88" s="95">
        <v>50</v>
      </c>
      <c r="BDD88" s="95" t="s">
        <v>287</v>
      </c>
      <c r="BDE88" s="96">
        <v>4423</v>
      </c>
      <c r="BDF88" s="95">
        <v>50</v>
      </c>
      <c r="BDH88" s="95" t="s">
        <v>287</v>
      </c>
      <c r="BDI88" s="96">
        <v>4445</v>
      </c>
      <c r="BDJ88" s="95">
        <v>50</v>
      </c>
      <c r="BDL88" s="95" t="s">
        <v>287</v>
      </c>
      <c r="BDM88" s="96">
        <v>4452</v>
      </c>
      <c r="BDN88" s="95">
        <v>50</v>
      </c>
      <c r="BDP88" s="95" t="s">
        <v>287</v>
      </c>
      <c r="BDQ88" s="96">
        <v>4453</v>
      </c>
      <c r="BDR88" s="95">
        <v>50</v>
      </c>
      <c r="BDT88" s="95" t="s">
        <v>287</v>
      </c>
      <c r="BDU88" s="96">
        <v>4456</v>
      </c>
      <c r="BDV88" s="95">
        <v>50</v>
      </c>
      <c r="BDX88" s="95" t="s">
        <v>287</v>
      </c>
      <c r="BDY88" s="96">
        <v>4463</v>
      </c>
      <c r="BDZ88" s="95">
        <v>50</v>
      </c>
      <c r="BEB88" s="100" t="s">
        <v>287</v>
      </c>
      <c r="BEC88" s="101">
        <v>4464</v>
      </c>
      <c r="BED88" s="100">
        <v>50</v>
      </c>
      <c r="BEF88" s="104" t="s">
        <v>287</v>
      </c>
      <c r="BEG88" s="105">
        <v>4472</v>
      </c>
      <c r="BEH88" s="104">
        <v>50</v>
      </c>
      <c r="BEJ88" s="95" t="s">
        <v>287</v>
      </c>
      <c r="BEK88" s="96">
        <v>4479</v>
      </c>
      <c r="BEL88" s="95">
        <v>50</v>
      </c>
      <c r="BEN88" s="95" t="s">
        <v>287</v>
      </c>
      <c r="BEO88" s="96">
        <v>4484</v>
      </c>
      <c r="BEP88" s="95">
        <v>50</v>
      </c>
      <c r="BER88" s="95" t="s">
        <v>287</v>
      </c>
      <c r="BES88" s="96">
        <v>4485</v>
      </c>
      <c r="BET88" s="95">
        <v>50</v>
      </c>
      <c r="BEV88" s="95" t="s">
        <v>287</v>
      </c>
      <c r="BEW88" s="96">
        <v>4485</v>
      </c>
      <c r="BEX88" s="95">
        <v>50</v>
      </c>
      <c r="BEZ88" s="95" t="s">
        <v>287</v>
      </c>
      <c r="BFA88" s="96">
        <v>4488</v>
      </c>
      <c r="BFB88" s="95">
        <v>50</v>
      </c>
      <c r="BFD88" s="95" t="s">
        <v>287</v>
      </c>
      <c r="BFE88" s="96">
        <v>4491</v>
      </c>
      <c r="BFF88" s="95">
        <v>50</v>
      </c>
      <c r="BFH88" s="95" t="s">
        <v>287</v>
      </c>
      <c r="BFI88" s="96">
        <v>4501</v>
      </c>
      <c r="BFJ88" s="95">
        <v>50</v>
      </c>
      <c r="BFL88" s="95" t="s">
        <v>287</v>
      </c>
      <c r="BFM88" s="96">
        <v>4507</v>
      </c>
      <c r="BFN88" s="95">
        <v>50</v>
      </c>
      <c r="BFP88" s="95" t="s">
        <v>287</v>
      </c>
      <c r="BFQ88" s="96">
        <v>4509</v>
      </c>
      <c r="BFR88" s="95">
        <v>50</v>
      </c>
      <c r="BFT88" s="95" t="s">
        <v>287</v>
      </c>
      <c r="BFU88" s="96">
        <v>4514</v>
      </c>
      <c r="BFV88" s="95">
        <v>50</v>
      </c>
      <c r="BFX88" s="95" t="s">
        <v>287</v>
      </c>
      <c r="BFY88" s="96">
        <v>4517</v>
      </c>
      <c r="BFZ88" s="95">
        <v>50</v>
      </c>
      <c r="BGB88" s="95" t="s">
        <v>287</v>
      </c>
      <c r="BGC88" s="96">
        <v>4517</v>
      </c>
      <c r="BGD88" s="95">
        <v>50</v>
      </c>
      <c r="BGF88" s="95" t="s">
        <v>287</v>
      </c>
      <c r="BGG88" s="96">
        <v>4521</v>
      </c>
      <c r="BGH88" s="95">
        <v>50</v>
      </c>
      <c r="BGJ88" s="95" t="s">
        <v>287</v>
      </c>
      <c r="BGK88" s="96">
        <v>4523</v>
      </c>
      <c r="BGL88" s="95">
        <v>50</v>
      </c>
      <c r="BGN88" s="95" t="s">
        <v>287</v>
      </c>
      <c r="BGO88" s="96">
        <v>4524</v>
      </c>
      <c r="BGP88" s="95">
        <v>50</v>
      </c>
      <c r="BGR88" s="95" t="s">
        <v>287</v>
      </c>
      <c r="BGS88" s="96">
        <v>4528</v>
      </c>
      <c r="BGT88" s="95">
        <v>50</v>
      </c>
      <c r="BGV88" s="95" t="s">
        <v>287</v>
      </c>
      <c r="BGW88" s="96">
        <v>4528</v>
      </c>
      <c r="BGX88" s="95">
        <v>50</v>
      </c>
      <c r="BGZ88" s="95" t="s">
        <v>287</v>
      </c>
      <c r="BHA88" s="96">
        <v>4528</v>
      </c>
      <c r="BHB88" s="95">
        <v>50</v>
      </c>
      <c r="BHD88" s="95" t="s">
        <v>287</v>
      </c>
      <c r="BHE88" s="96">
        <v>4532</v>
      </c>
      <c r="BHF88" s="95">
        <v>50</v>
      </c>
      <c r="BHH88" s="95" t="s">
        <v>287</v>
      </c>
      <c r="BHI88" s="96">
        <v>4533</v>
      </c>
      <c r="BHJ88" s="95">
        <v>50</v>
      </c>
      <c r="BHL88" s="95" t="s">
        <v>287</v>
      </c>
      <c r="BHM88" s="96">
        <v>4535</v>
      </c>
      <c r="BHN88" s="95">
        <v>51</v>
      </c>
      <c r="BHP88" s="95" t="s">
        <v>287</v>
      </c>
      <c r="BHQ88" s="96">
        <v>4535</v>
      </c>
      <c r="BHR88" s="95">
        <v>51</v>
      </c>
      <c r="BHT88" s="95" t="s">
        <v>287</v>
      </c>
      <c r="BHU88" s="96">
        <v>4538</v>
      </c>
      <c r="BHV88" s="95">
        <v>51</v>
      </c>
      <c r="BHX88" s="95" t="s">
        <v>287</v>
      </c>
      <c r="BHY88" s="96">
        <v>4538</v>
      </c>
      <c r="BHZ88" s="95">
        <v>51</v>
      </c>
      <c r="BIB88" s="95" t="s">
        <v>287</v>
      </c>
      <c r="BIC88" s="96">
        <v>4539</v>
      </c>
      <c r="BID88" s="95">
        <v>51</v>
      </c>
      <c r="BIF88" s="95" t="s">
        <v>287</v>
      </c>
      <c r="BIG88" s="96">
        <v>4539</v>
      </c>
      <c r="BIH88" s="95">
        <v>51</v>
      </c>
      <c r="BIJ88" s="95" t="s">
        <v>287</v>
      </c>
      <c r="BIK88" s="96">
        <v>4539</v>
      </c>
      <c r="BIL88" s="95">
        <v>51</v>
      </c>
      <c r="BIN88" s="95" t="s">
        <v>287</v>
      </c>
      <c r="BIO88" s="96">
        <v>4540</v>
      </c>
      <c r="BIP88" s="95">
        <v>51</v>
      </c>
      <c r="BIR88" s="95" t="s">
        <v>287</v>
      </c>
      <c r="BIS88" s="96">
        <v>4542</v>
      </c>
      <c r="BIT88" s="95">
        <v>51</v>
      </c>
      <c r="BIV88" s="95" t="s">
        <v>287</v>
      </c>
      <c r="BIW88" s="96">
        <v>4542</v>
      </c>
      <c r="BIX88" s="95">
        <v>51</v>
      </c>
      <c r="BIZ88" s="95" t="s">
        <v>287</v>
      </c>
      <c r="BJA88" s="96">
        <v>4542</v>
      </c>
      <c r="BJB88" s="95">
        <v>51</v>
      </c>
      <c r="BJD88" s="95" t="s">
        <v>287</v>
      </c>
      <c r="BJE88" s="96">
        <v>4545</v>
      </c>
      <c r="BJF88" s="95">
        <v>51</v>
      </c>
      <c r="BJH88" s="95" t="s">
        <v>287</v>
      </c>
      <c r="BJI88" s="96">
        <v>4545</v>
      </c>
      <c r="BJJ88" s="95">
        <v>51</v>
      </c>
      <c r="BJL88" s="95" t="s">
        <v>287</v>
      </c>
      <c r="BJM88" s="96">
        <v>4545</v>
      </c>
      <c r="BJN88" s="95">
        <v>51</v>
      </c>
      <c r="BJP88" s="95" t="s">
        <v>287</v>
      </c>
      <c r="BJQ88" s="96">
        <v>4546</v>
      </c>
      <c r="BJR88" s="95">
        <v>51</v>
      </c>
      <c r="BJT88" s="95" t="s">
        <v>287</v>
      </c>
      <c r="BJU88" s="96">
        <v>4546</v>
      </c>
      <c r="BJV88" s="95">
        <v>51</v>
      </c>
      <c r="BJX88" s="95" t="s">
        <v>287</v>
      </c>
      <c r="BJY88" s="96">
        <v>4547</v>
      </c>
      <c r="BJZ88" s="95">
        <v>51</v>
      </c>
      <c r="BKB88" s="95" t="s">
        <v>287</v>
      </c>
      <c r="BKC88" s="96">
        <v>4547</v>
      </c>
      <c r="BKD88" s="95">
        <v>51</v>
      </c>
      <c r="BKF88" s="95" t="s">
        <v>287</v>
      </c>
      <c r="BKG88" s="96">
        <v>4547</v>
      </c>
      <c r="BKH88" s="95">
        <v>51</v>
      </c>
      <c r="BKJ88" s="95" t="s">
        <v>287</v>
      </c>
      <c r="BKK88" s="96">
        <v>4548</v>
      </c>
      <c r="BKL88" s="95">
        <v>51</v>
      </c>
      <c r="BKN88" s="95" t="s">
        <v>287</v>
      </c>
      <c r="BKO88" s="96">
        <v>4548</v>
      </c>
      <c r="BKP88" s="95">
        <v>52</v>
      </c>
      <c r="BKR88" s="95" t="s">
        <v>287</v>
      </c>
      <c r="BKS88" s="96">
        <v>4548</v>
      </c>
      <c r="BKT88" s="95">
        <v>52</v>
      </c>
      <c r="BKV88" s="95" t="s">
        <v>287</v>
      </c>
      <c r="BKW88" s="96">
        <v>4548</v>
      </c>
      <c r="BKX88" s="95">
        <v>52</v>
      </c>
      <c r="BKZ88" s="95" t="s">
        <v>287</v>
      </c>
      <c r="BLA88" s="96">
        <v>4549</v>
      </c>
      <c r="BLB88" s="95">
        <v>52</v>
      </c>
      <c r="BLD88" s="95" t="s">
        <v>287</v>
      </c>
      <c r="BLE88" s="96">
        <v>4549</v>
      </c>
      <c r="BLF88" s="95">
        <v>52</v>
      </c>
      <c r="BLH88" s="95" t="s">
        <v>287</v>
      </c>
      <c r="BLI88" s="96">
        <v>4549</v>
      </c>
      <c r="BLJ88" s="95">
        <v>52</v>
      </c>
      <c r="BLL88" s="95" t="s">
        <v>287</v>
      </c>
      <c r="BLM88" s="96">
        <v>4550</v>
      </c>
      <c r="BLN88" s="95">
        <v>52</v>
      </c>
      <c r="BLP88" s="95" t="s">
        <v>287</v>
      </c>
      <c r="BLQ88" s="96">
        <v>4550</v>
      </c>
      <c r="BLR88" s="95">
        <v>52</v>
      </c>
      <c r="BLT88" s="95" t="s">
        <v>287</v>
      </c>
      <c r="BLU88" s="96">
        <v>4550</v>
      </c>
      <c r="BLV88" s="95">
        <v>52</v>
      </c>
      <c r="BLX88" s="95" t="s">
        <v>287</v>
      </c>
      <c r="BLY88" s="96">
        <v>4552</v>
      </c>
      <c r="BLZ88" s="95">
        <v>52</v>
      </c>
      <c r="BMB88" s="95" t="s">
        <v>287</v>
      </c>
      <c r="BMC88" s="96">
        <v>4553</v>
      </c>
      <c r="BMD88" s="95">
        <v>52</v>
      </c>
      <c r="BMF88" s="95" t="s">
        <v>287</v>
      </c>
      <c r="BMG88" s="96">
        <v>4553</v>
      </c>
      <c r="BMH88" s="95">
        <v>52</v>
      </c>
      <c r="BMJ88" s="95" t="s">
        <v>287</v>
      </c>
      <c r="BMK88" s="96">
        <v>4553</v>
      </c>
      <c r="BML88" s="95">
        <v>52</v>
      </c>
      <c r="BMN88" s="95" t="s">
        <v>287</v>
      </c>
      <c r="BMO88" s="96">
        <v>4554</v>
      </c>
      <c r="BMP88" s="95">
        <v>52</v>
      </c>
      <c r="BMR88" s="95" t="s">
        <v>287</v>
      </c>
      <c r="BMS88" s="96">
        <v>4562</v>
      </c>
      <c r="BMT88" s="95">
        <v>52</v>
      </c>
      <c r="BMV88" s="95" t="s">
        <v>287</v>
      </c>
      <c r="BMW88" s="96">
        <v>4562</v>
      </c>
      <c r="BMX88" s="95">
        <v>52</v>
      </c>
      <c r="BMZ88" s="95" t="s">
        <v>287</v>
      </c>
      <c r="BNA88" s="96">
        <v>4562</v>
      </c>
      <c r="BNB88" s="95">
        <v>52</v>
      </c>
      <c r="BND88" s="95" t="s">
        <v>287</v>
      </c>
      <c r="BNE88" s="96">
        <v>4562</v>
      </c>
      <c r="BNF88" s="95">
        <v>52</v>
      </c>
      <c r="BNH88" s="95" t="s">
        <v>287</v>
      </c>
      <c r="BNI88" s="96">
        <v>4562</v>
      </c>
      <c r="BNJ88" s="95">
        <v>52</v>
      </c>
      <c r="BNL88" s="95" t="s">
        <v>287</v>
      </c>
      <c r="BNM88" s="96">
        <v>4562</v>
      </c>
      <c r="BNN88" s="95">
        <v>52</v>
      </c>
      <c r="BNP88" s="95" t="s">
        <v>287</v>
      </c>
      <c r="BNQ88" s="96">
        <v>4562</v>
      </c>
      <c r="BNR88" s="95">
        <v>52</v>
      </c>
      <c r="BNT88" s="95" t="s">
        <v>287</v>
      </c>
      <c r="BNU88" s="96">
        <v>4562</v>
      </c>
      <c r="BNV88" s="95">
        <v>52</v>
      </c>
      <c r="BNX88" s="95" t="s">
        <v>287</v>
      </c>
      <c r="BNY88" s="96">
        <v>4562</v>
      </c>
      <c r="BNZ88" s="95">
        <v>52</v>
      </c>
      <c r="BOB88" s="95" t="s">
        <v>287</v>
      </c>
      <c r="BOC88" s="96">
        <v>4562</v>
      </c>
      <c r="BOD88" s="95">
        <v>52</v>
      </c>
      <c r="BOF88" s="95" t="s">
        <v>287</v>
      </c>
      <c r="BOG88" s="96">
        <v>4562</v>
      </c>
      <c r="BOH88" s="95">
        <v>52</v>
      </c>
      <c r="BOJ88" s="95" t="s">
        <v>287</v>
      </c>
      <c r="BOK88" s="96">
        <v>4562</v>
      </c>
      <c r="BOL88" s="95">
        <v>52</v>
      </c>
      <c r="BON88" s="95" t="s">
        <v>287</v>
      </c>
      <c r="BOO88" s="96">
        <v>4563</v>
      </c>
      <c r="BOP88" s="95">
        <v>52</v>
      </c>
      <c r="BOR88" s="95" t="s">
        <v>287</v>
      </c>
      <c r="BOS88" s="96">
        <v>4565</v>
      </c>
      <c r="BOT88" s="95">
        <v>52</v>
      </c>
      <c r="BOV88" s="95" t="s">
        <v>287</v>
      </c>
      <c r="BOW88" s="96">
        <v>4565</v>
      </c>
      <c r="BOX88" s="95">
        <v>52</v>
      </c>
      <c r="BOZ88" s="95" t="s">
        <v>287</v>
      </c>
      <c r="BPA88" s="96">
        <v>4565</v>
      </c>
      <c r="BPB88" s="95">
        <v>52</v>
      </c>
      <c r="BPD88" s="95" t="s">
        <v>287</v>
      </c>
      <c r="BPE88" s="96">
        <v>4568</v>
      </c>
      <c r="BPF88" s="95">
        <v>52</v>
      </c>
      <c r="BPH88" s="95" t="s">
        <v>287</v>
      </c>
      <c r="BPI88" s="96">
        <v>4568</v>
      </c>
      <c r="BPJ88" s="95">
        <v>52</v>
      </c>
      <c r="BPL88" s="95" t="s">
        <v>287</v>
      </c>
      <c r="BPM88" s="96">
        <v>4568</v>
      </c>
      <c r="BPN88" s="95">
        <v>52</v>
      </c>
      <c r="BPP88" s="95" t="s">
        <v>287</v>
      </c>
      <c r="BPQ88" s="96">
        <v>4570</v>
      </c>
      <c r="BPR88" s="95">
        <v>52</v>
      </c>
      <c r="BPT88" s="95" t="s">
        <v>287</v>
      </c>
      <c r="BPU88" s="96">
        <v>4579</v>
      </c>
      <c r="BPV88" s="95">
        <v>52</v>
      </c>
      <c r="BPX88" s="95" t="s">
        <v>287</v>
      </c>
      <c r="BPY88" s="96">
        <v>4583</v>
      </c>
      <c r="BPZ88" s="95">
        <v>52</v>
      </c>
      <c r="BQB88" s="95" t="s">
        <v>287</v>
      </c>
      <c r="BQC88" s="96">
        <v>4587</v>
      </c>
      <c r="BQD88" s="95">
        <v>52</v>
      </c>
      <c r="BQF88" s="95" t="s">
        <v>287</v>
      </c>
      <c r="BQG88" s="96">
        <v>4597</v>
      </c>
      <c r="BQH88" s="95">
        <v>52</v>
      </c>
      <c r="BQJ88" s="95" t="s">
        <v>287</v>
      </c>
      <c r="BQK88" s="96">
        <v>4597</v>
      </c>
      <c r="BQL88" s="95">
        <v>52</v>
      </c>
      <c r="BQN88" s="95" t="s">
        <v>287</v>
      </c>
      <c r="BQO88" s="96">
        <v>4597</v>
      </c>
      <c r="BQP88" s="95">
        <v>52</v>
      </c>
      <c r="BQR88" s="95" t="s">
        <v>287</v>
      </c>
      <c r="BQS88" s="96">
        <v>4598</v>
      </c>
      <c r="BQT88" s="95">
        <v>52</v>
      </c>
      <c r="BQV88" s="95" t="s">
        <v>287</v>
      </c>
      <c r="BQW88" s="96">
        <v>4611</v>
      </c>
      <c r="BQX88" s="95">
        <v>52</v>
      </c>
      <c r="BQZ88" s="95" t="s">
        <v>287</v>
      </c>
      <c r="BRA88" s="96">
        <v>4617</v>
      </c>
      <c r="BRB88" s="95">
        <v>52</v>
      </c>
      <c r="BRD88" s="95" t="s">
        <v>287</v>
      </c>
      <c r="BRE88" s="96">
        <v>4620</v>
      </c>
      <c r="BRF88" s="95">
        <v>52</v>
      </c>
      <c r="BRH88" s="95" t="s">
        <v>287</v>
      </c>
      <c r="BRI88" s="96">
        <v>4625</v>
      </c>
      <c r="BRJ88" s="95">
        <v>52</v>
      </c>
      <c r="BRL88" s="95" t="s">
        <v>287</v>
      </c>
      <c r="BRM88" s="96">
        <v>4625</v>
      </c>
      <c r="BRN88" s="95">
        <v>52</v>
      </c>
      <c r="BRP88" s="95" t="s">
        <v>287</v>
      </c>
      <c r="BRQ88" s="96">
        <v>4625</v>
      </c>
      <c r="BRR88" s="95">
        <v>52</v>
      </c>
      <c r="BRT88" s="95" t="s">
        <v>287</v>
      </c>
      <c r="BRU88" s="96">
        <v>4635</v>
      </c>
      <c r="BRV88" s="95">
        <v>52</v>
      </c>
      <c r="BRX88" s="95" t="s">
        <v>287</v>
      </c>
      <c r="BRY88" s="96">
        <v>4667</v>
      </c>
      <c r="BRZ88" s="95">
        <v>52</v>
      </c>
      <c r="BSB88" s="95" t="s">
        <v>287</v>
      </c>
      <c r="BSC88" s="96">
        <v>4681</v>
      </c>
      <c r="BSD88" s="95">
        <v>52</v>
      </c>
      <c r="BSF88" s="95" t="s">
        <v>287</v>
      </c>
      <c r="BSG88" s="96">
        <v>4701</v>
      </c>
      <c r="BSH88" s="95">
        <v>52</v>
      </c>
      <c r="BSJ88" s="95" t="s">
        <v>287</v>
      </c>
      <c r="BSK88" s="96">
        <v>4729</v>
      </c>
      <c r="BSL88" s="95">
        <v>52</v>
      </c>
      <c r="BSN88" s="95" t="s">
        <v>287</v>
      </c>
      <c r="BSO88" s="96">
        <v>4729</v>
      </c>
      <c r="BSP88" s="95">
        <v>52</v>
      </c>
      <c r="BSR88" s="95" t="s">
        <v>287</v>
      </c>
      <c r="BSS88" s="96">
        <v>4729</v>
      </c>
      <c r="BST88" s="95">
        <v>52</v>
      </c>
      <c r="BSV88" s="95" t="s">
        <v>287</v>
      </c>
      <c r="BSW88" s="96">
        <v>4739</v>
      </c>
      <c r="BSX88" s="95">
        <v>52</v>
      </c>
      <c r="BSZ88" s="95" t="s">
        <v>287</v>
      </c>
      <c r="BTA88" s="96">
        <v>4794</v>
      </c>
      <c r="BTB88" s="95">
        <v>52</v>
      </c>
      <c r="BTD88" s="95" t="s">
        <v>287</v>
      </c>
      <c r="BTE88" s="96">
        <v>4808</v>
      </c>
      <c r="BTF88" s="95">
        <v>52</v>
      </c>
      <c r="BTH88" s="95" t="s">
        <v>287</v>
      </c>
      <c r="BTI88" s="96">
        <v>4819</v>
      </c>
      <c r="BTJ88" s="95">
        <v>52</v>
      </c>
      <c r="BTL88" s="95" t="s">
        <v>287</v>
      </c>
      <c r="BTM88" s="96">
        <v>4833</v>
      </c>
      <c r="BTN88" s="95">
        <v>52</v>
      </c>
      <c r="BTP88" s="95" t="s">
        <v>287</v>
      </c>
      <c r="BTQ88" s="96">
        <v>4833</v>
      </c>
      <c r="BTR88" s="95">
        <v>52</v>
      </c>
      <c r="BTT88" s="95" t="s">
        <v>287</v>
      </c>
      <c r="BTU88" s="96">
        <v>4833</v>
      </c>
      <c r="BTV88" s="95">
        <v>52</v>
      </c>
      <c r="BTX88" s="95" t="s">
        <v>287</v>
      </c>
      <c r="BTY88" s="96">
        <v>4870</v>
      </c>
      <c r="BTZ88" s="95">
        <v>52</v>
      </c>
      <c r="BUB88" s="95" t="s">
        <v>287</v>
      </c>
      <c r="BUC88" s="96">
        <v>4951</v>
      </c>
      <c r="BUD88" s="95">
        <v>52</v>
      </c>
      <c r="BUF88" s="95" t="s">
        <v>287</v>
      </c>
      <c r="BUG88" s="96">
        <v>4965</v>
      </c>
      <c r="BUH88" s="95">
        <v>52</v>
      </c>
      <c r="BUJ88" s="95" t="s">
        <v>287</v>
      </c>
      <c r="BUK88" s="96">
        <v>4984</v>
      </c>
      <c r="BUL88" s="95">
        <v>52</v>
      </c>
      <c r="BUN88" s="95" t="s">
        <v>287</v>
      </c>
      <c r="BUO88" s="96">
        <v>4998</v>
      </c>
      <c r="BUP88" s="95">
        <v>52</v>
      </c>
      <c r="BUR88" s="95" t="s">
        <v>287</v>
      </c>
      <c r="BUS88" s="96">
        <v>4998</v>
      </c>
      <c r="BUT88" s="95">
        <v>52</v>
      </c>
      <c r="BUV88" s="95" t="s">
        <v>287</v>
      </c>
      <c r="BUW88" s="96">
        <v>4998</v>
      </c>
      <c r="BUX88" s="95">
        <v>52</v>
      </c>
      <c r="BUZ88" s="95" t="s">
        <v>287</v>
      </c>
      <c r="BVA88" s="96">
        <v>5012</v>
      </c>
      <c r="BVB88" s="95">
        <v>52</v>
      </c>
      <c r="BVD88" s="95" t="s">
        <v>287</v>
      </c>
      <c r="BVE88" s="96">
        <v>5115</v>
      </c>
      <c r="BVF88" s="95">
        <v>52</v>
      </c>
      <c r="BVH88" s="95" t="s">
        <v>287</v>
      </c>
      <c r="BVI88" s="96">
        <v>5126</v>
      </c>
      <c r="BVJ88" s="95">
        <v>52</v>
      </c>
      <c r="BVL88" s="95" t="s">
        <v>287</v>
      </c>
      <c r="BVM88" s="96">
        <v>5138</v>
      </c>
      <c r="BVN88" s="95">
        <v>52</v>
      </c>
      <c r="BVP88" s="95" t="s">
        <v>287</v>
      </c>
      <c r="BVQ88" s="96">
        <v>5148</v>
      </c>
      <c r="BVR88" s="95">
        <v>52</v>
      </c>
      <c r="BVT88" s="95" t="s">
        <v>287</v>
      </c>
      <c r="BVU88" s="96">
        <v>5148</v>
      </c>
      <c r="BVV88" s="95">
        <v>52</v>
      </c>
      <c r="BVX88" s="95" t="s">
        <v>287</v>
      </c>
      <c r="BVY88" s="96">
        <v>5148</v>
      </c>
      <c r="BVZ88" s="95">
        <v>52</v>
      </c>
      <c r="BWB88" s="95" t="s">
        <v>287</v>
      </c>
      <c r="BWC88" s="96">
        <v>5148</v>
      </c>
      <c r="BWD88" s="95">
        <v>52</v>
      </c>
      <c r="BWF88" s="95" t="s">
        <v>287</v>
      </c>
      <c r="BWG88" s="96">
        <v>5195</v>
      </c>
      <c r="BWH88" s="95">
        <v>52</v>
      </c>
      <c r="BWJ88" s="95" t="s">
        <v>287</v>
      </c>
      <c r="BWK88" s="96">
        <v>5271</v>
      </c>
      <c r="BWL88" s="95">
        <v>52</v>
      </c>
      <c r="BWN88" s="95" t="s">
        <v>287</v>
      </c>
      <c r="BWO88" s="96">
        <v>5287</v>
      </c>
      <c r="BWP88" s="95">
        <v>52</v>
      </c>
      <c r="BWR88" s="95" t="s">
        <v>287</v>
      </c>
      <c r="BWS88" s="96">
        <v>5299</v>
      </c>
      <c r="BWT88" s="95">
        <v>52</v>
      </c>
      <c r="BWV88" s="95" t="s">
        <v>287</v>
      </c>
      <c r="BWW88" s="96">
        <v>5299</v>
      </c>
      <c r="BWX88" s="95">
        <v>52</v>
      </c>
      <c r="BWZ88" s="95" t="s">
        <v>287</v>
      </c>
      <c r="BXA88" s="96">
        <v>5299</v>
      </c>
      <c r="BXB88" s="95">
        <v>52</v>
      </c>
      <c r="BXD88" s="95" t="s">
        <v>287</v>
      </c>
      <c r="BXE88" s="96">
        <v>5346</v>
      </c>
      <c r="BXF88" s="95">
        <v>52</v>
      </c>
      <c r="BXH88" s="95" t="s">
        <v>287</v>
      </c>
      <c r="BXI88" s="96">
        <v>5393</v>
      </c>
      <c r="BXJ88" s="95">
        <v>52</v>
      </c>
      <c r="BXL88" s="95" t="s">
        <v>287</v>
      </c>
      <c r="BXM88" s="96">
        <v>5409</v>
      </c>
      <c r="BXN88" s="95">
        <v>52</v>
      </c>
      <c r="BXP88" s="95" t="s">
        <v>287</v>
      </c>
      <c r="BXQ88" s="96">
        <v>5419</v>
      </c>
      <c r="BXR88" s="95">
        <v>52</v>
      </c>
      <c r="BXT88" s="95" t="s">
        <v>287</v>
      </c>
      <c r="BXU88" s="96">
        <v>5458</v>
      </c>
      <c r="BXV88" s="95">
        <v>52</v>
      </c>
      <c r="BXX88" s="95" t="s">
        <v>287</v>
      </c>
      <c r="BXY88" s="96">
        <v>5458</v>
      </c>
      <c r="BXZ88" s="95">
        <v>52</v>
      </c>
      <c r="BYB88" s="95" t="s">
        <v>287</v>
      </c>
      <c r="BYC88" s="96">
        <v>5458</v>
      </c>
      <c r="BYD88" s="95">
        <v>52</v>
      </c>
      <c r="BYF88" s="95" t="s">
        <v>287</v>
      </c>
      <c r="BYG88" s="96">
        <v>5475</v>
      </c>
      <c r="BYH88" s="95">
        <v>52</v>
      </c>
      <c r="BYJ88" s="95" t="s">
        <v>287</v>
      </c>
      <c r="BYK88" s="96">
        <v>5526</v>
      </c>
      <c r="BYL88" s="95">
        <v>52</v>
      </c>
      <c r="BYN88" s="95" t="s">
        <v>287</v>
      </c>
      <c r="BYO88" s="96">
        <v>5526</v>
      </c>
      <c r="BYP88" s="95">
        <v>52</v>
      </c>
      <c r="BYR88" s="95" t="s">
        <v>287</v>
      </c>
      <c r="BYS88" s="96">
        <v>5540</v>
      </c>
      <c r="BYT88" s="95">
        <v>52</v>
      </c>
      <c r="BYV88" s="95" t="s">
        <v>287</v>
      </c>
      <c r="BYW88" s="96">
        <v>5561</v>
      </c>
      <c r="BYX88" s="95">
        <v>52</v>
      </c>
      <c r="BYZ88" s="95" t="s">
        <v>287</v>
      </c>
      <c r="BZA88" s="96">
        <v>5561</v>
      </c>
      <c r="BZB88" s="95">
        <v>52</v>
      </c>
      <c r="BZD88" s="95" t="s">
        <v>287</v>
      </c>
      <c r="BZE88" s="96">
        <v>5561</v>
      </c>
      <c r="BZF88" s="95">
        <v>52</v>
      </c>
      <c r="BZH88" s="95" t="s">
        <v>287</v>
      </c>
      <c r="BZI88" s="96">
        <v>5582</v>
      </c>
      <c r="BZJ88" s="95">
        <v>52</v>
      </c>
      <c r="BZL88" s="95" t="s">
        <v>287</v>
      </c>
      <c r="BZM88" s="96">
        <v>5625</v>
      </c>
      <c r="BZN88" s="95">
        <v>52</v>
      </c>
      <c r="BZP88" s="95" t="s">
        <v>287</v>
      </c>
      <c r="BZQ88" s="96">
        <v>5639</v>
      </c>
      <c r="BZR88" s="95">
        <v>52</v>
      </c>
      <c r="BZT88" s="95" t="s">
        <v>287</v>
      </c>
      <c r="BZU88" s="96">
        <v>5645</v>
      </c>
      <c r="BZV88" s="95">
        <v>52</v>
      </c>
      <c r="BZX88" s="95" t="s">
        <v>287</v>
      </c>
      <c r="BZY88" s="96">
        <v>5687</v>
      </c>
      <c r="BZZ88" s="95">
        <v>52</v>
      </c>
      <c r="CAB88" s="95" t="s">
        <v>287</v>
      </c>
      <c r="CAC88" s="96">
        <v>5687</v>
      </c>
      <c r="CAD88" s="95">
        <v>52</v>
      </c>
      <c r="CAF88" s="95" t="s">
        <v>287</v>
      </c>
      <c r="CAG88" s="96">
        <v>5687</v>
      </c>
      <c r="CAH88" s="95">
        <v>52</v>
      </c>
      <c r="CAJ88" s="95" t="s">
        <v>287</v>
      </c>
      <c r="CAK88" s="96">
        <v>5706</v>
      </c>
      <c r="CAL88" s="95">
        <v>52</v>
      </c>
      <c r="CAN88" s="95" t="s">
        <v>287</v>
      </c>
      <c r="CAO88" s="96">
        <v>5769</v>
      </c>
      <c r="CAP88" s="95">
        <v>52</v>
      </c>
      <c r="CAR88" s="95" t="s">
        <v>287</v>
      </c>
      <c r="CAS88" s="96">
        <v>5786</v>
      </c>
      <c r="CAT88" s="95">
        <v>52</v>
      </c>
      <c r="CAV88" s="95" t="s">
        <v>287</v>
      </c>
      <c r="CAW88" s="96">
        <v>5803</v>
      </c>
      <c r="CAX88" s="95">
        <v>52</v>
      </c>
      <c r="CAZ88" s="95" t="s">
        <v>287</v>
      </c>
      <c r="CBA88" s="96">
        <v>5839</v>
      </c>
      <c r="CBB88" s="95">
        <v>52</v>
      </c>
      <c r="CBD88" s="95" t="s">
        <v>287</v>
      </c>
      <c r="CBE88" s="96">
        <v>5839</v>
      </c>
      <c r="CBF88" s="95">
        <v>52</v>
      </c>
      <c r="CBH88" s="95" t="s">
        <v>287</v>
      </c>
      <c r="CBI88" s="96">
        <v>5839</v>
      </c>
      <c r="CBJ88" s="95">
        <v>52</v>
      </c>
      <c r="CBL88" s="95" t="s">
        <v>287</v>
      </c>
      <c r="CBM88" s="96">
        <v>5853</v>
      </c>
      <c r="CBN88" s="95">
        <v>52</v>
      </c>
      <c r="CBP88" s="95" t="s">
        <v>287</v>
      </c>
      <c r="CBQ88" s="96">
        <v>5897</v>
      </c>
      <c r="CBR88" s="95">
        <v>52</v>
      </c>
      <c r="CBT88" s="95" t="s">
        <v>287</v>
      </c>
      <c r="CBU88" s="96">
        <v>5904</v>
      </c>
      <c r="CBV88" s="95">
        <v>52</v>
      </c>
      <c r="CBX88" s="95" t="s">
        <v>287</v>
      </c>
      <c r="CBY88" s="96">
        <v>5927</v>
      </c>
      <c r="CBZ88" s="95">
        <v>52</v>
      </c>
      <c r="CCB88" s="95" t="s">
        <v>287</v>
      </c>
      <c r="CCC88" s="96">
        <v>5947</v>
      </c>
      <c r="CCD88" s="95">
        <v>53</v>
      </c>
      <c r="CCF88" s="95" t="s">
        <v>287</v>
      </c>
      <c r="CCG88" s="96">
        <v>5947</v>
      </c>
      <c r="CCH88" s="95">
        <v>53</v>
      </c>
      <c r="CCJ88" s="95" t="s">
        <v>287</v>
      </c>
      <c r="CCK88" s="96">
        <v>5947</v>
      </c>
      <c r="CCL88" s="95">
        <v>53</v>
      </c>
      <c r="CCN88" s="95" t="s">
        <v>287</v>
      </c>
      <c r="CCO88" s="96">
        <v>5963</v>
      </c>
      <c r="CCP88" s="95">
        <v>53</v>
      </c>
      <c r="CCR88" s="95" t="s">
        <v>287</v>
      </c>
      <c r="CCS88" s="96">
        <v>5993</v>
      </c>
      <c r="CCT88" s="95">
        <v>54</v>
      </c>
      <c r="CCV88" s="95" t="s">
        <v>287</v>
      </c>
      <c r="CCW88" s="96">
        <v>6005</v>
      </c>
      <c r="CCX88" s="95">
        <v>54</v>
      </c>
      <c r="CCZ88" s="95" t="s">
        <v>287</v>
      </c>
      <c r="CDA88" s="96">
        <v>6022</v>
      </c>
      <c r="CDB88" s="95">
        <v>54</v>
      </c>
      <c r="CDD88" s="95" t="s">
        <v>287</v>
      </c>
      <c r="CDE88" s="96">
        <v>6028</v>
      </c>
      <c r="CDF88" s="95">
        <v>54</v>
      </c>
      <c r="CDH88" s="95" t="s">
        <v>287</v>
      </c>
      <c r="CDI88" s="96">
        <v>6028</v>
      </c>
      <c r="CDJ88" s="95">
        <v>54</v>
      </c>
      <c r="CDL88" s="95" t="s">
        <v>287</v>
      </c>
      <c r="CDM88" s="96">
        <v>6028</v>
      </c>
      <c r="CDN88" s="95">
        <v>54</v>
      </c>
      <c r="CDP88" s="95" t="s">
        <v>287</v>
      </c>
      <c r="CDQ88" s="96">
        <v>6052</v>
      </c>
      <c r="CDR88" s="95">
        <v>54</v>
      </c>
      <c r="CDT88" s="95" t="s">
        <v>287</v>
      </c>
      <c r="CDU88" s="96">
        <v>6094</v>
      </c>
      <c r="CDV88" s="95">
        <v>54</v>
      </c>
      <c r="CDX88" s="95" t="s">
        <v>287</v>
      </c>
      <c r="CDY88" s="96">
        <v>6105</v>
      </c>
      <c r="CDZ88" s="95">
        <v>55</v>
      </c>
      <c r="CEB88" s="95" t="s">
        <v>287</v>
      </c>
      <c r="CEC88" s="96">
        <v>6112</v>
      </c>
      <c r="CED88" s="95">
        <v>55</v>
      </c>
      <c r="CEF88" s="95" t="s">
        <v>287</v>
      </c>
      <c r="CEG88" s="96">
        <v>6142</v>
      </c>
      <c r="CEH88" s="95">
        <v>55</v>
      </c>
      <c r="CEJ88" s="95" t="s">
        <v>287</v>
      </c>
      <c r="CEK88" s="96">
        <v>6142</v>
      </c>
      <c r="CEL88" s="95">
        <v>55</v>
      </c>
      <c r="CEN88" s="95" t="s">
        <v>287</v>
      </c>
      <c r="CEO88" s="96">
        <v>6142</v>
      </c>
      <c r="CEP88" s="95">
        <v>55</v>
      </c>
      <c r="CER88" s="95" t="s">
        <v>287</v>
      </c>
      <c r="CES88" s="96">
        <v>6217</v>
      </c>
      <c r="CET88" s="95">
        <v>55</v>
      </c>
      <c r="CEV88" s="95" t="s">
        <v>287</v>
      </c>
      <c r="CEW88" s="96">
        <v>6264</v>
      </c>
      <c r="CEX88" s="95">
        <v>55</v>
      </c>
      <c r="CEZ88" s="95" t="s">
        <v>287</v>
      </c>
      <c r="CFA88" s="96">
        <v>6275</v>
      </c>
      <c r="CFB88" s="95">
        <v>55</v>
      </c>
      <c r="CFD88" s="95" t="s">
        <v>287</v>
      </c>
      <c r="CFE88" s="96">
        <v>6306</v>
      </c>
      <c r="CFF88" s="95">
        <v>55</v>
      </c>
      <c r="CFH88" s="95" t="s">
        <v>287</v>
      </c>
      <c r="CFI88" s="96">
        <v>6326</v>
      </c>
      <c r="CFJ88" s="95">
        <v>55</v>
      </c>
      <c r="CFL88" s="95" t="s">
        <v>287</v>
      </c>
      <c r="CFM88" s="96">
        <v>6363</v>
      </c>
      <c r="CFN88" s="95">
        <v>55</v>
      </c>
      <c r="CFP88" s="95" t="s">
        <v>287</v>
      </c>
      <c r="CFQ88" s="96">
        <v>6429</v>
      </c>
      <c r="CFR88" s="95">
        <v>55</v>
      </c>
      <c r="CFT88" s="95" t="s">
        <v>287</v>
      </c>
      <c r="CFU88" s="96">
        <v>6468</v>
      </c>
      <c r="CFV88" s="95">
        <v>55</v>
      </c>
      <c r="CFX88" s="95" t="s">
        <v>287</v>
      </c>
      <c r="CFY88" s="96">
        <v>6498</v>
      </c>
      <c r="CFZ88" s="95">
        <v>55</v>
      </c>
      <c r="CGB88" s="95" t="s">
        <v>287</v>
      </c>
      <c r="CGC88" s="96">
        <v>6556</v>
      </c>
      <c r="CGD88" s="95">
        <v>55</v>
      </c>
      <c r="CGF88" s="95" t="s">
        <v>287</v>
      </c>
      <c r="CGG88" s="96">
        <v>6607</v>
      </c>
      <c r="CGH88" s="95">
        <v>55</v>
      </c>
      <c r="CGJ88" s="95" t="s">
        <v>287</v>
      </c>
      <c r="CGK88" s="96">
        <v>6680</v>
      </c>
      <c r="CGL88" s="95">
        <v>55</v>
      </c>
      <c r="CGN88" s="95" t="s">
        <v>287</v>
      </c>
      <c r="CGO88" s="96">
        <v>6706</v>
      </c>
      <c r="CGP88" s="95">
        <v>56</v>
      </c>
      <c r="CGR88" s="95" t="s">
        <v>287</v>
      </c>
      <c r="CGS88" s="96">
        <v>6729</v>
      </c>
      <c r="CGT88" s="95">
        <v>56</v>
      </c>
      <c r="CGV88" s="95" t="s">
        <v>287</v>
      </c>
      <c r="CGW88" s="96">
        <v>6776</v>
      </c>
      <c r="CGX88" s="95">
        <v>56</v>
      </c>
      <c r="CGZ88" s="95" t="s">
        <v>287</v>
      </c>
      <c r="CHA88" s="96">
        <v>6811</v>
      </c>
      <c r="CHB88" s="95">
        <v>56</v>
      </c>
      <c r="CHD88" s="95" t="s">
        <v>287</v>
      </c>
      <c r="CHE88" s="96">
        <v>6878</v>
      </c>
      <c r="CHF88" s="95">
        <v>56</v>
      </c>
      <c r="CHH88" s="95" t="s">
        <v>287</v>
      </c>
      <c r="CHI88" s="96">
        <v>6894</v>
      </c>
      <c r="CHJ88" s="95">
        <v>56</v>
      </c>
      <c r="CHL88" s="95" t="s">
        <v>287</v>
      </c>
      <c r="CHM88" s="96">
        <v>6924</v>
      </c>
      <c r="CHN88" s="95">
        <v>56</v>
      </c>
      <c r="CHP88" s="95" t="s">
        <v>287</v>
      </c>
      <c r="CHQ88" s="96">
        <v>6940</v>
      </c>
      <c r="CHR88" s="95">
        <v>57</v>
      </c>
      <c r="CHT88" s="95" t="s">
        <v>287</v>
      </c>
      <c r="CHU88" s="96">
        <v>6983</v>
      </c>
      <c r="CHV88" s="95">
        <v>57</v>
      </c>
      <c r="CHX88" s="95" t="s">
        <v>287</v>
      </c>
      <c r="CHY88" s="96">
        <v>6998</v>
      </c>
      <c r="CHZ88" s="95">
        <v>58</v>
      </c>
      <c r="CIB88" s="95" t="s">
        <v>287</v>
      </c>
      <c r="CIC88" s="96">
        <v>7012</v>
      </c>
      <c r="CID88" s="95">
        <v>58</v>
      </c>
      <c r="CIF88" s="95" t="s">
        <v>287</v>
      </c>
      <c r="CIG88" s="96">
        <v>7047</v>
      </c>
      <c r="CIH88" s="95">
        <v>58</v>
      </c>
      <c r="CIJ88" s="95" t="s">
        <v>287</v>
      </c>
      <c r="CIK88" s="96">
        <v>7060</v>
      </c>
      <c r="CIL88" s="95">
        <v>58</v>
      </c>
      <c r="CIN88" s="95" t="s">
        <v>287</v>
      </c>
      <c r="CIO88" s="96">
        <v>7150</v>
      </c>
      <c r="CIP88" s="95">
        <v>58</v>
      </c>
      <c r="CIR88" s="95" t="s">
        <v>287</v>
      </c>
      <c r="CIS88" s="96">
        <v>7179</v>
      </c>
      <c r="CIT88" s="95">
        <v>58</v>
      </c>
      <c r="CIV88" s="95" t="s">
        <v>287</v>
      </c>
      <c r="CIW88" s="96">
        <v>7205</v>
      </c>
      <c r="CIX88" s="95">
        <v>58</v>
      </c>
      <c r="CIZ88" s="95" t="s">
        <v>287</v>
      </c>
      <c r="CJA88" s="96">
        <v>7229</v>
      </c>
      <c r="CJB88" s="95">
        <v>58</v>
      </c>
      <c r="CJD88" s="95" t="s">
        <v>287</v>
      </c>
      <c r="CJE88" s="96">
        <v>7301</v>
      </c>
      <c r="CJF88" s="95">
        <v>59</v>
      </c>
      <c r="CJH88" s="95" t="s">
        <v>287</v>
      </c>
      <c r="CJI88" s="96">
        <v>7413</v>
      </c>
      <c r="CJJ88" s="95">
        <v>59</v>
      </c>
      <c r="CJL88" s="95" t="s">
        <v>287</v>
      </c>
      <c r="CJM88" s="96">
        <v>7461</v>
      </c>
      <c r="CJN88" s="95">
        <v>59</v>
      </c>
      <c r="CJP88" s="95" t="s">
        <v>287</v>
      </c>
      <c r="CJQ88" s="96">
        <v>7500</v>
      </c>
      <c r="CJR88" s="95">
        <v>59</v>
      </c>
      <c r="CJT88" s="95" t="s">
        <v>287</v>
      </c>
      <c r="CJU88" s="96">
        <v>7772</v>
      </c>
      <c r="CJV88" s="95">
        <v>59</v>
      </c>
      <c r="CJX88" s="95" t="s">
        <v>287</v>
      </c>
      <c r="CJY88" s="96">
        <v>7824</v>
      </c>
      <c r="CJZ88" s="95">
        <v>61</v>
      </c>
      <c r="CKB88" s="95" t="s">
        <v>287</v>
      </c>
      <c r="CKC88" s="96">
        <v>7952</v>
      </c>
      <c r="CKD88" s="95">
        <v>61</v>
      </c>
      <c r="CKF88" s="95" t="s">
        <v>287</v>
      </c>
      <c r="CKG88" s="96">
        <v>7976</v>
      </c>
      <c r="CKH88" s="95">
        <v>62</v>
      </c>
      <c r="CKJ88" s="95" t="s">
        <v>287</v>
      </c>
      <c r="CKK88" s="96">
        <v>8022</v>
      </c>
      <c r="CKL88" s="95">
        <v>62</v>
      </c>
      <c r="CKN88" s="95" t="s">
        <v>287</v>
      </c>
      <c r="CKO88" s="96">
        <v>8039</v>
      </c>
      <c r="CKP88" s="95">
        <v>62</v>
      </c>
      <c r="CKR88" s="95" t="s">
        <v>287</v>
      </c>
      <c r="CKS88" s="96">
        <v>8252</v>
      </c>
      <c r="CKT88" s="95">
        <v>62</v>
      </c>
      <c r="CKV88" s="95" t="s">
        <v>287</v>
      </c>
      <c r="CKW88" s="96">
        <v>8294</v>
      </c>
      <c r="CKX88" s="95">
        <v>62</v>
      </c>
      <c r="CKZ88" s="95" t="s">
        <v>287</v>
      </c>
      <c r="CLA88" s="96">
        <v>8344</v>
      </c>
      <c r="CLB88" s="95">
        <v>63</v>
      </c>
      <c r="CLD88" s="95" t="s">
        <v>287</v>
      </c>
      <c r="CLE88" s="96">
        <v>8394</v>
      </c>
      <c r="CLF88" s="95">
        <v>63</v>
      </c>
      <c r="CLH88" s="95" t="s">
        <v>287</v>
      </c>
      <c r="CLI88" s="96">
        <v>8481</v>
      </c>
      <c r="CLJ88" s="95">
        <v>63</v>
      </c>
      <c r="CLL88" s="95" t="s">
        <v>287</v>
      </c>
      <c r="CLM88" s="96">
        <v>8500</v>
      </c>
      <c r="CLN88" s="95">
        <v>63</v>
      </c>
      <c r="CLP88" s="95" t="s">
        <v>287</v>
      </c>
      <c r="CLQ88" s="96">
        <v>8574</v>
      </c>
      <c r="CLR88" s="95">
        <v>63</v>
      </c>
      <c r="CLT88" s="95" t="s">
        <v>287</v>
      </c>
      <c r="CLU88" s="96">
        <v>8683</v>
      </c>
      <c r="CLV88" s="95">
        <v>63</v>
      </c>
      <c r="CLX88" s="95" t="s">
        <v>287</v>
      </c>
      <c r="CLY88" s="96">
        <v>8773</v>
      </c>
      <c r="CLZ88" s="95">
        <v>63</v>
      </c>
      <c r="CMB88" s="95" t="s">
        <v>287</v>
      </c>
      <c r="CMC88" s="96">
        <v>9157</v>
      </c>
      <c r="CMD88" s="95">
        <v>63</v>
      </c>
      <c r="CMF88" s="95" t="s">
        <v>287</v>
      </c>
      <c r="CMG88" s="96">
        <v>9250</v>
      </c>
      <c r="CMH88" s="95">
        <v>63</v>
      </c>
      <c r="CMJ88" s="95" t="s">
        <v>287</v>
      </c>
      <c r="CMK88" s="96">
        <v>9388</v>
      </c>
      <c r="CML88" s="95">
        <v>63</v>
      </c>
      <c r="CMN88" s="95" t="s">
        <v>287</v>
      </c>
      <c r="CMO88" s="96">
        <v>9479</v>
      </c>
      <c r="CMP88" s="95">
        <v>63</v>
      </c>
      <c r="CMR88" s="95" t="s">
        <v>287</v>
      </c>
      <c r="CMS88" s="96">
        <v>9578</v>
      </c>
      <c r="CMT88" s="95">
        <v>64</v>
      </c>
      <c r="CMV88" s="95" t="s">
        <v>287</v>
      </c>
      <c r="CMW88" s="96">
        <v>9878</v>
      </c>
      <c r="CMX88" s="95">
        <v>64</v>
      </c>
      <c r="CMZ88" s="95" t="s">
        <v>287</v>
      </c>
      <c r="CNA88" s="96">
        <v>10041</v>
      </c>
      <c r="CNB88" s="95">
        <v>65</v>
      </c>
      <c r="CND88" s="95" t="s">
        <v>287</v>
      </c>
      <c r="CNE88" s="96">
        <v>10181</v>
      </c>
      <c r="CNF88" s="95">
        <v>65</v>
      </c>
      <c r="CNH88" s="95" t="s">
        <v>287</v>
      </c>
      <c r="CNI88" s="96">
        <v>10237</v>
      </c>
      <c r="CNJ88" s="95">
        <v>65</v>
      </c>
      <c r="CNL88" s="95" t="s">
        <v>287</v>
      </c>
      <c r="CNM88" s="96">
        <v>10570</v>
      </c>
      <c r="CNN88" s="95">
        <v>66</v>
      </c>
      <c r="CNP88" s="95" t="s">
        <v>287</v>
      </c>
      <c r="CNQ88" s="96">
        <v>10647</v>
      </c>
      <c r="CNR88" s="95">
        <v>66</v>
      </c>
      <c r="CNT88" s="95" t="s">
        <v>287</v>
      </c>
      <c r="CNU88" s="96">
        <v>10878</v>
      </c>
      <c r="CNV88" s="95">
        <v>66</v>
      </c>
      <c r="CNX88" s="95" t="s">
        <v>287</v>
      </c>
      <c r="CNY88" s="96">
        <v>10967</v>
      </c>
      <c r="CNZ88" s="95">
        <v>66</v>
      </c>
      <c r="COB88" s="95" t="s">
        <v>287</v>
      </c>
      <c r="COC88" s="96">
        <v>11086</v>
      </c>
      <c r="COD88" s="95">
        <v>66</v>
      </c>
      <c r="COF88" s="95" t="s">
        <v>287</v>
      </c>
      <c r="COG88" s="96">
        <v>11276</v>
      </c>
      <c r="COH88" s="95">
        <v>66</v>
      </c>
    </row>
    <row r="89" spans="1:2426" ht="20" x14ac:dyDescent="0.2">
      <c r="A89" t="s">
        <v>306</v>
      </c>
      <c r="B89" s="12">
        <v>50992</v>
      </c>
      <c r="C89" s="3">
        <v>61</v>
      </c>
      <c r="D89" s="3">
        <v>62</v>
      </c>
      <c r="E89" s="3">
        <v>64</v>
      </c>
      <c r="F89" s="3">
        <v>66</v>
      </c>
      <c r="G89" s="30">
        <v>66</v>
      </c>
      <c r="H89" s="3">
        <v>66</v>
      </c>
      <c r="I89" s="3">
        <v>66</v>
      </c>
      <c r="L89" s="3" t="s">
        <v>287</v>
      </c>
      <c r="M89" s="3">
        <v>66</v>
      </c>
      <c r="N89" s="3">
        <v>15</v>
      </c>
      <c r="P89" t="s">
        <v>306</v>
      </c>
      <c r="Q89" s="12">
        <v>50992</v>
      </c>
      <c r="R89" s="13">
        <v>119.62660809538752</v>
      </c>
      <c r="S89" s="13">
        <v>121.58770003137748</v>
      </c>
      <c r="T89" s="13">
        <v>125.50988390335738</v>
      </c>
      <c r="U89" s="8">
        <v>129.43206777533729</v>
      </c>
      <c r="V89" s="31">
        <v>129.43206777533729</v>
      </c>
      <c r="W89" s="8">
        <v>129.43206777533729</v>
      </c>
      <c r="X89" s="8">
        <f t="shared" si="6"/>
        <v>129.43206777533729</v>
      </c>
      <c r="AX89" t="s">
        <v>306</v>
      </c>
      <c r="BW89" s="3"/>
      <c r="BX89" s="3"/>
      <c r="BY89" s="3"/>
      <c r="CF89" s="3" t="s">
        <v>290</v>
      </c>
      <c r="CG89" s="3">
        <v>124</v>
      </c>
      <c r="CH89" s="3">
        <v>1</v>
      </c>
      <c r="CI89" s="3" t="s">
        <v>290</v>
      </c>
      <c r="CJ89" s="3">
        <v>130</v>
      </c>
      <c r="CK89" s="3">
        <v>1</v>
      </c>
      <c r="CL89" s="3" t="s">
        <v>290</v>
      </c>
      <c r="CM89" s="3">
        <v>140</v>
      </c>
      <c r="CN89" s="3">
        <v>1</v>
      </c>
      <c r="CO89" s="33" t="s">
        <v>290</v>
      </c>
      <c r="CP89" s="33">
        <v>152</v>
      </c>
      <c r="CQ89" s="33">
        <v>1</v>
      </c>
      <c r="CR89" s="33" t="s">
        <v>290</v>
      </c>
      <c r="CS89" s="33">
        <v>162</v>
      </c>
      <c r="CT89" s="33">
        <v>1</v>
      </c>
      <c r="CU89" s="3" t="s">
        <v>290</v>
      </c>
      <c r="CV89" s="3">
        <v>172</v>
      </c>
      <c r="CW89" s="3">
        <v>1</v>
      </c>
      <c r="CX89" s="3" t="s">
        <v>290</v>
      </c>
      <c r="CY89" s="3">
        <v>182</v>
      </c>
      <c r="CZ89" s="3">
        <v>1</v>
      </c>
      <c r="DA89" s="3" t="s">
        <v>290</v>
      </c>
      <c r="DB89" s="3">
        <v>198</v>
      </c>
      <c r="DC89" s="3">
        <v>1</v>
      </c>
      <c r="DD89" s="3" t="s">
        <v>290</v>
      </c>
      <c r="DE89" s="3">
        <v>200</v>
      </c>
      <c r="DF89" s="3">
        <v>1</v>
      </c>
      <c r="DG89" s="3" t="s">
        <v>290</v>
      </c>
      <c r="DH89" s="3">
        <v>213</v>
      </c>
      <c r="DI89" s="3">
        <v>2</v>
      </c>
      <c r="DJ89" s="3" t="s">
        <v>290</v>
      </c>
      <c r="DK89" s="3">
        <v>231</v>
      </c>
      <c r="DL89" s="3">
        <v>1</v>
      </c>
      <c r="DM89" s="3" t="s">
        <v>290</v>
      </c>
      <c r="DN89" s="3">
        <v>240</v>
      </c>
      <c r="DO89" s="3">
        <v>1</v>
      </c>
      <c r="DP89" s="3" t="s">
        <v>290</v>
      </c>
      <c r="DQ89" s="3">
        <v>253</v>
      </c>
      <c r="DR89" s="3">
        <v>1</v>
      </c>
      <c r="DS89" s="3" t="s">
        <v>290</v>
      </c>
      <c r="DT89" s="3">
        <v>263</v>
      </c>
      <c r="DU89" s="3">
        <v>1</v>
      </c>
      <c r="DV89" s="34" t="s">
        <v>290</v>
      </c>
      <c r="DW89" s="34">
        <v>269</v>
      </c>
      <c r="DX89" s="34">
        <v>1</v>
      </c>
      <c r="DY89" s="3" t="s">
        <v>290</v>
      </c>
      <c r="DZ89" s="3">
        <v>280</v>
      </c>
      <c r="EA89" s="3">
        <v>1</v>
      </c>
      <c r="EB89" s="3" t="s">
        <v>290</v>
      </c>
      <c r="EC89" s="3">
        <v>287</v>
      </c>
      <c r="ED89" s="3">
        <v>1</v>
      </c>
      <c r="EE89" s="3" t="s">
        <v>290</v>
      </c>
      <c r="EF89" s="3">
        <v>305</v>
      </c>
      <c r="EG89" s="3">
        <v>1</v>
      </c>
      <c r="EH89" s="3" t="s">
        <v>290</v>
      </c>
      <c r="EI89" s="3">
        <v>313</v>
      </c>
      <c r="EJ89" s="3">
        <v>1</v>
      </c>
      <c r="EK89" s="3" t="s">
        <v>290</v>
      </c>
      <c r="EL89" s="3">
        <v>320</v>
      </c>
      <c r="EM89" s="3">
        <v>2</v>
      </c>
      <c r="EN89" s="3" t="s">
        <v>290</v>
      </c>
      <c r="EO89" s="3">
        <v>327</v>
      </c>
      <c r="EP89" s="3">
        <v>2</v>
      </c>
      <c r="EQ89" s="3" t="s">
        <v>290</v>
      </c>
      <c r="ER89" s="3">
        <v>332</v>
      </c>
      <c r="ES89" s="3">
        <v>2</v>
      </c>
      <c r="ET89" s="3" t="s">
        <v>290</v>
      </c>
      <c r="EU89" s="3">
        <v>339</v>
      </c>
      <c r="EV89" s="3">
        <v>2</v>
      </c>
      <c r="EW89" s="3" t="s">
        <v>290</v>
      </c>
      <c r="EX89" s="3">
        <v>349</v>
      </c>
      <c r="EY89" s="3">
        <v>2</v>
      </c>
      <c r="EZ89" s="3" t="s">
        <v>290</v>
      </c>
      <c r="FA89" s="3">
        <v>351</v>
      </c>
      <c r="FB89" s="3">
        <v>2</v>
      </c>
      <c r="FC89" s="3" t="s">
        <v>290</v>
      </c>
      <c r="FD89" s="3">
        <v>358</v>
      </c>
      <c r="FE89" s="3">
        <v>2</v>
      </c>
      <c r="FF89" s="3" t="s">
        <v>290</v>
      </c>
      <c r="FG89" s="3">
        <v>361</v>
      </c>
      <c r="FH89" s="3">
        <v>2</v>
      </c>
      <c r="FI89" s="3" t="s">
        <v>290</v>
      </c>
      <c r="FJ89" s="3">
        <v>361</v>
      </c>
      <c r="FK89" s="3">
        <v>2</v>
      </c>
      <c r="FL89" s="3" t="s">
        <v>290</v>
      </c>
      <c r="FM89" s="3">
        <v>362</v>
      </c>
      <c r="FN89" s="3">
        <v>2</v>
      </c>
      <c r="FO89" s="3" t="s">
        <v>290</v>
      </c>
      <c r="FP89" s="3">
        <v>367</v>
      </c>
      <c r="FQ89" s="3">
        <v>2</v>
      </c>
      <c r="FR89" s="3" t="s">
        <v>290</v>
      </c>
      <c r="FS89" s="3">
        <v>372</v>
      </c>
      <c r="FT89" s="3">
        <v>2</v>
      </c>
      <c r="FU89" s="3" t="s">
        <v>290</v>
      </c>
      <c r="FV89" s="3">
        <v>377</v>
      </c>
      <c r="FW89" s="3">
        <v>2</v>
      </c>
      <c r="FX89" s="3" t="s">
        <v>290</v>
      </c>
      <c r="FY89" s="3">
        <v>378</v>
      </c>
      <c r="FZ89" s="3">
        <v>2</v>
      </c>
      <c r="GA89" s="3" t="s">
        <v>290</v>
      </c>
      <c r="GB89" s="3">
        <v>383</v>
      </c>
      <c r="GC89" s="3">
        <v>2</v>
      </c>
      <c r="GD89" s="3" t="s">
        <v>290</v>
      </c>
      <c r="GE89" s="3">
        <v>390</v>
      </c>
      <c r="GF89" s="3">
        <v>2</v>
      </c>
      <c r="GH89" s="3" t="s">
        <v>290</v>
      </c>
      <c r="GI89" s="3">
        <v>391</v>
      </c>
      <c r="GJ89" s="3">
        <v>2</v>
      </c>
      <c r="GK89" s="3"/>
      <c r="GL89" s="3" t="s">
        <v>290</v>
      </c>
      <c r="GM89" s="3">
        <v>394</v>
      </c>
      <c r="GN89" s="3">
        <v>2</v>
      </c>
      <c r="GO89" s="3"/>
      <c r="GP89" s="3" t="s">
        <v>290</v>
      </c>
      <c r="GQ89" s="3">
        <v>397</v>
      </c>
      <c r="GR89" s="3">
        <v>2</v>
      </c>
      <c r="GS89" s="3"/>
      <c r="GT89" s="3" t="s">
        <v>290</v>
      </c>
      <c r="GU89" s="3">
        <v>401</v>
      </c>
      <c r="GV89" s="3">
        <v>2</v>
      </c>
      <c r="GW89" s="3"/>
      <c r="GX89" s="3" t="s">
        <v>290</v>
      </c>
      <c r="GY89" s="3">
        <v>403</v>
      </c>
      <c r="GZ89" s="3">
        <v>2</v>
      </c>
      <c r="HA89" s="3"/>
      <c r="HB89" s="3" t="s">
        <v>290</v>
      </c>
      <c r="HC89" s="3">
        <v>405</v>
      </c>
      <c r="HD89" s="3">
        <v>3</v>
      </c>
      <c r="HE89" s="3"/>
      <c r="HF89" s="3" t="s">
        <v>290</v>
      </c>
      <c r="HG89" s="3">
        <v>409</v>
      </c>
      <c r="HH89" s="3">
        <v>3</v>
      </c>
      <c r="HI89" s="3"/>
      <c r="HJ89" s="3" t="s">
        <v>290</v>
      </c>
      <c r="HK89" s="3">
        <v>411</v>
      </c>
      <c r="HL89" s="3">
        <v>3</v>
      </c>
      <c r="HM89" s="3"/>
      <c r="HN89" s="3" t="s">
        <v>290</v>
      </c>
      <c r="HO89" s="3">
        <v>419</v>
      </c>
      <c r="HP89" s="3">
        <v>4</v>
      </c>
      <c r="HQ89" s="3"/>
      <c r="HR89" s="3" t="s">
        <v>290</v>
      </c>
      <c r="HS89" s="3">
        <v>420</v>
      </c>
      <c r="HT89" s="3">
        <v>4</v>
      </c>
      <c r="HU89" s="3"/>
      <c r="HV89" s="3" t="s">
        <v>290</v>
      </c>
      <c r="HW89" s="3">
        <v>426</v>
      </c>
      <c r="HX89" s="3">
        <v>4</v>
      </c>
      <c r="HY89" s="3"/>
      <c r="HZ89" s="3" t="s">
        <v>290</v>
      </c>
      <c r="IA89" s="3">
        <v>438</v>
      </c>
      <c r="IB89" s="3">
        <v>4</v>
      </c>
      <c r="IC89" s="3"/>
      <c r="ID89" s="3" t="s">
        <v>290</v>
      </c>
      <c r="IE89" s="3">
        <v>445</v>
      </c>
      <c r="IF89" s="3">
        <v>5</v>
      </c>
      <c r="IG89" s="3"/>
      <c r="IH89" s="3" t="s">
        <v>290</v>
      </c>
      <c r="II89" s="3">
        <v>448</v>
      </c>
      <c r="IJ89" s="3">
        <v>5</v>
      </c>
      <c r="IK89" s="3"/>
      <c r="IL89" s="3" t="s">
        <v>290</v>
      </c>
      <c r="IM89" s="3">
        <v>453</v>
      </c>
      <c r="IN89" s="3">
        <v>5</v>
      </c>
      <c r="IO89" s="3"/>
      <c r="IP89" s="9" t="s">
        <v>290</v>
      </c>
      <c r="IQ89" s="9">
        <v>456</v>
      </c>
      <c r="IR89" s="9">
        <v>5</v>
      </c>
      <c r="IS89" s="3"/>
      <c r="IT89" s="3" t="s">
        <v>290</v>
      </c>
      <c r="IU89" s="3">
        <v>465</v>
      </c>
      <c r="IV89" s="3">
        <v>5</v>
      </c>
      <c r="IW89" s="3"/>
      <c r="IX89" s="3" t="s">
        <v>290</v>
      </c>
      <c r="IY89" s="3">
        <v>475</v>
      </c>
      <c r="IZ89" s="3">
        <v>5</v>
      </c>
      <c r="JA89" s="3"/>
      <c r="JB89" s="3" t="s">
        <v>290</v>
      </c>
      <c r="JC89" s="3">
        <v>483</v>
      </c>
      <c r="JD89" s="3">
        <v>5</v>
      </c>
      <c r="JE89" s="3"/>
      <c r="JF89" s="3" t="s">
        <v>290</v>
      </c>
      <c r="JG89" s="3">
        <v>492</v>
      </c>
      <c r="JH89" s="3">
        <v>5</v>
      </c>
      <c r="JI89" s="3"/>
      <c r="JJ89" s="3" t="s">
        <v>290</v>
      </c>
      <c r="JK89" s="3">
        <v>505</v>
      </c>
      <c r="JL89" s="3">
        <v>5</v>
      </c>
      <c r="JM89" s="3"/>
      <c r="JN89" s="3" t="s">
        <v>290</v>
      </c>
      <c r="JO89" s="3">
        <v>516</v>
      </c>
      <c r="JP89" s="3">
        <v>5</v>
      </c>
      <c r="JQ89" s="3"/>
      <c r="JR89" s="3" t="s">
        <v>290</v>
      </c>
      <c r="JS89" s="3">
        <v>528</v>
      </c>
      <c r="JT89" s="3">
        <v>5</v>
      </c>
      <c r="JU89" s="3"/>
      <c r="JV89" s="3" t="s">
        <v>290</v>
      </c>
      <c r="JW89" s="3">
        <v>539</v>
      </c>
      <c r="JX89" s="3">
        <v>5</v>
      </c>
      <c r="JY89" s="3"/>
      <c r="JZ89" s="3" t="s">
        <v>290</v>
      </c>
      <c r="KA89" s="3">
        <v>547</v>
      </c>
      <c r="KB89" s="3">
        <v>5</v>
      </c>
      <c r="KC89" s="3"/>
      <c r="KD89" s="3" t="s">
        <v>290</v>
      </c>
      <c r="KE89" s="3">
        <v>555</v>
      </c>
      <c r="KF89" s="3">
        <v>5</v>
      </c>
      <c r="KG89" s="3"/>
      <c r="KH89" s="3" t="s">
        <v>290</v>
      </c>
      <c r="KI89" s="3">
        <v>564</v>
      </c>
      <c r="KJ89" s="3">
        <v>5</v>
      </c>
      <c r="KK89" s="3"/>
      <c r="KL89" s="3" t="s">
        <v>290</v>
      </c>
      <c r="KM89" s="3">
        <v>576</v>
      </c>
      <c r="KN89" s="3">
        <v>4</v>
      </c>
      <c r="KO89" s="3"/>
      <c r="KP89" s="3" t="s">
        <v>290</v>
      </c>
      <c r="KQ89" s="3">
        <v>585</v>
      </c>
      <c r="KR89" s="3">
        <v>4</v>
      </c>
      <c r="KS89" s="3"/>
      <c r="KT89" s="9" t="s">
        <v>290</v>
      </c>
      <c r="KU89" s="9">
        <v>598</v>
      </c>
      <c r="KV89" s="9">
        <v>4</v>
      </c>
      <c r="KW89" s="3"/>
      <c r="KX89" s="9" t="s">
        <v>290</v>
      </c>
      <c r="KY89" s="9">
        <v>614</v>
      </c>
      <c r="KZ89" s="9">
        <v>4</v>
      </c>
      <c r="LA89" s="3"/>
      <c r="LB89" s="3" t="s">
        <v>290</v>
      </c>
      <c r="LC89" s="3">
        <v>623</v>
      </c>
      <c r="LD89" s="3">
        <v>4</v>
      </c>
      <c r="LE89" s="3"/>
      <c r="LF89" s="3" t="s">
        <v>290</v>
      </c>
      <c r="LG89" s="3">
        <v>647</v>
      </c>
      <c r="LH89" s="3">
        <v>4</v>
      </c>
      <c r="LI89" s="3"/>
      <c r="LJ89" s="3" t="s">
        <v>290</v>
      </c>
      <c r="LK89" s="3">
        <v>652</v>
      </c>
      <c r="LL89" s="3">
        <v>4</v>
      </c>
      <c r="LM89" s="3"/>
      <c r="LN89" s="3" t="s">
        <v>290</v>
      </c>
      <c r="LO89" s="3">
        <v>664</v>
      </c>
      <c r="LP89" s="3">
        <v>4</v>
      </c>
      <c r="LQ89" s="3"/>
      <c r="LR89" s="3" t="s">
        <v>290</v>
      </c>
      <c r="LS89" s="3">
        <v>675</v>
      </c>
      <c r="LT89" s="3">
        <v>4</v>
      </c>
      <c r="LU89" s="3"/>
      <c r="LV89" s="9" t="s">
        <v>290</v>
      </c>
      <c r="LW89" s="9">
        <v>692</v>
      </c>
      <c r="LX89" s="9">
        <v>5</v>
      </c>
      <c r="LY89" s="3"/>
      <c r="LZ89" s="9" t="s">
        <v>290</v>
      </c>
      <c r="MA89" s="9">
        <v>705</v>
      </c>
      <c r="MB89" s="9">
        <v>5</v>
      </c>
      <c r="MC89" s="3"/>
      <c r="MD89" s="3" t="s">
        <v>290</v>
      </c>
      <c r="ME89" s="3">
        <v>722</v>
      </c>
      <c r="MF89" s="3">
        <v>5</v>
      </c>
      <c r="MG89" s="3"/>
      <c r="MH89" s="3" t="s">
        <v>290</v>
      </c>
      <c r="MI89" s="3">
        <v>734</v>
      </c>
      <c r="MJ89" s="3">
        <v>5</v>
      </c>
      <c r="MK89" s="3"/>
      <c r="ML89" s="3" t="s">
        <v>290</v>
      </c>
      <c r="MM89" s="3">
        <v>744</v>
      </c>
      <c r="MN89" s="3">
        <v>5</v>
      </c>
      <c r="MO89" s="3"/>
      <c r="MP89" s="3" t="s">
        <v>290</v>
      </c>
      <c r="MQ89" s="3">
        <v>759</v>
      </c>
      <c r="MR89" s="3">
        <v>5</v>
      </c>
      <c r="MS89" s="3"/>
      <c r="MT89" s="3" t="s">
        <v>290</v>
      </c>
      <c r="MU89" s="3">
        <v>770</v>
      </c>
      <c r="MV89" s="3">
        <v>5</v>
      </c>
      <c r="MW89" s="3"/>
      <c r="MX89" s="3" t="s">
        <v>290</v>
      </c>
      <c r="MY89" s="3">
        <v>786</v>
      </c>
      <c r="MZ89" s="3">
        <v>5</v>
      </c>
      <c r="NA89" s="3"/>
      <c r="NB89" s="9" t="s">
        <v>290</v>
      </c>
      <c r="NC89" s="9">
        <v>801</v>
      </c>
      <c r="ND89" s="9">
        <v>5</v>
      </c>
      <c r="NE89" s="3"/>
      <c r="NF89" s="3" t="s">
        <v>290</v>
      </c>
      <c r="NG89" s="3">
        <v>813</v>
      </c>
      <c r="NH89" s="3">
        <v>5</v>
      </c>
      <c r="NI89" s="3"/>
      <c r="NJ89" s="3" t="s">
        <v>290</v>
      </c>
      <c r="NK89" s="3">
        <v>820</v>
      </c>
      <c r="NL89" s="3">
        <v>5</v>
      </c>
      <c r="NM89" s="3"/>
      <c r="NN89" s="9" t="s">
        <v>290</v>
      </c>
      <c r="NO89" s="9">
        <v>827</v>
      </c>
      <c r="NP89" s="9">
        <v>5</v>
      </c>
      <c r="NQ89" s="3"/>
      <c r="NR89" s="3" t="s">
        <v>290</v>
      </c>
      <c r="NS89" s="3">
        <v>847</v>
      </c>
      <c r="NT89" s="3">
        <v>5</v>
      </c>
      <c r="NU89" s="3"/>
      <c r="NV89" s="3" t="s">
        <v>290</v>
      </c>
      <c r="NW89" s="3">
        <v>855</v>
      </c>
      <c r="NX89" s="3">
        <v>5</v>
      </c>
      <c r="NY89" s="3"/>
      <c r="NZ89" s="3" t="s">
        <v>290</v>
      </c>
      <c r="OA89" s="3">
        <v>869</v>
      </c>
      <c r="OB89" s="3">
        <v>5</v>
      </c>
      <c r="OC89" s="3"/>
      <c r="OD89" s="3" t="s">
        <v>290</v>
      </c>
      <c r="OE89" s="3">
        <v>884</v>
      </c>
      <c r="OF89" s="3">
        <v>5</v>
      </c>
      <c r="OG89" s="3"/>
      <c r="OH89" s="3" t="s">
        <v>290</v>
      </c>
      <c r="OI89" s="3">
        <v>897</v>
      </c>
      <c r="OJ89" s="3">
        <v>5</v>
      </c>
      <c r="OK89" s="3"/>
      <c r="OL89" s="3" t="s">
        <v>290</v>
      </c>
      <c r="OM89" s="3">
        <v>903</v>
      </c>
      <c r="ON89" s="3">
        <v>5</v>
      </c>
      <c r="OO89" s="3"/>
      <c r="OP89" s="3" t="s">
        <v>290</v>
      </c>
      <c r="OQ89" s="3">
        <v>918</v>
      </c>
      <c r="OR89" s="3">
        <v>5</v>
      </c>
      <c r="OS89" s="3"/>
      <c r="OT89" s="9" t="s">
        <v>290</v>
      </c>
      <c r="OU89" s="9">
        <v>939</v>
      </c>
      <c r="OV89" s="9">
        <v>5</v>
      </c>
      <c r="OW89" s="3"/>
      <c r="OX89" s="9" t="s">
        <v>290</v>
      </c>
      <c r="OY89" s="9">
        <v>957</v>
      </c>
      <c r="OZ89" s="9">
        <v>5</v>
      </c>
      <c r="PA89" s="3"/>
      <c r="PB89" s="9" t="s">
        <v>290</v>
      </c>
      <c r="PC89" s="9">
        <v>976</v>
      </c>
      <c r="PD89" s="9">
        <v>5</v>
      </c>
      <c r="PE89" s="3"/>
      <c r="PF89" s="3" t="s">
        <v>290</v>
      </c>
      <c r="PG89" s="3">
        <v>985</v>
      </c>
      <c r="PH89" s="3">
        <v>5</v>
      </c>
      <c r="PI89" s="3"/>
      <c r="PJ89" s="3" t="s">
        <v>290</v>
      </c>
      <c r="PK89" s="3">
        <v>990</v>
      </c>
      <c r="PL89" s="3">
        <v>5</v>
      </c>
      <c r="PM89" s="3"/>
      <c r="PN89" s="3" t="s">
        <v>290</v>
      </c>
      <c r="PO89" s="4">
        <v>1006</v>
      </c>
      <c r="PP89" s="3">
        <v>6</v>
      </c>
      <c r="PQ89" s="3"/>
      <c r="PR89" s="3" t="s">
        <v>290</v>
      </c>
      <c r="PS89" s="4">
        <v>1019</v>
      </c>
      <c r="PT89" s="3">
        <v>6</v>
      </c>
      <c r="PU89" s="3"/>
      <c r="PV89" s="3" t="s">
        <v>290</v>
      </c>
      <c r="PW89" s="4">
        <v>1043</v>
      </c>
      <c r="PX89" s="3">
        <v>6</v>
      </c>
      <c r="PY89" s="3"/>
      <c r="PZ89" s="9" t="s">
        <v>290</v>
      </c>
      <c r="QA89" s="10">
        <v>1060</v>
      </c>
      <c r="QB89" s="9">
        <v>6</v>
      </c>
      <c r="QC89" s="3"/>
      <c r="QD89" s="9" t="s">
        <v>290</v>
      </c>
      <c r="QE89" s="10">
        <v>1085</v>
      </c>
      <c r="QF89" s="9">
        <v>6</v>
      </c>
      <c r="QG89" s="3"/>
      <c r="QH89" s="3" t="s">
        <v>290</v>
      </c>
      <c r="QI89" s="4">
        <v>1102</v>
      </c>
      <c r="QJ89" s="3">
        <v>6</v>
      </c>
      <c r="QK89" s="3"/>
      <c r="QL89" s="3" t="s">
        <v>290</v>
      </c>
      <c r="QM89" s="4">
        <v>1114</v>
      </c>
      <c r="QN89" s="3">
        <v>6</v>
      </c>
      <c r="QO89" s="3"/>
      <c r="QP89" s="3" t="s">
        <v>290</v>
      </c>
      <c r="QQ89" s="4">
        <v>1124</v>
      </c>
      <c r="QR89" s="3">
        <v>6</v>
      </c>
      <c r="QS89" s="3"/>
      <c r="QT89" s="3" t="s">
        <v>290</v>
      </c>
      <c r="QU89" s="4">
        <v>1137</v>
      </c>
      <c r="QV89" s="3">
        <v>6</v>
      </c>
      <c r="QW89" s="3"/>
      <c r="QX89" s="3" t="s">
        <v>290</v>
      </c>
      <c r="QY89" s="4">
        <v>1168</v>
      </c>
      <c r="QZ89" s="3">
        <v>6</v>
      </c>
      <c r="RA89" s="3"/>
      <c r="RB89" s="3" t="s">
        <v>290</v>
      </c>
      <c r="RC89" s="4">
        <v>1193</v>
      </c>
      <c r="RD89" s="3">
        <v>6</v>
      </c>
      <c r="RE89" s="3"/>
      <c r="RF89" s="3" t="s">
        <v>290</v>
      </c>
      <c r="RG89" s="4">
        <v>1229</v>
      </c>
      <c r="RH89" s="3">
        <v>6</v>
      </c>
      <c r="RI89" s="3"/>
      <c r="RJ89" s="3" t="s">
        <v>290</v>
      </c>
      <c r="RK89" s="4">
        <v>1251</v>
      </c>
      <c r="RL89" s="3">
        <v>6</v>
      </c>
      <c r="RM89" s="3"/>
      <c r="RN89" s="3" t="s">
        <v>290</v>
      </c>
      <c r="RO89" s="4">
        <v>1262</v>
      </c>
      <c r="RP89" s="3">
        <v>6</v>
      </c>
      <c r="RQ89" s="3"/>
      <c r="RR89" s="9" t="s">
        <v>290</v>
      </c>
      <c r="RS89" s="10">
        <v>1277</v>
      </c>
      <c r="RT89" s="9">
        <v>6</v>
      </c>
      <c r="RU89" s="3"/>
      <c r="RV89" s="3" t="s">
        <v>290</v>
      </c>
      <c r="RW89" s="4">
        <v>1300</v>
      </c>
      <c r="RX89" s="3">
        <v>6</v>
      </c>
      <c r="RY89" s="3"/>
      <c r="RZ89" s="9" t="s">
        <v>290</v>
      </c>
      <c r="SA89" s="10">
        <v>1321</v>
      </c>
      <c r="SB89" s="9">
        <v>6</v>
      </c>
      <c r="SC89" s="3"/>
      <c r="SD89" s="3" t="s">
        <v>290</v>
      </c>
      <c r="SE89" s="4">
        <v>1341</v>
      </c>
      <c r="SF89" s="3">
        <v>6</v>
      </c>
      <c r="SG89" s="3"/>
      <c r="SH89" s="9" t="s">
        <v>290</v>
      </c>
      <c r="SI89" s="10">
        <v>1354</v>
      </c>
      <c r="SJ89" s="9">
        <v>6</v>
      </c>
      <c r="SK89" s="3"/>
      <c r="SL89" s="9" t="s">
        <v>290</v>
      </c>
      <c r="SM89" s="10">
        <v>1371</v>
      </c>
      <c r="SN89" s="9">
        <v>6</v>
      </c>
      <c r="SO89" s="3"/>
      <c r="SP89" s="9" t="s">
        <v>290</v>
      </c>
      <c r="SQ89" s="10">
        <v>1381</v>
      </c>
      <c r="SR89" s="9">
        <v>6</v>
      </c>
      <c r="SS89" s="3"/>
      <c r="ST89" s="3" t="s">
        <v>290</v>
      </c>
      <c r="SU89" s="4">
        <v>1389</v>
      </c>
      <c r="SV89" s="3">
        <v>6</v>
      </c>
      <c r="SW89" s="3"/>
      <c r="SX89" s="9" t="s">
        <v>290</v>
      </c>
      <c r="SY89" s="10">
        <v>1397</v>
      </c>
      <c r="SZ89" s="9">
        <v>6</v>
      </c>
      <c r="TA89" s="3"/>
      <c r="TB89" s="9" t="s">
        <v>290</v>
      </c>
      <c r="TC89" s="10">
        <v>1416</v>
      </c>
      <c r="TD89" s="9">
        <v>6</v>
      </c>
      <c r="TE89" s="3"/>
      <c r="TF89" s="9" t="s">
        <v>290</v>
      </c>
      <c r="TG89" s="10">
        <v>1428</v>
      </c>
      <c r="TH89" s="9">
        <v>6</v>
      </c>
      <c r="TI89" s="3"/>
      <c r="TJ89" s="9" t="s">
        <v>290</v>
      </c>
      <c r="TK89" s="10">
        <v>1439</v>
      </c>
      <c r="TL89" s="9">
        <v>6</v>
      </c>
      <c r="TM89" s="3"/>
      <c r="TN89" s="9" t="s">
        <v>290</v>
      </c>
      <c r="TO89" s="10">
        <v>1447</v>
      </c>
      <c r="TP89" s="9">
        <v>7</v>
      </c>
      <c r="TQ89" s="3"/>
      <c r="TR89" s="9" t="s">
        <v>290</v>
      </c>
      <c r="TS89" s="10">
        <v>1455</v>
      </c>
      <c r="TT89" s="9">
        <v>7</v>
      </c>
      <c r="TU89" s="3"/>
      <c r="TV89" s="9" t="s">
        <v>290</v>
      </c>
      <c r="TW89" s="10">
        <v>1463</v>
      </c>
      <c r="TX89" s="9">
        <v>7</v>
      </c>
      <c r="TY89" s="3"/>
      <c r="TZ89" s="9" t="s">
        <v>290</v>
      </c>
      <c r="UA89" s="10">
        <v>1477</v>
      </c>
      <c r="UB89" s="9">
        <v>7</v>
      </c>
      <c r="UC89" s="3"/>
      <c r="UD89" s="9" t="s">
        <v>290</v>
      </c>
      <c r="UE89" s="10">
        <v>1493</v>
      </c>
      <c r="UF89" s="9">
        <v>7</v>
      </c>
      <c r="UG89" s="3"/>
      <c r="UH89" s="9" t="s">
        <v>290</v>
      </c>
      <c r="UI89" s="10">
        <v>1508</v>
      </c>
      <c r="UJ89" s="9">
        <v>7</v>
      </c>
      <c r="UK89" s="3"/>
      <c r="UL89" s="9" t="s">
        <v>290</v>
      </c>
      <c r="UM89" s="10">
        <v>1533</v>
      </c>
      <c r="UN89" s="9">
        <v>7</v>
      </c>
      <c r="UO89" s="3"/>
      <c r="UP89" s="9" t="s">
        <v>290</v>
      </c>
      <c r="UQ89" s="10">
        <v>1540</v>
      </c>
      <c r="UR89" s="9">
        <v>7</v>
      </c>
      <c r="US89" s="3"/>
      <c r="UT89" s="9" t="s">
        <v>290</v>
      </c>
      <c r="UU89" s="10">
        <v>1549</v>
      </c>
      <c r="UV89" s="9">
        <v>7</v>
      </c>
      <c r="UW89" s="3"/>
      <c r="UX89" s="9" t="s">
        <v>290</v>
      </c>
      <c r="UY89" s="10">
        <v>1553</v>
      </c>
      <c r="UZ89" s="9">
        <v>7</v>
      </c>
      <c r="VA89" s="3"/>
      <c r="VB89" s="9" t="s">
        <v>290</v>
      </c>
      <c r="VC89" s="10">
        <v>1573</v>
      </c>
      <c r="VD89" s="9">
        <v>7</v>
      </c>
      <c r="VE89" s="3"/>
      <c r="VF89" s="9" t="s">
        <v>290</v>
      </c>
      <c r="VG89" s="10">
        <v>1603</v>
      </c>
      <c r="VH89" s="9">
        <v>7</v>
      </c>
      <c r="VI89" s="3"/>
      <c r="VJ89" s="9" t="s">
        <v>290</v>
      </c>
      <c r="VK89" s="10">
        <v>1632</v>
      </c>
      <c r="VL89" s="9">
        <v>7</v>
      </c>
      <c r="VM89" s="3"/>
      <c r="VN89" s="9" t="s">
        <v>290</v>
      </c>
      <c r="VO89" s="10">
        <v>1664</v>
      </c>
      <c r="VP89" s="9">
        <v>7</v>
      </c>
      <c r="VQ89" s="3"/>
      <c r="VR89" s="9" t="s">
        <v>290</v>
      </c>
      <c r="VS89" s="10">
        <v>1695</v>
      </c>
      <c r="VT89" s="9">
        <v>7</v>
      </c>
      <c r="VU89" s="3"/>
      <c r="VV89" s="9" t="s">
        <v>290</v>
      </c>
      <c r="VW89" s="10">
        <v>1701</v>
      </c>
      <c r="VX89" s="9">
        <v>7</v>
      </c>
      <c r="VY89" s="3"/>
      <c r="VZ89" s="9" t="s">
        <v>290</v>
      </c>
      <c r="WA89" s="10">
        <v>1713</v>
      </c>
      <c r="WB89" s="9">
        <v>7</v>
      </c>
      <c r="WC89" s="3"/>
      <c r="WD89" s="9" t="s">
        <v>290</v>
      </c>
      <c r="WE89" s="10">
        <v>1730</v>
      </c>
      <c r="WF89" s="9">
        <v>7</v>
      </c>
      <c r="WG89" s="3"/>
      <c r="WH89" s="9" t="s">
        <v>290</v>
      </c>
      <c r="WI89" s="10">
        <v>1765</v>
      </c>
      <c r="WJ89" s="9">
        <v>7</v>
      </c>
      <c r="WK89" s="3"/>
      <c r="WL89" s="9" t="s">
        <v>290</v>
      </c>
      <c r="WM89" s="10">
        <v>1790</v>
      </c>
      <c r="WN89" s="9">
        <v>8</v>
      </c>
      <c r="WO89" s="3"/>
      <c r="WP89" s="9" t="s">
        <v>290</v>
      </c>
      <c r="WQ89" s="9" t="s">
        <v>307</v>
      </c>
      <c r="WR89" s="9">
        <v>8</v>
      </c>
      <c r="WS89" s="3"/>
      <c r="WT89" s="9" t="s">
        <v>290</v>
      </c>
      <c r="WU89" s="10">
        <v>1839</v>
      </c>
      <c r="WV89" s="9">
        <v>8</v>
      </c>
      <c r="WW89" s="3"/>
      <c r="WX89" s="3" t="s">
        <v>290</v>
      </c>
      <c r="WY89" s="4">
        <v>1860</v>
      </c>
      <c r="WZ89" s="3">
        <v>8</v>
      </c>
      <c r="XA89" s="3"/>
      <c r="XB89" s="9" t="s">
        <v>290</v>
      </c>
      <c r="XC89" s="10">
        <v>1885</v>
      </c>
      <c r="XD89" s="9">
        <v>9</v>
      </c>
      <c r="XE89" s="3"/>
      <c r="XF89" s="9" t="s">
        <v>290</v>
      </c>
      <c r="XG89" s="10">
        <v>1915</v>
      </c>
      <c r="XH89" s="9">
        <v>9</v>
      </c>
      <c r="XI89" s="3"/>
      <c r="XJ89" s="9" t="s">
        <v>290</v>
      </c>
      <c r="XK89" s="10">
        <v>1950</v>
      </c>
      <c r="XL89" s="9">
        <v>10</v>
      </c>
      <c r="XM89" s="3"/>
      <c r="XN89" s="9" t="s">
        <v>290</v>
      </c>
      <c r="XO89" s="10">
        <v>1986</v>
      </c>
      <c r="XP89" s="9">
        <v>10</v>
      </c>
      <c r="XQ89" s="3"/>
      <c r="XR89" s="9" t="s">
        <v>290</v>
      </c>
      <c r="XS89" s="10">
        <v>2032</v>
      </c>
      <c r="XT89" s="9">
        <v>10</v>
      </c>
      <c r="XU89" s="3"/>
      <c r="XV89" s="3" t="s">
        <v>290</v>
      </c>
      <c r="XW89" s="4">
        <v>2063</v>
      </c>
      <c r="XX89" s="3">
        <v>10</v>
      </c>
      <c r="XY89" s="3"/>
      <c r="XZ89" s="3" t="s">
        <v>290</v>
      </c>
      <c r="YA89" s="4">
        <v>2093</v>
      </c>
      <c r="YB89" s="3">
        <v>10</v>
      </c>
      <c r="YC89" s="3"/>
      <c r="YD89" s="9" t="s">
        <v>290</v>
      </c>
      <c r="YE89" s="10">
        <v>2125</v>
      </c>
      <c r="YF89" s="9">
        <v>11</v>
      </c>
      <c r="YG89" s="35"/>
      <c r="YH89" s="9" t="s">
        <v>290</v>
      </c>
      <c r="YI89" s="10">
        <v>2143</v>
      </c>
      <c r="YJ89" s="9">
        <v>12</v>
      </c>
      <c r="YL89" s="9" t="s">
        <v>290</v>
      </c>
      <c r="YM89" s="10">
        <v>2209</v>
      </c>
      <c r="YN89" s="9">
        <v>13</v>
      </c>
      <c r="YP89" s="3" t="s">
        <v>290</v>
      </c>
      <c r="YQ89" s="4">
        <v>2247</v>
      </c>
      <c r="YR89" s="3">
        <v>14</v>
      </c>
      <c r="YT89" s="3" t="s">
        <v>290</v>
      </c>
      <c r="YU89" s="4">
        <v>2276</v>
      </c>
      <c r="YV89" s="3">
        <v>14</v>
      </c>
      <c r="YX89" s="3" t="s">
        <v>290</v>
      </c>
      <c r="YY89" s="4">
        <v>2296</v>
      </c>
      <c r="YZ89" s="3">
        <v>14</v>
      </c>
      <c r="ZB89" s="3" t="s">
        <v>290</v>
      </c>
      <c r="ZC89" s="4">
        <v>2314</v>
      </c>
      <c r="ZD89" s="3">
        <v>14</v>
      </c>
      <c r="ZF89" s="3" t="s">
        <v>290</v>
      </c>
      <c r="ZG89" s="4">
        <v>2332</v>
      </c>
      <c r="ZH89" s="3">
        <v>14</v>
      </c>
      <c r="ZJ89" s="9" t="s">
        <v>290</v>
      </c>
      <c r="ZK89" s="10">
        <v>2367</v>
      </c>
      <c r="ZL89" s="9">
        <v>14</v>
      </c>
      <c r="ZN89" s="9" t="s">
        <v>290</v>
      </c>
      <c r="ZO89" s="10">
        <v>2432</v>
      </c>
      <c r="ZP89" s="9">
        <v>14</v>
      </c>
      <c r="ZR89" s="9" t="s">
        <v>290</v>
      </c>
      <c r="ZS89" s="10">
        <v>2483</v>
      </c>
      <c r="ZT89" s="9">
        <v>14</v>
      </c>
      <c r="ZV89" s="3" t="s">
        <v>290</v>
      </c>
      <c r="ZW89" s="4">
        <v>2538</v>
      </c>
      <c r="ZX89" s="3">
        <v>15</v>
      </c>
      <c r="ZZ89" s="9" t="s">
        <v>290</v>
      </c>
      <c r="AAA89" s="10">
        <v>2606</v>
      </c>
      <c r="AAB89" s="9">
        <v>15</v>
      </c>
      <c r="AAD89" s="9" t="s">
        <v>290</v>
      </c>
      <c r="AAE89" s="10">
        <v>2648</v>
      </c>
      <c r="AAF89" s="9">
        <v>15</v>
      </c>
      <c r="AAH89" s="9" t="s">
        <v>290</v>
      </c>
      <c r="AAI89" s="10">
        <v>2726</v>
      </c>
      <c r="AAJ89" s="9">
        <v>16</v>
      </c>
      <c r="AAL89" s="3" t="s">
        <v>290</v>
      </c>
      <c r="AAM89" s="4">
        <v>2819</v>
      </c>
      <c r="AAN89" s="3">
        <v>16</v>
      </c>
      <c r="AAP89" s="9" t="s">
        <v>290</v>
      </c>
      <c r="AAQ89" s="10">
        <v>2909</v>
      </c>
      <c r="AAR89" s="9">
        <v>16</v>
      </c>
      <c r="AAT89" s="9" t="s">
        <v>290</v>
      </c>
      <c r="AAU89" s="10">
        <v>2972</v>
      </c>
      <c r="AAV89" s="9">
        <v>16</v>
      </c>
      <c r="AAX89" s="9" t="s">
        <v>290</v>
      </c>
      <c r="AAY89" s="10">
        <v>3039</v>
      </c>
      <c r="AAZ89" s="9">
        <v>16</v>
      </c>
      <c r="ABB89" s="9" t="s">
        <v>290</v>
      </c>
      <c r="ABC89" s="10">
        <v>3133</v>
      </c>
      <c r="ABD89" s="9">
        <v>16</v>
      </c>
      <c r="ABF89" s="9" t="s">
        <v>290</v>
      </c>
      <c r="ABG89" s="10">
        <v>3226</v>
      </c>
      <c r="ABH89" s="9">
        <v>16</v>
      </c>
      <c r="ABJ89" s="9" t="s">
        <v>290</v>
      </c>
      <c r="ABK89" s="10">
        <v>3344</v>
      </c>
      <c r="ABL89" s="9">
        <v>16</v>
      </c>
      <c r="ABN89" s="9" t="s">
        <v>290</v>
      </c>
      <c r="ABO89" s="10">
        <v>3498</v>
      </c>
      <c r="ABP89" s="9">
        <v>18</v>
      </c>
      <c r="ABR89" s="9" t="s">
        <v>290</v>
      </c>
      <c r="ABS89" s="10">
        <v>3620</v>
      </c>
      <c r="ABT89" s="9">
        <v>20</v>
      </c>
      <c r="ABV89" s="9" t="s">
        <v>290</v>
      </c>
      <c r="ABW89" s="10">
        <v>3785</v>
      </c>
      <c r="ABX89" s="9">
        <v>21</v>
      </c>
      <c r="ABZ89" s="9" t="s">
        <v>290</v>
      </c>
      <c r="ACA89" s="10">
        <v>3861</v>
      </c>
      <c r="ACB89" s="9">
        <v>22</v>
      </c>
      <c r="ACD89" s="9" t="s">
        <v>290</v>
      </c>
      <c r="ACE89" s="10">
        <v>4026</v>
      </c>
      <c r="ACF89" s="9">
        <v>23</v>
      </c>
      <c r="ACH89" s="9" t="s">
        <v>290</v>
      </c>
      <c r="ACI89" s="10">
        <v>4190</v>
      </c>
      <c r="ACJ89" s="9">
        <v>24</v>
      </c>
      <c r="ACL89" s="3" t="s">
        <v>290</v>
      </c>
      <c r="ACM89" s="4">
        <v>4396</v>
      </c>
      <c r="ACN89" s="3">
        <v>25</v>
      </c>
      <c r="ACP89" s="9" t="s">
        <v>290</v>
      </c>
      <c r="ACQ89" s="10">
        <v>4540</v>
      </c>
      <c r="ACR89" s="9">
        <v>27</v>
      </c>
      <c r="ACT89" s="9" t="s">
        <v>290</v>
      </c>
      <c r="ACU89" s="10">
        <v>4813</v>
      </c>
      <c r="ACV89" s="9">
        <v>27</v>
      </c>
      <c r="ACX89" s="9" t="s">
        <v>290</v>
      </c>
      <c r="ACY89" s="10">
        <v>4973</v>
      </c>
      <c r="ACZ89" s="9">
        <v>27</v>
      </c>
      <c r="ADB89" s="9" t="s">
        <v>290</v>
      </c>
      <c r="ADC89" s="10">
        <v>5167</v>
      </c>
      <c r="ADD89" s="9">
        <v>27</v>
      </c>
      <c r="ADF89" s="9" t="s">
        <v>290</v>
      </c>
      <c r="ADG89" s="10">
        <v>5366</v>
      </c>
      <c r="ADH89" s="9">
        <v>28</v>
      </c>
      <c r="ADJ89" s="9" t="s">
        <v>290</v>
      </c>
      <c r="ADK89" s="10">
        <v>5508</v>
      </c>
      <c r="ADL89" s="9">
        <v>30</v>
      </c>
      <c r="ADN89" s="9" t="s">
        <v>290</v>
      </c>
      <c r="ADO89" s="10">
        <v>5719</v>
      </c>
      <c r="ADP89" s="9">
        <v>30</v>
      </c>
      <c r="ADR89" s="9" t="s">
        <v>290</v>
      </c>
      <c r="ADS89" s="10">
        <v>5928</v>
      </c>
      <c r="ADT89" s="9">
        <v>34</v>
      </c>
      <c r="ADV89" s="9" t="s">
        <v>290</v>
      </c>
      <c r="ADW89" s="10">
        <v>6072</v>
      </c>
      <c r="ADX89" s="9">
        <v>34</v>
      </c>
      <c r="ADZ89" s="9" t="s">
        <v>290</v>
      </c>
      <c r="AEA89" s="10">
        <v>6292</v>
      </c>
      <c r="AEB89" s="9">
        <v>35</v>
      </c>
      <c r="AED89" s="9" t="s">
        <v>290</v>
      </c>
      <c r="AEE89" s="10">
        <v>6448</v>
      </c>
      <c r="AEF89" s="9">
        <v>36</v>
      </c>
      <c r="AEH89" s="9" t="s">
        <v>290</v>
      </c>
      <c r="AEI89" s="10">
        <v>6633</v>
      </c>
      <c r="AEJ89" s="9">
        <v>36</v>
      </c>
      <c r="AEL89" s="9" t="s">
        <v>290</v>
      </c>
      <c r="AEM89" s="10">
        <v>6803</v>
      </c>
      <c r="AEN89" s="9">
        <v>36</v>
      </c>
      <c r="AER89" s="9" t="s">
        <v>290</v>
      </c>
      <c r="AES89" s="10">
        <v>6965</v>
      </c>
      <c r="AET89" s="9">
        <v>38</v>
      </c>
      <c r="AEV89" s="9" t="s">
        <v>290</v>
      </c>
      <c r="AEW89" s="10">
        <v>7168</v>
      </c>
      <c r="AEX89" s="9">
        <v>39</v>
      </c>
      <c r="AEZ89" s="9" t="s">
        <v>290</v>
      </c>
      <c r="AFA89" s="10">
        <v>7446</v>
      </c>
      <c r="AFB89" s="9">
        <v>43</v>
      </c>
      <c r="AFD89" s="9" t="s">
        <v>290</v>
      </c>
      <c r="AFE89" s="10">
        <v>7631</v>
      </c>
      <c r="AFF89" s="9">
        <v>43</v>
      </c>
      <c r="AFH89" s="9" t="s">
        <v>290</v>
      </c>
      <c r="AFI89" s="10">
        <v>7723</v>
      </c>
      <c r="AFJ89" s="9">
        <v>44</v>
      </c>
      <c r="AFL89" s="9" t="s">
        <v>290</v>
      </c>
      <c r="AFM89" s="10">
        <v>7907</v>
      </c>
      <c r="AFN89" s="9">
        <v>45</v>
      </c>
      <c r="AFP89" s="9" t="s">
        <v>290</v>
      </c>
      <c r="AFQ89" s="10">
        <v>8089</v>
      </c>
      <c r="AFR89" s="9">
        <v>48</v>
      </c>
      <c r="AFT89" s="9" t="s">
        <v>290</v>
      </c>
      <c r="AFU89" s="10">
        <v>8244</v>
      </c>
      <c r="AFV89" s="9">
        <v>48</v>
      </c>
      <c r="AFX89" s="9" t="s">
        <v>290</v>
      </c>
      <c r="AFY89" s="10">
        <v>8413</v>
      </c>
      <c r="AFZ89" s="9">
        <v>50</v>
      </c>
      <c r="AGB89" s="9" t="s">
        <v>290</v>
      </c>
      <c r="AGC89" s="10">
        <v>8556</v>
      </c>
      <c r="AGD89" s="9">
        <v>50</v>
      </c>
      <c r="AGF89" s="9" t="s">
        <v>290</v>
      </c>
      <c r="AGG89" s="10">
        <v>8733</v>
      </c>
      <c r="AGH89" s="9">
        <v>50</v>
      </c>
      <c r="AGJ89" s="9" t="s">
        <v>290</v>
      </c>
      <c r="AGK89" s="10">
        <v>8834</v>
      </c>
      <c r="AGL89" s="9">
        <v>50</v>
      </c>
      <c r="AGN89" s="9" t="s">
        <v>290</v>
      </c>
      <c r="AGO89" s="10">
        <v>8937</v>
      </c>
      <c r="AGP89" s="9">
        <v>54</v>
      </c>
      <c r="AGR89" s="9" t="s">
        <v>290</v>
      </c>
      <c r="AGS89" s="10">
        <v>9036</v>
      </c>
      <c r="AGT89" s="9">
        <v>55</v>
      </c>
      <c r="AGV89" s="9" t="s">
        <v>290</v>
      </c>
      <c r="AGW89" s="10">
        <v>9141</v>
      </c>
      <c r="AGX89" s="9">
        <v>59</v>
      </c>
      <c r="AGZ89" s="9" t="s">
        <v>290</v>
      </c>
      <c r="AHA89" s="10">
        <v>9234</v>
      </c>
      <c r="AHB89" s="9">
        <v>60</v>
      </c>
      <c r="AHC89" s="36"/>
      <c r="AHD89" s="9" t="s">
        <v>290</v>
      </c>
      <c r="AHE89" s="10">
        <v>9318</v>
      </c>
      <c r="AHF89" s="9">
        <v>65</v>
      </c>
      <c r="AHH89" s="9" t="s">
        <v>290</v>
      </c>
      <c r="AHI89" s="10">
        <v>9393</v>
      </c>
      <c r="AHJ89" s="9">
        <v>66</v>
      </c>
      <c r="AHL89" s="9" t="s">
        <v>290</v>
      </c>
      <c r="AHM89" s="10">
        <v>9440</v>
      </c>
      <c r="AHN89" s="9">
        <v>68</v>
      </c>
      <c r="AHP89" s="9" t="s">
        <v>290</v>
      </c>
      <c r="AHQ89" s="10">
        <v>9489</v>
      </c>
      <c r="AHR89" s="9">
        <v>69</v>
      </c>
      <c r="AHT89" s="9" t="s">
        <v>290</v>
      </c>
      <c r="AHU89" s="10">
        <v>9549</v>
      </c>
      <c r="AHV89" s="9">
        <v>69</v>
      </c>
      <c r="AHX89" s="9" t="s">
        <v>290</v>
      </c>
      <c r="AHY89" s="10">
        <v>9606</v>
      </c>
      <c r="AHZ89" s="9">
        <v>71</v>
      </c>
      <c r="AIB89" s="9" t="s">
        <v>290</v>
      </c>
      <c r="AIC89" s="10">
        <v>9680</v>
      </c>
      <c r="AID89" s="9">
        <v>72</v>
      </c>
      <c r="AIF89" s="9" t="s">
        <v>290</v>
      </c>
      <c r="AIG89" s="10">
        <v>9756</v>
      </c>
      <c r="AIH89" s="9">
        <v>75</v>
      </c>
      <c r="AII89" s="36"/>
      <c r="AIJ89" s="9" t="s">
        <v>290</v>
      </c>
      <c r="AIK89" s="10">
        <v>9810</v>
      </c>
      <c r="AIL89" s="9">
        <v>76</v>
      </c>
      <c r="AIN89" s="9" t="s">
        <v>290</v>
      </c>
      <c r="AIO89" s="10">
        <v>9855</v>
      </c>
      <c r="AIP89" s="9">
        <v>78</v>
      </c>
      <c r="AIR89" s="9" t="s">
        <v>290</v>
      </c>
      <c r="AIS89" s="10">
        <v>9867</v>
      </c>
      <c r="AIT89" s="9">
        <v>79</v>
      </c>
      <c r="AIV89" s="9" t="s">
        <v>290</v>
      </c>
      <c r="AIW89" s="10">
        <v>9914</v>
      </c>
      <c r="AIX89" s="9">
        <v>81</v>
      </c>
      <c r="AJB89" s="9" t="s">
        <v>290</v>
      </c>
      <c r="AJC89" s="10">
        <v>9960</v>
      </c>
      <c r="AJD89" s="9">
        <v>82</v>
      </c>
      <c r="AJF89" s="9" t="s">
        <v>290</v>
      </c>
      <c r="AJG89" s="10">
        <v>10013</v>
      </c>
      <c r="AJH89" s="9">
        <v>83</v>
      </c>
      <c r="AJJ89" s="9" t="s">
        <v>290</v>
      </c>
      <c r="AJK89" s="10">
        <v>10034</v>
      </c>
      <c r="AJL89" s="9">
        <v>83</v>
      </c>
      <c r="AJN89" s="9" t="s">
        <v>290</v>
      </c>
      <c r="AJO89" s="10">
        <v>10048</v>
      </c>
      <c r="AJP89" s="9">
        <v>84</v>
      </c>
      <c r="AJR89" s="9" t="s">
        <v>290</v>
      </c>
      <c r="AJS89" s="10">
        <v>10093</v>
      </c>
      <c r="AJT89" s="9">
        <v>88</v>
      </c>
      <c r="AJV89" s="9" t="s">
        <v>290</v>
      </c>
      <c r="AJW89" s="10">
        <v>10126</v>
      </c>
      <c r="AJX89" s="9">
        <v>88</v>
      </c>
      <c r="AKB89" s="9" t="s">
        <v>290</v>
      </c>
      <c r="AKC89" s="10">
        <v>10181</v>
      </c>
      <c r="AKD89" s="9">
        <v>90</v>
      </c>
      <c r="AKF89" s="9" t="s">
        <v>290</v>
      </c>
      <c r="AKG89" s="10">
        <v>10254</v>
      </c>
      <c r="AKH89" s="9">
        <v>90</v>
      </c>
      <c r="AKJ89" s="9" t="s">
        <v>290</v>
      </c>
      <c r="AKK89" s="10">
        <v>10306</v>
      </c>
      <c r="AKL89" s="9">
        <v>90</v>
      </c>
      <c r="AKN89" s="9" t="s">
        <v>290</v>
      </c>
      <c r="AKO89" s="10">
        <v>10330</v>
      </c>
      <c r="AKP89" s="9">
        <v>90</v>
      </c>
      <c r="AKR89" s="9" t="s">
        <v>290</v>
      </c>
      <c r="AKS89" s="10">
        <v>10364</v>
      </c>
      <c r="AKT89" s="9">
        <v>92</v>
      </c>
      <c r="AKV89" s="9" t="s">
        <v>290</v>
      </c>
      <c r="AKW89" s="10">
        <v>10408</v>
      </c>
      <c r="AKX89" s="9">
        <v>94</v>
      </c>
      <c r="AKZ89" s="9" t="s">
        <v>290</v>
      </c>
      <c r="ALA89" s="10">
        <v>10451</v>
      </c>
      <c r="ALB89" s="9">
        <v>95</v>
      </c>
      <c r="ALD89" s="9" t="s">
        <v>290</v>
      </c>
      <c r="ALE89" s="10">
        <v>10486</v>
      </c>
      <c r="ALF89" s="9">
        <v>97</v>
      </c>
      <c r="ALH89" s="9" t="s">
        <v>290</v>
      </c>
      <c r="ALI89" s="10">
        <v>10537</v>
      </c>
      <c r="ALJ89" s="9">
        <v>98</v>
      </c>
      <c r="ALL89" s="9" t="s">
        <v>290</v>
      </c>
      <c r="ALM89" s="10">
        <v>10556</v>
      </c>
      <c r="ALN89" s="9">
        <v>98</v>
      </c>
      <c r="ALP89" s="9" t="s">
        <v>290</v>
      </c>
      <c r="ALQ89" s="10">
        <v>10591</v>
      </c>
      <c r="ALR89" s="9">
        <v>99</v>
      </c>
      <c r="ALT89" s="9" t="s">
        <v>290</v>
      </c>
      <c r="ALU89" s="10">
        <v>10625</v>
      </c>
      <c r="ALV89" s="9">
        <v>99</v>
      </c>
      <c r="ALX89" s="9" t="s">
        <v>290</v>
      </c>
      <c r="ALY89" s="10">
        <v>10655</v>
      </c>
      <c r="ALZ89" s="9">
        <v>101</v>
      </c>
      <c r="AMB89" s="9" t="s">
        <v>290</v>
      </c>
      <c r="AMC89" s="10">
        <v>10678</v>
      </c>
      <c r="AMD89" s="9">
        <v>102</v>
      </c>
      <c r="AMF89" s="9" t="s">
        <v>290</v>
      </c>
      <c r="AMG89" s="10">
        <v>10704</v>
      </c>
      <c r="AMH89" s="9">
        <v>102</v>
      </c>
      <c r="AMJ89" s="9" t="s">
        <v>290</v>
      </c>
      <c r="AMK89" s="10">
        <v>10722</v>
      </c>
      <c r="AML89" s="9">
        <v>104</v>
      </c>
      <c r="AMN89" s="9" t="s">
        <v>290</v>
      </c>
      <c r="AMO89" s="10">
        <v>10747</v>
      </c>
      <c r="AMP89" s="9">
        <v>104</v>
      </c>
      <c r="AMR89" s="9" t="s">
        <v>290</v>
      </c>
      <c r="AMS89" s="10">
        <v>10760</v>
      </c>
      <c r="AMT89" s="9">
        <v>104</v>
      </c>
      <c r="AMV89" s="9" t="s">
        <v>290</v>
      </c>
      <c r="AMW89" s="10">
        <v>10789</v>
      </c>
      <c r="AMX89" s="9">
        <v>104</v>
      </c>
      <c r="AMZ89" s="9" t="s">
        <v>290</v>
      </c>
      <c r="ANA89" s="10">
        <v>10811</v>
      </c>
      <c r="ANB89" s="9">
        <v>106</v>
      </c>
      <c r="AND89" s="9" t="s">
        <v>290</v>
      </c>
      <c r="ANE89" s="10">
        <v>10838</v>
      </c>
      <c r="ANF89" s="9">
        <v>106</v>
      </c>
      <c r="ANH89" s="9" t="s">
        <v>290</v>
      </c>
      <c r="ANI89" s="10">
        <v>10865</v>
      </c>
      <c r="ANJ89" s="9">
        <v>107</v>
      </c>
      <c r="ANL89" s="9" t="s">
        <v>290</v>
      </c>
      <c r="ANM89" s="10">
        <v>10894</v>
      </c>
      <c r="ANN89" s="9">
        <v>107</v>
      </c>
      <c r="ANP89" s="9" t="s">
        <v>290</v>
      </c>
      <c r="ANQ89" s="10">
        <v>10908</v>
      </c>
      <c r="ANR89" s="9">
        <v>107</v>
      </c>
      <c r="ANT89" s="9" t="s">
        <v>290</v>
      </c>
      <c r="ANU89" s="10">
        <v>10917</v>
      </c>
      <c r="ANV89" s="9">
        <v>107</v>
      </c>
      <c r="ANX89" s="9" t="s">
        <v>290</v>
      </c>
      <c r="ANY89" s="10">
        <v>10930</v>
      </c>
      <c r="ANZ89" s="9">
        <v>108</v>
      </c>
      <c r="AOB89" s="9" t="s">
        <v>290</v>
      </c>
      <c r="AOC89" s="10">
        <v>10942</v>
      </c>
      <c r="AOD89" s="9">
        <v>108</v>
      </c>
      <c r="AOF89" s="9" t="s">
        <v>290</v>
      </c>
      <c r="AOG89" s="10">
        <v>10969</v>
      </c>
      <c r="AOH89" s="9">
        <v>108</v>
      </c>
      <c r="AOJ89" s="9" t="s">
        <v>290</v>
      </c>
      <c r="AOK89" s="10">
        <v>10989</v>
      </c>
      <c r="AOL89" s="9">
        <v>108</v>
      </c>
      <c r="AON89" s="9" t="s">
        <v>290</v>
      </c>
      <c r="AOO89" s="10">
        <v>10997</v>
      </c>
      <c r="AOP89" s="9">
        <v>108</v>
      </c>
      <c r="AOR89" s="9" t="s">
        <v>290</v>
      </c>
      <c r="AOS89" s="10">
        <v>11005</v>
      </c>
      <c r="AOT89" s="9">
        <v>108</v>
      </c>
      <c r="AOV89" s="9" t="s">
        <v>290</v>
      </c>
      <c r="AOW89" s="10">
        <v>11029</v>
      </c>
      <c r="AOX89" s="9">
        <v>108</v>
      </c>
      <c r="AOZ89" s="9" t="s">
        <v>290</v>
      </c>
      <c r="APA89" s="10">
        <v>11035</v>
      </c>
      <c r="APB89" s="9">
        <v>108</v>
      </c>
      <c r="APD89" s="9" t="s">
        <v>290</v>
      </c>
      <c r="APE89" s="10">
        <v>11062</v>
      </c>
      <c r="APF89" s="9">
        <v>109</v>
      </c>
      <c r="APH89" s="9" t="s">
        <v>290</v>
      </c>
      <c r="API89" s="10">
        <v>11080</v>
      </c>
      <c r="APJ89" s="9">
        <v>109</v>
      </c>
      <c r="APL89" s="9" t="s">
        <v>290</v>
      </c>
      <c r="APM89" s="10">
        <v>11096</v>
      </c>
      <c r="APN89" s="9">
        <v>110</v>
      </c>
      <c r="APP89" s="9" t="s">
        <v>290</v>
      </c>
      <c r="APQ89" s="10">
        <v>11118</v>
      </c>
      <c r="APR89" s="9">
        <v>110</v>
      </c>
      <c r="APT89" s="9" t="s">
        <v>290</v>
      </c>
      <c r="APU89" s="10">
        <v>11124</v>
      </c>
      <c r="APV89" s="9">
        <v>111</v>
      </c>
      <c r="APX89" s="9" t="s">
        <v>290</v>
      </c>
      <c r="APY89" s="10">
        <v>11134</v>
      </c>
      <c r="APZ89" s="9">
        <v>111</v>
      </c>
      <c r="AQB89" s="9" t="s">
        <v>290</v>
      </c>
      <c r="AQC89" s="10">
        <v>11141</v>
      </c>
      <c r="AQD89" s="9">
        <v>111</v>
      </c>
      <c r="AQF89" s="9" t="s">
        <v>290</v>
      </c>
      <c r="AQG89" s="10">
        <v>11164</v>
      </c>
      <c r="AQH89" s="9">
        <v>112</v>
      </c>
      <c r="AQJ89" s="9" t="s">
        <v>290</v>
      </c>
      <c r="AQK89" s="10">
        <v>11185</v>
      </c>
      <c r="AQL89" s="9">
        <v>113</v>
      </c>
      <c r="AQN89" s="9" t="s">
        <v>290</v>
      </c>
      <c r="AQO89" s="10">
        <v>11207</v>
      </c>
      <c r="AQP89" s="9">
        <v>113</v>
      </c>
      <c r="AQR89" s="9" t="s">
        <v>290</v>
      </c>
      <c r="AQS89" s="10">
        <v>11215</v>
      </c>
      <c r="AQT89" s="9">
        <v>113</v>
      </c>
      <c r="AQV89" s="9" t="s">
        <v>290</v>
      </c>
      <c r="AQW89" s="10">
        <v>11228</v>
      </c>
      <c r="AQX89" s="9">
        <v>113</v>
      </c>
      <c r="AQZ89" s="9" t="s">
        <v>290</v>
      </c>
      <c r="ARA89" s="10">
        <v>11234</v>
      </c>
      <c r="ARB89" s="9">
        <v>113</v>
      </c>
      <c r="ARD89" s="9" t="s">
        <v>290</v>
      </c>
      <c r="ARE89" s="10">
        <v>11254</v>
      </c>
      <c r="ARF89" s="9">
        <v>113</v>
      </c>
      <c r="ARH89" s="9" t="s">
        <v>290</v>
      </c>
      <c r="ARI89" s="10">
        <v>11280</v>
      </c>
      <c r="ARJ89" s="9">
        <v>114</v>
      </c>
      <c r="ARL89" s="9" t="s">
        <v>290</v>
      </c>
      <c r="ARM89" s="10">
        <v>11298</v>
      </c>
      <c r="ARN89" s="9">
        <v>114</v>
      </c>
      <c r="ARP89" s="9" t="s">
        <v>290</v>
      </c>
      <c r="ARQ89" s="10">
        <v>11318</v>
      </c>
      <c r="ARR89" s="9">
        <v>114</v>
      </c>
      <c r="ART89" s="9" t="s">
        <v>290</v>
      </c>
      <c r="ARU89" s="10">
        <v>11340</v>
      </c>
      <c r="ARV89" s="9">
        <v>114</v>
      </c>
      <c r="ARX89" s="9" t="s">
        <v>290</v>
      </c>
      <c r="ARY89" s="10">
        <v>11348</v>
      </c>
      <c r="ARZ89" s="9">
        <v>114</v>
      </c>
      <c r="ASB89" s="9" t="s">
        <v>290</v>
      </c>
      <c r="ASC89" s="10">
        <v>11354</v>
      </c>
      <c r="ASD89" s="9">
        <v>114</v>
      </c>
      <c r="ASF89" s="9" t="s">
        <v>290</v>
      </c>
      <c r="ASG89" s="10">
        <v>11363</v>
      </c>
      <c r="ASH89" s="9">
        <v>114</v>
      </c>
      <c r="ASJ89" s="9" t="s">
        <v>290</v>
      </c>
      <c r="ASK89" s="10">
        <v>11382</v>
      </c>
      <c r="ASL89" s="9">
        <v>114</v>
      </c>
      <c r="ASN89" s="9" t="s">
        <v>290</v>
      </c>
      <c r="ASO89" s="10">
        <v>11406</v>
      </c>
      <c r="ASP89" s="9">
        <v>114</v>
      </c>
      <c r="ASR89" s="9" t="s">
        <v>290</v>
      </c>
      <c r="ASS89" s="10">
        <v>11414</v>
      </c>
      <c r="AST89" s="9">
        <v>115</v>
      </c>
      <c r="ASV89" s="9" t="s">
        <v>290</v>
      </c>
      <c r="ASW89" s="10">
        <v>11423</v>
      </c>
      <c r="ASX89" s="9">
        <v>115</v>
      </c>
      <c r="ASZ89" s="9" t="s">
        <v>290</v>
      </c>
      <c r="ATA89" s="10">
        <v>11438</v>
      </c>
      <c r="ATB89" s="9">
        <v>115</v>
      </c>
      <c r="ATD89" s="9" t="s">
        <v>290</v>
      </c>
      <c r="ATE89" s="10">
        <v>11443</v>
      </c>
      <c r="ATF89" s="9">
        <v>115</v>
      </c>
      <c r="ATH89" s="9" t="s">
        <v>290</v>
      </c>
      <c r="ATI89" s="10">
        <v>11451</v>
      </c>
      <c r="ATJ89" s="9">
        <v>116</v>
      </c>
      <c r="ATL89" s="9" t="s">
        <v>290</v>
      </c>
      <c r="ATM89" s="10">
        <v>11462</v>
      </c>
      <c r="ATN89" s="9">
        <v>116</v>
      </c>
      <c r="ATP89" s="9" t="s">
        <v>290</v>
      </c>
      <c r="ATQ89" s="10">
        <v>11486</v>
      </c>
      <c r="ATR89" s="9">
        <v>116</v>
      </c>
      <c r="ATT89" s="9" t="s">
        <v>290</v>
      </c>
      <c r="ATU89" s="10">
        <v>11504</v>
      </c>
      <c r="ATV89" s="9">
        <v>116</v>
      </c>
      <c r="ATX89" s="9" t="s">
        <v>290</v>
      </c>
      <c r="ATY89" s="10">
        <v>11520</v>
      </c>
      <c r="ATZ89" s="9">
        <v>116</v>
      </c>
      <c r="AUB89" s="9" t="s">
        <v>290</v>
      </c>
      <c r="AUC89" s="10">
        <v>11532</v>
      </c>
      <c r="AUD89" s="9">
        <v>116</v>
      </c>
      <c r="AUF89" s="9" t="s">
        <v>290</v>
      </c>
      <c r="AUG89" s="10">
        <v>11560</v>
      </c>
      <c r="AUH89" s="9">
        <v>118</v>
      </c>
      <c r="AUJ89" s="9" t="s">
        <v>290</v>
      </c>
      <c r="AUK89" s="10">
        <v>11573</v>
      </c>
      <c r="AUL89" s="9">
        <v>118</v>
      </c>
      <c r="AUN89" s="9" t="s">
        <v>290</v>
      </c>
      <c r="AUO89" s="10">
        <v>11592</v>
      </c>
      <c r="AUP89" s="9">
        <v>119</v>
      </c>
      <c r="AUR89" s="9" t="s">
        <v>290</v>
      </c>
      <c r="AUS89" s="10">
        <v>11609</v>
      </c>
      <c r="AUT89" s="9">
        <v>119</v>
      </c>
      <c r="AUV89" s="9" t="s">
        <v>290</v>
      </c>
      <c r="AUW89" s="10">
        <v>11628</v>
      </c>
      <c r="AUX89" s="9">
        <v>119</v>
      </c>
      <c r="AUZ89" s="9" t="s">
        <v>290</v>
      </c>
      <c r="AVA89" s="10">
        <v>11649</v>
      </c>
      <c r="AVB89" s="9">
        <v>119</v>
      </c>
      <c r="AVD89" s="9" t="s">
        <v>290</v>
      </c>
      <c r="AVE89" s="10">
        <v>11663</v>
      </c>
      <c r="AVF89" s="9">
        <v>119</v>
      </c>
      <c r="AVH89" s="9" t="s">
        <v>290</v>
      </c>
      <c r="AVI89" s="10">
        <v>11677</v>
      </c>
      <c r="AVJ89" s="9">
        <v>119</v>
      </c>
      <c r="AVL89" s="9" t="s">
        <v>290</v>
      </c>
      <c r="AVM89" s="10">
        <v>11692</v>
      </c>
      <c r="AVN89" s="9">
        <v>120</v>
      </c>
      <c r="AVP89" s="9" t="s">
        <v>290</v>
      </c>
      <c r="AVQ89" s="10">
        <v>11729</v>
      </c>
      <c r="AVR89" s="9">
        <v>120</v>
      </c>
      <c r="AVT89" s="9" t="s">
        <v>290</v>
      </c>
      <c r="AVU89" s="10">
        <v>11763</v>
      </c>
      <c r="AVV89" s="9">
        <v>120</v>
      </c>
      <c r="AVX89" s="9" t="s">
        <v>290</v>
      </c>
      <c r="AVY89" s="10">
        <v>11795</v>
      </c>
      <c r="AVZ89" s="9">
        <v>120</v>
      </c>
      <c r="AWB89" s="9" t="s">
        <v>290</v>
      </c>
      <c r="AWC89" s="10">
        <v>11810</v>
      </c>
      <c r="AWD89" s="9">
        <v>120</v>
      </c>
      <c r="AWF89" s="9" t="s">
        <v>290</v>
      </c>
      <c r="AWG89" s="10">
        <v>11828</v>
      </c>
      <c r="AWH89" s="9">
        <v>120</v>
      </c>
      <c r="AWJ89" s="9" t="s">
        <v>290</v>
      </c>
      <c r="AWK89" s="10">
        <v>11853</v>
      </c>
      <c r="AWL89" s="9">
        <v>120</v>
      </c>
      <c r="AWN89" s="9" t="s">
        <v>290</v>
      </c>
      <c r="AWO89" s="10">
        <v>11869</v>
      </c>
      <c r="AWP89" s="9">
        <v>120</v>
      </c>
      <c r="AWR89" s="9" t="s">
        <v>290</v>
      </c>
      <c r="AWS89" s="10">
        <v>11911</v>
      </c>
      <c r="AWT89" s="9">
        <v>120</v>
      </c>
      <c r="AWV89" s="9" t="s">
        <v>290</v>
      </c>
      <c r="AWW89" s="10">
        <v>11944</v>
      </c>
      <c r="AWX89" s="9">
        <v>120</v>
      </c>
      <c r="AWZ89" s="9" t="s">
        <v>290</v>
      </c>
      <c r="AXA89" s="10">
        <v>11990</v>
      </c>
      <c r="AXB89" s="9">
        <v>121</v>
      </c>
      <c r="AXD89" s="9" t="s">
        <v>290</v>
      </c>
      <c r="AXE89" s="10">
        <v>12029</v>
      </c>
      <c r="AXF89" s="9">
        <v>121</v>
      </c>
      <c r="AXH89" s="9" t="s">
        <v>290</v>
      </c>
      <c r="AXI89" s="10">
        <v>12073</v>
      </c>
      <c r="AXJ89" s="9">
        <v>121</v>
      </c>
      <c r="AXL89" s="9" t="s">
        <v>290</v>
      </c>
      <c r="AXM89" s="10">
        <v>12106</v>
      </c>
      <c r="AXN89" s="9">
        <v>121</v>
      </c>
      <c r="AXP89" s="9" t="s">
        <v>290</v>
      </c>
      <c r="AXQ89" s="10">
        <v>12148</v>
      </c>
      <c r="AXR89" s="9">
        <v>122</v>
      </c>
      <c r="AXT89" s="9" t="s">
        <v>290</v>
      </c>
      <c r="AXU89" s="10">
        <v>12203</v>
      </c>
      <c r="AXV89" s="9">
        <v>123</v>
      </c>
      <c r="AXX89" s="9" t="s">
        <v>290</v>
      </c>
      <c r="AXY89" s="10">
        <v>12291</v>
      </c>
      <c r="AXZ89" s="9">
        <v>123</v>
      </c>
      <c r="AYB89" s="9" t="s">
        <v>290</v>
      </c>
      <c r="AYC89" s="10">
        <v>12356</v>
      </c>
      <c r="AYD89" s="9">
        <v>123</v>
      </c>
      <c r="AYF89" s="9" t="s">
        <v>290</v>
      </c>
      <c r="AYG89" s="10">
        <v>12356</v>
      </c>
      <c r="AYH89" s="9">
        <v>123</v>
      </c>
      <c r="AYJ89" s="9" t="s">
        <v>290</v>
      </c>
      <c r="AYK89" s="10">
        <v>12406</v>
      </c>
      <c r="AYL89" s="9">
        <v>123</v>
      </c>
      <c r="AYN89" s="9" t="s">
        <v>290</v>
      </c>
      <c r="AYO89" s="10">
        <v>12474</v>
      </c>
      <c r="AYP89" s="9">
        <v>123</v>
      </c>
      <c r="AYR89" s="9" t="s">
        <v>290</v>
      </c>
      <c r="AYS89" s="10">
        <v>12525</v>
      </c>
      <c r="AYT89" s="9">
        <v>123</v>
      </c>
      <c r="AYV89" s="9" t="s">
        <v>290</v>
      </c>
      <c r="AYW89" s="10">
        <v>12586</v>
      </c>
      <c r="AYX89" s="9">
        <v>124</v>
      </c>
      <c r="AYZ89" s="9" t="s">
        <v>290</v>
      </c>
      <c r="AZA89" s="10">
        <v>12667</v>
      </c>
      <c r="AZB89" s="9">
        <v>124</v>
      </c>
      <c r="AZD89" s="9" t="s">
        <v>290</v>
      </c>
      <c r="AZE89" s="10">
        <v>12730</v>
      </c>
      <c r="AZF89" s="9">
        <v>124</v>
      </c>
      <c r="AZH89" s="9" t="s">
        <v>290</v>
      </c>
      <c r="AZI89" s="10">
        <v>12776</v>
      </c>
      <c r="AZJ89" s="9">
        <v>124</v>
      </c>
      <c r="AZL89" s="9" t="s">
        <v>290</v>
      </c>
      <c r="AZM89" s="10">
        <v>12827</v>
      </c>
      <c r="AZN89" s="9">
        <v>124</v>
      </c>
      <c r="AZP89" s="9" t="s">
        <v>290</v>
      </c>
      <c r="AZQ89" s="10">
        <v>12882</v>
      </c>
      <c r="AZR89" s="9">
        <v>125</v>
      </c>
      <c r="AZT89" s="9" t="s">
        <v>290</v>
      </c>
      <c r="AZU89" s="10">
        <v>12914</v>
      </c>
      <c r="AZV89" s="9">
        <v>125</v>
      </c>
      <c r="AZX89" s="9" t="s">
        <v>290</v>
      </c>
      <c r="AZY89" s="10">
        <v>12974</v>
      </c>
      <c r="AZZ89" s="9">
        <v>125</v>
      </c>
      <c r="BAB89" s="9" t="s">
        <v>290</v>
      </c>
      <c r="BAC89" s="10">
        <v>13010</v>
      </c>
      <c r="BAD89" s="9">
        <v>126</v>
      </c>
      <c r="BAF89" s="9" t="s">
        <v>290</v>
      </c>
      <c r="BAG89" s="10">
        <v>13060</v>
      </c>
      <c r="BAH89" s="9">
        <v>127</v>
      </c>
      <c r="BAJ89" s="9" t="s">
        <v>290</v>
      </c>
      <c r="BAK89" s="10">
        <v>13098</v>
      </c>
      <c r="BAL89" s="9">
        <v>127</v>
      </c>
      <c r="BAN89" s="9" t="s">
        <v>290</v>
      </c>
      <c r="BAO89" s="10">
        <v>13137</v>
      </c>
      <c r="BAP89" s="9">
        <v>127</v>
      </c>
      <c r="BAR89" s="9" t="s">
        <v>290</v>
      </c>
      <c r="BAS89" s="10">
        <v>13176</v>
      </c>
      <c r="BAT89" s="9">
        <v>127</v>
      </c>
      <c r="BAV89" s="9" t="s">
        <v>290</v>
      </c>
      <c r="BAW89" s="10">
        <v>13217</v>
      </c>
      <c r="BAX89" s="9">
        <v>128</v>
      </c>
      <c r="BAZ89" s="9" t="s">
        <v>290</v>
      </c>
      <c r="BBA89" s="10">
        <v>13268</v>
      </c>
      <c r="BBB89" s="9">
        <v>130</v>
      </c>
      <c r="BBD89" s="9" t="s">
        <v>290</v>
      </c>
      <c r="BBE89" s="10">
        <v>13315</v>
      </c>
      <c r="BBF89" s="9">
        <v>130</v>
      </c>
      <c r="BBH89" s="92" t="s">
        <v>290</v>
      </c>
      <c r="BBI89" s="93">
        <v>13379</v>
      </c>
      <c r="BBJ89" s="92">
        <v>131</v>
      </c>
      <c r="BBL89" s="9" t="s">
        <v>290</v>
      </c>
      <c r="BBM89" s="10">
        <v>13440</v>
      </c>
      <c r="BBN89" s="9">
        <v>131</v>
      </c>
      <c r="BBP89" s="9" t="s">
        <v>290</v>
      </c>
      <c r="BBQ89" s="10">
        <v>13468</v>
      </c>
      <c r="BBR89" s="9">
        <v>131</v>
      </c>
      <c r="BBT89" s="95" t="s">
        <v>290</v>
      </c>
      <c r="BBU89" s="96">
        <v>13496</v>
      </c>
      <c r="BBV89" s="95">
        <v>132</v>
      </c>
      <c r="BBX89" s="95" t="s">
        <v>290</v>
      </c>
      <c r="BBY89" s="96">
        <v>13534</v>
      </c>
      <c r="BBZ89" s="95">
        <v>132</v>
      </c>
      <c r="BCB89" s="95" t="s">
        <v>290</v>
      </c>
      <c r="BCC89" s="96">
        <v>13591</v>
      </c>
      <c r="BCD89" s="95">
        <v>134</v>
      </c>
      <c r="BCF89" s="95" t="s">
        <v>290</v>
      </c>
      <c r="BCG89" s="96">
        <v>13637</v>
      </c>
      <c r="BCH89" s="95">
        <v>135</v>
      </c>
      <c r="BCJ89" s="95" t="s">
        <v>290</v>
      </c>
      <c r="BCK89" s="96">
        <v>13698</v>
      </c>
      <c r="BCL89" s="95">
        <v>135</v>
      </c>
      <c r="BCN89" s="95" t="s">
        <v>290</v>
      </c>
      <c r="BCO89" s="96">
        <v>13740</v>
      </c>
      <c r="BCP89" s="95">
        <v>135</v>
      </c>
      <c r="BCR89" s="95" t="s">
        <v>290</v>
      </c>
      <c r="BCS89" s="96">
        <v>13762</v>
      </c>
      <c r="BCT89" s="95">
        <v>135</v>
      </c>
      <c r="BCV89" s="95" t="s">
        <v>290</v>
      </c>
      <c r="BCW89" s="96">
        <v>13792</v>
      </c>
      <c r="BCX89" s="95">
        <v>135</v>
      </c>
      <c r="BCZ89" s="95" t="s">
        <v>290</v>
      </c>
      <c r="BDA89" s="96">
        <v>13819</v>
      </c>
      <c r="BDB89" s="95">
        <v>135</v>
      </c>
      <c r="BDD89" s="95" t="s">
        <v>290</v>
      </c>
      <c r="BDE89" s="96">
        <v>13854</v>
      </c>
      <c r="BDF89" s="95">
        <v>136</v>
      </c>
      <c r="BDH89" s="95" t="s">
        <v>290</v>
      </c>
      <c r="BDI89" s="96">
        <v>13873</v>
      </c>
      <c r="BDJ89" s="95">
        <v>137</v>
      </c>
      <c r="BDL89" s="95" t="s">
        <v>290</v>
      </c>
      <c r="BDM89" s="96">
        <v>13906</v>
      </c>
      <c r="BDN89" s="95">
        <v>137</v>
      </c>
      <c r="BDP89" s="95" t="s">
        <v>290</v>
      </c>
      <c r="BDQ89" s="96">
        <v>13932</v>
      </c>
      <c r="BDR89" s="95">
        <v>139</v>
      </c>
      <c r="BDT89" s="95" t="s">
        <v>290</v>
      </c>
      <c r="BDU89" s="96">
        <v>13961</v>
      </c>
      <c r="BDV89" s="95">
        <v>139</v>
      </c>
      <c r="BDX89" s="95" t="s">
        <v>290</v>
      </c>
      <c r="BDY89" s="96">
        <v>13988</v>
      </c>
      <c r="BDZ89" s="95">
        <v>139</v>
      </c>
      <c r="BEB89" s="100" t="s">
        <v>290</v>
      </c>
      <c r="BEC89" s="101">
        <v>14006</v>
      </c>
      <c r="BED89" s="100">
        <v>139</v>
      </c>
      <c r="BEF89" s="104" t="s">
        <v>290</v>
      </c>
      <c r="BEG89" s="105">
        <v>14035</v>
      </c>
      <c r="BEH89" s="104">
        <v>139</v>
      </c>
      <c r="BEJ89" s="95" t="s">
        <v>290</v>
      </c>
      <c r="BEK89" s="96">
        <v>14051</v>
      </c>
      <c r="BEL89" s="95">
        <v>140</v>
      </c>
      <c r="BEN89" s="95" t="s">
        <v>290</v>
      </c>
      <c r="BEO89" s="96">
        <v>14079</v>
      </c>
      <c r="BEP89" s="95">
        <v>140</v>
      </c>
      <c r="BER89" s="95" t="s">
        <v>290</v>
      </c>
      <c r="BES89" s="96">
        <v>14105</v>
      </c>
      <c r="BET89" s="95">
        <v>140</v>
      </c>
      <c r="BEV89" s="95" t="s">
        <v>290</v>
      </c>
      <c r="BEW89" s="96">
        <v>14112</v>
      </c>
      <c r="BEX89" s="95">
        <v>140</v>
      </c>
      <c r="BEZ89" s="95" t="s">
        <v>290</v>
      </c>
      <c r="BFA89" s="96">
        <v>14127</v>
      </c>
      <c r="BFB89" s="95">
        <v>141</v>
      </c>
      <c r="BFD89" s="95" t="s">
        <v>290</v>
      </c>
      <c r="BFE89" s="96">
        <v>14131</v>
      </c>
      <c r="BFF89" s="95">
        <v>141</v>
      </c>
      <c r="BFH89" s="95" t="s">
        <v>290</v>
      </c>
      <c r="BFI89" s="96">
        <v>14152</v>
      </c>
      <c r="BFJ89" s="95">
        <v>141</v>
      </c>
      <c r="BFL89" s="95" t="s">
        <v>290</v>
      </c>
      <c r="BFM89" s="96">
        <v>14175</v>
      </c>
      <c r="BFN89" s="95">
        <v>142</v>
      </c>
      <c r="BFP89" s="95" t="s">
        <v>290</v>
      </c>
      <c r="BFQ89" s="96">
        <v>14191</v>
      </c>
      <c r="BFR89" s="95">
        <v>142</v>
      </c>
      <c r="BFT89" s="95" t="s">
        <v>290</v>
      </c>
      <c r="BFU89" s="96">
        <v>14204</v>
      </c>
      <c r="BFV89" s="95">
        <v>142</v>
      </c>
      <c r="BFX89" s="95" t="s">
        <v>290</v>
      </c>
      <c r="BFY89" s="96">
        <v>14214</v>
      </c>
      <c r="BFZ89" s="95">
        <v>142</v>
      </c>
      <c r="BGB89" s="95" t="s">
        <v>290</v>
      </c>
      <c r="BGC89" s="96">
        <v>14220</v>
      </c>
      <c r="BGD89" s="95">
        <v>142</v>
      </c>
      <c r="BGF89" s="95" t="s">
        <v>290</v>
      </c>
      <c r="BGG89" s="96">
        <v>14228</v>
      </c>
      <c r="BGH89" s="95">
        <v>142</v>
      </c>
      <c r="BGJ89" s="95" t="s">
        <v>290</v>
      </c>
      <c r="BGK89" s="96">
        <v>14234</v>
      </c>
      <c r="BGL89" s="95">
        <v>143</v>
      </c>
      <c r="BGN89" s="95" t="s">
        <v>290</v>
      </c>
      <c r="BGO89" s="96">
        <v>14238</v>
      </c>
      <c r="BGP89" s="95">
        <v>143</v>
      </c>
      <c r="BGR89" s="95" t="s">
        <v>290</v>
      </c>
      <c r="BGS89" s="96">
        <v>14247</v>
      </c>
      <c r="BGT89" s="95">
        <v>143</v>
      </c>
      <c r="BGV89" s="95" t="s">
        <v>290</v>
      </c>
      <c r="BGW89" s="96">
        <v>14252</v>
      </c>
      <c r="BGX89" s="95">
        <v>143</v>
      </c>
      <c r="BGZ89" s="95" t="s">
        <v>290</v>
      </c>
      <c r="BHA89" s="96">
        <v>14252</v>
      </c>
      <c r="BHB89" s="95">
        <v>143</v>
      </c>
      <c r="BHD89" s="95" t="s">
        <v>290</v>
      </c>
      <c r="BHE89" s="96">
        <v>14255</v>
      </c>
      <c r="BHF89" s="95">
        <v>143</v>
      </c>
      <c r="BHH89" s="95" t="s">
        <v>290</v>
      </c>
      <c r="BHI89" s="96">
        <v>14255</v>
      </c>
      <c r="BHJ89" s="95">
        <v>143</v>
      </c>
      <c r="BHL89" s="95" t="s">
        <v>290</v>
      </c>
      <c r="BHM89" s="96">
        <v>14263</v>
      </c>
      <c r="BHN89" s="95">
        <v>143</v>
      </c>
      <c r="BHP89" s="95" t="s">
        <v>290</v>
      </c>
      <c r="BHQ89" s="96">
        <v>14266</v>
      </c>
      <c r="BHR89" s="95">
        <v>144</v>
      </c>
      <c r="BHT89" s="95" t="s">
        <v>290</v>
      </c>
      <c r="BHU89" s="96">
        <v>14269</v>
      </c>
      <c r="BHV89" s="95">
        <v>146</v>
      </c>
      <c r="BHX89" s="95" t="s">
        <v>290</v>
      </c>
      <c r="BHY89" s="96">
        <v>14274</v>
      </c>
      <c r="BHZ89" s="95">
        <v>146</v>
      </c>
      <c r="BIB89" s="95" t="s">
        <v>290</v>
      </c>
      <c r="BIC89" s="96">
        <v>14278</v>
      </c>
      <c r="BID89" s="95">
        <v>146</v>
      </c>
      <c r="BIF89" s="95" t="s">
        <v>290</v>
      </c>
      <c r="BIG89" s="96">
        <v>14280</v>
      </c>
      <c r="BIH89" s="95">
        <v>146</v>
      </c>
      <c r="BIJ89" s="95" t="s">
        <v>290</v>
      </c>
      <c r="BIK89" s="96">
        <v>14281</v>
      </c>
      <c r="BIL89" s="95">
        <v>147</v>
      </c>
      <c r="BIN89" s="95" t="s">
        <v>290</v>
      </c>
      <c r="BIO89" s="96">
        <v>14284</v>
      </c>
      <c r="BIP89" s="95">
        <v>147</v>
      </c>
      <c r="BIR89" s="95" t="s">
        <v>290</v>
      </c>
      <c r="BIS89" s="96">
        <v>14293</v>
      </c>
      <c r="BIT89" s="95">
        <v>148</v>
      </c>
      <c r="BIV89" s="95" t="s">
        <v>290</v>
      </c>
      <c r="BIW89" s="96">
        <v>14298</v>
      </c>
      <c r="BIX89" s="95">
        <v>148</v>
      </c>
      <c r="BIZ89" s="95" t="s">
        <v>290</v>
      </c>
      <c r="BJA89" s="96">
        <v>14299</v>
      </c>
      <c r="BJB89" s="95">
        <v>148</v>
      </c>
      <c r="BJD89" s="95" t="s">
        <v>290</v>
      </c>
      <c r="BJE89" s="96">
        <v>14301</v>
      </c>
      <c r="BJF89" s="95">
        <v>148</v>
      </c>
      <c r="BJH89" s="95" t="s">
        <v>290</v>
      </c>
      <c r="BJI89" s="96">
        <v>14300</v>
      </c>
      <c r="BJJ89" s="95">
        <v>148</v>
      </c>
      <c r="BJL89" s="95" t="s">
        <v>290</v>
      </c>
      <c r="BJM89" s="96">
        <v>14303</v>
      </c>
      <c r="BJN89" s="95">
        <v>148</v>
      </c>
      <c r="BJP89" s="95" t="s">
        <v>290</v>
      </c>
      <c r="BJQ89" s="96">
        <v>14274</v>
      </c>
      <c r="BJR89" s="95">
        <v>149</v>
      </c>
      <c r="BJT89" s="95" t="s">
        <v>290</v>
      </c>
      <c r="BJU89" s="96">
        <v>14273</v>
      </c>
      <c r="BJV89" s="95">
        <v>149</v>
      </c>
      <c r="BJX89" s="95" t="s">
        <v>290</v>
      </c>
      <c r="BJY89" s="96">
        <v>14276</v>
      </c>
      <c r="BJZ89" s="95">
        <v>149</v>
      </c>
      <c r="BKB89" s="95" t="s">
        <v>290</v>
      </c>
      <c r="BKC89" s="96">
        <v>14281</v>
      </c>
      <c r="BKD89" s="95">
        <v>149</v>
      </c>
      <c r="BKF89" s="95" t="s">
        <v>290</v>
      </c>
      <c r="BKG89" s="96">
        <v>14283</v>
      </c>
      <c r="BKH89" s="95">
        <v>149</v>
      </c>
      <c r="BKJ89" s="95" t="s">
        <v>290</v>
      </c>
      <c r="BKK89" s="96">
        <v>14284</v>
      </c>
      <c r="BKL89" s="95">
        <v>149</v>
      </c>
      <c r="BKN89" s="95" t="s">
        <v>290</v>
      </c>
      <c r="BKO89" s="96">
        <v>14285</v>
      </c>
      <c r="BKP89" s="95">
        <v>149</v>
      </c>
      <c r="BKR89" s="95" t="s">
        <v>290</v>
      </c>
      <c r="BKS89" s="96">
        <v>14287</v>
      </c>
      <c r="BKT89" s="95">
        <v>149</v>
      </c>
      <c r="BKV89" s="95" t="s">
        <v>290</v>
      </c>
      <c r="BKW89" s="96">
        <v>14290</v>
      </c>
      <c r="BKX89" s="95">
        <v>149</v>
      </c>
      <c r="BKZ89" s="95" t="s">
        <v>290</v>
      </c>
      <c r="BLA89" s="96">
        <v>14290</v>
      </c>
      <c r="BLB89" s="95">
        <v>149</v>
      </c>
      <c r="BLD89" s="95" t="s">
        <v>290</v>
      </c>
      <c r="BLE89" s="96">
        <v>14291</v>
      </c>
      <c r="BLF89" s="95">
        <v>149</v>
      </c>
      <c r="BLH89" s="95" t="s">
        <v>290</v>
      </c>
      <c r="BLI89" s="96">
        <v>14291</v>
      </c>
      <c r="BLJ89" s="95">
        <v>149</v>
      </c>
      <c r="BLL89" s="95" t="s">
        <v>290</v>
      </c>
      <c r="BLM89" s="96">
        <v>14292</v>
      </c>
      <c r="BLN89" s="95">
        <v>150</v>
      </c>
      <c r="BLP89" s="95" t="s">
        <v>290</v>
      </c>
      <c r="BLQ89" s="96">
        <v>14292</v>
      </c>
      <c r="BLR89" s="95">
        <v>150</v>
      </c>
      <c r="BLT89" s="95" t="s">
        <v>290</v>
      </c>
      <c r="BLU89" s="96">
        <v>14294</v>
      </c>
      <c r="BLV89" s="95">
        <v>150</v>
      </c>
      <c r="BLX89" s="95" t="s">
        <v>290</v>
      </c>
      <c r="BLY89" s="96">
        <v>14299</v>
      </c>
      <c r="BLZ89" s="95">
        <v>150</v>
      </c>
      <c r="BMB89" s="95" t="s">
        <v>290</v>
      </c>
      <c r="BMC89" s="96">
        <v>14300</v>
      </c>
      <c r="BMD89" s="95">
        <v>150</v>
      </c>
      <c r="BMF89" s="95" t="s">
        <v>290</v>
      </c>
      <c r="BMG89" s="96">
        <v>14300</v>
      </c>
      <c r="BMH89" s="95">
        <v>150</v>
      </c>
      <c r="BMJ89" s="95" t="s">
        <v>290</v>
      </c>
      <c r="BMK89" s="96">
        <v>14300</v>
      </c>
      <c r="BML89" s="95">
        <v>150</v>
      </c>
      <c r="BMN89" s="95" t="s">
        <v>290</v>
      </c>
      <c r="BMO89" s="96">
        <v>14301</v>
      </c>
      <c r="BMP89" s="95">
        <v>151</v>
      </c>
      <c r="BMR89" s="95" t="s">
        <v>290</v>
      </c>
      <c r="BMS89" s="96">
        <v>14307</v>
      </c>
      <c r="BMT89" s="95">
        <v>151</v>
      </c>
      <c r="BMV89" s="95" t="s">
        <v>290</v>
      </c>
      <c r="BMW89" s="96">
        <v>14308</v>
      </c>
      <c r="BMX89" s="95">
        <v>151</v>
      </c>
      <c r="BMZ89" s="95" t="s">
        <v>290</v>
      </c>
      <c r="BNA89" s="96">
        <v>14308</v>
      </c>
      <c r="BNB89" s="95">
        <v>151</v>
      </c>
      <c r="BND89" s="95" t="s">
        <v>290</v>
      </c>
      <c r="BNE89" s="96">
        <v>14308</v>
      </c>
      <c r="BNF89" s="95">
        <v>151</v>
      </c>
      <c r="BNH89" s="95" t="s">
        <v>290</v>
      </c>
      <c r="BNI89" s="96">
        <v>14308</v>
      </c>
      <c r="BNJ89" s="95">
        <v>151</v>
      </c>
      <c r="BNL89" s="95" t="s">
        <v>290</v>
      </c>
      <c r="BNM89" s="96">
        <v>14310</v>
      </c>
      <c r="BNN89" s="95">
        <v>151</v>
      </c>
      <c r="BNP89" s="95" t="s">
        <v>290</v>
      </c>
      <c r="BNQ89" s="96">
        <v>14318</v>
      </c>
      <c r="BNR89" s="95">
        <v>151</v>
      </c>
      <c r="BNT89" s="95" t="s">
        <v>290</v>
      </c>
      <c r="BNU89" s="96">
        <v>14321</v>
      </c>
      <c r="BNV89" s="95">
        <v>151</v>
      </c>
      <c r="BNX89" s="95" t="s">
        <v>290</v>
      </c>
      <c r="BNY89" s="96">
        <v>14331</v>
      </c>
      <c r="BNZ89" s="95">
        <v>151</v>
      </c>
      <c r="BOB89" s="95" t="s">
        <v>290</v>
      </c>
      <c r="BOC89" s="96">
        <v>14337</v>
      </c>
      <c r="BOD89" s="95">
        <v>151</v>
      </c>
      <c r="BOF89" s="95" t="s">
        <v>290</v>
      </c>
      <c r="BOG89" s="96">
        <v>14337</v>
      </c>
      <c r="BOH89" s="95">
        <v>151</v>
      </c>
      <c r="BOJ89" s="95" t="s">
        <v>290</v>
      </c>
      <c r="BOK89" s="96">
        <v>14337</v>
      </c>
      <c r="BOL89" s="95">
        <v>151</v>
      </c>
      <c r="BON89" s="95" t="s">
        <v>290</v>
      </c>
      <c r="BOO89" s="96">
        <v>14338</v>
      </c>
      <c r="BOP89" s="95">
        <v>151</v>
      </c>
      <c r="BOR89" s="95" t="s">
        <v>290</v>
      </c>
      <c r="BOS89" s="96">
        <v>14354</v>
      </c>
      <c r="BOT89" s="95">
        <v>151</v>
      </c>
      <c r="BOV89" s="95" t="s">
        <v>290</v>
      </c>
      <c r="BOW89" s="96">
        <v>14358</v>
      </c>
      <c r="BOX89" s="95">
        <v>152</v>
      </c>
      <c r="BOZ89" s="95" t="s">
        <v>290</v>
      </c>
      <c r="BPA89" s="96">
        <v>14365</v>
      </c>
      <c r="BPB89" s="95">
        <v>153</v>
      </c>
      <c r="BPD89" s="95" t="s">
        <v>290</v>
      </c>
      <c r="BPE89" s="96">
        <v>14373</v>
      </c>
      <c r="BPF89" s="95">
        <v>153</v>
      </c>
      <c r="BPH89" s="95" t="s">
        <v>290</v>
      </c>
      <c r="BPI89" s="96">
        <v>14373</v>
      </c>
      <c r="BPJ89" s="95">
        <v>153</v>
      </c>
      <c r="BPL89" s="95" t="s">
        <v>290</v>
      </c>
      <c r="BPM89" s="96">
        <v>14373</v>
      </c>
      <c r="BPN89" s="95">
        <v>153</v>
      </c>
      <c r="BPP89" s="95" t="s">
        <v>290</v>
      </c>
      <c r="BPQ89" s="96">
        <v>14379</v>
      </c>
      <c r="BPR89" s="95">
        <v>153</v>
      </c>
      <c r="BPT89" s="95" t="s">
        <v>290</v>
      </c>
      <c r="BPU89" s="96">
        <v>14404</v>
      </c>
      <c r="BPV89" s="95">
        <v>153</v>
      </c>
      <c r="BPX89" s="95" t="s">
        <v>290</v>
      </c>
      <c r="BPY89" s="96">
        <v>14423</v>
      </c>
      <c r="BPZ89" s="95">
        <v>153</v>
      </c>
      <c r="BQB89" s="95" t="s">
        <v>290</v>
      </c>
      <c r="BQC89" s="96">
        <v>14430</v>
      </c>
      <c r="BQD89" s="95">
        <v>153</v>
      </c>
      <c r="BQF89" s="95" t="s">
        <v>290</v>
      </c>
      <c r="BQG89" s="96">
        <v>14441</v>
      </c>
      <c r="BQH89" s="95">
        <v>153</v>
      </c>
      <c r="BQJ89" s="95" t="s">
        <v>290</v>
      </c>
      <c r="BQK89" s="96">
        <v>14441</v>
      </c>
      <c r="BQL89" s="95">
        <v>153</v>
      </c>
      <c r="BQN89" s="95" t="s">
        <v>290</v>
      </c>
      <c r="BQO89" s="96">
        <v>14441</v>
      </c>
      <c r="BQP89" s="95">
        <v>153</v>
      </c>
      <c r="BQR89" s="95" t="s">
        <v>290</v>
      </c>
      <c r="BQS89" s="96">
        <v>14447</v>
      </c>
      <c r="BQT89" s="95">
        <v>153</v>
      </c>
      <c r="BQV89" s="95" t="s">
        <v>290</v>
      </c>
      <c r="BQW89" s="96">
        <v>14472</v>
      </c>
      <c r="BQX89" s="95">
        <v>153</v>
      </c>
      <c r="BQZ89" s="95" t="s">
        <v>290</v>
      </c>
      <c r="BRA89" s="96">
        <v>14488</v>
      </c>
      <c r="BRB89" s="95">
        <v>153</v>
      </c>
      <c r="BRD89" s="95" t="s">
        <v>290</v>
      </c>
      <c r="BRE89" s="96">
        <v>14500</v>
      </c>
      <c r="BRF89" s="95">
        <v>153</v>
      </c>
      <c r="BRH89" s="95" t="s">
        <v>290</v>
      </c>
      <c r="BRI89" s="96">
        <v>14513</v>
      </c>
      <c r="BRJ89" s="95">
        <v>153</v>
      </c>
      <c r="BRL89" s="95" t="s">
        <v>290</v>
      </c>
      <c r="BRM89" s="96">
        <v>14513</v>
      </c>
      <c r="BRN89" s="95">
        <v>153</v>
      </c>
      <c r="BRP89" s="95" t="s">
        <v>290</v>
      </c>
      <c r="BRQ89" s="96">
        <v>14513</v>
      </c>
      <c r="BRR89" s="95">
        <v>153</v>
      </c>
      <c r="BRT89" s="95" t="s">
        <v>290</v>
      </c>
      <c r="BRU89" s="96">
        <v>14528</v>
      </c>
      <c r="BRV89" s="95">
        <v>153</v>
      </c>
      <c r="BRX89" s="95" t="s">
        <v>290</v>
      </c>
      <c r="BRY89" s="96">
        <v>14552</v>
      </c>
      <c r="BRZ89" s="95">
        <v>154</v>
      </c>
      <c r="BSB89" s="95" t="s">
        <v>290</v>
      </c>
      <c r="BSC89" s="96">
        <v>14580</v>
      </c>
      <c r="BSD89" s="95">
        <v>154</v>
      </c>
      <c r="BSF89" s="95" t="s">
        <v>290</v>
      </c>
      <c r="BSG89" s="96">
        <v>14600</v>
      </c>
      <c r="BSH89" s="95">
        <v>155</v>
      </c>
      <c r="BSJ89" s="95" t="s">
        <v>290</v>
      </c>
      <c r="BSK89" s="96">
        <v>14623</v>
      </c>
      <c r="BSL89" s="95">
        <v>155</v>
      </c>
      <c r="BSN89" s="95" t="s">
        <v>290</v>
      </c>
      <c r="BSO89" s="96">
        <v>14623</v>
      </c>
      <c r="BSP89" s="95">
        <v>155</v>
      </c>
      <c r="BSR89" s="95" t="s">
        <v>290</v>
      </c>
      <c r="BSS89" s="96">
        <v>14623</v>
      </c>
      <c r="BST89" s="95">
        <v>155</v>
      </c>
      <c r="BSV89" s="95" t="s">
        <v>290</v>
      </c>
      <c r="BSW89" s="96">
        <v>14645</v>
      </c>
      <c r="BSX89" s="95">
        <v>155</v>
      </c>
      <c r="BSZ89" s="95" t="s">
        <v>290</v>
      </c>
      <c r="BTA89" s="96">
        <v>14707</v>
      </c>
      <c r="BTB89" s="95">
        <v>155</v>
      </c>
      <c r="BTD89" s="95" t="s">
        <v>290</v>
      </c>
      <c r="BTE89" s="96">
        <v>14733</v>
      </c>
      <c r="BTF89" s="95">
        <v>155</v>
      </c>
      <c r="BTH89" s="95" t="s">
        <v>290</v>
      </c>
      <c r="BTI89" s="96">
        <v>14762</v>
      </c>
      <c r="BTJ89" s="95">
        <v>156</v>
      </c>
      <c r="BTL89" s="95" t="s">
        <v>290</v>
      </c>
      <c r="BTM89" s="96">
        <v>14793</v>
      </c>
      <c r="BTN89" s="95">
        <v>156</v>
      </c>
      <c r="BTP89" s="95" t="s">
        <v>290</v>
      </c>
      <c r="BTQ89" s="96">
        <v>14793</v>
      </c>
      <c r="BTR89" s="95">
        <v>156</v>
      </c>
      <c r="BTT89" s="95" t="s">
        <v>290</v>
      </c>
      <c r="BTU89" s="96">
        <v>14793</v>
      </c>
      <c r="BTV89" s="95">
        <v>156</v>
      </c>
      <c r="BTX89" s="95" t="s">
        <v>290</v>
      </c>
      <c r="BTY89" s="96">
        <v>14824</v>
      </c>
      <c r="BTZ89" s="95">
        <v>156</v>
      </c>
      <c r="BUB89" s="95" t="s">
        <v>290</v>
      </c>
      <c r="BUC89" s="96">
        <v>14899</v>
      </c>
      <c r="BUD89" s="95">
        <v>156</v>
      </c>
      <c r="BUF89" s="95" t="s">
        <v>290</v>
      </c>
      <c r="BUG89" s="96">
        <v>14928</v>
      </c>
      <c r="BUH89" s="95">
        <v>157</v>
      </c>
      <c r="BUJ89" s="95" t="s">
        <v>290</v>
      </c>
      <c r="BUK89" s="96">
        <v>14971</v>
      </c>
      <c r="BUL89" s="95">
        <v>157</v>
      </c>
      <c r="BUN89" s="95" t="s">
        <v>290</v>
      </c>
      <c r="BUO89" s="96">
        <v>15016</v>
      </c>
      <c r="BUP89" s="95">
        <v>157</v>
      </c>
      <c r="BUR89" s="95" t="s">
        <v>290</v>
      </c>
      <c r="BUS89" s="96">
        <v>15016</v>
      </c>
      <c r="BUT89" s="95">
        <v>157</v>
      </c>
      <c r="BUV89" s="95" t="s">
        <v>290</v>
      </c>
      <c r="BUW89" s="96">
        <v>15016</v>
      </c>
      <c r="BUX89" s="95">
        <v>157</v>
      </c>
      <c r="BUZ89" s="95" t="s">
        <v>290</v>
      </c>
      <c r="BVA89" s="96">
        <v>15058</v>
      </c>
      <c r="BVB89" s="95">
        <v>157</v>
      </c>
      <c r="BVD89" s="95" t="s">
        <v>290</v>
      </c>
      <c r="BVE89" s="96">
        <v>15154</v>
      </c>
      <c r="BVF89" s="95">
        <v>157</v>
      </c>
      <c r="BVH89" s="95" t="s">
        <v>290</v>
      </c>
      <c r="BVI89" s="96">
        <v>15206</v>
      </c>
      <c r="BVJ89" s="95">
        <v>157</v>
      </c>
      <c r="BVL89" s="95" t="s">
        <v>290</v>
      </c>
      <c r="BVM89" s="96">
        <v>15237</v>
      </c>
      <c r="BVN89" s="95">
        <v>159</v>
      </c>
      <c r="BVP89" s="95" t="s">
        <v>290</v>
      </c>
      <c r="BVQ89" s="96">
        <v>15295</v>
      </c>
      <c r="BVR89" s="95">
        <v>159</v>
      </c>
      <c r="BVT89" s="95" t="s">
        <v>290</v>
      </c>
      <c r="BVU89" s="96">
        <v>15295</v>
      </c>
      <c r="BVV89" s="95">
        <v>159</v>
      </c>
      <c r="BVX89" s="95" t="s">
        <v>290</v>
      </c>
      <c r="BVY89" s="96">
        <v>15295</v>
      </c>
      <c r="BVZ89" s="95">
        <v>159</v>
      </c>
      <c r="BWB89" s="95" t="s">
        <v>290</v>
      </c>
      <c r="BWC89" s="96">
        <v>15295</v>
      </c>
      <c r="BWD89" s="95">
        <v>159</v>
      </c>
      <c r="BWF89" s="95" t="s">
        <v>290</v>
      </c>
      <c r="BWG89" s="96">
        <v>15351</v>
      </c>
      <c r="BWH89" s="95">
        <v>159</v>
      </c>
      <c r="BWJ89" s="95" t="s">
        <v>290</v>
      </c>
      <c r="BWK89" s="96">
        <v>15491</v>
      </c>
      <c r="BWL89" s="95">
        <v>160</v>
      </c>
      <c r="BWN89" s="95" t="s">
        <v>290</v>
      </c>
      <c r="BWO89" s="96">
        <v>15528</v>
      </c>
      <c r="BWP89" s="95">
        <v>161</v>
      </c>
      <c r="BWR89" s="95" t="s">
        <v>290</v>
      </c>
      <c r="BWS89" s="96">
        <v>15551</v>
      </c>
      <c r="BWT89" s="95">
        <v>161</v>
      </c>
      <c r="BWV89" s="95" t="s">
        <v>290</v>
      </c>
      <c r="BWW89" s="96">
        <v>15551</v>
      </c>
      <c r="BWX89" s="95">
        <v>161</v>
      </c>
      <c r="BWZ89" s="95" t="s">
        <v>290</v>
      </c>
      <c r="BXA89" s="96">
        <v>15551</v>
      </c>
      <c r="BXB89" s="95">
        <v>161</v>
      </c>
      <c r="BXD89" s="95" t="s">
        <v>290</v>
      </c>
      <c r="BXE89" s="96">
        <v>15597</v>
      </c>
      <c r="BXF89" s="95">
        <v>161</v>
      </c>
      <c r="BXH89" s="95" t="s">
        <v>290</v>
      </c>
      <c r="BXI89" s="96">
        <v>15702</v>
      </c>
      <c r="BXJ89" s="95">
        <v>161</v>
      </c>
      <c r="BXL89" s="95" t="s">
        <v>290</v>
      </c>
      <c r="BXM89" s="96">
        <v>15769</v>
      </c>
      <c r="BXN89" s="95">
        <v>163</v>
      </c>
      <c r="BXP89" s="95" t="s">
        <v>290</v>
      </c>
      <c r="BXQ89" s="96">
        <v>15825</v>
      </c>
      <c r="BXR89" s="95">
        <v>163</v>
      </c>
      <c r="BXT89" s="95" t="s">
        <v>290</v>
      </c>
      <c r="BXU89" s="96">
        <v>15878</v>
      </c>
      <c r="BXV89" s="95">
        <v>163</v>
      </c>
      <c r="BXX89" s="95" t="s">
        <v>290</v>
      </c>
      <c r="BXY89" s="96">
        <v>15878</v>
      </c>
      <c r="BXZ89" s="95">
        <v>163</v>
      </c>
      <c r="BYB89" s="95" t="s">
        <v>290</v>
      </c>
      <c r="BYC89" s="96">
        <v>15878</v>
      </c>
      <c r="BYD89" s="95">
        <v>163</v>
      </c>
      <c r="BYF89" s="95" t="s">
        <v>290</v>
      </c>
      <c r="BYG89" s="96">
        <v>15942</v>
      </c>
      <c r="BYH89" s="95">
        <v>163</v>
      </c>
      <c r="BYJ89" s="95" t="s">
        <v>290</v>
      </c>
      <c r="BYK89" s="96">
        <v>16083</v>
      </c>
      <c r="BYL89" s="95">
        <v>163</v>
      </c>
      <c r="BYN89" s="95" t="s">
        <v>290</v>
      </c>
      <c r="BYO89" s="96">
        <v>16120</v>
      </c>
      <c r="BYP89" s="95">
        <v>163</v>
      </c>
      <c r="BYR89" s="95" t="s">
        <v>290</v>
      </c>
      <c r="BYS89" s="96">
        <v>16168</v>
      </c>
      <c r="BYT89" s="95">
        <v>163</v>
      </c>
      <c r="BYV89" s="95" t="s">
        <v>290</v>
      </c>
      <c r="BYW89" s="96">
        <v>16224</v>
      </c>
      <c r="BYX89" s="95">
        <v>165</v>
      </c>
      <c r="BYZ89" s="95" t="s">
        <v>290</v>
      </c>
      <c r="BZA89" s="96">
        <v>16224</v>
      </c>
      <c r="BZB89" s="95">
        <v>165</v>
      </c>
      <c r="BZD89" s="95" t="s">
        <v>290</v>
      </c>
      <c r="BZE89" s="96">
        <v>16224</v>
      </c>
      <c r="BZF89" s="95">
        <v>165</v>
      </c>
      <c r="BZH89" s="95" t="s">
        <v>290</v>
      </c>
      <c r="BZI89" s="96">
        <v>16299</v>
      </c>
      <c r="BZJ89" s="95">
        <v>166</v>
      </c>
      <c r="BZL89" s="95" t="s">
        <v>290</v>
      </c>
      <c r="BZM89" s="96">
        <v>16417</v>
      </c>
      <c r="BZN89" s="95">
        <v>166</v>
      </c>
      <c r="BZP89" s="95" t="s">
        <v>290</v>
      </c>
      <c r="BZQ89" s="96">
        <v>16481</v>
      </c>
      <c r="BZR89" s="95">
        <v>167</v>
      </c>
      <c r="BZT89" s="95" t="s">
        <v>290</v>
      </c>
      <c r="BZU89" s="96">
        <v>16524</v>
      </c>
      <c r="BZV89" s="95">
        <v>167</v>
      </c>
      <c r="BZX89" s="95" t="s">
        <v>290</v>
      </c>
      <c r="BZY89" s="96">
        <v>16597</v>
      </c>
      <c r="BZZ89" s="95">
        <v>167</v>
      </c>
      <c r="CAB89" s="95" t="s">
        <v>290</v>
      </c>
      <c r="CAC89" s="96">
        <v>16597</v>
      </c>
      <c r="CAD89" s="95">
        <v>167</v>
      </c>
      <c r="CAF89" s="95" t="s">
        <v>290</v>
      </c>
      <c r="CAG89" s="96">
        <v>16597</v>
      </c>
      <c r="CAH89" s="95">
        <v>167</v>
      </c>
      <c r="CAJ89" s="95" t="s">
        <v>290</v>
      </c>
      <c r="CAK89" s="96">
        <v>16674</v>
      </c>
      <c r="CAL89" s="95">
        <v>168</v>
      </c>
      <c r="CAN89" s="95" t="s">
        <v>290</v>
      </c>
      <c r="CAO89" s="96">
        <v>16906</v>
      </c>
      <c r="CAP89" s="95">
        <v>168</v>
      </c>
      <c r="CAR89" s="95" t="s">
        <v>290</v>
      </c>
      <c r="CAS89" s="96">
        <v>17001</v>
      </c>
      <c r="CAT89" s="95">
        <v>168</v>
      </c>
      <c r="CAV89" s="95" t="s">
        <v>290</v>
      </c>
      <c r="CAW89" s="96">
        <v>17086</v>
      </c>
      <c r="CAX89" s="95">
        <v>168</v>
      </c>
      <c r="CAZ89" s="95" t="s">
        <v>290</v>
      </c>
      <c r="CBA89" s="96">
        <v>17191</v>
      </c>
      <c r="CBB89" s="95">
        <v>168</v>
      </c>
      <c r="CBD89" s="95" t="s">
        <v>290</v>
      </c>
      <c r="CBE89" s="96">
        <v>17191</v>
      </c>
      <c r="CBF89" s="95">
        <v>168</v>
      </c>
      <c r="CBH89" s="95" t="s">
        <v>290</v>
      </c>
      <c r="CBI89" s="96">
        <v>17191</v>
      </c>
      <c r="CBJ89" s="95">
        <v>168</v>
      </c>
      <c r="CBL89" s="95" t="s">
        <v>290</v>
      </c>
      <c r="CBM89" s="96">
        <v>17297</v>
      </c>
      <c r="CBN89" s="95">
        <v>169</v>
      </c>
      <c r="CBP89" s="95" t="s">
        <v>290</v>
      </c>
      <c r="CBQ89" s="96">
        <v>17498</v>
      </c>
      <c r="CBR89" s="95">
        <v>169</v>
      </c>
      <c r="CBT89" s="95" t="s">
        <v>290</v>
      </c>
      <c r="CBU89" s="96">
        <v>17537</v>
      </c>
      <c r="CBV89" s="95">
        <v>169</v>
      </c>
      <c r="CBX89" s="95" t="s">
        <v>290</v>
      </c>
      <c r="CBY89" s="96">
        <v>17616</v>
      </c>
      <c r="CBZ89" s="95">
        <v>169</v>
      </c>
      <c r="CCB89" s="95" t="s">
        <v>290</v>
      </c>
      <c r="CCC89" s="96">
        <v>17676</v>
      </c>
      <c r="CCD89" s="95">
        <v>170</v>
      </c>
      <c r="CCF89" s="95" t="s">
        <v>290</v>
      </c>
      <c r="CCG89" s="96">
        <v>17676</v>
      </c>
      <c r="CCH89" s="95">
        <v>170</v>
      </c>
      <c r="CCJ89" s="95" t="s">
        <v>290</v>
      </c>
      <c r="CCK89" s="96">
        <v>17676</v>
      </c>
      <c r="CCL89" s="95">
        <v>170</v>
      </c>
      <c r="CCN89" s="95" t="s">
        <v>290</v>
      </c>
      <c r="CCO89" s="96">
        <v>17734</v>
      </c>
      <c r="CCP89" s="95">
        <v>170</v>
      </c>
      <c r="CCR89" s="95" t="s">
        <v>290</v>
      </c>
      <c r="CCS89" s="96">
        <v>17873</v>
      </c>
      <c r="CCT89" s="95">
        <v>171</v>
      </c>
      <c r="CCV89" s="95" t="s">
        <v>290</v>
      </c>
      <c r="CCW89" s="96">
        <v>17911</v>
      </c>
      <c r="CCX89" s="95">
        <v>171</v>
      </c>
      <c r="CCZ89" s="95" t="s">
        <v>290</v>
      </c>
      <c r="CDA89" s="96">
        <v>17998</v>
      </c>
      <c r="CDB89" s="95">
        <v>171</v>
      </c>
      <c r="CDD89" s="95" t="s">
        <v>290</v>
      </c>
      <c r="CDE89" s="96">
        <v>18067</v>
      </c>
      <c r="CDF89" s="95">
        <v>171</v>
      </c>
      <c r="CDH89" s="95" t="s">
        <v>290</v>
      </c>
      <c r="CDI89" s="96">
        <v>18067</v>
      </c>
      <c r="CDJ89" s="95">
        <v>171</v>
      </c>
      <c r="CDL89" s="95" t="s">
        <v>290</v>
      </c>
      <c r="CDM89" s="96">
        <v>18067</v>
      </c>
      <c r="CDN89" s="95">
        <v>171</v>
      </c>
      <c r="CDP89" s="95" t="s">
        <v>290</v>
      </c>
      <c r="CDQ89" s="96">
        <v>18121</v>
      </c>
      <c r="CDR89" s="95">
        <v>171</v>
      </c>
      <c r="CDT89" s="95" t="s">
        <v>290</v>
      </c>
      <c r="CDU89" s="96">
        <v>18279</v>
      </c>
      <c r="CDV89" s="95">
        <v>171</v>
      </c>
      <c r="CDX89" s="95" t="s">
        <v>290</v>
      </c>
      <c r="CDY89" s="96">
        <v>18316</v>
      </c>
      <c r="CDZ89" s="95">
        <v>172</v>
      </c>
      <c r="CEB89" s="95" t="s">
        <v>290</v>
      </c>
      <c r="CEC89" s="96">
        <v>18375</v>
      </c>
      <c r="CED89" s="95">
        <v>173</v>
      </c>
      <c r="CEF89" s="95" t="s">
        <v>290</v>
      </c>
      <c r="CEG89" s="96">
        <v>18459</v>
      </c>
      <c r="CEH89" s="95">
        <v>174</v>
      </c>
      <c r="CEJ89" s="95" t="s">
        <v>290</v>
      </c>
      <c r="CEK89" s="96">
        <v>18459</v>
      </c>
      <c r="CEL89" s="95">
        <v>174</v>
      </c>
      <c r="CEN89" s="95" t="s">
        <v>290</v>
      </c>
      <c r="CEO89" s="96">
        <v>18459</v>
      </c>
      <c r="CEP89" s="95">
        <v>174</v>
      </c>
      <c r="CER89" s="95" t="s">
        <v>290</v>
      </c>
      <c r="CES89" s="96">
        <v>18690</v>
      </c>
      <c r="CET89" s="95">
        <v>176</v>
      </c>
      <c r="CEV89" s="95" t="s">
        <v>290</v>
      </c>
      <c r="CEW89" s="96">
        <v>18894</v>
      </c>
      <c r="CEX89" s="95">
        <v>179</v>
      </c>
      <c r="CEZ89" s="95" t="s">
        <v>290</v>
      </c>
      <c r="CFA89" s="96">
        <v>18974</v>
      </c>
      <c r="CFB89" s="95">
        <v>179</v>
      </c>
      <c r="CFD89" s="95" t="s">
        <v>290</v>
      </c>
      <c r="CFE89" s="96">
        <v>19031</v>
      </c>
      <c r="CFF89" s="95">
        <v>180</v>
      </c>
      <c r="CFH89" s="95" t="s">
        <v>290</v>
      </c>
      <c r="CFI89" s="96">
        <v>19102</v>
      </c>
      <c r="CFJ89" s="95">
        <v>181</v>
      </c>
      <c r="CFL89" s="95" t="s">
        <v>290</v>
      </c>
      <c r="CFM89" s="96">
        <v>19182</v>
      </c>
      <c r="CFN89" s="95">
        <v>182</v>
      </c>
      <c r="CFP89" s="95" t="s">
        <v>290</v>
      </c>
      <c r="CFQ89" s="96">
        <v>19362</v>
      </c>
      <c r="CFR89" s="95">
        <v>184</v>
      </c>
      <c r="CFT89" s="95" t="s">
        <v>290</v>
      </c>
      <c r="CFU89" s="96">
        <v>19522</v>
      </c>
      <c r="CFV89" s="95">
        <v>187</v>
      </c>
      <c r="CFX89" s="95" t="s">
        <v>290</v>
      </c>
      <c r="CFY89" s="96">
        <v>19624</v>
      </c>
      <c r="CFZ89" s="95">
        <v>191</v>
      </c>
      <c r="CGB89" s="95" t="s">
        <v>290</v>
      </c>
      <c r="CGC89" s="96">
        <v>19745</v>
      </c>
      <c r="CGD89" s="95">
        <v>191</v>
      </c>
      <c r="CGF89" s="95" t="s">
        <v>290</v>
      </c>
      <c r="CGG89" s="96">
        <v>19856</v>
      </c>
      <c r="CGH89" s="95">
        <v>191</v>
      </c>
      <c r="CGJ89" s="95" t="s">
        <v>290</v>
      </c>
      <c r="CGK89" s="96">
        <v>20134</v>
      </c>
      <c r="CGL89" s="95">
        <v>192</v>
      </c>
      <c r="CGN89" s="95" t="s">
        <v>290</v>
      </c>
      <c r="CGO89" s="96">
        <v>20228</v>
      </c>
      <c r="CGP89" s="95">
        <v>193</v>
      </c>
      <c r="CGR89" s="95" t="s">
        <v>290</v>
      </c>
      <c r="CGS89" s="96">
        <v>20341</v>
      </c>
      <c r="CGT89" s="95">
        <v>195</v>
      </c>
      <c r="CGV89" s="95" t="s">
        <v>290</v>
      </c>
      <c r="CGW89" s="96">
        <v>20486</v>
      </c>
      <c r="CGX89" s="95">
        <v>197</v>
      </c>
      <c r="CGZ89" s="95" t="s">
        <v>290</v>
      </c>
      <c r="CHA89" s="96">
        <v>20597</v>
      </c>
      <c r="CHB89" s="95">
        <v>198</v>
      </c>
      <c r="CHD89" s="95" t="s">
        <v>290</v>
      </c>
      <c r="CHE89" s="96">
        <v>20864</v>
      </c>
      <c r="CHF89" s="95">
        <v>201</v>
      </c>
      <c r="CHH89" s="95" t="s">
        <v>290</v>
      </c>
      <c r="CHI89" s="96">
        <v>20940</v>
      </c>
      <c r="CHJ89" s="95">
        <v>206</v>
      </c>
      <c r="CHL89" s="95" t="s">
        <v>290</v>
      </c>
      <c r="CHM89" s="96">
        <v>21020</v>
      </c>
      <c r="CHN89" s="95">
        <v>211</v>
      </c>
      <c r="CHP89" s="95" t="s">
        <v>290</v>
      </c>
      <c r="CHQ89" s="96">
        <v>21119</v>
      </c>
      <c r="CHR89" s="95">
        <v>216</v>
      </c>
      <c r="CHT89" s="95" t="s">
        <v>290</v>
      </c>
      <c r="CHU89" s="96">
        <v>21389</v>
      </c>
      <c r="CHV89" s="95">
        <v>216</v>
      </c>
      <c r="CHX89" s="95" t="s">
        <v>290</v>
      </c>
      <c r="CHY89" s="96">
        <v>21448</v>
      </c>
      <c r="CHZ89" s="95">
        <v>217</v>
      </c>
      <c r="CIB89" s="95" t="s">
        <v>290</v>
      </c>
      <c r="CIC89" s="96">
        <v>21542</v>
      </c>
      <c r="CID89" s="95">
        <v>223</v>
      </c>
      <c r="CIF89" s="95" t="s">
        <v>290</v>
      </c>
      <c r="CIG89" s="96">
        <v>21657</v>
      </c>
      <c r="CIH89" s="95">
        <v>226</v>
      </c>
      <c r="CIJ89" s="95" t="s">
        <v>290</v>
      </c>
      <c r="CIK89" s="96">
        <v>21777</v>
      </c>
      <c r="CIL89" s="95">
        <v>229</v>
      </c>
      <c r="CIN89" s="95" t="s">
        <v>290</v>
      </c>
      <c r="CIO89" s="96">
        <v>22061</v>
      </c>
      <c r="CIP89" s="95">
        <v>230</v>
      </c>
      <c r="CIR89" s="95" t="s">
        <v>290</v>
      </c>
      <c r="CIS89" s="96">
        <v>22121</v>
      </c>
      <c r="CIT89" s="95">
        <v>235</v>
      </c>
      <c r="CIV89" s="95" t="s">
        <v>290</v>
      </c>
      <c r="CIW89" s="96">
        <v>22218</v>
      </c>
      <c r="CIX89" s="95">
        <v>235</v>
      </c>
      <c r="CIZ89" s="95" t="s">
        <v>290</v>
      </c>
      <c r="CJA89" s="96">
        <v>22303</v>
      </c>
      <c r="CJB89" s="95">
        <v>237</v>
      </c>
      <c r="CJD89" s="95" t="s">
        <v>290</v>
      </c>
      <c r="CJE89" s="96">
        <v>22389</v>
      </c>
      <c r="CJF89" s="95">
        <v>238</v>
      </c>
      <c r="CJH89" s="95" t="s">
        <v>290</v>
      </c>
      <c r="CJI89" s="96">
        <v>22550</v>
      </c>
      <c r="CJJ89" s="95">
        <v>240</v>
      </c>
      <c r="CJL89" s="95" t="s">
        <v>290</v>
      </c>
      <c r="CJM89" s="96">
        <v>22592</v>
      </c>
      <c r="CJN89" s="95">
        <v>241</v>
      </c>
      <c r="CJP89" s="95" t="s">
        <v>290</v>
      </c>
      <c r="CJQ89" s="96">
        <v>22653</v>
      </c>
      <c r="CJR89" s="95">
        <v>242</v>
      </c>
      <c r="CJT89" s="95" t="s">
        <v>290</v>
      </c>
      <c r="CJU89" s="96">
        <v>22712</v>
      </c>
      <c r="CJV89" s="95">
        <v>245</v>
      </c>
      <c r="CJX89" s="95" t="s">
        <v>290</v>
      </c>
      <c r="CJY89" s="96">
        <v>22771</v>
      </c>
      <c r="CJZ89" s="95">
        <v>247</v>
      </c>
      <c r="CKB89" s="95" t="s">
        <v>290</v>
      </c>
      <c r="CKC89" s="96">
        <v>22942</v>
      </c>
      <c r="CKD89" s="95">
        <v>248</v>
      </c>
      <c r="CKF89" s="95" t="s">
        <v>290</v>
      </c>
      <c r="CKG89" s="96">
        <v>22992</v>
      </c>
      <c r="CKH89" s="95">
        <v>250</v>
      </c>
      <c r="CKJ89" s="95" t="s">
        <v>290</v>
      </c>
      <c r="CKK89" s="96">
        <v>23056</v>
      </c>
      <c r="CKL89" s="95">
        <v>251</v>
      </c>
      <c r="CKN89" s="95" t="s">
        <v>290</v>
      </c>
      <c r="CKO89" s="96">
        <v>23166</v>
      </c>
      <c r="CKP89" s="95">
        <v>254</v>
      </c>
      <c r="CKR89" s="95" t="s">
        <v>290</v>
      </c>
      <c r="CKS89" s="96">
        <v>23310</v>
      </c>
      <c r="CKT89" s="95">
        <v>254</v>
      </c>
      <c r="CKV89" s="95" t="s">
        <v>290</v>
      </c>
      <c r="CKW89" s="96">
        <v>23379</v>
      </c>
      <c r="CKX89" s="95">
        <v>257</v>
      </c>
      <c r="CKZ89" s="95" t="s">
        <v>290</v>
      </c>
      <c r="CLA89" s="96">
        <v>23456</v>
      </c>
      <c r="CLB89" s="95">
        <v>259</v>
      </c>
      <c r="CLD89" s="95" t="s">
        <v>290</v>
      </c>
      <c r="CLE89" s="96">
        <v>23522</v>
      </c>
      <c r="CLF89" s="95">
        <v>260</v>
      </c>
      <c r="CLH89" s="95" t="s">
        <v>290</v>
      </c>
      <c r="CLI89" s="96">
        <v>23665</v>
      </c>
      <c r="CLJ89" s="95">
        <v>260</v>
      </c>
      <c r="CLL89" s="95" t="s">
        <v>290</v>
      </c>
      <c r="CLM89" s="96">
        <v>23711</v>
      </c>
      <c r="CLN89" s="95">
        <v>262</v>
      </c>
      <c r="CLP89" s="95" t="s">
        <v>290</v>
      </c>
      <c r="CLQ89" s="96">
        <v>23790</v>
      </c>
      <c r="CLR89" s="95">
        <v>262</v>
      </c>
      <c r="CLT89" s="95" t="s">
        <v>290</v>
      </c>
      <c r="CLU89" s="96">
        <v>23938</v>
      </c>
      <c r="CLV89" s="95">
        <v>263</v>
      </c>
      <c r="CLX89" s="95" t="s">
        <v>290</v>
      </c>
      <c r="CLY89" s="96">
        <v>24089</v>
      </c>
      <c r="CLZ89" s="95">
        <v>266</v>
      </c>
      <c r="CMB89" s="95" t="s">
        <v>290</v>
      </c>
      <c r="CMC89" s="96">
        <v>24514</v>
      </c>
      <c r="CMD89" s="95">
        <v>267</v>
      </c>
      <c r="CMF89" s="95" t="s">
        <v>290</v>
      </c>
      <c r="CMG89" s="96">
        <v>24614</v>
      </c>
      <c r="CMH89" s="95">
        <v>269</v>
      </c>
      <c r="CMJ89" s="95" t="s">
        <v>290</v>
      </c>
      <c r="CMK89" s="96">
        <v>24791</v>
      </c>
      <c r="CML89" s="95">
        <v>270</v>
      </c>
      <c r="CMN89" s="95" t="s">
        <v>290</v>
      </c>
      <c r="CMO89" s="96">
        <v>24930</v>
      </c>
      <c r="CMP89" s="95">
        <v>271</v>
      </c>
      <c r="CMR89" s="95" t="s">
        <v>290</v>
      </c>
      <c r="CMS89" s="96">
        <v>25068</v>
      </c>
      <c r="CMT89" s="95">
        <v>273</v>
      </c>
      <c r="CMV89" s="95" t="s">
        <v>290</v>
      </c>
      <c r="CMW89" s="96">
        <v>25488</v>
      </c>
      <c r="CMX89" s="95">
        <v>274</v>
      </c>
      <c r="CMZ89" s="95" t="s">
        <v>290</v>
      </c>
      <c r="CNA89" s="96">
        <v>25616</v>
      </c>
      <c r="CNB89" s="95">
        <v>278</v>
      </c>
      <c r="CND89" s="95" t="s">
        <v>290</v>
      </c>
      <c r="CNE89" s="96">
        <v>25939</v>
      </c>
      <c r="CNF89" s="95">
        <v>278</v>
      </c>
      <c r="CNH89" s="95" t="s">
        <v>290</v>
      </c>
      <c r="CNI89" s="96">
        <v>26095</v>
      </c>
      <c r="CNJ89" s="95">
        <v>278</v>
      </c>
      <c r="CNL89" s="95" t="s">
        <v>290</v>
      </c>
      <c r="CNM89" s="96">
        <v>26474</v>
      </c>
      <c r="CNN89" s="95">
        <v>280</v>
      </c>
      <c r="CNP89" s="95" t="s">
        <v>290</v>
      </c>
      <c r="CNQ89" s="96">
        <v>26671</v>
      </c>
      <c r="CNR89" s="95">
        <v>282</v>
      </c>
      <c r="CNT89" s="95" t="s">
        <v>290</v>
      </c>
      <c r="CNU89" s="96">
        <v>27019</v>
      </c>
      <c r="CNV89" s="95">
        <v>284</v>
      </c>
      <c r="CNX89" s="95" t="s">
        <v>290</v>
      </c>
      <c r="CNY89" s="96">
        <v>27234</v>
      </c>
      <c r="CNZ89" s="95">
        <v>285</v>
      </c>
      <c r="COB89" s="95" t="s">
        <v>290</v>
      </c>
      <c r="COC89" s="96">
        <v>27511</v>
      </c>
      <c r="COD89" s="95">
        <v>287</v>
      </c>
      <c r="COF89" s="95" t="s">
        <v>290</v>
      </c>
      <c r="COG89" s="96">
        <v>27844</v>
      </c>
      <c r="COH89" s="95">
        <v>287</v>
      </c>
    </row>
    <row r="90" spans="1:2426" ht="20.25" customHeight="1" x14ac:dyDescent="0.2">
      <c r="A90" t="s">
        <v>308</v>
      </c>
      <c r="B90" s="12">
        <v>131130</v>
      </c>
      <c r="C90" s="3">
        <v>30</v>
      </c>
      <c r="D90" s="3">
        <v>32</v>
      </c>
      <c r="E90" s="3">
        <v>32</v>
      </c>
      <c r="F90" s="3">
        <v>33</v>
      </c>
      <c r="G90" s="30">
        <v>35</v>
      </c>
      <c r="H90" s="3">
        <v>40</v>
      </c>
      <c r="I90" s="3">
        <v>42</v>
      </c>
      <c r="L90" s="3" t="s">
        <v>290</v>
      </c>
      <c r="M90" s="3">
        <v>42</v>
      </c>
      <c r="N90" s="3">
        <v>1</v>
      </c>
      <c r="P90" t="s">
        <v>308</v>
      </c>
      <c r="Q90" s="12">
        <v>131130</v>
      </c>
      <c r="R90" s="13">
        <v>22.878059940517044</v>
      </c>
      <c r="S90" s="13">
        <v>24.403263936551514</v>
      </c>
      <c r="T90" s="13">
        <v>24.403263936551514</v>
      </c>
      <c r="U90" s="8">
        <v>25.165865934568746</v>
      </c>
      <c r="V90" s="31">
        <v>26.691069930603216</v>
      </c>
      <c r="W90" s="8">
        <v>30.504079920689392</v>
      </c>
      <c r="X90" s="8">
        <f t="shared" si="6"/>
        <v>32.029283916723863</v>
      </c>
      <c r="AX90" t="s">
        <v>308</v>
      </c>
      <c r="BW90" s="3"/>
      <c r="BX90" s="3"/>
      <c r="BY90" s="3"/>
      <c r="CF90" s="3" t="s">
        <v>293</v>
      </c>
      <c r="CG90" s="3">
        <v>3</v>
      </c>
      <c r="CH90" s="3">
        <v>0</v>
      </c>
      <c r="CI90" s="3" t="s">
        <v>293</v>
      </c>
      <c r="CJ90" s="3">
        <v>3</v>
      </c>
      <c r="CK90" s="3">
        <v>0</v>
      </c>
      <c r="CL90" s="3" t="s">
        <v>293</v>
      </c>
      <c r="CM90" s="3">
        <v>3</v>
      </c>
      <c r="CN90" s="3">
        <v>0</v>
      </c>
      <c r="CO90" s="33" t="s">
        <v>293</v>
      </c>
      <c r="CP90" s="33">
        <v>3</v>
      </c>
      <c r="CQ90" s="33">
        <v>0</v>
      </c>
      <c r="CR90" s="33" t="s">
        <v>293</v>
      </c>
      <c r="CS90" s="33">
        <v>3</v>
      </c>
      <c r="CT90" s="33">
        <v>0</v>
      </c>
      <c r="CU90" s="3" t="s">
        <v>293</v>
      </c>
      <c r="CV90" s="3">
        <v>3</v>
      </c>
      <c r="CW90" s="3">
        <v>0</v>
      </c>
      <c r="CX90" s="3" t="s">
        <v>293</v>
      </c>
      <c r="CY90" s="3">
        <v>4</v>
      </c>
      <c r="CZ90" s="3">
        <v>0</v>
      </c>
      <c r="DA90" s="3" t="s">
        <v>293</v>
      </c>
      <c r="DB90" s="3">
        <v>5</v>
      </c>
      <c r="DC90" s="3">
        <v>0</v>
      </c>
      <c r="DD90" s="3" t="s">
        <v>293</v>
      </c>
      <c r="DE90" s="3">
        <v>5</v>
      </c>
      <c r="DF90" s="3">
        <v>0</v>
      </c>
      <c r="DG90" s="3" t="s">
        <v>293</v>
      </c>
      <c r="DH90" s="3">
        <v>5</v>
      </c>
      <c r="DI90" s="3">
        <v>0</v>
      </c>
      <c r="DJ90" s="3" t="s">
        <v>293</v>
      </c>
      <c r="DK90" s="3">
        <v>5</v>
      </c>
      <c r="DL90" s="3">
        <v>0</v>
      </c>
      <c r="DM90" s="3" t="s">
        <v>293</v>
      </c>
      <c r="DN90" s="3">
        <v>5</v>
      </c>
      <c r="DO90" s="3">
        <v>0</v>
      </c>
      <c r="DP90" s="3" t="s">
        <v>293</v>
      </c>
      <c r="DQ90" s="3">
        <v>6</v>
      </c>
      <c r="DR90" s="3">
        <v>0</v>
      </c>
      <c r="DS90" s="3" t="s">
        <v>293</v>
      </c>
      <c r="DT90" s="3">
        <v>6</v>
      </c>
      <c r="DU90" s="3">
        <v>0</v>
      </c>
      <c r="DV90" s="34" t="s">
        <v>293</v>
      </c>
      <c r="DW90" s="34">
        <v>6</v>
      </c>
      <c r="DX90" s="34">
        <v>0</v>
      </c>
      <c r="DY90" s="3" t="s">
        <v>293</v>
      </c>
      <c r="DZ90" s="3">
        <v>6</v>
      </c>
      <c r="EA90" s="3">
        <v>0</v>
      </c>
      <c r="EB90" s="3" t="s">
        <v>293</v>
      </c>
      <c r="EC90" s="3">
        <v>6</v>
      </c>
      <c r="ED90" s="3">
        <v>0</v>
      </c>
      <c r="EE90" s="3" t="s">
        <v>293</v>
      </c>
      <c r="EF90" s="3">
        <v>6</v>
      </c>
      <c r="EG90" s="3">
        <v>0</v>
      </c>
      <c r="EH90" s="3" t="s">
        <v>293</v>
      </c>
      <c r="EI90" s="3">
        <v>6</v>
      </c>
      <c r="EJ90" s="3">
        <v>0</v>
      </c>
      <c r="EK90" s="3" t="s">
        <v>293</v>
      </c>
      <c r="EL90" s="3">
        <v>6</v>
      </c>
      <c r="EM90" s="3">
        <v>0</v>
      </c>
      <c r="EN90" s="3" t="s">
        <v>293</v>
      </c>
      <c r="EO90" s="3">
        <v>6</v>
      </c>
      <c r="EP90" s="3">
        <v>0</v>
      </c>
      <c r="EQ90" s="3" t="s">
        <v>293</v>
      </c>
      <c r="ER90" s="3">
        <v>6</v>
      </c>
      <c r="ES90" s="3">
        <v>0</v>
      </c>
      <c r="ET90" s="3" t="s">
        <v>293</v>
      </c>
      <c r="EU90" s="3">
        <v>6</v>
      </c>
      <c r="EV90" s="3">
        <v>0</v>
      </c>
      <c r="EW90" s="3" t="s">
        <v>293</v>
      </c>
      <c r="EX90" s="3">
        <v>7</v>
      </c>
      <c r="EY90" s="3">
        <v>0</v>
      </c>
      <c r="EZ90" s="3" t="s">
        <v>293</v>
      </c>
      <c r="FA90" s="3">
        <v>7</v>
      </c>
      <c r="FB90" s="3">
        <v>0</v>
      </c>
      <c r="FC90" s="3" t="s">
        <v>293</v>
      </c>
      <c r="FD90" s="3">
        <v>7</v>
      </c>
      <c r="FE90" s="3">
        <v>0</v>
      </c>
      <c r="FF90" s="3" t="s">
        <v>293</v>
      </c>
      <c r="FG90" s="3">
        <v>7</v>
      </c>
      <c r="FH90" s="3">
        <v>0</v>
      </c>
      <c r="FI90" s="3" t="s">
        <v>293</v>
      </c>
      <c r="FJ90" s="3">
        <v>7</v>
      </c>
      <c r="FK90" s="3">
        <v>0</v>
      </c>
      <c r="FL90" s="3" t="s">
        <v>293</v>
      </c>
      <c r="FM90" s="3">
        <v>8</v>
      </c>
      <c r="FN90" s="3">
        <v>0</v>
      </c>
      <c r="FO90" s="3" t="s">
        <v>293</v>
      </c>
      <c r="FP90" s="3">
        <v>8</v>
      </c>
      <c r="FQ90" s="3">
        <v>0</v>
      </c>
      <c r="FR90" s="3" t="s">
        <v>293</v>
      </c>
      <c r="FS90" s="3">
        <v>8</v>
      </c>
      <c r="FT90" s="3">
        <v>0</v>
      </c>
      <c r="FU90" s="3" t="s">
        <v>293</v>
      </c>
      <c r="FV90" s="3">
        <v>9</v>
      </c>
      <c r="FW90" s="3">
        <v>0</v>
      </c>
      <c r="FX90" s="3" t="s">
        <v>293</v>
      </c>
      <c r="FY90" s="3">
        <v>10</v>
      </c>
      <c r="FZ90" s="3">
        <v>0</v>
      </c>
      <c r="GA90" s="3" t="s">
        <v>293</v>
      </c>
      <c r="GB90" s="3">
        <v>11</v>
      </c>
      <c r="GC90" s="3">
        <v>0</v>
      </c>
      <c r="GD90" s="3" t="s">
        <v>293</v>
      </c>
      <c r="GE90" s="3">
        <v>10</v>
      </c>
      <c r="GF90" s="3">
        <v>0</v>
      </c>
      <c r="GH90" s="3" t="s">
        <v>293</v>
      </c>
      <c r="GI90" s="3">
        <v>11</v>
      </c>
      <c r="GJ90" s="3">
        <v>0</v>
      </c>
      <c r="GK90" s="3"/>
      <c r="GL90" s="3" t="s">
        <v>293</v>
      </c>
      <c r="GM90" s="3">
        <v>14</v>
      </c>
      <c r="GN90" s="3">
        <v>0</v>
      </c>
      <c r="GO90" s="3"/>
      <c r="GP90" s="3" t="s">
        <v>293</v>
      </c>
      <c r="GQ90" s="3">
        <v>22</v>
      </c>
      <c r="GR90" s="3">
        <v>0</v>
      </c>
      <c r="GS90" s="3"/>
      <c r="GT90" s="3" t="s">
        <v>293</v>
      </c>
      <c r="GU90" s="3">
        <v>22</v>
      </c>
      <c r="GV90" s="3">
        <v>0</v>
      </c>
      <c r="GW90" s="3"/>
      <c r="GX90" s="3" t="s">
        <v>293</v>
      </c>
      <c r="GY90" s="3">
        <v>24</v>
      </c>
      <c r="GZ90" s="3">
        <v>0</v>
      </c>
      <c r="HA90" s="3"/>
      <c r="HB90" s="3" t="s">
        <v>293</v>
      </c>
      <c r="HC90" s="3">
        <v>23</v>
      </c>
      <c r="HD90" s="3">
        <v>0</v>
      </c>
      <c r="HE90" s="3"/>
      <c r="HF90" s="3" t="s">
        <v>293</v>
      </c>
      <c r="HG90" s="3">
        <v>24</v>
      </c>
      <c r="HH90" s="3">
        <v>0</v>
      </c>
      <c r="HI90" s="3"/>
      <c r="HJ90" s="3" t="s">
        <v>293</v>
      </c>
      <c r="HK90" s="3">
        <v>24</v>
      </c>
      <c r="HL90" s="3">
        <v>0</v>
      </c>
      <c r="HM90" s="3"/>
      <c r="HN90" s="3" t="s">
        <v>293</v>
      </c>
      <c r="HO90" s="3">
        <v>25</v>
      </c>
      <c r="HP90" s="3">
        <v>0</v>
      </c>
      <c r="HQ90" s="3"/>
      <c r="HR90" s="3" t="s">
        <v>293</v>
      </c>
      <c r="HS90" s="3">
        <v>25</v>
      </c>
      <c r="HT90" s="3">
        <v>0</v>
      </c>
      <c r="HU90" s="3"/>
      <c r="HV90" s="3" t="s">
        <v>293</v>
      </c>
      <c r="HW90" s="3">
        <v>27</v>
      </c>
      <c r="HX90" s="3">
        <v>0</v>
      </c>
      <c r="HY90" s="3"/>
      <c r="HZ90" s="3" t="s">
        <v>293</v>
      </c>
      <c r="IA90" s="3">
        <v>27</v>
      </c>
      <c r="IB90" s="3">
        <v>0</v>
      </c>
      <c r="IC90" s="3"/>
      <c r="ID90" s="3" t="s">
        <v>293</v>
      </c>
      <c r="IE90" s="3">
        <v>29</v>
      </c>
      <c r="IF90" s="3">
        <v>0</v>
      </c>
      <c r="IG90" s="3"/>
      <c r="IH90" s="3" t="s">
        <v>293</v>
      </c>
      <c r="II90" s="3">
        <v>29</v>
      </c>
      <c r="IJ90" s="3">
        <v>0</v>
      </c>
      <c r="IK90" s="3"/>
      <c r="IL90" s="3" t="s">
        <v>293</v>
      </c>
      <c r="IM90" s="3">
        <v>29</v>
      </c>
      <c r="IN90" s="3">
        <v>0</v>
      </c>
      <c r="IO90" s="3"/>
      <c r="IP90" s="9" t="s">
        <v>293</v>
      </c>
      <c r="IQ90" s="9">
        <v>30</v>
      </c>
      <c r="IR90" s="9">
        <v>0</v>
      </c>
      <c r="IS90" s="3"/>
      <c r="IT90" s="3" t="s">
        <v>293</v>
      </c>
      <c r="IU90" s="3">
        <v>30</v>
      </c>
      <c r="IV90" s="3">
        <v>0</v>
      </c>
      <c r="IW90" s="3"/>
      <c r="IX90" s="3" t="s">
        <v>293</v>
      </c>
      <c r="IY90" s="3">
        <v>30</v>
      </c>
      <c r="IZ90" s="3">
        <v>0</v>
      </c>
      <c r="JA90" s="3"/>
      <c r="JB90" s="3" t="s">
        <v>293</v>
      </c>
      <c r="JC90" s="3">
        <v>30</v>
      </c>
      <c r="JD90" s="3">
        <v>0</v>
      </c>
      <c r="JE90" s="3"/>
      <c r="JF90" s="3" t="s">
        <v>293</v>
      </c>
      <c r="JG90" s="3">
        <v>30</v>
      </c>
      <c r="JH90" s="3">
        <v>0</v>
      </c>
      <c r="JI90" s="3"/>
      <c r="JJ90" s="3" t="s">
        <v>293</v>
      </c>
      <c r="JK90" s="3">
        <v>31</v>
      </c>
      <c r="JL90" s="3">
        <v>0</v>
      </c>
      <c r="JM90" s="3"/>
      <c r="JN90" s="3" t="s">
        <v>293</v>
      </c>
      <c r="JO90" s="3">
        <v>31</v>
      </c>
      <c r="JP90" s="3">
        <v>0</v>
      </c>
      <c r="JQ90" s="3"/>
      <c r="JR90" s="3" t="s">
        <v>293</v>
      </c>
      <c r="JS90" s="3">
        <v>31</v>
      </c>
      <c r="JT90" s="3">
        <v>0</v>
      </c>
      <c r="JU90" s="3"/>
      <c r="JV90" s="3" t="s">
        <v>293</v>
      </c>
      <c r="JW90" s="3">
        <v>31</v>
      </c>
      <c r="JX90" s="3">
        <v>0</v>
      </c>
      <c r="JY90" s="3"/>
      <c r="JZ90" s="3" t="s">
        <v>293</v>
      </c>
      <c r="KA90" s="3">
        <v>31</v>
      </c>
      <c r="KB90" s="3">
        <v>0</v>
      </c>
      <c r="KC90" s="3"/>
      <c r="KD90" s="3" t="s">
        <v>293</v>
      </c>
      <c r="KE90" s="3">
        <v>32</v>
      </c>
      <c r="KF90" s="3">
        <v>0</v>
      </c>
      <c r="KG90" s="3"/>
      <c r="KH90" s="3" t="s">
        <v>293</v>
      </c>
      <c r="KI90" s="3">
        <v>34</v>
      </c>
      <c r="KJ90" s="3">
        <v>0</v>
      </c>
      <c r="KK90" s="3"/>
      <c r="KL90" s="3" t="s">
        <v>293</v>
      </c>
      <c r="KM90" s="3">
        <v>35</v>
      </c>
      <c r="KN90" s="3">
        <v>0</v>
      </c>
      <c r="KO90" s="3"/>
      <c r="KP90" s="3" t="s">
        <v>293</v>
      </c>
      <c r="KQ90" s="3">
        <v>35</v>
      </c>
      <c r="KR90" s="3">
        <v>0</v>
      </c>
      <c r="KS90" s="3"/>
      <c r="KT90" s="9" t="s">
        <v>293</v>
      </c>
      <c r="KU90" s="9">
        <v>35</v>
      </c>
      <c r="KV90" s="9">
        <v>0</v>
      </c>
      <c r="KW90" s="3"/>
      <c r="KX90" s="9" t="s">
        <v>293</v>
      </c>
      <c r="KY90" s="9">
        <v>35</v>
      </c>
      <c r="KZ90" s="9">
        <v>0</v>
      </c>
      <c r="LA90" s="3"/>
      <c r="LB90" s="3" t="s">
        <v>293</v>
      </c>
      <c r="LC90" s="3">
        <v>35</v>
      </c>
      <c r="LD90" s="3">
        <v>0</v>
      </c>
      <c r="LE90" s="3"/>
      <c r="LF90" s="3" t="s">
        <v>293</v>
      </c>
      <c r="LG90" s="3">
        <v>37</v>
      </c>
      <c r="LH90" s="3">
        <v>0</v>
      </c>
      <c r="LI90" s="3"/>
      <c r="LJ90" s="3" t="s">
        <v>293</v>
      </c>
      <c r="LK90" s="3">
        <v>37</v>
      </c>
      <c r="LL90" s="3">
        <v>0</v>
      </c>
      <c r="LM90" s="3"/>
      <c r="LN90" s="3" t="s">
        <v>293</v>
      </c>
      <c r="LO90" s="3">
        <v>38</v>
      </c>
      <c r="LP90" s="3">
        <v>0</v>
      </c>
      <c r="LQ90" s="3"/>
      <c r="LR90" s="3" t="s">
        <v>293</v>
      </c>
      <c r="LS90" s="3">
        <v>39</v>
      </c>
      <c r="LT90" s="3">
        <v>0</v>
      </c>
      <c r="LU90" s="3"/>
      <c r="LV90" s="9" t="s">
        <v>293</v>
      </c>
      <c r="LW90" s="9">
        <v>40</v>
      </c>
      <c r="LX90" s="9">
        <v>0</v>
      </c>
      <c r="LY90" s="3"/>
      <c r="LZ90" s="9" t="s">
        <v>293</v>
      </c>
      <c r="MA90" s="9">
        <v>41</v>
      </c>
      <c r="MB90" s="9">
        <v>0</v>
      </c>
      <c r="MC90" s="3"/>
      <c r="MD90" s="3" t="s">
        <v>293</v>
      </c>
      <c r="ME90" s="3">
        <v>42</v>
      </c>
      <c r="MF90" s="3">
        <v>0</v>
      </c>
      <c r="MG90" s="3"/>
      <c r="MH90" s="3" t="s">
        <v>293</v>
      </c>
      <c r="MI90" s="3">
        <v>43</v>
      </c>
      <c r="MJ90" s="3">
        <v>0</v>
      </c>
      <c r="MK90" s="3"/>
      <c r="ML90" s="3" t="s">
        <v>293</v>
      </c>
      <c r="MM90" s="3">
        <v>46</v>
      </c>
      <c r="MN90" s="3">
        <v>0</v>
      </c>
      <c r="MO90" s="3"/>
      <c r="MP90" s="3" t="s">
        <v>293</v>
      </c>
      <c r="MQ90" s="3">
        <v>47</v>
      </c>
      <c r="MR90" s="3">
        <v>0</v>
      </c>
      <c r="MS90" s="3"/>
      <c r="MT90" s="3" t="s">
        <v>293</v>
      </c>
      <c r="MU90" s="3">
        <v>47</v>
      </c>
      <c r="MV90" s="3">
        <v>0</v>
      </c>
      <c r="MW90" s="3"/>
      <c r="MX90" s="3" t="s">
        <v>293</v>
      </c>
      <c r="MY90" s="3">
        <v>49</v>
      </c>
      <c r="MZ90" s="3">
        <v>0</v>
      </c>
      <c r="NA90" s="3"/>
      <c r="NB90" s="9" t="s">
        <v>293</v>
      </c>
      <c r="NC90" s="9">
        <v>49</v>
      </c>
      <c r="ND90" s="9">
        <v>0</v>
      </c>
      <c r="NE90" s="3"/>
      <c r="NF90" s="3" t="s">
        <v>293</v>
      </c>
      <c r="NG90" s="3">
        <v>49</v>
      </c>
      <c r="NH90" s="3">
        <v>0</v>
      </c>
      <c r="NI90" s="3"/>
      <c r="NJ90" s="3" t="s">
        <v>293</v>
      </c>
      <c r="NK90" s="3">
        <v>49</v>
      </c>
      <c r="NL90" s="3">
        <v>0</v>
      </c>
      <c r="NM90" s="3"/>
      <c r="NN90" s="9" t="s">
        <v>293</v>
      </c>
      <c r="NO90" s="9">
        <v>50</v>
      </c>
      <c r="NP90" s="9">
        <v>0</v>
      </c>
      <c r="NQ90" s="3"/>
      <c r="NR90" s="3" t="s">
        <v>293</v>
      </c>
      <c r="NS90" s="3">
        <v>51</v>
      </c>
      <c r="NT90" s="3">
        <v>0</v>
      </c>
      <c r="NU90" s="3"/>
      <c r="NV90" s="3" t="s">
        <v>293</v>
      </c>
      <c r="NW90" s="3">
        <v>51</v>
      </c>
      <c r="NX90" s="3">
        <v>0</v>
      </c>
      <c r="NY90" s="3"/>
      <c r="NZ90" s="3" t="s">
        <v>293</v>
      </c>
      <c r="OA90" s="3">
        <v>52</v>
      </c>
      <c r="OB90" s="3">
        <v>0</v>
      </c>
      <c r="OC90" s="3"/>
      <c r="OD90" s="3" t="s">
        <v>293</v>
      </c>
      <c r="OE90" s="3">
        <v>52</v>
      </c>
      <c r="OF90" s="3">
        <v>0</v>
      </c>
      <c r="OG90" s="3"/>
      <c r="OH90" s="3" t="s">
        <v>293</v>
      </c>
      <c r="OI90" s="3">
        <v>52</v>
      </c>
      <c r="OJ90" s="3">
        <v>0</v>
      </c>
      <c r="OK90" s="3"/>
      <c r="OL90" s="3" t="s">
        <v>293</v>
      </c>
      <c r="OM90" s="3">
        <v>52</v>
      </c>
      <c r="ON90" s="3">
        <v>0</v>
      </c>
      <c r="OO90" s="3"/>
      <c r="OP90" s="3" t="s">
        <v>293</v>
      </c>
      <c r="OQ90" s="3">
        <v>53</v>
      </c>
      <c r="OR90" s="3">
        <v>0</v>
      </c>
      <c r="OS90" s="3"/>
      <c r="OT90" s="9" t="s">
        <v>293</v>
      </c>
      <c r="OU90" s="9">
        <v>53</v>
      </c>
      <c r="OV90" s="9">
        <v>0</v>
      </c>
      <c r="OW90" s="3"/>
      <c r="OX90" s="9" t="s">
        <v>293</v>
      </c>
      <c r="OY90" s="9">
        <v>54</v>
      </c>
      <c r="OZ90" s="9">
        <v>0</v>
      </c>
      <c r="PA90" s="3"/>
      <c r="PB90" s="9" t="s">
        <v>293</v>
      </c>
      <c r="PC90" s="9">
        <v>54</v>
      </c>
      <c r="PD90" s="9">
        <v>0</v>
      </c>
      <c r="PE90" s="3"/>
      <c r="PF90" s="3" t="s">
        <v>293</v>
      </c>
      <c r="PG90" s="3">
        <v>54</v>
      </c>
      <c r="PH90" s="3">
        <v>0</v>
      </c>
      <c r="PI90" s="3"/>
      <c r="PJ90" s="3" t="s">
        <v>293</v>
      </c>
      <c r="PK90" s="3">
        <v>56</v>
      </c>
      <c r="PL90" s="3">
        <v>0</v>
      </c>
      <c r="PM90" s="3"/>
      <c r="PN90" s="3" t="s">
        <v>293</v>
      </c>
      <c r="PO90" s="3">
        <v>56</v>
      </c>
      <c r="PP90" s="3">
        <v>0</v>
      </c>
      <c r="PQ90" s="3"/>
      <c r="PR90" s="3" t="s">
        <v>293</v>
      </c>
      <c r="PS90" s="3">
        <v>57</v>
      </c>
      <c r="PT90" s="3">
        <v>0</v>
      </c>
      <c r="PU90" s="3"/>
      <c r="PV90" s="3" t="s">
        <v>293</v>
      </c>
      <c r="PW90" s="3">
        <v>59</v>
      </c>
      <c r="PX90" s="3">
        <v>0</v>
      </c>
      <c r="PY90" s="3"/>
      <c r="PZ90" s="9" t="s">
        <v>293</v>
      </c>
      <c r="QA90" s="9">
        <v>60</v>
      </c>
      <c r="QB90" s="9">
        <v>0</v>
      </c>
      <c r="QC90" s="3"/>
      <c r="QD90" s="9" t="s">
        <v>293</v>
      </c>
      <c r="QE90" s="9">
        <v>61</v>
      </c>
      <c r="QF90" s="9">
        <v>1</v>
      </c>
      <c r="QG90" s="3"/>
      <c r="QH90" s="3" t="s">
        <v>293</v>
      </c>
      <c r="QI90" s="3">
        <v>66</v>
      </c>
      <c r="QJ90" s="3">
        <v>1</v>
      </c>
      <c r="QK90" s="3"/>
      <c r="QL90" s="3" t="s">
        <v>293</v>
      </c>
      <c r="QM90" s="3">
        <v>68</v>
      </c>
      <c r="QN90" s="3">
        <v>1</v>
      </c>
      <c r="QO90" s="3"/>
      <c r="QP90" s="3" t="s">
        <v>293</v>
      </c>
      <c r="QQ90" s="3">
        <v>68</v>
      </c>
      <c r="QR90" s="3">
        <v>1</v>
      </c>
      <c r="QS90" s="3"/>
      <c r="QT90" s="3" t="s">
        <v>293</v>
      </c>
      <c r="QU90" s="3">
        <v>72</v>
      </c>
      <c r="QV90" s="3">
        <v>1</v>
      </c>
      <c r="QW90" s="3"/>
      <c r="QX90" s="3" t="s">
        <v>293</v>
      </c>
      <c r="QY90" s="3">
        <v>78</v>
      </c>
      <c r="QZ90" s="3">
        <v>1</v>
      </c>
      <c r="RA90" s="3"/>
      <c r="RB90" s="3" t="s">
        <v>293</v>
      </c>
      <c r="RC90" s="3">
        <v>80</v>
      </c>
      <c r="RD90" s="3">
        <v>1</v>
      </c>
      <c r="RE90" s="3"/>
      <c r="RF90" s="3" t="s">
        <v>293</v>
      </c>
      <c r="RG90" s="3">
        <v>85</v>
      </c>
      <c r="RH90" s="3">
        <v>1</v>
      </c>
      <c r="RI90" s="3"/>
      <c r="RJ90" s="3" t="s">
        <v>293</v>
      </c>
      <c r="RK90" s="3">
        <v>87</v>
      </c>
      <c r="RL90" s="3">
        <v>1</v>
      </c>
      <c r="RM90" s="3"/>
      <c r="RN90" s="3" t="s">
        <v>293</v>
      </c>
      <c r="RO90" s="3">
        <v>90</v>
      </c>
      <c r="RP90" s="3">
        <v>1</v>
      </c>
      <c r="RQ90" s="3"/>
      <c r="RR90" s="9" t="s">
        <v>293</v>
      </c>
      <c r="RS90" s="9">
        <v>94</v>
      </c>
      <c r="RT90" s="9">
        <v>1</v>
      </c>
      <c r="RU90" s="3"/>
      <c r="RV90" s="3" t="s">
        <v>293</v>
      </c>
      <c r="RW90" s="3">
        <v>101</v>
      </c>
      <c r="RX90" s="3">
        <v>1</v>
      </c>
      <c r="RY90" s="3"/>
      <c r="RZ90" s="9" t="s">
        <v>293</v>
      </c>
      <c r="SA90" s="9">
        <v>105</v>
      </c>
      <c r="SB90" s="9">
        <v>1</v>
      </c>
      <c r="SC90" s="3"/>
      <c r="SD90" s="3" t="s">
        <v>293</v>
      </c>
      <c r="SE90" s="3">
        <v>109</v>
      </c>
      <c r="SF90" s="3">
        <v>1</v>
      </c>
      <c r="SG90" s="3"/>
      <c r="SH90" s="9" t="s">
        <v>293</v>
      </c>
      <c r="SI90" s="9">
        <v>115</v>
      </c>
      <c r="SJ90" s="9">
        <v>1</v>
      </c>
      <c r="SK90" s="3"/>
      <c r="SL90" s="9" t="s">
        <v>293</v>
      </c>
      <c r="SM90" s="9">
        <v>113</v>
      </c>
      <c r="SN90" s="9">
        <v>1</v>
      </c>
      <c r="SO90" s="3"/>
      <c r="SP90" s="9" t="s">
        <v>293</v>
      </c>
      <c r="SQ90" s="9">
        <v>116</v>
      </c>
      <c r="SR90" s="9">
        <v>1</v>
      </c>
      <c r="SS90" s="3"/>
      <c r="ST90" s="3" t="s">
        <v>293</v>
      </c>
      <c r="SU90" s="3">
        <v>118</v>
      </c>
      <c r="SV90" s="3">
        <v>1</v>
      </c>
      <c r="SW90" s="3"/>
      <c r="SX90" s="9" t="s">
        <v>293</v>
      </c>
      <c r="SY90" s="9">
        <v>120</v>
      </c>
      <c r="SZ90" s="9">
        <v>1</v>
      </c>
      <c r="TA90" s="3"/>
      <c r="TB90" s="9" t="s">
        <v>293</v>
      </c>
      <c r="TC90" s="9">
        <v>122</v>
      </c>
      <c r="TD90" s="9">
        <v>1</v>
      </c>
      <c r="TE90" s="3"/>
      <c r="TF90" s="9" t="s">
        <v>293</v>
      </c>
      <c r="TG90" s="9">
        <v>124</v>
      </c>
      <c r="TH90" s="9">
        <v>1</v>
      </c>
      <c r="TI90" s="3"/>
      <c r="TJ90" s="9" t="s">
        <v>293</v>
      </c>
      <c r="TK90" s="9">
        <v>132</v>
      </c>
      <c r="TL90" s="9">
        <v>1</v>
      </c>
      <c r="TM90" s="3"/>
      <c r="TN90" s="9" t="s">
        <v>293</v>
      </c>
      <c r="TO90" s="9">
        <v>132</v>
      </c>
      <c r="TP90" s="9">
        <v>1</v>
      </c>
      <c r="TQ90" s="3"/>
      <c r="TR90" s="9" t="s">
        <v>293</v>
      </c>
      <c r="TS90" s="9">
        <v>134</v>
      </c>
      <c r="TT90" s="9">
        <v>1</v>
      </c>
      <c r="TU90" s="3"/>
      <c r="TV90" s="9" t="s">
        <v>293</v>
      </c>
      <c r="TW90" s="9">
        <v>135</v>
      </c>
      <c r="TX90" s="9">
        <v>1</v>
      </c>
      <c r="TY90" s="3"/>
      <c r="TZ90" s="9" t="s">
        <v>293</v>
      </c>
      <c r="UA90" s="9">
        <v>142</v>
      </c>
      <c r="UB90" s="9">
        <v>1</v>
      </c>
      <c r="UC90" s="3"/>
      <c r="UD90" s="9" t="s">
        <v>293</v>
      </c>
      <c r="UE90" s="9">
        <v>144</v>
      </c>
      <c r="UF90" s="9">
        <v>2</v>
      </c>
      <c r="UG90" s="3"/>
      <c r="UH90" s="9" t="s">
        <v>293</v>
      </c>
      <c r="UI90" s="9">
        <v>148</v>
      </c>
      <c r="UJ90" s="9">
        <v>2</v>
      </c>
      <c r="UK90" s="3"/>
      <c r="UL90" s="9" t="s">
        <v>293</v>
      </c>
      <c r="UM90" s="9">
        <v>158</v>
      </c>
      <c r="UN90" s="9">
        <v>2</v>
      </c>
      <c r="UO90" s="3"/>
      <c r="UP90" s="9" t="s">
        <v>293</v>
      </c>
      <c r="UQ90" s="9">
        <v>162</v>
      </c>
      <c r="UR90" s="9">
        <v>2</v>
      </c>
      <c r="US90" s="3"/>
      <c r="UT90" s="9" t="s">
        <v>293</v>
      </c>
      <c r="UU90" s="9">
        <v>162</v>
      </c>
      <c r="UV90" s="9">
        <v>2</v>
      </c>
      <c r="UW90" s="3"/>
      <c r="UX90" s="9" t="s">
        <v>293</v>
      </c>
      <c r="UY90" s="9">
        <v>169</v>
      </c>
      <c r="UZ90" s="9">
        <v>2</v>
      </c>
      <c r="VA90" s="3"/>
      <c r="VB90" s="9" t="s">
        <v>293</v>
      </c>
      <c r="VC90" s="9">
        <v>175</v>
      </c>
      <c r="VD90" s="9">
        <v>2</v>
      </c>
      <c r="VE90" s="3"/>
      <c r="VF90" s="9" t="s">
        <v>293</v>
      </c>
      <c r="VG90" s="9">
        <v>176</v>
      </c>
      <c r="VH90" s="9">
        <v>2</v>
      </c>
      <c r="VI90" s="3"/>
      <c r="VJ90" s="9" t="s">
        <v>293</v>
      </c>
      <c r="VK90" s="9">
        <v>182</v>
      </c>
      <c r="VL90" s="9">
        <v>2</v>
      </c>
      <c r="VM90" s="3"/>
      <c r="VN90" s="9" t="s">
        <v>293</v>
      </c>
      <c r="VO90" s="9">
        <v>187</v>
      </c>
      <c r="VP90" s="9">
        <v>2</v>
      </c>
      <c r="VQ90" s="3"/>
      <c r="VR90" s="9" t="s">
        <v>293</v>
      </c>
      <c r="VS90" s="9">
        <v>190</v>
      </c>
      <c r="VT90" s="9">
        <v>2</v>
      </c>
      <c r="VU90" s="3"/>
      <c r="VV90" s="9" t="s">
        <v>293</v>
      </c>
      <c r="VW90" s="9">
        <v>198</v>
      </c>
      <c r="VX90" s="9">
        <v>2</v>
      </c>
      <c r="VY90" s="3"/>
      <c r="VZ90" s="9" t="s">
        <v>293</v>
      </c>
      <c r="WA90" s="9">
        <v>200</v>
      </c>
      <c r="WB90" s="9">
        <v>3</v>
      </c>
      <c r="WC90" s="3"/>
      <c r="WD90" s="9" t="s">
        <v>293</v>
      </c>
      <c r="WE90" s="9">
        <v>203</v>
      </c>
      <c r="WF90" s="9">
        <v>3</v>
      </c>
      <c r="WG90" s="3"/>
      <c r="WH90" s="9" t="s">
        <v>293</v>
      </c>
      <c r="WI90" s="9">
        <v>207</v>
      </c>
      <c r="WJ90" s="9">
        <v>3</v>
      </c>
      <c r="WK90" s="3"/>
      <c r="WL90" s="9" t="s">
        <v>293</v>
      </c>
      <c r="WM90" s="9">
        <v>215</v>
      </c>
      <c r="WN90" s="9">
        <v>3</v>
      </c>
      <c r="WO90" s="3"/>
      <c r="WP90" s="9" t="s">
        <v>293</v>
      </c>
      <c r="WQ90" s="9" t="s">
        <v>309</v>
      </c>
      <c r="WR90" s="9">
        <v>3</v>
      </c>
      <c r="WS90" s="3"/>
      <c r="WT90" s="9" t="s">
        <v>293</v>
      </c>
      <c r="WU90" s="9">
        <v>216</v>
      </c>
      <c r="WV90" s="9">
        <v>3</v>
      </c>
      <c r="WW90" s="3"/>
      <c r="WX90" s="3" t="s">
        <v>293</v>
      </c>
      <c r="WY90" s="3">
        <v>219</v>
      </c>
      <c r="WZ90" s="3">
        <v>3</v>
      </c>
      <c r="XA90" s="3"/>
      <c r="XB90" s="9" t="s">
        <v>293</v>
      </c>
      <c r="XC90" s="9">
        <v>226</v>
      </c>
      <c r="XD90" s="9">
        <v>3</v>
      </c>
      <c r="XE90" s="3"/>
      <c r="XF90" s="9" t="s">
        <v>293</v>
      </c>
      <c r="XG90" s="9">
        <v>229</v>
      </c>
      <c r="XH90" s="9">
        <v>3</v>
      </c>
      <c r="XI90" s="3"/>
      <c r="XJ90" s="9" t="s">
        <v>293</v>
      </c>
      <c r="XK90" s="9">
        <v>232</v>
      </c>
      <c r="XL90" s="9">
        <v>3</v>
      </c>
      <c r="XM90" s="3"/>
      <c r="XN90" s="9" t="s">
        <v>293</v>
      </c>
      <c r="XO90" s="9">
        <v>238</v>
      </c>
      <c r="XP90" s="9">
        <v>3</v>
      </c>
      <c r="XQ90" s="3"/>
      <c r="XR90" s="9" t="s">
        <v>293</v>
      </c>
      <c r="XS90" s="9">
        <v>244</v>
      </c>
      <c r="XT90" s="9">
        <v>4</v>
      </c>
      <c r="XU90" s="3"/>
      <c r="XV90" s="3" t="s">
        <v>293</v>
      </c>
      <c r="XW90" s="3">
        <v>244</v>
      </c>
      <c r="XX90" s="3">
        <v>4</v>
      </c>
      <c r="XY90" s="3"/>
      <c r="XZ90" s="3" t="s">
        <v>293</v>
      </c>
      <c r="YA90" s="3">
        <v>246</v>
      </c>
      <c r="YB90" s="3">
        <v>4</v>
      </c>
      <c r="YC90" s="3"/>
      <c r="YD90" s="9" t="s">
        <v>293</v>
      </c>
      <c r="YE90" s="9">
        <v>249</v>
      </c>
      <c r="YF90" s="9">
        <v>4</v>
      </c>
      <c r="YG90" s="35"/>
      <c r="YH90" s="9" t="s">
        <v>293</v>
      </c>
      <c r="YI90" s="9">
        <v>256</v>
      </c>
      <c r="YJ90" s="9">
        <v>4</v>
      </c>
      <c r="YL90" s="9" t="s">
        <v>293</v>
      </c>
      <c r="YM90" s="9">
        <v>263</v>
      </c>
      <c r="YN90" s="9">
        <v>5</v>
      </c>
      <c r="YP90" s="3" t="s">
        <v>293</v>
      </c>
      <c r="YQ90" s="3">
        <v>265</v>
      </c>
      <c r="YR90" s="3">
        <v>5</v>
      </c>
      <c r="YT90" s="3" t="s">
        <v>293</v>
      </c>
      <c r="YU90" s="3">
        <v>265</v>
      </c>
      <c r="YV90" s="3">
        <v>5</v>
      </c>
      <c r="YX90" s="3" t="s">
        <v>293</v>
      </c>
      <c r="YY90" s="3">
        <v>267</v>
      </c>
      <c r="YZ90" s="3">
        <v>5</v>
      </c>
      <c r="ZB90" s="3" t="s">
        <v>293</v>
      </c>
      <c r="ZC90" s="3">
        <v>268</v>
      </c>
      <c r="ZD90" s="3">
        <v>5</v>
      </c>
      <c r="ZF90" s="3" t="s">
        <v>293</v>
      </c>
      <c r="ZG90" s="3">
        <v>271</v>
      </c>
      <c r="ZH90" s="3">
        <v>5</v>
      </c>
      <c r="ZJ90" s="9" t="s">
        <v>293</v>
      </c>
      <c r="ZK90" s="9">
        <v>275</v>
      </c>
      <c r="ZL90" s="9">
        <v>5</v>
      </c>
      <c r="ZN90" s="9" t="s">
        <v>293</v>
      </c>
      <c r="ZO90" s="9">
        <v>281</v>
      </c>
      <c r="ZP90" s="9">
        <v>5</v>
      </c>
      <c r="ZR90" s="9" t="s">
        <v>293</v>
      </c>
      <c r="ZS90" s="9">
        <v>283</v>
      </c>
      <c r="ZT90" s="9">
        <v>6</v>
      </c>
      <c r="ZV90" s="3" t="s">
        <v>293</v>
      </c>
      <c r="ZW90" s="3">
        <v>282</v>
      </c>
      <c r="ZX90" s="3">
        <v>6</v>
      </c>
      <c r="ZZ90" s="9" t="s">
        <v>293</v>
      </c>
      <c r="AAA90" s="9">
        <v>289</v>
      </c>
      <c r="AAB90" s="9">
        <v>6</v>
      </c>
      <c r="AAD90" s="9" t="s">
        <v>293</v>
      </c>
      <c r="AAE90" s="9">
        <v>291</v>
      </c>
      <c r="AAF90" s="9">
        <v>6</v>
      </c>
      <c r="AAH90" s="9" t="s">
        <v>293</v>
      </c>
      <c r="AAI90" s="9">
        <v>295</v>
      </c>
      <c r="AAJ90" s="9">
        <v>6</v>
      </c>
      <c r="AAL90" s="3" t="s">
        <v>293</v>
      </c>
      <c r="AAM90" s="3">
        <v>306</v>
      </c>
      <c r="AAN90" s="3">
        <v>6</v>
      </c>
      <c r="AAP90" s="9" t="s">
        <v>293</v>
      </c>
      <c r="AAQ90" s="9">
        <v>317</v>
      </c>
      <c r="AAR90" s="9">
        <v>7</v>
      </c>
      <c r="AAT90" s="9" t="s">
        <v>293</v>
      </c>
      <c r="AAU90" s="9">
        <v>332</v>
      </c>
      <c r="AAV90" s="9">
        <v>7</v>
      </c>
      <c r="AAX90" s="9" t="s">
        <v>293</v>
      </c>
      <c r="AAY90" s="9">
        <v>336</v>
      </c>
      <c r="AAZ90" s="9">
        <v>7</v>
      </c>
      <c r="ABB90" s="9" t="s">
        <v>293</v>
      </c>
      <c r="ABC90" s="9">
        <v>342</v>
      </c>
      <c r="ABD90" s="9">
        <v>7</v>
      </c>
      <c r="ABF90" s="9" t="s">
        <v>293</v>
      </c>
      <c r="ABG90" s="9">
        <v>350</v>
      </c>
      <c r="ABH90" s="9">
        <v>7</v>
      </c>
      <c r="ABJ90" s="9" t="s">
        <v>293</v>
      </c>
      <c r="ABK90" s="9">
        <v>356</v>
      </c>
      <c r="ABL90" s="9">
        <v>7</v>
      </c>
      <c r="ABN90" s="9" t="s">
        <v>293</v>
      </c>
      <c r="ABO90" s="9">
        <v>370</v>
      </c>
      <c r="ABP90" s="9">
        <v>7</v>
      </c>
      <c r="ABR90" s="9" t="s">
        <v>293</v>
      </c>
      <c r="ABS90" s="9">
        <v>377</v>
      </c>
      <c r="ABT90" s="9">
        <v>7</v>
      </c>
      <c r="ABV90" s="9" t="s">
        <v>293</v>
      </c>
      <c r="ABW90" s="9">
        <v>391</v>
      </c>
      <c r="ABX90" s="9">
        <v>7</v>
      </c>
      <c r="ABZ90" s="9" t="s">
        <v>293</v>
      </c>
      <c r="ACA90" s="9">
        <v>396</v>
      </c>
      <c r="ACB90" s="9">
        <v>7</v>
      </c>
      <c r="ACD90" s="9" t="s">
        <v>293</v>
      </c>
      <c r="ACE90" s="9">
        <v>402</v>
      </c>
      <c r="ACF90" s="9">
        <v>8</v>
      </c>
      <c r="ACH90" s="9" t="s">
        <v>293</v>
      </c>
      <c r="ACI90" s="9">
        <v>408</v>
      </c>
      <c r="ACJ90" s="9">
        <v>8</v>
      </c>
      <c r="ACL90" s="3" t="s">
        <v>293</v>
      </c>
      <c r="ACM90" s="3">
        <v>420</v>
      </c>
      <c r="ACN90" s="3">
        <v>8</v>
      </c>
      <c r="ACP90" s="9" t="s">
        <v>293</v>
      </c>
      <c r="ACQ90" s="9">
        <v>426</v>
      </c>
      <c r="ACR90" s="9">
        <v>8</v>
      </c>
      <c r="ACT90" s="9" t="s">
        <v>293</v>
      </c>
      <c r="ACU90" s="9">
        <v>445</v>
      </c>
      <c r="ACV90" s="9">
        <v>8</v>
      </c>
      <c r="ACX90" s="9" t="s">
        <v>293</v>
      </c>
      <c r="ACY90" s="9">
        <v>454</v>
      </c>
      <c r="ACZ90" s="9">
        <v>8</v>
      </c>
      <c r="ADB90" s="9" t="s">
        <v>293</v>
      </c>
      <c r="ADC90" s="9">
        <v>461</v>
      </c>
      <c r="ADD90" s="9">
        <v>8</v>
      </c>
      <c r="ADF90" s="9" t="s">
        <v>293</v>
      </c>
      <c r="ADG90" s="9">
        <v>468</v>
      </c>
      <c r="ADH90" s="9">
        <v>8</v>
      </c>
      <c r="ADJ90" s="9" t="s">
        <v>293</v>
      </c>
      <c r="ADK90" s="9">
        <v>478</v>
      </c>
      <c r="ADL90" s="9">
        <v>8</v>
      </c>
      <c r="ADN90" s="9" t="s">
        <v>293</v>
      </c>
      <c r="ADO90" s="9">
        <v>485</v>
      </c>
      <c r="ADP90" s="9">
        <v>8</v>
      </c>
      <c r="ADR90" s="9" t="s">
        <v>293</v>
      </c>
      <c r="ADS90" s="9">
        <v>493</v>
      </c>
      <c r="ADT90" s="9">
        <v>8</v>
      </c>
      <c r="ADV90" s="9" t="s">
        <v>293</v>
      </c>
      <c r="ADW90" s="9">
        <v>502</v>
      </c>
      <c r="ADX90" s="9">
        <v>9</v>
      </c>
      <c r="ADZ90" s="9" t="s">
        <v>293</v>
      </c>
      <c r="AEA90" s="9">
        <v>533</v>
      </c>
      <c r="AEB90" s="9">
        <v>10</v>
      </c>
      <c r="AED90" s="9" t="s">
        <v>293</v>
      </c>
      <c r="AEE90" s="9">
        <v>543</v>
      </c>
      <c r="AEF90" s="9">
        <v>11</v>
      </c>
      <c r="AEH90" s="9" t="s">
        <v>293</v>
      </c>
      <c r="AEI90" s="9">
        <v>559</v>
      </c>
      <c r="AEJ90" s="9">
        <v>11</v>
      </c>
      <c r="AEL90" s="9" t="s">
        <v>293</v>
      </c>
      <c r="AEM90" s="9">
        <v>570</v>
      </c>
      <c r="AEN90" s="9">
        <v>11</v>
      </c>
      <c r="AER90" s="9" t="s">
        <v>293</v>
      </c>
      <c r="AES90" s="9">
        <v>592</v>
      </c>
      <c r="AET90" s="9">
        <v>11</v>
      </c>
      <c r="AEV90" s="9" t="s">
        <v>293</v>
      </c>
      <c r="AEW90" s="9">
        <v>607</v>
      </c>
      <c r="AEX90" s="9">
        <v>11</v>
      </c>
      <c r="AEZ90" s="9" t="s">
        <v>293</v>
      </c>
      <c r="AFA90" s="9">
        <v>620</v>
      </c>
      <c r="AFB90" s="9">
        <v>12</v>
      </c>
      <c r="AFD90" s="9" t="s">
        <v>293</v>
      </c>
      <c r="AFE90" s="9">
        <v>636</v>
      </c>
      <c r="AFF90" s="9">
        <v>12</v>
      </c>
      <c r="AFH90" s="9" t="s">
        <v>293</v>
      </c>
      <c r="AFI90" s="9">
        <v>639</v>
      </c>
      <c r="AFJ90" s="9">
        <v>12</v>
      </c>
      <c r="AFL90" s="9" t="s">
        <v>293</v>
      </c>
      <c r="AFM90" s="9">
        <v>647</v>
      </c>
      <c r="AFN90" s="9">
        <v>12</v>
      </c>
      <c r="AFP90" s="9" t="s">
        <v>293</v>
      </c>
      <c r="AFQ90" s="9">
        <v>667</v>
      </c>
      <c r="AFR90" s="9">
        <v>12</v>
      </c>
      <c r="AFT90" s="9" t="s">
        <v>293</v>
      </c>
      <c r="AFU90" s="9">
        <v>686</v>
      </c>
      <c r="AFV90" s="9">
        <v>12</v>
      </c>
      <c r="AFX90" s="9" t="s">
        <v>293</v>
      </c>
      <c r="AFY90" s="9">
        <v>699</v>
      </c>
      <c r="AFZ90" s="9">
        <v>12</v>
      </c>
      <c r="AGB90" s="9" t="s">
        <v>293</v>
      </c>
      <c r="AGC90" s="9">
        <v>710</v>
      </c>
      <c r="AGD90" s="9">
        <v>13</v>
      </c>
      <c r="AGF90" s="9" t="s">
        <v>293</v>
      </c>
      <c r="AGG90" s="9">
        <v>717</v>
      </c>
      <c r="AGH90" s="9">
        <v>13</v>
      </c>
      <c r="AGJ90" s="9" t="s">
        <v>293</v>
      </c>
      <c r="AGK90" s="9">
        <v>723</v>
      </c>
      <c r="AGL90" s="9">
        <v>13</v>
      </c>
      <c r="AGN90" s="9" t="s">
        <v>293</v>
      </c>
      <c r="AGO90" s="9">
        <v>727</v>
      </c>
      <c r="AGP90" s="9">
        <v>13</v>
      </c>
      <c r="AGR90" s="9" t="s">
        <v>293</v>
      </c>
      <c r="AGS90" s="9">
        <v>737</v>
      </c>
      <c r="AGT90" s="9">
        <v>13</v>
      </c>
      <c r="AGV90" s="9" t="s">
        <v>293</v>
      </c>
      <c r="AGW90" s="9">
        <v>740</v>
      </c>
      <c r="AGX90" s="9">
        <v>13</v>
      </c>
      <c r="AGZ90" s="9" t="s">
        <v>293</v>
      </c>
      <c r="AHA90" s="9">
        <v>744</v>
      </c>
      <c r="AHB90" s="9">
        <v>13</v>
      </c>
      <c r="AHC90" s="36"/>
      <c r="AHD90" s="9" t="s">
        <v>293</v>
      </c>
      <c r="AHE90" s="9">
        <v>751</v>
      </c>
      <c r="AHF90" s="9">
        <v>13</v>
      </c>
      <c r="AHH90" s="9" t="s">
        <v>293</v>
      </c>
      <c r="AHI90" s="9">
        <v>753</v>
      </c>
      <c r="AHJ90" s="9">
        <v>13</v>
      </c>
      <c r="AHL90" s="9" t="s">
        <v>293</v>
      </c>
      <c r="AHM90" s="9">
        <v>754</v>
      </c>
      <c r="AHN90" s="9">
        <v>13</v>
      </c>
      <c r="AHP90" s="9" t="s">
        <v>293</v>
      </c>
      <c r="AHQ90" s="9">
        <v>753</v>
      </c>
      <c r="AHR90" s="9">
        <v>13</v>
      </c>
      <c r="AHT90" s="9" t="s">
        <v>293</v>
      </c>
      <c r="AHU90" s="9">
        <v>761</v>
      </c>
      <c r="AHV90" s="9">
        <v>14</v>
      </c>
      <c r="AHX90" s="9" t="s">
        <v>293</v>
      </c>
      <c r="AHY90" s="9">
        <v>767</v>
      </c>
      <c r="AHZ90" s="9">
        <v>14</v>
      </c>
      <c r="AIB90" s="9" t="s">
        <v>293</v>
      </c>
      <c r="AIC90" s="9">
        <v>777</v>
      </c>
      <c r="AID90" s="9">
        <v>14</v>
      </c>
      <c r="AIF90" s="9" t="s">
        <v>293</v>
      </c>
      <c r="AIG90" s="9">
        <v>786</v>
      </c>
      <c r="AIH90" s="9">
        <v>14</v>
      </c>
      <c r="AII90" s="36"/>
      <c r="AIJ90" s="9" t="s">
        <v>293</v>
      </c>
      <c r="AIK90" s="9">
        <v>788</v>
      </c>
      <c r="AIL90" s="9">
        <v>14</v>
      </c>
      <c r="AIN90" s="9" t="s">
        <v>293</v>
      </c>
      <c r="AIO90" s="9">
        <v>792</v>
      </c>
      <c r="AIP90" s="9">
        <v>14</v>
      </c>
      <c r="AIR90" s="9" t="s">
        <v>293</v>
      </c>
      <c r="AIS90" s="9">
        <v>792</v>
      </c>
      <c r="AIT90" s="9">
        <v>14</v>
      </c>
      <c r="AIV90" s="9" t="s">
        <v>293</v>
      </c>
      <c r="AIW90" s="9">
        <v>796</v>
      </c>
      <c r="AIX90" s="9">
        <v>14</v>
      </c>
      <c r="AJB90" s="9" t="s">
        <v>293</v>
      </c>
      <c r="AJC90" s="9">
        <v>799</v>
      </c>
      <c r="AJD90" s="9">
        <v>14</v>
      </c>
      <c r="AJF90" s="9" t="s">
        <v>293</v>
      </c>
      <c r="AJG90" s="9">
        <v>805</v>
      </c>
      <c r="AJH90" s="9">
        <v>14</v>
      </c>
      <c r="AJJ90" s="9" t="s">
        <v>293</v>
      </c>
      <c r="AJK90" s="9">
        <v>807</v>
      </c>
      <c r="AJL90" s="9">
        <v>14</v>
      </c>
      <c r="AJN90" s="9" t="s">
        <v>293</v>
      </c>
      <c r="AJO90" s="9">
        <v>809</v>
      </c>
      <c r="AJP90" s="9">
        <v>14</v>
      </c>
      <c r="AJR90" s="9" t="s">
        <v>293</v>
      </c>
      <c r="AJS90" s="9">
        <v>811</v>
      </c>
      <c r="AJT90" s="9">
        <v>14</v>
      </c>
      <c r="AJV90" s="9" t="s">
        <v>293</v>
      </c>
      <c r="AJW90" s="9">
        <v>823</v>
      </c>
      <c r="AJX90" s="9">
        <v>14</v>
      </c>
      <c r="AKB90" s="9" t="s">
        <v>293</v>
      </c>
      <c r="AKC90" s="9">
        <v>827</v>
      </c>
      <c r="AKD90" s="9">
        <v>14</v>
      </c>
      <c r="AKF90" s="9" t="s">
        <v>293</v>
      </c>
      <c r="AKG90" s="9">
        <v>829</v>
      </c>
      <c r="AKH90" s="9">
        <v>14</v>
      </c>
      <c r="AKJ90" s="9" t="s">
        <v>293</v>
      </c>
      <c r="AKK90" s="9">
        <v>834</v>
      </c>
      <c r="AKL90" s="9">
        <v>14</v>
      </c>
      <c r="AKN90" s="9" t="s">
        <v>293</v>
      </c>
      <c r="AKO90" s="9">
        <v>836</v>
      </c>
      <c r="AKP90" s="9">
        <v>14</v>
      </c>
      <c r="AKR90" s="9" t="s">
        <v>293</v>
      </c>
      <c r="AKS90" s="9">
        <v>839</v>
      </c>
      <c r="AKT90" s="9">
        <v>14</v>
      </c>
      <c r="AKV90" s="9" t="s">
        <v>293</v>
      </c>
      <c r="AKW90" s="9">
        <v>843</v>
      </c>
      <c r="AKX90" s="9">
        <v>14</v>
      </c>
      <c r="AKZ90" s="9" t="s">
        <v>293</v>
      </c>
      <c r="ALA90" s="9">
        <v>846</v>
      </c>
      <c r="ALB90" s="9">
        <v>14</v>
      </c>
      <c r="ALD90" s="9" t="s">
        <v>293</v>
      </c>
      <c r="ALE90" s="9">
        <v>850</v>
      </c>
      <c r="ALF90" s="9">
        <v>14</v>
      </c>
      <c r="ALH90" s="9" t="s">
        <v>293</v>
      </c>
      <c r="ALI90" s="9">
        <v>854</v>
      </c>
      <c r="ALJ90" s="9">
        <v>14</v>
      </c>
      <c r="ALL90" s="9" t="s">
        <v>293</v>
      </c>
      <c r="ALM90" s="9">
        <v>855</v>
      </c>
      <c r="ALN90" s="9">
        <v>14</v>
      </c>
      <c r="ALP90" s="9" t="s">
        <v>293</v>
      </c>
      <c r="ALQ90" s="9">
        <v>856</v>
      </c>
      <c r="ALR90" s="9">
        <v>14</v>
      </c>
      <c r="ALT90" s="9" t="s">
        <v>293</v>
      </c>
      <c r="ALU90" s="9">
        <v>856</v>
      </c>
      <c r="ALV90" s="9">
        <v>14</v>
      </c>
      <c r="ALX90" s="9" t="s">
        <v>293</v>
      </c>
      <c r="ALY90" s="9">
        <v>857</v>
      </c>
      <c r="ALZ90" s="9">
        <v>14</v>
      </c>
      <c r="AMB90" s="9" t="s">
        <v>293</v>
      </c>
      <c r="AMC90" s="9">
        <v>858</v>
      </c>
      <c r="AMD90" s="9">
        <v>14</v>
      </c>
      <c r="AMF90" s="9" t="s">
        <v>293</v>
      </c>
      <c r="AMG90" s="9">
        <v>864</v>
      </c>
      <c r="AMH90" s="9">
        <v>14</v>
      </c>
      <c r="AMJ90" s="9" t="s">
        <v>293</v>
      </c>
      <c r="AMK90" s="9">
        <v>866</v>
      </c>
      <c r="AML90" s="9">
        <v>14</v>
      </c>
      <c r="AMN90" s="9" t="s">
        <v>293</v>
      </c>
      <c r="AMO90" s="9">
        <v>868</v>
      </c>
      <c r="AMP90" s="9">
        <v>14</v>
      </c>
      <c r="AMR90" s="9" t="s">
        <v>293</v>
      </c>
      <c r="AMS90" s="9">
        <v>868</v>
      </c>
      <c r="AMT90" s="9">
        <v>14</v>
      </c>
      <c r="AMV90" s="9" t="s">
        <v>293</v>
      </c>
      <c r="AMW90" s="9">
        <v>868</v>
      </c>
      <c r="AMX90" s="9">
        <v>15</v>
      </c>
      <c r="AMZ90" s="9" t="s">
        <v>293</v>
      </c>
      <c r="ANA90" s="9">
        <v>870</v>
      </c>
      <c r="ANB90" s="9">
        <v>16</v>
      </c>
      <c r="AND90" s="9" t="s">
        <v>293</v>
      </c>
      <c r="ANE90" s="9">
        <v>873</v>
      </c>
      <c r="ANF90" s="9">
        <v>16</v>
      </c>
      <c r="ANH90" s="9" t="s">
        <v>293</v>
      </c>
      <c r="ANI90" s="9">
        <v>880</v>
      </c>
      <c r="ANJ90" s="9">
        <v>16</v>
      </c>
      <c r="ANL90" s="9" t="s">
        <v>293</v>
      </c>
      <c r="ANM90" s="9">
        <v>881</v>
      </c>
      <c r="ANN90" s="9">
        <v>16</v>
      </c>
      <c r="ANP90" s="9" t="s">
        <v>293</v>
      </c>
      <c r="ANQ90" s="9">
        <v>882</v>
      </c>
      <c r="ANR90" s="9">
        <v>16</v>
      </c>
      <c r="ANT90" s="9" t="s">
        <v>293</v>
      </c>
      <c r="ANU90" s="9">
        <v>882</v>
      </c>
      <c r="ANV90" s="9">
        <v>17</v>
      </c>
      <c r="ANX90" s="9" t="s">
        <v>293</v>
      </c>
      <c r="ANY90" s="9">
        <v>883</v>
      </c>
      <c r="ANZ90" s="9">
        <v>17</v>
      </c>
      <c r="AOB90" s="9" t="s">
        <v>293</v>
      </c>
      <c r="AOC90" s="9">
        <v>883</v>
      </c>
      <c r="AOD90" s="9">
        <v>17</v>
      </c>
      <c r="AOF90" s="9" t="s">
        <v>293</v>
      </c>
      <c r="AOG90" s="9">
        <v>884</v>
      </c>
      <c r="AOH90" s="9">
        <v>17</v>
      </c>
      <c r="AOJ90" s="9" t="s">
        <v>293</v>
      </c>
      <c r="AOK90" s="9">
        <v>887</v>
      </c>
      <c r="AOL90" s="9">
        <v>17</v>
      </c>
      <c r="AON90" s="9" t="s">
        <v>293</v>
      </c>
      <c r="AOO90" s="9">
        <v>886</v>
      </c>
      <c r="AOP90" s="9">
        <v>17</v>
      </c>
      <c r="AOR90" s="9" t="s">
        <v>293</v>
      </c>
      <c r="AOS90" s="9">
        <v>887</v>
      </c>
      <c r="AOT90" s="9">
        <v>17</v>
      </c>
      <c r="AOV90" s="9" t="s">
        <v>293</v>
      </c>
      <c r="AOW90" s="9">
        <v>888</v>
      </c>
      <c r="AOX90" s="9">
        <v>17</v>
      </c>
      <c r="AOZ90" s="9" t="s">
        <v>293</v>
      </c>
      <c r="APA90" s="9">
        <v>889</v>
      </c>
      <c r="APB90" s="9">
        <v>17</v>
      </c>
      <c r="APD90" s="9" t="s">
        <v>293</v>
      </c>
      <c r="APE90" s="9">
        <v>890</v>
      </c>
      <c r="APF90" s="9">
        <v>17</v>
      </c>
      <c r="APH90" s="9" t="s">
        <v>293</v>
      </c>
      <c r="API90" s="9">
        <v>893</v>
      </c>
      <c r="APJ90" s="9">
        <v>17</v>
      </c>
      <c r="APL90" s="9" t="s">
        <v>293</v>
      </c>
      <c r="APM90" s="9">
        <v>893</v>
      </c>
      <c r="APN90" s="9">
        <v>17</v>
      </c>
      <c r="APP90" s="9" t="s">
        <v>293</v>
      </c>
      <c r="APQ90" s="9">
        <v>894</v>
      </c>
      <c r="APR90" s="9">
        <v>17</v>
      </c>
      <c r="APT90" s="9" t="s">
        <v>293</v>
      </c>
      <c r="APU90" s="9">
        <v>894</v>
      </c>
      <c r="APV90" s="9">
        <v>17</v>
      </c>
      <c r="APX90" s="9" t="s">
        <v>293</v>
      </c>
      <c r="APY90" s="9">
        <v>893</v>
      </c>
      <c r="APZ90" s="9">
        <v>17</v>
      </c>
      <c r="AQB90" s="9" t="s">
        <v>293</v>
      </c>
      <c r="AQC90" s="9">
        <v>893</v>
      </c>
      <c r="AQD90" s="9">
        <v>17</v>
      </c>
      <c r="AQF90" s="9" t="s">
        <v>293</v>
      </c>
      <c r="AQG90" s="9">
        <v>894</v>
      </c>
      <c r="AQH90" s="9">
        <v>17</v>
      </c>
      <c r="AQJ90" s="9" t="s">
        <v>293</v>
      </c>
      <c r="AQK90" s="9">
        <v>895</v>
      </c>
      <c r="AQL90" s="9">
        <v>17</v>
      </c>
      <c r="AQN90" s="9" t="s">
        <v>293</v>
      </c>
      <c r="AQO90" s="9">
        <v>895</v>
      </c>
      <c r="AQP90" s="9">
        <v>17</v>
      </c>
      <c r="AQR90" s="9" t="s">
        <v>293</v>
      </c>
      <c r="AQS90" s="9">
        <v>896</v>
      </c>
      <c r="AQT90" s="9">
        <v>17</v>
      </c>
      <c r="AQV90" s="9" t="s">
        <v>293</v>
      </c>
      <c r="AQW90" s="9">
        <v>896</v>
      </c>
      <c r="AQX90" s="9">
        <v>17</v>
      </c>
      <c r="AQZ90" s="9" t="s">
        <v>293</v>
      </c>
      <c r="ARA90" s="9">
        <v>896</v>
      </c>
      <c r="ARB90" s="9">
        <v>17</v>
      </c>
      <c r="ARD90" s="9" t="s">
        <v>293</v>
      </c>
      <c r="ARE90" s="9">
        <v>897</v>
      </c>
      <c r="ARF90" s="9">
        <v>17</v>
      </c>
      <c r="ARH90" s="9" t="s">
        <v>293</v>
      </c>
      <c r="ARI90" s="9">
        <v>896</v>
      </c>
      <c r="ARJ90" s="9">
        <v>17</v>
      </c>
      <c r="ARL90" s="9" t="s">
        <v>293</v>
      </c>
      <c r="ARM90" s="9">
        <v>900</v>
      </c>
      <c r="ARN90" s="9">
        <v>17</v>
      </c>
      <c r="ARP90" s="9" t="s">
        <v>293</v>
      </c>
      <c r="ARQ90" s="9">
        <v>901</v>
      </c>
      <c r="ARR90" s="9">
        <v>17</v>
      </c>
      <c r="ART90" s="9" t="s">
        <v>293</v>
      </c>
      <c r="ARU90" s="9">
        <v>902</v>
      </c>
      <c r="ARV90" s="9">
        <v>17</v>
      </c>
      <c r="ARX90" s="9" t="s">
        <v>293</v>
      </c>
      <c r="ARY90" s="9">
        <v>903</v>
      </c>
      <c r="ARZ90" s="9">
        <v>17</v>
      </c>
      <c r="ASB90" s="9" t="s">
        <v>293</v>
      </c>
      <c r="ASC90" s="9">
        <v>904</v>
      </c>
      <c r="ASD90" s="9">
        <v>17</v>
      </c>
      <c r="ASF90" s="9" t="s">
        <v>293</v>
      </c>
      <c r="ASG90" s="9">
        <v>905</v>
      </c>
      <c r="ASH90" s="9">
        <v>17</v>
      </c>
      <c r="ASJ90" s="9" t="s">
        <v>293</v>
      </c>
      <c r="ASK90" s="9">
        <v>905</v>
      </c>
      <c r="ASL90" s="9">
        <v>17</v>
      </c>
      <c r="ASN90" s="9" t="s">
        <v>293</v>
      </c>
      <c r="ASO90" s="9">
        <v>905</v>
      </c>
      <c r="ASP90" s="9">
        <v>17</v>
      </c>
      <c r="ASR90" s="9" t="s">
        <v>293</v>
      </c>
      <c r="ASS90" s="9">
        <v>905</v>
      </c>
      <c r="AST90" s="9">
        <v>17</v>
      </c>
      <c r="ASV90" s="9" t="s">
        <v>293</v>
      </c>
      <c r="ASW90" s="9">
        <v>905</v>
      </c>
      <c r="ASX90" s="9">
        <v>17</v>
      </c>
      <c r="ASZ90" s="9" t="s">
        <v>293</v>
      </c>
      <c r="ATA90" s="9">
        <v>905</v>
      </c>
      <c r="ATB90" s="9">
        <v>17</v>
      </c>
      <c r="ATD90" s="9" t="s">
        <v>293</v>
      </c>
      <c r="ATE90" s="9">
        <v>905</v>
      </c>
      <c r="ATF90" s="9">
        <v>17</v>
      </c>
      <c r="ATH90" s="9" t="s">
        <v>293</v>
      </c>
      <c r="ATI90" s="9">
        <v>905</v>
      </c>
      <c r="ATJ90" s="9">
        <v>17</v>
      </c>
      <c r="ATL90" s="9" t="s">
        <v>293</v>
      </c>
      <c r="ATM90" s="9">
        <v>906</v>
      </c>
      <c r="ATN90" s="9">
        <v>17</v>
      </c>
      <c r="ATP90" s="9" t="s">
        <v>293</v>
      </c>
      <c r="ATQ90" s="9">
        <v>906</v>
      </c>
      <c r="ATR90" s="9">
        <v>17</v>
      </c>
      <c r="ATT90" s="9" t="s">
        <v>293</v>
      </c>
      <c r="ATU90" s="9">
        <v>906</v>
      </c>
      <c r="ATV90" s="9">
        <v>17</v>
      </c>
      <c r="ATX90" s="9" t="s">
        <v>293</v>
      </c>
      <c r="ATY90" s="9">
        <v>907</v>
      </c>
      <c r="ATZ90" s="9">
        <v>17</v>
      </c>
      <c r="AUB90" s="9" t="s">
        <v>293</v>
      </c>
      <c r="AUC90" s="9">
        <v>908</v>
      </c>
      <c r="AUD90" s="9">
        <v>17</v>
      </c>
      <c r="AUF90" s="9" t="s">
        <v>293</v>
      </c>
      <c r="AUG90" s="9">
        <v>908</v>
      </c>
      <c r="AUH90" s="9">
        <v>17</v>
      </c>
      <c r="AUJ90" s="9" t="s">
        <v>293</v>
      </c>
      <c r="AUK90" s="9">
        <v>908</v>
      </c>
      <c r="AUL90" s="9">
        <v>17</v>
      </c>
      <c r="AUN90" s="9" t="s">
        <v>293</v>
      </c>
      <c r="AUO90" s="9">
        <v>908</v>
      </c>
      <c r="AUP90" s="9">
        <v>17</v>
      </c>
      <c r="AUR90" s="9" t="s">
        <v>293</v>
      </c>
      <c r="AUS90" s="9">
        <v>911</v>
      </c>
      <c r="AUT90" s="9">
        <v>17</v>
      </c>
      <c r="AUV90" s="9" t="s">
        <v>293</v>
      </c>
      <c r="AUW90" s="9">
        <v>912</v>
      </c>
      <c r="AUX90" s="9">
        <v>17</v>
      </c>
      <c r="AUZ90" s="9" t="s">
        <v>293</v>
      </c>
      <c r="AVA90" s="9">
        <v>914</v>
      </c>
      <c r="AVB90" s="9">
        <v>17</v>
      </c>
      <c r="AVD90" s="9" t="s">
        <v>293</v>
      </c>
      <c r="AVE90" s="9">
        <v>916</v>
      </c>
      <c r="AVF90" s="9">
        <v>17</v>
      </c>
      <c r="AVH90" s="9" t="s">
        <v>293</v>
      </c>
      <c r="AVI90" s="9">
        <v>918</v>
      </c>
      <c r="AVJ90" s="9">
        <v>17</v>
      </c>
      <c r="AVL90" s="9" t="s">
        <v>293</v>
      </c>
      <c r="AVM90" s="9">
        <v>920</v>
      </c>
      <c r="AVN90" s="9">
        <v>17</v>
      </c>
      <c r="AVP90" s="9" t="s">
        <v>293</v>
      </c>
      <c r="AVQ90" s="9">
        <v>925</v>
      </c>
      <c r="AVR90" s="9">
        <v>17</v>
      </c>
      <c r="AVT90" s="9" t="s">
        <v>293</v>
      </c>
      <c r="AVU90" s="9">
        <v>929</v>
      </c>
      <c r="AVV90" s="9">
        <v>17</v>
      </c>
      <c r="AVX90" s="9" t="s">
        <v>293</v>
      </c>
      <c r="AVY90" s="9">
        <v>930</v>
      </c>
      <c r="AVZ90" s="9">
        <v>17</v>
      </c>
      <c r="AWB90" s="9" t="s">
        <v>293</v>
      </c>
      <c r="AWC90" s="9">
        <v>933</v>
      </c>
      <c r="AWD90" s="9">
        <v>17</v>
      </c>
      <c r="AWF90" s="9" t="s">
        <v>293</v>
      </c>
      <c r="AWG90" s="9">
        <v>935</v>
      </c>
      <c r="AWH90" s="9">
        <v>17</v>
      </c>
      <c r="AWJ90" s="9" t="s">
        <v>293</v>
      </c>
      <c r="AWK90" s="9">
        <v>936</v>
      </c>
      <c r="AWL90" s="9">
        <v>17</v>
      </c>
      <c r="AWN90" s="9" t="s">
        <v>293</v>
      </c>
      <c r="AWO90" s="9">
        <v>938</v>
      </c>
      <c r="AWP90" s="9">
        <v>17</v>
      </c>
      <c r="AWR90" s="9" t="s">
        <v>293</v>
      </c>
      <c r="AWS90" s="9">
        <v>940</v>
      </c>
      <c r="AWT90" s="9">
        <v>17</v>
      </c>
      <c r="AWV90" s="9" t="s">
        <v>293</v>
      </c>
      <c r="AWW90" s="9">
        <v>943</v>
      </c>
      <c r="AWX90" s="9">
        <v>17</v>
      </c>
      <c r="AWZ90" s="9" t="s">
        <v>293</v>
      </c>
      <c r="AXA90" s="9">
        <v>951</v>
      </c>
      <c r="AXB90" s="9">
        <v>17</v>
      </c>
      <c r="AXD90" s="9" t="s">
        <v>293</v>
      </c>
      <c r="AXE90" s="9">
        <v>952</v>
      </c>
      <c r="AXF90" s="9">
        <v>17</v>
      </c>
      <c r="AXH90" s="9" t="s">
        <v>293</v>
      </c>
      <c r="AXI90" s="9">
        <v>954</v>
      </c>
      <c r="AXJ90" s="9">
        <v>17</v>
      </c>
      <c r="AXL90" s="9" t="s">
        <v>293</v>
      </c>
      <c r="AXM90" s="9">
        <v>957</v>
      </c>
      <c r="AXN90" s="9">
        <v>17</v>
      </c>
      <c r="AXP90" s="9" t="s">
        <v>293</v>
      </c>
      <c r="AXQ90" s="9">
        <v>958</v>
      </c>
      <c r="AXR90" s="9">
        <v>18</v>
      </c>
      <c r="AXT90" s="9" t="s">
        <v>293</v>
      </c>
      <c r="AXU90" s="9">
        <v>961</v>
      </c>
      <c r="AXV90" s="9">
        <v>18</v>
      </c>
      <c r="AXX90" s="9" t="s">
        <v>293</v>
      </c>
      <c r="AXY90" s="9">
        <v>963</v>
      </c>
      <c r="AXZ90" s="9">
        <v>18</v>
      </c>
      <c r="AYB90" s="9" t="s">
        <v>293</v>
      </c>
      <c r="AYC90" s="9">
        <v>965</v>
      </c>
      <c r="AYD90" s="9">
        <v>18</v>
      </c>
      <c r="AYF90" s="9" t="s">
        <v>293</v>
      </c>
      <c r="AYG90" s="9">
        <v>965</v>
      </c>
      <c r="AYH90" s="9">
        <v>18</v>
      </c>
      <c r="AYJ90" s="9" t="s">
        <v>293</v>
      </c>
      <c r="AYK90" s="9">
        <v>966</v>
      </c>
      <c r="AYL90" s="9">
        <v>18</v>
      </c>
      <c r="AYN90" s="9" t="s">
        <v>293</v>
      </c>
      <c r="AYO90" s="9">
        <v>971</v>
      </c>
      <c r="AYP90" s="9">
        <v>18</v>
      </c>
      <c r="AYR90" s="9" t="s">
        <v>293</v>
      </c>
      <c r="AYS90" s="9">
        <v>975</v>
      </c>
      <c r="AYT90" s="9">
        <v>18</v>
      </c>
      <c r="AYV90" s="9" t="s">
        <v>293</v>
      </c>
      <c r="AYW90" s="9">
        <v>975</v>
      </c>
      <c r="AYX90" s="9">
        <v>18</v>
      </c>
      <c r="AYZ90" s="9" t="s">
        <v>293</v>
      </c>
      <c r="AZA90" s="9">
        <v>979</v>
      </c>
      <c r="AZB90" s="9">
        <v>18</v>
      </c>
      <c r="AZD90" s="9" t="s">
        <v>293</v>
      </c>
      <c r="AZE90" s="9">
        <v>979</v>
      </c>
      <c r="AZF90" s="9">
        <v>18</v>
      </c>
      <c r="AZH90" s="9" t="s">
        <v>293</v>
      </c>
      <c r="AZI90" s="9">
        <v>981</v>
      </c>
      <c r="AZJ90" s="9">
        <v>19</v>
      </c>
      <c r="AZL90" s="9" t="s">
        <v>293</v>
      </c>
      <c r="AZM90" s="9">
        <v>984</v>
      </c>
      <c r="AZN90" s="9">
        <v>19</v>
      </c>
      <c r="AZP90" s="9" t="s">
        <v>293</v>
      </c>
      <c r="AZQ90" s="9">
        <v>985</v>
      </c>
      <c r="AZR90" s="9">
        <v>19</v>
      </c>
      <c r="AZT90" s="9" t="s">
        <v>293</v>
      </c>
      <c r="AZU90" s="9">
        <v>987</v>
      </c>
      <c r="AZV90" s="9">
        <v>19</v>
      </c>
      <c r="AZX90" s="9" t="s">
        <v>293</v>
      </c>
      <c r="AZY90" s="9">
        <v>990</v>
      </c>
      <c r="AZZ90" s="9">
        <v>19</v>
      </c>
      <c r="BAB90" s="9" t="s">
        <v>293</v>
      </c>
      <c r="BAC90" s="9">
        <v>990</v>
      </c>
      <c r="BAD90" s="9">
        <v>19</v>
      </c>
      <c r="BAF90" s="9" t="s">
        <v>293</v>
      </c>
      <c r="BAG90" s="9">
        <v>990</v>
      </c>
      <c r="BAH90" s="9">
        <v>19</v>
      </c>
      <c r="BAJ90" s="9" t="s">
        <v>293</v>
      </c>
      <c r="BAK90" s="9">
        <v>991</v>
      </c>
      <c r="BAL90" s="9">
        <v>19</v>
      </c>
      <c r="BAN90" s="9" t="s">
        <v>293</v>
      </c>
      <c r="BAO90" s="9">
        <v>991</v>
      </c>
      <c r="BAP90" s="9">
        <v>19</v>
      </c>
      <c r="BAR90" s="9" t="s">
        <v>293</v>
      </c>
      <c r="BAS90" s="9">
        <v>991</v>
      </c>
      <c r="BAT90" s="9">
        <v>19</v>
      </c>
      <c r="BAV90" s="9" t="s">
        <v>293</v>
      </c>
      <c r="BAW90" s="9">
        <v>991</v>
      </c>
      <c r="BAX90" s="9">
        <v>19</v>
      </c>
      <c r="BAZ90" s="9" t="s">
        <v>293</v>
      </c>
      <c r="BBA90" s="9">
        <v>991</v>
      </c>
      <c r="BBB90" s="9">
        <v>19</v>
      </c>
      <c r="BBD90" s="9" t="s">
        <v>293</v>
      </c>
      <c r="BBE90" s="9">
        <v>998</v>
      </c>
      <c r="BBF90" s="9">
        <v>20</v>
      </c>
      <c r="BBH90" s="92" t="s">
        <v>293</v>
      </c>
      <c r="BBI90" s="93">
        <v>1000</v>
      </c>
      <c r="BBJ90" s="92">
        <v>20</v>
      </c>
      <c r="BBL90" s="9" t="s">
        <v>293</v>
      </c>
      <c r="BBM90" s="10">
        <v>1001</v>
      </c>
      <c r="BBN90" s="9">
        <v>20</v>
      </c>
      <c r="BBP90" s="9" t="s">
        <v>293</v>
      </c>
      <c r="BBQ90" s="10">
        <v>1001</v>
      </c>
      <c r="BBR90" s="9">
        <v>20</v>
      </c>
      <c r="BBT90" s="95" t="s">
        <v>293</v>
      </c>
      <c r="BBU90" s="96">
        <v>1002</v>
      </c>
      <c r="BBV90" s="95">
        <v>20</v>
      </c>
      <c r="BBX90" s="95" t="s">
        <v>293</v>
      </c>
      <c r="BBY90" s="96">
        <v>1004</v>
      </c>
      <c r="BBZ90" s="95">
        <v>20</v>
      </c>
      <c r="BCB90" s="95" t="s">
        <v>293</v>
      </c>
      <c r="BCC90" s="96">
        <v>1005</v>
      </c>
      <c r="BCD90" s="95">
        <v>20</v>
      </c>
      <c r="BCF90" s="95" t="s">
        <v>293</v>
      </c>
      <c r="BCG90" s="96">
        <v>1005</v>
      </c>
      <c r="BCH90" s="95">
        <v>20</v>
      </c>
      <c r="BCJ90" s="95" t="s">
        <v>293</v>
      </c>
      <c r="BCK90" s="96">
        <v>1005</v>
      </c>
      <c r="BCL90" s="95">
        <v>20</v>
      </c>
      <c r="BCN90" s="95" t="s">
        <v>293</v>
      </c>
      <c r="BCO90" s="96">
        <v>1006</v>
      </c>
      <c r="BCP90" s="95">
        <v>20</v>
      </c>
      <c r="BCR90" s="95" t="s">
        <v>293</v>
      </c>
      <c r="BCS90" s="96">
        <v>1006</v>
      </c>
      <c r="BCT90" s="95">
        <v>20</v>
      </c>
      <c r="BCV90" s="95" t="s">
        <v>293</v>
      </c>
      <c r="BCW90" s="96">
        <v>1006</v>
      </c>
      <c r="BCX90" s="95">
        <v>20</v>
      </c>
      <c r="BCZ90" s="95" t="s">
        <v>293</v>
      </c>
      <c r="BDA90" s="96">
        <v>1007</v>
      </c>
      <c r="BDB90" s="95">
        <v>20</v>
      </c>
      <c r="BDD90" s="95" t="s">
        <v>293</v>
      </c>
      <c r="BDE90" s="96">
        <v>1007</v>
      </c>
      <c r="BDF90" s="95">
        <v>20</v>
      </c>
      <c r="BDH90" s="95" t="s">
        <v>293</v>
      </c>
      <c r="BDI90" s="96">
        <v>1009</v>
      </c>
      <c r="BDJ90" s="95">
        <v>20</v>
      </c>
      <c r="BDL90" s="95" t="s">
        <v>293</v>
      </c>
      <c r="BDM90" s="96">
        <v>1009</v>
      </c>
      <c r="BDN90" s="95">
        <v>20</v>
      </c>
      <c r="BDP90" s="95" t="s">
        <v>293</v>
      </c>
      <c r="BDQ90" s="96">
        <v>1009</v>
      </c>
      <c r="BDR90" s="95">
        <v>20</v>
      </c>
      <c r="BDT90" s="95" t="s">
        <v>293</v>
      </c>
      <c r="BDU90" s="96">
        <v>1009</v>
      </c>
      <c r="BDV90" s="95">
        <v>20</v>
      </c>
      <c r="BDX90" s="95" t="s">
        <v>293</v>
      </c>
      <c r="BDY90" s="96">
        <v>1009</v>
      </c>
      <c r="BDZ90" s="95">
        <v>20</v>
      </c>
      <c r="BEB90" s="100" t="s">
        <v>293</v>
      </c>
      <c r="BEC90" s="101">
        <v>1010</v>
      </c>
      <c r="BED90" s="100">
        <v>20</v>
      </c>
      <c r="BEF90" s="104" t="s">
        <v>293</v>
      </c>
      <c r="BEG90" s="105">
        <v>1012</v>
      </c>
      <c r="BEH90" s="104">
        <v>20</v>
      </c>
      <c r="BEJ90" s="95" t="s">
        <v>293</v>
      </c>
      <c r="BEK90" s="96">
        <v>1012</v>
      </c>
      <c r="BEL90" s="95">
        <v>20</v>
      </c>
      <c r="BEN90" s="95" t="s">
        <v>293</v>
      </c>
      <c r="BEO90" s="96">
        <v>1012</v>
      </c>
      <c r="BEP90" s="95">
        <v>20</v>
      </c>
      <c r="BER90" s="95" t="s">
        <v>293</v>
      </c>
      <c r="BES90" s="96">
        <v>1013</v>
      </c>
      <c r="BET90" s="95">
        <v>20</v>
      </c>
      <c r="BEV90" s="95" t="s">
        <v>293</v>
      </c>
      <c r="BEW90" s="96">
        <v>1014</v>
      </c>
      <c r="BEX90" s="95">
        <v>20</v>
      </c>
      <c r="BEZ90" s="95" t="s">
        <v>293</v>
      </c>
      <c r="BFA90" s="96">
        <v>1014</v>
      </c>
      <c r="BFB90" s="95">
        <v>20</v>
      </c>
      <c r="BFD90" s="95" t="s">
        <v>293</v>
      </c>
      <c r="BFE90" s="96">
        <v>1014</v>
      </c>
      <c r="BFF90" s="95">
        <v>20</v>
      </c>
      <c r="BFH90" s="95" t="s">
        <v>293</v>
      </c>
      <c r="BFI90" s="96">
        <v>1016</v>
      </c>
      <c r="BFJ90" s="95">
        <v>20</v>
      </c>
      <c r="BFL90" s="95" t="s">
        <v>293</v>
      </c>
      <c r="BFM90" s="96">
        <v>1016</v>
      </c>
      <c r="BFN90" s="95">
        <v>20</v>
      </c>
      <c r="BFP90" s="95" t="s">
        <v>293</v>
      </c>
      <c r="BFQ90" s="96">
        <v>1016</v>
      </c>
      <c r="BFR90" s="95">
        <v>20</v>
      </c>
      <c r="BFT90" s="95" t="s">
        <v>293</v>
      </c>
      <c r="BFU90" s="96">
        <v>1016</v>
      </c>
      <c r="BFV90" s="95">
        <v>20</v>
      </c>
      <c r="BFX90" s="95" t="s">
        <v>293</v>
      </c>
      <c r="BFY90" s="96">
        <v>1016</v>
      </c>
      <c r="BFZ90" s="95">
        <v>20</v>
      </c>
      <c r="BGB90" s="95" t="s">
        <v>293</v>
      </c>
      <c r="BGC90" s="96">
        <v>1016</v>
      </c>
      <c r="BGD90" s="95">
        <v>20</v>
      </c>
      <c r="BGF90" s="95" t="s">
        <v>293</v>
      </c>
      <c r="BGG90" s="96">
        <v>1016</v>
      </c>
      <c r="BGH90" s="95">
        <v>20</v>
      </c>
      <c r="BGJ90" s="95" t="s">
        <v>293</v>
      </c>
      <c r="BGK90" s="96">
        <v>1016</v>
      </c>
      <c r="BGL90" s="95">
        <v>20</v>
      </c>
      <c r="BGN90" s="95" t="s">
        <v>293</v>
      </c>
      <c r="BGO90" s="96">
        <v>1016</v>
      </c>
      <c r="BGP90" s="95">
        <v>20</v>
      </c>
      <c r="BGR90" s="95" t="s">
        <v>293</v>
      </c>
      <c r="BGS90" s="96">
        <v>1016</v>
      </c>
      <c r="BGT90" s="95">
        <v>20</v>
      </c>
      <c r="BGV90" s="95" t="s">
        <v>293</v>
      </c>
      <c r="BGW90" s="96">
        <v>1016</v>
      </c>
      <c r="BGX90" s="95">
        <v>20</v>
      </c>
      <c r="BGZ90" s="95" t="s">
        <v>293</v>
      </c>
      <c r="BHA90" s="96">
        <v>1016</v>
      </c>
      <c r="BHB90" s="95">
        <v>20</v>
      </c>
      <c r="BHD90" s="95" t="s">
        <v>293</v>
      </c>
      <c r="BHE90" s="96">
        <v>1016</v>
      </c>
      <c r="BHF90" s="95">
        <v>20</v>
      </c>
      <c r="BHH90" s="95" t="s">
        <v>293</v>
      </c>
      <c r="BHI90" s="96">
        <v>1017</v>
      </c>
      <c r="BHJ90" s="95">
        <v>20</v>
      </c>
      <c r="BHL90" s="95" t="s">
        <v>293</v>
      </c>
      <c r="BHM90" s="96">
        <v>1017</v>
      </c>
      <c r="BHN90" s="95">
        <v>20</v>
      </c>
      <c r="BHP90" s="95" t="s">
        <v>293</v>
      </c>
      <c r="BHQ90" s="96">
        <v>1017</v>
      </c>
      <c r="BHR90" s="95">
        <v>20</v>
      </c>
      <c r="BHT90" s="95" t="s">
        <v>293</v>
      </c>
      <c r="BHU90" s="96">
        <v>1017</v>
      </c>
      <c r="BHV90" s="95">
        <v>20</v>
      </c>
      <c r="BHX90" s="95" t="s">
        <v>293</v>
      </c>
      <c r="BHY90" s="96">
        <v>1017</v>
      </c>
      <c r="BHZ90" s="95">
        <v>20</v>
      </c>
      <c r="BIB90" s="95" t="s">
        <v>293</v>
      </c>
      <c r="BIC90" s="96">
        <v>1018</v>
      </c>
      <c r="BID90" s="95">
        <v>20</v>
      </c>
      <c r="BIF90" s="95" t="s">
        <v>293</v>
      </c>
      <c r="BIG90" s="96">
        <v>1018</v>
      </c>
      <c r="BIH90" s="95">
        <v>20</v>
      </c>
      <c r="BIJ90" s="95" t="s">
        <v>293</v>
      </c>
      <c r="BIK90" s="96">
        <v>1018</v>
      </c>
      <c r="BIL90" s="95">
        <v>20</v>
      </c>
      <c r="BIN90" s="95" t="s">
        <v>293</v>
      </c>
      <c r="BIO90" s="96">
        <v>1018</v>
      </c>
      <c r="BIP90" s="95">
        <v>20</v>
      </c>
      <c r="BIR90" s="95" t="s">
        <v>293</v>
      </c>
      <c r="BIS90" s="96">
        <v>1019</v>
      </c>
      <c r="BIT90" s="95">
        <v>20</v>
      </c>
      <c r="BIV90" s="95" t="s">
        <v>293</v>
      </c>
      <c r="BIW90" s="96">
        <v>1019</v>
      </c>
      <c r="BIX90" s="95">
        <v>20</v>
      </c>
      <c r="BIZ90" s="95" t="s">
        <v>293</v>
      </c>
      <c r="BJA90" s="96">
        <v>1019</v>
      </c>
      <c r="BJB90" s="95">
        <v>20</v>
      </c>
      <c r="BJD90" s="95" t="s">
        <v>293</v>
      </c>
      <c r="BJE90" s="96">
        <v>1019</v>
      </c>
      <c r="BJF90" s="95">
        <v>20</v>
      </c>
      <c r="BJH90" s="95" t="s">
        <v>293</v>
      </c>
      <c r="BJI90" s="96">
        <v>1019</v>
      </c>
      <c r="BJJ90" s="95">
        <v>20</v>
      </c>
      <c r="BJL90" s="95" t="s">
        <v>293</v>
      </c>
      <c r="BJM90" s="96">
        <v>1019</v>
      </c>
      <c r="BJN90" s="95">
        <v>20</v>
      </c>
      <c r="BJP90" s="95" t="s">
        <v>293</v>
      </c>
      <c r="BJQ90" s="96">
        <v>1019</v>
      </c>
      <c r="BJR90" s="95">
        <v>20</v>
      </c>
      <c r="BJT90" s="95" t="s">
        <v>293</v>
      </c>
      <c r="BJU90" s="96">
        <v>1019</v>
      </c>
      <c r="BJV90" s="95">
        <v>20</v>
      </c>
      <c r="BJX90" s="95" t="s">
        <v>293</v>
      </c>
      <c r="BJY90" s="96">
        <v>1019</v>
      </c>
      <c r="BJZ90" s="95">
        <v>20</v>
      </c>
      <c r="BKB90" s="95" t="s">
        <v>293</v>
      </c>
      <c r="BKC90" s="96">
        <v>1019</v>
      </c>
      <c r="BKD90" s="95">
        <v>20</v>
      </c>
      <c r="BKF90" s="95" t="s">
        <v>293</v>
      </c>
      <c r="BKG90" s="96">
        <v>1020</v>
      </c>
      <c r="BKH90" s="95">
        <v>20</v>
      </c>
      <c r="BKJ90" s="95" t="s">
        <v>293</v>
      </c>
      <c r="BKK90" s="96">
        <v>1020</v>
      </c>
      <c r="BKL90" s="95">
        <v>20</v>
      </c>
      <c r="BKN90" s="95" t="s">
        <v>293</v>
      </c>
      <c r="BKO90" s="96">
        <v>1020</v>
      </c>
      <c r="BKP90" s="95">
        <v>20</v>
      </c>
      <c r="BKR90" s="95" t="s">
        <v>293</v>
      </c>
      <c r="BKS90" s="96">
        <v>1020</v>
      </c>
      <c r="BKT90" s="95">
        <v>20</v>
      </c>
      <c r="BKV90" s="95" t="s">
        <v>293</v>
      </c>
      <c r="BKW90" s="96">
        <v>1020</v>
      </c>
      <c r="BKX90" s="95">
        <v>20</v>
      </c>
      <c r="BKZ90" s="95" t="s">
        <v>293</v>
      </c>
      <c r="BLA90" s="96">
        <v>1020</v>
      </c>
      <c r="BLB90" s="95">
        <v>20</v>
      </c>
      <c r="BLD90" s="95" t="s">
        <v>293</v>
      </c>
      <c r="BLE90" s="96">
        <v>1020</v>
      </c>
      <c r="BLF90" s="95">
        <v>20</v>
      </c>
      <c r="BLH90" s="95" t="s">
        <v>293</v>
      </c>
      <c r="BLI90" s="96">
        <v>1020</v>
      </c>
      <c r="BLJ90" s="95">
        <v>20</v>
      </c>
      <c r="BLL90" s="95" t="s">
        <v>293</v>
      </c>
      <c r="BLM90" s="96">
        <v>1020</v>
      </c>
      <c r="BLN90" s="95">
        <v>20</v>
      </c>
      <c r="BLP90" s="95" t="s">
        <v>293</v>
      </c>
      <c r="BLQ90" s="96">
        <v>1020</v>
      </c>
      <c r="BLR90" s="95">
        <v>20</v>
      </c>
      <c r="BLT90" s="95" t="s">
        <v>293</v>
      </c>
      <c r="BLU90" s="96">
        <v>1021</v>
      </c>
      <c r="BLV90" s="95">
        <v>20</v>
      </c>
      <c r="BLX90" s="95" t="s">
        <v>293</v>
      </c>
      <c r="BLY90" s="96">
        <v>1021</v>
      </c>
      <c r="BLZ90" s="95">
        <v>20</v>
      </c>
      <c r="BMB90" s="95" t="s">
        <v>293</v>
      </c>
      <c r="BMC90" s="96">
        <v>1021</v>
      </c>
      <c r="BMD90" s="95">
        <v>20</v>
      </c>
      <c r="BMF90" s="95" t="s">
        <v>293</v>
      </c>
      <c r="BMG90" s="96">
        <v>1021</v>
      </c>
      <c r="BMH90" s="95">
        <v>20</v>
      </c>
      <c r="BMJ90" s="95" t="s">
        <v>293</v>
      </c>
      <c r="BMK90" s="96">
        <v>1021</v>
      </c>
      <c r="BML90" s="95">
        <v>20</v>
      </c>
      <c r="BMN90" s="95" t="s">
        <v>293</v>
      </c>
      <c r="BMO90" s="96">
        <v>1021</v>
      </c>
      <c r="BMP90" s="95">
        <v>20</v>
      </c>
      <c r="BMR90" s="95" t="s">
        <v>293</v>
      </c>
      <c r="BMS90" s="96">
        <v>1021</v>
      </c>
      <c r="BMT90" s="95">
        <v>20</v>
      </c>
      <c r="BMV90" s="95" t="s">
        <v>293</v>
      </c>
      <c r="BMW90" s="96">
        <v>1021</v>
      </c>
      <c r="BMX90" s="95">
        <v>20</v>
      </c>
      <c r="BMZ90" s="95" t="s">
        <v>293</v>
      </c>
      <c r="BNA90" s="96">
        <v>1021</v>
      </c>
      <c r="BNB90" s="95">
        <v>20</v>
      </c>
      <c r="BND90" s="95" t="s">
        <v>293</v>
      </c>
      <c r="BNE90" s="96">
        <v>1021</v>
      </c>
      <c r="BNF90" s="95">
        <v>20</v>
      </c>
      <c r="BNH90" s="95" t="s">
        <v>293</v>
      </c>
      <c r="BNI90" s="96">
        <v>1021</v>
      </c>
      <c r="BNJ90" s="95">
        <v>20</v>
      </c>
      <c r="BNL90" s="95" t="s">
        <v>293</v>
      </c>
      <c r="BNM90" s="96">
        <v>1021</v>
      </c>
      <c r="BNN90" s="95">
        <v>20</v>
      </c>
      <c r="BNP90" s="95" t="s">
        <v>293</v>
      </c>
      <c r="BNQ90" s="96">
        <v>1021</v>
      </c>
      <c r="BNR90" s="95">
        <v>20</v>
      </c>
      <c r="BNT90" s="95" t="s">
        <v>293</v>
      </c>
      <c r="BNU90" s="96">
        <v>1021</v>
      </c>
      <c r="BNV90" s="95">
        <v>20</v>
      </c>
      <c r="BNX90" s="95" t="s">
        <v>293</v>
      </c>
      <c r="BNY90" s="96">
        <v>1023</v>
      </c>
      <c r="BNZ90" s="95">
        <v>20</v>
      </c>
      <c r="BOB90" s="95" t="s">
        <v>293</v>
      </c>
      <c r="BOC90" s="96">
        <v>1023</v>
      </c>
      <c r="BOD90" s="95">
        <v>20</v>
      </c>
      <c r="BOF90" s="95" t="s">
        <v>293</v>
      </c>
      <c r="BOG90" s="96">
        <v>1023</v>
      </c>
      <c r="BOH90" s="95">
        <v>20</v>
      </c>
      <c r="BOJ90" s="95" t="s">
        <v>293</v>
      </c>
      <c r="BOK90" s="96">
        <v>1023</v>
      </c>
      <c r="BOL90" s="95">
        <v>20</v>
      </c>
      <c r="BON90" s="95" t="s">
        <v>293</v>
      </c>
      <c r="BOO90" s="96">
        <v>1023</v>
      </c>
      <c r="BOP90" s="95">
        <v>20</v>
      </c>
      <c r="BOR90" s="95" t="s">
        <v>293</v>
      </c>
      <c r="BOS90" s="96">
        <v>1023</v>
      </c>
      <c r="BOT90" s="95">
        <v>20</v>
      </c>
      <c r="BOV90" s="95" t="s">
        <v>293</v>
      </c>
      <c r="BOW90" s="96">
        <v>1023</v>
      </c>
      <c r="BOX90" s="95">
        <v>20</v>
      </c>
      <c r="BOZ90" s="95" t="s">
        <v>293</v>
      </c>
      <c r="BPA90" s="96">
        <v>1023</v>
      </c>
      <c r="BPB90" s="95">
        <v>20</v>
      </c>
      <c r="BPD90" s="95" t="s">
        <v>293</v>
      </c>
      <c r="BPE90" s="96">
        <v>1023</v>
      </c>
      <c r="BPF90" s="95">
        <v>20</v>
      </c>
      <c r="BPH90" s="95" t="s">
        <v>293</v>
      </c>
      <c r="BPI90" s="96">
        <v>1023</v>
      </c>
      <c r="BPJ90" s="95">
        <v>20</v>
      </c>
      <c r="BPL90" s="95" t="s">
        <v>293</v>
      </c>
      <c r="BPM90" s="96">
        <v>1023</v>
      </c>
      <c r="BPN90" s="95">
        <v>20</v>
      </c>
      <c r="BPP90" s="95" t="s">
        <v>293</v>
      </c>
      <c r="BPQ90" s="96">
        <v>1023</v>
      </c>
      <c r="BPR90" s="95">
        <v>20</v>
      </c>
      <c r="BPT90" s="95" t="s">
        <v>293</v>
      </c>
      <c r="BPU90" s="96">
        <v>1024</v>
      </c>
      <c r="BPV90" s="95">
        <v>20</v>
      </c>
      <c r="BPX90" s="95" t="s">
        <v>293</v>
      </c>
      <c r="BPY90" s="96">
        <v>1024</v>
      </c>
      <c r="BPZ90" s="95">
        <v>20</v>
      </c>
      <c r="BQB90" s="95" t="s">
        <v>293</v>
      </c>
      <c r="BQC90" s="96">
        <v>1025</v>
      </c>
      <c r="BQD90" s="95">
        <v>20</v>
      </c>
      <c r="BQF90" s="95" t="s">
        <v>293</v>
      </c>
      <c r="BQG90" s="96">
        <v>1025</v>
      </c>
      <c r="BQH90" s="95">
        <v>20</v>
      </c>
      <c r="BQJ90" s="95" t="s">
        <v>293</v>
      </c>
      <c r="BQK90" s="96">
        <v>1025</v>
      </c>
      <c r="BQL90" s="95">
        <v>20</v>
      </c>
      <c r="BQN90" s="95" t="s">
        <v>293</v>
      </c>
      <c r="BQO90" s="96">
        <v>1025</v>
      </c>
      <c r="BQP90" s="95">
        <v>20</v>
      </c>
      <c r="BQR90" s="95" t="s">
        <v>293</v>
      </c>
      <c r="BQS90" s="96">
        <v>1025</v>
      </c>
      <c r="BQT90" s="95">
        <v>20</v>
      </c>
      <c r="BQV90" s="95" t="s">
        <v>293</v>
      </c>
      <c r="BQW90" s="96">
        <v>1025</v>
      </c>
      <c r="BQX90" s="95">
        <v>20</v>
      </c>
      <c r="BQZ90" s="95" t="s">
        <v>293</v>
      </c>
      <c r="BRA90" s="96">
        <v>1025</v>
      </c>
      <c r="BRB90" s="95">
        <v>20</v>
      </c>
      <c r="BRD90" s="95" t="s">
        <v>293</v>
      </c>
      <c r="BRE90" s="96">
        <v>1025</v>
      </c>
      <c r="BRF90" s="95">
        <v>20</v>
      </c>
      <c r="BRH90" s="95" t="s">
        <v>293</v>
      </c>
      <c r="BRI90" s="96">
        <v>1025</v>
      </c>
      <c r="BRJ90" s="95">
        <v>20</v>
      </c>
      <c r="BRL90" s="95" t="s">
        <v>293</v>
      </c>
      <c r="BRM90" s="96">
        <v>1025</v>
      </c>
      <c r="BRN90" s="95">
        <v>20</v>
      </c>
      <c r="BRP90" s="95" t="s">
        <v>293</v>
      </c>
      <c r="BRQ90" s="96">
        <v>1025</v>
      </c>
      <c r="BRR90" s="95">
        <v>20</v>
      </c>
      <c r="BRT90" s="95" t="s">
        <v>293</v>
      </c>
      <c r="BRU90" s="96">
        <v>1029</v>
      </c>
      <c r="BRV90" s="95">
        <v>20</v>
      </c>
      <c r="BRX90" s="95" t="s">
        <v>293</v>
      </c>
      <c r="BRY90" s="96">
        <v>1031</v>
      </c>
      <c r="BRZ90" s="95">
        <v>20</v>
      </c>
      <c r="BSB90" s="95" t="s">
        <v>293</v>
      </c>
      <c r="BSC90" s="96">
        <v>1033</v>
      </c>
      <c r="BSD90" s="95">
        <v>20</v>
      </c>
      <c r="BSF90" s="95" t="s">
        <v>293</v>
      </c>
      <c r="BSG90" s="96">
        <v>1035</v>
      </c>
      <c r="BSH90" s="95">
        <v>20</v>
      </c>
      <c r="BSJ90" s="95" t="s">
        <v>293</v>
      </c>
      <c r="BSK90" s="96">
        <v>1038</v>
      </c>
      <c r="BSL90" s="95">
        <v>20</v>
      </c>
      <c r="BSN90" s="95" t="s">
        <v>293</v>
      </c>
      <c r="BSO90" s="96">
        <v>1038</v>
      </c>
      <c r="BSP90" s="95">
        <v>20</v>
      </c>
      <c r="BSR90" s="95" t="s">
        <v>293</v>
      </c>
      <c r="BSS90" s="96">
        <v>1038</v>
      </c>
      <c r="BST90" s="95">
        <v>20</v>
      </c>
      <c r="BSV90" s="95" t="s">
        <v>293</v>
      </c>
      <c r="BSW90" s="96">
        <v>1040</v>
      </c>
      <c r="BSX90" s="95">
        <v>20</v>
      </c>
      <c r="BSZ90" s="95" t="s">
        <v>293</v>
      </c>
      <c r="BTA90" s="96">
        <v>1043</v>
      </c>
      <c r="BTB90" s="95">
        <v>20</v>
      </c>
      <c r="BTD90" s="95" t="s">
        <v>293</v>
      </c>
      <c r="BTE90" s="96">
        <v>1045</v>
      </c>
      <c r="BTF90" s="95">
        <v>20</v>
      </c>
      <c r="BTH90" s="95" t="s">
        <v>293</v>
      </c>
      <c r="BTI90" s="96">
        <v>1048</v>
      </c>
      <c r="BTJ90" s="95">
        <v>20</v>
      </c>
      <c r="BTL90" s="95" t="s">
        <v>293</v>
      </c>
      <c r="BTM90" s="96">
        <v>1048</v>
      </c>
      <c r="BTN90" s="95">
        <v>20</v>
      </c>
      <c r="BTP90" s="95" t="s">
        <v>293</v>
      </c>
      <c r="BTQ90" s="96">
        <v>1048</v>
      </c>
      <c r="BTR90" s="95">
        <v>20</v>
      </c>
      <c r="BTT90" s="95" t="s">
        <v>293</v>
      </c>
      <c r="BTU90" s="96">
        <v>1048</v>
      </c>
      <c r="BTV90" s="95">
        <v>20</v>
      </c>
      <c r="BTX90" s="95" t="s">
        <v>293</v>
      </c>
      <c r="BTY90" s="96">
        <v>1051</v>
      </c>
      <c r="BTZ90" s="95">
        <v>20</v>
      </c>
      <c r="BUB90" s="95" t="s">
        <v>293</v>
      </c>
      <c r="BUC90" s="96">
        <v>1055</v>
      </c>
      <c r="BUD90" s="95">
        <v>20</v>
      </c>
      <c r="BUF90" s="95" t="s">
        <v>293</v>
      </c>
      <c r="BUG90" s="96">
        <v>1056</v>
      </c>
      <c r="BUH90" s="95">
        <v>20</v>
      </c>
      <c r="BUJ90" s="95" t="s">
        <v>293</v>
      </c>
      <c r="BUK90" s="96">
        <v>1059</v>
      </c>
      <c r="BUL90" s="95">
        <v>20</v>
      </c>
      <c r="BUN90" s="95" t="s">
        <v>293</v>
      </c>
      <c r="BUO90" s="96">
        <v>1059</v>
      </c>
      <c r="BUP90" s="95">
        <v>20</v>
      </c>
      <c r="BUR90" s="95" t="s">
        <v>293</v>
      </c>
      <c r="BUS90" s="96">
        <v>1059</v>
      </c>
      <c r="BUT90" s="95">
        <v>20</v>
      </c>
      <c r="BUV90" s="95" t="s">
        <v>293</v>
      </c>
      <c r="BUW90" s="96">
        <v>1059</v>
      </c>
      <c r="BUX90" s="95">
        <v>20</v>
      </c>
      <c r="BUZ90" s="95" t="s">
        <v>293</v>
      </c>
      <c r="BVA90" s="96">
        <v>1060</v>
      </c>
      <c r="BVB90" s="95">
        <v>20</v>
      </c>
      <c r="BVD90" s="95" t="s">
        <v>293</v>
      </c>
      <c r="BVE90" s="96">
        <v>1063</v>
      </c>
      <c r="BVF90" s="95">
        <v>20</v>
      </c>
      <c r="BVH90" s="95" t="s">
        <v>293</v>
      </c>
      <c r="BVI90" s="96">
        <v>1065</v>
      </c>
      <c r="BVJ90" s="95">
        <v>20</v>
      </c>
      <c r="BVL90" s="95" t="s">
        <v>293</v>
      </c>
      <c r="BVM90" s="96">
        <v>1069</v>
      </c>
      <c r="BVN90" s="95">
        <v>20</v>
      </c>
      <c r="BVP90" s="95" t="s">
        <v>293</v>
      </c>
      <c r="BVQ90" s="96">
        <v>1070</v>
      </c>
      <c r="BVR90" s="95">
        <v>20</v>
      </c>
      <c r="BVT90" s="95" t="s">
        <v>293</v>
      </c>
      <c r="BVU90" s="96">
        <v>1070</v>
      </c>
      <c r="BVV90" s="95">
        <v>20</v>
      </c>
      <c r="BVX90" s="95" t="s">
        <v>293</v>
      </c>
      <c r="BVY90" s="96">
        <v>1070</v>
      </c>
      <c r="BVZ90" s="95">
        <v>20</v>
      </c>
      <c r="BWB90" s="95" t="s">
        <v>293</v>
      </c>
      <c r="BWC90" s="96">
        <v>1070</v>
      </c>
      <c r="BWD90" s="95">
        <v>20</v>
      </c>
      <c r="BWF90" s="95" t="s">
        <v>293</v>
      </c>
      <c r="BWG90" s="96">
        <v>1075</v>
      </c>
      <c r="BWH90" s="95">
        <v>20</v>
      </c>
      <c r="BWJ90" s="95" t="s">
        <v>293</v>
      </c>
      <c r="BWK90" s="96">
        <v>1079</v>
      </c>
      <c r="BWL90" s="95">
        <v>20</v>
      </c>
      <c r="BWN90" s="95" t="s">
        <v>293</v>
      </c>
      <c r="BWO90" s="96">
        <v>1078</v>
      </c>
      <c r="BWP90" s="95">
        <v>20</v>
      </c>
      <c r="BWR90" s="95" t="s">
        <v>293</v>
      </c>
      <c r="BWS90" s="96">
        <v>1079</v>
      </c>
      <c r="BWT90" s="95">
        <v>20</v>
      </c>
      <c r="BWV90" s="95" t="s">
        <v>293</v>
      </c>
      <c r="BWW90" s="96">
        <v>1079</v>
      </c>
      <c r="BWX90" s="95">
        <v>20</v>
      </c>
      <c r="BWZ90" s="95" t="s">
        <v>293</v>
      </c>
      <c r="BXA90" s="96">
        <v>1079</v>
      </c>
      <c r="BXB90" s="95">
        <v>20</v>
      </c>
      <c r="BXD90" s="95" t="s">
        <v>293</v>
      </c>
      <c r="BXE90" s="96">
        <v>1081</v>
      </c>
      <c r="BXF90" s="95">
        <v>20</v>
      </c>
      <c r="BXH90" s="95" t="s">
        <v>293</v>
      </c>
      <c r="BXI90" s="96">
        <v>1084</v>
      </c>
      <c r="BXJ90" s="95">
        <v>20</v>
      </c>
      <c r="BXL90" s="95" t="s">
        <v>293</v>
      </c>
      <c r="BXM90" s="96">
        <v>1089</v>
      </c>
      <c r="BXN90" s="95">
        <v>20</v>
      </c>
      <c r="BXP90" s="95" t="s">
        <v>293</v>
      </c>
      <c r="BXQ90" s="96">
        <v>1093</v>
      </c>
      <c r="BXR90" s="95">
        <v>20</v>
      </c>
      <c r="BXT90" s="95" t="s">
        <v>293</v>
      </c>
      <c r="BXU90" s="96">
        <v>1096</v>
      </c>
      <c r="BXV90" s="95">
        <v>20</v>
      </c>
      <c r="BXX90" s="95" t="s">
        <v>293</v>
      </c>
      <c r="BXY90" s="96">
        <v>1096</v>
      </c>
      <c r="BXZ90" s="95">
        <v>20</v>
      </c>
      <c r="BYB90" s="95" t="s">
        <v>293</v>
      </c>
      <c r="BYC90" s="96">
        <v>1096</v>
      </c>
      <c r="BYD90" s="95">
        <v>20</v>
      </c>
      <c r="BYF90" s="95" t="s">
        <v>293</v>
      </c>
      <c r="BYG90" s="96">
        <v>1098</v>
      </c>
      <c r="BYH90" s="95">
        <v>20</v>
      </c>
      <c r="BYJ90" s="95" t="s">
        <v>293</v>
      </c>
      <c r="BYK90" s="96">
        <v>1110</v>
      </c>
      <c r="BYL90" s="95">
        <v>20</v>
      </c>
      <c r="BYN90" s="95" t="s">
        <v>293</v>
      </c>
      <c r="BYO90" s="96">
        <v>1112</v>
      </c>
      <c r="BYP90" s="95">
        <v>20</v>
      </c>
      <c r="BYR90" s="95" t="s">
        <v>293</v>
      </c>
      <c r="BYS90" s="96">
        <v>1117</v>
      </c>
      <c r="BYT90" s="95">
        <v>20</v>
      </c>
      <c r="BYV90" s="95" t="s">
        <v>293</v>
      </c>
      <c r="BYW90" s="96">
        <v>1120</v>
      </c>
      <c r="BYX90" s="95">
        <v>20</v>
      </c>
      <c r="BYZ90" s="95" t="s">
        <v>293</v>
      </c>
      <c r="BZA90" s="96">
        <v>1120</v>
      </c>
      <c r="BZB90" s="95">
        <v>20</v>
      </c>
      <c r="BZD90" s="95" t="s">
        <v>293</v>
      </c>
      <c r="BZE90" s="96">
        <v>1120</v>
      </c>
      <c r="BZF90" s="95">
        <v>20</v>
      </c>
      <c r="BZH90" s="95" t="s">
        <v>293</v>
      </c>
      <c r="BZI90" s="96">
        <v>1123</v>
      </c>
      <c r="BZJ90" s="95">
        <v>20</v>
      </c>
      <c r="BZL90" s="95" t="s">
        <v>293</v>
      </c>
      <c r="BZM90" s="96">
        <v>1149</v>
      </c>
      <c r="BZN90" s="95">
        <v>20</v>
      </c>
      <c r="BZP90" s="95" t="s">
        <v>293</v>
      </c>
      <c r="BZQ90" s="96">
        <v>1163</v>
      </c>
      <c r="BZR90" s="95">
        <v>20</v>
      </c>
      <c r="BZT90" s="95" t="s">
        <v>293</v>
      </c>
      <c r="BZU90" s="96">
        <v>1174</v>
      </c>
      <c r="BZV90" s="95">
        <v>20</v>
      </c>
      <c r="BZX90" s="95" t="s">
        <v>293</v>
      </c>
      <c r="BZY90" s="96">
        <v>1186</v>
      </c>
      <c r="BZZ90" s="95">
        <v>20</v>
      </c>
      <c r="CAB90" s="95" t="s">
        <v>293</v>
      </c>
      <c r="CAC90" s="96">
        <v>1186</v>
      </c>
      <c r="CAD90" s="95">
        <v>20</v>
      </c>
      <c r="CAF90" s="95" t="s">
        <v>293</v>
      </c>
      <c r="CAG90" s="96">
        <v>1186</v>
      </c>
      <c r="CAH90" s="95">
        <v>20</v>
      </c>
      <c r="CAJ90" s="95" t="s">
        <v>293</v>
      </c>
      <c r="CAK90" s="96">
        <v>1191</v>
      </c>
      <c r="CAL90" s="95">
        <v>20</v>
      </c>
      <c r="CAN90" s="95" t="s">
        <v>293</v>
      </c>
      <c r="CAO90" s="96">
        <v>1203</v>
      </c>
      <c r="CAP90" s="95">
        <v>20</v>
      </c>
      <c r="CAR90" s="95" t="s">
        <v>293</v>
      </c>
      <c r="CAS90" s="96">
        <v>1209</v>
      </c>
      <c r="CAT90" s="95">
        <v>20</v>
      </c>
      <c r="CAV90" s="95" t="s">
        <v>293</v>
      </c>
      <c r="CAW90" s="96">
        <v>1211</v>
      </c>
      <c r="CAX90" s="95">
        <v>20</v>
      </c>
      <c r="CAZ90" s="95" t="s">
        <v>293</v>
      </c>
      <c r="CBA90" s="96">
        <v>1213</v>
      </c>
      <c r="CBB90" s="95">
        <v>20</v>
      </c>
      <c r="CBD90" s="95" t="s">
        <v>293</v>
      </c>
      <c r="CBE90" s="96">
        <v>1213</v>
      </c>
      <c r="CBF90" s="95">
        <v>20</v>
      </c>
      <c r="CBH90" s="95" t="s">
        <v>293</v>
      </c>
      <c r="CBI90" s="96">
        <v>1213</v>
      </c>
      <c r="CBJ90" s="95">
        <v>20</v>
      </c>
      <c r="CBL90" s="95" t="s">
        <v>293</v>
      </c>
      <c r="CBM90" s="96">
        <v>1223</v>
      </c>
      <c r="CBN90" s="95">
        <v>20</v>
      </c>
      <c r="CBP90" s="95" t="s">
        <v>293</v>
      </c>
      <c r="CBQ90" s="96">
        <v>1240</v>
      </c>
      <c r="CBR90" s="95">
        <v>20</v>
      </c>
      <c r="CBT90" s="95" t="s">
        <v>293</v>
      </c>
      <c r="CBU90" s="96">
        <v>1242</v>
      </c>
      <c r="CBV90" s="95">
        <v>20</v>
      </c>
      <c r="CBX90" s="95" t="s">
        <v>293</v>
      </c>
      <c r="CBY90" s="96">
        <v>1261</v>
      </c>
      <c r="CBZ90" s="95">
        <v>20</v>
      </c>
      <c r="CCB90" s="95" t="s">
        <v>293</v>
      </c>
      <c r="CCC90" s="96">
        <v>1275</v>
      </c>
      <c r="CCD90" s="95">
        <v>20</v>
      </c>
      <c r="CCF90" s="95" t="s">
        <v>293</v>
      </c>
      <c r="CCG90" s="96">
        <v>1275</v>
      </c>
      <c r="CCH90" s="95">
        <v>20</v>
      </c>
      <c r="CCJ90" s="95" t="s">
        <v>293</v>
      </c>
      <c r="CCK90" s="96">
        <v>1275</v>
      </c>
      <c r="CCL90" s="95">
        <v>20</v>
      </c>
      <c r="CCN90" s="95" t="s">
        <v>293</v>
      </c>
      <c r="CCO90" s="96">
        <v>1278</v>
      </c>
      <c r="CCP90" s="95">
        <v>20</v>
      </c>
      <c r="CCR90" s="95" t="s">
        <v>293</v>
      </c>
      <c r="CCS90" s="96">
        <v>1300</v>
      </c>
      <c r="CCT90" s="95">
        <v>20</v>
      </c>
      <c r="CCV90" s="95" t="s">
        <v>293</v>
      </c>
      <c r="CCW90" s="96">
        <v>1308</v>
      </c>
      <c r="CCX90" s="95">
        <v>20</v>
      </c>
      <c r="CCZ90" s="95" t="s">
        <v>293</v>
      </c>
      <c r="CDA90" s="96">
        <v>1311</v>
      </c>
      <c r="CDB90" s="95">
        <v>20</v>
      </c>
      <c r="CDD90" s="95" t="s">
        <v>293</v>
      </c>
      <c r="CDE90" s="96">
        <v>1315</v>
      </c>
      <c r="CDF90" s="95">
        <v>20</v>
      </c>
      <c r="CDH90" s="95" t="s">
        <v>293</v>
      </c>
      <c r="CDI90" s="96">
        <v>1315</v>
      </c>
      <c r="CDJ90" s="95">
        <v>20</v>
      </c>
      <c r="CDL90" s="95" t="s">
        <v>293</v>
      </c>
      <c r="CDM90" s="96">
        <v>1315</v>
      </c>
      <c r="CDN90" s="95">
        <v>20</v>
      </c>
      <c r="CDP90" s="95" t="s">
        <v>293</v>
      </c>
      <c r="CDQ90" s="96">
        <v>1324</v>
      </c>
      <c r="CDR90" s="95">
        <v>20</v>
      </c>
      <c r="CDT90" s="95" t="s">
        <v>293</v>
      </c>
      <c r="CDU90" s="96">
        <v>1340</v>
      </c>
      <c r="CDV90" s="95">
        <v>20</v>
      </c>
      <c r="CDX90" s="95" t="s">
        <v>293</v>
      </c>
      <c r="CDY90" s="96">
        <v>1341</v>
      </c>
      <c r="CDZ90" s="95">
        <v>21</v>
      </c>
      <c r="CEB90" s="95" t="s">
        <v>293</v>
      </c>
      <c r="CEC90" s="96">
        <v>1346</v>
      </c>
      <c r="CED90" s="95">
        <v>21</v>
      </c>
      <c r="CEF90" s="95" t="s">
        <v>293</v>
      </c>
      <c r="CEG90" s="96">
        <v>1353</v>
      </c>
      <c r="CEH90" s="95">
        <v>21</v>
      </c>
      <c r="CEJ90" s="95" t="s">
        <v>293</v>
      </c>
      <c r="CEK90" s="96">
        <v>1353</v>
      </c>
      <c r="CEL90" s="95">
        <v>21</v>
      </c>
      <c r="CEN90" s="95" t="s">
        <v>293</v>
      </c>
      <c r="CEO90" s="96">
        <v>1353</v>
      </c>
      <c r="CEP90" s="95">
        <v>21</v>
      </c>
      <c r="CER90" s="95" t="s">
        <v>293</v>
      </c>
      <c r="CES90" s="96">
        <v>1374</v>
      </c>
      <c r="CET90" s="95">
        <v>21</v>
      </c>
      <c r="CEV90" s="95" t="s">
        <v>293</v>
      </c>
      <c r="CEW90" s="96">
        <v>1383</v>
      </c>
      <c r="CEX90" s="95">
        <v>21</v>
      </c>
      <c r="CEZ90" s="95" t="s">
        <v>293</v>
      </c>
      <c r="CFA90" s="96">
        <v>1392</v>
      </c>
      <c r="CFB90" s="95">
        <v>21</v>
      </c>
      <c r="CFD90" s="95" t="s">
        <v>293</v>
      </c>
      <c r="CFE90" s="96">
        <v>1396</v>
      </c>
      <c r="CFF90" s="95">
        <v>21</v>
      </c>
      <c r="CFH90" s="95" t="s">
        <v>293</v>
      </c>
      <c r="CFI90" s="96">
        <v>1397</v>
      </c>
      <c r="CFJ90" s="95">
        <v>21</v>
      </c>
      <c r="CFL90" s="95" t="s">
        <v>293</v>
      </c>
      <c r="CFM90" s="96">
        <v>1399</v>
      </c>
      <c r="CFN90" s="95">
        <v>21</v>
      </c>
      <c r="CFP90" s="95" t="s">
        <v>293</v>
      </c>
      <c r="CFQ90" s="96">
        <v>1405</v>
      </c>
      <c r="CFR90" s="95">
        <v>21</v>
      </c>
      <c r="CFT90" s="95" t="s">
        <v>293</v>
      </c>
      <c r="CFU90" s="96">
        <v>1408</v>
      </c>
      <c r="CFV90" s="95">
        <v>21</v>
      </c>
      <c r="CFX90" s="95" t="s">
        <v>293</v>
      </c>
      <c r="CFY90" s="96">
        <v>1411</v>
      </c>
      <c r="CFZ90" s="95">
        <v>21</v>
      </c>
      <c r="CGB90" s="95" t="s">
        <v>293</v>
      </c>
      <c r="CGC90" s="96">
        <v>1411</v>
      </c>
      <c r="CGD90" s="95">
        <v>21</v>
      </c>
      <c r="CGF90" s="95" t="s">
        <v>293</v>
      </c>
      <c r="CGG90" s="96">
        <v>1432</v>
      </c>
      <c r="CGH90" s="95">
        <v>21</v>
      </c>
      <c r="CGJ90" s="95" t="s">
        <v>293</v>
      </c>
      <c r="CGK90" s="96">
        <v>1449</v>
      </c>
      <c r="CGL90" s="95">
        <v>21</v>
      </c>
      <c r="CGN90" s="95" t="s">
        <v>293</v>
      </c>
      <c r="CGO90" s="96">
        <v>1452</v>
      </c>
      <c r="CGP90" s="95">
        <v>21</v>
      </c>
      <c r="CGR90" s="95" t="s">
        <v>293</v>
      </c>
      <c r="CGS90" s="96">
        <v>1462</v>
      </c>
      <c r="CGT90" s="95">
        <v>21</v>
      </c>
      <c r="CGV90" s="95" t="s">
        <v>293</v>
      </c>
      <c r="CGW90" s="96">
        <v>1472</v>
      </c>
      <c r="CGX90" s="95">
        <v>21</v>
      </c>
      <c r="CGZ90" s="95" t="s">
        <v>293</v>
      </c>
      <c r="CHA90" s="96">
        <v>1479</v>
      </c>
      <c r="CHB90" s="95">
        <v>21</v>
      </c>
      <c r="CHD90" s="95" t="s">
        <v>293</v>
      </c>
      <c r="CHE90" s="96">
        <v>1492</v>
      </c>
      <c r="CHF90" s="95">
        <v>21</v>
      </c>
      <c r="CHH90" s="95" t="s">
        <v>293</v>
      </c>
      <c r="CHI90" s="96">
        <v>1498</v>
      </c>
      <c r="CHJ90" s="95">
        <v>21</v>
      </c>
      <c r="CHL90" s="95" t="s">
        <v>293</v>
      </c>
      <c r="CHM90" s="96">
        <v>1497</v>
      </c>
      <c r="CHN90" s="95">
        <v>23</v>
      </c>
      <c r="CHP90" s="95" t="s">
        <v>293</v>
      </c>
      <c r="CHQ90" s="96">
        <v>1498</v>
      </c>
      <c r="CHR90" s="95">
        <v>23</v>
      </c>
      <c r="CHT90" s="95" t="s">
        <v>293</v>
      </c>
      <c r="CHU90" s="96">
        <v>1512</v>
      </c>
      <c r="CHV90" s="95">
        <v>23</v>
      </c>
      <c r="CHX90" s="95" t="s">
        <v>293</v>
      </c>
      <c r="CHY90" s="96">
        <v>1513</v>
      </c>
      <c r="CHZ90" s="95">
        <v>23</v>
      </c>
      <c r="CIB90" s="95" t="s">
        <v>293</v>
      </c>
      <c r="CIC90" s="96">
        <v>1522</v>
      </c>
      <c r="CID90" s="95">
        <v>23</v>
      </c>
      <c r="CIF90" s="95" t="s">
        <v>293</v>
      </c>
      <c r="CIG90" s="96">
        <v>1527</v>
      </c>
      <c r="CIH90" s="95">
        <v>25</v>
      </c>
      <c r="CIJ90" s="95" t="s">
        <v>293</v>
      </c>
      <c r="CIK90" s="96">
        <v>1531</v>
      </c>
      <c r="CIL90" s="95">
        <v>25</v>
      </c>
      <c r="CIN90" s="95" t="s">
        <v>293</v>
      </c>
      <c r="CIO90" s="96">
        <v>1539</v>
      </c>
      <c r="CIP90" s="95">
        <v>25</v>
      </c>
      <c r="CIR90" s="95" t="s">
        <v>293</v>
      </c>
      <c r="CIS90" s="96">
        <v>1546</v>
      </c>
      <c r="CIT90" s="95">
        <v>25</v>
      </c>
      <c r="CIV90" s="95" t="s">
        <v>293</v>
      </c>
      <c r="CIW90" s="96">
        <v>1550</v>
      </c>
      <c r="CIX90" s="95">
        <v>25</v>
      </c>
      <c r="CIZ90" s="95" t="s">
        <v>293</v>
      </c>
      <c r="CJA90" s="96">
        <v>1562</v>
      </c>
      <c r="CJB90" s="95">
        <v>25</v>
      </c>
      <c r="CJD90" s="95" t="s">
        <v>293</v>
      </c>
      <c r="CJE90" s="96">
        <v>1562</v>
      </c>
      <c r="CJF90" s="95">
        <v>25</v>
      </c>
      <c r="CJH90" s="95" t="s">
        <v>293</v>
      </c>
      <c r="CJI90" s="96">
        <v>1569</v>
      </c>
      <c r="CJJ90" s="95">
        <v>25</v>
      </c>
      <c r="CJL90" s="95" t="s">
        <v>293</v>
      </c>
      <c r="CJM90" s="96">
        <v>1572</v>
      </c>
      <c r="CJN90" s="95">
        <v>25</v>
      </c>
      <c r="CJP90" s="95" t="s">
        <v>293</v>
      </c>
      <c r="CJQ90" s="96">
        <v>1578</v>
      </c>
      <c r="CJR90" s="95">
        <v>25</v>
      </c>
      <c r="CJT90" s="95" t="s">
        <v>293</v>
      </c>
      <c r="CJU90" s="96">
        <v>1582</v>
      </c>
      <c r="CJV90" s="95">
        <v>25</v>
      </c>
      <c r="CJX90" s="95" t="s">
        <v>293</v>
      </c>
      <c r="CJY90" s="96">
        <v>1588</v>
      </c>
      <c r="CJZ90" s="95">
        <v>25</v>
      </c>
      <c r="CKB90" s="95" t="s">
        <v>293</v>
      </c>
      <c r="CKC90" s="96">
        <v>1591</v>
      </c>
      <c r="CKD90" s="95">
        <v>25</v>
      </c>
      <c r="CKF90" s="95" t="s">
        <v>293</v>
      </c>
      <c r="CKG90" s="96">
        <v>1594</v>
      </c>
      <c r="CKH90" s="95">
        <v>25</v>
      </c>
      <c r="CKJ90" s="95" t="s">
        <v>293</v>
      </c>
      <c r="CKK90" s="96">
        <v>1598</v>
      </c>
      <c r="CKL90" s="95">
        <v>25</v>
      </c>
      <c r="CKN90" s="95" t="s">
        <v>293</v>
      </c>
      <c r="CKO90" s="96">
        <v>1599</v>
      </c>
      <c r="CKP90" s="95">
        <v>25</v>
      </c>
      <c r="CKR90" s="95" t="s">
        <v>293</v>
      </c>
      <c r="CKS90" s="96">
        <v>1610</v>
      </c>
      <c r="CKT90" s="95">
        <v>25</v>
      </c>
      <c r="CKV90" s="95" t="s">
        <v>293</v>
      </c>
      <c r="CKW90" s="96">
        <v>1615</v>
      </c>
      <c r="CKX90" s="95">
        <v>25</v>
      </c>
      <c r="CKZ90" s="95" t="s">
        <v>293</v>
      </c>
      <c r="CLA90" s="96">
        <v>1621</v>
      </c>
      <c r="CLB90" s="95">
        <v>25</v>
      </c>
      <c r="CLD90" s="95" t="s">
        <v>293</v>
      </c>
      <c r="CLE90" s="96">
        <v>1626</v>
      </c>
      <c r="CLF90" s="95">
        <v>25</v>
      </c>
      <c r="CLH90" s="95" t="s">
        <v>293</v>
      </c>
      <c r="CLI90" s="96">
        <v>1636</v>
      </c>
      <c r="CLJ90" s="95">
        <v>25</v>
      </c>
      <c r="CLL90" s="95" t="s">
        <v>293</v>
      </c>
      <c r="CLM90" s="96">
        <v>1637</v>
      </c>
      <c r="CLN90" s="95">
        <v>25</v>
      </c>
      <c r="CLP90" s="95" t="s">
        <v>293</v>
      </c>
      <c r="CLQ90" s="96">
        <v>1640</v>
      </c>
      <c r="CLR90" s="95">
        <v>25</v>
      </c>
      <c r="CLT90" s="95" t="s">
        <v>293</v>
      </c>
      <c r="CLU90" s="96">
        <v>1642</v>
      </c>
      <c r="CLV90" s="95">
        <v>25</v>
      </c>
      <c r="CLX90" s="95" t="s">
        <v>293</v>
      </c>
      <c r="CLY90" s="96">
        <v>1647</v>
      </c>
      <c r="CLZ90" s="95">
        <v>25</v>
      </c>
      <c r="CMB90" s="95" t="s">
        <v>293</v>
      </c>
      <c r="CMC90" s="96">
        <v>1667</v>
      </c>
      <c r="CMD90" s="95">
        <v>25</v>
      </c>
      <c r="CMF90" s="95" t="s">
        <v>293</v>
      </c>
      <c r="CMG90" s="96">
        <v>1670</v>
      </c>
      <c r="CMH90" s="95">
        <v>25</v>
      </c>
      <c r="CMJ90" s="95" t="s">
        <v>293</v>
      </c>
      <c r="CMK90" s="96">
        <v>1680</v>
      </c>
      <c r="CML90" s="95">
        <v>25</v>
      </c>
      <c r="CMN90" s="95" t="s">
        <v>293</v>
      </c>
      <c r="CMO90" s="96">
        <v>1686</v>
      </c>
      <c r="CMP90" s="95">
        <v>25</v>
      </c>
      <c r="CMR90" s="95" t="s">
        <v>293</v>
      </c>
      <c r="CMS90" s="96">
        <v>1704</v>
      </c>
      <c r="CMT90" s="95">
        <v>25</v>
      </c>
      <c r="CMV90" s="95" t="s">
        <v>293</v>
      </c>
      <c r="CMW90" s="96">
        <v>1724</v>
      </c>
      <c r="CMX90" s="95">
        <v>26</v>
      </c>
      <c r="CMZ90" s="95" t="s">
        <v>293</v>
      </c>
      <c r="CNA90" s="96">
        <v>1731</v>
      </c>
      <c r="CNB90" s="95">
        <v>26</v>
      </c>
      <c r="CND90" s="95" t="s">
        <v>293</v>
      </c>
      <c r="CNE90" s="96">
        <v>1742</v>
      </c>
      <c r="CNF90" s="95">
        <v>26</v>
      </c>
      <c r="CNH90" s="95" t="s">
        <v>293</v>
      </c>
      <c r="CNI90" s="96">
        <v>1748</v>
      </c>
      <c r="CNJ90" s="95">
        <v>26</v>
      </c>
      <c r="CNL90" s="95" t="s">
        <v>293</v>
      </c>
      <c r="CNM90" s="96">
        <v>1758</v>
      </c>
      <c r="CNN90" s="95">
        <v>26</v>
      </c>
      <c r="CNP90" s="95" t="s">
        <v>293</v>
      </c>
      <c r="CNQ90" s="96">
        <v>1765</v>
      </c>
      <c r="CNR90" s="95">
        <v>26</v>
      </c>
      <c r="CNT90" s="95" t="s">
        <v>293</v>
      </c>
      <c r="CNU90" s="96">
        <v>1778</v>
      </c>
      <c r="CNV90" s="95">
        <v>26</v>
      </c>
      <c r="CNX90" s="95" t="s">
        <v>293</v>
      </c>
      <c r="CNY90" s="96">
        <v>1796</v>
      </c>
      <c r="CNZ90" s="95">
        <v>26</v>
      </c>
      <c r="COB90" s="95" t="s">
        <v>293</v>
      </c>
      <c r="COC90" s="96">
        <v>1825</v>
      </c>
      <c r="COD90" s="95">
        <v>27</v>
      </c>
      <c r="COF90" s="95" t="s">
        <v>293</v>
      </c>
      <c r="COG90" s="96">
        <v>1840</v>
      </c>
      <c r="COH90" s="95">
        <v>27</v>
      </c>
    </row>
    <row r="91" spans="1:2426" ht="21" x14ac:dyDescent="0.3">
      <c r="C91" s="3"/>
      <c r="D91" s="3"/>
      <c r="E91" s="3"/>
      <c r="F91" s="3"/>
      <c r="G91" s="30"/>
      <c r="H91" s="3"/>
      <c r="I91" s="3"/>
      <c r="L91" s="3"/>
      <c r="M91" s="3"/>
      <c r="N91" s="3"/>
      <c r="Q91" s="12"/>
      <c r="R91" s="13"/>
      <c r="S91" s="13"/>
      <c r="T91" s="13"/>
      <c r="U91" s="8"/>
      <c r="V91" s="31"/>
      <c r="W91" s="8"/>
      <c r="X91" s="8"/>
      <c r="BW91" s="3"/>
      <c r="BX91" s="3"/>
      <c r="BY91" s="3"/>
      <c r="CF91" s="3"/>
      <c r="CG91" s="3"/>
      <c r="CH91" s="3"/>
      <c r="CI91" s="3"/>
      <c r="CJ91" s="3"/>
      <c r="CK91" s="3"/>
      <c r="CL91" s="3"/>
      <c r="CM91" s="3"/>
      <c r="CN91" s="3"/>
      <c r="CO91" s="33"/>
      <c r="CP91" s="33"/>
      <c r="CQ91" s="33"/>
      <c r="CR91" s="33"/>
      <c r="CS91" s="33"/>
      <c r="CT91" s="3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4"/>
      <c r="DW91" s="34"/>
      <c r="DX91" s="34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9"/>
      <c r="IQ91" s="9"/>
      <c r="IR91" s="9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9"/>
      <c r="KU91" s="9"/>
      <c r="KV91" s="9"/>
      <c r="KW91" s="3"/>
      <c r="KX91" s="9"/>
      <c r="KY91" s="9"/>
      <c r="KZ91" s="9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9"/>
      <c r="LW91" s="9"/>
      <c r="LX91" s="9"/>
      <c r="LY91" s="3"/>
      <c r="LZ91" s="9"/>
      <c r="MA91" s="9"/>
      <c r="MB91" s="9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9"/>
      <c r="NC91" s="9"/>
      <c r="ND91" s="9"/>
      <c r="NE91" s="3"/>
      <c r="NF91" s="3"/>
      <c r="NG91" s="3"/>
      <c r="NH91" s="3"/>
      <c r="NI91" s="3"/>
      <c r="NJ91" s="3"/>
      <c r="NK91" s="3"/>
      <c r="NL91" s="3"/>
      <c r="NM91" s="3"/>
      <c r="NN91" s="9"/>
      <c r="NO91" s="9"/>
      <c r="NP91" s="9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9"/>
      <c r="OU91" s="9"/>
      <c r="OV91" s="9"/>
      <c r="OW91" s="3"/>
      <c r="OX91" s="9"/>
      <c r="OY91" s="9"/>
      <c r="OZ91" s="9"/>
      <c r="PA91" s="3"/>
      <c r="PB91" s="9"/>
      <c r="PC91" s="9"/>
      <c r="PD91" s="9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9"/>
      <c r="QA91" s="9"/>
      <c r="QB91" s="9"/>
      <c r="QC91" s="3"/>
      <c r="QD91" s="9"/>
      <c r="QE91" s="9"/>
      <c r="QF91" s="9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9"/>
      <c r="RS91" s="9"/>
      <c r="RT91" s="9"/>
      <c r="RU91" s="3"/>
      <c r="RV91" s="3"/>
      <c r="RW91" s="3"/>
      <c r="RX91" s="3"/>
      <c r="RY91" s="3"/>
      <c r="RZ91" s="9"/>
      <c r="SA91" s="9"/>
      <c r="SB91" s="9"/>
      <c r="SC91" s="3"/>
      <c r="SD91" s="3"/>
      <c r="SE91" s="3"/>
      <c r="SF91" s="3"/>
      <c r="SG91" s="3"/>
      <c r="SH91" s="9"/>
      <c r="SI91" s="9"/>
      <c r="SJ91" s="9"/>
      <c r="SK91" s="3"/>
      <c r="SL91" s="9"/>
      <c r="SM91" s="9"/>
      <c r="SN91" s="9"/>
      <c r="SO91" s="3"/>
      <c r="SP91" s="9"/>
      <c r="SQ91" s="9"/>
      <c r="SR91" s="9"/>
      <c r="SS91" s="3"/>
      <c r="ST91" s="3"/>
      <c r="SU91" s="3"/>
      <c r="SV91" s="3"/>
      <c r="SW91" s="3"/>
      <c r="SX91" s="9"/>
      <c r="SY91" s="9"/>
      <c r="SZ91" s="9"/>
      <c r="TA91" s="3"/>
      <c r="TB91" s="9"/>
      <c r="TC91" s="9"/>
      <c r="TD91" s="9"/>
      <c r="TE91" s="3"/>
      <c r="TF91" s="9"/>
      <c r="TG91" s="9"/>
      <c r="TH91" s="9"/>
      <c r="TI91" s="3"/>
      <c r="TJ91" s="9"/>
      <c r="TK91" s="9"/>
      <c r="TL91" s="9"/>
      <c r="TM91" s="3"/>
      <c r="TN91" s="9"/>
      <c r="TO91" s="9"/>
      <c r="TP91" s="9"/>
      <c r="TQ91" s="3"/>
      <c r="TR91" s="9"/>
      <c r="TS91" s="9"/>
      <c r="TT91" s="9"/>
      <c r="TU91" s="3"/>
      <c r="TV91" s="9"/>
      <c r="TW91" s="9"/>
      <c r="TX91" s="9"/>
      <c r="TY91" s="3"/>
      <c r="TZ91" s="9"/>
      <c r="UA91" s="9"/>
      <c r="UB91" s="9"/>
      <c r="UC91" s="3"/>
      <c r="UD91" s="9"/>
      <c r="UE91" s="9"/>
      <c r="UF91" s="9"/>
      <c r="UG91" s="3"/>
      <c r="UH91" s="9"/>
      <c r="UI91" s="9"/>
      <c r="UJ91" s="9"/>
      <c r="UK91" s="3"/>
      <c r="UL91" s="9"/>
      <c r="UM91" s="9"/>
      <c r="UN91" s="9"/>
      <c r="UO91" s="3"/>
      <c r="UP91" s="9"/>
      <c r="UQ91" s="9"/>
      <c r="UR91" s="9"/>
      <c r="US91" s="3"/>
      <c r="UT91" s="9"/>
      <c r="UU91" s="9"/>
      <c r="UV91" s="9"/>
      <c r="UW91" s="3"/>
      <c r="UX91" s="9"/>
      <c r="UY91" s="9"/>
      <c r="UZ91" s="9"/>
      <c r="VA91" s="3"/>
      <c r="VB91" s="9"/>
      <c r="VC91" s="9"/>
      <c r="VD91" s="9"/>
      <c r="VE91" s="3"/>
      <c r="VF91" s="9"/>
      <c r="VG91" s="9"/>
      <c r="VH91" s="9"/>
      <c r="VI91" s="3"/>
      <c r="VJ91" s="9"/>
      <c r="VK91" s="9"/>
      <c r="VL91" s="9"/>
      <c r="VM91" s="3"/>
      <c r="VN91" s="9"/>
      <c r="VO91" s="9"/>
      <c r="VP91" s="9"/>
      <c r="VQ91" s="3"/>
      <c r="VR91" s="9"/>
      <c r="VS91" s="9"/>
      <c r="VT91" s="9"/>
      <c r="VU91" s="3"/>
      <c r="VV91" s="9"/>
      <c r="VW91" s="9"/>
      <c r="VX91" s="9"/>
      <c r="VY91" s="3"/>
      <c r="VZ91" s="9"/>
      <c r="WA91" s="9"/>
      <c r="WB91" s="9"/>
      <c r="WC91" s="3"/>
      <c r="WD91" s="9"/>
      <c r="WE91" s="9"/>
      <c r="WF91" s="9"/>
      <c r="WG91" s="3"/>
      <c r="WH91" s="9"/>
      <c r="WI91" s="9"/>
      <c r="WJ91" s="9"/>
      <c r="WK91" s="3"/>
      <c r="WL91" s="9"/>
      <c r="WM91" s="9"/>
      <c r="WN91" s="9"/>
      <c r="WO91" s="3"/>
      <c r="WP91" s="9"/>
      <c r="WQ91" s="9"/>
      <c r="WR91" s="9"/>
      <c r="WS91" s="3"/>
      <c r="WT91" s="9"/>
      <c r="WU91" s="9"/>
      <c r="WV91" s="9"/>
      <c r="WW91" s="3"/>
      <c r="WX91" s="3"/>
      <c r="WY91" s="3"/>
      <c r="WZ91" s="3"/>
      <c r="XA91" s="3"/>
      <c r="XB91" s="9"/>
      <c r="XC91" s="9"/>
      <c r="XD91" s="9"/>
      <c r="XE91" s="3"/>
      <c r="XF91" s="9"/>
      <c r="XG91" s="9"/>
      <c r="XH91" s="9"/>
      <c r="XI91" s="3"/>
      <c r="XJ91" s="9"/>
      <c r="XK91" s="9"/>
      <c r="XL91" s="9"/>
      <c r="XM91" s="3"/>
      <c r="XN91" s="9"/>
      <c r="XO91" s="9"/>
      <c r="XP91" s="9"/>
      <c r="XQ91" s="3"/>
      <c r="XR91" s="9"/>
      <c r="XS91" s="9"/>
      <c r="XT91" s="9"/>
      <c r="XU91" s="3"/>
      <c r="XV91" s="3"/>
      <c r="XW91" s="3"/>
      <c r="XX91" s="3"/>
      <c r="XY91" s="3"/>
      <c r="XZ91" s="3"/>
      <c r="YA91" s="3"/>
      <c r="YB91" s="3"/>
      <c r="YC91" s="3"/>
      <c r="YD91" s="9"/>
      <c r="YE91" s="43"/>
      <c r="YF91" s="44"/>
      <c r="YH91" s="9"/>
      <c r="YI91" s="9"/>
      <c r="YJ91" s="9"/>
      <c r="YL91" s="9"/>
      <c r="YM91" s="9"/>
      <c r="YN91" s="9"/>
      <c r="YP91" s="3"/>
      <c r="YQ91" s="3"/>
      <c r="YR91" s="3"/>
      <c r="YT91" s="3"/>
      <c r="YU91" s="3"/>
      <c r="YV91" s="3"/>
      <c r="YX91" s="3"/>
      <c r="YY91" s="3"/>
      <c r="YZ91" s="3"/>
      <c r="ZB91" s="3"/>
      <c r="ZC91" s="3"/>
      <c r="ZD91" s="3"/>
      <c r="ZF91" s="3"/>
      <c r="ZG91" s="3"/>
      <c r="ZH91" s="3"/>
      <c r="ZJ91" s="9"/>
      <c r="ZK91" s="9"/>
      <c r="ZL91" s="9"/>
      <c r="ZN91" s="9"/>
      <c r="ZO91" s="9"/>
      <c r="ZP91" s="9"/>
      <c r="ZR91" s="9"/>
      <c r="ZS91" s="9"/>
      <c r="ZT91" s="9"/>
      <c r="ZV91" s="3"/>
      <c r="ZW91" s="3"/>
      <c r="ZX91" s="3"/>
      <c r="ZZ91" s="9"/>
      <c r="AAA91" s="9"/>
      <c r="AAB91" s="9"/>
      <c r="AAD91" s="9"/>
      <c r="AAE91" s="9"/>
      <c r="AAF91" s="9"/>
      <c r="AAH91" s="9"/>
      <c r="AAI91" s="9"/>
      <c r="AAJ91" s="9"/>
      <c r="AAL91" s="3"/>
      <c r="AAM91" s="3"/>
      <c r="AAN91" s="3"/>
      <c r="AAP91" s="9"/>
      <c r="AAQ91" s="9"/>
      <c r="AAR91" s="9"/>
      <c r="AAT91" s="9"/>
      <c r="AAU91" s="9"/>
      <c r="AAV91" s="9"/>
      <c r="AAX91" s="9"/>
      <c r="AAY91" s="9"/>
      <c r="AAZ91" s="9"/>
      <c r="ABB91" s="9"/>
      <c r="ABC91" s="9"/>
      <c r="ABD91" s="9"/>
      <c r="ABF91" s="9"/>
      <c r="ABG91" s="9"/>
      <c r="ABH91" s="9"/>
      <c r="ABJ91" s="9"/>
      <c r="ABK91" s="9"/>
      <c r="ABL91" s="9"/>
      <c r="ABN91" s="9"/>
      <c r="ABO91" s="9"/>
      <c r="ABP91" s="9"/>
      <c r="ABR91" s="9"/>
      <c r="ABS91" s="9"/>
      <c r="ABT91" s="9"/>
      <c r="ABV91" s="9"/>
      <c r="ABW91" s="9"/>
      <c r="ABX91" s="9"/>
      <c r="ABZ91" s="9"/>
      <c r="ACA91" s="9"/>
      <c r="ACB91" s="9"/>
      <c r="ACD91" s="9"/>
      <c r="ACE91" s="9"/>
      <c r="ACF91" s="9"/>
      <c r="ACH91" s="9"/>
      <c r="ACI91" s="9"/>
      <c r="ACJ91" s="9"/>
      <c r="ACL91" s="3"/>
      <c r="ACM91" s="3"/>
      <c r="ACN91" s="3"/>
      <c r="ACP91" s="9"/>
      <c r="ACQ91" s="9"/>
      <c r="ACR91" s="9"/>
      <c r="ACT91" s="9"/>
      <c r="ACU91" s="9"/>
      <c r="ACV91" s="9"/>
      <c r="ACX91" s="9"/>
      <c r="ACY91" s="9"/>
      <c r="ACZ91" s="9"/>
      <c r="ADB91" s="9"/>
      <c r="ADC91" s="9"/>
      <c r="ADD91" s="9"/>
      <c r="ADF91" s="9"/>
      <c r="ADG91" s="9"/>
      <c r="ADH91" s="9"/>
      <c r="ADJ91" s="9"/>
      <c r="ADK91" s="9"/>
      <c r="ADL91" s="9"/>
      <c r="ADN91" s="9"/>
      <c r="ADO91" s="9"/>
      <c r="ADP91" s="9"/>
      <c r="ADR91" s="9"/>
      <c r="ADS91" s="9"/>
      <c r="ADT91" s="9"/>
      <c r="ADV91" s="9"/>
      <c r="ADW91" s="9"/>
      <c r="ADX91" s="9"/>
      <c r="ADZ91" s="9"/>
      <c r="AEA91" s="9"/>
      <c r="AEB91" s="9"/>
      <c r="AED91" s="9"/>
      <c r="AEE91" s="9"/>
      <c r="AEF91" s="9"/>
      <c r="AEH91" s="9"/>
      <c r="AEI91" s="9"/>
      <c r="AEJ91" s="9"/>
      <c r="AEL91" s="9"/>
      <c r="AEM91" s="9"/>
      <c r="AEN91" s="9"/>
      <c r="AER91" s="9"/>
      <c r="AES91" s="9"/>
      <c r="AET91" s="9"/>
      <c r="AEV91" s="9"/>
      <c r="AEW91" s="9"/>
      <c r="AEX91" s="9"/>
      <c r="AEZ91" s="9"/>
      <c r="AFA91" s="9"/>
      <c r="AFB91" s="9"/>
      <c r="AFD91" s="9"/>
      <c r="AFE91" s="9"/>
      <c r="AFF91" s="9"/>
      <c r="AFH91" s="9"/>
      <c r="AFI91" s="9"/>
      <c r="AFJ91" s="9"/>
      <c r="AFL91" s="9"/>
      <c r="AFM91" s="9"/>
      <c r="AFN91" s="9"/>
      <c r="AFP91" s="9"/>
      <c r="AFQ91" s="9"/>
      <c r="AFR91" s="9"/>
      <c r="AFT91" s="9"/>
      <c r="AFU91" s="9"/>
      <c r="AFV91" s="9"/>
      <c r="AFX91" s="9"/>
      <c r="AFY91" s="9"/>
      <c r="AFZ91" s="9"/>
      <c r="AGB91" s="9"/>
      <c r="AGC91" s="9"/>
      <c r="AGD91" s="9"/>
      <c r="AGF91" s="9"/>
      <c r="AGG91" s="9"/>
      <c r="AGH91" s="9"/>
      <c r="AGJ91" s="9"/>
      <c r="AGK91" s="9"/>
      <c r="AGL91" s="9"/>
      <c r="AGN91" s="9"/>
      <c r="AGO91" s="9"/>
      <c r="AGP91" s="9"/>
      <c r="AGR91" s="9"/>
      <c r="AGS91" s="9"/>
      <c r="AGT91" s="9"/>
      <c r="AGV91" s="9"/>
      <c r="AGW91" s="9"/>
      <c r="AGX91" s="9"/>
      <c r="AGZ91" s="9"/>
      <c r="AHA91" s="9"/>
      <c r="AHB91" s="9"/>
      <c r="AHC91" s="36"/>
      <c r="AHD91" s="9"/>
      <c r="AHE91" s="9"/>
      <c r="AHF91" s="9"/>
      <c r="AIN91" s="9"/>
      <c r="AIO91" s="9"/>
      <c r="AIP91" s="44"/>
      <c r="AJF91" s="9"/>
      <c r="AJG91" s="9"/>
      <c r="AJH91" s="44"/>
      <c r="AJJ91" s="9"/>
      <c r="AJK91" s="9"/>
      <c r="AJL91" s="44"/>
      <c r="AMN91" s="9"/>
      <c r="AMO91" s="9"/>
      <c r="AMP91" s="44"/>
      <c r="AMV91" s="9"/>
      <c r="AMW91" s="9"/>
      <c r="AMX91" s="9"/>
      <c r="ANL91" s="9"/>
      <c r="ANM91" s="9"/>
      <c r="ANN91" s="44"/>
      <c r="AOZ91" s="9"/>
      <c r="APA91" s="9"/>
      <c r="APB91" s="9"/>
      <c r="APH91" s="9"/>
      <c r="API91" s="9"/>
      <c r="APJ91" s="44"/>
      <c r="APX91" s="9"/>
      <c r="APY91" s="9"/>
      <c r="APZ91" s="44"/>
      <c r="AQB91" s="9"/>
      <c r="AQC91" s="9"/>
      <c r="AQD91" s="44"/>
      <c r="AQF91" s="9"/>
      <c r="AQG91" s="9"/>
      <c r="AQH91" s="44"/>
      <c r="ARH91" s="9"/>
      <c r="ARI91" s="9"/>
      <c r="ARJ91" s="9"/>
      <c r="ARX91" s="9"/>
      <c r="ARY91" s="9"/>
      <c r="ARZ91" s="44"/>
      <c r="AVX91" s="9"/>
      <c r="AVY91" s="9"/>
      <c r="AVZ91" s="44"/>
      <c r="AXP91" s="9"/>
      <c r="AXQ91" s="9"/>
      <c r="AXR91" s="44"/>
      <c r="BAB91" s="9"/>
      <c r="BAC91" s="9"/>
      <c r="BAD91" s="44"/>
      <c r="BAJ91" s="9"/>
      <c r="BAK91" s="9"/>
      <c r="BAL91" s="44"/>
      <c r="BBT91" s="95"/>
      <c r="BBU91" s="95"/>
      <c r="BBV91" s="44"/>
      <c r="BCB91" s="95"/>
      <c r="BCC91" s="95"/>
      <c r="BCD91" s="44"/>
      <c r="BEF91" s="104"/>
      <c r="BEG91" s="104"/>
      <c r="BEH91" s="44"/>
      <c r="BGJ91" s="95"/>
      <c r="BGK91" s="95"/>
      <c r="BGL91" s="44"/>
      <c r="BGR91" s="95"/>
      <c r="BGS91" s="95"/>
      <c r="BGT91" s="44"/>
      <c r="BIN91" s="95"/>
      <c r="BIO91" s="95"/>
      <c r="BIP91" s="95"/>
      <c r="BMV91" s="95"/>
      <c r="BMW91" s="95"/>
      <c r="BMX91" s="95"/>
      <c r="BMZ91" s="95"/>
      <c r="BNA91" s="95"/>
      <c r="BNB91" s="95"/>
      <c r="BND91" s="95"/>
      <c r="BNE91" s="95"/>
      <c r="BNF91" s="95"/>
      <c r="BNH91" s="95"/>
      <c r="BNI91" s="95"/>
      <c r="BNJ91" s="95"/>
      <c r="BNL91" s="95"/>
      <c r="BNM91" s="95"/>
      <c r="BNN91" s="95"/>
      <c r="BOB91" s="95"/>
      <c r="BOC91" s="95"/>
      <c r="BOD91" s="95"/>
      <c r="BOF91" s="95"/>
      <c r="BOG91" s="95"/>
      <c r="BOH91" s="95"/>
      <c r="BOJ91" s="95"/>
      <c r="BOK91" s="95"/>
      <c r="BOL91" s="95"/>
      <c r="BON91" s="95"/>
      <c r="BOO91" s="95"/>
      <c r="BOP91" s="95"/>
      <c r="BOR91" s="95"/>
      <c r="BOS91" s="95"/>
      <c r="BOT91" s="95"/>
      <c r="BOV91" s="95"/>
      <c r="BOW91" s="95"/>
      <c r="BOX91" s="95"/>
      <c r="BOZ91" s="95"/>
      <c r="BPA91" s="95"/>
      <c r="BPB91" s="95"/>
      <c r="BPD91" s="95"/>
      <c r="BPE91" s="95"/>
      <c r="BPF91" s="95"/>
      <c r="BPH91" s="95"/>
      <c r="BPI91" s="95"/>
      <c r="BPJ91" s="95"/>
      <c r="BPL91" s="95"/>
      <c r="BPM91" s="95"/>
      <c r="BPN91" s="95"/>
      <c r="BPP91" s="95"/>
      <c r="BPQ91" s="95"/>
      <c r="BPR91" s="95"/>
      <c r="BPT91" s="95"/>
      <c r="BPU91" s="95"/>
      <c r="BPV91" s="95"/>
      <c r="BPX91" s="95"/>
      <c r="BPY91" s="95"/>
      <c r="BPZ91" s="95"/>
      <c r="BQB91" s="95"/>
      <c r="BQC91" s="95"/>
      <c r="BQD91" s="95"/>
      <c r="BQF91" s="95"/>
      <c r="BQG91" s="95"/>
      <c r="BQH91" s="95"/>
      <c r="BQJ91" s="95"/>
      <c r="BQK91" s="95"/>
      <c r="BQL91" s="95"/>
      <c r="BQN91" s="95"/>
      <c r="BQO91" s="95"/>
      <c r="BQP91" s="95"/>
      <c r="BQR91" s="95"/>
      <c r="BQS91" s="95"/>
      <c r="BQT91" s="95"/>
      <c r="BQV91" s="95"/>
      <c r="BQW91" s="95"/>
      <c r="BQX91" s="95"/>
      <c r="BQZ91" s="95"/>
      <c r="BRA91" s="95"/>
      <c r="BRB91" s="95"/>
      <c r="BRD91" s="95"/>
      <c r="BRE91" s="95"/>
      <c r="BRF91" s="95"/>
      <c r="BRH91" s="95"/>
      <c r="BRI91" s="95"/>
      <c r="BRJ91" s="95"/>
      <c r="BRL91" s="95"/>
      <c r="BRM91" s="95"/>
      <c r="BRN91" s="95"/>
      <c r="BRP91" s="95"/>
      <c r="BRQ91" s="95"/>
      <c r="BRR91" s="95"/>
      <c r="BRT91" s="95"/>
      <c r="BRU91" s="95"/>
      <c r="BRV91" s="95"/>
      <c r="BRX91" s="95"/>
      <c r="BRY91" s="95"/>
      <c r="BRZ91" s="95"/>
      <c r="BSB91" s="95" t="s">
        <v>300</v>
      </c>
      <c r="BSC91" s="95">
        <v>488</v>
      </c>
      <c r="BSD91" s="95">
        <v>0</v>
      </c>
      <c r="BSF91" s="95" t="s">
        <v>300</v>
      </c>
      <c r="BSG91" s="95">
        <v>460</v>
      </c>
      <c r="BSH91" s="95">
        <v>0</v>
      </c>
      <c r="BSJ91" s="95" t="s">
        <v>300</v>
      </c>
      <c r="BSK91" s="95">
        <v>464</v>
      </c>
      <c r="BSL91" s="95">
        <v>0</v>
      </c>
      <c r="BSN91" s="95" t="s">
        <v>300</v>
      </c>
      <c r="BSO91" s="95">
        <v>464</v>
      </c>
      <c r="BSP91" s="95">
        <v>0</v>
      </c>
      <c r="BSR91" s="95" t="s">
        <v>300</v>
      </c>
      <c r="BSS91" s="95">
        <v>464</v>
      </c>
      <c r="BST91" s="95">
        <v>0</v>
      </c>
      <c r="BSV91" s="95" t="s">
        <v>300</v>
      </c>
      <c r="BSW91" s="95">
        <v>457</v>
      </c>
      <c r="BSX91" s="95">
        <v>0</v>
      </c>
      <c r="BSZ91" s="95" t="s">
        <v>300</v>
      </c>
      <c r="BTA91" s="95">
        <v>468</v>
      </c>
      <c r="BTB91" s="95">
        <v>0</v>
      </c>
      <c r="BTD91" s="95" t="s">
        <v>300</v>
      </c>
      <c r="BTE91" s="95">
        <v>472</v>
      </c>
      <c r="BTF91" s="95">
        <v>0</v>
      </c>
      <c r="BTH91" s="95" t="s">
        <v>300</v>
      </c>
      <c r="BTI91" s="95">
        <v>480</v>
      </c>
      <c r="BTJ91" s="95">
        <v>0</v>
      </c>
      <c r="BTL91" s="95" t="s">
        <v>300</v>
      </c>
      <c r="BTM91" s="95">
        <v>458</v>
      </c>
      <c r="BTN91" s="95">
        <v>0</v>
      </c>
      <c r="BTP91" s="95" t="s">
        <v>300</v>
      </c>
      <c r="BTQ91" s="95">
        <v>458</v>
      </c>
      <c r="BTR91" s="95">
        <v>0</v>
      </c>
      <c r="BTT91" s="95" t="s">
        <v>300</v>
      </c>
      <c r="BTU91" s="95">
        <v>458</v>
      </c>
      <c r="BTV91" s="95">
        <v>0</v>
      </c>
      <c r="BTX91" s="95" t="s">
        <v>300</v>
      </c>
      <c r="BTY91" s="95">
        <v>454</v>
      </c>
      <c r="BTZ91" s="95">
        <v>0</v>
      </c>
      <c r="BUB91" s="95" t="s">
        <v>300</v>
      </c>
      <c r="BUC91" s="95">
        <v>475</v>
      </c>
      <c r="BUD91" s="95">
        <v>0</v>
      </c>
      <c r="BUF91" s="95" t="s">
        <v>300</v>
      </c>
      <c r="BUG91" s="95">
        <v>483</v>
      </c>
      <c r="BUH91" s="95">
        <v>0</v>
      </c>
      <c r="BUJ91" s="95" t="s">
        <v>300</v>
      </c>
      <c r="BUK91" s="95">
        <v>460</v>
      </c>
      <c r="BUL91" s="95">
        <v>0</v>
      </c>
      <c r="BUN91" s="95" t="s">
        <v>300</v>
      </c>
      <c r="BUO91" s="95">
        <v>458</v>
      </c>
      <c r="BUP91" s="95">
        <v>0</v>
      </c>
      <c r="BUR91" s="95" t="s">
        <v>300</v>
      </c>
      <c r="BUS91" s="95">
        <v>458</v>
      </c>
      <c r="BUT91" s="95">
        <v>0</v>
      </c>
      <c r="BUV91" s="95" t="s">
        <v>300</v>
      </c>
      <c r="BUW91" s="95">
        <v>458</v>
      </c>
      <c r="BUX91" s="95">
        <v>0</v>
      </c>
      <c r="BUZ91" s="95" t="s">
        <v>300</v>
      </c>
      <c r="BVA91" s="95">
        <v>470</v>
      </c>
      <c r="BVB91" s="95">
        <v>0</v>
      </c>
      <c r="BVD91" s="95" t="s">
        <v>300</v>
      </c>
      <c r="BVE91" s="95">
        <v>466</v>
      </c>
      <c r="BVF91" s="95">
        <v>0</v>
      </c>
      <c r="BVH91" s="95" t="s">
        <v>300</v>
      </c>
      <c r="BVI91" s="95">
        <v>458</v>
      </c>
      <c r="BVJ91" s="95">
        <v>0</v>
      </c>
      <c r="BVL91" s="95" t="s">
        <v>300</v>
      </c>
      <c r="BVM91" s="95">
        <v>459</v>
      </c>
      <c r="BVN91" s="95">
        <v>0</v>
      </c>
      <c r="BVP91" s="95" t="s">
        <v>300</v>
      </c>
      <c r="BVQ91" s="95">
        <v>461</v>
      </c>
      <c r="BVR91" s="95">
        <v>0</v>
      </c>
      <c r="BVT91" s="95" t="s">
        <v>300</v>
      </c>
      <c r="BVU91" s="95">
        <v>461</v>
      </c>
      <c r="BVV91" s="95">
        <v>0</v>
      </c>
      <c r="BVX91" s="95" t="s">
        <v>300</v>
      </c>
      <c r="BVY91" s="95">
        <v>461</v>
      </c>
      <c r="BVZ91" s="95">
        <v>0</v>
      </c>
      <c r="BWB91" s="95" t="s">
        <v>300</v>
      </c>
      <c r="BWC91" s="95">
        <v>461</v>
      </c>
      <c r="BWD91" s="95">
        <v>0</v>
      </c>
      <c r="BWF91" s="95" t="s">
        <v>300</v>
      </c>
      <c r="BWG91" s="95">
        <v>464</v>
      </c>
      <c r="BWH91" s="95">
        <v>0</v>
      </c>
      <c r="BWJ91" s="95" t="s">
        <v>300</v>
      </c>
      <c r="BWK91" s="95">
        <v>467</v>
      </c>
      <c r="BWL91" s="95">
        <v>0</v>
      </c>
      <c r="BWN91" s="95" t="s">
        <v>300</v>
      </c>
      <c r="BWO91" s="95">
        <v>467</v>
      </c>
      <c r="BWP91" s="95">
        <v>0</v>
      </c>
      <c r="BWR91" s="95" t="s">
        <v>300</v>
      </c>
      <c r="BWS91" s="95">
        <v>470</v>
      </c>
      <c r="BWT91" s="95">
        <v>0</v>
      </c>
      <c r="BWV91" s="95" t="s">
        <v>300</v>
      </c>
      <c r="BWW91" s="95">
        <v>470</v>
      </c>
      <c r="BWX91" s="95">
        <v>0</v>
      </c>
      <c r="BWZ91" s="95" t="s">
        <v>300</v>
      </c>
      <c r="BXA91" s="95">
        <v>470</v>
      </c>
      <c r="BXB91" s="95">
        <v>0</v>
      </c>
      <c r="BXD91" s="95" t="s">
        <v>300</v>
      </c>
      <c r="BXE91" s="95">
        <v>468</v>
      </c>
      <c r="BXF91" s="95">
        <v>0</v>
      </c>
      <c r="BXH91" s="95" t="s">
        <v>300</v>
      </c>
      <c r="BXI91" s="95">
        <v>479</v>
      </c>
      <c r="BXJ91" s="95">
        <v>0</v>
      </c>
      <c r="BXL91" s="95" t="s">
        <v>300</v>
      </c>
      <c r="BXM91" s="95">
        <v>482</v>
      </c>
      <c r="BXN91" s="95">
        <v>0</v>
      </c>
      <c r="BXP91" s="95" t="s">
        <v>300</v>
      </c>
      <c r="BXQ91" s="95">
        <v>479</v>
      </c>
      <c r="BXR91" s="95">
        <v>0</v>
      </c>
      <c r="BXT91" s="95" t="s">
        <v>300</v>
      </c>
      <c r="BXU91" s="95">
        <v>481</v>
      </c>
      <c r="BXV91" s="95">
        <v>0</v>
      </c>
      <c r="BXX91" s="95" t="s">
        <v>300</v>
      </c>
      <c r="BXY91" s="95">
        <v>481</v>
      </c>
      <c r="BXZ91" s="95">
        <v>0</v>
      </c>
      <c r="BYB91" s="95" t="s">
        <v>300</v>
      </c>
      <c r="BYC91" s="95">
        <v>481</v>
      </c>
      <c r="BYD91" s="95">
        <v>0</v>
      </c>
      <c r="BYF91" s="95" t="s">
        <v>300</v>
      </c>
      <c r="BYG91" s="95">
        <v>493</v>
      </c>
      <c r="BYH91" s="95">
        <v>0</v>
      </c>
      <c r="BYJ91" s="95" t="s">
        <v>300</v>
      </c>
      <c r="BYK91" s="95">
        <v>481</v>
      </c>
      <c r="BYL91" s="95">
        <v>0</v>
      </c>
      <c r="BYN91" s="95" t="s">
        <v>300</v>
      </c>
      <c r="BYO91" s="95">
        <v>475</v>
      </c>
      <c r="BYP91" s="95">
        <v>0</v>
      </c>
      <c r="BYR91" s="95" t="s">
        <v>300</v>
      </c>
      <c r="BYS91" s="95">
        <v>477</v>
      </c>
      <c r="BYT91" s="95">
        <v>0</v>
      </c>
      <c r="BYV91" s="95" t="s">
        <v>300</v>
      </c>
      <c r="BYW91" s="95">
        <v>486</v>
      </c>
      <c r="BYX91" s="95">
        <v>0</v>
      </c>
      <c r="BYZ91" s="95" t="s">
        <v>300</v>
      </c>
      <c r="BZA91" s="95">
        <v>486</v>
      </c>
      <c r="BZB91" s="95">
        <v>0</v>
      </c>
      <c r="BZD91" s="95" t="s">
        <v>300</v>
      </c>
      <c r="BZE91" s="95">
        <v>486</v>
      </c>
      <c r="BZF91" s="95">
        <v>0</v>
      </c>
      <c r="BZH91" s="95" t="s">
        <v>300</v>
      </c>
      <c r="BZI91" s="95">
        <v>499</v>
      </c>
      <c r="BZJ91" s="95">
        <v>0</v>
      </c>
      <c r="BZL91" s="95" t="s">
        <v>300</v>
      </c>
      <c r="BZM91" s="95">
        <v>502</v>
      </c>
      <c r="BZN91" s="95">
        <v>0</v>
      </c>
      <c r="BZP91" s="95" t="s">
        <v>300</v>
      </c>
      <c r="BZQ91" s="95">
        <v>480</v>
      </c>
      <c r="BZR91" s="95">
        <v>0</v>
      </c>
      <c r="BZT91" s="95" t="s">
        <v>300</v>
      </c>
      <c r="BZU91" s="95">
        <v>486</v>
      </c>
      <c r="BZV91" s="95">
        <v>0</v>
      </c>
      <c r="BZX91" s="95" t="s">
        <v>300</v>
      </c>
      <c r="BZY91" s="95">
        <v>490</v>
      </c>
      <c r="BZZ91" s="95">
        <v>0</v>
      </c>
      <c r="CAB91" s="95" t="s">
        <v>300</v>
      </c>
      <c r="CAC91" s="95">
        <v>490</v>
      </c>
      <c r="CAD91" s="95">
        <v>0</v>
      </c>
      <c r="CAF91" s="95" t="s">
        <v>300</v>
      </c>
      <c r="CAG91" s="95">
        <v>490</v>
      </c>
      <c r="CAH91" s="95">
        <v>0</v>
      </c>
      <c r="CAJ91" s="95" t="s">
        <v>300</v>
      </c>
      <c r="CAK91" s="95">
        <v>500</v>
      </c>
      <c r="CAL91" s="95">
        <v>0</v>
      </c>
      <c r="CAN91" s="95" t="s">
        <v>300</v>
      </c>
      <c r="CAO91" s="95">
        <v>499</v>
      </c>
      <c r="CAP91" s="95">
        <v>0</v>
      </c>
      <c r="CAR91" s="95" t="s">
        <v>300</v>
      </c>
      <c r="CAS91" s="95">
        <v>492</v>
      </c>
      <c r="CAT91" s="95">
        <v>0</v>
      </c>
      <c r="CAV91" s="95" t="s">
        <v>300</v>
      </c>
      <c r="CAW91" s="95">
        <v>491</v>
      </c>
      <c r="CAX91" s="95">
        <v>0</v>
      </c>
      <c r="CAZ91" s="95" t="s">
        <v>300</v>
      </c>
      <c r="CBA91" s="95">
        <v>492</v>
      </c>
      <c r="CBB91" s="95">
        <v>0</v>
      </c>
      <c r="CBD91" s="95" t="s">
        <v>300</v>
      </c>
      <c r="CBE91" s="95">
        <v>492</v>
      </c>
      <c r="CBF91" s="95">
        <v>0</v>
      </c>
      <c r="CBH91" s="95" t="s">
        <v>300</v>
      </c>
      <c r="CBI91" s="95">
        <v>492</v>
      </c>
      <c r="CBJ91" s="95">
        <v>0</v>
      </c>
      <c r="CBL91" s="95" t="s">
        <v>300</v>
      </c>
      <c r="CBM91" s="95">
        <v>497</v>
      </c>
      <c r="CBN91" s="95">
        <v>0</v>
      </c>
      <c r="CBP91" s="95" t="s">
        <v>300</v>
      </c>
      <c r="CBQ91" s="95">
        <v>502</v>
      </c>
      <c r="CBR91" s="95">
        <v>0</v>
      </c>
      <c r="CBT91" s="95" t="s">
        <v>300</v>
      </c>
      <c r="CBU91" s="95">
        <v>487</v>
      </c>
      <c r="CBV91" s="95">
        <v>0</v>
      </c>
      <c r="CBX91" s="95" t="s">
        <v>300</v>
      </c>
      <c r="CBY91" s="95">
        <v>491</v>
      </c>
      <c r="CBZ91" s="95">
        <v>0</v>
      </c>
      <c r="CCB91" s="95" t="s">
        <v>300</v>
      </c>
      <c r="CCC91" s="95">
        <v>488</v>
      </c>
      <c r="CCD91" s="95">
        <v>0</v>
      </c>
      <c r="CCF91" s="95" t="s">
        <v>300</v>
      </c>
      <c r="CCG91" s="95">
        <v>488</v>
      </c>
      <c r="CCH91" s="95">
        <v>0</v>
      </c>
      <c r="CCJ91" s="95" t="s">
        <v>300</v>
      </c>
      <c r="CCK91" s="95">
        <v>488</v>
      </c>
      <c r="CCL91" s="95">
        <v>0</v>
      </c>
      <c r="CCN91" s="95" t="s">
        <v>300</v>
      </c>
      <c r="CCO91" s="95">
        <v>499</v>
      </c>
      <c r="CCP91" s="95">
        <v>0</v>
      </c>
      <c r="CCR91" s="95" t="s">
        <v>300</v>
      </c>
      <c r="CCS91" s="95">
        <v>496</v>
      </c>
      <c r="CCT91" s="95">
        <v>0</v>
      </c>
      <c r="CCV91" s="95" t="s">
        <v>300</v>
      </c>
      <c r="CCW91" s="95">
        <v>487</v>
      </c>
      <c r="CCX91" s="95">
        <v>0</v>
      </c>
      <c r="CCZ91" s="95" t="s">
        <v>300</v>
      </c>
      <c r="CDA91" s="95">
        <v>487</v>
      </c>
      <c r="CDB91" s="95">
        <v>0</v>
      </c>
      <c r="CDD91" s="95" t="s">
        <v>300</v>
      </c>
      <c r="CDE91" s="95">
        <v>494</v>
      </c>
      <c r="CDF91" s="95">
        <v>0</v>
      </c>
      <c r="CDH91" s="95" t="s">
        <v>300</v>
      </c>
      <c r="CDI91" s="95">
        <v>494</v>
      </c>
      <c r="CDJ91" s="95">
        <v>0</v>
      </c>
      <c r="CDL91" s="95" t="s">
        <v>300</v>
      </c>
      <c r="CDM91" s="95">
        <v>494</v>
      </c>
      <c r="CDN91" s="95">
        <v>0</v>
      </c>
      <c r="CDP91" s="95" t="s">
        <v>300</v>
      </c>
      <c r="CDQ91" s="95">
        <v>495</v>
      </c>
      <c r="CDR91" s="95">
        <v>0</v>
      </c>
      <c r="CDT91" s="95" t="s">
        <v>300</v>
      </c>
      <c r="CDU91" s="95">
        <v>509</v>
      </c>
      <c r="CDV91" s="95">
        <v>0</v>
      </c>
      <c r="CDX91" s="95" t="s">
        <v>300</v>
      </c>
      <c r="CDY91" s="95">
        <v>489</v>
      </c>
      <c r="CDZ91" s="95">
        <v>0</v>
      </c>
      <c r="CEB91" s="95" t="s">
        <v>300</v>
      </c>
      <c r="CEC91" s="95">
        <v>495</v>
      </c>
      <c r="CED91" s="95">
        <v>0</v>
      </c>
      <c r="CEF91" s="95" t="s">
        <v>300</v>
      </c>
      <c r="CEG91" s="95">
        <v>489</v>
      </c>
      <c r="CEH91" s="95">
        <v>0</v>
      </c>
      <c r="CEJ91" s="95" t="s">
        <v>300</v>
      </c>
      <c r="CEK91" s="95">
        <v>489</v>
      </c>
      <c r="CEL91" s="95">
        <v>0</v>
      </c>
      <c r="CEN91" s="95" t="s">
        <v>300</v>
      </c>
      <c r="CEO91" s="95">
        <v>489</v>
      </c>
      <c r="CEP91" s="95">
        <v>0</v>
      </c>
      <c r="CER91" s="95" t="s">
        <v>300</v>
      </c>
      <c r="CES91" s="95">
        <v>491</v>
      </c>
      <c r="CET91" s="95">
        <v>1</v>
      </c>
      <c r="CEV91" s="95" t="s">
        <v>300</v>
      </c>
      <c r="CEW91" s="95">
        <v>501</v>
      </c>
      <c r="CEX91" s="95">
        <v>0</v>
      </c>
      <c r="CEZ91" s="95" t="s">
        <v>300</v>
      </c>
      <c r="CFA91" s="95">
        <v>499</v>
      </c>
      <c r="CFB91" s="95">
        <v>0</v>
      </c>
      <c r="CFD91" s="95" t="s">
        <v>300</v>
      </c>
      <c r="CFE91" s="95">
        <v>504</v>
      </c>
      <c r="CFF91" s="95">
        <v>0</v>
      </c>
      <c r="CFH91" s="95" t="s">
        <v>300</v>
      </c>
      <c r="CFI91" s="95">
        <v>510</v>
      </c>
      <c r="CFJ91" s="95">
        <v>0</v>
      </c>
      <c r="CFL91" s="95" t="s">
        <v>300</v>
      </c>
      <c r="CFM91" s="95">
        <v>501</v>
      </c>
      <c r="CFN91" s="95">
        <v>0</v>
      </c>
      <c r="CFP91" s="95" t="s">
        <v>300</v>
      </c>
      <c r="CFQ91" s="95">
        <v>510</v>
      </c>
      <c r="CFR91" s="95">
        <v>0</v>
      </c>
      <c r="CFT91" s="95" t="s">
        <v>300</v>
      </c>
      <c r="CFU91" s="95">
        <v>510</v>
      </c>
      <c r="CFV91" s="95">
        <v>0</v>
      </c>
      <c r="CFX91" s="95" t="s">
        <v>300</v>
      </c>
      <c r="CFY91" s="95">
        <v>508</v>
      </c>
      <c r="CFZ91" s="95">
        <v>0</v>
      </c>
      <c r="CGB91" s="95" t="s">
        <v>300</v>
      </c>
      <c r="CGC91" s="95">
        <v>493</v>
      </c>
      <c r="CGD91" s="95">
        <v>0</v>
      </c>
      <c r="CGF91" s="95" t="s">
        <v>300</v>
      </c>
      <c r="CGG91" s="95">
        <v>516</v>
      </c>
      <c r="CGH91" s="95">
        <v>0</v>
      </c>
      <c r="CGJ91" s="95" t="s">
        <v>300</v>
      </c>
      <c r="CGK91" s="95">
        <v>535</v>
      </c>
      <c r="CGL91" s="95">
        <v>0</v>
      </c>
      <c r="CGN91" s="95" t="s">
        <v>300</v>
      </c>
      <c r="CGO91" s="95">
        <v>497</v>
      </c>
      <c r="CGP91" s="95">
        <v>0</v>
      </c>
      <c r="CGR91" s="95" t="s">
        <v>300</v>
      </c>
      <c r="CGS91" s="95">
        <v>486</v>
      </c>
      <c r="CGT91" s="95">
        <v>0</v>
      </c>
      <c r="CGV91" s="95" t="s">
        <v>300</v>
      </c>
      <c r="CGW91" s="95">
        <v>493</v>
      </c>
      <c r="CGX91" s="95">
        <v>0</v>
      </c>
      <c r="CGZ91" s="95" t="s">
        <v>300</v>
      </c>
      <c r="CHA91" s="95">
        <v>497</v>
      </c>
      <c r="CHB91" s="95">
        <v>0</v>
      </c>
      <c r="CHD91" s="95" t="s">
        <v>300</v>
      </c>
      <c r="CHE91" s="95">
        <v>527</v>
      </c>
      <c r="CHF91" s="95">
        <v>0</v>
      </c>
      <c r="CHH91" s="95" t="s">
        <v>300</v>
      </c>
      <c r="CHI91" s="95">
        <v>494</v>
      </c>
      <c r="CHJ91" s="95">
        <v>0</v>
      </c>
      <c r="CHL91" s="95" t="s">
        <v>300</v>
      </c>
      <c r="CHM91" s="95">
        <v>515</v>
      </c>
      <c r="CHN91" s="95">
        <v>0</v>
      </c>
      <c r="CHP91" s="95" t="s">
        <v>300</v>
      </c>
      <c r="CHQ91" s="95">
        <v>498</v>
      </c>
      <c r="CHR91" s="95">
        <v>0</v>
      </c>
      <c r="CHT91" s="95" t="s">
        <v>300</v>
      </c>
      <c r="CHU91" s="95">
        <v>567</v>
      </c>
      <c r="CHV91" s="95">
        <v>0</v>
      </c>
      <c r="CHX91" s="95" t="s">
        <v>300</v>
      </c>
      <c r="CHY91" s="95">
        <v>492</v>
      </c>
      <c r="CHZ91" s="95">
        <v>0</v>
      </c>
      <c r="CIB91" s="95" t="s">
        <v>300</v>
      </c>
      <c r="CIC91" s="95">
        <v>503</v>
      </c>
      <c r="CID91" s="95">
        <v>0</v>
      </c>
      <c r="CIF91" s="95" t="s">
        <v>300</v>
      </c>
      <c r="CIG91" s="95">
        <v>502</v>
      </c>
      <c r="CIH91" s="95">
        <v>0</v>
      </c>
      <c r="CIJ91" s="95" t="s">
        <v>300</v>
      </c>
      <c r="CIK91" s="95">
        <v>506</v>
      </c>
      <c r="CIL91" s="95">
        <v>0</v>
      </c>
      <c r="CIN91" s="95" t="s">
        <v>300</v>
      </c>
      <c r="CIO91" s="95">
        <v>526</v>
      </c>
      <c r="CIP91" s="95">
        <v>0</v>
      </c>
      <c r="CIR91" s="95" t="s">
        <v>300</v>
      </c>
      <c r="CIS91" s="95">
        <v>495</v>
      </c>
      <c r="CIT91" s="95">
        <v>0</v>
      </c>
      <c r="CIV91" s="95" t="s">
        <v>300</v>
      </c>
      <c r="CIW91" s="95">
        <v>503</v>
      </c>
      <c r="CIX91" s="95">
        <v>0</v>
      </c>
      <c r="CIZ91" s="95" t="s">
        <v>300</v>
      </c>
      <c r="CJA91" s="95">
        <v>501</v>
      </c>
      <c r="CJB91" s="95">
        <v>0</v>
      </c>
      <c r="CJD91" s="95" t="s">
        <v>300</v>
      </c>
      <c r="CJE91" s="95">
        <v>505</v>
      </c>
      <c r="CJF91" s="95">
        <v>0</v>
      </c>
      <c r="CJH91" s="95" t="s">
        <v>300</v>
      </c>
      <c r="CJI91" s="95">
        <v>522</v>
      </c>
      <c r="CJJ91" s="95">
        <v>0</v>
      </c>
      <c r="CJL91" s="95" t="s">
        <v>300</v>
      </c>
      <c r="CJM91" s="95">
        <v>515</v>
      </c>
      <c r="CJN91" s="95">
        <v>0</v>
      </c>
      <c r="CJP91" s="95" t="s">
        <v>300</v>
      </c>
      <c r="CJQ91" s="95">
        <v>505</v>
      </c>
      <c r="CJR91" s="95">
        <v>0</v>
      </c>
      <c r="CJT91" s="95" t="s">
        <v>300</v>
      </c>
      <c r="CJU91" s="95">
        <v>510</v>
      </c>
      <c r="CJV91" s="95">
        <v>0</v>
      </c>
      <c r="CJX91" s="95" t="s">
        <v>300</v>
      </c>
      <c r="CJY91" s="95">
        <v>520</v>
      </c>
      <c r="CJZ91" s="95">
        <v>0</v>
      </c>
      <c r="CKB91" s="95" t="s">
        <v>300</v>
      </c>
      <c r="CKC91" s="95">
        <v>547</v>
      </c>
      <c r="CKD91" s="95">
        <v>0</v>
      </c>
      <c r="CKF91" s="95" t="s">
        <v>300</v>
      </c>
      <c r="CKG91" s="95">
        <v>523</v>
      </c>
      <c r="CKH91" s="95">
        <v>0</v>
      </c>
      <c r="CKJ91" s="95" t="s">
        <v>300</v>
      </c>
      <c r="CKK91" s="95">
        <v>507</v>
      </c>
      <c r="CKL91" s="95">
        <v>0</v>
      </c>
      <c r="CKN91" s="95" t="s">
        <v>300</v>
      </c>
      <c r="CKO91" s="95">
        <v>499</v>
      </c>
      <c r="CKP91" s="95">
        <v>0</v>
      </c>
      <c r="CKR91" s="95" t="s">
        <v>300</v>
      </c>
      <c r="CKS91" s="95">
        <v>532</v>
      </c>
      <c r="CKT91" s="95">
        <v>0</v>
      </c>
      <c r="CKV91" s="95" t="s">
        <v>300</v>
      </c>
      <c r="CKW91" s="95">
        <v>536</v>
      </c>
      <c r="CKX91" s="95">
        <v>0</v>
      </c>
      <c r="CKZ91" s="95" t="s">
        <v>300</v>
      </c>
      <c r="CLA91" s="95">
        <v>550</v>
      </c>
      <c r="CLB91" s="95">
        <v>0</v>
      </c>
      <c r="CLD91" s="95" t="s">
        <v>300</v>
      </c>
      <c r="CLE91" s="95">
        <v>549</v>
      </c>
      <c r="CLF91" s="95">
        <v>0</v>
      </c>
      <c r="CLH91" s="95" t="s">
        <v>300</v>
      </c>
      <c r="CLI91" s="95">
        <v>539</v>
      </c>
      <c r="CLJ91" s="95">
        <v>0</v>
      </c>
      <c r="CLL91" s="95" t="s">
        <v>300</v>
      </c>
      <c r="CLM91" s="95">
        <v>512</v>
      </c>
      <c r="CLN91" s="95">
        <v>0</v>
      </c>
      <c r="CLP91" s="95" t="s">
        <v>300</v>
      </c>
      <c r="CLQ91" s="95">
        <v>512</v>
      </c>
      <c r="CLR91" s="95">
        <v>0</v>
      </c>
      <c r="CLT91" s="95" t="s">
        <v>300</v>
      </c>
      <c r="CLU91" s="95">
        <v>512</v>
      </c>
      <c r="CLV91" s="95">
        <v>0</v>
      </c>
      <c r="CLX91" s="95" t="s">
        <v>300</v>
      </c>
      <c r="CLY91" s="95">
        <v>533</v>
      </c>
      <c r="CLZ91" s="95">
        <v>0</v>
      </c>
      <c r="CMB91" s="95" t="s">
        <v>300</v>
      </c>
      <c r="CMC91" s="96">
        <v>2882</v>
      </c>
      <c r="CMD91" s="95">
        <v>0</v>
      </c>
      <c r="CMF91" s="95" t="s">
        <v>300</v>
      </c>
      <c r="CMG91" s="96">
        <v>4358</v>
      </c>
      <c r="CMH91" s="95">
        <v>0</v>
      </c>
      <c r="CMJ91" s="95" t="s">
        <v>300</v>
      </c>
      <c r="CMK91" s="96">
        <v>2710</v>
      </c>
      <c r="CML91" s="95">
        <v>0</v>
      </c>
      <c r="CMN91" s="95" t="s">
        <v>300</v>
      </c>
      <c r="CMO91" s="96">
        <v>2832</v>
      </c>
      <c r="CMP91" s="95">
        <v>0</v>
      </c>
      <c r="CMR91" s="95" t="s">
        <v>300</v>
      </c>
      <c r="CMS91" s="96">
        <v>3412</v>
      </c>
      <c r="CMT91" s="95">
        <v>0</v>
      </c>
      <c r="CMV91" s="95" t="s">
        <v>300</v>
      </c>
      <c r="CMW91" s="96">
        <v>10867</v>
      </c>
      <c r="CMX91" s="95">
        <v>0</v>
      </c>
      <c r="CMZ91" s="95" t="s">
        <v>300</v>
      </c>
      <c r="CNA91" s="96">
        <v>10025</v>
      </c>
      <c r="CNB91" s="95">
        <v>0</v>
      </c>
      <c r="CND91" s="95" t="s">
        <v>300</v>
      </c>
      <c r="CNE91" s="96">
        <v>4526</v>
      </c>
      <c r="CNF91" s="95">
        <v>0</v>
      </c>
      <c r="CNH91" s="95" t="s">
        <v>300</v>
      </c>
      <c r="CNI91" s="96">
        <v>5482</v>
      </c>
      <c r="CNJ91" s="95">
        <v>0</v>
      </c>
      <c r="CNL91" s="95" t="s">
        <v>300</v>
      </c>
      <c r="CNM91" s="96">
        <v>12436</v>
      </c>
      <c r="CNN91" s="95">
        <v>0</v>
      </c>
      <c r="CNP91" s="95" t="s">
        <v>300</v>
      </c>
      <c r="CNQ91" s="96">
        <v>14559</v>
      </c>
      <c r="CNR91" s="95">
        <v>0</v>
      </c>
      <c r="CNT91" s="95" t="s">
        <v>300</v>
      </c>
      <c r="CNU91" s="96">
        <v>7539</v>
      </c>
      <c r="CNV91" s="95">
        <v>0</v>
      </c>
      <c r="CNX91" s="95" t="s">
        <v>300</v>
      </c>
      <c r="CNY91" s="96">
        <v>10225</v>
      </c>
      <c r="CNZ91" s="95">
        <v>0</v>
      </c>
      <c r="COB91" s="95" t="s">
        <v>300</v>
      </c>
      <c r="COC91" s="96">
        <v>7055</v>
      </c>
      <c r="COD91" s="95">
        <v>0</v>
      </c>
      <c r="COF91" s="95" t="s">
        <v>300</v>
      </c>
      <c r="COG91" s="96">
        <v>10444</v>
      </c>
      <c r="COH91" s="95">
        <v>0</v>
      </c>
    </row>
    <row r="92" spans="1:2426" ht="21" customHeight="1" x14ac:dyDescent="0.25">
      <c r="L92" s="3"/>
      <c r="M92" s="3"/>
      <c r="N92" s="3"/>
      <c r="CL92" t="s">
        <v>311</v>
      </c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IP92" s="45" t="s">
        <v>312</v>
      </c>
      <c r="IQ92" s="1"/>
      <c r="IR92" s="1"/>
      <c r="SL92" s="1"/>
      <c r="SM92" s="1"/>
      <c r="SN92" s="1"/>
      <c r="VZ92" s="1"/>
      <c r="WA92" s="1"/>
      <c r="WB92" s="1"/>
      <c r="XB92" s="1"/>
      <c r="XC92" s="1"/>
      <c r="XD92" s="1"/>
      <c r="AAD92" s="1"/>
      <c r="AAE92" s="1"/>
      <c r="AAF92" s="1"/>
      <c r="ABF92" s="1"/>
      <c r="ABG92" s="1"/>
      <c r="ABH92" s="1"/>
      <c r="ACX92" s="1"/>
      <c r="ACY92" s="1"/>
      <c r="ACZ92" s="1"/>
      <c r="ADJ92" s="1"/>
      <c r="ADK92" s="1"/>
      <c r="ADL92" s="1"/>
      <c r="AEH92" s="1"/>
      <c r="AEI92" s="1"/>
      <c r="AEJ92" s="1"/>
      <c r="AFL92" s="1"/>
      <c r="AFM92" s="1"/>
      <c r="AFN92" s="1"/>
      <c r="AIN92" s="1"/>
      <c r="AIO92" s="1"/>
      <c r="AIP92" s="1"/>
      <c r="AJF92" s="1"/>
      <c r="AJG92" s="1"/>
      <c r="AJH92" s="1"/>
      <c r="AJJ92" s="1"/>
      <c r="AJK92" s="1"/>
      <c r="AJL92" s="1"/>
      <c r="AMN92" s="1"/>
      <c r="AMO92" s="1"/>
      <c r="AMP92" s="1"/>
      <c r="APH92" s="1"/>
      <c r="API92" s="1"/>
      <c r="APJ92" s="1"/>
      <c r="APX92" s="1"/>
      <c r="APY92" s="1"/>
      <c r="APZ92" s="1"/>
      <c r="AQB92" s="1"/>
      <c r="AQC92" s="1"/>
      <c r="AQD92" s="1"/>
      <c r="AQF92" s="1"/>
      <c r="AQG92" s="1"/>
      <c r="AQH92" s="1"/>
      <c r="ARX92" s="1"/>
      <c r="ARY92" s="1"/>
      <c r="ARZ92" s="1"/>
      <c r="AVX92" s="1"/>
      <c r="AVY92" s="1"/>
      <c r="AVZ92" s="1"/>
      <c r="AXP92" s="1"/>
      <c r="AXQ92" s="1"/>
      <c r="AXR92" s="1"/>
      <c r="BAB92" s="1"/>
      <c r="BAC92" s="1"/>
      <c r="BAD92" s="1"/>
      <c r="BAJ92" s="1"/>
      <c r="BAK92" s="1"/>
      <c r="BAL92" s="1"/>
      <c r="BBT92" s="1"/>
      <c r="BBU92" s="1"/>
      <c r="BBV92" s="1"/>
      <c r="BCB92" s="1"/>
      <c r="BCC92" s="1"/>
      <c r="BCD92" s="1"/>
      <c r="BEF92" s="1"/>
      <c r="BEG92" s="1"/>
      <c r="BEH92" s="1"/>
      <c r="BGJ92" s="1"/>
      <c r="BGK92" s="1"/>
      <c r="BGL92" s="1"/>
      <c r="BGR92" s="1"/>
      <c r="BGS92" s="1"/>
      <c r="BGT92" s="1"/>
      <c r="BMV92" s="1"/>
      <c r="BMW92" s="1"/>
      <c r="BMX92" s="1"/>
      <c r="BMZ92" s="1"/>
      <c r="BNA92" s="1"/>
      <c r="BNB92" s="1"/>
      <c r="BND92" s="1"/>
      <c r="BNE92" s="1"/>
      <c r="BNF92" s="1"/>
      <c r="BNH92" s="1"/>
      <c r="BNI92" s="1"/>
      <c r="BNJ92" s="1"/>
      <c r="BNL92" s="1"/>
      <c r="BNM92" s="1"/>
      <c r="BNN92" s="1"/>
      <c r="BOB92" s="1"/>
      <c r="BOC92" s="1"/>
      <c r="BOD92" s="1"/>
      <c r="BOF92" s="1"/>
      <c r="BOG92" s="1"/>
      <c r="BOH92" s="1"/>
      <c r="BOJ92" s="1"/>
      <c r="BOK92" s="1"/>
      <c r="BOL92" s="1"/>
      <c r="BON92" s="1"/>
      <c r="BOO92" s="1"/>
      <c r="BOP92" s="1"/>
      <c r="BOR92" s="1"/>
      <c r="BOS92" s="1"/>
      <c r="BOT92" s="1"/>
      <c r="BOV92" s="1"/>
      <c r="BOW92" s="1"/>
      <c r="BOX92" s="1"/>
      <c r="BOZ92" s="1"/>
      <c r="BPA92" s="1"/>
      <c r="BPB92" s="1"/>
      <c r="BPD92" s="1"/>
      <c r="BPE92" s="1"/>
      <c r="BPF92" s="1"/>
      <c r="BPH92" s="1"/>
      <c r="BPI92" s="1"/>
      <c r="BPJ92" s="1"/>
      <c r="BPL92" s="1"/>
      <c r="BPM92" s="1"/>
      <c r="BPN92" s="1"/>
      <c r="BPP92" s="1"/>
      <c r="BPQ92" s="1"/>
      <c r="BPR92" s="1"/>
      <c r="BPT92" s="1"/>
      <c r="BPU92" s="1"/>
      <c r="BPV92" s="1"/>
      <c r="BPX92" s="1"/>
      <c r="BPY92" s="1"/>
      <c r="BPZ92" s="1"/>
      <c r="BQB92" s="1"/>
      <c r="BQC92" s="1"/>
      <c r="BQD92" s="1"/>
      <c r="BQF92" s="1"/>
      <c r="BQG92" s="1"/>
      <c r="BQH92" s="1"/>
      <c r="BQJ92" s="1"/>
      <c r="BQK92" s="1"/>
      <c r="BQL92" s="1"/>
      <c r="BQN92" s="1"/>
      <c r="BQO92" s="1"/>
      <c r="BQP92" s="1"/>
      <c r="BQR92" s="1"/>
      <c r="BQS92" s="1"/>
      <c r="BQT92" s="1"/>
      <c r="BQV92" s="1"/>
      <c r="BQW92" s="1"/>
      <c r="BQX92" s="1"/>
      <c r="BQZ92" s="1"/>
      <c r="BRA92" s="1"/>
      <c r="BRB92" s="1"/>
      <c r="BRD92" s="1"/>
      <c r="BRE92" s="1"/>
      <c r="BRF92" s="1"/>
      <c r="BRH92" s="1"/>
      <c r="BRI92" s="1"/>
      <c r="BRJ92" s="1"/>
      <c r="BRL92" s="1"/>
      <c r="BRM92" s="1"/>
      <c r="BRN92" s="1"/>
      <c r="BRP92" s="1"/>
      <c r="BRQ92" s="1"/>
      <c r="BRR92" s="1"/>
      <c r="BRT92" s="1"/>
      <c r="BRU92" s="1"/>
      <c r="BRV92" s="1"/>
      <c r="BRX92" s="1"/>
      <c r="BRY92" s="1"/>
      <c r="BRZ92" s="1"/>
      <c r="BSB92" s="1"/>
      <c r="BSC92" s="1"/>
      <c r="BSD92" s="1"/>
      <c r="BSF92" s="1"/>
      <c r="BSG92" s="1"/>
      <c r="BSH92" s="1"/>
      <c r="BSJ92" s="1"/>
      <c r="BSK92" s="1"/>
      <c r="BSL92" s="1"/>
      <c r="BSN92" s="1"/>
      <c r="BSO92" s="1"/>
      <c r="BSP92" s="1"/>
      <c r="BSR92" s="1"/>
      <c r="BSS92" s="1"/>
      <c r="BST92" s="1"/>
      <c r="BSV92" s="1"/>
      <c r="BSW92" s="1"/>
      <c r="BSX92" s="1"/>
      <c r="BSZ92" s="1"/>
      <c r="BTA92" s="1"/>
      <c r="BTB92" s="1"/>
      <c r="BTD92" s="1"/>
      <c r="BTE92" s="1"/>
      <c r="BTF92" s="1"/>
      <c r="BTH92" s="1"/>
      <c r="BTI92" s="1"/>
      <c r="BTJ92" s="1"/>
      <c r="BTL92" s="1"/>
      <c r="BTM92" s="1"/>
      <c r="BTN92" s="1"/>
      <c r="BTP92" s="1"/>
      <c r="BTQ92" s="1"/>
      <c r="BTR92" s="1"/>
      <c r="BTT92" s="1"/>
      <c r="BTU92" s="1"/>
      <c r="BTV92" s="1"/>
      <c r="BTX92" s="1"/>
      <c r="BTY92" s="1"/>
      <c r="BTZ92" s="1"/>
      <c r="BUB92" s="1"/>
      <c r="BUC92" s="1"/>
      <c r="BUD92" s="1"/>
      <c r="BUF92" s="1"/>
      <c r="BUG92" s="1"/>
      <c r="BUH92" s="1"/>
      <c r="BUJ92" s="1"/>
      <c r="BUK92" s="1"/>
      <c r="BUL92" s="1"/>
      <c r="BUN92" s="1"/>
      <c r="BUO92" s="1"/>
      <c r="BUP92" s="1"/>
      <c r="BUR92" s="1"/>
      <c r="BUS92" s="1"/>
      <c r="BUT92" s="1"/>
      <c r="BUV92" s="1"/>
      <c r="BUW92" s="1"/>
      <c r="BUX92" s="1"/>
      <c r="BUZ92" s="1"/>
      <c r="BVA92" s="1"/>
      <c r="BVB92" s="1"/>
      <c r="BVD92" s="1"/>
      <c r="BVE92" s="1"/>
      <c r="BVF92" s="1"/>
      <c r="BVH92" s="1"/>
      <c r="BVI92" s="1"/>
      <c r="BVJ92" s="1"/>
      <c r="BVL92" s="1"/>
      <c r="BVM92" s="1"/>
      <c r="BVN92" s="1"/>
      <c r="BVP92" s="1"/>
      <c r="BVQ92" s="1"/>
      <c r="BVR92" s="1"/>
      <c r="BVT92" s="1"/>
      <c r="BVU92" s="1"/>
      <c r="BVV92" s="1"/>
      <c r="BVX92" s="1"/>
      <c r="BVY92" s="1"/>
      <c r="BVZ92" s="1"/>
      <c r="BWB92" s="1"/>
      <c r="BWC92" s="1"/>
      <c r="BWD92" s="1"/>
      <c r="BWF92" s="1"/>
      <c r="BWG92" s="1"/>
      <c r="BWH92" s="1"/>
      <c r="BWJ92" s="1"/>
      <c r="BWK92" s="1"/>
      <c r="BWL92" s="1"/>
      <c r="BWN92" s="1"/>
      <c r="BWO92" s="1"/>
      <c r="BWP92" s="1"/>
      <c r="BWR92" s="1"/>
      <c r="BWS92" s="1"/>
      <c r="BWT92" s="1"/>
      <c r="BWV92" s="1"/>
      <c r="BWW92" s="1"/>
      <c r="BWX92" s="1"/>
      <c r="BWZ92" s="1"/>
      <c r="BXA92" s="1"/>
      <c r="BXB92" s="1"/>
      <c r="BXD92" s="1"/>
      <c r="BXE92" s="1"/>
      <c r="BXF92" s="1"/>
      <c r="BXH92" s="1"/>
      <c r="BXI92" s="1"/>
      <c r="BXJ92" s="1"/>
      <c r="BXL92" s="1"/>
      <c r="BXM92" s="1"/>
      <c r="BXN92" s="1"/>
      <c r="BXP92" s="1"/>
      <c r="BXQ92" s="1"/>
      <c r="BXR92" s="1"/>
      <c r="BXT92" s="1"/>
      <c r="BXU92" s="1"/>
      <c r="BXV92" s="1"/>
      <c r="BXX92" s="1"/>
      <c r="BXY92" s="1"/>
      <c r="BXZ92" s="1"/>
      <c r="BYB92" s="1"/>
      <c r="BYC92" s="1"/>
      <c r="BYD92" s="1"/>
      <c r="BYF92" s="1"/>
      <c r="BYG92" s="1"/>
      <c r="BYH92" s="1"/>
      <c r="BYJ92" s="1"/>
      <c r="BYK92" s="1"/>
      <c r="BYL92" s="1"/>
      <c r="BYN92" s="1"/>
      <c r="BYO92" s="1"/>
      <c r="BYP92" s="1"/>
      <c r="BYR92" s="1"/>
      <c r="BYS92" s="1"/>
      <c r="BYT92" s="1"/>
      <c r="BYV92" s="1"/>
      <c r="BYW92" s="1"/>
      <c r="BYX92" s="1"/>
      <c r="BYZ92" s="1"/>
      <c r="BZA92" s="1"/>
      <c r="BZB92" s="1"/>
      <c r="BZD92" s="1"/>
      <c r="BZE92" s="1"/>
      <c r="BZF92" s="1"/>
      <c r="BZH92" s="1"/>
      <c r="BZI92" s="1"/>
      <c r="BZJ92" s="1"/>
      <c r="BZL92" s="1"/>
      <c r="BZM92" s="1"/>
      <c r="BZN92" s="1"/>
      <c r="BZP92" s="1"/>
      <c r="BZQ92" s="1"/>
      <c r="BZR92" s="1"/>
      <c r="BZT92" s="1"/>
      <c r="BZU92" s="1"/>
      <c r="BZV92" s="1"/>
      <c r="BZX92" s="1"/>
      <c r="BZY92" s="1"/>
      <c r="BZZ92" s="1"/>
      <c r="CAB92" s="1"/>
      <c r="CAC92" s="1"/>
      <c r="CAD92" s="1"/>
      <c r="CAF92" s="1"/>
      <c r="CAG92" s="1"/>
      <c r="CAH92" s="1"/>
      <c r="CAJ92" s="1"/>
      <c r="CAK92" s="1"/>
      <c r="CAL92" s="1"/>
      <c r="CAN92" s="1"/>
      <c r="CAO92" s="1"/>
      <c r="CAP92" s="1"/>
      <c r="CAR92" s="1"/>
      <c r="CAS92" s="1"/>
      <c r="CAT92" s="1"/>
      <c r="CAV92" s="1"/>
      <c r="CAW92" s="1"/>
      <c r="CAX92" s="1"/>
      <c r="CAZ92" s="1"/>
      <c r="CBA92" s="1"/>
      <c r="CBB92" s="1"/>
      <c r="CBD92" s="1"/>
      <c r="CBE92" s="1"/>
      <c r="CBF92" s="1"/>
      <c r="CBH92" s="1"/>
      <c r="CBI92" s="1"/>
      <c r="CBJ92" s="1"/>
      <c r="CBL92" s="1"/>
      <c r="CBM92" s="1"/>
      <c r="CBN92" s="1"/>
      <c r="CBP92" s="1"/>
      <c r="CBQ92" s="1"/>
      <c r="CBR92" s="1"/>
      <c r="CBT92" s="1"/>
      <c r="CBU92" s="1"/>
      <c r="CBV92" s="1"/>
      <c r="CBX92" s="1"/>
      <c r="CBY92" s="1"/>
      <c r="CBZ92" s="1"/>
      <c r="CCB92" s="1"/>
      <c r="CCC92" s="1"/>
      <c r="CCD92" s="1"/>
      <c r="CCF92" s="1"/>
      <c r="CCG92" s="1"/>
      <c r="CCH92" s="1"/>
      <c r="CCJ92" s="1"/>
      <c r="CCK92" s="1"/>
      <c r="CCL92" s="1"/>
      <c r="CCN92" s="1"/>
      <c r="CCO92" s="1"/>
      <c r="CCP92" s="1"/>
      <c r="CCR92" s="1"/>
      <c r="CCS92" s="1"/>
      <c r="CCT92" s="1"/>
      <c r="CCV92" s="1"/>
      <c r="CCW92" s="1"/>
      <c r="CCX92" s="1"/>
      <c r="CCZ92" s="1"/>
      <c r="CDA92" s="1"/>
      <c r="CDB92" s="1"/>
      <c r="CDD92" s="1"/>
      <c r="CDE92" s="1"/>
      <c r="CDF92" s="1"/>
      <c r="CDH92" s="1"/>
      <c r="CDI92" s="1"/>
      <c r="CDJ92" s="1"/>
      <c r="CDL92" s="1"/>
      <c r="CDM92" s="1"/>
      <c r="CDN92" s="1"/>
      <c r="CDP92" s="1"/>
      <c r="CDQ92" s="1"/>
      <c r="CDR92" s="1"/>
      <c r="CDT92" s="1"/>
      <c r="CDU92" s="1"/>
      <c r="CDV92" s="1"/>
      <c r="CDX92" s="1"/>
      <c r="CDY92" s="1"/>
      <c r="CDZ92" s="1"/>
      <c r="CEB92" s="1"/>
      <c r="CEC92" s="1"/>
      <c r="CED92" s="1"/>
      <c r="CEF92" s="1"/>
      <c r="CEG92" s="1"/>
      <c r="CEH92" s="1"/>
      <c r="CEJ92" s="1"/>
      <c r="CEK92" s="1"/>
      <c r="CEL92" s="1"/>
      <c r="CEN92" s="1"/>
      <c r="CEO92" s="1"/>
      <c r="CEP92" s="1"/>
      <c r="CER92" s="1"/>
      <c r="CES92" s="1"/>
      <c r="CET92" s="1"/>
      <c r="CEV92" s="1"/>
      <c r="CEW92" s="1"/>
      <c r="CEX92" s="1"/>
      <c r="CEZ92" s="1"/>
      <c r="CFA92" s="1"/>
      <c r="CFB92" s="1"/>
      <c r="CFD92" s="1"/>
      <c r="CFE92" s="1"/>
      <c r="CFF92" s="1"/>
      <c r="CFH92" s="1"/>
      <c r="CFI92" s="1"/>
      <c r="CFJ92" s="1"/>
      <c r="CFL92" s="1"/>
      <c r="CFM92" s="1"/>
      <c r="CFN92" s="1"/>
      <c r="CFP92" s="1"/>
      <c r="CFQ92" s="1"/>
      <c r="CFR92" s="1"/>
      <c r="CFT92" s="1"/>
      <c r="CFU92" s="1"/>
      <c r="CFV92" s="1"/>
      <c r="CFX92" s="1"/>
      <c r="CFY92" s="1"/>
      <c r="CFZ92" s="1"/>
      <c r="CGB92" s="1"/>
      <c r="CGC92" s="1"/>
      <c r="CGD92" s="1"/>
      <c r="CGF92" s="1"/>
      <c r="CGG92" s="1"/>
      <c r="CGH92" s="1"/>
      <c r="CGJ92" s="1"/>
      <c r="CGK92" s="1"/>
      <c r="CGL92" s="1"/>
      <c r="CGN92" s="1"/>
      <c r="CGO92" s="1"/>
      <c r="CGP92" s="1"/>
      <c r="CGR92" s="1"/>
      <c r="CGS92" s="1"/>
      <c r="CGT92" s="1"/>
      <c r="CGV92" s="1"/>
      <c r="CGW92" s="1"/>
      <c r="CGX92" s="1"/>
      <c r="CGZ92" s="1"/>
      <c r="CHA92" s="1"/>
      <c r="CHB92" s="1"/>
      <c r="CHD92" s="1"/>
      <c r="CHE92" s="1"/>
      <c r="CHF92" s="1"/>
      <c r="CHH92" s="1"/>
      <c r="CHI92" s="1"/>
      <c r="CHJ92" s="1"/>
      <c r="CHL92" s="1"/>
      <c r="CHM92" s="1"/>
      <c r="CHN92" s="1"/>
      <c r="CHP92" s="1"/>
      <c r="CHQ92" s="1"/>
      <c r="CHR92" s="1"/>
      <c r="CHT92" s="1"/>
      <c r="CHU92" s="1"/>
      <c r="CHV92" s="1"/>
      <c r="CHX92" s="1"/>
      <c r="CHY92" s="1"/>
      <c r="CHZ92" s="1"/>
      <c r="CIB92" s="1"/>
      <c r="CIC92" s="1"/>
      <c r="CID92" s="1"/>
      <c r="CIF92" s="1"/>
      <c r="CIG92" s="1"/>
      <c r="CIH92" s="1"/>
      <c r="CIJ92" s="1"/>
      <c r="CIK92" s="1"/>
      <c r="CIL92" s="1"/>
      <c r="CIN92" s="1"/>
      <c r="CIO92" s="1"/>
      <c r="CIP92" s="1"/>
      <c r="CIR92" s="1"/>
      <c r="CIS92" s="1"/>
      <c r="CIT92" s="1"/>
      <c r="CIV92" s="1"/>
      <c r="CIW92" s="1"/>
      <c r="CIX92" s="1"/>
      <c r="CIZ92" s="1"/>
      <c r="CJA92" s="1"/>
      <c r="CJB92" s="1"/>
      <c r="CJD92" s="1"/>
      <c r="CJE92" s="1"/>
      <c r="CJF92" s="1"/>
      <c r="CJH92" s="1"/>
      <c r="CJI92" s="1"/>
      <c r="CJJ92" s="1"/>
      <c r="CJL92" s="1"/>
      <c r="CJM92" s="1"/>
      <c r="CJN92" s="1"/>
      <c r="CJP92" s="1"/>
      <c r="CJQ92" s="1"/>
      <c r="CJR92" s="1"/>
      <c r="CJT92" s="1"/>
      <c r="CJU92" s="1"/>
      <c r="CJV92" s="1"/>
      <c r="CJX92" s="1"/>
      <c r="CJY92" s="1"/>
      <c r="CJZ92" s="1"/>
      <c r="CKB92" s="1"/>
      <c r="CKC92" s="1"/>
      <c r="CKD92" s="1"/>
      <c r="CKF92" s="1"/>
      <c r="CKG92" s="1"/>
      <c r="CKH92" s="1"/>
      <c r="CKJ92" s="1"/>
      <c r="CKK92" s="1"/>
      <c r="CKL92" s="1"/>
      <c r="CKN92" s="1"/>
      <c r="CKO92" s="1"/>
      <c r="CKP92" s="1"/>
      <c r="CKR92" s="1"/>
      <c r="CKS92" s="1"/>
      <c r="CKT92" s="1"/>
      <c r="CKV92" s="1"/>
      <c r="CKW92" s="1"/>
      <c r="CKX92" s="1"/>
      <c r="CKZ92" s="1"/>
      <c r="CLA92" s="1"/>
      <c r="CLB92" s="1"/>
      <c r="CLD92" s="1"/>
      <c r="CLE92" s="1"/>
      <c r="CLF92" s="1"/>
      <c r="CLH92" s="1"/>
      <c r="CLI92" s="1"/>
      <c r="CLJ92" s="1"/>
      <c r="CLL92" s="1"/>
      <c r="CLM92" s="1"/>
      <c r="CLN92" s="1"/>
      <c r="CLP92" s="1"/>
      <c r="CLQ92" s="1"/>
      <c r="CLR92" s="1"/>
      <c r="CLT92" s="1"/>
      <c r="CLU92" s="1"/>
      <c r="CLV92" s="1"/>
      <c r="CLX92" s="1"/>
      <c r="CLY92" s="1"/>
      <c r="CLZ92" s="1"/>
      <c r="CMB92" s="1"/>
      <c r="CMC92" s="1"/>
      <c r="CMD92" s="1"/>
      <c r="CMF92" s="1"/>
      <c r="CMG92" s="1"/>
      <c r="CMH92" s="1"/>
      <c r="CMJ92" s="1"/>
      <c r="CMK92" s="1"/>
      <c r="CML92" s="1"/>
      <c r="CMN92" s="1"/>
      <c r="CMO92" s="1"/>
      <c r="CMP92" s="1"/>
      <c r="CMR92" s="1"/>
      <c r="CMS92" s="1"/>
      <c r="CMT92" s="1"/>
      <c r="CMV92" s="1"/>
      <c r="CMW92" s="1"/>
      <c r="CMX92" s="1"/>
      <c r="CMZ92" s="1"/>
      <c r="CNA92" s="1"/>
      <c r="CNB92" s="1"/>
      <c r="CND92" s="1"/>
      <c r="CNE92" s="1"/>
      <c r="CNF92" s="1"/>
      <c r="CNH92" s="1"/>
      <c r="CNI92" s="1"/>
      <c r="CNJ92" s="1"/>
      <c r="CNL92" s="1"/>
      <c r="CNM92" s="1"/>
      <c r="CNN92" s="1"/>
      <c r="CNP92" s="1"/>
      <c r="CNQ92" s="1"/>
      <c r="CNR92" s="1"/>
      <c r="CNT92" s="1"/>
      <c r="CNU92" s="1"/>
      <c r="CNV92" s="1"/>
      <c r="CNX92" s="1"/>
      <c r="CNY92" s="1"/>
      <c r="CNZ92" s="1"/>
      <c r="COB92" s="1"/>
      <c r="COC92" s="1"/>
      <c r="COD92" s="1"/>
      <c r="COF92" s="1"/>
      <c r="COG92" s="1"/>
      <c r="COH92" s="1"/>
    </row>
    <row r="93" spans="1:2426" ht="20.25" x14ac:dyDescent="0.25">
      <c r="A93" s="14" t="s">
        <v>15</v>
      </c>
      <c r="L93" s="14" t="s">
        <v>313</v>
      </c>
      <c r="N93" t="s">
        <v>12</v>
      </c>
      <c r="BX93" s="15">
        <v>43961</v>
      </c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XV93" s="46" t="s">
        <v>13</v>
      </c>
    </row>
    <row r="94" spans="1:2426" s="11" customFormat="1" ht="15.75" x14ac:dyDescent="0.2">
      <c r="A94" s="18" t="s">
        <v>13</v>
      </c>
      <c r="B94" s="23" t="s">
        <v>14</v>
      </c>
      <c r="C94" s="47">
        <v>43943</v>
      </c>
      <c r="D94" s="24">
        <v>43944</v>
      </c>
      <c r="E94" s="24">
        <v>43945</v>
      </c>
      <c r="F94" s="24">
        <v>43946</v>
      </c>
      <c r="G94" s="24">
        <v>43949</v>
      </c>
      <c r="H94" s="24">
        <v>43950</v>
      </c>
      <c r="I94" s="24">
        <v>43951</v>
      </c>
      <c r="J94" s="48"/>
      <c r="K94" s="48"/>
      <c r="L94" s="18" t="s">
        <v>13</v>
      </c>
      <c r="M94" s="23" t="s">
        <v>14</v>
      </c>
      <c r="N94" s="24">
        <v>43943</v>
      </c>
      <c r="O94" s="24">
        <v>43944</v>
      </c>
      <c r="P94" s="24">
        <v>43945</v>
      </c>
      <c r="Q94" s="24">
        <v>43946</v>
      </c>
      <c r="R94" s="24">
        <v>43949</v>
      </c>
      <c r="S94" s="24">
        <v>43950</v>
      </c>
      <c r="BW94"/>
      <c r="BX94"/>
      <c r="BY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YE94" s="23"/>
      <c r="BEB94" s="102"/>
      <c r="BEC94" s="102"/>
      <c r="BED94" s="102"/>
    </row>
    <row r="95" spans="1:2426" ht="20.25" x14ac:dyDescent="0.25">
      <c r="A95" t="s">
        <v>20</v>
      </c>
      <c r="B95" s="12">
        <v>15841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L95" t="s">
        <v>20</v>
      </c>
      <c r="M95" s="12">
        <v>15841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f>(H95/B95)*100000</f>
        <v>0</v>
      </c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</row>
    <row r="96" spans="1:2426" ht="20.25" x14ac:dyDescent="0.25">
      <c r="A96" t="s">
        <v>22</v>
      </c>
      <c r="B96" s="12">
        <v>344861</v>
      </c>
      <c r="C96" s="3">
        <v>2</v>
      </c>
      <c r="D96" s="3">
        <v>2</v>
      </c>
      <c r="E96" s="3">
        <v>3</v>
      </c>
      <c r="F96" s="3">
        <v>3</v>
      </c>
      <c r="G96" s="3">
        <v>8</v>
      </c>
      <c r="H96" s="3">
        <v>8</v>
      </c>
      <c r="I96" s="3">
        <v>10</v>
      </c>
      <c r="L96" t="s">
        <v>22</v>
      </c>
      <c r="M96" s="12">
        <v>344861</v>
      </c>
      <c r="N96" s="8">
        <v>0.57994380344544616</v>
      </c>
      <c r="O96" s="8">
        <v>0.57994380344544616</v>
      </c>
      <c r="P96" s="8">
        <v>0.86991570516816918</v>
      </c>
      <c r="Q96" s="8">
        <v>0.86991570516816918</v>
      </c>
      <c r="R96" s="8">
        <v>2.3197752137817846</v>
      </c>
      <c r="S96" s="8">
        <f t="shared" ref="S96:S159" si="7">(H96/B96)*100000</f>
        <v>2.3197752137817846</v>
      </c>
    </row>
    <row r="97" spans="1:77" ht="20.25" x14ac:dyDescent="0.25">
      <c r="A97" t="s">
        <v>27</v>
      </c>
      <c r="B97" s="12">
        <v>33552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L97" t="s">
        <v>27</v>
      </c>
      <c r="M97" s="12">
        <v>33552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f t="shared" si="7"/>
        <v>0</v>
      </c>
    </row>
    <row r="98" spans="1:77" ht="20.25" x14ac:dyDescent="0.25">
      <c r="A98" t="s">
        <v>31</v>
      </c>
      <c r="B98" s="12">
        <v>45847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L98" t="s">
        <v>31</v>
      </c>
      <c r="M98" s="12">
        <v>45847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f t="shared" si="7"/>
        <v>0</v>
      </c>
    </row>
    <row r="99" spans="1:77" ht="20.25" x14ac:dyDescent="0.25">
      <c r="A99" t="s">
        <v>35</v>
      </c>
      <c r="B99" s="12">
        <v>39360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L99" t="s">
        <v>35</v>
      </c>
      <c r="M99" s="12">
        <v>39360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f t="shared" si="7"/>
        <v>0</v>
      </c>
      <c r="BW99" s="11"/>
      <c r="BX99" s="11"/>
      <c r="BY99" s="11"/>
    </row>
    <row r="100" spans="1:77" ht="20.25" x14ac:dyDescent="0.25">
      <c r="A100" t="s">
        <v>39</v>
      </c>
      <c r="B100" s="12">
        <v>5039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L100" t="s">
        <v>39</v>
      </c>
      <c r="M100" s="12">
        <v>5039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f t="shared" si="7"/>
        <v>0</v>
      </c>
    </row>
    <row r="101" spans="1:77" ht="20.25" x14ac:dyDescent="0.25">
      <c r="A101" t="s">
        <v>29</v>
      </c>
      <c r="B101" s="12">
        <v>65767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L101" t="s">
        <v>29</v>
      </c>
      <c r="M101" s="12">
        <v>65767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f t="shared" si="7"/>
        <v>0</v>
      </c>
    </row>
    <row r="102" spans="1:77" ht="20.25" x14ac:dyDescent="0.25">
      <c r="A102" t="s">
        <v>45</v>
      </c>
      <c r="B102" s="12">
        <v>25243</v>
      </c>
      <c r="C102" s="3">
        <v>1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  <c r="I102" s="3">
        <v>1</v>
      </c>
      <c r="L102" t="s">
        <v>45</v>
      </c>
      <c r="M102" s="12">
        <v>25243</v>
      </c>
      <c r="N102" s="8">
        <v>3.9614942756407712</v>
      </c>
      <c r="O102" s="8">
        <v>3.9614942756407712</v>
      </c>
      <c r="P102" s="8">
        <v>3.9614942756407712</v>
      </c>
      <c r="Q102" s="8">
        <v>3.9614942756407712</v>
      </c>
      <c r="R102" s="8">
        <v>3.9614942756407712</v>
      </c>
      <c r="S102" s="8">
        <f t="shared" si="7"/>
        <v>3.9614942756407712</v>
      </c>
    </row>
    <row r="103" spans="1:77" ht="20.25" x14ac:dyDescent="0.25">
      <c r="A103" t="s">
        <v>48</v>
      </c>
      <c r="B103" s="12">
        <v>35408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L103" t="s">
        <v>48</v>
      </c>
      <c r="M103" s="12">
        <v>35408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f t="shared" si="7"/>
        <v>0</v>
      </c>
    </row>
    <row r="104" spans="1:77" ht="20.25" x14ac:dyDescent="0.25">
      <c r="A104" t="s">
        <v>51</v>
      </c>
      <c r="B104" s="12">
        <v>98799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L104" t="s">
        <v>51</v>
      </c>
      <c r="M104" s="12">
        <v>98799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f t="shared" si="7"/>
        <v>0</v>
      </c>
    </row>
    <row r="105" spans="1:77" ht="20.25" x14ac:dyDescent="0.25">
      <c r="A105" t="s">
        <v>54</v>
      </c>
      <c r="B105" s="12">
        <v>28810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L105" t="s">
        <v>54</v>
      </c>
      <c r="M105" s="12">
        <v>28810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f t="shared" si="7"/>
        <v>0</v>
      </c>
    </row>
    <row r="106" spans="1:77" ht="20.25" x14ac:dyDescent="0.25">
      <c r="A106" t="s">
        <v>57</v>
      </c>
      <c r="B106" s="12">
        <v>12040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L106" t="s">
        <v>57</v>
      </c>
      <c r="M106" s="12">
        <v>12040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f t="shared" si="7"/>
        <v>0</v>
      </c>
    </row>
    <row r="107" spans="1:77" ht="20.25" x14ac:dyDescent="0.25">
      <c r="A107" t="s">
        <v>60</v>
      </c>
      <c r="B107" s="12">
        <v>54297</v>
      </c>
      <c r="C107" s="3">
        <v>1</v>
      </c>
      <c r="D107" s="3">
        <v>1</v>
      </c>
      <c r="E107" s="3">
        <v>1</v>
      </c>
      <c r="F107" s="3">
        <v>1</v>
      </c>
      <c r="G107" s="3">
        <v>1</v>
      </c>
      <c r="H107" s="3">
        <v>1</v>
      </c>
      <c r="I107" s="3">
        <v>1</v>
      </c>
      <c r="L107" t="s">
        <v>60</v>
      </c>
      <c r="M107" s="12">
        <v>54297</v>
      </c>
      <c r="N107" s="8">
        <v>1.8417223787686245</v>
      </c>
      <c r="O107" s="8">
        <v>1.8417223787686245</v>
      </c>
      <c r="P107" s="8">
        <v>1.8417223787686245</v>
      </c>
      <c r="Q107" s="8">
        <v>1.8417223787686245</v>
      </c>
      <c r="R107" s="8">
        <v>1.8417223787686245</v>
      </c>
      <c r="S107" s="8">
        <f t="shared" si="7"/>
        <v>1.8417223787686245</v>
      </c>
    </row>
    <row r="108" spans="1:77" ht="20.25" x14ac:dyDescent="0.25">
      <c r="A108" t="s">
        <v>63</v>
      </c>
      <c r="B108" s="12">
        <v>62040</v>
      </c>
      <c r="C108" s="3">
        <v>3</v>
      </c>
      <c r="D108" s="3">
        <v>4</v>
      </c>
      <c r="E108" s="3">
        <v>4</v>
      </c>
      <c r="F108" s="3">
        <v>7</v>
      </c>
      <c r="G108" s="3">
        <v>10</v>
      </c>
      <c r="H108" s="3">
        <v>10</v>
      </c>
      <c r="I108" s="3">
        <v>11</v>
      </c>
      <c r="L108" t="s">
        <v>63</v>
      </c>
      <c r="M108" s="12">
        <v>62040</v>
      </c>
      <c r="N108" s="8">
        <v>4.8355899419729207</v>
      </c>
      <c r="O108" s="8">
        <v>6.4474532559638948</v>
      </c>
      <c r="P108" s="8">
        <v>6.4474532559638948</v>
      </c>
      <c r="Q108" s="8">
        <v>11.283043197936815</v>
      </c>
      <c r="R108" s="8">
        <v>16.118633139909736</v>
      </c>
      <c r="S108" s="8">
        <f t="shared" si="7"/>
        <v>16.118633139909736</v>
      </c>
    </row>
    <row r="109" spans="1:77" ht="20.25" x14ac:dyDescent="0.25">
      <c r="A109" t="s">
        <v>66</v>
      </c>
      <c r="B109" s="12">
        <v>8824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L109" t="s">
        <v>66</v>
      </c>
      <c r="M109" s="12">
        <v>8824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f t="shared" si="7"/>
        <v>0</v>
      </c>
    </row>
    <row r="110" spans="1:77" ht="20.25" x14ac:dyDescent="0.25">
      <c r="A110" t="s">
        <v>69</v>
      </c>
      <c r="B110" s="12">
        <v>5270</v>
      </c>
      <c r="C110" s="3"/>
      <c r="D110" s="3"/>
      <c r="E110" s="3"/>
      <c r="F110" s="3"/>
      <c r="G110" s="3"/>
      <c r="H110" s="3"/>
      <c r="I110" s="3"/>
      <c r="L110" t="s">
        <v>69</v>
      </c>
      <c r="M110" s="12">
        <v>5270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f t="shared" si="7"/>
        <v>0</v>
      </c>
    </row>
    <row r="111" spans="1:77" ht="20.25" x14ac:dyDescent="0.25">
      <c r="A111" t="s">
        <v>73</v>
      </c>
      <c r="B111" s="12">
        <v>11437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L111" t="s">
        <v>73</v>
      </c>
      <c r="M111" s="12">
        <v>11437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f t="shared" si="7"/>
        <v>0</v>
      </c>
    </row>
    <row r="112" spans="1:77" ht="20.25" x14ac:dyDescent="0.25">
      <c r="A112" t="s">
        <v>76</v>
      </c>
      <c r="B112" s="12">
        <v>63505</v>
      </c>
      <c r="C112" s="3">
        <v>0</v>
      </c>
      <c r="D112" s="3">
        <v>0</v>
      </c>
      <c r="E112" s="3">
        <v>0</v>
      </c>
      <c r="F112" s="3">
        <v>0</v>
      </c>
      <c r="G112" s="3">
        <v>1</v>
      </c>
      <c r="H112" s="3">
        <v>1</v>
      </c>
      <c r="I112" s="3">
        <v>1</v>
      </c>
      <c r="L112" t="s">
        <v>76</v>
      </c>
      <c r="M112" s="12">
        <v>63505</v>
      </c>
      <c r="N112" s="8">
        <v>0</v>
      </c>
      <c r="O112" s="8">
        <v>0</v>
      </c>
      <c r="P112" s="8">
        <v>0</v>
      </c>
      <c r="Q112" s="8">
        <v>0</v>
      </c>
      <c r="R112" s="8">
        <v>1.5746791591213292</v>
      </c>
      <c r="S112" s="8">
        <f t="shared" si="7"/>
        <v>1.5746791591213292</v>
      </c>
    </row>
    <row r="113" spans="1:19" ht="20.25" x14ac:dyDescent="0.25">
      <c r="A113" t="s">
        <v>79</v>
      </c>
      <c r="B113" s="12">
        <v>414655</v>
      </c>
      <c r="C113" s="3">
        <v>6</v>
      </c>
      <c r="D113" s="3">
        <v>6</v>
      </c>
      <c r="E113" s="3">
        <v>6</v>
      </c>
      <c r="F113" s="3">
        <v>6</v>
      </c>
      <c r="G113" s="3">
        <v>9</v>
      </c>
      <c r="H113" s="3">
        <v>9</v>
      </c>
      <c r="I113" s="3">
        <v>10</v>
      </c>
      <c r="L113" t="s">
        <v>79</v>
      </c>
      <c r="M113" s="12">
        <v>414655</v>
      </c>
      <c r="N113" s="8">
        <v>1.4469860486428476</v>
      </c>
      <c r="O113" s="8">
        <v>1.4469860486428476</v>
      </c>
      <c r="P113" s="8">
        <v>1.4469860486428476</v>
      </c>
      <c r="Q113" s="8">
        <v>1.4469860486428476</v>
      </c>
      <c r="R113" s="8">
        <v>2.1704790729642713</v>
      </c>
      <c r="S113" s="8">
        <f t="shared" si="7"/>
        <v>2.1704790729642713</v>
      </c>
    </row>
    <row r="114" spans="1:19" ht="20.25" x14ac:dyDescent="0.25">
      <c r="A114" t="s">
        <v>82</v>
      </c>
      <c r="B114" s="12">
        <v>20485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L114" t="s">
        <v>82</v>
      </c>
      <c r="M114" s="12">
        <v>20485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f t="shared" si="7"/>
        <v>0</v>
      </c>
    </row>
    <row r="115" spans="1:19" ht="20.25" x14ac:dyDescent="0.25">
      <c r="A115" t="s">
        <v>85</v>
      </c>
      <c r="B115" s="12">
        <v>36891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L115" t="s">
        <v>85</v>
      </c>
      <c r="M115" s="12">
        <v>36891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f t="shared" si="7"/>
        <v>0</v>
      </c>
    </row>
    <row r="116" spans="1:19" ht="20.25" x14ac:dyDescent="0.25">
      <c r="A116" t="s">
        <v>88</v>
      </c>
      <c r="B116" s="12">
        <v>13966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L116" t="s">
        <v>88</v>
      </c>
      <c r="M116" s="12">
        <v>13966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f t="shared" si="7"/>
        <v>0</v>
      </c>
    </row>
    <row r="117" spans="1:19" ht="20.25" x14ac:dyDescent="0.25">
      <c r="A117" t="s">
        <v>91</v>
      </c>
      <c r="B117" s="12">
        <v>20825</v>
      </c>
      <c r="C117" s="3">
        <v>0</v>
      </c>
      <c r="D117" s="3">
        <v>1</v>
      </c>
      <c r="E117" s="3">
        <v>1</v>
      </c>
      <c r="F117" s="3">
        <v>1</v>
      </c>
      <c r="G117" s="3">
        <v>1</v>
      </c>
      <c r="H117" s="3">
        <v>1</v>
      </c>
      <c r="I117" s="3">
        <v>1</v>
      </c>
      <c r="L117" t="s">
        <v>91</v>
      </c>
      <c r="M117" s="12">
        <v>20825</v>
      </c>
      <c r="N117" s="8">
        <v>0</v>
      </c>
      <c r="O117" s="8">
        <v>4.8019207683073226</v>
      </c>
      <c r="P117" s="8">
        <v>4.8019207683073226</v>
      </c>
      <c r="Q117" s="8">
        <v>4.8019207683073226</v>
      </c>
      <c r="R117" s="8">
        <v>4.8019207683073226</v>
      </c>
      <c r="S117" s="8">
        <f t="shared" si="7"/>
        <v>4.8019207683073226</v>
      </c>
    </row>
    <row r="118" spans="1:19" ht="20.25" x14ac:dyDescent="0.25">
      <c r="A118" t="s">
        <v>93</v>
      </c>
      <c r="B118" s="12">
        <v>30619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L118" t="s">
        <v>93</v>
      </c>
      <c r="M118" s="12">
        <v>30619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f t="shared" si="7"/>
        <v>0</v>
      </c>
    </row>
    <row r="119" spans="1:19" ht="20.25" x14ac:dyDescent="0.25">
      <c r="A119" t="s">
        <v>96</v>
      </c>
      <c r="B119" s="12">
        <v>46138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L119" t="s">
        <v>96</v>
      </c>
      <c r="M119" s="12">
        <v>46138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f t="shared" si="7"/>
        <v>0</v>
      </c>
    </row>
    <row r="120" spans="1:19" ht="20.25" x14ac:dyDescent="0.25">
      <c r="A120" t="s">
        <v>100</v>
      </c>
      <c r="B120" s="12">
        <v>5923</v>
      </c>
      <c r="C120" s="3"/>
      <c r="D120" s="3"/>
      <c r="E120" s="3"/>
      <c r="F120" s="3"/>
      <c r="G120" s="3"/>
      <c r="H120" s="3"/>
      <c r="I120" s="3"/>
      <c r="L120" t="s">
        <v>100</v>
      </c>
      <c r="M120" s="12">
        <v>5923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f t="shared" si="7"/>
        <v>0</v>
      </c>
    </row>
    <row r="121" spans="1:19" ht="20.25" x14ac:dyDescent="0.25">
      <c r="A121" t="s">
        <v>25</v>
      </c>
      <c r="B121" s="12">
        <v>1224763</v>
      </c>
      <c r="C121" s="3">
        <v>113</v>
      </c>
      <c r="D121" s="3">
        <v>123</v>
      </c>
      <c r="E121" s="3">
        <v>138</v>
      </c>
      <c r="F121" s="3">
        <v>155</v>
      </c>
      <c r="G121" s="3">
        <v>193</v>
      </c>
      <c r="H121" s="3">
        <v>209</v>
      </c>
      <c r="I121" s="3">
        <v>225</v>
      </c>
      <c r="L121" t="s">
        <v>25</v>
      </c>
      <c r="M121" s="12">
        <v>1224763</v>
      </c>
      <c r="N121" s="8">
        <v>9.2262747976547299</v>
      </c>
      <c r="O121" s="8">
        <v>10.042759293022405</v>
      </c>
      <c r="P121" s="8">
        <v>11.267486036073919</v>
      </c>
      <c r="Q121" s="8">
        <v>12.655509678198966</v>
      </c>
      <c r="R121" s="8">
        <v>15.758150760596131</v>
      </c>
      <c r="S121" s="8">
        <f t="shared" si="7"/>
        <v>17.064525953184411</v>
      </c>
    </row>
    <row r="122" spans="1:19" ht="20.25" x14ac:dyDescent="0.25">
      <c r="A122" t="s">
        <v>105</v>
      </c>
      <c r="B122" s="12">
        <v>18709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L122" t="s">
        <v>105</v>
      </c>
      <c r="M122" s="12">
        <v>18709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f t="shared" si="7"/>
        <v>0</v>
      </c>
    </row>
    <row r="123" spans="1:19" ht="20.25" x14ac:dyDescent="0.25">
      <c r="A123" t="s">
        <v>108</v>
      </c>
      <c r="B123" s="12">
        <v>20743</v>
      </c>
      <c r="C123" s="3"/>
      <c r="D123" s="3"/>
      <c r="E123" s="3"/>
      <c r="F123" s="3"/>
      <c r="G123" s="3"/>
      <c r="H123" s="3"/>
      <c r="I123" s="3"/>
      <c r="L123" t="s">
        <v>108</v>
      </c>
      <c r="M123" s="12">
        <v>20743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f t="shared" si="7"/>
        <v>0</v>
      </c>
    </row>
    <row r="124" spans="1:19" ht="20.25" x14ac:dyDescent="0.25">
      <c r="A124" t="s">
        <v>112</v>
      </c>
      <c r="B124" s="12">
        <v>38584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L124" t="s">
        <v>112</v>
      </c>
      <c r="M124" s="12">
        <v>38584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f t="shared" si="7"/>
        <v>0</v>
      </c>
    </row>
    <row r="125" spans="1:19" ht="20.25" x14ac:dyDescent="0.25">
      <c r="A125" t="s">
        <v>115</v>
      </c>
      <c r="B125" s="12">
        <v>45237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L125" t="s">
        <v>115</v>
      </c>
      <c r="M125" s="12">
        <v>45237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f t="shared" si="7"/>
        <v>0</v>
      </c>
    </row>
    <row r="126" spans="1:19" ht="20.25" x14ac:dyDescent="0.25">
      <c r="A126" t="s">
        <v>118</v>
      </c>
      <c r="B126" s="12">
        <v>10104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L126" t="s">
        <v>118</v>
      </c>
      <c r="M126" s="12">
        <v>10104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f t="shared" si="7"/>
        <v>0</v>
      </c>
    </row>
    <row r="127" spans="1:19" ht="20.25" x14ac:dyDescent="0.25">
      <c r="A127" t="s">
        <v>121</v>
      </c>
      <c r="B127" s="12">
        <v>15948</v>
      </c>
      <c r="C127" s="3"/>
      <c r="D127" s="3"/>
      <c r="E127" s="3"/>
      <c r="F127" s="3"/>
      <c r="G127" s="3"/>
      <c r="H127" s="3"/>
      <c r="I127" s="3"/>
      <c r="L127" t="s">
        <v>121</v>
      </c>
      <c r="M127" s="12">
        <v>15948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f t="shared" si="7"/>
        <v>0</v>
      </c>
    </row>
    <row r="128" spans="1:19" ht="20.25" x14ac:dyDescent="0.25">
      <c r="A128" t="s">
        <v>124</v>
      </c>
      <c r="B128" s="12">
        <v>42577</v>
      </c>
      <c r="C128" s="3">
        <v>0</v>
      </c>
      <c r="D128" s="3">
        <v>0</v>
      </c>
      <c r="E128" s="3">
        <v>0</v>
      </c>
      <c r="F128" s="3">
        <v>0</v>
      </c>
      <c r="G128" s="3">
        <v>1</v>
      </c>
      <c r="H128" s="3">
        <v>1</v>
      </c>
      <c r="I128" s="3">
        <v>1</v>
      </c>
      <c r="L128" t="s">
        <v>124</v>
      </c>
      <c r="M128" s="12">
        <v>42577</v>
      </c>
      <c r="N128" s="8">
        <v>0</v>
      </c>
      <c r="O128" s="8">
        <v>0</v>
      </c>
      <c r="P128" s="8">
        <v>0</v>
      </c>
      <c r="Q128" s="8">
        <v>0</v>
      </c>
      <c r="R128" s="8">
        <v>2.3486859102332245</v>
      </c>
      <c r="S128" s="8">
        <f t="shared" si="7"/>
        <v>2.3486859102332245</v>
      </c>
    </row>
    <row r="129" spans="1:19" ht="20.25" x14ac:dyDescent="0.25">
      <c r="A129" t="s">
        <v>127</v>
      </c>
      <c r="B129" s="12">
        <v>4384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L129" t="s">
        <v>127</v>
      </c>
      <c r="M129" s="12">
        <v>4384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f t="shared" si="7"/>
        <v>0</v>
      </c>
    </row>
    <row r="130" spans="1:19" ht="20.25" x14ac:dyDescent="0.25">
      <c r="A130" t="s">
        <v>130</v>
      </c>
      <c r="B130" s="12">
        <v>12776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L130" t="s">
        <v>130</v>
      </c>
      <c r="M130" s="12">
        <v>12776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f t="shared" si="7"/>
        <v>0</v>
      </c>
    </row>
    <row r="131" spans="1:19" ht="20.25" x14ac:dyDescent="0.25">
      <c r="A131" t="s">
        <v>134</v>
      </c>
      <c r="B131" s="12">
        <v>6840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L131" t="s">
        <v>134</v>
      </c>
      <c r="M131" s="12">
        <v>6840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f t="shared" si="7"/>
        <v>0</v>
      </c>
    </row>
    <row r="132" spans="1:19" ht="20.25" x14ac:dyDescent="0.25">
      <c r="A132" t="s">
        <v>137</v>
      </c>
      <c r="B132" s="12">
        <v>10578</v>
      </c>
      <c r="C132" s="3"/>
      <c r="D132" s="3"/>
      <c r="E132" s="3"/>
      <c r="F132" s="3"/>
      <c r="G132" s="3"/>
      <c r="H132" s="3"/>
      <c r="I132" s="3"/>
      <c r="L132" t="s">
        <v>137</v>
      </c>
      <c r="M132" s="12">
        <v>10578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f t="shared" si="7"/>
        <v>0</v>
      </c>
    </row>
    <row r="133" spans="1:19" ht="20" x14ac:dyDescent="0.2">
      <c r="A133" t="s">
        <v>140</v>
      </c>
      <c r="B133" s="12">
        <v>3841</v>
      </c>
      <c r="C133" s="3"/>
      <c r="D133" s="3"/>
      <c r="E133" s="3"/>
      <c r="F133" s="3"/>
      <c r="G133" s="3"/>
      <c r="H133" s="3"/>
      <c r="I133" s="3"/>
      <c r="L133" t="s">
        <v>140</v>
      </c>
      <c r="M133" s="12">
        <v>3841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f t="shared" si="7"/>
        <v>0</v>
      </c>
    </row>
    <row r="134" spans="1:19" ht="20" x14ac:dyDescent="0.2">
      <c r="A134" t="s">
        <v>144</v>
      </c>
      <c r="B134" s="12">
        <v>27810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L134" t="s">
        <v>144</v>
      </c>
      <c r="M134" s="12">
        <v>27810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f t="shared" si="7"/>
        <v>0</v>
      </c>
    </row>
    <row r="135" spans="1:19" ht="20" x14ac:dyDescent="0.2">
      <c r="A135" t="s">
        <v>147</v>
      </c>
      <c r="B135" s="12">
        <v>5724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L135" t="s">
        <v>147</v>
      </c>
      <c r="M135" s="12">
        <v>5724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f t="shared" si="7"/>
        <v>0</v>
      </c>
    </row>
    <row r="136" spans="1:19" ht="20" x14ac:dyDescent="0.2">
      <c r="A136" t="s">
        <v>150</v>
      </c>
      <c r="B136" s="12">
        <v>25789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L136" t="s">
        <v>150</v>
      </c>
      <c r="M136" s="12">
        <v>25789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f t="shared" si="7"/>
        <v>0</v>
      </c>
    </row>
    <row r="137" spans="1:19" ht="20" x14ac:dyDescent="0.2">
      <c r="A137" t="s">
        <v>153</v>
      </c>
      <c r="B137" s="12">
        <v>5500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L137" t="s">
        <v>153</v>
      </c>
      <c r="M137" s="12">
        <v>5500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f t="shared" si="7"/>
        <v>0</v>
      </c>
    </row>
    <row r="138" spans="1:19" ht="20" x14ac:dyDescent="0.2">
      <c r="A138" t="s">
        <v>158</v>
      </c>
      <c r="B138" s="12">
        <v>9397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L138" t="s">
        <v>158</v>
      </c>
      <c r="M138" s="12">
        <v>9397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f t="shared" si="7"/>
        <v>0</v>
      </c>
    </row>
    <row r="139" spans="1:19" ht="20" x14ac:dyDescent="0.2">
      <c r="A139" t="s">
        <v>163</v>
      </c>
      <c r="B139" s="12">
        <v>20084</v>
      </c>
      <c r="C139" s="3">
        <v>4</v>
      </c>
      <c r="D139" s="3">
        <v>4</v>
      </c>
      <c r="E139" s="3">
        <v>4</v>
      </c>
      <c r="F139" s="3">
        <v>4</v>
      </c>
      <c r="G139" s="3">
        <v>4</v>
      </c>
      <c r="H139" s="3">
        <v>4</v>
      </c>
      <c r="I139" s="3">
        <v>4</v>
      </c>
      <c r="L139" t="s">
        <v>163</v>
      </c>
      <c r="M139" s="12">
        <v>20084</v>
      </c>
      <c r="N139" s="8">
        <v>19.916351324437361</v>
      </c>
      <c r="O139" s="8">
        <v>19.916351324437361</v>
      </c>
      <c r="P139" s="8">
        <v>19.916351324437361</v>
      </c>
      <c r="Q139" s="8">
        <v>19.916351324437361</v>
      </c>
      <c r="R139" s="8">
        <v>19.916351324437361</v>
      </c>
      <c r="S139" s="8">
        <f t="shared" si="7"/>
        <v>19.916351324437361</v>
      </c>
    </row>
    <row r="140" spans="1:19" ht="20" x14ac:dyDescent="0.2">
      <c r="A140" t="s">
        <v>168</v>
      </c>
      <c r="B140" s="12">
        <v>35816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L140" t="s">
        <v>168</v>
      </c>
      <c r="M140" s="12">
        <v>35816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f t="shared" si="7"/>
        <v>0</v>
      </c>
    </row>
    <row r="141" spans="1:19" ht="20" x14ac:dyDescent="0.2">
      <c r="A141" t="s">
        <v>173</v>
      </c>
      <c r="B141" s="12">
        <v>23105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L141" t="s">
        <v>173</v>
      </c>
      <c r="M141" s="12">
        <v>23105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f t="shared" si="7"/>
        <v>0</v>
      </c>
    </row>
    <row r="142" spans="1:19" ht="20" x14ac:dyDescent="0.2">
      <c r="A142" t="s">
        <v>178</v>
      </c>
      <c r="B142" s="12">
        <v>25635</v>
      </c>
      <c r="C142" s="3">
        <v>1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  <c r="I142" s="3">
        <v>1</v>
      </c>
      <c r="L142" t="s">
        <v>178</v>
      </c>
      <c r="M142" s="12">
        <v>25635</v>
      </c>
      <c r="N142" s="8">
        <v>3.9009167154281252</v>
      </c>
      <c r="O142" s="8">
        <v>3.9009167154281252</v>
      </c>
      <c r="P142" s="8">
        <v>3.9009167154281252</v>
      </c>
      <c r="Q142" s="8">
        <v>3.9009167154281252</v>
      </c>
      <c r="R142" s="8">
        <v>3.9009167154281252</v>
      </c>
      <c r="S142" s="8">
        <f t="shared" si="7"/>
        <v>3.9009167154281252</v>
      </c>
    </row>
    <row r="143" spans="1:19" ht="20" x14ac:dyDescent="0.2">
      <c r="A143" t="s">
        <v>183</v>
      </c>
      <c r="B143" s="12">
        <v>5490726</v>
      </c>
      <c r="C143" s="3"/>
      <c r="D143" s="3"/>
      <c r="E143" s="3"/>
      <c r="F143" s="3"/>
      <c r="G143" s="3"/>
      <c r="H143" s="3"/>
      <c r="I143" s="3"/>
      <c r="L143" t="s">
        <v>183</v>
      </c>
      <c r="M143" s="12">
        <v>5490726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f t="shared" si="7"/>
        <v>0</v>
      </c>
    </row>
    <row r="144" spans="1:19" ht="20" x14ac:dyDescent="0.2">
      <c r="A144" t="s">
        <v>188</v>
      </c>
      <c r="B144" s="12">
        <v>32880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L144" t="s">
        <v>188</v>
      </c>
      <c r="M144" s="12">
        <v>32880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f t="shared" si="7"/>
        <v>0</v>
      </c>
    </row>
    <row r="145" spans="1:19" ht="20" x14ac:dyDescent="0.2">
      <c r="A145" t="s">
        <v>193</v>
      </c>
      <c r="B145" s="12">
        <v>39386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L145" t="s">
        <v>193</v>
      </c>
      <c r="M145" s="12">
        <v>39386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f t="shared" si="7"/>
        <v>0</v>
      </c>
    </row>
    <row r="146" spans="1:19" ht="20" x14ac:dyDescent="0.2">
      <c r="A146" t="s">
        <v>198</v>
      </c>
      <c r="B146" s="12">
        <v>8394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L146" t="s">
        <v>198</v>
      </c>
      <c r="M146" s="12">
        <v>8394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f t="shared" si="7"/>
        <v>0</v>
      </c>
    </row>
    <row r="147" spans="1:19" ht="20" x14ac:dyDescent="0.2">
      <c r="A147" t="s">
        <v>201</v>
      </c>
      <c r="B147" s="12">
        <v>33477</v>
      </c>
      <c r="C147" s="3">
        <v>2</v>
      </c>
      <c r="D147" s="3">
        <v>2</v>
      </c>
      <c r="E147" s="3">
        <v>2</v>
      </c>
      <c r="F147" s="3">
        <v>2</v>
      </c>
      <c r="G147" s="3">
        <v>2</v>
      </c>
      <c r="H147" s="3">
        <v>2</v>
      </c>
      <c r="I147" s="3">
        <v>2</v>
      </c>
      <c r="L147" t="s">
        <v>201</v>
      </c>
      <c r="M147" s="12">
        <v>33477</v>
      </c>
      <c r="N147" s="8">
        <v>5.9742509782835977</v>
      </c>
      <c r="O147" s="8">
        <v>5.9742509782835977</v>
      </c>
      <c r="P147" s="8">
        <v>5.9742509782835977</v>
      </c>
      <c r="Q147" s="8">
        <v>5.9742509782835977</v>
      </c>
      <c r="R147" s="8">
        <v>5.9742509782835977</v>
      </c>
      <c r="S147" s="8">
        <f t="shared" si="7"/>
        <v>5.9742509782835977</v>
      </c>
    </row>
    <row r="148" spans="1:19" ht="20" x14ac:dyDescent="0.2">
      <c r="A148" t="s">
        <v>41</v>
      </c>
      <c r="B148" s="12">
        <v>21854</v>
      </c>
      <c r="C148" s="3">
        <v>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  <c r="I148" s="3">
        <v>1</v>
      </c>
      <c r="L148" t="s">
        <v>41</v>
      </c>
      <c r="M148" s="12">
        <v>21854</v>
      </c>
      <c r="N148" s="8">
        <v>4.5758213599341078</v>
      </c>
      <c r="O148" s="8">
        <v>4.5758213599341078</v>
      </c>
      <c r="P148" s="8">
        <v>4.5758213599341078</v>
      </c>
      <c r="Q148" s="8">
        <v>4.5758213599341078</v>
      </c>
      <c r="R148" s="8">
        <v>4.5758213599341078</v>
      </c>
      <c r="S148" s="8">
        <f t="shared" si="7"/>
        <v>4.5758213599341078</v>
      </c>
    </row>
    <row r="149" spans="1:19" ht="20" x14ac:dyDescent="0.2">
      <c r="A149" t="s">
        <v>33</v>
      </c>
      <c r="B149" s="12">
        <v>6589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L149" t="s">
        <v>33</v>
      </c>
      <c r="M149" s="12">
        <v>6589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f t="shared" si="7"/>
        <v>0</v>
      </c>
    </row>
    <row r="150" spans="1:19" ht="20" x14ac:dyDescent="0.2">
      <c r="A150" t="s">
        <v>37</v>
      </c>
      <c r="B150" s="12">
        <v>151685</v>
      </c>
      <c r="C150" s="3">
        <v>4</v>
      </c>
      <c r="D150" s="3">
        <v>5</v>
      </c>
      <c r="E150" s="3">
        <v>6</v>
      </c>
      <c r="F150" s="3">
        <v>6</v>
      </c>
      <c r="G150" s="3">
        <v>6</v>
      </c>
      <c r="H150" s="3">
        <v>6</v>
      </c>
      <c r="I150" s="3">
        <v>6</v>
      </c>
      <c r="L150" t="s">
        <v>37</v>
      </c>
      <c r="M150" s="12">
        <v>151685</v>
      </c>
      <c r="N150" s="8">
        <v>2.6370438738174506</v>
      </c>
      <c r="O150" s="8">
        <v>3.2963048422718138</v>
      </c>
      <c r="P150" s="8">
        <v>3.9555658107261755</v>
      </c>
      <c r="Q150" s="8">
        <v>3.9555658107261755</v>
      </c>
      <c r="R150" s="8">
        <v>3.9555658107261755</v>
      </c>
      <c r="S150" s="8">
        <f t="shared" si="7"/>
        <v>3.9555658107261755</v>
      </c>
    </row>
    <row r="151" spans="1:19" ht="20" x14ac:dyDescent="0.2">
      <c r="A151" t="s">
        <v>209</v>
      </c>
      <c r="B151" s="12">
        <v>57790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L151" t="s">
        <v>209</v>
      </c>
      <c r="M151" s="12">
        <v>57790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f t="shared" si="7"/>
        <v>0</v>
      </c>
    </row>
    <row r="152" spans="1:19" ht="20" x14ac:dyDescent="0.2">
      <c r="A152" t="s">
        <v>213</v>
      </c>
      <c r="B152" s="12">
        <v>14197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L152" t="s">
        <v>213</v>
      </c>
      <c r="M152" s="12">
        <v>14197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f t="shared" si="7"/>
        <v>0</v>
      </c>
    </row>
    <row r="153" spans="1:19" ht="20" x14ac:dyDescent="0.2">
      <c r="A153" t="s">
        <v>216</v>
      </c>
      <c r="B153" s="12">
        <v>29057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L153" t="s">
        <v>216</v>
      </c>
      <c r="M153" s="12">
        <v>29057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f t="shared" si="7"/>
        <v>0</v>
      </c>
    </row>
    <row r="154" spans="1:19" ht="20" x14ac:dyDescent="0.2">
      <c r="A154" t="s">
        <v>219</v>
      </c>
      <c r="B154" s="12">
        <v>9229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L154" t="s">
        <v>219</v>
      </c>
      <c r="M154" s="12">
        <v>9229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f t="shared" si="7"/>
        <v>0</v>
      </c>
    </row>
    <row r="155" spans="1:19" ht="20" x14ac:dyDescent="0.2">
      <c r="A155" t="s">
        <v>222</v>
      </c>
      <c r="B155" s="12">
        <v>31564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L155" t="s">
        <v>222</v>
      </c>
      <c r="M155" s="12">
        <v>31564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f t="shared" si="7"/>
        <v>0</v>
      </c>
    </row>
    <row r="156" spans="1:19" ht="20" x14ac:dyDescent="0.2">
      <c r="A156" t="s">
        <v>225</v>
      </c>
      <c r="B156" s="12">
        <v>10932</v>
      </c>
      <c r="C156" s="3"/>
      <c r="D156" s="3"/>
      <c r="E156" s="3"/>
      <c r="F156" s="3"/>
      <c r="G156" s="3"/>
      <c r="H156" s="3"/>
      <c r="I156" s="3"/>
      <c r="L156" t="s">
        <v>225</v>
      </c>
      <c r="M156" s="12">
        <v>10932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f t="shared" si="7"/>
        <v>0</v>
      </c>
    </row>
    <row r="157" spans="1:19" ht="20" x14ac:dyDescent="0.2">
      <c r="A157" t="s">
        <v>228</v>
      </c>
      <c r="B157" s="12">
        <v>537893</v>
      </c>
      <c r="C157" s="3">
        <v>11</v>
      </c>
      <c r="D157" s="3">
        <v>14</v>
      </c>
      <c r="E157" s="3">
        <v>18</v>
      </c>
      <c r="F157" s="3">
        <v>20</v>
      </c>
      <c r="G157" s="3">
        <v>22</v>
      </c>
      <c r="H157" s="3">
        <v>24</v>
      </c>
      <c r="I157" s="3">
        <v>26</v>
      </c>
      <c r="L157" t="s">
        <v>228</v>
      </c>
      <c r="M157" s="12">
        <v>537893</v>
      </c>
      <c r="N157" s="8">
        <v>2.0450163880176913</v>
      </c>
      <c r="O157" s="8">
        <v>2.602748130204334</v>
      </c>
      <c r="P157" s="8">
        <v>3.3463904531198589</v>
      </c>
      <c r="Q157" s="8">
        <v>3.7182116145776201</v>
      </c>
      <c r="R157" s="8">
        <v>4.0900327760353825</v>
      </c>
      <c r="S157" s="8">
        <f t="shared" si="7"/>
        <v>4.4618539374931441</v>
      </c>
    </row>
    <row r="158" spans="1:19" ht="20" x14ac:dyDescent="0.2">
      <c r="A158" t="s">
        <v>231</v>
      </c>
      <c r="B158" s="12">
        <v>4017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L158" t="s">
        <v>231</v>
      </c>
      <c r="M158" s="12">
        <v>4017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f t="shared" si="7"/>
        <v>0</v>
      </c>
    </row>
    <row r="159" spans="1:19" ht="20" x14ac:dyDescent="0.2">
      <c r="A159" t="s">
        <v>234</v>
      </c>
      <c r="B159" s="12">
        <v>15430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L159" t="s">
        <v>234</v>
      </c>
      <c r="M159" s="12">
        <v>15430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f t="shared" si="7"/>
        <v>0</v>
      </c>
    </row>
    <row r="160" spans="1:19" ht="20" x14ac:dyDescent="0.2">
      <c r="A160" t="s">
        <v>237</v>
      </c>
      <c r="B160" s="12">
        <v>14798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L160" t="s">
        <v>237</v>
      </c>
      <c r="M160" s="12">
        <v>14798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f t="shared" ref="S160:S182" si="8">(H160/B160)*100000</f>
        <v>0</v>
      </c>
    </row>
    <row r="161" spans="1:19" ht="20" x14ac:dyDescent="0.2">
      <c r="A161" t="s">
        <v>240</v>
      </c>
      <c r="B161" s="12">
        <v>65251</v>
      </c>
      <c r="C161" s="3">
        <v>1</v>
      </c>
      <c r="D161" s="3">
        <v>1</v>
      </c>
      <c r="E161" s="3">
        <v>1</v>
      </c>
      <c r="F161" s="3">
        <v>1</v>
      </c>
      <c r="G161" s="3">
        <v>1</v>
      </c>
      <c r="H161" s="3">
        <v>1</v>
      </c>
      <c r="I161" s="3">
        <v>1</v>
      </c>
      <c r="L161" t="s">
        <v>240</v>
      </c>
      <c r="M161" s="12">
        <v>65251</v>
      </c>
      <c r="N161" s="8">
        <v>1.5325435625507655</v>
      </c>
      <c r="O161" s="8">
        <v>1.5325435625507655</v>
      </c>
      <c r="P161" s="8">
        <v>1.5325435625507655</v>
      </c>
      <c r="Q161" s="8">
        <v>1.5325435625507655</v>
      </c>
      <c r="R161" s="8">
        <v>1.5325435625507655</v>
      </c>
      <c r="S161" s="8">
        <f t="shared" si="8"/>
        <v>1.5325435625507655</v>
      </c>
    </row>
    <row r="162" spans="1:19" ht="20" x14ac:dyDescent="0.2">
      <c r="A162" t="s">
        <v>243</v>
      </c>
      <c r="B162" s="12">
        <v>9433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L162" t="s">
        <v>243</v>
      </c>
      <c r="M162" s="12">
        <v>9433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f t="shared" si="8"/>
        <v>0</v>
      </c>
    </row>
    <row r="163" spans="1:19" ht="20" x14ac:dyDescent="0.2">
      <c r="A163" t="s">
        <v>246</v>
      </c>
      <c r="B163" s="12">
        <v>15537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L163" t="s">
        <v>246</v>
      </c>
      <c r="M163" s="12">
        <v>15537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f t="shared" si="8"/>
        <v>0</v>
      </c>
    </row>
    <row r="164" spans="1:19" ht="20" x14ac:dyDescent="0.2">
      <c r="A164" t="s">
        <v>251</v>
      </c>
      <c r="B164" s="12">
        <v>141463</v>
      </c>
      <c r="C164" s="3">
        <v>1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  <c r="I164" s="3">
        <v>1</v>
      </c>
      <c r="L164" t="s">
        <v>251</v>
      </c>
      <c r="M164" s="12">
        <v>141463</v>
      </c>
      <c r="N164" s="8">
        <v>0.70689862366837974</v>
      </c>
      <c r="O164" s="8">
        <v>0.70689862366837974</v>
      </c>
      <c r="P164" s="8">
        <v>0.70689862366837974</v>
      </c>
      <c r="Q164" s="8">
        <v>0.70689862366837974</v>
      </c>
      <c r="R164" s="8">
        <v>0.70689862366837974</v>
      </c>
      <c r="S164" s="8">
        <f t="shared" si="8"/>
        <v>0.70689862366837974</v>
      </c>
    </row>
    <row r="165" spans="1:19" ht="20" x14ac:dyDescent="0.2">
      <c r="A165" t="s">
        <v>256</v>
      </c>
      <c r="B165" s="12">
        <v>92024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L165" t="s">
        <v>256</v>
      </c>
      <c r="M165" s="12">
        <v>92024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f t="shared" si="8"/>
        <v>0</v>
      </c>
    </row>
    <row r="166" spans="1:19" ht="20" x14ac:dyDescent="0.2">
      <c r="A166" t="s">
        <v>261</v>
      </c>
      <c r="B166" s="12">
        <v>14888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L166" t="s">
        <v>261</v>
      </c>
      <c r="M166" s="12">
        <v>14888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f t="shared" si="8"/>
        <v>0</v>
      </c>
    </row>
    <row r="167" spans="1:19" ht="20" x14ac:dyDescent="0.2">
      <c r="A167" t="s">
        <v>267</v>
      </c>
      <c r="B167" s="12">
        <v>200294</v>
      </c>
      <c r="C167" s="3">
        <v>10</v>
      </c>
      <c r="D167" s="3">
        <v>10</v>
      </c>
      <c r="E167" s="3">
        <v>10</v>
      </c>
      <c r="F167" s="3">
        <v>10</v>
      </c>
      <c r="G167" s="3">
        <v>11</v>
      </c>
      <c r="H167" s="3">
        <v>11</v>
      </c>
      <c r="I167" s="3">
        <v>11</v>
      </c>
      <c r="L167" t="s">
        <v>267</v>
      </c>
      <c r="M167" s="12">
        <v>200294</v>
      </c>
      <c r="N167" s="8">
        <v>4.9926607886406975</v>
      </c>
      <c r="O167" s="8">
        <v>4.9926607886406975</v>
      </c>
      <c r="P167" s="8">
        <v>4.9926607886406975</v>
      </c>
      <c r="Q167" s="8">
        <v>4.9926607886406975</v>
      </c>
      <c r="R167" s="8">
        <v>5.4919268675047679</v>
      </c>
      <c r="S167" s="8">
        <f t="shared" si="8"/>
        <v>5.4919268675047679</v>
      </c>
    </row>
    <row r="168" spans="1:19" ht="20" x14ac:dyDescent="0.2">
      <c r="A168" t="s">
        <v>272</v>
      </c>
      <c r="B168" s="12">
        <v>155300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L168" t="s">
        <v>272</v>
      </c>
      <c r="M168" s="12">
        <v>155300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f t="shared" si="8"/>
        <v>0</v>
      </c>
    </row>
    <row r="169" spans="1:19" ht="20" x14ac:dyDescent="0.2">
      <c r="A169" t="s">
        <v>277</v>
      </c>
      <c r="B169" s="12">
        <v>36612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L169" t="s">
        <v>277</v>
      </c>
      <c r="M169" s="12">
        <v>36612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f t="shared" si="8"/>
        <v>0</v>
      </c>
    </row>
    <row r="170" spans="1:19" ht="20" x14ac:dyDescent="0.2">
      <c r="A170" t="s">
        <v>280</v>
      </c>
      <c r="B170" s="12">
        <v>9759</v>
      </c>
      <c r="C170" s="3"/>
      <c r="D170" s="3"/>
      <c r="E170" s="3"/>
      <c r="F170" s="3"/>
      <c r="G170" s="3"/>
      <c r="H170" s="3"/>
      <c r="I170" s="3"/>
      <c r="L170" t="s">
        <v>280</v>
      </c>
      <c r="M170" s="12">
        <v>9759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f t="shared" si="8"/>
        <v>0</v>
      </c>
    </row>
    <row r="171" spans="1:19" ht="20" x14ac:dyDescent="0.2">
      <c r="A171" t="s">
        <v>283</v>
      </c>
      <c r="B171" s="12">
        <v>9448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L171" t="s">
        <v>283</v>
      </c>
      <c r="M171" s="12">
        <v>9448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f t="shared" si="8"/>
        <v>0</v>
      </c>
    </row>
    <row r="172" spans="1:19" ht="20" x14ac:dyDescent="0.2">
      <c r="A172" t="s">
        <v>286</v>
      </c>
      <c r="B172" s="12">
        <v>24423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L172" t="s">
        <v>286</v>
      </c>
      <c r="M172" s="12">
        <v>24423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f t="shared" si="8"/>
        <v>0</v>
      </c>
    </row>
    <row r="173" spans="1:19" ht="20" x14ac:dyDescent="0.2">
      <c r="A173" t="s">
        <v>289</v>
      </c>
      <c r="B173" s="12">
        <v>3357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L173" t="s">
        <v>289</v>
      </c>
      <c r="M173" s="12">
        <v>3357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f t="shared" si="8"/>
        <v>0</v>
      </c>
    </row>
    <row r="174" spans="1:19" ht="20" x14ac:dyDescent="0.2">
      <c r="A174" t="s">
        <v>292</v>
      </c>
      <c r="B174" s="12">
        <v>21490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L174" t="s">
        <v>292</v>
      </c>
      <c r="M174" s="12">
        <v>21490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f t="shared" si="8"/>
        <v>0</v>
      </c>
    </row>
    <row r="175" spans="1:19" ht="20" x14ac:dyDescent="0.2">
      <c r="A175" t="s">
        <v>295</v>
      </c>
      <c r="B175" s="12">
        <v>13626</v>
      </c>
      <c r="C175" s="3"/>
      <c r="D175" s="3"/>
      <c r="E175" s="3"/>
      <c r="F175" s="3"/>
      <c r="G175" s="3">
        <v>0</v>
      </c>
      <c r="H175" s="3">
        <v>0</v>
      </c>
      <c r="I175" s="3">
        <v>0</v>
      </c>
      <c r="L175" t="s">
        <v>295</v>
      </c>
      <c r="M175" s="12">
        <v>13626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f t="shared" si="8"/>
        <v>0</v>
      </c>
    </row>
    <row r="176" spans="1:19" ht="20" x14ac:dyDescent="0.2">
      <c r="A176" t="s">
        <v>297</v>
      </c>
      <c r="B176" s="12">
        <v>18898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L176" t="s">
        <v>297</v>
      </c>
      <c r="M176" s="12">
        <v>18898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f t="shared" si="8"/>
        <v>0</v>
      </c>
    </row>
    <row r="177" spans="1:19" ht="20" x14ac:dyDescent="0.2">
      <c r="A177" t="s">
        <v>299</v>
      </c>
      <c r="B177" s="12">
        <v>250979</v>
      </c>
      <c r="C177" s="3">
        <v>5</v>
      </c>
      <c r="D177" s="3">
        <v>7</v>
      </c>
      <c r="E177" s="3">
        <v>7</v>
      </c>
      <c r="F177" s="3">
        <v>7</v>
      </c>
      <c r="G177" s="3">
        <v>9</v>
      </c>
      <c r="H177" s="3">
        <v>9</v>
      </c>
      <c r="I177" s="3">
        <v>10</v>
      </c>
      <c r="L177" t="s">
        <v>299</v>
      </c>
      <c r="M177" s="12">
        <v>250979</v>
      </c>
      <c r="N177" s="8">
        <v>1.9921985504763349</v>
      </c>
      <c r="O177" s="8">
        <v>2.7890779706668685</v>
      </c>
      <c r="P177" s="8">
        <v>2.7890779706668685</v>
      </c>
      <c r="Q177" s="8">
        <v>2.7890779706668685</v>
      </c>
      <c r="R177" s="8">
        <v>3.5859573908574021</v>
      </c>
      <c r="S177" s="8">
        <f t="shared" si="8"/>
        <v>3.5859573908574021</v>
      </c>
    </row>
    <row r="178" spans="1:19" ht="20" x14ac:dyDescent="0.2">
      <c r="A178" t="s">
        <v>302</v>
      </c>
      <c r="B178" s="12">
        <v>10936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L178" t="s">
        <v>302</v>
      </c>
      <c r="M178" s="12">
        <v>10936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f t="shared" si="8"/>
        <v>0</v>
      </c>
    </row>
    <row r="179" spans="1:19" ht="20" x14ac:dyDescent="0.2">
      <c r="A179" t="s">
        <v>304</v>
      </c>
      <c r="B179" s="12">
        <v>6398</v>
      </c>
      <c r="C179" s="3">
        <v>2</v>
      </c>
      <c r="D179" s="3">
        <v>2</v>
      </c>
      <c r="E179" s="3">
        <v>2</v>
      </c>
      <c r="F179" s="3">
        <v>3</v>
      </c>
      <c r="G179" s="3">
        <v>3</v>
      </c>
      <c r="H179" s="3">
        <v>3</v>
      </c>
      <c r="I179" s="3">
        <v>3</v>
      </c>
      <c r="L179" t="s">
        <v>304</v>
      </c>
      <c r="M179" s="12">
        <v>6398</v>
      </c>
      <c r="N179" s="8">
        <v>31.259768677711783</v>
      </c>
      <c r="O179" s="8">
        <v>31.259768677711783</v>
      </c>
      <c r="P179" s="8">
        <v>31.259768677711783</v>
      </c>
      <c r="Q179" s="8">
        <v>46.889653016567678</v>
      </c>
      <c r="R179" s="8">
        <v>46.889653016567678</v>
      </c>
      <c r="S179" s="8">
        <f t="shared" si="8"/>
        <v>46.889653016567678</v>
      </c>
    </row>
    <row r="180" spans="1:19" ht="20" x14ac:dyDescent="0.2">
      <c r="A180" t="s">
        <v>306</v>
      </c>
      <c r="B180" s="12">
        <v>50992</v>
      </c>
      <c r="C180" s="3">
        <v>10</v>
      </c>
      <c r="D180" s="3">
        <v>13</v>
      </c>
      <c r="E180" s="3">
        <v>13</v>
      </c>
      <c r="F180" s="3">
        <v>13</v>
      </c>
      <c r="G180" s="3">
        <v>14</v>
      </c>
      <c r="H180" s="3">
        <v>14</v>
      </c>
      <c r="I180" s="3">
        <v>15</v>
      </c>
      <c r="L180" t="s">
        <v>306</v>
      </c>
      <c r="M180" s="12">
        <v>50992</v>
      </c>
      <c r="N180" s="8">
        <v>19.61091935989959</v>
      </c>
      <c r="O180" s="8">
        <v>25.494195167869467</v>
      </c>
      <c r="P180" s="8">
        <v>25.494195167869467</v>
      </c>
      <c r="Q180" s="8">
        <v>25.494195167869467</v>
      </c>
      <c r="R180" s="8">
        <v>27.45528710385943</v>
      </c>
      <c r="S180" s="8">
        <f t="shared" si="8"/>
        <v>27.45528710385943</v>
      </c>
    </row>
    <row r="181" spans="1:19" ht="20" x14ac:dyDescent="0.2">
      <c r="A181" t="s">
        <v>308</v>
      </c>
      <c r="B181" s="12">
        <v>131130</v>
      </c>
      <c r="C181" s="3">
        <v>1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  <c r="I181" s="3">
        <v>1</v>
      </c>
      <c r="L181" t="s">
        <v>308</v>
      </c>
      <c r="M181" s="12">
        <v>131130</v>
      </c>
      <c r="N181" s="8">
        <v>0.76260199801723483</v>
      </c>
      <c r="O181" s="8">
        <v>0.76260199801723483</v>
      </c>
      <c r="P181" s="8">
        <v>0.76260199801723483</v>
      </c>
      <c r="Q181" s="8">
        <v>0.76260199801723483</v>
      </c>
      <c r="R181" s="8">
        <v>0.76260199801723483</v>
      </c>
      <c r="S181" s="8">
        <f t="shared" si="8"/>
        <v>0.76260199801723483</v>
      </c>
    </row>
    <row r="182" spans="1:19" ht="20" x14ac:dyDescent="0.2">
      <c r="A182" t="s">
        <v>310</v>
      </c>
      <c r="B182" s="12">
        <v>9930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L182" t="s">
        <v>310</v>
      </c>
      <c r="M182" s="12">
        <v>9930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f t="shared" si="8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183D-1422-CA47-9C6B-0E4DA3B04C4D}">
  <dimension ref="A1:XV180"/>
  <sheetViews>
    <sheetView tabSelected="1" workbookViewId="0">
      <pane xSplit="2" ySplit="1" topLeftCell="VP2" activePane="bottomRight" state="frozen"/>
      <selection activeCell="D280" sqref="D280"/>
      <selection pane="topRight" activeCell="D280" sqref="D280"/>
      <selection pane="bottomLeft" activeCell="D280" sqref="D280"/>
      <selection pane="bottomRight" activeCell="VP1" sqref="VP1:XU1"/>
    </sheetView>
  </sheetViews>
  <sheetFormatPr baseColWidth="10" defaultColWidth="10.83203125" defaultRowHeight="19" x14ac:dyDescent="0.25"/>
  <cols>
    <col min="1" max="1" width="10.83203125" style="49"/>
    <col min="2" max="2" width="12.83203125" style="12" bestFit="1" customWidth="1"/>
    <col min="3" max="14" width="10.83203125" style="49"/>
    <col min="15" max="15" width="10.83203125" style="50"/>
    <col min="16" max="49" width="10.83203125" style="49"/>
    <col min="50" max="51" width="11.5" style="49" customWidth="1"/>
    <col min="52" max="52" width="11" style="49" customWidth="1"/>
    <col min="53" max="57" width="9.6640625" style="49" bestFit="1" customWidth="1"/>
    <col min="58" max="58" width="10.6640625" style="49" customWidth="1"/>
    <col min="59" max="60" width="9.6640625" style="49" bestFit="1" customWidth="1"/>
    <col min="61" max="61" width="8.33203125" style="49" customWidth="1"/>
    <col min="62" max="64" width="9.6640625" style="49" bestFit="1" customWidth="1"/>
    <col min="65" max="66" width="8.33203125" style="49" customWidth="1"/>
    <col min="67" max="75" width="9.6640625" style="49" bestFit="1" customWidth="1"/>
    <col min="76" max="76" width="11" style="49" bestFit="1" customWidth="1"/>
    <col min="77" max="79" width="9.6640625" style="49" bestFit="1" customWidth="1"/>
    <col min="80" max="80" width="10" style="49" customWidth="1"/>
    <col min="81" max="81" width="9.1640625" style="49" customWidth="1"/>
    <col min="82" max="86" width="9.6640625" style="49" bestFit="1" customWidth="1"/>
    <col min="87" max="87" width="9.6640625" style="49" customWidth="1"/>
    <col min="88" max="88" width="10" style="49" customWidth="1"/>
    <col min="89" max="94" width="9.6640625" style="49" bestFit="1" customWidth="1"/>
    <col min="95" max="95" width="8.33203125" style="49" customWidth="1"/>
    <col min="96" max="97" width="9.6640625" style="49" bestFit="1" customWidth="1"/>
    <col min="98" max="98" width="8.33203125" style="49" customWidth="1"/>
    <col min="99" max="102" width="9.6640625" style="49" bestFit="1" customWidth="1"/>
    <col min="103" max="103" width="9.6640625" style="49" customWidth="1"/>
    <col min="104" max="106" width="9.6640625" style="49" bestFit="1" customWidth="1"/>
    <col min="107" max="107" width="9.83203125" style="49" customWidth="1"/>
    <col min="108" max="108" width="10.5" style="49" customWidth="1"/>
    <col min="109" max="109" width="9.83203125" style="49" customWidth="1"/>
    <col min="110" max="114" width="9.6640625" style="49" bestFit="1" customWidth="1"/>
    <col min="115" max="116" width="8.33203125" style="49" customWidth="1"/>
    <col min="117" max="120" width="9.6640625" style="49" bestFit="1" customWidth="1"/>
    <col min="121" max="128" width="8.33203125" style="49" customWidth="1"/>
    <col min="129" max="129" width="9.6640625" style="49" bestFit="1" customWidth="1"/>
    <col min="130" max="157" width="8.33203125" style="49" customWidth="1"/>
    <col min="158" max="158" width="8.33203125" style="51" customWidth="1"/>
    <col min="159" max="163" width="8.33203125" style="49" customWidth="1"/>
    <col min="164" max="167" width="9.6640625" style="49" bestFit="1" customWidth="1"/>
    <col min="168" max="168" width="10.83203125" style="52"/>
    <col min="169" max="180" width="10.83203125" style="49"/>
    <col min="181" max="181" width="11.5" style="49" customWidth="1"/>
    <col min="182" max="182" width="10.6640625" style="49" customWidth="1"/>
    <col min="183" max="183" width="12.5" style="49" customWidth="1"/>
    <col min="184" max="184" width="10.83203125" style="49"/>
    <col min="185" max="185" width="12" style="49" customWidth="1"/>
    <col min="186" max="186" width="11.6640625" style="49" customWidth="1"/>
    <col min="187" max="187" width="12.1640625" style="49" customWidth="1"/>
    <col min="188" max="188" width="12" style="49" customWidth="1"/>
    <col min="189" max="189" width="11.1640625" style="49" customWidth="1"/>
    <col min="190" max="190" width="12.83203125" style="49" customWidth="1"/>
    <col min="191" max="191" width="10.5" style="49" customWidth="1"/>
    <col min="192" max="192" width="12" style="49" customWidth="1"/>
    <col min="193" max="193" width="11.6640625" style="49" customWidth="1"/>
    <col min="194" max="194" width="11.1640625" customWidth="1"/>
    <col min="195" max="195" width="11.5" customWidth="1"/>
    <col min="196" max="196" width="11.1640625" customWidth="1"/>
    <col min="198" max="198" width="11" customWidth="1"/>
    <col min="199" max="205" width="18.33203125" bestFit="1" customWidth="1"/>
    <col min="206" max="206" width="11.5" customWidth="1"/>
    <col min="207" max="207" width="11.6640625" customWidth="1"/>
    <col min="208" max="208" width="11.1640625" customWidth="1"/>
    <col min="209" max="209" width="13" customWidth="1"/>
    <col min="210" max="210" width="12" customWidth="1"/>
    <col min="212" max="214" width="12" customWidth="1"/>
    <col min="215" max="215" width="15.83203125" bestFit="1" customWidth="1"/>
    <col min="216" max="216" width="11" customWidth="1"/>
    <col min="217" max="217" width="11.1640625" customWidth="1"/>
    <col min="218" max="218" width="11.5" customWidth="1"/>
    <col min="219" max="219" width="11" customWidth="1"/>
    <col min="220" max="220" width="10.83203125" customWidth="1"/>
    <col min="221" max="221" width="12.1640625" customWidth="1"/>
    <col min="222" max="222" width="11.5" customWidth="1"/>
    <col min="223" max="223" width="11.1640625" customWidth="1"/>
    <col min="224" max="224" width="11.33203125" customWidth="1"/>
    <col min="225" max="225" width="11.6640625" customWidth="1"/>
    <col min="226" max="226" width="12" customWidth="1"/>
    <col min="228" max="228" width="11.33203125" customWidth="1"/>
    <col min="230" max="16384" width="10.83203125" style="49"/>
  </cols>
  <sheetData>
    <row r="1" spans="1:645" ht="24" customHeight="1" x14ac:dyDescent="0.25">
      <c r="A1" s="14" t="s">
        <v>9</v>
      </c>
      <c r="B1" s="12" t="s">
        <v>14</v>
      </c>
      <c r="C1" s="53">
        <v>43953</v>
      </c>
      <c r="D1" s="53">
        <v>43954</v>
      </c>
      <c r="E1" s="53">
        <v>43955</v>
      </c>
      <c r="F1" s="53">
        <v>43956</v>
      </c>
      <c r="G1" s="53">
        <v>43957</v>
      </c>
      <c r="H1" s="53">
        <v>43958</v>
      </c>
      <c r="I1" s="53">
        <v>43959</v>
      </c>
      <c r="J1" s="53">
        <v>43960</v>
      </c>
      <c r="K1" s="53">
        <v>43961</v>
      </c>
      <c r="L1" s="53">
        <v>43962</v>
      </c>
      <c r="M1" s="53">
        <v>43963</v>
      </c>
      <c r="N1" s="53">
        <v>43964</v>
      </c>
      <c r="O1" s="54">
        <v>43965</v>
      </c>
      <c r="P1" s="53">
        <v>43966</v>
      </c>
      <c r="Q1" s="53">
        <v>43967</v>
      </c>
      <c r="R1" s="53">
        <v>43968</v>
      </c>
      <c r="S1" s="53">
        <v>43969</v>
      </c>
      <c r="T1" s="53">
        <v>43970</v>
      </c>
      <c r="U1" s="53">
        <v>43971</v>
      </c>
      <c r="V1" s="53">
        <v>43972</v>
      </c>
      <c r="W1" s="53">
        <v>43973</v>
      </c>
      <c r="X1" s="53">
        <v>43974</v>
      </c>
      <c r="Y1" s="53">
        <v>43975</v>
      </c>
      <c r="Z1" s="53">
        <v>43976</v>
      </c>
      <c r="AA1" s="53">
        <v>43977</v>
      </c>
      <c r="AB1" s="53">
        <v>43978</v>
      </c>
      <c r="AC1" s="53">
        <v>43979</v>
      </c>
      <c r="AD1" s="53">
        <v>43980</v>
      </c>
      <c r="AE1" s="53">
        <v>43981</v>
      </c>
      <c r="AF1" s="53">
        <v>43982</v>
      </c>
      <c r="AG1" s="53">
        <v>43983</v>
      </c>
      <c r="AH1" s="53">
        <v>43984</v>
      </c>
      <c r="AI1" s="53">
        <v>43985</v>
      </c>
      <c r="AJ1" s="53">
        <v>43986</v>
      </c>
      <c r="AK1" s="53">
        <v>43987</v>
      </c>
      <c r="AL1" s="53">
        <v>43988</v>
      </c>
      <c r="AM1" s="53">
        <v>43989</v>
      </c>
      <c r="AN1" s="53">
        <v>43990</v>
      </c>
      <c r="AO1" s="53">
        <v>43991</v>
      </c>
      <c r="AP1" s="53">
        <v>43992</v>
      </c>
      <c r="AQ1" s="53">
        <v>43993</v>
      </c>
      <c r="AR1" s="53">
        <v>43994</v>
      </c>
      <c r="AS1" s="53" t="s">
        <v>314</v>
      </c>
      <c r="AT1" s="53">
        <v>43996</v>
      </c>
      <c r="AU1" s="53">
        <v>43997</v>
      </c>
      <c r="AV1" s="53">
        <v>43998</v>
      </c>
      <c r="AW1" s="53">
        <v>43999</v>
      </c>
      <c r="AX1" s="53">
        <v>44000</v>
      </c>
      <c r="AY1" s="53">
        <v>44001</v>
      </c>
      <c r="AZ1" s="53">
        <v>44002</v>
      </c>
      <c r="BA1" s="53">
        <v>44003</v>
      </c>
      <c r="BB1" s="53">
        <v>44004</v>
      </c>
      <c r="BC1" s="53">
        <v>44005</v>
      </c>
      <c r="BD1" s="53">
        <v>44006</v>
      </c>
      <c r="BE1" s="53">
        <v>44007</v>
      </c>
      <c r="BF1" s="53">
        <v>44008</v>
      </c>
      <c r="BG1" s="53">
        <v>44009</v>
      </c>
      <c r="BH1" s="53">
        <v>44010</v>
      </c>
      <c r="BI1" s="53">
        <v>44011</v>
      </c>
      <c r="BJ1" s="53">
        <v>44012</v>
      </c>
      <c r="BK1" s="53">
        <v>44013</v>
      </c>
      <c r="BL1" s="53">
        <v>44014</v>
      </c>
      <c r="BM1" s="53">
        <v>44015</v>
      </c>
      <c r="BN1" s="53">
        <v>44016</v>
      </c>
      <c r="BO1" s="53">
        <v>44017</v>
      </c>
      <c r="BP1" s="53">
        <v>44018</v>
      </c>
      <c r="BQ1" s="53">
        <v>44019</v>
      </c>
      <c r="BR1" s="53">
        <v>44020</v>
      </c>
      <c r="BS1" s="53">
        <v>44021</v>
      </c>
      <c r="BT1" s="53">
        <v>44022</v>
      </c>
      <c r="BU1" s="53">
        <v>44023</v>
      </c>
      <c r="BV1" s="53">
        <v>44024</v>
      </c>
      <c r="BW1" s="53">
        <v>44025</v>
      </c>
      <c r="BX1" s="55">
        <v>44026</v>
      </c>
      <c r="BY1" s="53">
        <v>44027</v>
      </c>
      <c r="BZ1" s="53">
        <v>44028</v>
      </c>
      <c r="CA1" s="53">
        <v>44029</v>
      </c>
      <c r="CB1" s="53">
        <v>44030</v>
      </c>
      <c r="CC1" s="53">
        <v>44031</v>
      </c>
      <c r="CD1" s="53">
        <v>44032</v>
      </c>
      <c r="CE1" s="53">
        <v>44033</v>
      </c>
      <c r="CF1" s="53">
        <v>44034</v>
      </c>
      <c r="CG1" s="53">
        <v>44035</v>
      </c>
      <c r="CH1" s="53">
        <v>44036</v>
      </c>
      <c r="CI1" s="53">
        <v>44037</v>
      </c>
      <c r="CJ1" s="53">
        <v>44038</v>
      </c>
      <c r="CK1" s="53">
        <v>44039</v>
      </c>
      <c r="CL1" s="53">
        <v>44040</v>
      </c>
      <c r="CM1" s="53">
        <v>44041</v>
      </c>
      <c r="CN1" s="53">
        <v>44042</v>
      </c>
      <c r="CO1" s="53">
        <v>44043</v>
      </c>
      <c r="CP1" s="53">
        <v>44044</v>
      </c>
      <c r="CQ1" s="53">
        <v>44045</v>
      </c>
      <c r="CR1" s="53">
        <v>44046</v>
      </c>
      <c r="CS1" s="53">
        <v>44047</v>
      </c>
      <c r="CT1" s="53">
        <v>44048</v>
      </c>
      <c r="CU1" s="53">
        <v>44049</v>
      </c>
      <c r="CV1" s="53">
        <v>44050</v>
      </c>
      <c r="CW1" s="53">
        <v>44051</v>
      </c>
      <c r="CX1" s="53">
        <v>44052</v>
      </c>
      <c r="CY1" s="53">
        <v>44053</v>
      </c>
      <c r="CZ1" s="53">
        <v>44054</v>
      </c>
      <c r="DA1" s="53">
        <v>44055</v>
      </c>
      <c r="DB1" s="53">
        <v>44056</v>
      </c>
      <c r="DC1" s="53">
        <v>44057</v>
      </c>
      <c r="DD1" s="53">
        <v>44058</v>
      </c>
      <c r="DE1" s="53">
        <v>44059</v>
      </c>
      <c r="DF1" s="53">
        <v>44060</v>
      </c>
      <c r="DG1" s="53">
        <v>44061</v>
      </c>
      <c r="DH1" s="53">
        <v>44062</v>
      </c>
      <c r="DI1" s="53">
        <v>44063</v>
      </c>
      <c r="DJ1" s="53">
        <v>44064</v>
      </c>
      <c r="DK1" s="53">
        <v>44065</v>
      </c>
      <c r="DL1" s="53">
        <v>44066</v>
      </c>
      <c r="DM1" s="53">
        <v>44067</v>
      </c>
      <c r="DN1" s="53">
        <v>44068</v>
      </c>
      <c r="DO1" s="53">
        <v>44069</v>
      </c>
      <c r="DP1" s="53">
        <v>44070</v>
      </c>
      <c r="DQ1" s="53">
        <v>44071</v>
      </c>
      <c r="DR1" s="53">
        <v>44072</v>
      </c>
      <c r="DS1" s="53">
        <v>44073</v>
      </c>
      <c r="DT1" s="53">
        <v>44074</v>
      </c>
      <c r="DU1" s="53">
        <v>44075</v>
      </c>
      <c r="DV1" s="53">
        <v>44076</v>
      </c>
      <c r="DW1" s="53">
        <v>44077</v>
      </c>
      <c r="DX1" s="53">
        <v>44078</v>
      </c>
      <c r="DY1" s="53">
        <v>44079</v>
      </c>
      <c r="DZ1" s="53">
        <v>44080</v>
      </c>
      <c r="EA1" s="53">
        <v>44081</v>
      </c>
      <c r="EB1" s="53">
        <v>44082</v>
      </c>
      <c r="EC1" s="53">
        <v>44083</v>
      </c>
      <c r="ED1" s="53">
        <v>44084</v>
      </c>
      <c r="EE1" s="53">
        <v>44085</v>
      </c>
      <c r="EF1" s="53">
        <v>44086</v>
      </c>
      <c r="EG1" s="53">
        <v>44087</v>
      </c>
      <c r="EH1" s="53">
        <v>44088</v>
      </c>
      <c r="EI1" s="53">
        <v>44089</v>
      </c>
      <c r="EJ1" s="53">
        <v>44090</v>
      </c>
      <c r="EK1" s="53">
        <v>44091</v>
      </c>
      <c r="EL1" s="53">
        <v>44092</v>
      </c>
      <c r="EM1" s="53">
        <v>44093</v>
      </c>
      <c r="EN1" s="53">
        <v>44094</v>
      </c>
      <c r="EO1" s="53">
        <v>44095</v>
      </c>
      <c r="EP1" s="53">
        <v>44096</v>
      </c>
      <c r="EQ1" s="53">
        <v>44097</v>
      </c>
      <c r="ER1" s="53">
        <v>44098</v>
      </c>
      <c r="ES1" s="53">
        <v>44099</v>
      </c>
      <c r="ET1" s="53">
        <v>44100</v>
      </c>
      <c r="EU1" s="53">
        <v>44101</v>
      </c>
      <c r="EV1" s="53">
        <v>44102</v>
      </c>
      <c r="EW1" s="53">
        <v>44103</v>
      </c>
      <c r="EX1" s="53">
        <v>44104</v>
      </c>
      <c r="EY1" s="53">
        <v>44105</v>
      </c>
      <c r="EZ1" s="53">
        <v>44106</v>
      </c>
      <c r="FA1" s="53">
        <v>44107</v>
      </c>
      <c r="FB1" s="56">
        <v>44108</v>
      </c>
      <c r="FC1" s="53">
        <v>44109</v>
      </c>
      <c r="FD1" s="53">
        <v>44110</v>
      </c>
      <c r="FE1" s="53">
        <v>44111</v>
      </c>
      <c r="FF1" s="53">
        <v>44112</v>
      </c>
      <c r="FG1" s="53">
        <v>44113</v>
      </c>
      <c r="FH1" s="53">
        <v>44114</v>
      </c>
      <c r="FI1" s="53">
        <v>44115</v>
      </c>
      <c r="FJ1" s="53">
        <v>44116</v>
      </c>
      <c r="FK1" s="53">
        <v>44117</v>
      </c>
      <c r="FL1" s="53">
        <v>44118</v>
      </c>
      <c r="FM1" s="53">
        <v>44119</v>
      </c>
      <c r="FN1" s="53">
        <v>44120</v>
      </c>
      <c r="FO1" s="53">
        <v>44121</v>
      </c>
      <c r="FP1" s="53">
        <v>44122</v>
      </c>
      <c r="FQ1" s="53">
        <v>44123</v>
      </c>
      <c r="FR1" s="53">
        <v>44124</v>
      </c>
      <c r="FS1" s="53">
        <v>44125</v>
      </c>
      <c r="FT1" s="53">
        <v>44126</v>
      </c>
      <c r="FU1" s="53">
        <v>44127</v>
      </c>
      <c r="FV1" s="53">
        <v>44128</v>
      </c>
      <c r="FW1" s="53">
        <v>44129</v>
      </c>
      <c r="FX1" s="53">
        <v>44130</v>
      </c>
      <c r="FY1" s="53">
        <v>44131</v>
      </c>
      <c r="FZ1" s="53">
        <v>44132</v>
      </c>
      <c r="GA1" s="53">
        <v>44133</v>
      </c>
      <c r="GB1" s="53">
        <v>44134</v>
      </c>
      <c r="GC1" s="53">
        <v>44135</v>
      </c>
      <c r="GD1" s="53">
        <v>44136</v>
      </c>
      <c r="GE1" s="53">
        <v>44137</v>
      </c>
      <c r="GF1" s="53">
        <v>44138</v>
      </c>
      <c r="GG1" s="53">
        <v>44139</v>
      </c>
      <c r="GH1" s="53">
        <v>44140</v>
      </c>
      <c r="GI1" s="53">
        <v>44141</v>
      </c>
      <c r="GJ1" s="53">
        <v>44142</v>
      </c>
      <c r="GK1" s="53">
        <v>44143</v>
      </c>
      <c r="GL1" s="15">
        <v>44144</v>
      </c>
      <c r="GM1" s="15">
        <v>44145</v>
      </c>
      <c r="GN1" s="15">
        <v>44146</v>
      </c>
      <c r="GO1" s="15">
        <v>44147</v>
      </c>
      <c r="GP1" s="15">
        <v>44148</v>
      </c>
      <c r="GQ1" s="15">
        <v>44149</v>
      </c>
      <c r="GR1" s="15">
        <v>44150</v>
      </c>
      <c r="GS1" s="15">
        <v>44151</v>
      </c>
      <c r="GT1" s="15">
        <v>44152</v>
      </c>
      <c r="GU1" s="15">
        <v>44153</v>
      </c>
      <c r="GV1" s="15">
        <v>44154</v>
      </c>
      <c r="GW1" s="15">
        <v>44155</v>
      </c>
      <c r="GX1" s="15">
        <v>44156</v>
      </c>
      <c r="GY1" s="15">
        <v>44157</v>
      </c>
      <c r="GZ1" s="15">
        <v>44158</v>
      </c>
      <c r="HA1" s="15">
        <v>44159</v>
      </c>
      <c r="HB1" s="15">
        <v>44160</v>
      </c>
      <c r="HC1" s="15">
        <v>44161</v>
      </c>
      <c r="HD1" s="15">
        <v>44162</v>
      </c>
      <c r="HE1" s="15">
        <v>44163</v>
      </c>
      <c r="HF1" s="15">
        <v>44164</v>
      </c>
      <c r="HG1" s="15">
        <v>44165</v>
      </c>
      <c r="HH1" s="15">
        <v>44166</v>
      </c>
      <c r="HI1" s="15">
        <v>44167</v>
      </c>
      <c r="HJ1" s="15">
        <v>44168</v>
      </c>
      <c r="HK1" s="15">
        <v>44169</v>
      </c>
      <c r="HL1" s="15">
        <v>44170</v>
      </c>
      <c r="HM1" s="15">
        <v>44171</v>
      </c>
      <c r="HN1" s="15">
        <v>44172</v>
      </c>
      <c r="HO1" s="15">
        <v>44173</v>
      </c>
      <c r="HP1" s="15">
        <v>44174</v>
      </c>
      <c r="HQ1" s="15">
        <v>44175</v>
      </c>
      <c r="HR1" s="15">
        <v>44176</v>
      </c>
      <c r="HS1" s="15">
        <v>44177</v>
      </c>
      <c r="HT1" s="15">
        <v>44178</v>
      </c>
      <c r="HU1" s="15">
        <v>44179</v>
      </c>
      <c r="HV1" s="15">
        <v>44180</v>
      </c>
      <c r="HW1" s="15">
        <v>44181</v>
      </c>
      <c r="HX1" s="53">
        <v>44182</v>
      </c>
      <c r="HY1" s="53">
        <v>44183</v>
      </c>
      <c r="HZ1" s="53">
        <v>44184</v>
      </c>
      <c r="IA1" s="53">
        <v>44185</v>
      </c>
      <c r="IB1" s="53">
        <v>44186</v>
      </c>
      <c r="IC1" s="53">
        <v>44187</v>
      </c>
      <c r="ID1" s="53">
        <v>44188</v>
      </c>
      <c r="IE1" s="53">
        <v>44189</v>
      </c>
      <c r="IF1" s="53">
        <v>44190</v>
      </c>
      <c r="IG1" s="53">
        <v>44191</v>
      </c>
      <c r="IH1" s="53">
        <v>44192</v>
      </c>
      <c r="II1" s="53">
        <v>44193</v>
      </c>
      <c r="IJ1" s="53">
        <v>44194</v>
      </c>
      <c r="IK1" s="53">
        <v>44195</v>
      </c>
      <c r="IL1" s="53">
        <v>44196</v>
      </c>
      <c r="IM1" s="53">
        <v>44197</v>
      </c>
      <c r="IN1" s="53">
        <v>44198</v>
      </c>
      <c r="IO1" s="53">
        <v>44199</v>
      </c>
      <c r="IP1" s="53">
        <v>44200</v>
      </c>
      <c r="IQ1" s="53">
        <v>44201</v>
      </c>
      <c r="IR1" s="53">
        <v>44202</v>
      </c>
      <c r="IS1" s="53">
        <v>44203</v>
      </c>
      <c r="IT1" s="53">
        <v>44204</v>
      </c>
      <c r="IU1" s="53">
        <v>44205</v>
      </c>
      <c r="IV1" s="53">
        <v>44206</v>
      </c>
      <c r="IW1" s="53">
        <v>44207</v>
      </c>
      <c r="IX1" s="53">
        <v>44208</v>
      </c>
      <c r="IY1" s="53">
        <v>44209</v>
      </c>
      <c r="IZ1" s="53">
        <v>44210</v>
      </c>
      <c r="JA1" s="53">
        <v>44211</v>
      </c>
      <c r="JB1" s="53">
        <v>44212</v>
      </c>
      <c r="JC1" s="53">
        <v>44213</v>
      </c>
      <c r="JD1" s="53">
        <v>44214</v>
      </c>
      <c r="JE1" s="53">
        <v>44215</v>
      </c>
      <c r="JF1" s="53">
        <v>44216</v>
      </c>
      <c r="JG1" s="53">
        <v>44217</v>
      </c>
      <c r="JH1" s="53">
        <v>44218</v>
      </c>
      <c r="JI1" s="53">
        <v>44219</v>
      </c>
      <c r="JJ1" s="53">
        <v>44220</v>
      </c>
      <c r="JK1" s="53">
        <v>44221</v>
      </c>
      <c r="JL1" s="53">
        <v>44222</v>
      </c>
      <c r="JM1" s="53">
        <v>44223</v>
      </c>
      <c r="JN1" s="53">
        <v>44224</v>
      </c>
      <c r="JO1" s="53">
        <v>44225</v>
      </c>
      <c r="JP1" s="53">
        <v>44226</v>
      </c>
      <c r="JQ1" s="53">
        <v>44227</v>
      </c>
      <c r="JR1" s="53">
        <v>44228</v>
      </c>
      <c r="JS1" s="53">
        <v>44229</v>
      </c>
      <c r="JT1" s="53">
        <v>44230</v>
      </c>
      <c r="JU1" s="53">
        <v>44231</v>
      </c>
      <c r="JV1" s="53">
        <v>44232</v>
      </c>
      <c r="JW1" s="53">
        <v>44233</v>
      </c>
      <c r="JX1" s="53">
        <v>44234</v>
      </c>
      <c r="JY1" s="53">
        <v>44235</v>
      </c>
      <c r="JZ1" s="53">
        <v>44236</v>
      </c>
      <c r="KA1" s="53">
        <v>44237</v>
      </c>
      <c r="KB1" s="53">
        <v>44238</v>
      </c>
      <c r="KC1" s="53">
        <v>44239</v>
      </c>
      <c r="KD1" s="53">
        <v>44240</v>
      </c>
      <c r="KE1" s="53">
        <v>44241</v>
      </c>
      <c r="KF1" s="53">
        <v>44242</v>
      </c>
      <c r="KG1" s="53">
        <v>44243</v>
      </c>
      <c r="KH1" s="53">
        <v>44244</v>
      </c>
      <c r="KI1" s="53">
        <v>44245</v>
      </c>
      <c r="KJ1" s="53">
        <v>44246</v>
      </c>
      <c r="KK1" s="53">
        <v>44247</v>
      </c>
      <c r="KL1" s="53">
        <v>44248</v>
      </c>
      <c r="KM1" s="53">
        <v>44249</v>
      </c>
      <c r="KN1" s="53">
        <v>44250</v>
      </c>
      <c r="KO1" s="53">
        <v>44251</v>
      </c>
      <c r="KP1" s="53">
        <v>44252</v>
      </c>
      <c r="KQ1" s="53">
        <v>44253</v>
      </c>
      <c r="KR1" s="53">
        <v>44254</v>
      </c>
      <c r="KS1" s="53">
        <v>44255</v>
      </c>
      <c r="KT1" s="53">
        <v>44256</v>
      </c>
      <c r="KU1" s="53">
        <v>44257</v>
      </c>
      <c r="KV1" s="53">
        <v>44258</v>
      </c>
      <c r="KW1" s="53">
        <v>44259</v>
      </c>
      <c r="KX1" s="53">
        <v>44260</v>
      </c>
      <c r="KY1" s="53">
        <v>44261</v>
      </c>
      <c r="KZ1" s="53">
        <v>44262</v>
      </c>
      <c r="LA1" s="53">
        <v>44263</v>
      </c>
      <c r="LB1" s="53">
        <v>44264</v>
      </c>
      <c r="LC1" s="53">
        <v>44265</v>
      </c>
      <c r="LD1" s="53">
        <v>44266</v>
      </c>
      <c r="LE1" s="53">
        <v>44267</v>
      </c>
      <c r="LF1" s="53">
        <v>44268</v>
      </c>
      <c r="LG1" s="53">
        <v>44269</v>
      </c>
      <c r="LH1" s="53">
        <v>44270</v>
      </c>
      <c r="LI1" s="53">
        <v>44271</v>
      </c>
      <c r="LJ1" s="53">
        <v>44272</v>
      </c>
      <c r="LK1" s="53">
        <v>44273</v>
      </c>
      <c r="LL1" s="53">
        <v>44274</v>
      </c>
      <c r="LM1" s="53">
        <v>44275</v>
      </c>
      <c r="LN1" s="53">
        <v>44276</v>
      </c>
      <c r="LO1" s="53">
        <v>44277</v>
      </c>
      <c r="LP1" s="53">
        <v>44278</v>
      </c>
      <c r="LQ1" s="53">
        <v>44279</v>
      </c>
      <c r="LR1" s="53">
        <v>44280</v>
      </c>
      <c r="LS1" s="53">
        <v>44281</v>
      </c>
      <c r="LT1" s="53">
        <v>44282</v>
      </c>
      <c r="LU1" s="53">
        <v>44283</v>
      </c>
      <c r="LV1" s="53">
        <v>44284</v>
      </c>
      <c r="LW1" s="53">
        <v>44285</v>
      </c>
      <c r="LX1" s="53">
        <v>44286</v>
      </c>
      <c r="LY1" s="53">
        <v>44287</v>
      </c>
      <c r="LZ1" s="53">
        <v>44288</v>
      </c>
      <c r="MA1" s="53">
        <v>44289</v>
      </c>
      <c r="MB1" s="53">
        <v>44290</v>
      </c>
      <c r="MC1" s="53">
        <v>44291</v>
      </c>
      <c r="MD1" s="53">
        <v>44292</v>
      </c>
      <c r="ME1" s="53">
        <v>44293</v>
      </c>
      <c r="MF1" s="53">
        <v>44294</v>
      </c>
      <c r="MG1" s="53">
        <v>44295</v>
      </c>
      <c r="MH1" s="53">
        <v>44296</v>
      </c>
      <c r="MI1" s="53">
        <v>44297</v>
      </c>
      <c r="MJ1" s="53">
        <v>44298</v>
      </c>
      <c r="MK1" s="53">
        <v>44299</v>
      </c>
      <c r="ML1" s="53">
        <v>44300</v>
      </c>
      <c r="MM1" s="53">
        <v>44301</v>
      </c>
      <c r="MN1" s="53">
        <v>44302</v>
      </c>
      <c r="MO1" s="53">
        <v>44303</v>
      </c>
      <c r="MP1" s="53">
        <v>44304</v>
      </c>
      <c r="MQ1" s="53">
        <v>44305</v>
      </c>
      <c r="MR1" s="53">
        <v>44306</v>
      </c>
      <c r="MS1" s="53">
        <v>44307</v>
      </c>
      <c r="MT1" s="53">
        <v>44308</v>
      </c>
      <c r="MU1" s="53">
        <v>44309</v>
      </c>
      <c r="MV1" s="53">
        <v>44310</v>
      </c>
      <c r="MW1" s="53">
        <v>44311</v>
      </c>
      <c r="MX1" s="53">
        <v>44312</v>
      </c>
      <c r="MY1" s="53">
        <v>44313</v>
      </c>
      <c r="MZ1" s="53">
        <v>44314</v>
      </c>
      <c r="NA1" s="53">
        <v>44315</v>
      </c>
      <c r="NB1" s="53">
        <v>44316</v>
      </c>
      <c r="NC1" s="53">
        <v>44317</v>
      </c>
      <c r="ND1" s="53">
        <v>44318</v>
      </c>
      <c r="NE1" s="53">
        <v>44319</v>
      </c>
      <c r="NF1" s="53">
        <v>44320</v>
      </c>
      <c r="NG1" s="53">
        <v>44321</v>
      </c>
      <c r="NH1" s="53">
        <v>44322</v>
      </c>
      <c r="NI1" s="53">
        <v>44323</v>
      </c>
      <c r="NJ1" s="53">
        <v>44324</v>
      </c>
      <c r="NK1" s="53">
        <v>44325</v>
      </c>
      <c r="NL1" s="53">
        <v>44326</v>
      </c>
      <c r="NM1" s="53">
        <v>44327</v>
      </c>
      <c r="NN1" s="53">
        <v>44328</v>
      </c>
      <c r="NO1" s="53">
        <v>44329</v>
      </c>
      <c r="NP1" s="53">
        <v>44330</v>
      </c>
      <c r="NQ1" s="53">
        <v>44331</v>
      </c>
      <c r="NR1" s="53">
        <v>44332</v>
      </c>
      <c r="NS1" s="53">
        <v>44333</v>
      </c>
      <c r="NT1" s="53">
        <v>44334</v>
      </c>
      <c r="NU1" s="53">
        <v>44335</v>
      </c>
      <c r="NV1" s="53">
        <v>44336</v>
      </c>
      <c r="NW1" s="53">
        <v>44337</v>
      </c>
      <c r="NX1" s="53">
        <v>44338</v>
      </c>
      <c r="NY1" s="53">
        <v>44339</v>
      </c>
      <c r="NZ1" s="53">
        <v>44340</v>
      </c>
      <c r="OA1" s="53">
        <v>44341</v>
      </c>
      <c r="OB1" s="53">
        <v>44342</v>
      </c>
      <c r="OC1" s="53">
        <v>44343</v>
      </c>
      <c r="OD1" s="53">
        <v>44344</v>
      </c>
      <c r="OE1" s="53">
        <v>44345</v>
      </c>
      <c r="OF1" s="53">
        <v>44346</v>
      </c>
      <c r="OG1" s="53">
        <v>44347</v>
      </c>
      <c r="OH1" s="53">
        <v>44348</v>
      </c>
      <c r="OI1" s="53">
        <v>44349</v>
      </c>
      <c r="OJ1" s="53">
        <v>44350</v>
      </c>
      <c r="OK1" s="53">
        <v>44351</v>
      </c>
      <c r="OL1" s="53">
        <v>44352</v>
      </c>
      <c r="OM1" s="53">
        <v>44353</v>
      </c>
      <c r="ON1" s="53">
        <v>44354</v>
      </c>
      <c r="OO1" s="53">
        <v>44355</v>
      </c>
      <c r="OP1" s="53">
        <v>44356</v>
      </c>
      <c r="OQ1" s="53">
        <v>44357</v>
      </c>
      <c r="OR1" s="53">
        <v>44358</v>
      </c>
      <c r="OS1" s="53">
        <v>44359</v>
      </c>
      <c r="OT1" s="53">
        <v>44360</v>
      </c>
      <c r="OU1" s="53">
        <v>44361</v>
      </c>
      <c r="OV1" s="53">
        <v>44362</v>
      </c>
      <c r="OW1" s="53">
        <v>44363</v>
      </c>
      <c r="OX1" s="53">
        <v>44364</v>
      </c>
      <c r="OY1" s="53">
        <v>44365</v>
      </c>
      <c r="OZ1" s="53">
        <v>44366</v>
      </c>
      <c r="PA1" s="53">
        <v>44367</v>
      </c>
      <c r="PB1" s="53">
        <v>44368</v>
      </c>
      <c r="PC1" s="53">
        <v>44369</v>
      </c>
      <c r="PD1" s="53">
        <v>44370</v>
      </c>
      <c r="PE1" s="53">
        <v>44371</v>
      </c>
      <c r="PF1" s="53">
        <v>44372</v>
      </c>
      <c r="PG1" s="53">
        <v>44373</v>
      </c>
      <c r="PH1" s="53">
        <v>44374</v>
      </c>
      <c r="PI1" s="53">
        <v>44375</v>
      </c>
      <c r="PJ1" s="53">
        <v>44376</v>
      </c>
      <c r="PK1" s="53">
        <v>44377</v>
      </c>
      <c r="PL1" s="53">
        <v>44378</v>
      </c>
      <c r="PM1" s="53">
        <v>44379</v>
      </c>
      <c r="PN1" s="53">
        <v>44380</v>
      </c>
      <c r="PO1" s="53">
        <v>44381</v>
      </c>
      <c r="PP1" s="53">
        <v>44382</v>
      </c>
      <c r="PQ1" s="53">
        <v>44383</v>
      </c>
      <c r="PR1" s="53">
        <v>44384</v>
      </c>
      <c r="PS1" s="53">
        <v>44385</v>
      </c>
      <c r="PT1" s="53">
        <v>44386</v>
      </c>
      <c r="PU1" s="53">
        <v>44387</v>
      </c>
      <c r="PV1" s="53">
        <v>44388</v>
      </c>
      <c r="PW1" s="53">
        <v>44389</v>
      </c>
      <c r="PX1" s="53">
        <v>44390</v>
      </c>
      <c r="PY1" s="53">
        <v>44391</v>
      </c>
      <c r="PZ1" s="53">
        <v>44392</v>
      </c>
      <c r="QA1" s="53">
        <v>44393</v>
      </c>
      <c r="QB1" s="53">
        <v>44394</v>
      </c>
      <c r="QC1" s="53">
        <v>44395</v>
      </c>
      <c r="QD1" s="53">
        <v>44396</v>
      </c>
      <c r="QE1" s="53">
        <v>44397</v>
      </c>
      <c r="QF1" s="53">
        <v>44398</v>
      </c>
      <c r="QG1" s="53">
        <v>44399</v>
      </c>
      <c r="QH1" s="53">
        <v>44400</v>
      </c>
      <c r="QI1" s="53">
        <v>44401</v>
      </c>
      <c r="QJ1" s="53">
        <v>44402</v>
      </c>
      <c r="QK1" s="53">
        <v>44403</v>
      </c>
      <c r="QL1" s="53">
        <v>44404</v>
      </c>
      <c r="QM1" s="53">
        <v>44405</v>
      </c>
      <c r="QN1" s="53">
        <v>44406</v>
      </c>
      <c r="QO1" s="53">
        <v>44407</v>
      </c>
      <c r="QP1" s="53">
        <v>44408</v>
      </c>
      <c r="QQ1" s="53">
        <v>44409</v>
      </c>
      <c r="QR1" s="53">
        <v>44410</v>
      </c>
      <c r="QS1" s="53">
        <v>44411</v>
      </c>
      <c r="QT1" s="53">
        <v>44412</v>
      </c>
      <c r="QU1" s="53">
        <v>44413</v>
      </c>
      <c r="QV1" s="53">
        <v>44414</v>
      </c>
      <c r="QW1" s="53">
        <v>44415</v>
      </c>
      <c r="QX1" s="53">
        <v>44416</v>
      </c>
      <c r="QY1" s="53">
        <v>44417</v>
      </c>
      <c r="QZ1" s="53">
        <v>44418</v>
      </c>
      <c r="RA1" s="53">
        <v>44419</v>
      </c>
      <c r="RB1" s="53">
        <v>44420</v>
      </c>
      <c r="RC1" s="53">
        <v>44421</v>
      </c>
      <c r="RD1" s="53">
        <v>44422</v>
      </c>
      <c r="RE1" s="53">
        <v>44423</v>
      </c>
      <c r="RF1" s="53">
        <v>44424</v>
      </c>
      <c r="RG1" s="53">
        <v>44425</v>
      </c>
      <c r="RH1" s="53">
        <v>44426</v>
      </c>
      <c r="RI1" s="53">
        <v>44427</v>
      </c>
      <c r="RJ1" s="53">
        <v>44428</v>
      </c>
      <c r="RK1" s="53">
        <v>44429</v>
      </c>
      <c r="RL1" s="53">
        <v>44430</v>
      </c>
      <c r="RM1" s="53">
        <v>44431</v>
      </c>
      <c r="RN1" s="53">
        <v>44432</v>
      </c>
      <c r="RO1" s="53">
        <v>44433</v>
      </c>
      <c r="RP1" s="53">
        <v>44434</v>
      </c>
      <c r="RQ1" s="53">
        <v>44435</v>
      </c>
      <c r="RR1" s="53">
        <v>44436</v>
      </c>
      <c r="RS1" s="53">
        <v>44437</v>
      </c>
      <c r="RT1" s="53">
        <v>44438</v>
      </c>
      <c r="RU1" s="53">
        <v>44439</v>
      </c>
      <c r="RV1" s="53">
        <v>44440</v>
      </c>
      <c r="RW1" s="53">
        <v>44441</v>
      </c>
      <c r="RX1" s="53">
        <v>44442</v>
      </c>
      <c r="RY1" s="53">
        <v>44443</v>
      </c>
      <c r="RZ1" s="53">
        <v>44444</v>
      </c>
      <c r="SA1" s="53">
        <v>44445</v>
      </c>
      <c r="SB1" s="53">
        <v>44446</v>
      </c>
      <c r="SC1" s="53">
        <v>44447</v>
      </c>
      <c r="SD1" s="53">
        <v>44448</v>
      </c>
      <c r="SE1" s="53">
        <v>44449</v>
      </c>
      <c r="SF1" s="53">
        <v>44450</v>
      </c>
      <c r="SG1" s="53">
        <v>44451</v>
      </c>
      <c r="SH1" s="53">
        <v>44452</v>
      </c>
      <c r="SI1" s="53">
        <v>44453</v>
      </c>
      <c r="SJ1" s="53">
        <v>44454</v>
      </c>
      <c r="SK1" s="53">
        <v>44455</v>
      </c>
      <c r="SL1" s="53">
        <v>44456</v>
      </c>
      <c r="SM1" s="53">
        <v>44457</v>
      </c>
      <c r="SN1" s="53">
        <v>44458</v>
      </c>
      <c r="SO1" s="53">
        <v>44459</v>
      </c>
      <c r="SP1" s="53">
        <v>44460</v>
      </c>
      <c r="SQ1" s="53">
        <v>44461</v>
      </c>
      <c r="SR1" s="53">
        <v>44462</v>
      </c>
      <c r="SS1" s="53">
        <v>44463</v>
      </c>
      <c r="ST1" s="53">
        <v>44464</v>
      </c>
      <c r="SU1" s="53">
        <v>44465</v>
      </c>
      <c r="SV1" s="53">
        <v>44466</v>
      </c>
      <c r="SW1" s="53">
        <v>44467</v>
      </c>
      <c r="SX1" s="53">
        <v>44468</v>
      </c>
      <c r="SY1" s="53">
        <v>44469</v>
      </c>
      <c r="SZ1" s="53">
        <v>44470</v>
      </c>
      <c r="TA1" s="53">
        <v>44471</v>
      </c>
      <c r="TB1" s="53">
        <v>44472</v>
      </c>
      <c r="TC1" s="53">
        <v>44473</v>
      </c>
      <c r="TD1" s="53">
        <v>44474</v>
      </c>
      <c r="TE1" s="53">
        <v>44475</v>
      </c>
      <c r="TF1" s="53">
        <v>44476</v>
      </c>
      <c r="TG1" s="53">
        <v>44477</v>
      </c>
      <c r="TH1" s="53">
        <v>44478</v>
      </c>
      <c r="TI1" s="53">
        <v>44479</v>
      </c>
      <c r="TJ1" s="53">
        <v>44480</v>
      </c>
      <c r="TK1" s="53">
        <v>44481</v>
      </c>
      <c r="TL1" s="53">
        <v>44482</v>
      </c>
      <c r="TM1" s="53">
        <v>44483</v>
      </c>
      <c r="TN1" s="53">
        <v>44484</v>
      </c>
      <c r="TO1" s="53">
        <v>44485</v>
      </c>
      <c r="TP1" s="53">
        <v>44486</v>
      </c>
      <c r="TQ1" s="53">
        <v>44487</v>
      </c>
      <c r="TR1" s="53">
        <v>44488</v>
      </c>
      <c r="TS1" s="53">
        <v>44489</v>
      </c>
      <c r="TT1" s="53">
        <v>44490</v>
      </c>
      <c r="TU1" s="53">
        <v>44491</v>
      </c>
      <c r="TV1" s="53">
        <v>44492</v>
      </c>
      <c r="TW1" s="53">
        <v>44493</v>
      </c>
      <c r="TX1" s="53">
        <v>44494</v>
      </c>
      <c r="TY1" s="53">
        <v>44495</v>
      </c>
      <c r="TZ1" s="53">
        <v>44496</v>
      </c>
      <c r="UA1" s="53">
        <v>44497</v>
      </c>
      <c r="UB1" s="53">
        <v>44498</v>
      </c>
      <c r="UC1" s="53">
        <v>44499</v>
      </c>
      <c r="UD1" s="53">
        <v>44500</v>
      </c>
      <c r="UE1" s="53">
        <v>44501</v>
      </c>
      <c r="UF1" s="53">
        <v>44502</v>
      </c>
      <c r="UG1" s="53">
        <v>44503</v>
      </c>
      <c r="UH1" s="53">
        <v>44504</v>
      </c>
      <c r="UI1" s="53">
        <v>44505</v>
      </c>
      <c r="UJ1" s="53">
        <v>44506</v>
      </c>
      <c r="UK1" s="53">
        <v>44507</v>
      </c>
      <c r="UL1" s="53">
        <v>44508</v>
      </c>
      <c r="UM1" s="53">
        <v>44509</v>
      </c>
      <c r="UN1" s="53">
        <v>44510</v>
      </c>
      <c r="UO1" s="53">
        <v>44511</v>
      </c>
      <c r="UP1" s="53">
        <v>44512</v>
      </c>
      <c r="UQ1" s="53">
        <v>44513</v>
      </c>
      <c r="UR1" s="53">
        <v>44514</v>
      </c>
      <c r="US1" s="53">
        <v>44515</v>
      </c>
      <c r="UT1" s="53">
        <v>44516</v>
      </c>
      <c r="UU1" s="53">
        <v>44517</v>
      </c>
      <c r="UV1" s="53">
        <v>44518</v>
      </c>
      <c r="UW1" s="53">
        <v>44519</v>
      </c>
      <c r="UX1" s="53">
        <v>44520</v>
      </c>
      <c r="UY1" s="53">
        <v>44521</v>
      </c>
      <c r="UZ1" s="53">
        <v>44522</v>
      </c>
      <c r="VA1" s="53">
        <v>44523</v>
      </c>
      <c r="VB1" s="53">
        <v>44524</v>
      </c>
      <c r="VC1" s="53">
        <v>44525</v>
      </c>
      <c r="VD1" s="53">
        <v>44526</v>
      </c>
      <c r="VE1" s="53">
        <v>44527</v>
      </c>
      <c r="VF1" s="53">
        <v>44528</v>
      </c>
      <c r="VG1" s="53">
        <v>44529</v>
      </c>
      <c r="VH1" s="53">
        <v>44530</v>
      </c>
      <c r="VI1" s="53">
        <v>44531</v>
      </c>
      <c r="VJ1" s="53">
        <v>44532</v>
      </c>
      <c r="VK1" s="53">
        <v>44533</v>
      </c>
      <c r="VL1" s="53">
        <v>44534</v>
      </c>
      <c r="VM1" s="53">
        <v>44535</v>
      </c>
      <c r="VN1" s="53">
        <v>44536</v>
      </c>
      <c r="VO1" s="53">
        <v>44537</v>
      </c>
      <c r="VP1" s="53">
        <v>44538</v>
      </c>
      <c r="VQ1" s="53">
        <v>44539</v>
      </c>
      <c r="VR1" s="53">
        <v>44540</v>
      </c>
      <c r="VS1" s="53">
        <v>44541</v>
      </c>
      <c r="VT1" s="53">
        <v>44542</v>
      </c>
      <c r="VU1" s="53">
        <v>44543</v>
      </c>
      <c r="VV1" s="53">
        <v>44544</v>
      </c>
      <c r="VW1" s="53">
        <v>44545</v>
      </c>
      <c r="VX1" s="53">
        <v>44546</v>
      </c>
      <c r="VY1" s="53">
        <v>44547</v>
      </c>
      <c r="VZ1" s="53">
        <v>44548</v>
      </c>
      <c r="WA1" s="53">
        <v>44549</v>
      </c>
      <c r="WB1" s="53">
        <v>44550</v>
      </c>
      <c r="WC1" s="53">
        <v>44551</v>
      </c>
      <c r="WD1" s="53">
        <v>44552</v>
      </c>
      <c r="WE1" s="53">
        <v>44553</v>
      </c>
      <c r="WF1" s="53">
        <v>44554</v>
      </c>
      <c r="WG1" s="53">
        <v>44555</v>
      </c>
      <c r="WH1" s="53">
        <v>44556</v>
      </c>
      <c r="WI1" s="53">
        <v>44557</v>
      </c>
      <c r="WJ1" s="53">
        <v>44558</v>
      </c>
      <c r="WK1" s="53">
        <v>44559</v>
      </c>
      <c r="WL1" s="53">
        <v>44560</v>
      </c>
      <c r="WM1" s="53">
        <v>44561</v>
      </c>
      <c r="WN1" s="53">
        <v>44562</v>
      </c>
      <c r="WO1" s="53">
        <v>44563</v>
      </c>
      <c r="WP1" s="53">
        <v>44564</v>
      </c>
      <c r="WQ1" s="53">
        <v>44565</v>
      </c>
      <c r="WR1" s="53">
        <v>44566</v>
      </c>
      <c r="WS1" s="53">
        <v>44567</v>
      </c>
      <c r="WT1" s="53">
        <v>44568</v>
      </c>
      <c r="WU1" s="53">
        <v>44569</v>
      </c>
      <c r="WV1" s="53">
        <v>44570</v>
      </c>
      <c r="WW1" s="53">
        <v>44571</v>
      </c>
      <c r="WX1" s="53">
        <v>44572</v>
      </c>
      <c r="WY1" s="53">
        <v>44573</v>
      </c>
      <c r="WZ1" s="53">
        <v>44574</v>
      </c>
      <c r="XA1" s="53">
        <v>44575</v>
      </c>
      <c r="XB1" s="53">
        <v>44576</v>
      </c>
      <c r="XC1" s="53">
        <v>44577</v>
      </c>
      <c r="XD1" s="53">
        <v>44578</v>
      </c>
      <c r="XE1" s="53">
        <v>44579</v>
      </c>
      <c r="XF1" s="53">
        <v>44580</v>
      </c>
      <c r="XG1" s="53">
        <v>44581</v>
      </c>
      <c r="XH1" s="53">
        <v>44582</v>
      </c>
      <c r="XI1" s="53">
        <v>44583</v>
      </c>
      <c r="XJ1" s="53">
        <v>44584</v>
      </c>
      <c r="XK1" s="53">
        <v>44585</v>
      </c>
      <c r="XL1" s="53">
        <v>44586</v>
      </c>
      <c r="XM1" s="53">
        <v>44587</v>
      </c>
      <c r="XN1" s="53">
        <v>44588</v>
      </c>
      <c r="XO1" s="53">
        <v>44589</v>
      </c>
      <c r="XP1" s="53">
        <v>44590</v>
      </c>
      <c r="XQ1" s="53">
        <v>44591</v>
      </c>
      <c r="XR1" s="53">
        <v>44592</v>
      </c>
      <c r="XS1" s="53">
        <v>44593</v>
      </c>
      <c r="XT1" s="53">
        <v>44594</v>
      </c>
      <c r="XU1" s="53">
        <v>44595</v>
      </c>
    </row>
    <row r="2" spans="1:645" ht="21" x14ac:dyDescent="0.25">
      <c r="A2" s="49" t="s">
        <v>21</v>
      </c>
      <c r="B2" s="12">
        <v>15841</v>
      </c>
      <c r="C2" s="49">
        <v>1</v>
      </c>
      <c r="D2" s="49">
        <v>1</v>
      </c>
      <c r="E2" s="57">
        <v>1</v>
      </c>
      <c r="F2" s="57">
        <v>1</v>
      </c>
      <c r="G2" s="57">
        <v>1</v>
      </c>
      <c r="H2" s="49">
        <v>1</v>
      </c>
      <c r="I2" s="57">
        <v>2</v>
      </c>
      <c r="J2" s="57">
        <v>2</v>
      </c>
      <c r="K2" s="57">
        <v>2</v>
      </c>
      <c r="L2" s="57">
        <v>2</v>
      </c>
      <c r="M2" s="57">
        <v>2</v>
      </c>
      <c r="N2" s="57">
        <v>2</v>
      </c>
      <c r="O2" s="58">
        <v>2</v>
      </c>
      <c r="P2" s="57">
        <v>2</v>
      </c>
      <c r="Q2" s="59">
        <v>3</v>
      </c>
      <c r="R2" s="59">
        <v>3</v>
      </c>
      <c r="S2" s="57">
        <v>4</v>
      </c>
      <c r="T2" s="57">
        <v>4</v>
      </c>
      <c r="U2" s="57">
        <v>4</v>
      </c>
      <c r="V2" s="57">
        <v>4</v>
      </c>
      <c r="W2" s="57">
        <v>4</v>
      </c>
      <c r="X2" s="57">
        <v>6</v>
      </c>
      <c r="Y2" s="57">
        <v>6</v>
      </c>
      <c r="Z2" s="57">
        <v>6</v>
      </c>
      <c r="AA2" s="57">
        <v>7</v>
      </c>
      <c r="AB2" s="60">
        <v>7</v>
      </c>
      <c r="AC2" s="57">
        <v>7</v>
      </c>
      <c r="AD2" s="57">
        <v>7</v>
      </c>
      <c r="AE2" s="57">
        <v>8</v>
      </c>
      <c r="AF2" s="57">
        <v>8</v>
      </c>
      <c r="AG2" s="57">
        <v>8</v>
      </c>
      <c r="AH2" s="57">
        <v>11</v>
      </c>
      <c r="AI2" s="57">
        <v>11</v>
      </c>
      <c r="AJ2" s="57">
        <v>11</v>
      </c>
      <c r="AK2" s="57">
        <v>12</v>
      </c>
      <c r="AL2" s="57">
        <v>12</v>
      </c>
      <c r="AM2" s="57">
        <v>12</v>
      </c>
      <c r="AN2" s="57">
        <v>12</v>
      </c>
      <c r="AO2" s="57">
        <v>13</v>
      </c>
      <c r="AP2" s="57">
        <v>13</v>
      </c>
      <c r="AQ2" s="57">
        <v>13</v>
      </c>
      <c r="AR2" s="57">
        <v>13</v>
      </c>
      <c r="AS2" s="57"/>
      <c r="AT2" s="57">
        <v>13</v>
      </c>
      <c r="AU2" s="57">
        <v>13</v>
      </c>
      <c r="AV2" s="57">
        <v>13</v>
      </c>
      <c r="AW2" s="57">
        <v>13</v>
      </c>
      <c r="AX2" s="57">
        <v>13</v>
      </c>
      <c r="AY2" s="57">
        <v>13</v>
      </c>
      <c r="AZ2" s="57">
        <v>13</v>
      </c>
      <c r="BA2" s="57">
        <v>13</v>
      </c>
      <c r="BB2" s="57">
        <v>13</v>
      </c>
      <c r="BC2" s="57">
        <v>13</v>
      </c>
      <c r="BD2" s="57">
        <v>13</v>
      </c>
      <c r="BE2" s="57">
        <v>13</v>
      </c>
      <c r="BF2" s="57">
        <v>13</v>
      </c>
      <c r="BG2" s="57">
        <v>13</v>
      </c>
      <c r="BH2" s="57">
        <v>13</v>
      </c>
      <c r="BI2" s="57">
        <v>13</v>
      </c>
      <c r="BJ2" s="57">
        <v>14</v>
      </c>
      <c r="BK2" s="57">
        <v>14</v>
      </c>
      <c r="BL2" s="57">
        <v>14</v>
      </c>
      <c r="BM2" s="61">
        <v>14</v>
      </c>
      <c r="BO2" s="57">
        <v>15</v>
      </c>
      <c r="BP2" s="57">
        <v>15</v>
      </c>
      <c r="BQ2" s="57">
        <v>15</v>
      </c>
      <c r="BR2" s="57">
        <v>15</v>
      </c>
      <c r="BS2" s="57">
        <v>15</v>
      </c>
      <c r="BT2" s="57">
        <v>15</v>
      </c>
      <c r="BU2" s="57">
        <v>15</v>
      </c>
      <c r="BV2" s="57">
        <v>16</v>
      </c>
      <c r="BW2" s="57">
        <v>16</v>
      </c>
      <c r="BX2" s="57">
        <v>17</v>
      </c>
      <c r="BY2" s="57">
        <v>17</v>
      </c>
      <c r="BZ2" s="57">
        <v>18</v>
      </c>
      <c r="CA2" s="57">
        <v>18</v>
      </c>
      <c r="CB2" s="61">
        <v>18</v>
      </c>
      <c r="CC2" s="61">
        <v>19</v>
      </c>
      <c r="CD2" s="57">
        <v>19</v>
      </c>
      <c r="CE2" s="57">
        <v>21</v>
      </c>
      <c r="CF2" s="57">
        <v>22</v>
      </c>
      <c r="CG2" s="57">
        <v>24</v>
      </c>
      <c r="CH2" s="57">
        <v>24</v>
      </c>
      <c r="CI2" s="62">
        <v>24</v>
      </c>
      <c r="CJ2" s="62">
        <v>24</v>
      </c>
      <c r="CK2" s="57">
        <v>25</v>
      </c>
      <c r="CL2" s="57">
        <v>25</v>
      </c>
      <c r="CM2" s="57">
        <v>25</v>
      </c>
      <c r="CN2" s="57">
        <v>25</v>
      </c>
      <c r="CO2" s="57">
        <v>27</v>
      </c>
      <c r="CP2" s="57">
        <v>28</v>
      </c>
      <c r="CQ2" s="62">
        <v>28</v>
      </c>
      <c r="CR2" s="57">
        <v>27</v>
      </c>
      <c r="CS2" s="57">
        <v>27</v>
      </c>
      <c r="CT2" s="62">
        <v>29</v>
      </c>
      <c r="CU2" s="57">
        <v>29</v>
      </c>
      <c r="CV2" s="57">
        <v>34</v>
      </c>
      <c r="CW2" s="57">
        <v>40</v>
      </c>
      <c r="CX2" s="57">
        <v>40</v>
      </c>
      <c r="CY2" s="57"/>
      <c r="CZ2" s="57">
        <v>41</v>
      </c>
      <c r="DA2" s="57">
        <v>40</v>
      </c>
      <c r="DB2" s="57">
        <v>41</v>
      </c>
      <c r="DC2" s="62">
        <v>42</v>
      </c>
      <c r="DD2" s="62">
        <v>42</v>
      </c>
      <c r="DE2" s="62">
        <v>42</v>
      </c>
      <c r="DF2" s="57">
        <v>44</v>
      </c>
      <c r="DG2" s="57">
        <v>44</v>
      </c>
      <c r="DH2" s="57">
        <v>44</v>
      </c>
      <c r="DI2" s="57">
        <v>44</v>
      </c>
      <c r="DJ2" s="57">
        <v>44</v>
      </c>
      <c r="DK2" s="62">
        <v>45</v>
      </c>
      <c r="DL2" s="62">
        <v>45</v>
      </c>
      <c r="DM2" s="57">
        <v>45</v>
      </c>
      <c r="DN2" s="57">
        <v>45</v>
      </c>
      <c r="DO2" s="57">
        <v>46</v>
      </c>
      <c r="DP2" s="57">
        <v>47</v>
      </c>
      <c r="DQ2" s="57">
        <v>48</v>
      </c>
      <c r="DR2" s="57">
        <v>48</v>
      </c>
      <c r="DS2" s="57">
        <v>48</v>
      </c>
      <c r="DT2" s="57">
        <v>48</v>
      </c>
      <c r="DU2" s="57">
        <v>51</v>
      </c>
      <c r="DV2" s="62">
        <v>51</v>
      </c>
      <c r="DW2" s="57">
        <v>52</v>
      </c>
      <c r="DX2" s="62">
        <v>55</v>
      </c>
      <c r="DY2" s="57">
        <v>58</v>
      </c>
      <c r="DZ2" s="62">
        <v>59</v>
      </c>
      <c r="EA2" s="62">
        <v>59</v>
      </c>
      <c r="EB2" s="62">
        <v>64</v>
      </c>
      <c r="EC2" s="57">
        <v>64</v>
      </c>
      <c r="ED2" s="62">
        <v>63</v>
      </c>
      <c r="EE2" s="62">
        <v>63</v>
      </c>
      <c r="EF2" s="62">
        <v>65</v>
      </c>
      <c r="EG2" s="62">
        <v>66</v>
      </c>
      <c r="EH2" s="62">
        <v>66</v>
      </c>
      <c r="EI2" s="62">
        <v>66</v>
      </c>
      <c r="EJ2" s="62">
        <v>68</v>
      </c>
      <c r="EK2" s="62">
        <v>69</v>
      </c>
      <c r="EL2" s="62">
        <v>69</v>
      </c>
      <c r="EM2" s="62">
        <v>70</v>
      </c>
      <c r="EN2" s="62">
        <v>71</v>
      </c>
      <c r="EO2" s="62">
        <v>73</v>
      </c>
      <c r="EP2" s="62">
        <v>76</v>
      </c>
      <c r="EQ2" s="62">
        <v>74</v>
      </c>
      <c r="ER2" s="62">
        <v>75</v>
      </c>
      <c r="ES2" s="62">
        <v>76</v>
      </c>
      <c r="ET2" s="62">
        <v>80</v>
      </c>
      <c r="EU2" s="62">
        <v>81</v>
      </c>
      <c r="EV2" s="62">
        <v>83</v>
      </c>
      <c r="EW2" s="62">
        <v>84</v>
      </c>
      <c r="EX2" s="62">
        <v>88</v>
      </c>
      <c r="EY2" s="62">
        <v>91</v>
      </c>
      <c r="EZ2" s="62">
        <v>97</v>
      </c>
      <c r="FA2" s="62">
        <v>94</v>
      </c>
      <c r="FB2" s="63" t="s">
        <v>23</v>
      </c>
      <c r="FC2" s="62">
        <v>101</v>
      </c>
      <c r="FD2" s="57">
        <v>103</v>
      </c>
      <c r="FE2" s="62">
        <v>108</v>
      </c>
      <c r="FF2" s="62">
        <v>108</v>
      </c>
      <c r="FG2" s="62">
        <v>111</v>
      </c>
      <c r="FH2" s="62">
        <v>113</v>
      </c>
      <c r="FI2" s="62">
        <v>117</v>
      </c>
      <c r="FJ2" s="57">
        <v>119</v>
      </c>
      <c r="FK2" s="57">
        <v>123</v>
      </c>
      <c r="FL2" s="62">
        <v>129</v>
      </c>
      <c r="FM2" s="62">
        <v>133</v>
      </c>
      <c r="FN2" s="62"/>
      <c r="FO2" s="62">
        <v>146</v>
      </c>
      <c r="FP2" s="57">
        <v>151</v>
      </c>
      <c r="FQ2" s="57">
        <v>154</v>
      </c>
      <c r="FR2" s="57">
        <v>156</v>
      </c>
      <c r="FS2" s="57">
        <v>157</v>
      </c>
      <c r="FT2" s="57">
        <v>159</v>
      </c>
      <c r="FU2" s="62">
        <v>165</v>
      </c>
      <c r="FV2" s="62">
        <v>177</v>
      </c>
      <c r="FW2" s="62">
        <v>179</v>
      </c>
      <c r="FX2" s="57">
        <v>179</v>
      </c>
      <c r="FY2" s="62">
        <v>186</v>
      </c>
      <c r="FZ2" s="62">
        <v>186</v>
      </c>
      <c r="GA2" s="62">
        <v>196</v>
      </c>
      <c r="GB2" s="57">
        <v>212</v>
      </c>
      <c r="GC2" s="62">
        <v>222</v>
      </c>
      <c r="GD2" s="62">
        <v>230</v>
      </c>
      <c r="GE2" s="62">
        <v>242</v>
      </c>
      <c r="GF2" s="62">
        <v>247</v>
      </c>
      <c r="GG2" s="62">
        <v>264</v>
      </c>
      <c r="GH2" s="62">
        <v>272</v>
      </c>
      <c r="GI2" s="62">
        <v>287</v>
      </c>
      <c r="GJ2" s="62">
        <v>320</v>
      </c>
      <c r="GK2" s="62">
        <v>340</v>
      </c>
      <c r="GL2" s="45">
        <v>345</v>
      </c>
      <c r="GM2" s="45">
        <v>363</v>
      </c>
      <c r="GN2" s="45">
        <v>383</v>
      </c>
      <c r="GO2" s="3">
        <v>393</v>
      </c>
      <c r="GP2" s="45">
        <v>415</v>
      </c>
      <c r="GQ2" s="45">
        <v>455</v>
      </c>
      <c r="GR2" s="45">
        <v>487</v>
      </c>
      <c r="GS2" s="45">
        <v>520</v>
      </c>
      <c r="GT2" s="45">
        <v>533</v>
      </c>
      <c r="GU2" s="45">
        <v>544</v>
      </c>
      <c r="GV2" s="45">
        <v>557</v>
      </c>
      <c r="GW2" s="45">
        <v>588</v>
      </c>
      <c r="GX2" s="45">
        <v>610</v>
      </c>
      <c r="GY2" s="45">
        <v>640</v>
      </c>
      <c r="GZ2" s="45">
        <v>682</v>
      </c>
      <c r="HA2" s="45">
        <v>685</v>
      </c>
      <c r="HB2" s="45">
        <v>691</v>
      </c>
      <c r="HD2" s="45">
        <v>711</v>
      </c>
      <c r="HE2" s="45">
        <v>749</v>
      </c>
      <c r="HF2" s="45">
        <v>761</v>
      </c>
      <c r="HG2" s="45">
        <v>772</v>
      </c>
      <c r="HH2" s="45">
        <v>782</v>
      </c>
      <c r="HI2" s="45">
        <v>787</v>
      </c>
      <c r="HJ2" s="45">
        <v>791</v>
      </c>
      <c r="HK2" s="45">
        <v>801</v>
      </c>
      <c r="HL2" s="45">
        <v>815</v>
      </c>
      <c r="HM2" s="45">
        <v>830</v>
      </c>
      <c r="HN2" s="45">
        <v>846</v>
      </c>
      <c r="HO2" s="45">
        <v>850</v>
      </c>
      <c r="HP2" s="45">
        <v>848</v>
      </c>
      <c r="HQ2" s="45">
        <v>856</v>
      </c>
      <c r="HR2" s="45">
        <v>869</v>
      </c>
      <c r="HS2" s="45">
        <v>878</v>
      </c>
      <c r="HT2" s="45">
        <v>910</v>
      </c>
      <c r="HU2" s="45">
        <v>913</v>
      </c>
      <c r="HV2" s="45">
        <v>925</v>
      </c>
      <c r="HW2" s="45">
        <v>926</v>
      </c>
      <c r="HX2" s="45">
        <v>929</v>
      </c>
      <c r="HY2" s="45">
        <v>931</v>
      </c>
      <c r="HZ2" s="45">
        <v>947</v>
      </c>
      <c r="IA2" s="45">
        <v>953</v>
      </c>
      <c r="IB2" s="45">
        <v>952</v>
      </c>
      <c r="IC2" s="45">
        <v>953</v>
      </c>
      <c r="ID2" s="45">
        <v>969</v>
      </c>
      <c r="IE2" s="45">
        <v>978</v>
      </c>
      <c r="IF2" s="49" t="s">
        <v>7</v>
      </c>
      <c r="IG2" s="45">
        <v>981</v>
      </c>
      <c r="IH2" s="45">
        <v>984</v>
      </c>
      <c r="II2" s="45">
        <v>985</v>
      </c>
      <c r="IJ2" s="45">
        <v>993</v>
      </c>
      <c r="IK2" s="45">
        <v>998</v>
      </c>
      <c r="IL2" s="64">
        <v>1001</v>
      </c>
      <c r="IM2" s="45" t="s">
        <v>7</v>
      </c>
      <c r="IN2" s="64">
        <v>1007</v>
      </c>
      <c r="IO2" s="64">
        <v>1010</v>
      </c>
      <c r="IP2" s="64">
        <v>1012</v>
      </c>
      <c r="IQ2" s="64">
        <v>1012</v>
      </c>
      <c r="IR2" s="64">
        <v>1015</v>
      </c>
      <c r="IS2" s="64">
        <v>1015</v>
      </c>
      <c r="IT2" s="64">
        <v>1019</v>
      </c>
      <c r="IU2" s="64">
        <v>1022</v>
      </c>
      <c r="IV2" s="64">
        <v>1024</v>
      </c>
      <c r="IW2" s="64">
        <v>1031</v>
      </c>
      <c r="IX2" s="64">
        <v>1032</v>
      </c>
      <c r="IY2" s="64">
        <v>1036</v>
      </c>
      <c r="IZ2" s="64">
        <v>1040</v>
      </c>
      <c r="JA2" s="64">
        <v>1042</v>
      </c>
      <c r="JB2" s="64">
        <v>1044</v>
      </c>
      <c r="JC2" s="64">
        <v>1047</v>
      </c>
      <c r="JD2" s="64">
        <v>1051</v>
      </c>
      <c r="JE2" s="64">
        <v>1055</v>
      </c>
      <c r="JF2" s="10">
        <v>1055</v>
      </c>
      <c r="JG2" s="10">
        <v>1058</v>
      </c>
      <c r="JH2" s="10">
        <v>1065</v>
      </c>
      <c r="JI2" s="10">
        <v>1085</v>
      </c>
      <c r="JJ2" s="10">
        <v>1087</v>
      </c>
      <c r="JK2" s="10">
        <v>1088</v>
      </c>
      <c r="JL2" s="10">
        <v>1089</v>
      </c>
      <c r="JM2" s="10">
        <v>1088</v>
      </c>
      <c r="JN2" s="10">
        <v>1096</v>
      </c>
      <c r="JO2" s="10">
        <v>1097</v>
      </c>
      <c r="JP2" s="10">
        <v>1099</v>
      </c>
      <c r="JQ2" s="10">
        <v>1100</v>
      </c>
      <c r="JR2" s="10">
        <v>1100</v>
      </c>
      <c r="JS2" s="10">
        <v>1100</v>
      </c>
      <c r="JT2" s="10">
        <v>1100</v>
      </c>
      <c r="JU2" s="10">
        <v>1112</v>
      </c>
      <c r="JV2" s="10">
        <v>1111</v>
      </c>
      <c r="JW2" s="10">
        <v>1116</v>
      </c>
      <c r="JX2" s="10">
        <v>1117</v>
      </c>
      <c r="JY2" s="10">
        <v>1118</v>
      </c>
      <c r="JZ2" s="10">
        <v>1114</v>
      </c>
      <c r="KA2" s="10">
        <v>1115</v>
      </c>
      <c r="KB2" s="10">
        <v>1115</v>
      </c>
      <c r="KC2" s="10">
        <v>1118</v>
      </c>
      <c r="KD2" s="10">
        <v>1121</v>
      </c>
      <c r="KE2" s="10">
        <v>1124</v>
      </c>
      <c r="KF2" s="10">
        <v>1124</v>
      </c>
      <c r="KG2" s="10">
        <v>1125</v>
      </c>
      <c r="KH2" s="10">
        <v>1126</v>
      </c>
      <c r="KI2" s="10">
        <v>1131</v>
      </c>
      <c r="KJ2" s="10">
        <v>1133</v>
      </c>
      <c r="KK2" s="10">
        <v>1135</v>
      </c>
      <c r="KL2" s="10">
        <v>1138</v>
      </c>
      <c r="KM2" s="10">
        <v>1142</v>
      </c>
      <c r="KN2" s="10">
        <v>1146</v>
      </c>
      <c r="KO2" s="10">
        <v>1147</v>
      </c>
      <c r="KP2" s="10">
        <v>1149</v>
      </c>
      <c r="KQ2" s="10">
        <v>1154</v>
      </c>
      <c r="KR2" s="10">
        <v>1155</v>
      </c>
      <c r="KS2" s="10">
        <v>1155</v>
      </c>
      <c r="KT2" s="10">
        <v>1156</v>
      </c>
      <c r="KU2" s="10">
        <v>1156</v>
      </c>
      <c r="KV2" s="10">
        <v>1158</v>
      </c>
      <c r="KW2" s="10">
        <v>1159</v>
      </c>
      <c r="KX2" s="10">
        <v>1160</v>
      </c>
      <c r="KY2" s="10">
        <v>1160</v>
      </c>
      <c r="KZ2" s="10">
        <v>1161</v>
      </c>
      <c r="LA2" s="10">
        <v>1161</v>
      </c>
      <c r="LB2" s="10">
        <v>1162</v>
      </c>
      <c r="LC2" s="10">
        <v>1162</v>
      </c>
      <c r="LD2" s="10">
        <v>1162</v>
      </c>
      <c r="LE2" s="10">
        <v>1166</v>
      </c>
      <c r="LF2" s="10">
        <v>1165</v>
      </c>
      <c r="LG2" s="10">
        <v>1165</v>
      </c>
      <c r="LH2" s="10">
        <v>1167</v>
      </c>
      <c r="LI2" s="10">
        <v>1167</v>
      </c>
      <c r="LJ2" s="10">
        <v>1168</v>
      </c>
      <c r="LK2" s="10">
        <v>1170</v>
      </c>
      <c r="LL2" s="10">
        <v>1169</v>
      </c>
      <c r="LM2" s="10">
        <v>1169</v>
      </c>
      <c r="LN2" s="10">
        <v>1169</v>
      </c>
      <c r="LO2" s="10">
        <v>1171</v>
      </c>
      <c r="LP2" s="10">
        <v>1173</v>
      </c>
      <c r="LQ2" s="10">
        <v>1174</v>
      </c>
      <c r="LR2" s="10">
        <v>1176</v>
      </c>
      <c r="LS2" s="10">
        <v>1176</v>
      </c>
      <c r="LT2" s="10">
        <v>1181</v>
      </c>
      <c r="LU2" s="10">
        <v>1182</v>
      </c>
      <c r="LV2" s="10">
        <v>1182</v>
      </c>
      <c r="LW2" s="10">
        <v>1182</v>
      </c>
      <c r="LX2" s="10">
        <v>1184</v>
      </c>
      <c r="LY2" s="10">
        <v>1191</v>
      </c>
      <c r="LZ2" s="10">
        <v>1190</v>
      </c>
      <c r="MA2" s="10">
        <v>1195</v>
      </c>
      <c r="MB2" s="10">
        <v>1195</v>
      </c>
      <c r="MC2" s="10">
        <v>1201</v>
      </c>
      <c r="MD2" s="10">
        <v>1205</v>
      </c>
      <c r="ME2" s="10">
        <v>1207</v>
      </c>
      <c r="MF2" s="10">
        <v>1212</v>
      </c>
      <c r="MG2" s="10">
        <v>1219</v>
      </c>
      <c r="MH2" s="10">
        <v>1226</v>
      </c>
      <c r="MI2" s="10">
        <v>1229</v>
      </c>
      <c r="MJ2" s="10">
        <v>1233</v>
      </c>
      <c r="MK2" s="10">
        <v>1234</v>
      </c>
      <c r="ML2" s="10">
        <v>1234</v>
      </c>
      <c r="MM2" s="10">
        <v>1236</v>
      </c>
      <c r="MN2" s="10">
        <v>1241</v>
      </c>
      <c r="MO2" s="10">
        <v>1243</v>
      </c>
      <c r="MP2" s="10">
        <v>1244</v>
      </c>
      <c r="MQ2" s="10">
        <v>1245</v>
      </c>
      <c r="MR2" s="10">
        <v>1248</v>
      </c>
      <c r="MS2" s="10">
        <v>1249</v>
      </c>
      <c r="MT2" s="10">
        <v>1250</v>
      </c>
      <c r="MU2" s="10">
        <v>1251</v>
      </c>
      <c r="MV2" s="93">
        <v>1253</v>
      </c>
      <c r="MW2" s="10">
        <v>1256</v>
      </c>
      <c r="MX2" s="10">
        <v>1260</v>
      </c>
      <c r="MY2" s="96">
        <v>1262</v>
      </c>
      <c r="MZ2" s="96">
        <v>1263</v>
      </c>
      <c r="NA2" s="96">
        <v>1269</v>
      </c>
      <c r="NB2" s="96">
        <v>1273</v>
      </c>
      <c r="NC2" s="96">
        <v>1275</v>
      </c>
      <c r="ND2" s="96">
        <v>1279</v>
      </c>
      <c r="NE2" s="96">
        <v>1281</v>
      </c>
      <c r="NF2" s="96">
        <v>1282</v>
      </c>
      <c r="NG2" s="96">
        <v>1285</v>
      </c>
      <c r="NH2" s="96">
        <v>1286</v>
      </c>
      <c r="NI2" s="96">
        <v>1288</v>
      </c>
      <c r="NJ2" s="96">
        <v>1291</v>
      </c>
      <c r="NK2" s="96">
        <v>1293</v>
      </c>
      <c r="NL2" s="96">
        <v>1296</v>
      </c>
      <c r="NM2" s="96">
        <v>1296</v>
      </c>
      <c r="NN2" s="101">
        <v>1297</v>
      </c>
      <c r="NO2" s="105">
        <v>1300</v>
      </c>
      <c r="NP2" s="96">
        <v>1302</v>
      </c>
      <c r="NQ2" s="96">
        <v>1303</v>
      </c>
      <c r="NR2" s="96">
        <v>1306</v>
      </c>
      <c r="NS2" s="96">
        <v>1306</v>
      </c>
      <c r="NT2" s="96">
        <v>1306</v>
      </c>
      <c r="NU2" s="96">
        <v>1311</v>
      </c>
      <c r="NV2" s="96">
        <v>1312</v>
      </c>
      <c r="NW2" s="96">
        <v>1316</v>
      </c>
      <c r="NX2" s="96">
        <v>1317</v>
      </c>
      <c r="NY2" s="96">
        <v>1318</v>
      </c>
      <c r="NZ2" s="96">
        <v>1320</v>
      </c>
      <c r="OA2" s="96">
        <v>1320</v>
      </c>
      <c r="OB2" s="96">
        <v>1321</v>
      </c>
      <c r="OC2" s="96">
        <v>1321</v>
      </c>
      <c r="OD2" s="96">
        <v>1322</v>
      </c>
      <c r="OE2" s="96">
        <v>1322</v>
      </c>
      <c r="OF2" s="96">
        <v>1323</v>
      </c>
      <c r="OG2" s="96">
        <v>1323</v>
      </c>
      <c r="OH2" s="96">
        <v>1323</v>
      </c>
      <c r="OI2" s="96">
        <v>1323</v>
      </c>
      <c r="OJ2" s="96">
        <v>1324</v>
      </c>
      <c r="OK2" s="96">
        <v>1331</v>
      </c>
      <c r="OL2" s="96">
        <v>1331</v>
      </c>
      <c r="OM2" s="96">
        <v>1332</v>
      </c>
      <c r="ON2" s="96">
        <v>1333</v>
      </c>
      <c r="OO2" s="96">
        <v>1333</v>
      </c>
      <c r="OP2" s="96">
        <v>1333</v>
      </c>
      <c r="OQ2" s="96">
        <v>1336</v>
      </c>
      <c r="OR2" s="96">
        <v>1336</v>
      </c>
      <c r="OS2" s="96">
        <v>1336</v>
      </c>
      <c r="OT2" s="96">
        <v>1338</v>
      </c>
      <c r="OU2" s="96">
        <v>1338</v>
      </c>
      <c r="OV2" s="96">
        <v>1339</v>
      </c>
      <c r="OW2" s="96">
        <v>1339</v>
      </c>
      <c r="OX2" s="96">
        <v>1340</v>
      </c>
      <c r="OY2" s="96">
        <v>1341</v>
      </c>
      <c r="OZ2" s="96">
        <v>1341</v>
      </c>
      <c r="PA2" s="96">
        <v>1341</v>
      </c>
      <c r="PB2" s="96">
        <v>1341</v>
      </c>
      <c r="PC2" s="96">
        <v>1341</v>
      </c>
      <c r="PD2" s="96">
        <v>1341</v>
      </c>
      <c r="PE2" s="96">
        <v>1341</v>
      </c>
      <c r="PF2" s="96">
        <v>1342</v>
      </c>
      <c r="PG2" s="96">
        <v>1342</v>
      </c>
      <c r="PH2" s="96">
        <v>1342</v>
      </c>
      <c r="PI2" s="96">
        <v>1342</v>
      </c>
      <c r="PJ2" s="96">
        <v>1342</v>
      </c>
      <c r="PK2" s="96">
        <v>1342</v>
      </c>
      <c r="PL2" s="96">
        <v>1342</v>
      </c>
      <c r="PM2" s="96">
        <v>1342</v>
      </c>
      <c r="PN2" s="96">
        <v>1342</v>
      </c>
      <c r="PO2" s="96">
        <v>1342</v>
      </c>
      <c r="PP2" s="96">
        <v>1342</v>
      </c>
      <c r="PQ2" s="96">
        <v>1342</v>
      </c>
      <c r="PR2" s="96">
        <v>1342</v>
      </c>
      <c r="PS2" s="96">
        <v>1342</v>
      </c>
      <c r="PT2" s="96">
        <v>1342</v>
      </c>
      <c r="PU2" s="96">
        <v>1342</v>
      </c>
      <c r="PV2" s="96">
        <v>1342</v>
      </c>
      <c r="PW2" s="96">
        <v>1342</v>
      </c>
      <c r="PX2" s="96">
        <v>1342</v>
      </c>
      <c r="PY2" s="96">
        <v>1342</v>
      </c>
      <c r="PZ2" s="96">
        <v>1342</v>
      </c>
      <c r="QA2" s="96">
        <v>1342</v>
      </c>
      <c r="QB2" s="96">
        <v>1342</v>
      </c>
      <c r="QC2" s="96">
        <v>1342</v>
      </c>
      <c r="QD2" s="96">
        <v>1343</v>
      </c>
      <c r="QE2" s="96">
        <v>1343</v>
      </c>
      <c r="QF2" s="96">
        <v>1343</v>
      </c>
      <c r="QG2" s="96">
        <v>1344</v>
      </c>
      <c r="QH2" s="96">
        <v>1345</v>
      </c>
      <c r="QI2" s="96">
        <v>1345</v>
      </c>
      <c r="QJ2" s="96">
        <v>1345</v>
      </c>
      <c r="QK2" s="96">
        <v>1345</v>
      </c>
      <c r="QL2" s="96">
        <v>1347</v>
      </c>
      <c r="QM2" s="96">
        <v>1351</v>
      </c>
      <c r="QN2" s="96">
        <v>1353</v>
      </c>
      <c r="QO2" s="96">
        <v>1355</v>
      </c>
      <c r="QP2" s="96">
        <v>1355</v>
      </c>
      <c r="QQ2" s="96">
        <v>1355</v>
      </c>
      <c r="QR2" s="96">
        <v>1355</v>
      </c>
      <c r="QS2" s="96">
        <v>1356</v>
      </c>
      <c r="QT2" s="96">
        <v>1359</v>
      </c>
      <c r="QU2" s="96">
        <v>1360</v>
      </c>
      <c r="QV2" s="96">
        <v>1363</v>
      </c>
      <c r="QW2" s="96">
        <v>1363</v>
      </c>
      <c r="QX2" s="96">
        <v>1363</v>
      </c>
      <c r="QY2" s="96">
        <v>1368</v>
      </c>
      <c r="QZ2" s="96">
        <v>1371</v>
      </c>
      <c r="RA2" s="96">
        <v>1373</v>
      </c>
      <c r="RB2" s="96">
        <v>1374</v>
      </c>
      <c r="RC2" s="96">
        <v>1377</v>
      </c>
      <c r="RD2" s="96">
        <v>1377</v>
      </c>
      <c r="RE2" s="96">
        <v>1377</v>
      </c>
      <c r="RF2" s="96">
        <v>1379</v>
      </c>
      <c r="RG2" s="96">
        <v>1385</v>
      </c>
      <c r="RH2" s="96">
        <v>1389</v>
      </c>
      <c r="RI2" s="96">
        <v>1395</v>
      </c>
      <c r="RJ2" s="96">
        <v>1400</v>
      </c>
      <c r="RK2" s="96">
        <v>1400</v>
      </c>
      <c r="RL2" s="96">
        <v>1400</v>
      </c>
      <c r="RM2" s="96">
        <v>1402</v>
      </c>
      <c r="RN2" s="96">
        <v>1408</v>
      </c>
      <c r="RO2" s="96">
        <v>1411</v>
      </c>
      <c r="RP2" s="96">
        <v>1415</v>
      </c>
      <c r="RQ2" s="96">
        <v>1423</v>
      </c>
      <c r="RR2" s="96">
        <v>1423</v>
      </c>
      <c r="RS2" s="96">
        <v>1423</v>
      </c>
      <c r="RT2" s="96">
        <v>1425</v>
      </c>
      <c r="RU2" s="96">
        <v>1431</v>
      </c>
      <c r="RV2" s="96">
        <v>1435</v>
      </c>
      <c r="RW2" s="96">
        <v>1440</v>
      </c>
      <c r="RX2" s="96">
        <v>1443</v>
      </c>
      <c r="RY2" s="96">
        <v>1443</v>
      </c>
      <c r="RZ2" s="96">
        <v>1443</v>
      </c>
      <c r="SA2" s="96">
        <v>1443</v>
      </c>
      <c r="SB2" s="96">
        <v>1452</v>
      </c>
      <c r="SC2" s="96">
        <v>1466</v>
      </c>
      <c r="SD2" s="96">
        <v>1469</v>
      </c>
      <c r="SE2" s="96">
        <v>1469</v>
      </c>
      <c r="SF2" s="96">
        <v>1469</v>
      </c>
      <c r="SG2" s="96">
        <v>1469</v>
      </c>
      <c r="SH2" s="96">
        <v>1471</v>
      </c>
      <c r="SI2" s="96">
        <v>1483</v>
      </c>
      <c r="SJ2" s="96">
        <v>1484</v>
      </c>
      <c r="SK2" s="96">
        <v>1486</v>
      </c>
      <c r="SL2" s="96">
        <v>1494</v>
      </c>
      <c r="SM2" s="96">
        <v>1494</v>
      </c>
      <c r="SN2" s="96">
        <v>1494</v>
      </c>
      <c r="SO2" s="96">
        <v>1496</v>
      </c>
      <c r="SP2" s="96">
        <v>1512</v>
      </c>
      <c r="SQ2" s="96">
        <v>1517</v>
      </c>
      <c r="SR2" s="96">
        <v>1521</v>
      </c>
      <c r="SS2" s="96">
        <v>1530</v>
      </c>
      <c r="ST2" s="96">
        <v>1530</v>
      </c>
      <c r="SU2" s="96">
        <v>1530</v>
      </c>
      <c r="SV2" s="96">
        <v>1536</v>
      </c>
      <c r="SW2" s="96">
        <v>1554</v>
      </c>
      <c r="SX2" s="96">
        <v>1563</v>
      </c>
      <c r="SY2" s="96">
        <v>1565</v>
      </c>
      <c r="SZ2" s="96">
        <v>1576</v>
      </c>
      <c r="TA2" s="96">
        <v>1576</v>
      </c>
      <c r="TB2" s="96">
        <v>1576</v>
      </c>
      <c r="TC2" s="96">
        <v>1584</v>
      </c>
      <c r="TD2" s="96">
        <v>1601</v>
      </c>
      <c r="TE2" s="96">
        <v>1614</v>
      </c>
      <c r="TF2" s="96">
        <v>1616</v>
      </c>
      <c r="TG2" s="96">
        <v>1630</v>
      </c>
      <c r="TH2" s="96">
        <v>1630</v>
      </c>
      <c r="TI2" s="96">
        <v>1630</v>
      </c>
      <c r="TJ2" s="96">
        <v>1644</v>
      </c>
      <c r="TK2" s="96">
        <v>1678</v>
      </c>
      <c r="TL2" s="96">
        <v>1683</v>
      </c>
      <c r="TM2" s="96">
        <v>1688</v>
      </c>
      <c r="TN2" s="96">
        <v>1706</v>
      </c>
      <c r="TO2" s="96">
        <v>1706</v>
      </c>
      <c r="TP2" s="96">
        <v>1706</v>
      </c>
      <c r="TQ2" s="96">
        <v>1714</v>
      </c>
      <c r="TR2" s="96">
        <v>1736</v>
      </c>
      <c r="TS2" s="96">
        <v>1745</v>
      </c>
      <c r="TT2" s="96">
        <v>1746</v>
      </c>
      <c r="TU2" s="96">
        <v>1759</v>
      </c>
      <c r="TV2" s="96">
        <v>1759</v>
      </c>
      <c r="TW2" s="96">
        <v>1759</v>
      </c>
      <c r="TX2" s="96">
        <v>1771</v>
      </c>
      <c r="TY2" s="96">
        <v>1785</v>
      </c>
      <c r="TZ2" s="96">
        <v>1790</v>
      </c>
      <c r="UA2" s="96">
        <v>1795</v>
      </c>
      <c r="UB2" s="96">
        <v>1805</v>
      </c>
      <c r="UC2" s="96">
        <v>1805</v>
      </c>
      <c r="UD2" s="96">
        <v>1805</v>
      </c>
      <c r="UE2" s="96">
        <v>1829</v>
      </c>
      <c r="UF2" s="96">
        <v>1855</v>
      </c>
      <c r="UG2" s="96">
        <v>1859</v>
      </c>
      <c r="UH2" s="96">
        <v>1862</v>
      </c>
      <c r="UI2" s="96">
        <v>1881</v>
      </c>
      <c r="UJ2" s="96">
        <v>1881</v>
      </c>
      <c r="UK2" s="96">
        <v>1881</v>
      </c>
      <c r="UL2" s="96">
        <v>1887</v>
      </c>
      <c r="UM2" s="96">
        <v>1914</v>
      </c>
      <c r="UN2" s="96">
        <v>1926</v>
      </c>
      <c r="UO2" s="96">
        <v>1933</v>
      </c>
      <c r="UP2" s="96">
        <v>1945</v>
      </c>
      <c r="UQ2" s="96">
        <v>1945</v>
      </c>
      <c r="UR2" s="96">
        <v>1945</v>
      </c>
      <c r="US2" s="96">
        <v>1953</v>
      </c>
      <c r="UT2" s="96">
        <v>1968</v>
      </c>
      <c r="UU2" s="96">
        <v>1973</v>
      </c>
      <c r="UV2" s="96">
        <v>1985</v>
      </c>
      <c r="UW2" s="96">
        <v>1997</v>
      </c>
      <c r="UX2" s="96">
        <v>1997</v>
      </c>
      <c r="UY2" s="96">
        <v>1997</v>
      </c>
      <c r="UZ2" s="96">
        <v>2008</v>
      </c>
      <c r="VA2" s="96">
        <v>2033</v>
      </c>
      <c r="VB2" s="96">
        <v>2039</v>
      </c>
      <c r="VC2" s="96">
        <v>2039</v>
      </c>
      <c r="VD2" s="96">
        <v>2042</v>
      </c>
      <c r="VE2" s="96">
        <v>2042</v>
      </c>
      <c r="VF2" s="96">
        <v>2042</v>
      </c>
      <c r="VG2" s="96">
        <v>2062</v>
      </c>
      <c r="VH2" s="96">
        <v>2098</v>
      </c>
      <c r="VI2" s="96">
        <v>2105</v>
      </c>
      <c r="VJ2" s="96">
        <v>2117</v>
      </c>
      <c r="VK2" s="96">
        <v>2128</v>
      </c>
      <c r="VL2" s="96">
        <v>2128</v>
      </c>
      <c r="VM2" s="96">
        <v>2128</v>
      </c>
      <c r="VN2" s="96">
        <v>2149</v>
      </c>
      <c r="VO2" s="96">
        <v>2181</v>
      </c>
      <c r="VP2" s="96">
        <v>2186</v>
      </c>
      <c r="VQ2" s="96">
        <v>2191</v>
      </c>
      <c r="VR2" s="96">
        <v>2203</v>
      </c>
      <c r="VS2" s="96">
        <v>2203</v>
      </c>
      <c r="VT2" s="96">
        <v>2203</v>
      </c>
      <c r="VU2" s="96">
        <v>2210</v>
      </c>
      <c r="VV2" s="96">
        <v>2225</v>
      </c>
      <c r="VW2" s="96">
        <v>2232</v>
      </c>
      <c r="VX2" s="96">
        <v>2241</v>
      </c>
      <c r="VY2" s="96">
        <v>2248</v>
      </c>
      <c r="VZ2" s="96">
        <v>2248</v>
      </c>
      <c r="WA2" s="96">
        <v>2248</v>
      </c>
      <c r="WB2" s="96">
        <v>2249</v>
      </c>
      <c r="WC2" s="96">
        <v>2256</v>
      </c>
      <c r="WD2" s="96">
        <v>2262</v>
      </c>
      <c r="WE2" s="96">
        <v>2265</v>
      </c>
      <c r="WF2" s="96">
        <v>2265</v>
      </c>
      <c r="WG2" s="96">
        <v>2265</v>
      </c>
      <c r="WH2" s="96">
        <v>2265</v>
      </c>
      <c r="WI2" s="96">
        <v>2267</v>
      </c>
      <c r="WJ2" s="96">
        <v>2277</v>
      </c>
      <c r="WK2" s="96">
        <v>2280</v>
      </c>
      <c r="WL2" s="96">
        <v>2279</v>
      </c>
      <c r="WM2" s="96">
        <v>2279</v>
      </c>
      <c r="WN2" s="96">
        <v>2279</v>
      </c>
      <c r="WO2" s="96">
        <v>2279</v>
      </c>
      <c r="WP2" s="96">
        <v>2281</v>
      </c>
      <c r="WQ2" s="96">
        <v>2283</v>
      </c>
      <c r="WR2" s="96">
        <v>2287</v>
      </c>
      <c r="WS2" s="96">
        <v>2291</v>
      </c>
      <c r="WT2" s="96">
        <v>2295</v>
      </c>
      <c r="WU2" s="96">
        <v>2295</v>
      </c>
      <c r="WV2" s="96">
        <v>2295</v>
      </c>
      <c r="WW2" s="96">
        <v>2303</v>
      </c>
      <c r="WX2" s="96">
        <v>2334</v>
      </c>
      <c r="WY2" s="96">
        <v>2339</v>
      </c>
      <c r="WZ2" s="96">
        <v>2354</v>
      </c>
      <c r="XA2" s="96">
        <v>2364</v>
      </c>
      <c r="XB2" s="96">
        <v>2364</v>
      </c>
      <c r="XC2" s="96">
        <v>2364</v>
      </c>
      <c r="XD2" s="96">
        <v>2364</v>
      </c>
      <c r="XE2" s="96">
        <v>2368</v>
      </c>
      <c r="XF2" s="96">
        <v>2395</v>
      </c>
      <c r="XG2" s="96">
        <v>2402</v>
      </c>
      <c r="XH2" s="96">
        <v>2415</v>
      </c>
      <c r="XI2" s="96">
        <v>2415</v>
      </c>
      <c r="XJ2" s="96">
        <v>2415</v>
      </c>
      <c r="XK2" s="96">
        <v>2427</v>
      </c>
      <c r="XL2" s="96">
        <v>2469</v>
      </c>
      <c r="XM2" s="96">
        <v>2486</v>
      </c>
      <c r="XN2" s="96">
        <v>2504</v>
      </c>
      <c r="XO2" s="96">
        <v>2527</v>
      </c>
      <c r="XP2" s="96">
        <v>2527</v>
      </c>
      <c r="XQ2" s="96">
        <v>2527</v>
      </c>
      <c r="XR2" s="96">
        <v>2548</v>
      </c>
      <c r="XS2" s="96">
        <v>2584</v>
      </c>
    </row>
    <row r="3" spans="1:645" ht="21" x14ac:dyDescent="0.25">
      <c r="A3" s="49" t="s">
        <v>24</v>
      </c>
      <c r="B3" s="12">
        <v>344861</v>
      </c>
      <c r="C3" s="49">
        <v>260</v>
      </c>
      <c r="D3" s="49">
        <v>281</v>
      </c>
      <c r="E3" s="57">
        <v>299</v>
      </c>
      <c r="F3" s="57">
        <v>344</v>
      </c>
      <c r="G3" s="57">
        <v>382</v>
      </c>
      <c r="H3" s="49">
        <v>426</v>
      </c>
      <c r="I3" s="57">
        <v>477</v>
      </c>
      <c r="J3" s="57">
        <v>518</v>
      </c>
      <c r="K3" s="57">
        <v>549</v>
      </c>
      <c r="L3" s="57">
        <v>571</v>
      </c>
      <c r="M3" s="57">
        <v>613</v>
      </c>
      <c r="N3" s="57">
        <v>640</v>
      </c>
      <c r="O3" s="58">
        <v>678</v>
      </c>
      <c r="P3" s="57">
        <v>726</v>
      </c>
      <c r="Q3" s="59">
        <v>770</v>
      </c>
      <c r="R3" s="59">
        <v>821</v>
      </c>
      <c r="S3" s="57">
        <v>869</v>
      </c>
      <c r="T3" s="57">
        <v>919</v>
      </c>
      <c r="U3" s="57">
        <v>955</v>
      </c>
      <c r="V3" s="57">
        <v>995</v>
      </c>
      <c r="W3" s="65">
        <v>1044</v>
      </c>
      <c r="X3" s="65">
        <v>1092</v>
      </c>
      <c r="Y3" s="65">
        <v>1164</v>
      </c>
      <c r="Z3" s="65">
        <v>1210</v>
      </c>
      <c r="AA3" s="65">
        <v>1241</v>
      </c>
      <c r="AB3" s="66">
        <v>1262</v>
      </c>
      <c r="AC3" s="65">
        <v>1289</v>
      </c>
      <c r="AD3" s="65">
        <v>1324</v>
      </c>
      <c r="AE3" s="65">
        <v>1363</v>
      </c>
      <c r="AF3" s="65">
        <v>1399</v>
      </c>
      <c r="AG3" s="65">
        <v>1429</v>
      </c>
      <c r="AH3" s="65">
        <v>1441</v>
      </c>
      <c r="AI3" s="65">
        <v>1470</v>
      </c>
      <c r="AJ3" s="65">
        <v>1488</v>
      </c>
      <c r="AK3" s="65">
        <v>1527</v>
      </c>
      <c r="AL3" s="65">
        <v>1555</v>
      </c>
      <c r="AM3" s="65">
        <v>1585</v>
      </c>
      <c r="AN3" s="65">
        <v>1616</v>
      </c>
      <c r="AO3" s="65">
        <v>1627</v>
      </c>
      <c r="AP3" s="65">
        <v>1654</v>
      </c>
      <c r="AQ3" s="65">
        <v>1674</v>
      </c>
      <c r="AR3" s="65">
        <v>1691</v>
      </c>
      <c r="AS3" s="65"/>
      <c r="AT3" s="65">
        <v>1742</v>
      </c>
      <c r="AU3" s="65">
        <v>1760</v>
      </c>
      <c r="AV3" s="65">
        <v>1770</v>
      </c>
      <c r="AW3" s="65">
        <v>1786</v>
      </c>
      <c r="AX3" s="65">
        <v>1810</v>
      </c>
      <c r="AY3" s="65">
        <v>1836</v>
      </c>
      <c r="AZ3" s="65">
        <v>1867</v>
      </c>
      <c r="BA3" s="65">
        <v>1894</v>
      </c>
      <c r="BB3" s="65">
        <v>1910</v>
      </c>
      <c r="BC3" s="65">
        <v>1919</v>
      </c>
      <c r="BD3" s="65">
        <v>1940</v>
      </c>
      <c r="BE3" s="65">
        <v>1961</v>
      </c>
      <c r="BF3" s="65">
        <v>1990</v>
      </c>
      <c r="BG3" s="65">
        <v>2020</v>
      </c>
      <c r="BH3" s="65">
        <v>2053</v>
      </c>
      <c r="BI3" s="65">
        <v>2076</v>
      </c>
      <c r="BJ3" s="65">
        <v>2097</v>
      </c>
      <c r="BK3" s="65">
        <v>2124</v>
      </c>
      <c r="BL3" s="65">
        <v>2155</v>
      </c>
      <c r="BM3" s="67">
        <v>2180</v>
      </c>
      <c r="BO3" s="65">
        <v>2200</v>
      </c>
      <c r="BP3" s="65">
        <v>2241</v>
      </c>
      <c r="BQ3" s="65">
        <v>2266</v>
      </c>
      <c r="BR3" s="65">
        <v>2293</v>
      </c>
      <c r="BS3" s="65">
        <v>2328</v>
      </c>
      <c r="BT3" s="65">
        <v>2360</v>
      </c>
      <c r="BU3" s="65">
        <v>2393</v>
      </c>
      <c r="BV3" s="65">
        <v>2422</v>
      </c>
      <c r="BW3" s="65">
        <v>2458</v>
      </c>
      <c r="BX3" s="65">
        <v>2477</v>
      </c>
      <c r="BY3" s="65">
        <v>2510</v>
      </c>
      <c r="BZ3" s="65">
        <v>2534</v>
      </c>
      <c r="CA3" s="65">
        <v>2572</v>
      </c>
      <c r="CB3" s="67">
        <v>2604</v>
      </c>
      <c r="CC3" s="67">
        <v>2667</v>
      </c>
      <c r="CD3" s="65">
        <v>2678</v>
      </c>
      <c r="CE3" s="65">
        <v>2752</v>
      </c>
      <c r="CF3" s="65">
        <v>2790</v>
      </c>
      <c r="CG3" s="65">
        <v>2848</v>
      </c>
      <c r="CH3" s="65">
        <v>2903</v>
      </c>
      <c r="CI3" s="68">
        <v>2950</v>
      </c>
      <c r="CJ3" s="68">
        <v>3010</v>
      </c>
      <c r="CK3" s="65">
        <v>3050</v>
      </c>
      <c r="CL3" s="65">
        <v>3083</v>
      </c>
      <c r="CM3" s="65">
        <v>3130</v>
      </c>
      <c r="CN3" s="65">
        <v>3190</v>
      </c>
      <c r="CO3" s="65">
        <v>3245</v>
      </c>
      <c r="CP3" s="65">
        <v>3277</v>
      </c>
      <c r="CQ3" s="68">
        <v>3327</v>
      </c>
      <c r="CR3" s="65">
        <v>3365</v>
      </c>
      <c r="CS3" s="65">
        <v>3410</v>
      </c>
      <c r="CT3" s="68">
        <v>3456</v>
      </c>
      <c r="CU3" s="65">
        <v>3515</v>
      </c>
      <c r="CV3" s="65">
        <v>3553</v>
      </c>
      <c r="CW3" s="65">
        <v>3618</v>
      </c>
      <c r="CX3" s="65">
        <v>3683</v>
      </c>
      <c r="CY3" s="65"/>
      <c r="CZ3" s="65">
        <v>3752</v>
      </c>
      <c r="DA3" s="65">
        <v>3792</v>
      </c>
      <c r="DB3" s="65">
        <v>3841</v>
      </c>
      <c r="DC3" s="68">
        <v>3891</v>
      </c>
      <c r="DD3" s="68">
        <v>3955</v>
      </c>
      <c r="DE3" s="68">
        <v>4013</v>
      </c>
      <c r="DF3" s="65">
        <v>4064</v>
      </c>
      <c r="DG3" s="65">
        <v>4096</v>
      </c>
      <c r="DH3" s="65">
        <v>4149</v>
      </c>
      <c r="DI3" s="65">
        <v>4177</v>
      </c>
      <c r="DJ3" s="65">
        <v>4229</v>
      </c>
      <c r="DK3" s="68">
        <v>4279</v>
      </c>
      <c r="DL3" s="68">
        <v>4329</v>
      </c>
      <c r="DM3" s="65">
        <v>4386</v>
      </c>
      <c r="DN3" s="65">
        <v>4412</v>
      </c>
      <c r="DO3" s="65">
        <v>4447</v>
      </c>
      <c r="DP3" s="65">
        <v>4516</v>
      </c>
      <c r="DQ3" s="65">
        <v>4567</v>
      </c>
      <c r="DR3" s="65">
        <v>4633</v>
      </c>
      <c r="DS3" s="65">
        <v>4681</v>
      </c>
      <c r="DT3" s="65">
        <v>4741</v>
      </c>
      <c r="DU3" s="65">
        <v>4782</v>
      </c>
      <c r="DV3" s="68">
        <v>4816</v>
      </c>
      <c r="DW3" s="65">
        <v>4871</v>
      </c>
      <c r="DX3" s="68">
        <v>4923</v>
      </c>
      <c r="DY3" s="65">
        <v>4979</v>
      </c>
      <c r="DZ3" s="68">
        <v>5023</v>
      </c>
      <c r="EA3" s="68">
        <v>5076</v>
      </c>
      <c r="EB3" s="68">
        <v>5104</v>
      </c>
      <c r="EC3" s="65">
        <v>5118</v>
      </c>
      <c r="ED3" s="68">
        <v>5167</v>
      </c>
      <c r="EE3" s="68">
        <v>5213</v>
      </c>
      <c r="EF3" s="68">
        <v>5289</v>
      </c>
      <c r="EG3" s="68">
        <v>5341</v>
      </c>
      <c r="EH3" s="68">
        <v>5396</v>
      </c>
      <c r="EI3" s="68">
        <v>5431</v>
      </c>
      <c r="EJ3" s="68">
        <v>5466</v>
      </c>
      <c r="EK3" s="68">
        <v>5531</v>
      </c>
      <c r="EL3" s="68">
        <v>5596</v>
      </c>
      <c r="EM3" s="68">
        <v>5664</v>
      </c>
      <c r="EN3" s="68">
        <v>5753</v>
      </c>
      <c r="EO3" s="68">
        <v>5801</v>
      </c>
      <c r="EP3" s="68">
        <v>5836</v>
      </c>
      <c r="EQ3" s="68">
        <v>5870</v>
      </c>
      <c r="ER3" s="68">
        <v>5935</v>
      </c>
      <c r="ES3" s="68">
        <v>6006</v>
      </c>
      <c r="ET3" s="68">
        <v>6092</v>
      </c>
      <c r="EU3" s="68">
        <v>6182</v>
      </c>
      <c r="EV3" s="68">
        <v>6238</v>
      </c>
      <c r="EW3" s="68">
        <v>6281</v>
      </c>
      <c r="EX3" s="68">
        <v>6343</v>
      </c>
      <c r="EY3" s="68">
        <v>6403</v>
      </c>
      <c r="EZ3" s="68">
        <v>6494</v>
      </c>
      <c r="FA3" s="68">
        <v>6564</v>
      </c>
      <c r="FB3" s="63" t="s">
        <v>26</v>
      </c>
      <c r="FC3" s="68">
        <v>6729</v>
      </c>
      <c r="FD3" s="65">
        <v>6826</v>
      </c>
      <c r="FE3" s="68">
        <v>6892</v>
      </c>
      <c r="FF3" s="68">
        <v>6958</v>
      </c>
      <c r="FG3" s="68">
        <v>7061</v>
      </c>
      <c r="FH3" s="68">
        <v>7177</v>
      </c>
      <c r="FI3" s="68">
        <v>7277</v>
      </c>
      <c r="FJ3" s="65">
        <v>7372</v>
      </c>
      <c r="FK3" s="65">
        <v>7485</v>
      </c>
      <c r="FL3" s="68">
        <v>7548</v>
      </c>
      <c r="FM3" s="68">
        <v>7614</v>
      </c>
      <c r="FN3" s="68"/>
      <c r="FO3" s="68">
        <v>7826</v>
      </c>
      <c r="FP3" s="65">
        <v>7955</v>
      </c>
      <c r="FQ3" s="65">
        <v>8093</v>
      </c>
      <c r="FR3" s="65">
        <v>8154</v>
      </c>
      <c r="FS3" s="65">
        <v>8216</v>
      </c>
      <c r="FT3" s="65">
        <v>8324</v>
      </c>
      <c r="FU3" s="68">
        <v>8414</v>
      </c>
      <c r="FV3" s="68">
        <v>8552</v>
      </c>
      <c r="FW3" s="68">
        <v>8661</v>
      </c>
      <c r="FX3" s="65">
        <v>8862</v>
      </c>
      <c r="FY3" s="68">
        <v>9029</v>
      </c>
      <c r="FZ3" s="68">
        <v>9129</v>
      </c>
      <c r="GA3" s="68">
        <v>9313</v>
      </c>
      <c r="GB3" s="65">
        <v>9533</v>
      </c>
      <c r="GC3" s="68">
        <v>9768</v>
      </c>
      <c r="GD3" s="68">
        <v>9902</v>
      </c>
      <c r="GE3" s="68">
        <v>10201</v>
      </c>
      <c r="GF3" s="68">
        <v>10451</v>
      </c>
      <c r="GG3" s="68">
        <v>10707</v>
      </c>
      <c r="GH3" s="68">
        <v>11013</v>
      </c>
      <c r="GI3" s="68">
        <v>11423</v>
      </c>
      <c r="GJ3" s="68">
        <v>11770</v>
      </c>
      <c r="GK3" s="68">
        <v>12243</v>
      </c>
      <c r="GL3" s="64">
        <v>12588</v>
      </c>
      <c r="GM3" s="64">
        <v>13108</v>
      </c>
      <c r="GN3" s="64">
        <v>13453</v>
      </c>
      <c r="GO3" s="4">
        <v>14009</v>
      </c>
      <c r="GP3" s="64">
        <v>14416</v>
      </c>
      <c r="GQ3" s="64">
        <v>15082</v>
      </c>
      <c r="GR3" s="64">
        <v>15460</v>
      </c>
      <c r="GS3" s="64">
        <v>16021</v>
      </c>
      <c r="GT3" s="64">
        <v>16403</v>
      </c>
      <c r="GU3" s="64">
        <v>16738</v>
      </c>
      <c r="GV3" s="64">
        <v>17186</v>
      </c>
      <c r="GW3" s="64">
        <v>17591</v>
      </c>
      <c r="GX3" s="64">
        <v>17986</v>
      </c>
      <c r="GY3" s="64">
        <v>18416</v>
      </c>
      <c r="GZ3" s="64">
        <v>18881</v>
      </c>
      <c r="HA3" s="64">
        <v>19298</v>
      </c>
      <c r="HB3" s="64">
        <v>19619</v>
      </c>
      <c r="HD3" s="64">
        <v>19928</v>
      </c>
      <c r="HE3" s="64">
        <v>20515</v>
      </c>
      <c r="HF3" s="64">
        <v>21081</v>
      </c>
      <c r="HG3" s="64">
        <v>21488</v>
      </c>
      <c r="HH3" s="64">
        <v>21699</v>
      </c>
      <c r="HI3" s="64">
        <v>22034</v>
      </c>
      <c r="HJ3" s="64">
        <v>22316</v>
      </c>
      <c r="HK3" s="64">
        <v>22624</v>
      </c>
      <c r="HL3" s="64">
        <v>22950</v>
      </c>
      <c r="HM3" s="64">
        <v>23284</v>
      </c>
      <c r="HN3" s="64">
        <v>23691</v>
      </c>
      <c r="HO3" s="64">
        <v>23901</v>
      </c>
      <c r="HP3" s="64">
        <v>24186</v>
      </c>
      <c r="HQ3" s="64">
        <v>24353</v>
      </c>
      <c r="HR3" s="64">
        <v>24590</v>
      </c>
      <c r="HS3" s="64">
        <v>24841</v>
      </c>
      <c r="HT3" s="64">
        <v>25030</v>
      </c>
      <c r="HU3" s="64">
        <v>25214</v>
      </c>
      <c r="HV3" s="64">
        <v>25391</v>
      </c>
      <c r="HW3" s="64">
        <v>25529</v>
      </c>
      <c r="HX3" s="64">
        <v>25656</v>
      </c>
      <c r="HY3" s="64">
        <v>25757</v>
      </c>
      <c r="HZ3" s="64">
        <v>25925</v>
      </c>
      <c r="IA3" s="64">
        <v>26083</v>
      </c>
      <c r="IB3" s="64">
        <v>26213</v>
      </c>
      <c r="IC3" s="64">
        <v>26324</v>
      </c>
      <c r="ID3" s="64">
        <v>26410</v>
      </c>
      <c r="IE3" s="64">
        <v>26476</v>
      </c>
      <c r="IG3" s="64">
        <v>26573</v>
      </c>
      <c r="IH3" s="64">
        <v>26728</v>
      </c>
      <c r="II3" s="64">
        <v>26777</v>
      </c>
      <c r="IJ3" s="64">
        <v>26812</v>
      </c>
      <c r="IK3" s="64">
        <v>26909</v>
      </c>
      <c r="IL3" s="64">
        <v>26972</v>
      </c>
      <c r="IM3" s="45"/>
      <c r="IN3" s="64">
        <v>27100</v>
      </c>
      <c r="IO3" s="64">
        <v>27279</v>
      </c>
      <c r="IP3" s="64">
        <v>27473</v>
      </c>
      <c r="IQ3" s="64">
        <v>27559</v>
      </c>
      <c r="IR3" s="64">
        <v>27674</v>
      </c>
      <c r="IS3" s="64">
        <v>27767</v>
      </c>
      <c r="IT3" s="64">
        <v>27896</v>
      </c>
      <c r="IU3" s="64">
        <v>28021</v>
      </c>
      <c r="IV3" s="64">
        <v>28147</v>
      </c>
      <c r="IW3" s="64">
        <v>28207</v>
      </c>
      <c r="IX3" s="64">
        <v>28245</v>
      </c>
      <c r="IY3" s="64">
        <v>28306</v>
      </c>
      <c r="IZ3" s="64">
        <v>28363</v>
      </c>
      <c r="JA3" s="64">
        <v>28437</v>
      </c>
      <c r="JB3" s="64">
        <v>28501</v>
      </c>
      <c r="JC3" s="64">
        <v>28555</v>
      </c>
      <c r="JD3" s="64">
        <v>28599</v>
      </c>
      <c r="JE3" s="64">
        <v>28651</v>
      </c>
      <c r="JF3" s="10">
        <v>28691</v>
      </c>
      <c r="JG3" s="10">
        <v>28733</v>
      </c>
      <c r="JH3" s="10">
        <v>28794</v>
      </c>
      <c r="JI3" s="10">
        <v>28867</v>
      </c>
      <c r="JJ3" s="10">
        <v>28924</v>
      </c>
      <c r="JK3" s="10">
        <v>28954</v>
      </c>
      <c r="JL3" s="10">
        <v>28983</v>
      </c>
      <c r="JM3" s="10">
        <v>29017</v>
      </c>
      <c r="JN3" s="10">
        <v>29082</v>
      </c>
      <c r="JO3" s="10">
        <v>29141</v>
      </c>
      <c r="JP3" s="10">
        <v>29183</v>
      </c>
      <c r="JQ3" s="10">
        <v>29237</v>
      </c>
      <c r="JR3" s="10">
        <v>29269</v>
      </c>
      <c r="JS3" s="10">
        <v>29300</v>
      </c>
      <c r="JT3" s="10">
        <v>29324</v>
      </c>
      <c r="JU3" s="10">
        <v>29396</v>
      </c>
      <c r="JV3" s="10">
        <v>29444</v>
      </c>
      <c r="JW3" s="10">
        <v>29489</v>
      </c>
      <c r="JX3" s="10">
        <v>29554</v>
      </c>
      <c r="JY3" s="10">
        <v>29587</v>
      </c>
      <c r="JZ3" s="10">
        <v>29614</v>
      </c>
      <c r="KA3" s="10">
        <v>29639</v>
      </c>
      <c r="KB3" s="10">
        <v>29690</v>
      </c>
      <c r="KC3" s="10">
        <v>29744</v>
      </c>
      <c r="KD3" s="10">
        <v>29783</v>
      </c>
      <c r="KE3" s="10">
        <v>29819</v>
      </c>
      <c r="KF3" s="10">
        <v>29849</v>
      </c>
      <c r="KG3" s="10">
        <v>29874</v>
      </c>
      <c r="KH3" s="10">
        <v>29902</v>
      </c>
      <c r="KI3" s="10">
        <v>29947</v>
      </c>
      <c r="KJ3" s="10">
        <v>29993</v>
      </c>
      <c r="KK3" s="10">
        <v>30060</v>
      </c>
      <c r="KL3" s="10">
        <v>30090</v>
      </c>
      <c r="KM3" s="10">
        <v>30116</v>
      </c>
      <c r="KN3" s="10">
        <v>30139</v>
      </c>
      <c r="KO3" s="10">
        <v>30171</v>
      </c>
      <c r="KP3" s="10">
        <v>30227</v>
      </c>
      <c r="KQ3" s="10">
        <v>30282</v>
      </c>
      <c r="KR3" s="10">
        <v>30315</v>
      </c>
      <c r="KS3" s="10">
        <v>30331</v>
      </c>
      <c r="KT3" s="10">
        <v>30366</v>
      </c>
      <c r="KU3" s="10">
        <v>30376</v>
      </c>
      <c r="KV3" s="10">
        <v>30405</v>
      </c>
      <c r="KW3" s="10">
        <v>30440</v>
      </c>
      <c r="KX3" s="10">
        <v>30465</v>
      </c>
      <c r="KY3" s="10">
        <v>30514</v>
      </c>
      <c r="KZ3" s="10">
        <v>30548</v>
      </c>
      <c r="LA3" s="10">
        <v>30571</v>
      </c>
      <c r="LB3" s="10">
        <v>30618</v>
      </c>
      <c r="LC3" s="10">
        <v>30640</v>
      </c>
      <c r="LD3" s="10">
        <v>30718</v>
      </c>
      <c r="LE3" s="10">
        <v>30783</v>
      </c>
      <c r="LF3" s="10">
        <v>30835</v>
      </c>
      <c r="LG3" s="10">
        <v>30879</v>
      </c>
      <c r="LH3" s="10">
        <v>30924</v>
      </c>
      <c r="LI3" s="10">
        <v>30954</v>
      </c>
      <c r="LJ3" s="10">
        <v>30997</v>
      </c>
      <c r="LK3" s="10">
        <v>31071</v>
      </c>
      <c r="LL3" s="10">
        <v>31128</v>
      </c>
      <c r="LM3" s="10">
        <v>31204</v>
      </c>
      <c r="LN3" s="10">
        <v>31246</v>
      </c>
      <c r="LO3" s="10">
        <v>31295</v>
      </c>
      <c r="LP3" s="10">
        <v>31334</v>
      </c>
      <c r="LQ3" s="10">
        <v>31380</v>
      </c>
      <c r="LR3" s="10">
        <v>31478</v>
      </c>
      <c r="LS3" s="10">
        <v>31587</v>
      </c>
      <c r="LT3" s="10">
        <v>31666</v>
      </c>
      <c r="LU3" s="10">
        <v>31723</v>
      </c>
      <c r="LV3" s="10">
        <v>31808</v>
      </c>
      <c r="LW3" s="10">
        <v>31903</v>
      </c>
      <c r="LX3" s="10">
        <v>31969</v>
      </c>
      <c r="LY3" s="10">
        <v>32062</v>
      </c>
      <c r="LZ3" s="10">
        <v>32233</v>
      </c>
      <c r="MA3" s="10">
        <v>32378</v>
      </c>
      <c r="MB3" s="10">
        <v>32378</v>
      </c>
      <c r="MC3" s="10">
        <v>32456</v>
      </c>
      <c r="MD3" s="10">
        <v>32685</v>
      </c>
      <c r="ME3" s="10">
        <v>32781</v>
      </c>
      <c r="MF3" s="10">
        <v>32938</v>
      </c>
      <c r="MG3" s="10">
        <v>33093</v>
      </c>
      <c r="MH3" s="10">
        <v>33265</v>
      </c>
      <c r="MI3" s="10">
        <v>33383</v>
      </c>
      <c r="MJ3" s="10">
        <v>33521</v>
      </c>
      <c r="MK3" s="10">
        <v>33651</v>
      </c>
      <c r="ML3" s="10">
        <v>33751</v>
      </c>
      <c r="MM3" s="10">
        <v>33948</v>
      </c>
      <c r="MN3" s="10">
        <v>34074</v>
      </c>
      <c r="MO3" s="10">
        <v>34274</v>
      </c>
      <c r="MP3" s="10">
        <v>34416</v>
      </c>
      <c r="MQ3" s="10">
        <v>34503</v>
      </c>
      <c r="MR3" s="10">
        <v>34577</v>
      </c>
      <c r="MS3" s="10">
        <v>34681</v>
      </c>
      <c r="MT3" s="10">
        <v>34843</v>
      </c>
      <c r="MU3" s="10">
        <v>34981</v>
      </c>
      <c r="MV3" s="93">
        <v>35133</v>
      </c>
      <c r="MW3" s="10">
        <v>35232</v>
      </c>
      <c r="MX3" s="10">
        <v>35311</v>
      </c>
      <c r="MY3" s="96">
        <v>35356</v>
      </c>
      <c r="MZ3" s="96">
        <v>35448</v>
      </c>
      <c r="NA3" s="96">
        <v>35569</v>
      </c>
      <c r="NB3" s="96">
        <v>35702</v>
      </c>
      <c r="NC3" s="96">
        <v>35837</v>
      </c>
      <c r="ND3" s="96">
        <v>35949</v>
      </c>
      <c r="NE3" s="96">
        <v>36004</v>
      </c>
      <c r="NF3" s="96">
        <v>36066</v>
      </c>
      <c r="NG3" s="96">
        <v>36129</v>
      </c>
      <c r="NH3" s="96">
        <v>36239</v>
      </c>
      <c r="NI3" s="96">
        <v>36365</v>
      </c>
      <c r="NJ3" s="96">
        <v>36454</v>
      </c>
      <c r="NK3" s="96">
        <v>36496</v>
      </c>
      <c r="NL3" s="96">
        <v>36560</v>
      </c>
      <c r="NM3" s="96">
        <v>36590</v>
      </c>
      <c r="NN3" s="101">
        <v>36630</v>
      </c>
      <c r="NO3" s="105">
        <v>36721</v>
      </c>
      <c r="NP3" s="96">
        <v>36787</v>
      </c>
      <c r="NQ3" s="96">
        <v>36835</v>
      </c>
      <c r="NR3" s="96">
        <v>36873</v>
      </c>
      <c r="NS3" s="96">
        <v>36904</v>
      </c>
      <c r="NT3" s="96">
        <v>36933</v>
      </c>
      <c r="NU3" s="96">
        <v>36978</v>
      </c>
      <c r="NV3" s="96">
        <v>37035</v>
      </c>
      <c r="NW3" s="96">
        <v>37070</v>
      </c>
      <c r="NX3" s="96">
        <v>37119</v>
      </c>
      <c r="NY3" s="96">
        <v>37149</v>
      </c>
      <c r="NZ3" s="96">
        <v>37171</v>
      </c>
      <c r="OA3" s="96">
        <v>37184</v>
      </c>
      <c r="OB3" s="96">
        <v>37212</v>
      </c>
      <c r="OC3" s="96">
        <v>37249</v>
      </c>
      <c r="OD3" s="96">
        <v>37261</v>
      </c>
      <c r="OE3" s="96">
        <v>37274</v>
      </c>
      <c r="OF3" s="96">
        <v>37285</v>
      </c>
      <c r="OG3" s="96">
        <v>37285</v>
      </c>
      <c r="OH3" s="96">
        <v>37288</v>
      </c>
      <c r="OI3" s="96">
        <v>37297</v>
      </c>
      <c r="OJ3" s="96">
        <v>37311</v>
      </c>
      <c r="OK3" s="96">
        <v>37328</v>
      </c>
      <c r="OL3" s="96">
        <v>37346</v>
      </c>
      <c r="OM3" s="96">
        <v>37356</v>
      </c>
      <c r="ON3" s="96">
        <v>37371</v>
      </c>
      <c r="OO3" s="96">
        <v>37377</v>
      </c>
      <c r="OP3" s="96">
        <v>37392</v>
      </c>
      <c r="OQ3" s="96">
        <v>37403</v>
      </c>
      <c r="OR3" s="96">
        <v>37416</v>
      </c>
      <c r="OS3" s="96">
        <v>37422</v>
      </c>
      <c r="OT3" s="96">
        <v>37433</v>
      </c>
      <c r="OU3" s="96">
        <v>37443</v>
      </c>
      <c r="OV3" s="96">
        <v>37450</v>
      </c>
      <c r="OW3" s="96">
        <v>37457</v>
      </c>
      <c r="OX3" s="96">
        <v>37470</v>
      </c>
      <c r="OY3" s="96">
        <v>37477</v>
      </c>
      <c r="OZ3" s="96">
        <v>37485</v>
      </c>
      <c r="PA3" s="96">
        <v>37491</v>
      </c>
      <c r="PB3" s="96">
        <v>37498</v>
      </c>
      <c r="PC3" s="96">
        <v>37502</v>
      </c>
      <c r="PD3" s="96">
        <v>37507</v>
      </c>
      <c r="PE3" s="96">
        <v>37513</v>
      </c>
      <c r="PF3" s="96">
        <v>37519</v>
      </c>
      <c r="PG3" s="96">
        <v>37523</v>
      </c>
      <c r="PH3" s="96">
        <v>37528</v>
      </c>
      <c r="PI3" s="96">
        <v>37530</v>
      </c>
      <c r="PJ3" s="96">
        <v>37542</v>
      </c>
      <c r="PK3" s="96">
        <v>37543</v>
      </c>
      <c r="PL3" s="96">
        <v>37548</v>
      </c>
      <c r="PM3" s="96">
        <v>37554</v>
      </c>
      <c r="PN3" s="96">
        <v>37558</v>
      </c>
      <c r="PO3" s="96">
        <v>37558</v>
      </c>
      <c r="PP3" s="96">
        <v>37558</v>
      </c>
      <c r="PQ3" s="96">
        <v>37567</v>
      </c>
      <c r="PR3" s="96">
        <v>37586</v>
      </c>
      <c r="PS3" s="96">
        <v>37595</v>
      </c>
      <c r="PT3" s="96">
        <v>37608</v>
      </c>
      <c r="PU3" s="96">
        <v>37608</v>
      </c>
      <c r="PV3" s="96">
        <v>37608</v>
      </c>
      <c r="PW3" s="96">
        <v>37620</v>
      </c>
      <c r="PX3" s="96">
        <v>37643</v>
      </c>
      <c r="PY3" s="96">
        <v>37667</v>
      </c>
      <c r="PZ3" s="96">
        <v>37685</v>
      </c>
      <c r="QA3" s="96">
        <v>37696</v>
      </c>
      <c r="QB3" s="96">
        <v>37696</v>
      </c>
      <c r="QC3" s="96">
        <v>37696</v>
      </c>
      <c r="QD3" s="96">
        <v>37718</v>
      </c>
      <c r="QE3" s="96">
        <v>37752</v>
      </c>
      <c r="QF3" s="96">
        <v>37763</v>
      </c>
      <c r="QG3" s="96">
        <v>37775</v>
      </c>
      <c r="QH3" s="96">
        <v>37794</v>
      </c>
      <c r="QI3" s="96">
        <v>37794</v>
      </c>
      <c r="QJ3" s="96">
        <v>37794</v>
      </c>
      <c r="QK3" s="96">
        <v>37823</v>
      </c>
      <c r="QL3" s="96">
        <v>37889</v>
      </c>
      <c r="QM3" s="96">
        <v>37923</v>
      </c>
      <c r="QN3" s="96">
        <v>37955</v>
      </c>
      <c r="QO3" s="96">
        <v>37999</v>
      </c>
      <c r="QP3" s="96">
        <v>37999</v>
      </c>
      <c r="QQ3" s="96">
        <v>37999</v>
      </c>
      <c r="QR3" s="96">
        <v>38026</v>
      </c>
      <c r="QS3" s="96">
        <v>38125</v>
      </c>
      <c r="QT3" s="96">
        <v>38160</v>
      </c>
      <c r="QU3" s="96">
        <v>38211</v>
      </c>
      <c r="QV3" s="96">
        <v>38243</v>
      </c>
      <c r="QW3" s="96">
        <v>38243</v>
      </c>
      <c r="QX3" s="96">
        <v>38243</v>
      </c>
      <c r="QY3" s="96">
        <v>38299</v>
      </c>
      <c r="QZ3" s="96">
        <v>38378</v>
      </c>
      <c r="RA3" s="96">
        <v>38474</v>
      </c>
      <c r="RB3" s="96">
        <v>38529</v>
      </c>
      <c r="RC3" s="96">
        <v>38584</v>
      </c>
      <c r="RD3" s="96">
        <v>38584</v>
      </c>
      <c r="RE3" s="96">
        <v>38584</v>
      </c>
      <c r="RF3" s="96">
        <v>38660</v>
      </c>
      <c r="RG3" s="96">
        <v>38846</v>
      </c>
      <c r="RH3" s="96">
        <v>38906</v>
      </c>
      <c r="RI3" s="96">
        <v>38963</v>
      </c>
      <c r="RJ3" s="96">
        <v>39060</v>
      </c>
      <c r="RK3" s="96">
        <v>39060</v>
      </c>
      <c r="RL3" s="96">
        <v>39060</v>
      </c>
      <c r="RM3" s="96">
        <v>39145</v>
      </c>
      <c r="RN3" s="96">
        <v>39322</v>
      </c>
      <c r="RO3" s="96">
        <v>39407</v>
      </c>
      <c r="RP3" s="96">
        <v>39457</v>
      </c>
      <c r="RQ3" s="96">
        <v>39554</v>
      </c>
      <c r="RR3" s="96">
        <v>39554</v>
      </c>
      <c r="RS3" s="96">
        <v>39554</v>
      </c>
      <c r="RT3" s="96">
        <v>39687</v>
      </c>
      <c r="RU3" s="96">
        <v>39910</v>
      </c>
      <c r="RV3" s="96">
        <v>39977</v>
      </c>
      <c r="RW3" s="96">
        <v>40080</v>
      </c>
      <c r="RX3" s="96">
        <v>40194</v>
      </c>
      <c r="RY3" s="96">
        <v>40194</v>
      </c>
      <c r="RZ3" s="96">
        <v>40194</v>
      </c>
      <c r="SA3" s="96">
        <v>40194</v>
      </c>
      <c r="SB3" s="96">
        <v>40326</v>
      </c>
      <c r="SC3" s="96">
        <v>40640</v>
      </c>
      <c r="SD3" s="96">
        <v>40721</v>
      </c>
      <c r="SE3" s="96">
        <v>40805</v>
      </c>
      <c r="SF3" s="96">
        <v>40805</v>
      </c>
      <c r="SG3" s="96">
        <v>40805</v>
      </c>
      <c r="SH3" s="96">
        <v>40924</v>
      </c>
      <c r="SI3" s="96">
        <v>41163</v>
      </c>
      <c r="SJ3" s="96">
        <v>41263</v>
      </c>
      <c r="SK3" s="96">
        <v>41370</v>
      </c>
      <c r="SL3" s="96">
        <v>41513</v>
      </c>
      <c r="SM3" s="96">
        <v>41513</v>
      </c>
      <c r="SN3" s="96">
        <v>41513</v>
      </c>
      <c r="SO3" s="96">
        <v>41640</v>
      </c>
      <c r="SP3" s="96">
        <v>41946</v>
      </c>
      <c r="SQ3" s="96">
        <v>42018</v>
      </c>
      <c r="SR3" s="96">
        <v>42097</v>
      </c>
      <c r="SS3" s="96">
        <v>42235</v>
      </c>
      <c r="ST3" s="96">
        <v>42235</v>
      </c>
      <c r="SU3" s="96">
        <v>42235</v>
      </c>
      <c r="SV3" s="96">
        <v>42370</v>
      </c>
      <c r="SW3" s="96">
        <v>42749</v>
      </c>
      <c r="SX3" s="96">
        <v>42832</v>
      </c>
      <c r="SY3" s="96">
        <v>43004</v>
      </c>
      <c r="SZ3" s="96">
        <v>43169</v>
      </c>
      <c r="TA3" s="96">
        <v>43169</v>
      </c>
      <c r="TB3" s="96">
        <v>43169</v>
      </c>
      <c r="TC3" s="96">
        <v>43386</v>
      </c>
      <c r="TD3" s="96">
        <v>43829</v>
      </c>
      <c r="TE3" s="96">
        <v>44000</v>
      </c>
      <c r="TF3" s="96">
        <v>44098</v>
      </c>
      <c r="TG3" s="96">
        <v>44291</v>
      </c>
      <c r="TH3" s="96">
        <v>44291</v>
      </c>
      <c r="TI3" s="96">
        <v>44291</v>
      </c>
      <c r="TJ3" s="96">
        <v>44515</v>
      </c>
      <c r="TK3" s="96">
        <v>44910</v>
      </c>
      <c r="TL3" s="96">
        <v>45001</v>
      </c>
      <c r="TM3" s="96">
        <v>45147</v>
      </c>
      <c r="TN3" s="96">
        <v>45317</v>
      </c>
      <c r="TO3" s="96">
        <v>45317</v>
      </c>
      <c r="TP3" s="96">
        <v>45317</v>
      </c>
      <c r="TQ3" s="96">
        <v>45473</v>
      </c>
      <c r="TR3" s="96">
        <v>45766</v>
      </c>
      <c r="TS3" s="96">
        <v>45833</v>
      </c>
      <c r="TT3" s="96">
        <v>45950</v>
      </c>
      <c r="TU3" s="96">
        <v>46113</v>
      </c>
      <c r="TV3" s="96">
        <v>46113</v>
      </c>
      <c r="TW3" s="96">
        <v>46113</v>
      </c>
      <c r="TX3" s="96">
        <v>46224</v>
      </c>
      <c r="TY3" s="96">
        <v>46571</v>
      </c>
      <c r="TZ3" s="96">
        <v>46676</v>
      </c>
      <c r="UA3" s="96">
        <v>46778</v>
      </c>
      <c r="UB3" s="96">
        <v>46929</v>
      </c>
      <c r="UC3" s="96">
        <v>46929</v>
      </c>
      <c r="UD3" s="96">
        <v>46929</v>
      </c>
      <c r="UE3" s="96">
        <v>47562</v>
      </c>
      <c r="UF3" s="96">
        <v>47883</v>
      </c>
      <c r="UG3" s="96">
        <v>48021</v>
      </c>
      <c r="UH3" s="96">
        <v>48158</v>
      </c>
      <c r="UI3" s="96">
        <v>48307</v>
      </c>
      <c r="UJ3" s="96">
        <v>48307</v>
      </c>
      <c r="UK3" s="96">
        <v>48307</v>
      </c>
      <c r="UL3" s="96">
        <v>48497</v>
      </c>
      <c r="UM3" s="96">
        <v>48859</v>
      </c>
      <c r="UN3" s="96">
        <v>49105</v>
      </c>
      <c r="UO3" s="96">
        <v>49288</v>
      </c>
      <c r="UP3" s="96">
        <v>49587</v>
      </c>
      <c r="UQ3" s="96">
        <v>49587</v>
      </c>
      <c r="UR3" s="96">
        <v>49587</v>
      </c>
      <c r="US3" s="96">
        <v>49822</v>
      </c>
      <c r="UT3" s="96">
        <v>50398</v>
      </c>
      <c r="UU3" s="96">
        <v>50549</v>
      </c>
      <c r="UV3" s="96">
        <v>50686</v>
      </c>
      <c r="UW3" s="96">
        <v>51023</v>
      </c>
      <c r="UX3" s="96">
        <v>51023</v>
      </c>
      <c r="UY3" s="96">
        <v>51023</v>
      </c>
      <c r="UZ3" s="96">
        <v>51239</v>
      </c>
      <c r="VA3" s="96">
        <v>51886</v>
      </c>
      <c r="VB3" s="96">
        <v>52053</v>
      </c>
      <c r="VC3" s="96">
        <v>52053</v>
      </c>
      <c r="VD3" s="96">
        <v>52276</v>
      </c>
      <c r="VE3" s="96">
        <v>52276</v>
      </c>
      <c r="VF3" s="96">
        <v>52276</v>
      </c>
      <c r="VG3" s="96">
        <v>52530</v>
      </c>
      <c r="VH3" s="96">
        <v>53292</v>
      </c>
      <c r="VI3" s="96">
        <v>53439</v>
      </c>
      <c r="VJ3" s="96">
        <v>53704</v>
      </c>
      <c r="VK3" s="96">
        <v>54006</v>
      </c>
      <c r="VL3" s="96">
        <v>54006</v>
      </c>
      <c r="VM3" s="96">
        <v>54006</v>
      </c>
      <c r="VN3" s="96">
        <v>54387</v>
      </c>
      <c r="VO3" s="96">
        <v>55051</v>
      </c>
      <c r="VP3" s="96">
        <v>55211</v>
      </c>
      <c r="VQ3" s="96">
        <v>55381</v>
      </c>
      <c r="VR3" s="96">
        <v>55653</v>
      </c>
      <c r="VS3" s="96">
        <v>55653</v>
      </c>
      <c r="VT3" s="96">
        <v>55653</v>
      </c>
      <c r="VU3" s="96">
        <v>55824</v>
      </c>
      <c r="VV3" s="96">
        <v>56325</v>
      </c>
      <c r="VW3" s="96">
        <v>56388</v>
      </c>
      <c r="VX3" s="96">
        <v>56592</v>
      </c>
      <c r="VY3" s="96">
        <v>56776</v>
      </c>
      <c r="VZ3" s="96">
        <v>56776</v>
      </c>
      <c r="WA3" s="96">
        <v>56776</v>
      </c>
      <c r="WB3" s="96">
        <v>56957</v>
      </c>
      <c r="WC3" s="96">
        <v>57325</v>
      </c>
      <c r="WD3" s="96">
        <v>57477</v>
      </c>
      <c r="WE3" s="96">
        <v>57616</v>
      </c>
      <c r="WF3" s="96">
        <v>57616</v>
      </c>
      <c r="WG3" s="96">
        <v>57616</v>
      </c>
      <c r="WH3" s="96">
        <v>57616</v>
      </c>
      <c r="WI3" s="96">
        <v>57790</v>
      </c>
      <c r="WJ3" s="96">
        <v>58199</v>
      </c>
      <c r="WK3" s="96">
        <v>58500</v>
      </c>
      <c r="WL3" s="96">
        <v>58766</v>
      </c>
      <c r="WM3" s="96">
        <v>58766</v>
      </c>
      <c r="WN3" s="96">
        <v>58766</v>
      </c>
      <c r="WO3" s="96">
        <v>58766</v>
      </c>
      <c r="WP3" s="96">
        <v>59202</v>
      </c>
      <c r="WQ3" s="96">
        <v>60006</v>
      </c>
      <c r="WR3" s="96">
        <v>60122</v>
      </c>
      <c r="WS3" s="96">
        <v>60484</v>
      </c>
      <c r="WT3" s="96">
        <v>60932</v>
      </c>
      <c r="WU3" s="96">
        <v>60932</v>
      </c>
      <c r="WV3" s="96">
        <v>60932</v>
      </c>
      <c r="WW3" s="96">
        <v>61522</v>
      </c>
      <c r="WX3" s="96">
        <v>62984</v>
      </c>
      <c r="WY3" s="96">
        <v>63464</v>
      </c>
      <c r="WZ3" s="96">
        <v>64243</v>
      </c>
      <c r="XA3" s="96">
        <v>64865</v>
      </c>
      <c r="XB3" s="96">
        <v>64865</v>
      </c>
      <c r="XC3" s="96">
        <v>64865</v>
      </c>
      <c r="XD3" s="96">
        <v>64865</v>
      </c>
      <c r="XE3" s="96">
        <v>65420</v>
      </c>
      <c r="XF3" s="96">
        <v>66987</v>
      </c>
      <c r="XG3" s="96">
        <v>67542</v>
      </c>
      <c r="XH3" s="96">
        <v>68444</v>
      </c>
      <c r="XI3" s="96">
        <v>68444</v>
      </c>
      <c r="XJ3" s="96">
        <v>68444</v>
      </c>
      <c r="XK3" s="96">
        <v>68999</v>
      </c>
      <c r="XL3" s="96">
        <v>70466</v>
      </c>
      <c r="XM3" s="96">
        <v>71149</v>
      </c>
      <c r="XN3" s="96">
        <v>72433</v>
      </c>
      <c r="XO3" s="96">
        <v>73052</v>
      </c>
      <c r="XP3" s="96">
        <v>73052</v>
      </c>
      <c r="XQ3" s="96">
        <v>73052</v>
      </c>
      <c r="XR3" s="96">
        <v>73880</v>
      </c>
      <c r="XS3" s="96">
        <v>74820</v>
      </c>
    </row>
    <row r="4" spans="1:645" ht="21" x14ac:dyDescent="0.25">
      <c r="A4" s="49" t="s">
        <v>28</v>
      </c>
      <c r="B4" s="12">
        <v>33552</v>
      </c>
      <c r="C4" s="49">
        <v>10</v>
      </c>
      <c r="D4" s="49">
        <v>10</v>
      </c>
      <c r="E4" s="57">
        <v>13</v>
      </c>
      <c r="F4" s="57">
        <v>15</v>
      </c>
      <c r="G4" s="57">
        <v>16</v>
      </c>
      <c r="H4" s="49">
        <v>18</v>
      </c>
      <c r="I4" s="57">
        <v>22</v>
      </c>
      <c r="J4" s="57">
        <v>25</v>
      </c>
      <c r="K4" s="57">
        <v>25</v>
      </c>
      <c r="L4" s="57">
        <v>25</v>
      </c>
      <c r="M4" s="57">
        <v>25</v>
      </c>
      <c r="N4" s="57">
        <v>28</v>
      </c>
      <c r="O4" s="58">
        <v>30</v>
      </c>
      <c r="P4" s="57">
        <v>31</v>
      </c>
      <c r="Q4" s="59">
        <v>33</v>
      </c>
      <c r="R4" s="59">
        <v>33</v>
      </c>
      <c r="S4" s="57">
        <v>33</v>
      </c>
      <c r="T4" s="57">
        <v>32</v>
      </c>
      <c r="U4" s="57">
        <v>32</v>
      </c>
      <c r="V4" s="57">
        <v>33</v>
      </c>
      <c r="W4" s="57">
        <v>33</v>
      </c>
      <c r="X4" s="57">
        <v>32</v>
      </c>
      <c r="Y4" s="57">
        <v>32</v>
      </c>
      <c r="Z4" s="57">
        <v>37</v>
      </c>
      <c r="AA4" s="57">
        <v>37</v>
      </c>
      <c r="AB4" s="60">
        <v>37</v>
      </c>
      <c r="AC4" s="57">
        <v>36</v>
      </c>
      <c r="AD4" s="57">
        <v>36</v>
      </c>
      <c r="AE4" s="57">
        <v>39</v>
      </c>
      <c r="AF4" s="57">
        <v>40</v>
      </c>
      <c r="AG4" s="57">
        <v>40</v>
      </c>
      <c r="AH4" s="57">
        <v>41</v>
      </c>
      <c r="AI4" s="57">
        <v>41</v>
      </c>
      <c r="AJ4" s="57">
        <v>43</v>
      </c>
      <c r="AK4" s="57">
        <v>44</v>
      </c>
      <c r="AL4" s="57">
        <v>44</v>
      </c>
      <c r="AM4" s="57">
        <v>44</v>
      </c>
      <c r="AN4" s="57">
        <v>44</v>
      </c>
      <c r="AO4" s="57">
        <v>45</v>
      </c>
      <c r="AP4" s="57">
        <v>45</v>
      </c>
      <c r="AQ4" s="57">
        <v>45</v>
      </c>
      <c r="AR4" s="57">
        <v>47</v>
      </c>
      <c r="AS4" s="57"/>
      <c r="AT4" s="57">
        <v>49</v>
      </c>
      <c r="AU4" s="57">
        <v>50</v>
      </c>
      <c r="AV4" s="57">
        <v>50</v>
      </c>
      <c r="AW4" s="57">
        <v>49</v>
      </c>
      <c r="AX4" s="57">
        <v>49</v>
      </c>
      <c r="AY4" s="57">
        <v>48</v>
      </c>
      <c r="AZ4" s="57">
        <v>50</v>
      </c>
      <c r="BA4" s="57">
        <v>49</v>
      </c>
      <c r="BB4" s="57">
        <v>50</v>
      </c>
      <c r="BC4" s="57">
        <v>50</v>
      </c>
      <c r="BD4" s="57">
        <v>53</v>
      </c>
      <c r="BE4" s="57">
        <v>53</v>
      </c>
      <c r="BF4" s="57">
        <v>53</v>
      </c>
      <c r="BG4" s="57">
        <v>54</v>
      </c>
      <c r="BH4" s="57">
        <v>54</v>
      </c>
      <c r="BI4" s="57">
        <v>54</v>
      </c>
      <c r="BJ4" s="57">
        <v>54</v>
      </c>
      <c r="BK4" s="57">
        <v>55</v>
      </c>
      <c r="BL4" s="57">
        <v>55</v>
      </c>
      <c r="BM4" s="61">
        <v>55</v>
      </c>
      <c r="BO4" s="57">
        <v>56</v>
      </c>
      <c r="BP4" s="57">
        <v>56</v>
      </c>
      <c r="BQ4" s="57">
        <v>57</v>
      </c>
      <c r="BR4" s="57">
        <v>57</v>
      </c>
      <c r="BS4" s="57">
        <v>57</v>
      </c>
      <c r="BT4" s="57">
        <v>57</v>
      </c>
      <c r="BU4" s="57">
        <v>62</v>
      </c>
      <c r="BV4" s="57">
        <v>66</v>
      </c>
      <c r="BW4" s="57">
        <v>68</v>
      </c>
      <c r="BX4" s="57">
        <v>69</v>
      </c>
      <c r="BY4" s="57">
        <v>69</v>
      </c>
      <c r="BZ4" s="57">
        <v>71</v>
      </c>
      <c r="CA4" s="57">
        <v>77</v>
      </c>
      <c r="CB4" s="61">
        <v>78</v>
      </c>
      <c r="CC4" s="61">
        <v>80</v>
      </c>
      <c r="CD4" s="57">
        <v>80</v>
      </c>
      <c r="CE4" s="57">
        <v>83</v>
      </c>
      <c r="CF4" s="57">
        <v>85</v>
      </c>
      <c r="CG4" s="57">
        <v>92</v>
      </c>
      <c r="CH4" s="57">
        <v>96</v>
      </c>
      <c r="CI4" s="62">
        <v>101</v>
      </c>
      <c r="CJ4" s="62">
        <v>110</v>
      </c>
      <c r="CK4" s="57">
        <v>111</v>
      </c>
      <c r="CL4" s="57">
        <v>114</v>
      </c>
      <c r="CM4" s="57">
        <v>120</v>
      </c>
      <c r="CN4" s="57">
        <v>129</v>
      </c>
      <c r="CO4" s="57">
        <v>134</v>
      </c>
      <c r="CP4" s="57">
        <v>138</v>
      </c>
      <c r="CQ4" s="62">
        <v>142</v>
      </c>
      <c r="CR4" s="57">
        <v>143</v>
      </c>
      <c r="CS4" s="57">
        <v>147</v>
      </c>
      <c r="CT4" s="62">
        <v>148</v>
      </c>
      <c r="CU4" s="57">
        <v>150</v>
      </c>
      <c r="CV4" s="57">
        <v>149</v>
      </c>
      <c r="CW4" s="57">
        <v>152</v>
      </c>
      <c r="CX4" s="57">
        <v>157</v>
      </c>
      <c r="CY4" s="57"/>
      <c r="CZ4" s="57">
        <v>161</v>
      </c>
      <c r="DA4" s="57">
        <v>161</v>
      </c>
      <c r="DB4" s="57">
        <v>162</v>
      </c>
      <c r="DC4" s="62">
        <v>164</v>
      </c>
      <c r="DD4" s="62">
        <v>164</v>
      </c>
      <c r="DE4" s="62">
        <v>165</v>
      </c>
      <c r="DF4" s="57">
        <v>166</v>
      </c>
      <c r="DG4" s="57">
        <v>167</v>
      </c>
      <c r="DH4" s="57">
        <v>168</v>
      </c>
      <c r="DI4" s="57">
        <v>170</v>
      </c>
      <c r="DJ4" s="57">
        <v>171</v>
      </c>
      <c r="DK4" s="62">
        <v>175</v>
      </c>
      <c r="DL4" s="62">
        <v>176</v>
      </c>
      <c r="DM4" s="57">
        <v>178</v>
      </c>
      <c r="DN4" s="57">
        <v>181</v>
      </c>
      <c r="DO4" s="57">
        <v>181</v>
      </c>
      <c r="DP4" s="57">
        <v>185</v>
      </c>
      <c r="DQ4" s="57">
        <v>189</v>
      </c>
      <c r="DR4" s="57">
        <v>192</v>
      </c>
      <c r="DS4" s="57">
        <v>197</v>
      </c>
      <c r="DT4" s="57">
        <v>198</v>
      </c>
      <c r="DU4" s="57">
        <v>200</v>
      </c>
      <c r="DV4" s="62">
        <v>201</v>
      </c>
      <c r="DW4" s="57">
        <v>203</v>
      </c>
      <c r="DX4" s="62">
        <v>205</v>
      </c>
      <c r="DY4" s="57">
        <v>207</v>
      </c>
      <c r="DZ4" s="62">
        <v>209</v>
      </c>
      <c r="EA4" s="62">
        <v>211</v>
      </c>
      <c r="EB4" s="62">
        <v>211</v>
      </c>
      <c r="EC4" s="57">
        <v>214</v>
      </c>
      <c r="ED4" s="62">
        <v>214</v>
      </c>
      <c r="EE4" s="62">
        <v>217</v>
      </c>
      <c r="EF4" s="62">
        <v>223</v>
      </c>
      <c r="EG4" s="62">
        <v>225</v>
      </c>
      <c r="EH4" s="62">
        <v>229</v>
      </c>
      <c r="EI4" s="62">
        <v>230</v>
      </c>
      <c r="EJ4" s="62">
        <v>233</v>
      </c>
      <c r="EK4" s="62">
        <v>235</v>
      </c>
      <c r="EL4" s="62">
        <v>237</v>
      </c>
      <c r="EM4" s="62">
        <v>242</v>
      </c>
      <c r="EN4" s="62">
        <v>244</v>
      </c>
      <c r="EO4" s="62">
        <v>248</v>
      </c>
      <c r="EP4" s="62">
        <v>251</v>
      </c>
      <c r="EQ4" s="62">
        <v>257</v>
      </c>
      <c r="ER4" s="62">
        <v>264</v>
      </c>
      <c r="ES4" s="62">
        <v>272</v>
      </c>
      <c r="ET4" s="62">
        <v>280</v>
      </c>
      <c r="EU4" s="62">
        <v>280</v>
      </c>
      <c r="EV4" s="62">
        <v>281</v>
      </c>
      <c r="EW4" s="62">
        <v>284</v>
      </c>
      <c r="EX4" s="62">
        <v>286</v>
      </c>
      <c r="EY4" s="62">
        <v>299</v>
      </c>
      <c r="EZ4" s="62">
        <v>305</v>
      </c>
      <c r="FA4" s="62">
        <v>306</v>
      </c>
      <c r="FB4" s="63" t="s">
        <v>30</v>
      </c>
      <c r="FC4" s="62">
        <v>324</v>
      </c>
      <c r="FD4" s="57">
        <v>325</v>
      </c>
      <c r="FE4" s="62">
        <v>332</v>
      </c>
      <c r="FF4" s="62">
        <v>342</v>
      </c>
      <c r="FG4" s="62">
        <v>359</v>
      </c>
      <c r="FH4" s="62">
        <v>373</v>
      </c>
      <c r="FI4" s="62">
        <v>375</v>
      </c>
      <c r="FJ4" s="57">
        <v>397</v>
      </c>
      <c r="FK4" s="57">
        <v>403</v>
      </c>
      <c r="FL4" s="62">
        <v>418</v>
      </c>
      <c r="FM4" s="62">
        <v>427</v>
      </c>
      <c r="FN4" s="62"/>
      <c r="FO4" s="62">
        <v>472</v>
      </c>
      <c r="FP4" s="57">
        <v>483</v>
      </c>
      <c r="FQ4" s="57">
        <v>489</v>
      </c>
      <c r="FR4" s="57">
        <v>503</v>
      </c>
      <c r="FS4" s="57">
        <v>505</v>
      </c>
      <c r="FT4" s="57">
        <v>519</v>
      </c>
      <c r="FU4" s="62">
        <v>538</v>
      </c>
      <c r="FV4" s="62">
        <v>551</v>
      </c>
      <c r="FW4" s="62">
        <v>561</v>
      </c>
      <c r="FX4" s="57">
        <v>573</v>
      </c>
      <c r="FY4" s="62">
        <v>586</v>
      </c>
      <c r="FZ4" s="62">
        <v>602</v>
      </c>
      <c r="GA4" s="62">
        <v>619</v>
      </c>
      <c r="GB4" s="57">
        <v>663</v>
      </c>
      <c r="GC4" s="62">
        <v>681</v>
      </c>
      <c r="GD4" s="62">
        <v>694</v>
      </c>
      <c r="GE4" s="62">
        <v>719</v>
      </c>
      <c r="GF4" s="62">
        <v>739</v>
      </c>
      <c r="GG4" s="62">
        <v>776</v>
      </c>
      <c r="GH4" s="62">
        <v>812</v>
      </c>
      <c r="GI4" s="62">
        <v>858</v>
      </c>
      <c r="GJ4" s="62">
        <v>891</v>
      </c>
      <c r="GK4" s="62">
        <v>926</v>
      </c>
      <c r="GL4" s="45">
        <v>938</v>
      </c>
      <c r="GM4" s="45">
        <v>994</v>
      </c>
      <c r="GN4" s="64">
        <v>1061</v>
      </c>
      <c r="GO4" s="4">
        <v>1116</v>
      </c>
      <c r="GP4" s="64">
        <v>1153</v>
      </c>
      <c r="GQ4" s="64">
        <v>1248</v>
      </c>
      <c r="GR4" s="64">
        <v>1303</v>
      </c>
      <c r="GS4" s="64">
        <v>1354</v>
      </c>
      <c r="GT4" s="64">
        <v>1398</v>
      </c>
      <c r="GU4" s="64">
        <v>1438</v>
      </c>
      <c r="GV4" s="64">
        <v>1486</v>
      </c>
      <c r="GW4" s="64">
        <v>1550</v>
      </c>
      <c r="GX4" s="64">
        <v>1598</v>
      </c>
      <c r="GY4" s="64">
        <v>1667</v>
      </c>
      <c r="GZ4" s="64">
        <v>1742</v>
      </c>
      <c r="HA4" s="64">
        <v>1772</v>
      </c>
      <c r="HB4" s="64">
        <v>1856</v>
      </c>
      <c r="HD4" s="64">
        <v>1921</v>
      </c>
      <c r="HE4" s="64">
        <v>1980</v>
      </c>
      <c r="HF4" s="64">
        <v>2035</v>
      </c>
      <c r="HG4" s="64">
        <v>2074</v>
      </c>
      <c r="HH4" s="64">
        <v>2096</v>
      </c>
      <c r="HI4" s="64">
        <v>2154</v>
      </c>
      <c r="HJ4" s="64">
        <v>2192</v>
      </c>
      <c r="HK4" s="64">
        <v>2224</v>
      </c>
      <c r="HL4" s="64">
        <v>2262</v>
      </c>
      <c r="HM4" s="64">
        <v>2292</v>
      </c>
      <c r="HN4" s="64">
        <v>2325</v>
      </c>
      <c r="HO4" s="64">
        <v>2342</v>
      </c>
      <c r="HP4" s="64">
        <v>2364</v>
      </c>
      <c r="HQ4" s="64">
        <v>2389</v>
      </c>
      <c r="HR4" s="64">
        <v>2411</v>
      </c>
      <c r="HS4" s="64">
        <v>2437</v>
      </c>
      <c r="HT4" s="64">
        <v>2454</v>
      </c>
      <c r="HU4" s="64">
        <v>2465</v>
      </c>
      <c r="HV4" s="64">
        <v>2466</v>
      </c>
      <c r="HW4" s="64">
        <v>2482</v>
      </c>
      <c r="HX4" s="64">
        <v>2505</v>
      </c>
      <c r="HY4" s="64">
        <v>2516</v>
      </c>
      <c r="HZ4" s="64">
        <v>2539</v>
      </c>
      <c r="IA4" s="64">
        <v>2558</v>
      </c>
      <c r="IB4" s="64">
        <v>2562</v>
      </c>
      <c r="IC4" s="64">
        <v>2569</v>
      </c>
      <c r="ID4" s="64">
        <v>2573</v>
      </c>
      <c r="IE4" s="64">
        <v>2581</v>
      </c>
      <c r="IG4" s="64">
        <v>2597</v>
      </c>
      <c r="IH4" s="64">
        <v>2607</v>
      </c>
      <c r="II4" s="64">
        <v>2613</v>
      </c>
      <c r="IJ4" s="64">
        <v>2615</v>
      </c>
      <c r="IK4" s="64">
        <v>2627</v>
      </c>
      <c r="IL4" s="64">
        <v>2631</v>
      </c>
      <c r="IM4" s="45"/>
      <c r="IN4" s="64">
        <v>2647</v>
      </c>
      <c r="IO4" s="64">
        <v>2660</v>
      </c>
      <c r="IP4" s="64">
        <v>2667</v>
      </c>
      <c r="IQ4" s="64">
        <v>2673</v>
      </c>
      <c r="IR4" s="64">
        <v>2682</v>
      </c>
      <c r="IS4" s="64">
        <v>2692</v>
      </c>
      <c r="IT4" s="64">
        <v>2697</v>
      </c>
      <c r="IU4" s="64">
        <v>2707</v>
      </c>
      <c r="IV4" s="64">
        <v>2718</v>
      </c>
      <c r="IW4" s="64">
        <v>2720</v>
      </c>
      <c r="IX4" s="64">
        <v>2727</v>
      </c>
      <c r="IY4" s="64">
        <v>2730</v>
      </c>
      <c r="IZ4" s="64">
        <v>2735</v>
      </c>
      <c r="JA4" s="64">
        <v>2746</v>
      </c>
      <c r="JB4" s="64">
        <v>2756</v>
      </c>
      <c r="JC4" s="64">
        <v>2779</v>
      </c>
      <c r="JD4" s="64">
        <v>2784</v>
      </c>
      <c r="JE4" s="64">
        <v>2787</v>
      </c>
      <c r="JF4" s="10">
        <v>2796</v>
      </c>
      <c r="JG4" s="10">
        <v>2802</v>
      </c>
      <c r="JH4" s="10">
        <v>2810</v>
      </c>
      <c r="JI4" s="10">
        <v>2816</v>
      </c>
      <c r="JJ4" s="10">
        <v>2816</v>
      </c>
      <c r="JK4" s="10">
        <v>2820</v>
      </c>
      <c r="JL4" s="10">
        <v>2826</v>
      </c>
      <c r="JM4" s="10">
        <v>2833</v>
      </c>
      <c r="JN4" s="10">
        <v>2839</v>
      </c>
      <c r="JO4" s="10">
        <v>2845</v>
      </c>
      <c r="JP4" s="10">
        <v>2848</v>
      </c>
      <c r="JQ4" s="10">
        <v>2853</v>
      </c>
      <c r="JR4" s="10">
        <v>2854</v>
      </c>
      <c r="JS4" s="10">
        <v>2854</v>
      </c>
      <c r="JT4" s="10">
        <v>2850</v>
      </c>
      <c r="JU4" s="10">
        <v>2854</v>
      </c>
      <c r="JV4" s="10">
        <v>2863</v>
      </c>
      <c r="JW4" s="10">
        <v>2867</v>
      </c>
      <c r="JX4" s="10">
        <v>2875</v>
      </c>
      <c r="JY4" s="10">
        <v>2877</v>
      </c>
      <c r="JZ4" s="10">
        <v>2881</v>
      </c>
      <c r="KA4" s="10">
        <v>2882</v>
      </c>
      <c r="KB4" s="10">
        <v>2885</v>
      </c>
      <c r="KC4" s="10">
        <v>2888</v>
      </c>
      <c r="KD4" s="10">
        <v>2897</v>
      </c>
      <c r="KE4" s="10">
        <v>2901</v>
      </c>
      <c r="KF4" s="10">
        <v>2904</v>
      </c>
      <c r="KG4" s="10">
        <v>2904</v>
      </c>
      <c r="KH4" s="10">
        <v>2909</v>
      </c>
      <c r="KI4" s="10">
        <v>2913</v>
      </c>
      <c r="KJ4" s="10">
        <v>2921</v>
      </c>
      <c r="KK4" s="10">
        <v>2924</v>
      </c>
      <c r="KL4" s="10">
        <v>2934</v>
      </c>
      <c r="KM4" s="10">
        <v>2938</v>
      </c>
      <c r="KN4" s="10">
        <v>2942</v>
      </c>
      <c r="KO4" s="10">
        <v>2947</v>
      </c>
      <c r="KP4" s="10">
        <v>2950</v>
      </c>
      <c r="KQ4" s="10">
        <v>2958</v>
      </c>
      <c r="KR4" s="10">
        <v>2961</v>
      </c>
      <c r="KS4" s="10">
        <v>2966</v>
      </c>
      <c r="KT4" s="10">
        <v>2968</v>
      </c>
      <c r="KU4" s="10">
        <v>2971</v>
      </c>
      <c r="KV4" s="10">
        <v>2978</v>
      </c>
      <c r="KW4" s="10">
        <v>2982</v>
      </c>
      <c r="KX4" s="10">
        <v>2990</v>
      </c>
      <c r="KY4" s="10">
        <v>2995</v>
      </c>
      <c r="KZ4" s="10">
        <v>2996</v>
      </c>
      <c r="LA4" s="10">
        <v>2998</v>
      </c>
      <c r="LB4" s="10">
        <v>3000</v>
      </c>
      <c r="LC4" s="10">
        <v>3008</v>
      </c>
      <c r="LD4" s="10">
        <v>3010</v>
      </c>
      <c r="LE4" s="10">
        <v>3015</v>
      </c>
      <c r="LF4" s="10">
        <v>3018</v>
      </c>
      <c r="LG4" s="10">
        <v>3020</v>
      </c>
      <c r="LH4" s="10">
        <v>3022</v>
      </c>
      <c r="LI4" s="10">
        <v>3024</v>
      </c>
      <c r="LJ4" s="10">
        <v>3033</v>
      </c>
      <c r="LK4" s="10">
        <v>3040</v>
      </c>
      <c r="LL4" s="10">
        <v>3040</v>
      </c>
      <c r="LM4" s="10">
        <v>3045</v>
      </c>
      <c r="LN4" s="10">
        <v>3045</v>
      </c>
      <c r="LO4" s="10">
        <v>3046</v>
      </c>
      <c r="LP4" s="10">
        <v>3048</v>
      </c>
      <c r="LQ4" s="10">
        <v>3051</v>
      </c>
      <c r="LR4" s="10">
        <v>3059</v>
      </c>
      <c r="LS4" s="10">
        <v>3066</v>
      </c>
      <c r="LT4" s="10">
        <v>3070</v>
      </c>
      <c r="LU4" s="10">
        <v>3073</v>
      </c>
      <c r="LV4" s="10">
        <v>3081</v>
      </c>
      <c r="LW4" s="10">
        <v>3084</v>
      </c>
      <c r="LX4" s="10">
        <v>3090</v>
      </c>
      <c r="LY4" s="10">
        <v>3101</v>
      </c>
      <c r="LZ4" s="10">
        <v>3113</v>
      </c>
      <c r="MA4" s="10">
        <v>3120</v>
      </c>
      <c r="MB4" s="10">
        <v>3120</v>
      </c>
      <c r="MC4" s="10">
        <v>3130</v>
      </c>
      <c r="MD4" s="10">
        <v>3149</v>
      </c>
      <c r="ME4" s="10">
        <v>3155</v>
      </c>
      <c r="MF4" s="10">
        <v>3171</v>
      </c>
      <c r="MG4" s="10">
        <v>3195</v>
      </c>
      <c r="MH4" s="10">
        <v>3220</v>
      </c>
      <c r="MI4" s="10">
        <v>3228</v>
      </c>
      <c r="MJ4" s="10">
        <v>3232</v>
      </c>
      <c r="MK4" s="10">
        <v>3244</v>
      </c>
      <c r="ML4" s="10">
        <v>3252</v>
      </c>
      <c r="MM4" s="10">
        <v>3261</v>
      </c>
      <c r="MN4" s="10">
        <v>3273</v>
      </c>
      <c r="MO4" s="10">
        <v>3292</v>
      </c>
      <c r="MP4" s="10">
        <v>3308</v>
      </c>
      <c r="MQ4" s="10">
        <v>3311</v>
      </c>
      <c r="MR4" s="10">
        <v>3317</v>
      </c>
      <c r="MS4" s="10">
        <v>3330</v>
      </c>
      <c r="MT4" s="10">
        <v>3339</v>
      </c>
      <c r="MU4" s="10">
        <v>3354</v>
      </c>
      <c r="MV4" s="93">
        <v>3368</v>
      </c>
      <c r="MW4" s="10">
        <v>3377</v>
      </c>
      <c r="MX4" s="10">
        <v>3386</v>
      </c>
      <c r="MY4" s="96">
        <v>3397</v>
      </c>
      <c r="MZ4" s="96">
        <v>3405</v>
      </c>
      <c r="NA4" s="96">
        <v>3415</v>
      </c>
      <c r="NB4" s="96">
        <v>3427</v>
      </c>
      <c r="NC4" s="96">
        <v>3443</v>
      </c>
      <c r="ND4" s="96">
        <v>3451</v>
      </c>
      <c r="NE4" s="96">
        <v>3454</v>
      </c>
      <c r="NF4" s="96">
        <v>3457</v>
      </c>
      <c r="NG4" s="96">
        <v>3469</v>
      </c>
      <c r="NH4" s="96">
        <v>3478</v>
      </c>
      <c r="NI4" s="96">
        <v>3482</v>
      </c>
      <c r="NJ4" s="96">
        <v>3488</v>
      </c>
      <c r="NK4" s="96">
        <v>3490</v>
      </c>
      <c r="NL4" s="96">
        <v>3498</v>
      </c>
      <c r="NM4" s="96">
        <v>3500</v>
      </c>
      <c r="NN4" s="101">
        <v>3505</v>
      </c>
      <c r="NO4" s="105">
        <v>3508</v>
      </c>
      <c r="NP4" s="96">
        <v>3513</v>
      </c>
      <c r="NQ4" s="96">
        <v>3520</v>
      </c>
      <c r="NR4" s="96">
        <v>3521</v>
      </c>
      <c r="NS4" s="96">
        <v>3524</v>
      </c>
      <c r="NT4" s="96">
        <v>3525</v>
      </c>
      <c r="NU4" s="96">
        <v>3527</v>
      </c>
      <c r="NV4" s="96">
        <v>3528</v>
      </c>
      <c r="NW4" s="96">
        <v>3531</v>
      </c>
      <c r="NX4" s="96">
        <v>3535</v>
      </c>
      <c r="NY4" s="96">
        <v>3541</v>
      </c>
      <c r="NZ4" s="96">
        <v>3541</v>
      </c>
      <c r="OA4" s="96">
        <v>3543</v>
      </c>
      <c r="OB4" s="96">
        <v>3546</v>
      </c>
      <c r="OC4" s="96">
        <v>3549</v>
      </c>
      <c r="OD4" s="96">
        <v>3551</v>
      </c>
      <c r="OE4" s="96">
        <v>3553</v>
      </c>
      <c r="OF4" s="96">
        <v>3554</v>
      </c>
      <c r="OG4" s="96">
        <v>3554</v>
      </c>
      <c r="OH4" s="96">
        <v>3554</v>
      </c>
      <c r="OI4" s="96">
        <v>3554</v>
      </c>
      <c r="OJ4" s="96">
        <v>3556</v>
      </c>
      <c r="OK4" s="96">
        <v>3559</v>
      </c>
      <c r="OL4" s="96">
        <v>3562</v>
      </c>
      <c r="OM4" s="96">
        <v>3563</v>
      </c>
      <c r="ON4" s="96">
        <v>3563</v>
      </c>
      <c r="OO4" s="96">
        <v>3564</v>
      </c>
      <c r="OP4" s="96">
        <v>3565</v>
      </c>
      <c r="OQ4" s="96">
        <v>3567</v>
      </c>
      <c r="OR4" s="96">
        <v>3567</v>
      </c>
      <c r="OS4" s="96">
        <v>3567</v>
      </c>
      <c r="OT4" s="96">
        <v>3567</v>
      </c>
      <c r="OU4" s="96">
        <v>3567</v>
      </c>
      <c r="OV4" s="96">
        <v>3567</v>
      </c>
      <c r="OW4" s="96">
        <v>3567</v>
      </c>
      <c r="OX4" s="96">
        <v>3567</v>
      </c>
      <c r="OY4" s="96">
        <v>3567</v>
      </c>
      <c r="OZ4" s="96">
        <v>3567</v>
      </c>
      <c r="PA4" s="96">
        <v>3567</v>
      </c>
      <c r="PB4" s="96">
        <v>3567</v>
      </c>
      <c r="PC4" s="96">
        <v>3567</v>
      </c>
      <c r="PD4" s="96">
        <v>3567</v>
      </c>
      <c r="PE4" s="96">
        <v>3569</v>
      </c>
      <c r="PF4" s="96">
        <v>3569</v>
      </c>
      <c r="PG4" s="96">
        <v>3569</v>
      </c>
      <c r="PH4" s="96">
        <v>3569</v>
      </c>
      <c r="PI4" s="96">
        <v>3569</v>
      </c>
      <c r="PJ4" s="96">
        <v>3569</v>
      </c>
      <c r="PK4" s="96">
        <v>3569</v>
      </c>
      <c r="PL4" s="96">
        <v>3569</v>
      </c>
      <c r="PM4" s="96">
        <v>3569</v>
      </c>
      <c r="PN4" s="96">
        <v>3569</v>
      </c>
      <c r="PO4" s="96">
        <v>3569</v>
      </c>
      <c r="PP4" s="96">
        <v>3569</v>
      </c>
      <c r="PQ4" s="96">
        <v>3572</v>
      </c>
      <c r="PR4" s="96">
        <v>3575</v>
      </c>
      <c r="PS4" s="96">
        <v>3576</v>
      </c>
      <c r="PT4" s="96">
        <v>3577</v>
      </c>
      <c r="PU4" s="96">
        <v>3577</v>
      </c>
      <c r="PV4" s="96">
        <v>3577</v>
      </c>
      <c r="PW4" s="96">
        <v>3577</v>
      </c>
      <c r="PX4" s="96">
        <v>3578</v>
      </c>
      <c r="PY4" s="96">
        <v>3579</v>
      </c>
      <c r="PZ4" s="96">
        <v>3579</v>
      </c>
      <c r="QA4" s="96">
        <v>3580</v>
      </c>
      <c r="QB4" s="96">
        <v>3580</v>
      </c>
      <c r="QC4" s="96">
        <v>3580</v>
      </c>
      <c r="QD4" s="96">
        <v>3582</v>
      </c>
      <c r="QE4" s="96">
        <v>3585</v>
      </c>
      <c r="QF4" s="96">
        <v>3586</v>
      </c>
      <c r="QG4" s="96">
        <v>3586</v>
      </c>
      <c r="QH4" s="96">
        <v>3586</v>
      </c>
      <c r="QI4" s="96">
        <v>3586</v>
      </c>
      <c r="QJ4" s="96">
        <v>3586</v>
      </c>
      <c r="QK4" s="96">
        <v>3588</v>
      </c>
      <c r="QL4" s="96">
        <v>3589</v>
      </c>
      <c r="QM4" s="96">
        <v>3591</v>
      </c>
      <c r="QN4" s="96">
        <v>3593</v>
      </c>
      <c r="QO4" s="96">
        <v>3594</v>
      </c>
      <c r="QP4" s="96">
        <v>3594</v>
      </c>
      <c r="QQ4" s="96">
        <v>3594</v>
      </c>
      <c r="QR4" s="96">
        <v>3598</v>
      </c>
      <c r="QS4" s="96">
        <v>3599</v>
      </c>
      <c r="QT4" s="96">
        <v>3606</v>
      </c>
      <c r="QU4" s="96">
        <v>3609</v>
      </c>
      <c r="QV4" s="96">
        <v>3614</v>
      </c>
      <c r="QW4" s="96">
        <v>3614</v>
      </c>
      <c r="QX4" s="96">
        <v>3614</v>
      </c>
      <c r="QY4" s="96">
        <v>3616</v>
      </c>
      <c r="QZ4" s="96">
        <v>3625</v>
      </c>
      <c r="RA4" s="96">
        <v>3628</v>
      </c>
      <c r="RB4" s="96">
        <v>3631</v>
      </c>
      <c r="RC4" s="96">
        <v>3636</v>
      </c>
      <c r="RD4" s="96">
        <v>3636</v>
      </c>
      <c r="RE4" s="96">
        <v>3636</v>
      </c>
      <c r="RF4" s="96">
        <v>3640</v>
      </c>
      <c r="RG4" s="96">
        <v>3643</v>
      </c>
      <c r="RH4" s="96">
        <v>3654</v>
      </c>
      <c r="RI4" s="96">
        <v>3663</v>
      </c>
      <c r="RJ4" s="96">
        <v>3674</v>
      </c>
      <c r="RK4" s="96">
        <v>3674</v>
      </c>
      <c r="RL4" s="96">
        <v>3674</v>
      </c>
      <c r="RM4" s="96">
        <v>3679</v>
      </c>
      <c r="RN4" s="96">
        <v>3706</v>
      </c>
      <c r="RO4" s="96">
        <v>3716</v>
      </c>
      <c r="RP4" s="96">
        <v>3724</v>
      </c>
      <c r="RQ4" s="96">
        <v>3732</v>
      </c>
      <c r="RR4" s="96">
        <v>3732</v>
      </c>
      <c r="RS4" s="96">
        <v>3732</v>
      </c>
      <c r="RT4" s="96">
        <v>3742</v>
      </c>
      <c r="RU4" s="96">
        <v>3758</v>
      </c>
      <c r="RV4" s="96">
        <v>3764</v>
      </c>
      <c r="RW4" s="96">
        <v>3776</v>
      </c>
      <c r="RX4" s="96">
        <v>3786</v>
      </c>
      <c r="RY4" s="96">
        <v>3786</v>
      </c>
      <c r="RZ4" s="96">
        <v>3786</v>
      </c>
      <c r="SA4" s="96">
        <v>3786</v>
      </c>
      <c r="SB4" s="96">
        <v>3797</v>
      </c>
      <c r="SC4" s="96">
        <v>3828</v>
      </c>
      <c r="SD4" s="96">
        <v>3835</v>
      </c>
      <c r="SE4" s="96">
        <v>3852</v>
      </c>
      <c r="SF4" s="96">
        <v>3852</v>
      </c>
      <c r="SG4" s="96">
        <v>3852</v>
      </c>
      <c r="SH4" s="96">
        <v>3874</v>
      </c>
      <c r="SI4" s="96">
        <v>3904</v>
      </c>
      <c r="SJ4" s="96">
        <v>3919</v>
      </c>
      <c r="SK4" s="96">
        <v>3948</v>
      </c>
      <c r="SL4" s="96">
        <v>3976</v>
      </c>
      <c r="SM4" s="96">
        <v>3976</v>
      </c>
      <c r="SN4" s="96">
        <v>3976</v>
      </c>
      <c r="SO4" s="96">
        <v>3990</v>
      </c>
      <c r="SP4" s="96">
        <v>4045</v>
      </c>
      <c r="SQ4" s="96">
        <v>4060</v>
      </c>
      <c r="SR4" s="96">
        <v>4090</v>
      </c>
      <c r="SS4" s="96">
        <v>4126</v>
      </c>
      <c r="ST4" s="96">
        <v>4126</v>
      </c>
      <c r="SU4" s="96">
        <v>4126</v>
      </c>
      <c r="SV4" s="96">
        <v>4163</v>
      </c>
      <c r="SW4" s="96">
        <v>4212</v>
      </c>
      <c r="SX4" s="96">
        <v>4244</v>
      </c>
      <c r="SY4" s="96">
        <v>4273</v>
      </c>
      <c r="SZ4" s="96">
        <v>4318</v>
      </c>
      <c r="TA4" s="96">
        <v>4318</v>
      </c>
      <c r="TB4" s="96">
        <v>4318</v>
      </c>
      <c r="TC4" s="96">
        <v>4370</v>
      </c>
      <c r="TD4" s="96">
        <v>4413</v>
      </c>
      <c r="TE4" s="96">
        <v>4440</v>
      </c>
      <c r="TF4" s="96">
        <v>4461</v>
      </c>
      <c r="TG4" s="96">
        <v>4491</v>
      </c>
      <c r="TH4" s="96">
        <v>4491</v>
      </c>
      <c r="TI4" s="96">
        <v>4491</v>
      </c>
      <c r="TJ4" s="96">
        <v>4507</v>
      </c>
      <c r="TK4" s="96">
        <v>4555</v>
      </c>
      <c r="TL4" s="96">
        <v>4575</v>
      </c>
      <c r="TM4" s="96">
        <v>4596</v>
      </c>
      <c r="TN4" s="96">
        <v>4624</v>
      </c>
      <c r="TO4" s="96">
        <v>4624</v>
      </c>
      <c r="TP4" s="96">
        <v>4624</v>
      </c>
      <c r="TQ4" s="96">
        <v>4643</v>
      </c>
      <c r="TR4" s="96">
        <v>4671</v>
      </c>
      <c r="TS4" s="96">
        <v>4706</v>
      </c>
      <c r="TT4" s="96">
        <v>4735</v>
      </c>
      <c r="TU4" s="96">
        <v>4751</v>
      </c>
      <c r="TV4" s="96">
        <v>4751</v>
      </c>
      <c r="TW4" s="96">
        <v>4751</v>
      </c>
      <c r="TX4" s="96">
        <v>4775</v>
      </c>
      <c r="TY4" s="96">
        <v>4824</v>
      </c>
      <c r="TZ4" s="96">
        <v>4829</v>
      </c>
      <c r="UA4" s="96">
        <v>4855</v>
      </c>
      <c r="UB4" s="96">
        <v>4880</v>
      </c>
      <c r="UC4" s="96">
        <v>4880</v>
      </c>
      <c r="UD4" s="96">
        <v>4880</v>
      </c>
      <c r="UE4" s="96">
        <v>4941</v>
      </c>
      <c r="UF4" s="96">
        <v>4999</v>
      </c>
      <c r="UG4" s="96">
        <v>5012</v>
      </c>
      <c r="UH4" s="96">
        <v>5037</v>
      </c>
      <c r="UI4" s="96">
        <v>5063</v>
      </c>
      <c r="UJ4" s="96">
        <v>5063</v>
      </c>
      <c r="UK4" s="96">
        <v>5063</v>
      </c>
      <c r="UL4" s="96">
        <v>5085</v>
      </c>
      <c r="UM4" s="96">
        <v>5131</v>
      </c>
      <c r="UN4" s="96">
        <v>5154</v>
      </c>
      <c r="UO4" s="96">
        <v>5194</v>
      </c>
      <c r="UP4" s="96">
        <v>5215</v>
      </c>
      <c r="UQ4" s="96">
        <v>5215</v>
      </c>
      <c r="UR4" s="96">
        <v>5215</v>
      </c>
      <c r="US4" s="96">
        <v>5227</v>
      </c>
      <c r="UT4" s="96">
        <v>5260</v>
      </c>
      <c r="UU4" s="96">
        <v>5267</v>
      </c>
      <c r="UV4" s="96">
        <v>5308</v>
      </c>
      <c r="UW4" s="96">
        <v>5324</v>
      </c>
      <c r="UX4" s="96">
        <v>5324</v>
      </c>
      <c r="UY4" s="96">
        <v>5324</v>
      </c>
      <c r="UZ4" s="96">
        <v>5343</v>
      </c>
      <c r="VA4" s="96">
        <v>5403</v>
      </c>
      <c r="VB4" s="96">
        <v>5418</v>
      </c>
      <c r="VC4" s="96">
        <v>5418</v>
      </c>
      <c r="VD4" s="96">
        <v>5445</v>
      </c>
      <c r="VE4" s="96">
        <v>5445</v>
      </c>
      <c r="VF4" s="96">
        <v>5445</v>
      </c>
      <c r="VG4" s="96">
        <v>5459</v>
      </c>
      <c r="VH4" s="96">
        <v>5499</v>
      </c>
      <c r="VI4" s="96">
        <v>5509</v>
      </c>
      <c r="VJ4" s="96">
        <v>5519</v>
      </c>
      <c r="VK4" s="96">
        <v>5529</v>
      </c>
      <c r="VL4" s="96">
        <v>5529</v>
      </c>
      <c r="VM4" s="96">
        <v>5529</v>
      </c>
      <c r="VN4" s="96">
        <v>5554</v>
      </c>
      <c r="VO4" s="96">
        <v>5592</v>
      </c>
      <c r="VP4" s="96">
        <v>5603</v>
      </c>
      <c r="VQ4" s="96">
        <v>5619</v>
      </c>
      <c r="VR4" s="96">
        <v>5627</v>
      </c>
      <c r="VS4" s="96">
        <v>5627</v>
      </c>
      <c r="VT4" s="96">
        <v>5627</v>
      </c>
      <c r="VU4" s="96">
        <v>5640</v>
      </c>
      <c r="VV4" s="96">
        <v>5673</v>
      </c>
      <c r="VW4" s="96">
        <v>5683</v>
      </c>
      <c r="VX4" s="96">
        <v>5696</v>
      </c>
      <c r="VY4" s="96">
        <v>5704</v>
      </c>
      <c r="VZ4" s="96">
        <v>5704</v>
      </c>
      <c r="WA4" s="96">
        <v>5704</v>
      </c>
      <c r="WB4" s="96">
        <v>5712</v>
      </c>
      <c r="WC4" s="96">
        <v>5734</v>
      </c>
      <c r="WD4" s="96">
        <v>5740</v>
      </c>
      <c r="WE4" s="96">
        <v>5752</v>
      </c>
      <c r="WF4" s="96">
        <v>5752</v>
      </c>
      <c r="WG4" s="96">
        <v>5752</v>
      </c>
      <c r="WH4" s="96">
        <v>5752</v>
      </c>
      <c r="WI4" s="96">
        <v>5761</v>
      </c>
      <c r="WJ4" s="96">
        <v>5786</v>
      </c>
      <c r="WK4" s="96">
        <v>5790</v>
      </c>
      <c r="WL4" s="96">
        <v>5794</v>
      </c>
      <c r="WM4" s="96">
        <v>5794</v>
      </c>
      <c r="WN4" s="96">
        <v>5794</v>
      </c>
      <c r="WO4" s="96">
        <v>5794</v>
      </c>
      <c r="WP4" s="96">
        <v>5806</v>
      </c>
      <c r="WQ4" s="96">
        <v>5820</v>
      </c>
      <c r="WR4" s="96">
        <v>5825</v>
      </c>
      <c r="WS4" s="96">
        <v>5840</v>
      </c>
      <c r="WT4" s="96">
        <v>5868</v>
      </c>
      <c r="WU4" s="96">
        <v>5868</v>
      </c>
      <c r="WV4" s="96">
        <v>5868</v>
      </c>
      <c r="WW4" s="96">
        <v>5894</v>
      </c>
      <c r="WX4" s="96">
        <v>5970</v>
      </c>
      <c r="WY4" s="96">
        <v>6008</v>
      </c>
      <c r="WZ4" s="96">
        <v>6035</v>
      </c>
      <c r="XA4" s="96">
        <v>6073</v>
      </c>
      <c r="XB4" s="96">
        <v>6073</v>
      </c>
      <c r="XC4" s="96">
        <v>6073</v>
      </c>
      <c r="XD4" s="96">
        <v>6073</v>
      </c>
      <c r="XE4" s="96">
        <v>6111</v>
      </c>
      <c r="XF4" s="96">
        <v>6210</v>
      </c>
      <c r="XG4" s="96">
        <v>6270</v>
      </c>
      <c r="XH4" s="96">
        <v>6322</v>
      </c>
      <c r="XI4" s="96">
        <v>6322</v>
      </c>
      <c r="XJ4" s="96">
        <v>6322</v>
      </c>
      <c r="XK4" s="96">
        <v>6349</v>
      </c>
      <c r="XL4" s="96">
        <v>6442</v>
      </c>
      <c r="XM4" s="96">
        <v>6496</v>
      </c>
      <c r="XN4" s="96">
        <v>6592</v>
      </c>
      <c r="XO4" s="96">
        <v>6643</v>
      </c>
      <c r="XP4" s="96">
        <v>6643</v>
      </c>
      <c r="XQ4" s="96">
        <v>6643</v>
      </c>
      <c r="XR4" s="96">
        <v>6717</v>
      </c>
      <c r="XS4" s="96">
        <v>6839</v>
      </c>
    </row>
    <row r="5" spans="1:645" ht="21" x14ac:dyDescent="0.25">
      <c r="A5" s="49" t="s">
        <v>32</v>
      </c>
      <c r="B5" s="12">
        <v>45847</v>
      </c>
      <c r="C5" s="49">
        <v>6</v>
      </c>
      <c r="D5" s="49">
        <v>6</v>
      </c>
      <c r="E5" s="57">
        <v>6</v>
      </c>
      <c r="F5" s="57">
        <v>6</v>
      </c>
      <c r="G5" s="57">
        <v>6</v>
      </c>
      <c r="H5" s="49">
        <v>6</v>
      </c>
      <c r="I5" s="57">
        <v>6</v>
      </c>
      <c r="J5" s="57">
        <v>6</v>
      </c>
      <c r="K5" s="57">
        <v>6</v>
      </c>
      <c r="L5" s="57">
        <v>6</v>
      </c>
      <c r="M5" s="57">
        <v>6</v>
      </c>
      <c r="N5" s="57">
        <v>6</v>
      </c>
      <c r="O5" s="58">
        <v>8</v>
      </c>
      <c r="P5" s="57">
        <v>9</v>
      </c>
      <c r="Q5" s="59">
        <v>9</v>
      </c>
      <c r="R5" s="59">
        <v>9</v>
      </c>
      <c r="S5" s="57">
        <v>9</v>
      </c>
      <c r="T5" s="57">
        <v>9</v>
      </c>
      <c r="U5" s="57">
        <v>9</v>
      </c>
      <c r="V5" s="57">
        <v>9</v>
      </c>
      <c r="W5" s="57">
        <v>10</v>
      </c>
      <c r="X5" s="57">
        <v>12</v>
      </c>
      <c r="Y5" s="57">
        <v>12</v>
      </c>
      <c r="Z5" s="57">
        <v>12</v>
      </c>
      <c r="AA5" s="57">
        <v>12</v>
      </c>
      <c r="AB5" s="60">
        <v>13</v>
      </c>
      <c r="AC5" s="57">
        <v>14</v>
      </c>
      <c r="AD5" s="57">
        <v>14</v>
      </c>
      <c r="AE5" s="57">
        <v>14</v>
      </c>
      <c r="AF5" s="57">
        <v>15</v>
      </c>
      <c r="AG5" s="57">
        <v>15</v>
      </c>
      <c r="AH5" s="57">
        <v>16</v>
      </c>
      <c r="AI5" s="57">
        <v>18</v>
      </c>
      <c r="AJ5" s="57">
        <v>18</v>
      </c>
      <c r="AK5" s="57">
        <v>18</v>
      </c>
      <c r="AL5" s="57">
        <v>20</v>
      </c>
      <c r="AM5" s="57">
        <v>21</v>
      </c>
      <c r="AN5" s="57">
        <v>21</v>
      </c>
      <c r="AO5" s="57">
        <v>21</v>
      </c>
      <c r="AP5" s="57">
        <v>21</v>
      </c>
      <c r="AQ5" s="57">
        <v>21</v>
      </c>
      <c r="AR5" s="57">
        <v>21</v>
      </c>
      <c r="AS5" s="57"/>
      <c r="AT5" s="57">
        <v>23</v>
      </c>
      <c r="AU5" s="57">
        <v>23</v>
      </c>
      <c r="AV5" s="57">
        <v>23</v>
      </c>
      <c r="AW5" s="57">
        <v>23</v>
      </c>
      <c r="AX5" s="57">
        <v>23</v>
      </c>
      <c r="AY5" s="57">
        <v>23</v>
      </c>
      <c r="AZ5" s="57">
        <v>24</v>
      </c>
      <c r="BA5" s="57">
        <v>25</v>
      </c>
      <c r="BB5" s="57">
        <v>25</v>
      </c>
      <c r="BC5" s="57">
        <v>25</v>
      </c>
      <c r="BD5" s="57">
        <v>27</v>
      </c>
      <c r="BE5" s="57">
        <v>27</v>
      </c>
      <c r="BF5" s="57">
        <v>27</v>
      </c>
      <c r="BG5" s="57">
        <v>27</v>
      </c>
      <c r="BH5" s="57">
        <v>27</v>
      </c>
      <c r="BI5" s="57">
        <v>27</v>
      </c>
      <c r="BJ5" s="57">
        <v>27</v>
      </c>
      <c r="BK5" s="57">
        <v>28</v>
      </c>
      <c r="BL5" s="57">
        <v>29</v>
      </c>
      <c r="BM5" s="61">
        <v>29</v>
      </c>
      <c r="BO5" s="57">
        <v>30</v>
      </c>
      <c r="BP5" s="57">
        <v>30</v>
      </c>
      <c r="BQ5" s="57">
        <v>34</v>
      </c>
      <c r="BR5" s="57">
        <v>35</v>
      </c>
      <c r="BS5" s="57">
        <v>41</v>
      </c>
      <c r="BT5" s="57">
        <v>43</v>
      </c>
      <c r="BU5" s="57">
        <v>47</v>
      </c>
      <c r="BV5" s="57">
        <v>53</v>
      </c>
      <c r="BW5" s="57">
        <v>55</v>
      </c>
      <c r="BX5" s="57">
        <v>58</v>
      </c>
      <c r="BY5" s="57">
        <v>62</v>
      </c>
      <c r="BZ5" s="57">
        <v>71</v>
      </c>
      <c r="CA5" s="57">
        <v>83</v>
      </c>
      <c r="CB5" s="61">
        <v>91</v>
      </c>
      <c r="CC5" s="61">
        <v>100</v>
      </c>
      <c r="CD5" s="57">
        <v>101</v>
      </c>
      <c r="CE5" s="57">
        <v>113</v>
      </c>
      <c r="CF5" s="57">
        <v>115</v>
      </c>
      <c r="CG5" s="57">
        <v>122</v>
      </c>
      <c r="CH5" s="57">
        <v>122</v>
      </c>
      <c r="CI5" s="62">
        <v>146</v>
      </c>
      <c r="CJ5" s="62">
        <v>151</v>
      </c>
      <c r="CK5" s="57">
        <v>157</v>
      </c>
      <c r="CL5" s="57">
        <v>157</v>
      </c>
      <c r="CM5" s="57">
        <v>164</v>
      </c>
      <c r="CN5" s="57">
        <v>180</v>
      </c>
      <c r="CO5" s="57">
        <v>184</v>
      </c>
      <c r="CP5" s="57">
        <v>188</v>
      </c>
      <c r="CQ5" s="62">
        <v>191</v>
      </c>
      <c r="CR5" s="57">
        <v>193</v>
      </c>
      <c r="CS5" s="57">
        <v>200</v>
      </c>
      <c r="CT5" s="62">
        <v>207</v>
      </c>
      <c r="CU5" s="57">
        <v>215</v>
      </c>
      <c r="CV5" s="57">
        <v>217</v>
      </c>
      <c r="CW5" s="57">
        <v>223</v>
      </c>
      <c r="CX5" s="57">
        <v>240</v>
      </c>
      <c r="CY5" s="57"/>
      <c r="CZ5" s="57">
        <v>244</v>
      </c>
      <c r="DA5" s="57">
        <v>249</v>
      </c>
      <c r="DB5" s="57">
        <v>264</v>
      </c>
      <c r="DC5" s="62">
        <v>267</v>
      </c>
      <c r="DD5" s="62">
        <v>269</v>
      </c>
      <c r="DE5" s="62">
        <v>271</v>
      </c>
      <c r="DF5" s="57">
        <v>275</v>
      </c>
      <c r="DG5" s="57">
        <v>279</v>
      </c>
      <c r="DH5" s="57">
        <v>281</v>
      </c>
      <c r="DI5" s="57">
        <v>286</v>
      </c>
      <c r="DJ5" s="57">
        <v>287</v>
      </c>
      <c r="DK5" s="62">
        <v>291</v>
      </c>
      <c r="DL5" s="62">
        <v>292</v>
      </c>
      <c r="DM5" s="57">
        <v>296</v>
      </c>
      <c r="DN5" s="57">
        <v>301</v>
      </c>
      <c r="DO5" s="57">
        <v>305</v>
      </c>
      <c r="DP5" s="57">
        <v>311</v>
      </c>
      <c r="DQ5" s="57">
        <v>313</v>
      </c>
      <c r="DR5" s="57">
        <v>318</v>
      </c>
      <c r="DS5" s="57">
        <v>319</v>
      </c>
      <c r="DT5" s="57">
        <v>321</v>
      </c>
      <c r="DU5" s="57">
        <v>321</v>
      </c>
      <c r="DV5" s="62">
        <v>327</v>
      </c>
      <c r="DW5" s="57">
        <v>329</v>
      </c>
      <c r="DX5" s="62">
        <v>329</v>
      </c>
      <c r="DY5" s="57">
        <v>333</v>
      </c>
      <c r="DZ5" s="62">
        <v>336</v>
      </c>
      <c r="EA5" s="62">
        <v>337</v>
      </c>
      <c r="EB5" s="62">
        <v>337</v>
      </c>
      <c r="EC5" s="57">
        <v>338</v>
      </c>
      <c r="ED5" s="62">
        <v>339</v>
      </c>
      <c r="EE5" s="62">
        <v>344</v>
      </c>
      <c r="EF5" s="62">
        <v>348</v>
      </c>
      <c r="EG5" s="62">
        <v>350</v>
      </c>
      <c r="EH5" s="62">
        <v>353</v>
      </c>
      <c r="EI5" s="62">
        <v>355</v>
      </c>
      <c r="EJ5" s="62">
        <v>355</v>
      </c>
      <c r="EK5" s="62">
        <v>362</v>
      </c>
      <c r="EL5" s="62">
        <v>365</v>
      </c>
      <c r="EM5" s="62">
        <v>371</v>
      </c>
      <c r="EN5" s="62">
        <v>376</v>
      </c>
      <c r="EO5" s="62">
        <v>379</v>
      </c>
      <c r="EP5" s="62">
        <v>380</v>
      </c>
      <c r="EQ5" s="62">
        <v>388</v>
      </c>
      <c r="ER5" s="62">
        <v>405</v>
      </c>
      <c r="ES5" s="62">
        <v>413</v>
      </c>
      <c r="ET5" s="62">
        <v>421</v>
      </c>
      <c r="EU5" s="62">
        <v>440</v>
      </c>
      <c r="EV5" s="62">
        <v>450</v>
      </c>
      <c r="EW5" s="62">
        <v>460</v>
      </c>
      <c r="EX5" s="62">
        <v>473</v>
      </c>
      <c r="EY5" s="62">
        <v>490</v>
      </c>
      <c r="EZ5" s="62">
        <v>499</v>
      </c>
      <c r="FA5" s="62">
        <v>528</v>
      </c>
      <c r="FB5" s="63" t="s">
        <v>34</v>
      </c>
      <c r="FC5" s="62">
        <v>552</v>
      </c>
      <c r="FD5" s="57">
        <v>557</v>
      </c>
      <c r="FE5" s="62">
        <v>572</v>
      </c>
      <c r="FF5" s="62">
        <v>594</v>
      </c>
      <c r="FG5" s="62">
        <v>612</v>
      </c>
      <c r="FH5" s="62">
        <v>625</v>
      </c>
      <c r="FI5" s="62">
        <v>636</v>
      </c>
      <c r="FJ5" s="57">
        <v>647</v>
      </c>
      <c r="FK5" s="57">
        <v>657</v>
      </c>
      <c r="FL5" s="62">
        <v>683</v>
      </c>
      <c r="FM5" s="62">
        <v>706</v>
      </c>
      <c r="FN5" s="62"/>
      <c r="FO5" s="62">
        <v>736</v>
      </c>
      <c r="FP5" s="57">
        <v>753</v>
      </c>
      <c r="FQ5" s="57">
        <v>768</v>
      </c>
      <c r="FR5" s="57">
        <v>797</v>
      </c>
      <c r="FS5" s="57">
        <v>813</v>
      </c>
      <c r="FT5" s="57">
        <v>839</v>
      </c>
      <c r="FU5" s="62">
        <v>871</v>
      </c>
      <c r="FV5" s="62">
        <v>876</v>
      </c>
      <c r="FW5" s="62">
        <v>891</v>
      </c>
      <c r="FX5" s="57">
        <v>900</v>
      </c>
      <c r="FY5" s="62">
        <v>913</v>
      </c>
      <c r="FZ5" s="62">
        <v>926</v>
      </c>
      <c r="GA5" s="62">
        <v>960</v>
      </c>
      <c r="GB5" s="57">
        <v>982</v>
      </c>
      <c r="GC5" s="68">
        <v>1001</v>
      </c>
      <c r="GD5" s="68">
        <v>1015</v>
      </c>
      <c r="GE5" s="68">
        <v>1023</v>
      </c>
      <c r="GF5" s="68">
        <v>1033</v>
      </c>
      <c r="GG5" s="68">
        <v>1067</v>
      </c>
      <c r="GH5" s="68">
        <v>1115</v>
      </c>
      <c r="GI5" s="68">
        <v>1153</v>
      </c>
      <c r="GJ5" s="68">
        <v>1206</v>
      </c>
      <c r="GK5" s="68">
        <v>1247</v>
      </c>
      <c r="GL5" s="64">
        <v>1259</v>
      </c>
      <c r="GM5" s="64">
        <v>1283</v>
      </c>
      <c r="GN5" s="64">
        <v>1330</v>
      </c>
      <c r="GO5" s="4">
        <v>1396</v>
      </c>
      <c r="GP5" s="64">
        <v>1423</v>
      </c>
      <c r="GQ5" s="64">
        <v>1469</v>
      </c>
      <c r="GR5" s="64">
        <v>1517</v>
      </c>
      <c r="GS5" s="64">
        <v>1545</v>
      </c>
      <c r="GT5" s="64">
        <v>1580</v>
      </c>
      <c r="GU5" s="64">
        <v>1622</v>
      </c>
      <c r="GV5" s="64">
        <v>1653</v>
      </c>
      <c r="GW5" s="64">
        <v>1688</v>
      </c>
      <c r="GX5" s="64">
        <v>1718</v>
      </c>
      <c r="GY5" s="64">
        <v>1759</v>
      </c>
      <c r="GZ5" s="64">
        <v>1826</v>
      </c>
      <c r="HA5" s="64">
        <v>1884</v>
      </c>
      <c r="HB5" s="64">
        <v>1926</v>
      </c>
      <c r="HD5" s="64">
        <v>2004</v>
      </c>
      <c r="HE5" s="64">
        <v>2097</v>
      </c>
      <c r="HF5" s="64">
        <v>2142</v>
      </c>
      <c r="HG5" s="64">
        <v>2154</v>
      </c>
      <c r="HH5" s="64">
        <v>2194</v>
      </c>
      <c r="HI5" s="64">
        <v>2215</v>
      </c>
      <c r="HJ5" s="64">
        <v>2247</v>
      </c>
      <c r="HK5" s="64">
        <v>2287</v>
      </c>
      <c r="HL5" s="64">
        <v>2308</v>
      </c>
      <c r="HM5" s="64">
        <v>2326</v>
      </c>
      <c r="HN5" s="64">
        <v>2350</v>
      </c>
      <c r="HO5" s="64">
        <v>2361</v>
      </c>
      <c r="HP5" s="64">
        <v>2395</v>
      </c>
      <c r="HQ5" s="64">
        <v>2439</v>
      </c>
      <c r="HR5" s="64">
        <v>2474</v>
      </c>
      <c r="HS5" s="64">
        <v>2493</v>
      </c>
      <c r="HT5" s="64">
        <v>2512</v>
      </c>
      <c r="HU5" s="64">
        <v>2536</v>
      </c>
      <c r="HV5" s="64">
        <v>2548</v>
      </c>
      <c r="HW5" s="64">
        <v>2566</v>
      </c>
      <c r="HX5" s="64">
        <v>2602</v>
      </c>
      <c r="HY5" s="64">
        <v>2634</v>
      </c>
      <c r="HZ5" s="64">
        <v>2661</v>
      </c>
      <c r="IA5" s="64">
        <v>2676</v>
      </c>
      <c r="IB5" s="64">
        <v>2688</v>
      </c>
      <c r="IC5" s="64">
        <v>2699</v>
      </c>
      <c r="ID5" s="64">
        <v>2707</v>
      </c>
      <c r="IE5" s="64">
        <v>2724</v>
      </c>
      <c r="IG5" s="64">
        <v>2737</v>
      </c>
      <c r="IH5" s="64">
        <v>2742</v>
      </c>
      <c r="II5" s="64">
        <v>2750</v>
      </c>
      <c r="IJ5" s="64">
        <v>2753</v>
      </c>
      <c r="IK5" s="64">
        <v>2759</v>
      </c>
      <c r="IL5" s="64">
        <v>2767</v>
      </c>
      <c r="IM5" s="45"/>
      <c r="IN5" s="64">
        <v>2775</v>
      </c>
      <c r="IO5" s="64">
        <v>2786</v>
      </c>
      <c r="IP5" s="64">
        <v>2802</v>
      </c>
      <c r="IQ5" s="64">
        <v>2807</v>
      </c>
      <c r="IR5" s="64">
        <v>2816</v>
      </c>
      <c r="IS5" s="64">
        <v>2825</v>
      </c>
      <c r="IT5" s="64">
        <v>2828</v>
      </c>
      <c r="IU5" s="64">
        <v>2830</v>
      </c>
      <c r="IV5" s="64">
        <v>2842</v>
      </c>
      <c r="IW5" s="64">
        <v>2843</v>
      </c>
      <c r="IX5" s="64">
        <v>2851</v>
      </c>
      <c r="IY5" s="64">
        <v>2858</v>
      </c>
      <c r="IZ5" s="64">
        <v>2870</v>
      </c>
      <c r="JA5" s="64">
        <v>2884</v>
      </c>
      <c r="JB5" s="64">
        <v>2896</v>
      </c>
      <c r="JC5" s="64">
        <v>2903</v>
      </c>
      <c r="JD5" s="64">
        <v>2907</v>
      </c>
      <c r="JE5" s="64">
        <v>2910</v>
      </c>
      <c r="JF5" s="10">
        <v>2914</v>
      </c>
      <c r="JG5" s="10">
        <v>2931</v>
      </c>
      <c r="JH5" s="10">
        <v>2935</v>
      </c>
      <c r="JI5" s="10">
        <v>2943</v>
      </c>
      <c r="JJ5" s="10">
        <v>2948</v>
      </c>
      <c r="JK5" s="10">
        <v>2952</v>
      </c>
      <c r="JL5" s="10">
        <v>2957</v>
      </c>
      <c r="JM5" s="10">
        <v>2962</v>
      </c>
      <c r="JN5" s="10">
        <v>2967</v>
      </c>
      <c r="JO5" s="10">
        <v>2970</v>
      </c>
      <c r="JP5" s="10">
        <v>2980</v>
      </c>
      <c r="JQ5" s="10">
        <v>2983</v>
      </c>
      <c r="JR5" s="10">
        <v>2985</v>
      </c>
      <c r="JS5" s="10">
        <v>2986</v>
      </c>
      <c r="JT5" s="10">
        <v>2989</v>
      </c>
      <c r="JU5" s="10">
        <v>2994</v>
      </c>
      <c r="JV5" s="10">
        <v>3000</v>
      </c>
      <c r="JW5" s="10">
        <v>3004</v>
      </c>
      <c r="JX5" s="10">
        <v>3005</v>
      </c>
      <c r="JY5" s="10">
        <v>3008</v>
      </c>
      <c r="JZ5" s="10">
        <v>3010</v>
      </c>
      <c r="KA5" s="10">
        <v>3013</v>
      </c>
      <c r="KB5" s="10">
        <v>3023</v>
      </c>
      <c r="KC5" s="10">
        <v>3026</v>
      </c>
      <c r="KD5" s="10">
        <v>3035</v>
      </c>
      <c r="KE5" s="10">
        <v>3042</v>
      </c>
      <c r="KF5" s="10">
        <v>3046</v>
      </c>
      <c r="KG5" s="10">
        <v>3047</v>
      </c>
      <c r="KH5" s="10">
        <v>3060</v>
      </c>
      <c r="KI5" s="10">
        <v>3067</v>
      </c>
      <c r="KJ5" s="10">
        <v>3071</v>
      </c>
      <c r="KK5" s="10">
        <v>3075</v>
      </c>
      <c r="KL5" s="10">
        <v>3076</v>
      </c>
      <c r="KM5" s="10">
        <v>3079</v>
      </c>
      <c r="KN5" s="10">
        <v>3080</v>
      </c>
      <c r="KO5" s="10">
        <v>3088</v>
      </c>
      <c r="KP5" s="10">
        <v>3090</v>
      </c>
      <c r="KQ5" s="10">
        <v>3091</v>
      </c>
      <c r="KR5" s="10">
        <v>3095</v>
      </c>
      <c r="KS5" s="10">
        <v>3099</v>
      </c>
      <c r="KT5" s="10">
        <v>3099</v>
      </c>
      <c r="KU5" s="10">
        <v>3101</v>
      </c>
      <c r="KV5" s="10">
        <v>3104</v>
      </c>
      <c r="KW5" s="10">
        <v>3105</v>
      </c>
      <c r="KX5" s="10">
        <v>3106</v>
      </c>
      <c r="KY5" s="10">
        <v>3107</v>
      </c>
      <c r="KZ5" s="10">
        <v>3109</v>
      </c>
      <c r="LA5" s="10">
        <v>3112</v>
      </c>
      <c r="LB5" s="10">
        <v>3112</v>
      </c>
      <c r="LC5" s="10">
        <v>3114</v>
      </c>
      <c r="LD5" s="10">
        <v>3114</v>
      </c>
      <c r="LE5" s="10">
        <v>3116</v>
      </c>
      <c r="LF5" s="10">
        <v>3119</v>
      </c>
      <c r="LG5" s="10">
        <v>3125</v>
      </c>
      <c r="LH5" s="10">
        <v>3126</v>
      </c>
      <c r="LI5" s="10">
        <v>3131</v>
      </c>
      <c r="LJ5" s="10">
        <v>3134</v>
      </c>
      <c r="LK5" s="10">
        <v>3135</v>
      </c>
      <c r="LL5" s="10">
        <v>3140</v>
      </c>
      <c r="LM5" s="10">
        <v>3143</v>
      </c>
      <c r="LN5" s="10">
        <v>3145</v>
      </c>
      <c r="LO5" s="10">
        <v>3146</v>
      </c>
      <c r="LP5" s="10">
        <v>3147</v>
      </c>
      <c r="LQ5" s="10">
        <v>3150</v>
      </c>
      <c r="LR5" s="10">
        <v>3154</v>
      </c>
      <c r="LS5" s="10">
        <v>3158</v>
      </c>
      <c r="LT5" s="10">
        <v>3162</v>
      </c>
      <c r="LU5" s="10">
        <v>3162</v>
      </c>
      <c r="LV5" s="10">
        <v>3167</v>
      </c>
      <c r="LW5" s="10">
        <v>3171</v>
      </c>
      <c r="LX5" s="10">
        <v>3175</v>
      </c>
      <c r="LY5" s="10">
        <v>3178</v>
      </c>
      <c r="LZ5" s="10">
        <v>3185</v>
      </c>
      <c r="MA5" s="10">
        <v>3192</v>
      </c>
      <c r="MB5" s="10">
        <v>3192</v>
      </c>
      <c r="MC5" s="10">
        <v>3197</v>
      </c>
      <c r="MD5" s="10">
        <v>3203</v>
      </c>
      <c r="ME5" s="10">
        <v>3211</v>
      </c>
      <c r="MF5" s="10">
        <v>3222</v>
      </c>
      <c r="MG5" s="10">
        <v>3225</v>
      </c>
      <c r="MH5" s="10">
        <v>3230</v>
      </c>
      <c r="MI5" s="10">
        <v>3233</v>
      </c>
      <c r="MJ5" s="10">
        <v>3238</v>
      </c>
      <c r="MK5" s="10">
        <v>3240</v>
      </c>
      <c r="ML5" s="10">
        <v>3245</v>
      </c>
      <c r="MM5" s="10">
        <v>3254</v>
      </c>
      <c r="MN5" s="10">
        <v>3256</v>
      </c>
      <c r="MO5" s="10">
        <v>3260</v>
      </c>
      <c r="MP5" s="10">
        <v>3265</v>
      </c>
      <c r="MQ5" s="10">
        <v>3269</v>
      </c>
      <c r="MR5" s="10">
        <v>3273</v>
      </c>
      <c r="MS5" s="10">
        <v>3276</v>
      </c>
      <c r="MT5" s="10">
        <v>3279</v>
      </c>
      <c r="MU5" s="10">
        <v>3285</v>
      </c>
      <c r="MV5" s="93">
        <v>3287</v>
      </c>
      <c r="MW5" s="10">
        <v>3292</v>
      </c>
      <c r="MX5" s="10">
        <v>3298</v>
      </c>
      <c r="MY5" s="96">
        <v>3299</v>
      </c>
      <c r="MZ5" s="96">
        <v>3302</v>
      </c>
      <c r="NA5" s="96">
        <v>3304</v>
      </c>
      <c r="NB5" s="96">
        <v>3311</v>
      </c>
      <c r="NC5" s="96">
        <v>3321</v>
      </c>
      <c r="ND5" s="96">
        <v>3328</v>
      </c>
      <c r="NE5" s="96">
        <v>3331</v>
      </c>
      <c r="NF5" s="96">
        <v>3336</v>
      </c>
      <c r="NG5" s="96">
        <v>3342</v>
      </c>
      <c r="NH5" s="96">
        <v>3347</v>
      </c>
      <c r="NI5" s="96">
        <v>3352</v>
      </c>
      <c r="NJ5" s="96">
        <v>3357</v>
      </c>
      <c r="NK5" s="96">
        <v>3363</v>
      </c>
      <c r="NL5" s="96">
        <v>3364</v>
      </c>
      <c r="NM5" s="96">
        <v>3365</v>
      </c>
      <c r="NN5" s="101">
        <v>3366</v>
      </c>
      <c r="NO5" s="105">
        <v>3375</v>
      </c>
      <c r="NP5" s="96">
        <v>3384</v>
      </c>
      <c r="NQ5" s="96">
        <v>3393</v>
      </c>
      <c r="NR5" s="96">
        <v>3399</v>
      </c>
      <c r="NS5" s="96">
        <v>3407</v>
      </c>
      <c r="NT5" s="96">
        <v>3412</v>
      </c>
      <c r="NU5" s="96">
        <v>3422</v>
      </c>
      <c r="NV5" s="96">
        <v>3424</v>
      </c>
      <c r="NW5" s="96">
        <v>3429</v>
      </c>
      <c r="NX5" s="96">
        <v>3429</v>
      </c>
      <c r="NY5" s="96">
        <v>3430</v>
      </c>
      <c r="NZ5" s="96">
        <v>3430</v>
      </c>
      <c r="OA5" s="96">
        <v>3433</v>
      </c>
      <c r="OB5" s="96">
        <v>3436</v>
      </c>
      <c r="OC5" s="96">
        <v>3439</v>
      </c>
      <c r="OD5" s="96">
        <v>3441</v>
      </c>
      <c r="OE5" s="96">
        <v>3447</v>
      </c>
      <c r="OF5" s="96">
        <v>3451</v>
      </c>
      <c r="OG5" s="96">
        <v>3451</v>
      </c>
      <c r="OH5" s="96">
        <v>3452</v>
      </c>
      <c r="OI5" s="96">
        <v>3452</v>
      </c>
      <c r="OJ5" s="96">
        <v>3454</v>
      </c>
      <c r="OK5" s="96">
        <v>3457</v>
      </c>
      <c r="OL5" s="96">
        <v>3457</v>
      </c>
      <c r="OM5" s="96">
        <v>3457</v>
      </c>
      <c r="ON5" s="96">
        <v>3457</v>
      </c>
      <c r="OO5" s="96">
        <v>3458</v>
      </c>
      <c r="OP5" s="96">
        <v>3459</v>
      </c>
      <c r="OQ5" s="96">
        <v>3469</v>
      </c>
      <c r="OR5" s="96">
        <v>3472</v>
      </c>
      <c r="OS5" s="96">
        <v>3473</v>
      </c>
      <c r="OT5" s="96">
        <v>3472</v>
      </c>
      <c r="OU5" s="96">
        <v>3474</v>
      </c>
      <c r="OV5" s="96">
        <v>3475</v>
      </c>
      <c r="OW5" s="96">
        <v>3476</v>
      </c>
      <c r="OX5" s="96">
        <v>3477</v>
      </c>
      <c r="OY5" s="96">
        <v>3479</v>
      </c>
      <c r="OZ5" s="96">
        <v>3480</v>
      </c>
      <c r="PA5" s="96">
        <v>3480</v>
      </c>
      <c r="PB5" s="96">
        <v>3480</v>
      </c>
      <c r="PC5" s="96">
        <v>3481</v>
      </c>
      <c r="PD5" s="96">
        <v>3481</v>
      </c>
      <c r="PE5" s="96">
        <v>3481</v>
      </c>
      <c r="PF5" s="96">
        <v>3481</v>
      </c>
      <c r="PG5" s="96">
        <v>3481</v>
      </c>
      <c r="PH5" s="96">
        <v>3481</v>
      </c>
      <c r="PI5" s="96">
        <v>3481</v>
      </c>
      <c r="PJ5" s="96">
        <v>3481</v>
      </c>
      <c r="PK5" s="96">
        <v>3482</v>
      </c>
      <c r="PL5" s="96">
        <v>3483</v>
      </c>
      <c r="PM5" s="96">
        <v>3482</v>
      </c>
      <c r="PN5" s="96">
        <v>3483</v>
      </c>
      <c r="PO5" s="96">
        <v>3483</v>
      </c>
      <c r="PP5" s="96">
        <v>3483</v>
      </c>
      <c r="PQ5" s="96">
        <v>3484</v>
      </c>
      <c r="PR5" s="96">
        <v>3485</v>
      </c>
      <c r="PS5" s="96">
        <v>3485</v>
      </c>
      <c r="PT5" s="96">
        <v>3486</v>
      </c>
      <c r="PU5" s="96">
        <v>3486</v>
      </c>
      <c r="PV5" s="96">
        <v>3486</v>
      </c>
      <c r="PW5" s="96">
        <v>3486</v>
      </c>
      <c r="PX5" s="96">
        <v>3486</v>
      </c>
      <c r="PY5" s="96">
        <v>3486</v>
      </c>
      <c r="PZ5" s="96">
        <v>3487</v>
      </c>
      <c r="QA5" s="96">
        <v>3487</v>
      </c>
      <c r="QB5" s="96">
        <v>3487</v>
      </c>
      <c r="QC5" s="96">
        <v>3487</v>
      </c>
      <c r="QD5" s="96">
        <v>3488</v>
      </c>
      <c r="QE5" s="96">
        <v>3491</v>
      </c>
      <c r="QF5" s="96">
        <v>3491</v>
      </c>
      <c r="QG5" s="96">
        <v>3494</v>
      </c>
      <c r="QH5" s="96">
        <v>3494</v>
      </c>
      <c r="QI5" s="96">
        <v>3494</v>
      </c>
      <c r="QJ5" s="96">
        <v>3494</v>
      </c>
      <c r="QK5" s="96">
        <v>3494</v>
      </c>
      <c r="QL5" s="96">
        <v>3496</v>
      </c>
      <c r="QM5" s="96">
        <v>3499</v>
      </c>
      <c r="QN5" s="96">
        <v>3499</v>
      </c>
      <c r="QO5" s="96">
        <v>3500</v>
      </c>
      <c r="QP5" s="96">
        <v>3500</v>
      </c>
      <c r="QQ5" s="96">
        <v>3500</v>
      </c>
      <c r="QR5" s="96">
        <v>3502</v>
      </c>
      <c r="QS5" s="96">
        <v>3514</v>
      </c>
      <c r="QT5" s="96">
        <v>3517</v>
      </c>
      <c r="QU5" s="96">
        <v>3520</v>
      </c>
      <c r="QV5" s="96">
        <v>3530</v>
      </c>
      <c r="QW5" s="96">
        <v>3530</v>
      </c>
      <c r="QX5" s="96">
        <v>3530</v>
      </c>
      <c r="QY5" s="96">
        <v>3539</v>
      </c>
      <c r="QZ5" s="96">
        <v>3550</v>
      </c>
      <c r="RA5" s="96">
        <v>3558</v>
      </c>
      <c r="RB5" s="96">
        <v>3562</v>
      </c>
      <c r="RC5" s="96">
        <v>3578</v>
      </c>
      <c r="RD5" s="96">
        <v>3578</v>
      </c>
      <c r="RE5" s="96">
        <v>3578</v>
      </c>
      <c r="RF5" s="96">
        <v>3583</v>
      </c>
      <c r="RG5" s="96">
        <v>3592</v>
      </c>
      <c r="RH5" s="96">
        <v>3599</v>
      </c>
      <c r="RI5" s="96">
        <v>3623</v>
      </c>
      <c r="RJ5" s="96">
        <v>3645</v>
      </c>
      <c r="RK5" s="96">
        <v>3645</v>
      </c>
      <c r="RL5" s="96">
        <v>3645</v>
      </c>
      <c r="RM5" s="96">
        <v>3671</v>
      </c>
      <c r="RN5" s="96">
        <v>3710</v>
      </c>
      <c r="RO5" s="96">
        <v>3725</v>
      </c>
      <c r="RP5" s="96">
        <v>3769</v>
      </c>
      <c r="RQ5" s="96">
        <v>3797</v>
      </c>
      <c r="RR5" s="96">
        <v>3797</v>
      </c>
      <c r="RS5" s="96">
        <v>3797</v>
      </c>
      <c r="RT5" s="96">
        <v>3843</v>
      </c>
      <c r="RU5" s="96">
        <v>3872</v>
      </c>
      <c r="RV5" s="96">
        <v>3890</v>
      </c>
      <c r="RW5" s="96">
        <v>3914</v>
      </c>
      <c r="RX5" s="96">
        <v>3949</v>
      </c>
      <c r="RY5" s="96">
        <v>3949</v>
      </c>
      <c r="RZ5" s="96">
        <v>3949</v>
      </c>
      <c r="SA5" s="96">
        <v>3949</v>
      </c>
      <c r="SB5" s="96">
        <v>3973</v>
      </c>
      <c r="SC5" s="96">
        <v>4009</v>
      </c>
      <c r="SD5" s="96">
        <v>4021</v>
      </c>
      <c r="SE5" s="96">
        <v>4041</v>
      </c>
      <c r="SF5" s="96">
        <v>4041</v>
      </c>
      <c r="SG5" s="96">
        <v>4041</v>
      </c>
      <c r="SH5" s="96">
        <v>4051</v>
      </c>
      <c r="SI5" s="96">
        <v>4065</v>
      </c>
      <c r="SJ5" s="96">
        <v>4096</v>
      </c>
      <c r="SK5" s="96">
        <v>4111</v>
      </c>
      <c r="SL5" s="96">
        <v>4130</v>
      </c>
      <c r="SM5" s="96">
        <v>4130</v>
      </c>
      <c r="SN5" s="96">
        <v>4130</v>
      </c>
      <c r="SO5" s="96">
        <v>4148</v>
      </c>
      <c r="SP5" s="96">
        <v>4190</v>
      </c>
      <c r="SQ5" s="96">
        <v>4209</v>
      </c>
      <c r="SR5" s="96">
        <v>4239</v>
      </c>
      <c r="SS5" s="96">
        <v>4270</v>
      </c>
      <c r="ST5" s="96">
        <v>4270</v>
      </c>
      <c r="SU5" s="96">
        <v>4270</v>
      </c>
      <c r="SV5" s="96">
        <v>4284</v>
      </c>
      <c r="SW5" s="96">
        <v>4329</v>
      </c>
      <c r="SX5" s="96">
        <v>4342</v>
      </c>
      <c r="SY5" s="96">
        <v>4370</v>
      </c>
      <c r="SZ5" s="96">
        <v>4444</v>
      </c>
      <c r="TA5" s="96">
        <v>4444</v>
      </c>
      <c r="TB5" s="96">
        <v>4444</v>
      </c>
      <c r="TC5" s="96">
        <v>4498</v>
      </c>
      <c r="TD5" s="96">
        <v>4617</v>
      </c>
      <c r="TE5" s="96">
        <v>4646</v>
      </c>
      <c r="TF5" s="96">
        <v>4688</v>
      </c>
      <c r="TG5" s="96">
        <v>4766</v>
      </c>
      <c r="TH5" s="96">
        <v>4766</v>
      </c>
      <c r="TI5" s="96">
        <v>4766</v>
      </c>
      <c r="TJ5" s="96">
        <v>4795</v>
      </c>
      <c r="TK5" s="96">
        <v>4903</v>
      </c>
      <c r="TL5" s="96">
        <v>4930</v>
      </c>
      <c r="TM5" s="96">
        <v>4974</v>
      </c>
      <c r="TN5" s="96">
        <v>5029</v>
      </c>
      <c r="TO5" s="96">
        <v>5029</v>
      </c>
      <c r="TP5" s="96">
        <v>5029</v>
      </c>
      <c r="TQ5" s="96">
        <v>5065</v>
      </c>
      <c r="TR5" s="96">
        <v>5145</v>
      </c>
      <c r="TS5" s="96">
        <v>5162</v>
      </c>
      <c r="TT5" s="96">
        <v>5195</v>
      </c>
      <c r="TU5" s="96">
        <v>5239</v>
      </c>
      <c r="TV5" s="96">
        <v>5239</v>
      </c>
      <c r="TW5" s="96">
        <v>5239</v>
      </c>
      <c r="TX5" s="96">
        <v>5270</v>
      </c>
      <c r="TY5" s="96">
        <v>5358</v>
      </c>
      <c r="TZ5" s="96">
        <v>5377</v>
      </c>
      <c r="UA5" s="96">
        <v>5414</v>
      </c>
      <c r="UB5" s="96">
        <v>5452</v>
      </c>
      <c r="UC5" s="96">
        <v>5452</v>
      </c>
      <c r="UD5" s="96">
        <v>5452</v>
      </c>
      <c r="UE5" s="96">
        <v>5576</v>
      </c>
      <c r="UF5" s="96">
        <v>5668</v>
      </c>
      <c r="UG5" s="96">
        <v>5683</v>
      </c>
      <c r="UH5" s="96">
        <v>5732</v>
      </c>
      <c r="UI5" s="96">
        <v>5792</v>
      </c>
      <c r="UJ5" s="96">
        <v>5792</v>
      </c>
      <c r="UK5" s="96">
        <v>5792</v>
      </c>
      <c r="UL5" s="96">
        <v>5841</v>
      </c>
      <c r="UM5" s="96">
        <v>5933</v>
      </c>
      <c r="UN5" s="96">
        <v>5979</v>
      </c>
      <c r="UO5" s="96">
        <v>6043</v>
      </c>
      <c r="UP5" s="96">
        <v>6082</v>
      </c>
      <c r="UQ5" s="96">
        <v>6082</v>
      </c>
      <c r="UR5" s="96">
        <v>6082</v>
      </c>
      <c r="US5" s="96">
        <v>6133</v>
      </c>
      <c r="UT5" s="96">
        <v>6256</v>
      </c>
      <c r="UU5" s="96">
        <v>6271</v>
      </c>
      <c r="UV5" s="96">
        <v>6312</v>
      </c>
      <c r="UW5" s="96">
        <v>6355</v>
      </c>
      <c r="UX5" s="96">
        <v>6355</v>
      </c>
      <c r="UY5" s="96">
        <v>6355</v>
      </c>
      <c r="UZ5" s="96">
        <v>6398</v>
      </c>
      <c r="VA5" s="96">
        <v>6479</v>
      </c>
      <c r="VB5" s="96">
        <v>6495</v>
      </c>
      <c r="VC5" s="96">
        <v>6495</v>
      </c>
      <c r="VD5" s="96">
        <v>6523</v>
      </c>
      <c r="VE5" s="96">
        <v>6523</v>
      </c>
      <c r="VF5" s="96">
        <v>6523</v>
      </c>
      <c r="VG5" s="96">
        <v>6551</v>
      </c>
      <c r="VH5" s="96">
        <v>6652</v>
      </c>
      <c r="VI5" s="96">
        <v>6658</v>
      </c>
      <c r="VJ5" s="96">
        <v>6681</v>
      </c>
      <c r="VK5" s="96">
        <v>6729</v>
      </c>
      <c r="VL5" s="96">
        <v>6729</v>
      </c>
      <c r="VM5" s="96">
        <v>6729</v>
      </c>
      <c r="VN5" s="96">
        <v>6752</v>
      </c>
      <c r="VO5" s="96">
        <v>6828</v>
      </c>
      <c r="VP5" s="96">
        <v>6836</v>
      </c>
      <c r="VQ5" s="96">
        <v>6841</v>
      </c>
      <c r="VR5" s="96">
        <v>6864</v>
      </c>
      <c r="VS5" s="96">
        <v>6864</v>
      </c>
      <c r="VT5" s="96">
        <v>6864</v>
      </c>
      <c r="VU5" s="96">
        <v>6895</v>
      </c>
      <c r="VV5" s="96">
        <v>6942</v>
      </c>
      <c r="VW5" s="96">
        <v>6954</v>
      </c>
      <c r="VX5" s="96">
        <v>6972</v>
      </c>
      <c r="VY5" s="96">
        <v>6991</v>
      </c>
      <c r="VZ5" s="96">
        <v>6991</v>
      </c>
      <c r="WA5" s="96">
        <v>6991</v>
      </c>
      <c r="WB5" s="96">
        <v>7007</v>
      </c>
      <c r="WC5" s="96">
        <v>7041</v>
      </c>
      <c r="WD5" s="96">
        <v>7051</v>
      </c>
      <c r="WE5" s="96">
        <v>7064</v>
      </c>
      <c r="WF5" s="96">
        <v>7064</v>
      </c>
      <c r="WG5" s="96">
        <v>7064</v>
      </c>
      <c r="WH5" s="96">
        <v>7064</v>
      </c>
      <c r="WI5" s="96">
        <v>7083</v>
      </c>
      <c r="WJ5" s="96">
        <v>7122</v>
      </c>
      <c r="WK5" s="96">
        <v>7141</v>
      </c>
      <c r="WL5" s="96">
        <v>7179</v>
      </c>
      <c r="WM5" s="96">
        <v>7179</v>
      </c>
      <c r="WN5" s="96">
        <v>7179</v>
      </c>
      <c r="WO5" s="96">
        <v>7179</v>
      </c>
      <c r="WP5" s="96">
        <v>7196</v>
      </c>
      <c r="WQ5" s="96">
        <v>7277</v>
      </c>
      <c r="WR5" s="96">
        <v>7304</v>
      </c>
      <c r="WS5" s="96">
        <v>7330</v>
      </c>
      <c r="WT5" s="96">
        <v>7361</v>
      </c>
      <c r="WU5" s="96">
        <v>7361</v>
      </c>
      <c r="WV5" s="96">
        <v>7361</v>
      </c>
      <c r="WW5" s="96">
        <v>7412</v>
      </c>
      <c r="WX5" s="96">
        <v>7526</v>
      </c>
      <c r="WY5" s="96">
        <v>7561</v>
      </c>
      <c r="WZ5" s="96">
        <v>7632</v>
      </c>
      <c r="XA5" s="96">
        <v>7689</v>
      </c>
      <c r="XB5" s="96">
        <v>7689</v>
      </c>
      <c r="XC5" s="96">
        <v>7689</v>
      </c>
      <c r="XD5" s="96">
        <v>7689</v>
      </c>
      <c r="XE5" s="96">
        <v>7722</v>
      </c>
      <c r="XF5" s="96">
        <v>7824</v>
      </c>
      <c r="XG5" s="96">
        <v>7890</v>
      </c>
      <c r="XH5" s="96">
        <v>7955</v>
      </c>
      <c r="XI5" s="96">
        <v>7955</v>
      </c>
      <c r="XJ5" s="96">
        <v>7955</v>
      </c>
      <c r="XK5" s="96">
        <v>8025</v>
      </c>
      <c r="XL5" s="96">
        <v>8197</v>
      </c>
      <c r="XM5" s="96">
        <v>8256</v>
      </c>
      <c r="XN5" s="96">
        <v>8445</v>
      </c>
      <c r="XO5" s="96">
        <v>8506</v>
      </c>
      <c r="XP5" s="96">
        <v>8506</v>
      </c>
      <c r="XQ5" s="96">
        <v>8506</v>
      </c>
      <c r="XR5" s="96">
        <v>8628</v>
      </c>
      <c r="XS5" s="96">
        <v>8765</v>
      </c>
    </row>
    <row r="6" spans="1:645" ht="21" x14ac:dyDescent="0.25">
      <c r="A6" s="49" t="s">
        <v>36</v>
      </c>
      <c r="B6" s="12">
        <v>39360</v>
      </c>
      <c r="C6" s="49">
        <v>29</v>
      </c>
      <c r="D6" s="49">
        <v>32</v>
      </c>
      <c r="E6" s="57">
        <v>35</v>
      </c>
      <c r="F6" s="57">
        <v>48</v>
      </c>
      <c r="G6" s="57">
        <v>59</v>
      </c>
      <c r="H6" s="49">
        <v>64</v>
      </c>
      <c r="I6" s="57">
        <v>76</v>
      </c>
      <c r="J6" s="57">
        <v>87</v>
      </c>
      <c r="K6" s="57">
        <v>92</v>
      </c>
      <c r="L6" s="57">
        <v>93</v>
      </c>
      <c r="M6" s="57">
        <v>100</v>
      </c>
      <c r="N6" s="57">
        <v>102</v>
      </c>
      <c r="O6" s="58">
        <v>109</v>
      </c>
      <c r="P6" s="57">
        <v>117</v>
      </c>
      <c r="Q6" s="59">
        <v>122</v>
      </c>
      <c r="R6" s="59">
        <v>131</v>
      </c>
      <c r="S6" s="57">
        <v>138</v>
      </c>
      <c r="T6" s="57">
        <v>142</v>
      </c>
      <c r="U6" s="57">
        <v>148</v>
      </c>
      <c r="V6" s="57">
        <v>152</v>
      </c>
      <c r="W6" s="57">
        <v>158</v>
      </c>
      <c r="X6" s="57">
        <v>161</v>
      </c>
      <c r="Y6" s="57">
        <v>166</v>
      </c>
      <c r="Z6" s="57">
        <v>167</v>
      </c>
      <c r="AA6" s="57">
        <v>167</v>
      </c>
      <c r="AB6" s="60">
        <v>169</v>
      </c>
      <c r="AC6" s="57">
        <v>173</v>
      </c>
      <c r="AD6" s="57">
        <v>175</v>
      </c>
      <c r="AE6" s="57">
        <v>175</v>
      </c>
      <c r="AF6" s="57">
        <v>177</v>
      </c>
      <c r="AG6" s="57">
        <v>178</v>
      </c>
      <c r="AH6" s="57">
        <v>178</v>
      </c>
      <c r="AI6" s="57">
        <v>181</v>
      </c>
      <c r="AJ6" s="57">
        <v>182</v>
      </c>
      <c r="AK6" s="57">
        <v>185</v>
      </c>
      <c r="AL6" s="57">
        <v>187</v>
      </c>
      <c r="AM6" s="57">
        <v>188</v>
      </c>
      <c r="AN6" s="57">
        <v>188</v>
      </c>
      <c r="AO6" s="57">
        <v>190</v>
      </c>
      <c r="AP6" s="57">
        <v>190</v>
      </c>
      <c r="AQ6" s="57">
        <v>190</v>
      </c>
      <c r="AR6" s="57">
        <v>190</v>
      </c>
      <c r="AS6" s="57"/>
      <c r="AT6" s="57">
        <v>193</v>
      </c>
      <c r="AU6" s="57">
        <v>193</v>
      </c>
      <c r="AV6" s="57">
        <v>193</v>
      </c>
      <c r="AW6" s="57">
        <v>195</v>
      </c>
      <c r="AX6" s="57">
        <v>198</v>
      </c>
      <c r="AY6" s="57">
        <v>200</v>
      </c>
      <c r="AZ6" s="57">
        <v>201</v>
      </c>
      <c r="BA6" s="57">
        <v>201</v>
      </c>
      <c r="BB6" s="57">
        <v>202</v>
      </c>
      <c r="BC6" s="57">
        <v>204</v>
      </c>
      <c r="BD6" s="57">
        <v>204</v>
      </c>
      <c r="BE6" s="57">
        <v>203</v>
      </c>
      <c r="BF6" s="57">
        <v>203</v>
      </c>
      <c r="BG6" s="57">
        <v>207</v>
      </c>
      <c r="BH6" s="57">
        <v>208</v>
      </c>
      <c r="BI6" s="57">
        <v>208</v>
      </c>
      <c r="BJ6" s="57">
        <v>208</v>
      </c>
      <c r="BK6" s="57">
        <v>208</v>
      </c>
      <c r="BL6" s="57">
        <v>212</v>
      </c>
      <c r="BM6" s="61">
        <v>214</v>
      </c>
      <c r="BO6" s="57">
        <v>215</v>
      </c>
      <c r="BP6" s="57">
        <v>217</v>
      </c>
      <c r="BQ6" s="57">
        <v>220</v>
      </c>
      <c r="BR6" s="57">
        <v>221</v>
      </c>
      <c r="BS6" s="57">
        <v>228</v>
      </c>
      <c r="BT6" s="57">
        <v>235</v>
      </c>
      <c r="BU6" s="57">
        <v>236</v>
      </c>
      <c r="BV6" s="57">
        <v>239</v>
      </c>
      <c r="BW6" s="57">
        <v>242</v>
      </c>
      <c r="BX6" s="57">
        <v>243</v>
      </c>
      <c r="BY6" s="57">
        <v>250</v>
      </c>
      <c r="BZ6" s="57">
        <v>255</v>
      </c>
      <c r="CA6" s="57">
        <v>256</v>
      </c>
      <c r="CB6" s="61">
        <v>263</v>
      </c>
      <c r="CC6" s="61">
        <v>266</v>
      </c>
      <c r="CD6" s="57">
        <v>269</v>
      </c>
      <c r="CE6" s="57">
        <v>272</v>
      </c>
      <c r="CF6" s="57">
        <v>274</v>
      </c>
      <c r="CG6" s="57">
        <v>276</v>
      </c>
      <c r="CH6" s="57">
        <v>278</v>
      </c>
      <c r="CI6" s="62">
        <v>283</v>
      </c>
      <c r="CJ6" s="62">
        <v>287</v>
      </c>
      <c r="CK6" s="57">
        <v>288</v>
      </c>
      <c r="CL6" s="57">
        <v>290</v>
      </c>
      <c r="CM6" s="57">
        <v>292</v>
      </c>
      <c r="CN6" s="57">
        <v>294</v>
      </c>
      <c r="CO6" s="57">
        <v>299</v>
      </c>
      <c r="CP6" s="57">
        <v>300</v>
      </c>
      <c r="CQ6" s="62">
        <v>304</v>
      </c>
      <c r="CR6" s="57">
        <v>306</v>
      </c>
      <c r="CS6" s="57">
        <v>310</v>
      </c>
      <c r="CT6" s="62">
        <v>313</v>
      </c>
      <c r="CU6" s="57">
        <v>315</v>
      </c>
      <c r="CV6" s="57">
        <v>316</v>
      </c>
      <c r="CW6" s="57">
        <v>320</v>
      </c>
      <c r="CX6" s="57">
        <v>320</v>
      </c>
      <c r="CY6" s="57"/>
      <c r="CZ6" s="57">
        <v>320</v>
      </c>
      <c r="DA6" s="57">
        <v>323</v>
      </c>
      <c r="DB6" s="57">
        <v>325</v>
      </c>
      <c r="DC6" s="62">
        <v>327</v>
      </c>
      <c r="DD6" s="62">
        <v>331</v>
      </c>
      <c r="DE6" s="62">
        <v>332</v>
      </c>
      <c r="DF6" s="57">
        <v>332</v>
      </c>
      <c r="DG6" s="57">
        <v>338</v>
      </c>
      <c r="DH6" s="57">
        <v>340</v>
      </c>
      <c r="DI6" s="57">
        <v>342</v>
      </c>
      <c r="DJ6" s="57">
        <v>346</v>
      </c>
      <c r="DK6" s="62">
        <v>350</v>
      </c>
      <c r="DL6" s="62">
        <v>352</v>
      </c>
      <c r="DM6" s="57">
        <v>354</v>
      </c>
      <c r="DN6" s="57">
        <v>361</v>
      </c>
      <c r="DO6" s="57">
        <v>362</v>
      </c>
      <c r="DP6" s="57">
        <v>378</v>
      </c>
      <c r="DQ6" s="57">
        <v>381</v>
      </c>
      <c r="DR6" s="57">
        <v>394</v>
      </c>
      <c r="DS6" s="57">
        <v>398</v>
      </c>
      <c r="DT6" s="57">
        <v>402</v>
      </c>
      <c r="DU6" s="57">
        <v>409</v>
      </c>
      <c r="DV6" s="62">
        <v>412</v>
      </c>
      <c r="DW6" s="57">
        <v>414</v>
      </c>
      <c r="DX6" s="62">
        <v>419</v>
      </c>
      <c r="DY6" s="57">
        <v>431</v>
      </c>
      <c r="DZ6" s="62">
        <v>433</v>
      </c>
      <c r="EA6" s="62">
        <v>437</v>
      </c>
      <c r="EB6" s="62">
        <v>437</v>
      </c>
      <c r="EC6" s="57">
        <v>438</v>
      </c>
      <c r="ED6" s="62">
        <v>437</v>
      </c>
      <c r="EE6" s="62">
        <v>445</v>
      </c>
      <c r="EF6" s="62">
        <v>452</v>
      </c>
      <c r="EG6" s="62">
        <v>458</v>
      </c>
      <c r="EH6" s="62">
        <v>463</v>
      </c>
      <c r="EI6" s="62">
        <v>464</v>
      </c>
      <c r="EJ6" s="62">
        <v>469</v>
      </c>
      <c r="EK6" s="62">
        <v>479</v>
      </c>
      <c r="EL6" s="62">
        <v>492</v>
      </c>
      <c r="EM6" s="62">
        <v>500</v>
      </c>
      <c r="EN6" s="62">
        <v>511</v>
      </c>
      <c r="EO6" s="62">
        <v>515</v>
      </c>
      <c r="EP6" s="62">
        <v>517</v>
      </c>
      <c r="EQ6" s="62">
        <v>522</v>
      </c>
      <c r="ER6" s="62">
        <v>530</v>
      </c>
      <c r="ES6" s="62">
        <v>536</v>
      </c>
      <c r="ET6" s="62">
        <v>552</v>
      </c>
      <c r="EU6" s="62">
        <v>558</v>
      </c>
      <c r="EV6" s="62">
        <v>560</v>
      </c>
      <c r="EW6" s="62">
        <v>563</v>
      </c>
      <c r="EX6" s="62">
        <v>568</v>
      </c>
      <c r="EY6" s="62">
        <v>579</v>
      </c>
      <c r="EZ6" s="62">
        <v>588</v>
      </c>
      <c r="FA6" s="62">
        <v>601</v>
      </c>
      <c r="FB6" s="63" t="s">
        <v>38</v>
      </c>
      <c r="FC6" s="62">
        <v>618</v>
      </c>
      <c r="FD6" s="57">
        <v>627</v>
      </c>
      <c r="FE6" s="62">
        <v>640</v>
      </c>
      <c r="FF6" s="62">
        <v>655</v>
      </c>
      <c r="FG6" s="62">
        <v>667</v>
      </c>
      <c r="FH6" s="62">
        <v>673</v>
      </c>
      <c r="FI6" s="62">
        <v>691</v>
      </c>
      <c r="FJ6" s="57">
        <v>704</v>
      </c>
      <c r="FK6" s="57">
        <v>715</v>
      </c>
      <c r="FL6" s="62">
        <v>740</v>
      </c>
      <c r="FM6" s="62">
        <v>755</v>
      </c>
      <c r="FN6" s="62"/>
      <c r="FO6" s="62">
        <v>815</v>
      </c>
      <c r="FP6" s="57">
        <v>826</v>
      </c>
      <c r="FQ6" s="57">
        <v>841</v>
      </c>
      <c r="FR6" s="57">
        <v>857</v>
      </c>
      <c r="FS6" s="57">
        <v>862</v>
      </c>
      <c r="FT6" s="57">
        <v>882</v>
      </c>
      <c r="FU6" s="62">
        <v>910</v>
      </c>
      <c r="FV6" s="62">
        <v>923</v>
      </c>
      <c r="FW6" s="62">
        <v>940</v>
      </c>
      <c r="FX6" s="57">
        <v>935</v>
      </c>
      <c r="FY6" s="62">
        <v>961</v>
      </c>
      <c r="FZ6" s="62">
        <v>992</v>
      </c>
      <c r="GA6" s="68">
        <v>1017</v>
      </c>
      <c r="GB6" s="65">
        <v>1072</v>
      </c>
      <c r="GC6" s="68">
        <v>1103</v>
      </c>
      <c r="GD6" s="68">
        <v>1116</v>
      </c>
      <c r="GE6" s="68">
        <v>1142</v>
      </c>
      <c r="GF6" s="68">
        <v>1191</v>
      </c>
      <c r="GG6" s="68">
        <v>1254</v>
      </c>
      <c r="GH6" s="68">
        <v>1304</v>
      </c>
      <c r="GI6" s="68">
        <v>1392</v>
      </c>
      <c r="GJ6" s="68">
        <v>1442</v>
      </c>
      <c r="GK6" s="68">
        <v>1509</v>
      </c>
      <c r="GL6" s="64">
        <v>1571</v>
      </c>
      <c r="GM6" s="64">
        <v>1623</v>
      </c>
      <c r="GN6" s="64">
        <v>1661</v>
      </c>
      <c r="GO6" s="4">
        <v>1767</v>
      </c>
      <c r="GP6" s="64">
        <v>1869</v>
      </c>
      <c r="GQ6" s="64">
        <v>1947</v>
      </c>
      <c r="GR6" s="64">
        <v>1981</v>
      </c>
      <c r="GS6" s="64">
        <v>2052</v>
      </c>
      <c r="GT6" s="64">
        <v>2139</v>
      </c>
      <c r="GU6" s="64">
        <v>2176</v>
      </c>
      <c r="GV6" s="64">
        <v>2320</v>
      </c>
      <c r="GW6" s="64">
        <v>2386</v>
      </c>
      <c r="GX6" s="64">
        <v>2438</v>
      </c>
      <c r="GY6" s="64">
        <v>2489</v>
      </c>
      <c r="GZ6" s="64">
        <v>2543</v>
      </c>
      <c r="HA6" s="64">
        <v>2617</v>
      </c>
      <c r="HB6" s="64">
        <v>2711</v>
      </c>
      <c r="HD6" s="64">
        <v>2781</v>
      </c>
      <c r="HE6" s="64">
        <v>2854</v>
      </c>
      <c r="HF6" s="64">
        <v>2915</v>
      </c>
      <c r="HG6" s="64">
        <v>2973</v>
      </c>
      <c r="HH6" s="64">
        <v>3004</v>
      </c>
      <c r="HI6" s="64">
        <v>3086</v>
      </c>
      <c r="HJ6" s="64">
        <v>3137</v>
      </c>
      <c r="HK6" s="64">
        <v>3172</v>
      </c>
      <c r="HL6" s="64">
        <v>3220</v>
      </c>
      <c r="HM6" s="64">
        <v>3267</v>
      </c>
      <c r="HN6" s="64">
        <v>3321</v>
      </c>
      <c r="HO6" s="64">
        <v>3349</v>
      </c>
      <c r="HP6" s="64">
        <v>3395</v>
      </c>
      <c r="HQ6" s="64">
        <v>3386</v>
      </c>
      <c r="HR6" s="64">
        <v>3402</v>
      </c>
      <c r="HS6" s="64">
        <v>3422</v>
      </c>
      <c r="HT6" s="64">
        <v>3440</v>
      </c>
      <c r="HU6" s="64">
        <v>3462</v>
      </c>
      <c r="HV6" s="64">
        <v>3490</v>
      </c>
      <c r="HW6" s="64">
        <v>3505</v>
      </c>
      <c r="HX6" s="64">
        <v>3520</v>
      </c>
      <c r="HY6" s="64">
        <v>3540</v>
      </c>
      <c r="HZ6" s="64">
        <v>3560</v>
      </c>
      <c r="IA6" s="64">
        <v>3584</v>
      </c>
      <c r="IB6" s="64">
        <v>3604</v>
      </c>
      <c r="IC6" s="64">
        <v>3618</v>
      </c>
      <c r="ID6" s="64">
        <v>3626</v>
      </c>
      <c r="IE6" s="64">
        <v>3643</v>
      </c>
      <c r="IG6" s="64">
        <v>3661</v>
      </c>
      <c r="IH6" s="64">
        <v>3679</v>
      </c>
      <c r="II6" s="64">
        <v>3687</v>
      </c>
      <c r="IJ6" s="64">
        <v>3693</v>
      </c>
      <c r="IK6" s="64">
        <v>3710</v>
      </c>
      <c r="IL6" s="64">
        <v>3719</v>
      </c>
      <c r="IM6" s="45"/>
      <c r="IN6" s="64">
        <v>3750</v>
      </c>
      <c r="IO6" s="64">
        <v>3775</v>
      </c>
      <c r="IP6" s="64">
        <v>3817</v>
      </c>
      <c r="IQ6" s="64">
        <v>3829</v>
      </c>
      <c r="IR6" s="64">
        <v>3853</v>
      </c>
      <c r="IS6" s="64">
        <v>3860</v>
      </c>
      <c r="IT6" s="64">
        <v>3871</v>
      </c>
      <c r="IU6" s="64">
        <v>3894</v>
      </c>
      <c r="IV6" s="64">
        <v>3907</v>
      </c>
      <c r="IW6" s="64">
        <v>3912</v>
      </c>
      <c r="IX6" s="64">
        <v>3923</v>
      </c>
      <c r="IY6" s="64">
        <v>3939</v>
      </c>
      <c r="IZ6" s="64">
        <v>3961</v>
      </c>
      <c r="JA6" s="64">
        <v>3972</v>
      </c>
      <c r="JB6" s="64">
        <v>3978</v>
      </c>
      <c r="JC6" s="64">
        <v>3997</v>
      </c>
      <c r="JD6" s="64">
        <v>4006</v>
      </c>
      <c r="JE6" s="64">
        <v>4012</v>
      </c>
      <c r="JF6" s="10">
        <v>4019</v>
      </c>
      <c r="JG6" s="10">
        <v>4024</v>
      </c>
      <c r="JH6" s="10">
        <v>4031</v>
      </c>
      <c r="JI6" s="10">
        <v>4040</v>
      </c>
      <c r="JJ6" s="10">
        <v>4044</v>
      </c>
      <c r="JK6" s="10">
        <v>4045</v>
      </c>
      <c r="JL6" s="10">
        <v>4051</v>
      </c>
      <c r="JM6" s="10">
        <v>4055</v>
      </c>
      <c r="JN6" s="10">
        <v>4061</v>
      </c>
      <c r="JO6" s="10">
        <v>4069</v>
      </c>
      <c r="JP6" s="10">
        <v>4078</v>
      </c>
      <c r="JQ6" s="10">
        <v>4092</v>
      </c>
      <c r="JR6" s="10">
        <v>4094</v>
      </c>
      <c r="JS6" s="10">
        <v>4103</v>
      </c>
      <c r="JT6" s="10">
        <v>4109</v>
      </c>
      <c r="JU6" s="10">
        <v>4118</v>
      </c>
      <c r="JV6" s="10">
        <v>4122</v>
      </c>
      <c r="JW6" s="10">
        <v>4132</v>
      </c>
      <c r="JX6" s="10">
        <v>4136</v>
      </c>
      <c r="JY6" s="10">
        <v>4144</v>
      </c>
      <c r="JZ6" s="10">
        <v>4147</v>
      </c>
      <c r="KA6" s="10">
        <v>4150</v>
      </c>
      <c r="KB6" s="10">
        <v>4152</v>
      </c>
      <c r="KC6" s="10">
        <v>4159</v>
      </c>
      <c r="KD6" s="10">
        <v>4165</v>
      </c>
      <c r="KE6" s="10">
        <v>4171</v>
      </c>
      <c r="KF6" s="10">
        <v>4177</v>
      </c>
      <c r="KG6" s="10">
        <v>4178</v>
      </c>
      <c r="KH6" s="10">
        <v>4183</v>
      </c>
      <c r="KI6" s="10">
        <v>4185</v>
      </c>
      <c r="KJ6" s="10">
        <v>4187</v>
      </c>
      <c r="KK6" s="10">
        <v>4189</v>
      </c>
      <c r="KL6" s="10">
        <v>4192</v>
      </c>
      <c r="KM6" s="10">
        <v>4196</v>
      </c>
      <c r="KN6" s="10">
        <v>4200</v>
      </c>
      <c r="KO6" s="10">
        <v>4201</v>
      </c>
      <c r="KP6" s="10">
        <v>4206</v>
      </c>
      <c r="KQ6" s="10">
        <v>4211</v>
      </c>
      <c r="KR6" s="10">
        <v>4234</v>
      </c>
      <c r="KS6" s="10">
        <v>4242</v>
      </c>
      <c r="KT6" s="10">
        <v>4246</v>
      </c>
      <c r="KU6" s="10">
        <v>4248</v>
      </c>
      <c r="KV6" s="10">
        <v>4258</v>
      </c>
      <c r="KW6" s="10">
        <v>4261</v>
      </c>
      <c r="KX6" s="10">
        <v>4270</v>
      </c>
      <c r="KY6" s="10">
        <v>4287</v>
      </c>
      <c r="KZ6" s="10">
        <v>4295</v>
      </c>
      <c r="LA6" s="10">
        <v>4298</v>
      </c>
      <c r="LB6" s="10">
        <v>4335</v>
      </c>
      <c r="LC6" s="10">
        <v>4346</v>
      </c>
      <c r="LD6" s="10">
        <v>4360</v>
      </c>
      <c r="LE6" s="10">
        <v>4366</v>
      </c>
      <c r="LF6" s="10">
        <v>4379</v>
      </c>
      <c r="LG6" s="10">
        <v>4390</v>
      </c>
      <c r="LH6" s="10">
        <v>4399</v>
      </c>
      <c r="LI6" s="10">
        <v>4407</v>
      </c>
      <c r="LJ6" s="10">
        <v>4418</v>
      </c>
      <c r="LK6" s="10">
        <v>4435</v>
      </c>
      <c r="LL6" s="10">
        <v>4445</v>
      </c>
      <c r="LM6" s="10">
        <v>4465</v>
      </c>
      <c r="LN6" s="10">
        <v>4471</v>
      </c>
      <c r="LO6" s="10">
        <v>4483</v>
      </c>
      <c r="LP6" s="10">
        <v>4498</v>
      </c>
      <c r="LQ6" s="10">
        <v>4515</v>
      </c>
      <c r="LR6" s="10">
        <v>4530</v>
      </c>
      <c r="LS6" s="10">
        <v>4545</v>
      </c>
      <c r="LT6" s="10">
        <v>4558</v>
      </c>
      <c r="LU6" s="10">
        <v>4569</v>
      </c>
      <c r="LV6" s="10">
        <v>4588</v>
      </c>
      <c r="LW6" s="10">
        <v>4607</v>
      </c>
      <c r="LX6" s="10">
        <v>4627</v>
      </c>
      <c r="LY6" s="10">
        <v>4657</v>
      </c>
      <c r="LZ6" s="10">
        <v>4684</v>
      </c>
      <c r="MA6" s="10">
        <v>4718</v>
      </c>
      <c r="MB6" s="10">
        <v>4718</v>
      </c>
      <c r="MC6" s="10">
        <v>4745</v>
      </c>
      <c r="MD6" s="10">
        <v>4774</v>
      </c>
      <c r="ME6" s="10">
        <v>4784</v>
      </c>
      <c r="MF6" s="10">
        <v>4810</v>
      </c>
      <c r="MG6" s="10">
        <v>4832</v>
      </c>
      <c r="MH6" s="10">
        <v>4857</v>
      </c>
      <c r="MI6" s="10">
        <v>4876</v>
      </c>
      <c r="MJ6" s="10">
        <v>4887</v>
      </c>
      <c r="MK6" s="10">
        <v>4904</v>
      </c>
      <c r="ML6" s="10">
        <v>4919</v>
      </c>
      <c r="MM6" s="10">
        <v>4933</v>
      </c>
      <c r="MN6" s="10">
        <v>4947</v>
      </c>
      <c r="MO6" s="10">
        <v>4970</v>
      </c>
      <c r="MP6" s="10">
        <v>4987</v>
      </c>
      <c r="MQ6" s="10">
        <v>5002</v>
      </c>
      <c r="MR6" s="10">
        <v>5012</v>
      </c>
      <c r="MS6" s="10">
        <v>5023</v>
      </c>
      <c r="MT6" s="10">
        <v>5052</v>
      </c>
      <c r="MU6" s="10">
        <v>5067</v>
      </c>
      <c r="MV6" s="93">
        <v>5089</v>
      </c>
      <c r="MW6" s="10">
        <v>5098</v>
      </c>
      <c r="MX6" s="10">
        <v>5108</v>
      </c>
      <c r="MY6" s="96">
        <v>5120</v>
      </c>
      <c r="MZ6" s="96">
        <v>5130</v>
      </c>
      <c r="NA6" s="96">
        <v>5144</v>
      </c>
      <c r="NB6" s="96">
        <v>5159</v>
      </c>
      <c r="NC6" s="96">
        <v>5173</v>
      </c>
      <c r="ND6" s="96">
        <v>5187</v>
      </c>
      <c r="NE6" s="96">
        <v>5198</v>
      </c>
      <c r="NF6" s="96">
        <v>5210</v>
      </c>
      <c r="NG6" s="96">
        <v>5219</v>
      </c>
      <c r="NH6" s="96">
        <v>5231</v>
      </c>
      <c r="NI6" s="96">
        <v>5240</v>
      </c>
      <c r="NJ6" s="96">
        <v>5248</v>
      </c>
      <c r="NK6" s="96">
        <v>5251</v>
      </c>
      <c r="NL6" s="96">
        <v>5264</v>
      </c>
      <c r="NM6" s="96">
        <v>5269</v>
      </c>
      <c r="NN6" s="101">
        <v>5279</v>
      </c>
      <c r="NO6" s="105">
        <v>5291</v>
      </c>
      <c r="NP6" s="96">
        <v>5308</v>
      </c>
      <c r="NQ6" s="96">
        <v>5321</v>
      </c>
      <c r="NR6" s="96">
        <v>5326</v>
      </c>
      <c r="NS6" s="96">
        <v>5330</v>
      </c>
      <c r="NT6" s="96">
        <v>5338</v>
      </c>
      <c r="NU6" s="96">
        <v>5341</v>
      </c>
      <c r="NV6" s="96">
        <v>5353</v>
      </c>
      <c r="NW6" s="96">
        <v>5357</v>
      </c>
      <c r="NX6" s="96">
        <v>5364</v>
      </c>
      <c r="NY6" s="96">
        <v>5369</v>
      </c>
      <c r="NZ6" s="96">
        <v>5372</v>
      </c>
      <c r="OA6" s="96">
        <v>5377</v>
      </c>
      <c r="OB6" s="96">
        <v>5384</v>
      </c>
      <c r="OC6" s="96">
        <v>5389</v>
      </c>
      <c r="OD6" s="96">
        <v>5395</v>
      </c>
      <c r="OE6" s="96">
        <v>5395</v>
      </c>
      <c r="OF6" s="96">
        <v>5399</v>
      </c>
      <c r="OG6" s="96">
        <v>5399</v>
      </c>
      <c r="OH6" s="96">
        <v>5399</v>
      </c>
      <c r="OI6" s="96">
        <v>5399</v>
      </c>
      <c r="OJ6" s="96">
        <v>5401</v>
      </c>
      <c r="OK6" s="96">
        <v>5404</v>
      </c>
      <c r="OL6" s="96">
        <v>5408</v>
      </c>
      <c r="OM6" s="96">
        <v>5410</v>
      </c>
      <c r="ON6" s="96">
        <v>5412</v>
      </c>
      <c r="OO6" s="96">
        <v>5412</v>
      </c>
      <c r="OP6" s="96">
        <v>5414</v>
      </c>
      <c r="OQ6" s="96">
        <v>5412</v>
      </c>
      <c r="OR6" s="96">
        <v>5413</v>
      </c>
      <c r="OS6" s="96">
        <v>5414</v>
      </c>
      <c r="OT6" s="96">
        <v>5414</v>
      </c>
      <c r="OU6" s="96">
        <v>5414</v>
      </c>
      <c r="OV6" s="96">
        <v>5414</v>
      </c>
      <c r="OW6" s="96">
        <v>5414</v>
      </c>
      <c r="OX6" s="96">
        <v>5414</v>
      </c>
      <c r="OY6" s="96">
        <v>5413</v>
      </c>
      <c r="OZ6" s="96">
        <v>5414</v>
      </c>
      <c r="PA6" s="96">
        <v>5414</v>
      </c>
      <c r="PB6" s="96">
        <v>5414</v>
      </c>
      <c r="PC6" s="96">
        <v>5414</v>
      </c>
      <c r="PD6" s="96">
        <v>5415</v>
      </c>
      <c r="PE6" s="96">
        <v>5415</v>
      </c>
      <c r="PF6" s="96">
        <v>5415</v>
      </c>
      <c r="PG6" s="96">
        <v>5415</v>
      </c>
      <c r="PH6" s="96">
        <v>5415</v>
      </c>
      <c r="PI6" s="96">
        <v>5416</v>
      </c>
      <c r="PJ6" s="96">
        <v>5416</v>
      </c>
      <c r="PK6" s="96">
        <v>5416</v>
      </c>
      <c r="PL6" s="96">
        <v>5417</v>
      </c>
      <c r="PM6" s="96">
        <v>5416</v>
      </c>
      <c r="PN6" s="96">
        <v>5416</v>
      </c>
      <c r="PO6" s="96">
        <v>5416</v>
      </c>
      <c r="PP6" s="96">
        <v>5416</v>
      </c>
      <c r="PQ6" s="96">
        <v>5416</v>
      </c>
      <c r="PR6" s="96">
        <v>5416</v>
      </c>
      <c r="PS6" s="96">
        <v>5416</v>
      </c>
      <c r="PT6" s="96">
        <v>5418</v>
      </c>
      <c r="PU6" s="96">
        <v>5418</v>
      </c>
      <c r="PV6" s="96">
        <v>5418</v>
      </c>
      <c r="PW6" s="96">
        <v>5418</v>
      </c>
      <c r="PX6" s="96">
        <v>5419</v>
      </c>
      <c r="PY6" s="96">
        <v>5419</v>
      </c>
      <c r="PZ6" s="96">
        <v>5423</v>
      </c>
      <c r="QA6" s="96">
        <v>5425</v>
      </c>
      <c r="QB6" s="96">
        <v>5425</v>
      </c>
      <c r="QC6" s="96">
        <v>5425</v>
      </c>
      <c r="QD6" s="96">
        <v>5428</v>
      </c>
      <c r="QE6" s="96">
        <v>5431</v>
      </c>
      <c r="QF6" s="96">
        <v>5431</v>
      </c>
      <c r="QG6" s="96">
        <v>5432</v>
      </c>
      <c r="QH6" s="96">
        <v>5432</v>
      </c>
      <c r="QI6" s="96">
        <v>5432</v>
      </c>
      <c r="QJ6" s="96">
        <v>5432</v>
      </c>
      <c r="QK6" s="96">
        <v>5433</v>
      </c>
      <c r="QL6" s="96">
        <v>5445</v>
      </c>
      <c r="QM6" s="96">
        <v>5449</v>
      </c>
      <c r="QN6" s="96">
        <v>5455</v>
      </c>
      <c r="QO6" s="96">
        <v>5459</v>
      </c>
      <c r="QP6" s="96">
        <v>5459</v>
      </c>
      <c r="QQ6" s="96">
        <v>5459</v>
      </c>
      <c r="QR6" s="96">
        <v>5462</v>
      </c>
      <c r="QS6" s="96">
        <v>5474</v>
      </c>
      <c r="QT6" s="96">
        <v>5478</v>
      </c>
      <c r="QU6" s="96">
        <v>5480</v>
      </c>
      <c r="QV6" s="96">
        <v>5482</v>
      </c>
      <c r="QW6" s="96">
        <v>5482</v>
      </c>
      <c r="QX6" s="96">
        <v>5482</v>
      </c>
      <c r="QY6" s="96">
        <v>5492</v>
      </c>
      <c r="QZ6" s="96">
        <v>5503</v>
      </c>
      <c r="RA6" s="96">
        <v>5511</v>
      </c>
      <c r="RB6" s="96">
        <v>5520</v>
      </c>
      <c r="RC6" s="96">
        <v>5531</v>
      </c>
      <c r="RD6" s="96">
        <v>5531</v>
      </c>
      <c r="RE6" s="96">
        <v>5531</v>
      </c>
      <c r="RF6" s="96">
        <v>5544</v>
      </c>
      <c r="RG6" s="96">
        <v>5563</v>
      </c>
      <c r="RH6" s="96">
        <v>5574</v>
      </c>
      <c r="RI6" s="96">
        <v>5578</v>
      </c>
      <c r="RJ6" s="96">
        <v>5590</v>
      </c>
      <c r="RK6" s="96">
        <v>5590</v>
      </c>
      <c r="RL6" s="96">
        <v>5590</v>
      </c>
      <c r="RM6" s="96">
        <v>5601</v>
      </c>
      <c r="RN6" s="96">
        <v>5626</v>
      </c>
      <c r="RO6" s="96">
        <v>5630</v>
      </c>
      <c r="RP6" s="96">
        <v>5638</v>
      </c>
      <c r="RQ6" s="96">
        <v>5641</v>
      </c>
      <c r="RR6" s="96">
        <v>5641</v>
      </c>
      <c r="RS6" s="96">
        <v>5641</v>
      </c>
      <c r="RT6" s="96">
        <v>5646</v>
      </c>
      <c r="RU6" s="96">
        <v>5676</v>
      </c>
      <c r="RV6" s="96">
        <v>5683</v>
      </c>
      <c r="RW6" s="96">
        <v>5692</v>
      </c>
      <c r="RX6" s="96">
        <v>5711</v>
      </c>
      <c r="RY6" s="96">
        <v>5711</v>
      </c>
      <c r="RZ6" s="96">
        <v>5711</v>
      </c>
      <c r="SA6" s="96">
        <v>5711</v>
      </c>
      <c r="SB6" s="96">
        <v>5734</v>
      </c>
      <c r="SC6" s="96">
        <v>5786</v>
      </c>
      <c r="SD6" s="96">
        <v>5791</v>
      </c>
      <c r="SE6" s="96">
        <v>5810</v>
      </c>
      <c r="SF6" s="96">
        <v>5810</v>
      </c>
      <c r="SG6" s="96">
        <v>5810</v>
      </c>
      <c r="SH6" s="96">
        <v>5856</v>
      </c>
      <c r="SI6" s="96">
        <v>5904</v>
      </c>
      <c r="SJ6" s="96">
        <v>5918</v>
      </c>
      <c r="SK6" s="96">
        <v>5940</v>
      </c>
      <c r="SL6" s="96">
        <v>5967</v>
      </c>
      <c r="SM6" s="96">
        <v>5967</v>
      </c>
      <c r="SN6" s="96">
        <v>5967</v>
      </c>
      <c r="SO6" s="96">
        <v>5999</v>
      </c>
      <c r="SP6" s="96">
        <v>6093</v>
      </c>
      <c r="SQ6" s="96">
        <v>6102</v>
      </c>
      <c r="SR6" s="96">
        <v>6140</v>
      </c>
      <c r="SS6" s="96">
        <v>6175</v>
      </c>
      <c r="ST6" s="96">
        <v>6175</v>
      </c>
      <c r="SU6" s="96">
        <v>6175</v>
      </c>
      <c r="SV6" s="96">
        <v>6193</v>
      </c>
      <c r="SW6" s="96">
        <v>6279</v>
      </c>
      <c r="SX6" s="96">
        <v>6305</v>
      </c>
      <c r="SY6" s="96">
        <v>6334</v>
      </c>
      <c r="SZ6" s="96">
        <v>6386</v>
      </c>
      <c r="TA6" s="96">
        <v>6386</v>
      </c>
      <c r="TB6" s="96">
        <v>6386</v>
      </c>
      <c r="TC6" s="96">
        <v>6439</v>
      </c>
      <c r="TD6" s="96">
        <v>6527</v>
      </c>
      <c r="TE6" s="96">
        <v>6578</v>
      </c>
      <c r="TF6" s="96">
        <v>6618</v>
      </c>
      <c r="TG6" s="96">
        <v>6655</v>
      </c>
      <c r="TH6" s="96">
        <v>6655</v>
      </c>
      <c r="TI6" s="96">
        <v>6655</v>
      </c>
      <c r="TJ6" s="96">
        <v>6675</v>
      </c>
      <c r="TK6" s="96">
        <v>6765</v>
      </c>
      <c r="TL6" s="96">
        <v>6795</v>
      </c>
      <c r="TM6" s="96">
        <v>6823</v>
      </c>
      <c r="TN6" s="96">
        <v>6853</v>
      </c>
      <c r="TO6" s="96">
        <v>6853</v>
      </c>
      <c r="TP6" s="96">
        <v>6853</v>
      </c>
      <c r="TQ6" s="96">
        <v>6882</v>
      </c>
      <c r="TR6" s="96">
        <v>6942</v>
      </c>
      <c r="TS6" s="96">
        <v>6955</v>
      </c>
      <c r="TT6" s="96">
        <v>6959</v>
      </c>
      <c r="TU6" s="96">
        <v>6964</v>
      </c>
      <c r="TV6" s="96">
        <v>6964</v>
      </c>
      <c r="TW6" s="96">
        <v>6964</v>
      </c>
      <c r="TX6" s="96">
        <v>7024</v>
      </c>
      <c r="TY6" s="96">
        <v>7086</v>
      </c>
      <c r="TZ6" s="96">
        <v>7106</v>
      </c>
      <c r="UA6" s="96">
        <v>7137</v>
      </c>
      <c r="UB6" s="96">
        <v>7179</v>
      </c>
      <c r="UC6" s="96">
        <v>7179</v>
      </c>
      <c r="UD6" s="96">
        <v>7179</v>
      </c>
      <c r="UE6" s="96">
        <v>7251</v>
      </c>
      <c r="UF6" s="96">
        <v>7326</v>
      </c>
      <c r="UG6" s="96">
        <v>7358</v>
      </c>
      <c r="UH6" s="96">
        <v>7394</v>
      </c>
      <c r="UI6" s="96">
        <v>7431</v>
      </c>
      <c r="UJ6" s="96">
        <v>7431</v>
      </c>
      <c r="UK6" s="96">
        <v>7431</v>
      </c>
      <c r="UL6" s="96">
        <v>7460</v>
      </c>
      <c r="UM6" s="96">
        <v>7527</v>
      </c>
      <c r="UN6" s="96">
        <v>7591</v>
      </c>
      <c r="UO6" s="96">
        <v>7649</v>
      </c>
      <c r="UP6" s="96">
        <v>7690</v>
      </c>
      <c r="UQ6" s="96">
        <v>7690</v>
      </c>
      <c r="UR6" s="96">
        <v>7690</v>
      </c>
      <c r="US6" s="96">
        <v>7741</v>
      </c>
      <c r="UT6" s="96">
        <v>7847</v>
      </c>
      <c r="UU6" s="96">
        <v>7869</v>
      </c>
      <c r="UV6" s="96">
        <v>7931</v>
      </c>
      <c r="UW6" s="96">
        <v>7999</v>
      </c>
      <c r="UX6" s="96">
        <v>7999</v>
      </c>
      <c r="UY6" s="96">
        <v>7999</v>
      </c>
      <c r="UZ6" s="96">
        <v>8044</v>
      </c>
      <c r="VA6" s="96">
        <v>8163</v>
      </c>
      <c r="VB6" s="96">
        <v>8201</v>
      </c>
      <c r="VC6" s="96">
        <v>8201</v>
      </c>
      <c r="VD6" s="96">
        <v>8241</v>
      </c>
      <c r="VE6" s="96">
        <v>8241</v>
      </c>
      <c r="VF6" s="96">
        <v>8241</v>
      </c>
      <c r="VG6" s="96">
        <v>8287</v>
      </c>
      <c r="VH6" s="96">
        <v>8435</v>
      </c>
      <c r="VI6" s="96">
        <v>8446</v>
      </c>
      <c r="VJ6" s="96">
        <v>8505</v>
      </c>
      <c r="VK6" s="96">
        <v>8578</v>
      </c>
      <c r="VL6" s="96">
        <v>8578</v>
      </c>
      <c r="VM6" s="96">
        <v>8578</v>
      </c>
      <c r="VN6" s="96">
        <v>8635</v>
      </c>
      <c r="VO6" s="96">
        <v>8781</v>
      </c>
      <c r="VP6" s="96">
        <v>8815</v>
      </c>
      <c r="VQ6" s="96">
        <v>8865</v>
      </c>
      <c r="VR6" s="96">
        <v>8911</v>
      </c>
      <c r="VS6" s="96">
        <v>8911</v>
      </c>
      <c r="VT6" s="96">
        <v>8911</v>
      </c>
      <c r="VU6" s="96">
        <v>8939</v>
      </c>
      <c r="VV6" s="96">
        <v>9045</v>
      </c>
      <c r="VW6" s="96">
        <v>9062</v>
      </c>
      <c r="VX6" s="96">
        <v>9100</v>
      </c>
      <c r="VY6" s="96">
        <v>9130</v>
      </c>
      <c r="VZ6" s="96">
        <v>9130</v>
      </c>
      <c r="WA6" s="96">
        <v>9130</v>
      </c>
      <c r="WB6" s="96">
        <v>9157</v>
      </c>
      <c r="WC6" s="96">
        <v>9217</v>
      </c>
      <c r="WD6" s="96">
        <v>9234</v>
      </c>
      <c r="WE6" s="96">
        <v>9264</v>
      </c>
      <c r="WF6" s="96">
        <v>9264</v>
      </c>
      <c r="WG6" s="96">
        <v>9264</v>
      </c>
      <c r="WH6" s="96">
        <v>9264</v>
      </c>
      <c r="WI6" s="96">
        <v>9296</v>
      </c>
      <c r="WJ6" s="96">
        <v>9358</v>
      </c>
      <c r="WK6" s="96">
        <v>9382</v>
      </c>
      <c r="WL6" s="96">
        <v>9409</v>
      </c>
      <c r="WM6" s="96">
        <v>9409</v>
      </c>
      <c r="WN6" s="96">
        <v>9409</v>
      </c>
      <c r="WO6" s="96">
        <v>9409</v>
      </c>
      <c r="WP6" s="96">
        <v>9424</v>
      </c>
      <c r="WQ6" s="96">
        <v>9481</v>
      </c>
      <c r="WR6" s="96">
        <v>9502</v>
      </c>
      <c r="WS6" s="96">
        <v>9524</v>
      </c>
      <c r="WT6" s="96">
        <v>9624</v>
      </c>
      <c r="WU6" s="96">
        <v>9624</v>
      </c>
      <c r="WV6" s="96">
        <v>9624</v>
      </c>
      <c r="WW6" s="96">
        <v>9704</v>
      </c>
      <c r="WX6" s="96">
        <v>9927</v>
      </c>
      <c r="WY6" s="96">
        <v>9989</v>
      </c>
      <c r="WZ6" s="96">
        <v>10068</v>
      </c>
      <c r="XA6" s="96">
        <v>10194</v>
      </c>
      <c r="XB6" s="96">
        <v>10194</v>
      </c>
      <c r="XC6" s="96">
        <v>10194</v>
      </c>
      <c r="XD6" s="96">
        <v>10194</v>
      </c>
      <c r="XE6" s="96">
        <v>10296</v>
      </c>
      <c r="XF6" s="96">
        <v>10604</v>
      </c>
      <c r="XG6" s="96">
        <v>10741</v>
      </c>
      <c r="XH6" s="96">
        <v>10849</v>
      </c>
      <c r="XI6" s="96">
        <v>10849</v>
      </c>
      <c r="XJ6" s="96">
        <v>10849</v>
      </c>
      <c r="XK6" s="96">
        <v>10924</v>
      </c>
      <c r="XL6" s="96">
        <v>11146</v>
      </c>
      <c r="XM6" s="96">
        <v>11254</v>
      </c>
      <c r="XN6" s="96">
        <v>11510</v>
      </c>
      <c r="XO6" s="96">
        <v>11606</v>
      </c>
      <c r="XP6" s="96">
        <v>11606</v>
      </c>
      <c r="XQ6" s="96">
        <v>11606</v>
      </c>
      <c r="XR6" s="96">
        <v>11841</v>
      </c>
      <c r="XS6" s="96">
        <v>12059</v>
      </c>
    </row>
    <row r="7" spans="1:645" ht="21" x14ac:dyDescent="0.25">
      <c r="A7" s="49" t="s">
        <v>40</v>
      </c>
      <c r="B7" s="12">
        <v>5039</v>
      </c>
      <c r="C7" s="49">
        <v>2</v>
      </c>
      <c r="D7" s="49">
        <v>2</v>
      </c>
      <c r="E7" s="57">
        <v>2</v>
      </c>
      <c r="F7" s="57">
        <v>2</v>
      </c>
      <c r="G7" s="57">
        <v>2</v>
      </c>
      <c r="H7" s="49">
        <v>2</v>
      </c>
      <c r="I7" s="57">
        <v>2</v>
      </c>
      <c r="J7" s="57">
        <v>2</v>
      </c>
      <c r="K7" s="57">
        <v>2</v>
      </c>
      <c r="L7" s="57">
        <v>2</v>
      </c>
      <c r="M7" s="57">
        <v>2</v>
      </c>
      <c r="N7" s="57">
        <v>2</v>
      </c>
      <c r="O7" s="58">
        <v>2</v>
      </c>
      <c r="P7" s="57">
        <v>2</v>
      </c>
      <c r="Q7" s="59">
        <v>2</v>
      </c>
      <c r="R7" s="59">
        <v>2</v>
      </c>
      <c r="S7" s="57">
        <v>3</v>
      </c>
      <c r="T7" s="57">
        <v>3</v>
      </c>
      <c r="U7" s="57">
        <v>3</v>
      </c>
      <c r="V7" s="57">
        <v>3</v>
      </c>
      <c r="W7" s="57">
        <v>3</v>
      </c>
      <c r="X7" s="57">
        <v>3</v>
      </c>
      <c r="Y7" s="57">
        <v>3</v>
      </c>
      <c r="Z7" s="57">
        <v>3</v>
      </c>
      <c r="AA7" s="57">
        <v>3</v>
      </c>
      <c r="AB7" s="60">
        <v>3</v>
      </c>
      <c r="AC7" s="57">
        <v>4</v>
      </c>
      <c r="AD7" s="57">
        <v>4</v>
      </c>
      <c r="AE7" s="57">
        <v>4</v>
      </c>
      <c r="AF7" s="57">
        <v>5</v>
      </c>
      <c r="AG7" s="57">
        <v>6</v>
      </c>
      <c r="AH7" s="57">
        <v>8</v>
      </c>
      <c r="AI7" s="57">
        <v>8</v>
      </c>
      <c r="AJ7" s="57">
        <v>8</v>
      </c>
      <c r="AK7" s="57">
        <v>11</v>
      </c>
      <c r="AL7" s="57">
        <v>11</v>
      </c>
      <c r="AM7" s="57">
        <v>12</v>
      </c>
      <c r="AN7" s="57">
        <v>12</v>
      </c>
      <c r="AO7" s="57">
        <v>12</v>
      </c>
      <c r="AP7" s="57">
        <v>13</v>
      </c>
      <c r="AQ7" s="57">
        <v>13</v>
      </c>
      <c r="AR7" s="57">
        <v>12</v>
      </c>
      <c r="AS7" s="57"/>
      <c r="AT7" s="57">
        <v>13</v>
      </c>
      <c r="AU7" s="57">
        <v>13</v>
      </c>
      <c r="AV7" s="57">
        <v>13</v>
      </c>
      <c r="AW7" s="57">
        <v>14</v>
      </c>
      <c r="AX7" s="57">
        <v>14</v>
      </c>
      <c r="AY7" s="57">
        <v>14</v>
      </c>
      <c r="AZ7" s="57">
        <v>14</v>
      </c>
      <c r="BA7" s="57">
        <v>14</v>
      </c>
      <c r="BB7" s="57">
        <v>14</v>
      </c>
      <c r="BC7" s="57">
        <v>14</v>
      </c>
      <c r="BD7" s="57">
        <v>14</v>
      </c>
      <c r="BE7" s="57">
        <v>14</v>
      </c>
      <c r="BF7" s="57">
        <v>14</v>
      </c>
      <c r="BG7" s="57">
        <v>14</v>
      </c>
      <c r="BH7" s="57">
        <v>14</v>
      </c>
      <c r="BI7" s="57">
        <v>14</v>
      </c>
      <c r="BJ7" s="57">
        <v>14</v>
      </c>
      <c r="BK7" s="57">
        <v>14</v>
      </c>
      <c r="BL7" s="57">
        <v>14</v>
      </c>
      <c r="BM7" s="61">
        <v>14</v>
      </c>
      <c r="BO7" s="57">
        <v>14</v>
      </c>
      <c r="BP7" s="57">
        <v>15</v>
      </c>
      <c r="BQ7" s="57">
        <v>15</v>
      </c>
      <c r="BR7" s="57">
        <v>17</v>
      </c>
      <c r="BS7" s="57">
        <v>17</v>
      </c>
      <c r="BT7" s="57">
        <v>17</v>
      </c>
      <c r="BU7" s="57">
        <v>17</v>
      </c>
      <c r="BV7" s="57">
        <v>17</v>
      </c>
      <c r="BW7" s="57">
        <v>18</v>
      </c>
      <c r="BX7" s="57">
        <v>18</v>
      </c>
      <c r="BY7" s="57">
        <v>18</v>
      </c>
      <c r="BZ7" s="57">
        <v>18</v>
      </c>
      <c r="CA7" s="57">
        <v>18</v>
      </c>
      <c r="CB7" s="61">
        <v>19</v>
      </c>
      <c r="CC7" s="61">
        <v>19</v>
      </c>
      <c r="CD7" s="57">
        <v>19</v>
      </c>
      <c r="CE7" s="57">
        <v>21</v>
      </c>
      <c r="CF7" s="57">
        <v>20</v>
      </c>
      <c r="CG7" s="57">
        <v>20</v>
      </c>
      <c r="CH7" s="57">
        <v>20</v>
      </c>
      <c r="CI7" s="62">
        <v>20</v>
      </c>
      <c r="CJ7" s="62">
        <v>21</v>
      </c>
      <c r="CK7" s="57">
        <v>21</v>
      </c>
      <c r="CL7" s="57">
        <v>21</v>
      </c>
      <c r="CM7" s="57">
        <v>22</v>
      </c>
      <c r="CN7" s="57">
        <v>22</v>
      </c>
      <c r="CO7" s="57">
        <v>22</v>
      </c>
      <c r="CP7" s="57">
        <v>22</v>
      </c>
      <c r="CQ7" s="62">
        <v>22</v>
      </c>
      <c r="CR7" s="57">
        <v>22</v>
      </c>
      <c r="CS7" s="57">
        <v>22</v>
      </c>
      <c r="CT7" s="62">
        <v>22</v>
      </c>
      <c r="CU7" s="57">
        <v>22</v>
      </c>
      <c r="CV7" s="57">
        <v>22</v>
      </c>
      <c r="CW7" s="57">
        <v>22</v>
      </c>
      <c r="CX7" s="57">
        <v>22</v>
      </c>
      <c r="CY7" s="57"/>
      <c r="CZ7" s="57">
        <v>22</v>
      </c>
      <c r="DA7" s="57">
        <v>22</v>
      </c>
      <c r="DB7" s="57">
        <v>25</v>
      </c>
      <c r="DC7" s="62">
        <v>25</v>
      </c>
      <c r="DD7" s="62">
        <v>25</v>
      </c>
      <c r="DE7" s="62">
        <v>25</v>
      </c>
      <c r="DF7" s="57">
        <v>25</v>
      </c>
      <c r="DG7" s="57">
        <v>26</v>
      </c>
      <c r="DH7" s="57">
        <v>28</v>
      </c>
      <c r="DI7" s="57">
        <v>29</v>
      </c>
      <c r="DJ7" s="57">
        <v>30</v>
      </c>
      <c r="DK7" s="62">
        <v>30</v>
      </c>
      <c r="DL7" s="62">
        <v>31</v>
      </c>
      <c r="DM7" s="57">
        <v>31</v>
      </c>
      <c r="DN7" s="57">
        <v>31</v>
      </c>
      <c r="DO7" s="57">
        <v>32</v>
      </c>
      <c r="DP7" s="57">
        <v>32</v>
      </c>
      <c r="DQ7" s="57">
        <v>32</v>
      </c>
      <c r="DR7" s="57">
        <v>33</v>
      </c>
      <c r="DS7" s="57">
        <v>34</v>
      </c>
      <c r="DT7" s="57">
        <v>35</v>
      </c>
      <c r="DU7" s="57">
        <v>35</v>
      </c>
      <c r="DV7" s="62">
        <v>35</v>
      </c>
      <c r="DW7" s="57">
        <v>35</v>
      </c>
      <c r="DX7" s="62">
        <v>38</v>
      </c>
      <c r="DY7" s="57">
        <v>40</v>
      </c>
      <c r="DZ7" s="62">
        <v>40</v>
      </c>
      <c r="EA7" s="62">
        <v>42</v>
      </c>
      <c r="EB7" s="62">
        <v>42</v>
      </c>
      <c r="EC7" s="57">
        <v>43</v>
      </c>
      <c r="ED7" s="62">
        <v>43</v>
      </c>
      <c r="EE7" s="62">
        <v>45</v>
      </c>
      <c r="EF7" s="62">
        <v>47</v>
      </c>
      <c r="EG7" s="62">
        <v>51</v>
      </c>
      <c r="EH7" s="62">
        <v>55</v>
      </c>
      <c r="EI7" s="62">
        <v>56</v>
      </c>
      <c r="EJ7" s="62">
        <v>59</v>
      </c>
      <c r="EK7" s="62">
        <v>64</v>
      </c>
      <c r="EL7" s="62">
        <v>66</v>
      </c>
      <c r="EM7" s="62">
        <v>66</v>
      </c>
      <c r="EN7" s="62">
        <v>68</v>
      </c>
      <c r="EO7" s="62">
        <v>70</v>
      </c>
      <c r="EP7" s="62">
        <v>71</v>
      </c>
      <c r="EQ7" s="62">
        <v>73</v>
      </c>
      <c r="ER7" s="62">
        <v>76</v>
      </c>
      <c r="ES7" s="62">
        <v>81</v>
      </c>
      <c r="ET7" s="62">
        <v>82</v>
      </c>
      <c r="EU7" s="62">
        <v>83</v>
      </c>
      <c r="EV7" s="62">
        <v>83</v>
      </c>
      <c r="EW7" s="62">
        <v>83</v>
      </c>
      <c r="EX7" s="62">
        <v>83</v>
      </c>
      <c r="EY7" s="62">
        <v>83</v>
      </c>
      <c r="EZ7" s="62">
        <v>88</v>
      </c>
      <c r="FA7" s="62">
        <v>90</v>
      </c>
      <c r="FB7" s="63" t="s">
        <v>42</v>
      </c>
      <c r="FC7" s="62">
        <v>92</v>
      </c>
      <c r="FD7" s="57">
        <v>94</v>
      </c>
      <c r="FE7" s="62">
        <v>97</v>
      </c>
      <c r="FF7" s="62">
        <v>100</v>
      </c>
      <c r="FG7" s="62">
        <v>103</v>
      </c>
      <c r="FH7" s="62">
        <v>107</v>
      </c>
      <c r="FI7" s="62">
        <v>108</v>
      </c>
      <c r="FJ7" s="57">
        <v>110</v>
      </c>
      <c r="FK7" s="57">
        <v>110</v>
      </c>
      <c r="FL7" s="62">
        <v>117</v>
      </c>
      <c r="FM7" s="62">
        <v>118</v>
      </c>
      <c r="FN7" s="62"/>
      <c r="FO7" s="62">
        <v>125</v>
      </c>
      <c r="FP7" s="57">
        <v>127</v>
      </c>
      <c r="FQ7" s="57">
        <v>127</v>
      </c>
      <c r="FR7" s="57">
        <v>128</v>
      </c>
      <c r="FS7" s="57">
        <v>129</v>
      </c>
      <c r="FT7" s="57">
        <v>131</v>
      </c>
      <c r="FU7" s="62">
        <v>132</v>
      </c>
      <c r="FV7" s="62">
        <v>136</v>
      </c>
      <c r="FW7" s="62">
        <v>138</v>
      </c>
      <c r="FX7" s="57">
        <v>141</v>
      </c>
      <c r="FY7" s="62">
        <v>143</v>
      </c>
      <c r="FZ7" s="62">
        <v>153</v>
      </c>
      <c r="GA7" s="62">
        <v>159</v>
      </c>
      <c r="GB7" s="57">
        <v>167</v>
      </c>
      <c r="GC7" s="62">
        <v>172</v>
      </c>
      <c r="GD7" s="62">
        <v>177</v>
      </c>
      <c r="GE7" s="62">
        <v>181</v>
      </c>
      <c r="GF7" s="62">
        <v>187</v>
      </c>
      <c r="GG7" s="62">
        <v>194</v>
      </c>
      <c r="GH7" s="62">
        <v>195</v>
      </c>
      <c r="GI7" s="62">
        <v>199</v>
      </c>
      <c r="GJ7" s="62">
        <v>208</v>
      </c>
      <c r="GK7" s="62">
        <v>214</v>
      </c>
      <c r="GL7" s="45">
        <v>215</v>
      </c>
      <c r="GM7" s="45">
        <v>216</v>
      </c>
      <c r="GN7" s="45">
        <v>216</v>
      </c>
      <c r="GO7" s="3">
        <v>217</v>
      </c>
      <c r="GP7" s="45">
        <v>224</v>
      </c>
      <c r="GQ7" s="45">
        <v>232</v>
      </c>
      <c r="GR7" s="45">
        <v>235</v>
      </c>
      <c r="GS7" s="45">
        <v>242</v>
      </c>
      <c r="GT7" s="45">
        <v>244</v>
      </c>
      <c r="GU7" s="45">
        <v>250</v>
      </c>
      <c r="GV7" s="45">
        <v>255</v>
      </c>
      <c r="GW7" s="45">
        <v>259</v>
      </c>
      <c r="GX7" s="45">
        <v>261</v>
      </c>
      <c r="GY7" s="45">
        <v>270</v>
      </c>
      <c r="GZ7" s="45">
        <v>276</v>
      </c>
      <c r="HA7" s="45">
        <v>279</v>
      </c>
      <c r="HB7" s="45">
        <v>283</v>
      </c>
      <c r="HD7" s="45">
        <v>295</v>
      </c>
      <c r="HE7" s="45">
        <v>306</v>
      </c>
      <c r="HF7" s="45">
        <v>317</v>
      </c>
      <c r="HG7" s="45">
        <v>321</v>
      </c>
      <c r="HH7" s="45">
        <v>325</v>
      </c>
      <c r="HI7" s="45">
        <v>326</v>
      </c>
      <c r="HJ7" s="45">
        <v>332</v>
      </c>
      <c r="HK7" s="45">
        <v>341</v>
      </c>
      <c r="HL7" s="45">
        <v>344</v>
      </c>
      <c r="HM7" s="45">
        <v>348</v>
      </c>
      <c r="HN7" s="45">
        <v>353</v>
      </c>
      <c r="HO7" s="45">
        <v>354</v>
      </c>
      <c r="HP7" s="45">
        <v>358</v>
      </c>
      <c r="HQ7" s="45">
        <v>372</v>
      </c>
      <c r="HR7" s="45">
        <v>380</v>
      </c>
      <c r="HS7" s="45">
        <v>385</v>
      </c>
      <c r="HT7" s="45">
        <v>395</v>
      </c>
      <c r="HU7" s="45">
        <v>398</v>
      </c>
      <c r="HV7" s="45">
        <v>398</v>
      </c>
      <c r="HW7" s="45">
        <v>401</v>
      </c>
      <c r="HX7" s="45">
        <v>406</v>
      </c>
      <c r="HY7" s="45">
        <v>408</v>
      </c>
      <c r="HZ7" s="45">
        <v>410</v>
      </c>
      <c r="IA7" s="45">
        <v>411</v>
      </c>
      <c r="IB7" s="45">
        <v>411</v>
      </c>
      <c r="IC7" s="45">
        <v>411</v>
      </c>
      <c r="ID7" s="45">
        <v>412</v>
      </c>
      <c r="IE7" s="45">
        <v>413</v>
      </c>
      <c r="IG7" s="45">
        <v>419</v>
      </c>
      <c r="IH7" s="45">
        <v>419</v>
      </c>
      <c r="II7" s="45">
        <v>420</v>
      </c>
      <c r="IJ7" s="45">
        <v>420</v>
      </c>
      <c r="IK7" s="45">
        <v>420</v>
      </c>
      <c r="IL7" s="45">
        <v>425</v>
      </c>
      <c r="IM7" s="45"/>
      <c r="IN7" s="45">
        <v>430</v>
      </c>
      <c r="IO7" s="45">
        <v>432</v>
      </c>
      <c r="IP7" s="45">
        <v>437</v>
      </c>
      <c r="IQ7" s="45">
        <v>439</v>
      </c>
      <c r="IR7" s="45">
        <v>441</v>
      </c>
      <c r="IS7" s="45">
        <v>440</v>
      </c>
      <c r="IT7" s="45">
        <v>440</v>
      </c>
      <c r="IU7" s="45">
        <v>440</v>
      </c>
      <c r="IV7" s="45">
        <v>441</v>
      </c>
      <c r="IW7" s="45">
        <v>441</v>
      </c>
      <c r="IX7" s="45">
        <v>441</v>
      </c>
      <c r="IY7" s="45">
        <v>442</v>
      </c>
      <c r="IZ7" s="45">
        <v>442</v>
      </c>
      <c r="JA7" s="45">
        <v>443</v>
      </c>
      <c r="JB7" s="45">
        <v>445</v>
      </c>
      <c r="JC7" s="45">
        <v>445</v>
      </c>
      <c r="JD7" s="45">
        <v>446</v>
      </c>
      <c r="JE7" s="45">
        <v>447</v>
      </c>
      <c r="JF7" s="9">
        <v>449</v>
      </c>
      <c r="JG7" s="9">
        <v>454</v>
      </c>
      <c r="JH7" s="9">
        <v>454</v>
      </c>
      <c r="JI7" s="9">
        <v>456</v>
      </c>
      <c r="JJ7" s="9">
        <v>456</v>
      </c>
      <c r="JK7" s="9">
        <v>457</v>
      </c>
      <c r="JL7" s="9">
        <v>457</v>
      </c>
      <c r="JM7" s="9">
        <v>457</v>
      </c>
      <c r="JN7" s="9">
        <v>457</v>
      </c>
      <c r="JO7" s="9">
        <v>457</v>
      </c>
      <c r="JP7" s="9">
        <v>457</v>
      </c>
      <c r="JQ7" s="9">
        <v>457</v>
      </c>
      <c r="JR7" s="9">
        <v>457</v>
      </c>
      <c r="JS7" s="9">
        <v>459</v>
      </c>
      <c r="JT7" s="9">
        <v>460</v>
      </c>
      <c r="JU7" s="9">
        <v>460</v>
      </c>
      <c r="JV7" s="9">
        <v>462</v>
      </c>
      <c r="JW7" s="9">
        <v>467</v>
      </c>
      <c r="JX7" s="9">
        <v>469</v>
      </c>
      <c r="JY7" s="9">
        <v>470</v>
      </c>
      <c r="JZ7" s="9">
        <v>471</v>
      </c>
      <c r="KA7" s="9">
        <v>472</v>
      </c>
      <c r="KB7" s="9">
        <v>474</v>
      </c>
      <c r="KC7" s="9">
        <v>478</v>
      </c>
      <c r="KD7" s="9">
        <v>478</v>
      </c>
      <c r="KE7" s="9">
        <v>481</v>
      </c>
      <c r="KF7" s="9">
        <v>481</v>
      </c>
      <c r="KG7" s="9">
        <v>481</v>
      </c>
      <c r="KH7" s="9">
        <v>482</v>
      </c>
      <c r="KI7" s="9">
        <v>482</v>
      </c>
      <c r="KJ7" s="9">
        <v>486</v>
      </c>
      <c r="KK7" s="9">
        <v>487</v>
      </c>
      <c r="KL7" s="9">
        <v>488</v>
      </c>
      <c r="KM7" s="9">
        <v>490</v>
      </c>
      <c r="KN7" s="9">
        <v>490</v>
      </c>
      <c r="KO7" s="9">
        <v>493</v>
      </c>
      <c r="KP7" s="9">
        <v>493</v>
      </c>
      <c r="KQ7" s="9">
        <v>494</v>
      </c>
      <c r="KR7" s="9">
        <v>497</v>
      </c>
      <c r="KS7" s="9">
        <v>497</v>
      </c>
      <c r="KT7" s="9">
        <v>497</v>
      </c>
      <c r="KU7" s="9">
        <v>497</v>
      </c>
      <c r="KV7" s="9">
        <v>497</v>
      </c>
      <c r="KW7" s="9">
        <v>497</v>
      </c>
      <c r="KX7" s="9">
        <v>497</v>
      </c>
      <c r="KY7" s="9">
        <v>498</v>
      </c>
      <c r="KZ7" s="9">
        <v>498</v>
      </c>
      <c r="LA7" s="9">
        <v>500</v>
      </c>
      <c r="LB7" s="9">
        <v>500</v>
      </c>
      <c r="LC7" s="9">
        <v>501</v>
      </c>
      <c r="LD7" s="9">
        <v>503</v>
      </c>
      <c r="LE7" s="9">
        <v>505</v>
      </c>
      <c r="LF7" s="9">
        <v>506</v>
      </c>
      <c r="LG7" s="9">
        <v>506</v>
      </c>
      <c r="LH7" s="9">
        <v>507</v>
      </c>
      <c r="LI7" s="9">
        <v>509</v>
      </c>
      <c r="LJ7" s="9">
        <v>509</v>
      </c>
      <c r="LK7" s="9">
        <v>511</v>
      </c>
      <c r="LL7" s="9">
        <v>512</v>
      </c>
      <c r="LM7" s="9">
        <v>512</v>
      </c>
      <c r="LN7" s="9">
        <v>513</v>
      </c>
      <c r="LO7" s="9">
        <v>513</v>
      </c>
      <c r="LP7" s="9">
        <v>513</v>
      </c>
      <c r="LQ7" s="9">
        <v>513</v>
      </c>
      <c r="LR7" s="9">
        <v>516</v>
      </c>
      <c r="LS7" s="9">
        <v>517</v>
      </c>
      <c r="LT7" s="9">
        <v>520</v>
      </c>
      <c r="LU7" s="9">
        <v>521</v>
      </c>
      <c r="LV7" s="9">
        <v>521</v>
      </c>
      <c r="LW7" s="9">
        <v>521</v>
      </c>
      <c r="LX7" s="9">
        <v>522</v>
      </c>
      <c r="LY7" s="9">
        <v>524</v>
      </c>
      <c r="LZ7" s="9">
        <v>524</v>
      </c>
      <c r="MA7" s="9">
        <v>526</v>
      </c>
      <c r="MB7" s="9">
        <v>526</v>
      </c>
      <c r="MC7" s="9">
        <v>526</v>
      </c>
      <c r="MD7" s="9">
        <v>526</v>
      </c>
      <c r="ME7" s="9">
        <v>526</v>
      </c>
      <c r="MF7" s="9">
        <v>526</v>
      </c>
      <c r="MG7" s="9">
        <v>526</v>
      </c>
      <c r="MH7" s="9">
        <v>526</v>
      </c>
      <c r="MI7" s="9">
        <v>526</v>
      </c>
      <c r="MJ7" s="9">
        <v>526</v>
      </c>
      <c r="MK7" s="9">
        <v>526</v>
      </c>
      <c r="ML7" s="9">
        <v>528</v>
      </c>
      <c r="MM7" s="9">
        <v>531</v>
      </c>
      <c r="MN7" s="9">
        <v>531</v>
      </c>
      <c r="MO7" s="9">
        <v>534</v>
      </c>
      <c r="MP7" s="9">
        <v>534</v>
      </c>
      <c r="MQ7" s="9">
        <v>535</v>
      </c>
      <c r="MR7" s="9">
        <v>540</v>
      </c>
      <c r="MS7" s="9">
        <v>545</v>
      </c>
      <c r="MT7" s="9">
        <v>545</v>
      </c>
      <c r="MU7" s="9">
        <v>547</v>
      </c>
      <c r="MV7" s="92">
        <v>552</v>
      </c>
      <c r="MW7" s="9">
        <v>552</v>
      </c>
      <c r="MX7" s="9">
        <v>552</v>
      </c>
      <c r="MY7" s="95">
        <v>552</v>
      </c>
      <c r="MZ7" s="95">
        <v>554</v>
      </c>
      <c r="NA7" s="95">
        <v>554</v>
      </c>
      <c r="NB7" s="95">
        <v>554</v>
      </c>
      <c r="NC7" s="95">
        <v>554</v>
      </c>
      <c r="ND7" s="95">
        <v>556</v>
      </c>
      <c r="NE7" s="95">
        <v>556</v>
      </c>
      <c r="NF7" s="95">
        <v>558</v>
      </c>
      <c r="NG7" s="95">
        <v>559</v>
      </c>
      <c r="NH7" s="95">
        <v>559</v>
      </c>
      <c r="NI7" s="95">
        <v>561</v>
      </c>
      <c r="NJ7" s="95">
        <v>563</v>
      </c>
      <c r="NK7" s="95">
        <v>564</v>
      </c>
      <c r="NL7" s="95">
        <v>564</v>
      </c>
      <c r="NM7" s="95">
        <v>564</v>
      </c>
      <c r="NN7" s="100">
        <v>566</v>
      </c>
      <c r="NO7" s="104">
        <v>566</v>
      </c>
      <c r="NP7" s="95">
        <v>566</v>
      </c>
      <c r="NQ7" s="95">
        <v>566</v>
      </c>
      <c r="NR7" s="95">
        <v>566</v>
      </c>
      <c r="NS7" s="95">
        <v>566</v>
      </c>
      <c r="NT7" s="95">
        <v>566</v>
      </c>
      <c r="NU7" s="95">
        <v>566</v>
      </c>
      <c r="NV7" s="95">
        <v>568</v>
      </c>
      <c r="NW7" s="95">
        <v>569</v>
      </c>
      <c r="NX7" s="95">
        <v>569</v>
      </c>
      <c r="NY7" s="95">
        <v>569</v>
      </c>
      <c r="NZ7" s="95">
        <v>569</v>
      </c>
      <c r="OA7" s="95">
        <v>569</v>
      </c>
      <c r="OB7" s="95">
        <v>569</v>
      </c>
      <c r="OC7" s="95">
        <v>569</v>
      </c>
      <c r="OD7" s="95">
        <v>569</v>
      </c>
      <c r="OE7" s="95">
        <v>569</v>
      </c>
      <c r="OF7" s="95">
        <v>569</v>
      </c>
      <c r="OG7" s="95">
        <v>569</v>
      </c>
      <c r="OH7" s="95">
        <v>569</v>
      </c>
      <c r="OI7" s="95">
        <v>569</v>
      </c>
      <c r="OJ7" s="95">
        <v>569</v>
      </c>
      <c r="OK7" s="95">
        <v>569</v>
      </c>
      <c r="OL7" s="95">
        <v>569</v>
      </c>
      <c r="OM7" s="95">
        <v>569</v>
      </c>
      <c r="ON7" s="95">
        <v>569</v>
      </c>
      <c r="OO7" s="95">
        <v>569</v>
      </c>
      <c r="OP7" s="95">
        <v>569</v>
      </c>
      <c r="OQ7" s="95">
        <v>569</v>
      </c>
      <c r="OR7" s="95">
        <v>569</v>
      </c>
      <c r="OS7" s="95">
        <v>569</v>
      </c>
      <c r="OT7" s="95">
        <v>570</v>
      </c>
      <c r="OU7" s="95">
        <v>570</v>
      </c>
      <c r="OV7" s="95">
        <v>570</v>
      </c>
      <c r="OW7" s="95">
        <v>570</v>
      </c>
      <c r="OX7" s="95">
        <v>570</v>
      </c>
      <c r="OY7" s="95">
        <v>570</v>
      </c>
      <c r="OZ7" s="95">
        <v>570</v>
      </c>
      <c r="PA7" s="95">
        <v>570</v>
      </c>
      <c r="PB7" s="95">
        <v>570</v>
      </c>
      <c r="PC7" s="95">
        <v>570</v>
      </c>
      <c r="PD7" s="95">
        <v>570</v>
      </c>
      <c r="PE7" s="95">
        <v>571</v>
      </c>
      <c r="PF7" s="95">
        <v>571</v>
      </c>
      <c r="PG7" s="95">
        <v>571</v>
      </c>
      <c r="PH7" s="95">
        <v>571</v>
      </c>
      <c r="PI7" s="95">
        <v>571</v>
      </c>
      <c r="PJ7" s="95">
        <v>571</v>
      </c>
      <c r="PK7" s="95">
        <v>571</v>
      </c>
      <c r="PL7" s="95">
        <v>571</v>
      </c>
      <c r="PM7" s="95">
        <v>571</v>
      </c>
      <c r="PN7" s="95">
        <v>571</v>
      </c>
      <c r="PO7" s="95">
        <v>571</v>
      </c>
      <c r="PP7" s="95">
        <v>571</v>
      </c>
      <c r="PQ7" s="95">
        <v>571</v>
      </c>
      <c r="PR7" s="95">
        <v>571</v>
      </c>
      <c r="PS7" s="95">
        <v>571</v>
      </c>
      <c r="PT7" s="95">
        <v>571</v>
      </c>
      <c r="PU7" s="95">
        <v>571</v>
      </c>
      <c r="PV7" s="95">
        <v>571</v>
      </c>
      <c r="PW7" s="95">
        <v>571</v>
      </c>
      <c r="PX7" s="95">
        <v>572</v>
      </c>
      <c r="PY7" s="95">
        <v>573</v>
      </c>
      <c r="PZ7" s="95">
        <v>573</v>
      </c>
      <c r="QA7" s="95">
        <v>573</v>
      </c>
      <c r="QB7" s="95">
        <v>573</v>
      </c>
      <c r="QC7" s="95">
        <v>573</v>
      </c>
      <c r="QD7" s="95">
        <v>575</v>
      </c>
      <c r="QE7" s="95">
        <v>575</v>
      </c>
      <c r="QF7" s="95">
        <v>575</v>
      </c>
      <c r="QG7" s="95">
        <v>575</v>
      </c>
      <c r="QH7" s="95">
        <v>575</v>
      </c>
      <c r="QI7" s="95">
        <v>575</v>
      </c>
      <c r="QJ7" s="95">
        <v>575</v>
      </c>
      <c r="QK7" s="95">
        <v>575</v>
      </c>
      <c r="QL7" s="95">
        <v>575</v>
      </c>
      <c r="QM7" s="95">
        <v>575</v>
      </c>
      <c r="QN7" s="95">
        <v>577</v>
      </c>
      <c r="QO7" s="95">
        <v>578</v>
      </c>
      <c r="QP7" s="95">
        <v>578</v>
      </c>
      <c r="QQ7" s="95">
        <v>578</v>
      </c>
      <c r="QR7" s="95">
        <v>578</v>
      </c>
      <c r="QS7" s="95">
        <v>578</v>
      </c>
      <c r="QT7" s="95">
        <v>579</v>
      </c>
      <c r="QU7" s="95">
        <v>580</v>
      </c>
      <c r="QV7" s="95">
        <v>580</v>
      </c>
      <c r="QW7" s="95">
        <v>580</v>
      </c>
      <c r="QX7" s="95">
        <v>580</v>
      </c>
      <c r="QY7" s="95">
        <v>580</v>
      </c>
      <c r="QZ7" s="95">
        <v>583</v>
      </c>
      <c r="RA7" s="95">
        <v>583</v>
      </c>
      <c r="RB7" s="95">
        <v>582</v>
      </c>
      <c r="RC7" s="95">
        <v>582</v>
      </c>
      <c r="RD7" s="95">
        <v>582</v>
      </c>
      <c r="RE7" s="95">
        <v>582</v>
      </c>
      <c r="RF7" s="95">
        <v>583</v>
      </c>
      <c r="RG7" s="95">
        <v>584</v>
      </c>
      <c r="RH7" s="95">
        <v>584</v>
      </c>
      <c r="RI7" s="95">
        <v>584</v>
      </c>
      <c r="RJ7" s="95">
        <v>585</v>
      </c>
      <c r="RK7" s="95">
        <v>585</v>
      </c>
      <c r="RL7" s="95">
        <v>585</v>
      </c>
      <c r="RM7" s="95">
        <v>585</v>
      </c>
      <c r="RN7" s="95">
        <v>585</v>
      </c>
      <c r="RO7" s="95">
        <v>585</v>
      </c>
      <c r="RP7" s="95">
        <v>590</v>
      </c>
      <c r="RQ7" s="95">
        <v>592</v>
      </c>
      <c r="RR7" s="95">
        <v>592</v>
      </c>
      <c r="RS7" s="95">
        <v>592</v>
      </c>
      <c r="RT7" s="95">
        <v>594</v>
      </c>
      <c r="RU7" s="95">
        <v>597</v>
      </c>
      <c r="RV7" s="95">
        <v>599</v>
      </c>
      <c r="RW7" s="95">
        <v>605</v>
      </c>
      <c r="RX7" s="95">
        <v>609</v>
      </c>
      <c r="RY7" s="95">
        <v>609</v>
      </c>
      <c r="RZ7" s="95">
        <v>609</v>
      </c>
      <c r="SA7" s="95">
        <v>609</v>
      </c>
      <c r="SB7" s="95">
        <v>611</v>
      </c>
      <c r="SC7" s="95">
        <v>621</v>
      </c>
      <c r="SD7" s="95">
        <v>623</v>
      </c>
      <c r="SE7" s="95">
        <v>628</v>
      </c>
      <c r="SF7" s="95">
        <v>628</v>
      </c>
      <c r="SG7" s="95">
        <v>628</v>
      </c>
      <c r="SH7" s="95">
        <v>631</v>
      </c>
      <c r="SI7" s="95">
        <v>635</v>
      </c>
      <c r="SJ7" s="95">
        <v>637</v>
      </c>
      <c r="SK7" s="95">
        <v>643</v>
      </c>
      <c r="SL7" s="95">
        <v>646</v>
      </c>
      <c r="SM7" s="95">
        <v>646</v>
      </c>
      <c r="SN7" s="95">
        <v>646</v>
      </c>
      <c r="SO7" s="95">
        <v>650</v>
      </c>
      <c r="SP7" s="95">
        <v>661</v>
      </c>
      <c r="SQ7" s="95">
        <v>663</v>
      </c>
      <c r="SR7" s="95">
        <v>665</v>
      </c>
      <c r="SS7" s="95">
        <v>664</v>
      </c>
      <c r="ST7" s="95">
        <v>664</v>
      </c>
      <c r="SU7" s="95">
        <v>664</v>
      </c>
      <c r="SV7" s="95">
        <v>666</v>
      </c>
      <c r="SW7" s="95">
        <v>675</v>
      </c>
      <c r="SX7" s="95">
        <v>675</v>
      </c>
      <c r="SY7" s="95">
        <v>681</v>
      </c>
      <c r="SZ7" s="95">
        <v>682</v>
      </c>
      <c r="TA7" s="95">
        <v>682</v>
      </c>
      <c r="TB7" s="95">
        <v>682</v>
      </c>
      <c r="TC7" s="95">
        <v>690</v>
      </c>
      <c r="TD7" s="95">
        <v>701</v>
      </c>
      <c r="TE7" s="95">
        <v>705</v>
      </c>
      <c r="TF7" s="95">
        <v>709</v>
      </c>
      <c r="TG7" s="95">
        <v>713</v>
      </c>
      <c r="TH7" s="95">
        <v>713</v>
      </c>
      <c r="TI7" s="95">
        <v>713</v>
      </c>
      <c r="TJ7" s="95">
        <v>720</v>
      </c>
      <c r="TK7" s="95">
        <v>729</v>
      </c>
      <c r="TL7" s="95">
        <v>734</v>
      </c>
      <c r="TM7" s="95">
        <v>739</v>
      </c>
      <c r="TN7" s="95">
        <v>743</v>
      </c>
      <c r="TO7" s="95">
        <v>743</v>
      </c>
      <c r="TP7" s="95">
        <v>743</v>
      </c>
      <c r="TQ7" s="95">
        <v>745</v>
      </c>
      <c r="TR7" s="95">
        <v>749</v>
      </c>
      <c r="TS7" s="95">
        <v>750</v>
      </c>
      <c r="TT7" s="95">
        <v>752</v>
      </c>
      <c r="TU7" s="95">
        <v>752</v>
      </c>
      <c r="TV7" s="95">
        <v>752</v>
      </c>
      <c r="TW7" s="95">
        <v>752</v>
      </c>
      <c r="TX7" s="95">
        <v>753</v>
      </c>
      <c r="TY7" s="95">
        <v>761</v>
      </c>
      <c r="TZ7" s="95">
        <v>763</v>
      </c>
      <c r="UA7" s="95">
        <v>766</v>
      </c>
      <c r="UB7" s="95">
        <v>769</v>
      </c>
      <c r="UC7" s="95">
        <v>769</v>
      </c>
      <c r="UD7" s="95">
        <v>769</v>
      </c>
      <c r="UE7" s="95">
        <v>790</v>
      </c>
      <c r="UF7" s="95">
        <v>798</v>
      </c>
      <c r="UG7" s="95">
        <v>799</v>
      </c>
      <c r="UH7" s="95">
        <v>808</v>
      </c>
      <c r="UI7" s="95">
        <v>813</v>
      </c>
      <c r="UJ7" s="95">
        <v>813</v>
      </c>
      <c r="UK7" s="95">
        <v>813</v>
      </c>
      <c r="UL7" s="95">
        <v>818</v>
      </c>
      <c r="UM7" s="95">
        <v>827</v>
      </c>
      <c r="UN7" s="95">
        <v>830</v>
      </c>
      <c r="UO7" s="95">
        <v>842</v>
      </c>
      <c r="UP7" s="95">
        <v>842</v>
      </c>
      <c r="UQ7" s="95">
        <v>842</v>
      </c>
      <c r="UR7" s="95">
        <v>842</v>
      </c>
      <c r="US7" s="95">
        <v>846</v>
      </c>
      <c r="UT7" s="95">
        <v>856</v>
      </c>
      <c r="UU7" s="95">
        <v>859</v>
      </c>
      <c r="UV7" s="95">
        <v>866</v>
      </c>
      <c r="UW7" s="95">
        <v>868</v>
      </c>
      <c r="UX7" s="95">
        <v>868</v>
      </c>
      <c r="UY7" s="95">
        <v>868</v>
      </c>
      <c r="UZ7" s="95">
        <v>871</v>
      </c>
      <c r="VA7" s="95">
        <v>877</v>
      </c>
      <c r="VB7" s="95">
        <v>879</v>
      </c>
      <c r="VC7" s="95">
        <v>879</v>
      </c>
      <c r="VD7" s="95">
        <v>884</v>
      </c>
      <c r="VE7" s="95">
        <v>884</v>
      </c>
      <c r="VF7" s="95">
        <v>884</v>
      </c>
      <c r="VG7" s="95">
        <v>887</v>
      </c>
      <c r="VH7" s="95">
        <v>894</v>
      </c>
      <c r="VI7" s="95">
        <v>895</v>
      </c>
      <c r="VJ7" s="95">
        <v>902</v>
      </c>
      <c r="VK7" s="95">
        <v>905</v>
      </c>
      <c r="VL7" s="95">
        <v>905</v>
      </c>
      <c r="VM7" s="95">
        <v>905</v>
      </c>
      <c r="VN7" s="95">
        <v>911</v>
      </c>
      <c r="VO7" s="95">
        <v>915</v>
      </c>
      <c r="VP7" s="95">
        <v>916</v>
      </c>
      <c r="VQ7" s="95">
        <v>918</v>
      </c>
      <c r="VR7" s="95">
        <v>923</v>
      </c>
      <c r="VS7" s="95">
        <v>923</v>
      </c>
      <c r="VT7" s="95">
        <v>923</v>
      </c>
      <c r="VU7" s="95">
        <v>926</v>
      </c>
      <c r="VV7" s="95">
        <v>928</v>
      </c>
      <c r="VW7" s="95">
        <v>932</v>
      </c>
      <c r="VX7" s="95">
        <v>933</v>
      </c>
      <c r="VY7" s="95">
        <v>934</v>
      </c>
      <c r="VZ7" s="95">
        <v>934</v>
      </c>
      <c r="WA7" s="95">
        <v>934</v>
      </c>
      <c r="WB7" s="95">
        <v>938</v>
      </c>
      <c r="WC7" s="95">
        <v>947</v>
      </c>
      <c r="WD7" s="95">
        <v>948</v>
      </c>
      <c r="WE7" s="95">
        <v>948</v>
      </c>
      <c r="WF7" s="95">
        <v>948</v>
      </c>
      <c r="WG7" s="95">
        <v>948</v>
      </c>
      <c r="WH7" s="95">
        <v>948</v>
      </c>
      <c r="WI7" s="95">
        <v>949</v>
      </c>
      <c r="WJ7" s="95">
        <v>953</v>
      </c>
      <c r="WK7" s="95">
        <v>954</v>
      </c>
      <c r="WL7" s="95">
        <v>960</v>
      </c>
      <c r="WM7" s="95">
        <v>960</v>
      </c>
      <c r="WN7" s="95">
        <v>960</v>
      </c>
      <c r="WO7" s="95">
        <v>960</v>
      </c>
      <c r="WP7" s="95">
        <v>963</v>
      </c>
      <c r="WQ7" s="95">
        <v>984</v>
      </c>
      <c r="WR7" s="95">
        <v>984</v>
      </c>
      <c r="WS7" s="95">
        <v>995</v>
      </c>
      <c r="WT7" s="95">
        <v>997</v>
      </c>
      <c r="WU7" s="95">
        <v>997</v>
      </c>
      <c r="WV7" s="95">
        <v>997</v>
      </c>
      <c r="WW7" s="96">
        <v>1001</v>
      </c>
      <c r="WX7" s="96">
        <v>1025</v>
      </c>
      <c r="WY7" s="96">
        <v>1032</v>
      </c>
      <c r="WZ7" s="96">
        <v>1037</v>
      </c>
      <c r="XA7" s="96">
        <v>1040</v>
      </c>
      <c r="XB7" s="96">
        <v>1040</v>
      </c>
      <c r="XC7" s="96">
        <v>1040</v>
      </c>
      <c r="XD7" s="96">
        <v>1040</v>
      </c>
      <c r="XE7" s="96">
        <v>1049</v>
      </c>
      <c r="XF7" s="96">
        <v>1064</v>
      </c>
      <c r="XG7" s="96">
        <v>1071</v>
      </c>
      <c r="XH7" s="96">
        <v>1081</v>
      </c>
      <c r="XI7" s="96">
        <v>1081</v>
      </c>
      <c r="XJ7" s="96">
        <v>1081</v>
      </c>
      <c r="XK7" s="96">
        <v>1093</v>
      </c>
      <c r="XL7" s="96">
        <v>1118</v>
      </c>
      <c r="XM7" s="96">
        <v>1122</v>
      </c>
      <c r="XN7" s="96">
        <v>1134</v>
      </c>
      <c r="XO7" s="96">
        <v>1152</v>
      </c>
      <c r="XP7" s="96">
        <v>1152</v>
      </c>
      <c r="XQ7" s="96">
        <v>1152</v>
      </c>
      <c r="XR7" s="96">
        <v>1171</v>
      </c>
      <c r="XS7" s="96">
        <v>1199</v>
      </c>
    </row>
    <row r="8" spans="1:645" ht="21" x14ac:dyDescent="0.25">
      <c r="A8" s="49" t="s">
        <v>43</v>
      </c>
      <c r="B8" s="12">
        <v>65767</v>
      </c>
      <c r="C8" s="49">
        <v>41</v>
      </c>
      <c r="D8" s="49">
        <v>46</v>
      </c>
      <c r="E8" s="57">
        <v>50</v>
      </c>
      <c r="F8" s="57">
        <v>51</v>
      </c>
      <c r="G8" s="57">
        <v>53</v>
      </c>
      <c r="H8" s="49">
        <v>55</v>
      </c>
      <c r="I8" s="57">
        <v>55</v>
      </c>
      <c r="J8" s="57">
        <v>64</v>
      </c>
      <c r="K8" s="57">
        <v>65</v>
      </c>
      <c r="L8" s="57">
        <v>67</v>
      </c>
      <c r="M8" s="57">
        <v>67</v>
      </c>
      <c r="N8" s="57">
        <v>69</v>
      </c>
      <c r="O8" s="58">
        <v>71</v>
      </c>
      <c r="P8" s="57">
        <v>76</v>
      </c>
      <c r="Q8" s="59">
        <v>79</v>
      </c>
      <c r="R8" s="59">
        <v>83</v>
      </c>
      <c r="S8" s="57">
        <v>87</v>
      </c>
      <c r="T8" s="57">
        <v>93</v>
      </c>
      <c r="U8" s="57">
        <v>98</v>
      </c>
      <c r="V8" s="57">
        <v>104</v>
      </c>
      <c r="W8" s="57">
        <v>108</v>
      </c>
      <c r="X8" s="57">
        <v>110</v>
      </c>
      <c r="Y8" s="57">
        <v>112</v>
      </c>
      <c r="Z8" s="57">
        <v>115</v>
      </c>
      <c r="AA8" s="57">
        <v>119</v>
      </c>
      <c r="AB8" s="60">
        <v>122</v>
      </c>
      <c r="AC8" s="57">
        <v>126</v>
      </c>
      <c r="AD8" s="57">
        <v>137</v>
      </c>
      <c r="AE8" s="57">
        <v>138</v>
      </c>
      <c r="AF8" s="57">
        <v>140</v>
      </c>
      <c r="AG8" s="57">
        <v>142</v>
      </c>
      <c r="AH8" s="57">
        <v>145</v>
      </c>
      <c r="AI8" s="57">
        <v>148</v>
      </c>
      <c r="AJ8" s="57">
        <v>148</v>
      </c>
      <c r="AK8" s="57">
        <v>149</v>
      </c>
      <c r="AL8" s="57">
        <v>151</v>
      </c>
      <c r="AM8" s="57">
        <v>152</v>
      </c>
      <c r="AN8" s="57">
        <v>152</v>
      </c>
      <c r="AO8" s="57">
        <v>153</v>
      </c>
      <c r="AP8" s="57">
        <v>154</v>
      </c>
      <c r="AQ8" s="57">
        <v>157</v>
      </c>
      <c r="AR8" s="57">
        <v>159</v>
      </c>
      <c r="AS8" s="57"/>
      <c r="AT8" s="57">
        <v>163</v>
      </c>
      <c r="AU8" s="57">
        <v>163</v>
      </c>
      <c r="AV8" s="57">
        <v>164</v>
      </c>
      <c r="AW8" s="57">
        <v>169</v>
      </c>
      <c r="AX8" s="57">
        <v>172</v>
      </c>
      <c r="AY8" s="57">
        <v>174</v>
      </c>
      <c r="AZ8" s="57">
        <v>191</v>
      </c>
      <c r="BA8" s="57">
        <v>214</v>
      </c>
      <c r="BB8" s="57">
        <v>227</v>
      </c>
      <c r="BC8" s="57">
        <v>243</v>
      </c>
      <c r="BD8" s="57">
        <v>265</v>
      </c>
      <c r="BE8" s="57">
        <v>281</v>
      </c>
      <c r="BF8" s="57">
        <v>317</v>
      </c>
      <c r="BG8" s="57">
        <v>335</v>
      </c>
      <c r="BH8" s="57">
        <v>368</v>
      </c>
      <c r="BI8" s="57">
        <v>377</v>
      </c>
      <c r="BJ8" s="57">
        <v>403</v>
      </c>
      <c r="BK8" s="57">
        <v>422</v>
      </c>
      <c r="BL8" s="57">
        <v>442</v>
      </c>
      <c r="BM8" s="61">
        <v>453</v>
      </c>
      <c r="BO8" s="57">
        <v>470</v>
      </c>
      <c r="BP8" s="57">
        <v>479</v>
      </c>
      <c r="BQ8" s="57">
        <v>494</v>
      </c>
      <c r="BR8" s="57">
        <v>510</v>
      </c>
      <c r="BS8" s="57">
        <v>535</v>
      </c>
      <c r="BT8" s="57">
        <v>544</v>
      </c>
      <c r="BU8" s="57">
        <v>563</v>
      </c>
      <c r="BV8" s="57">
        <v>575</v>
      </c>
      <c r="BW8" s="57">
        <v>586</v>
      </c>
      <c r="BX8" s="57">
        <v>600</v>
      </c>
      <c r="BY8" s="57">
        <v>629</v>
      </c>
      <c r="BZ8" s="57">
        <v>639</v>
      </c>
      <c r="CA8" s="57">
        <v>653</v>
      </c>
      <c r="CB8" s="61">
        <v>658</v>
      </c>
      <c r="CC8" s="61">
        <v>669</v>
      </c>
      <c r="CD8" s="57">
        <v>679</v>
      </c>
      <c r="CE8" s="57">
        <v>701</v>
      </c>
      <c r="CF8" s="57">
        <v>710</v>
      </c>
      <c r="CG8" s="57">
        <v>726</v>
      </c>
      <c r="CH8" s="57">
        <v>735</v>
      </c>
      <c r="CI8" s="62">
        <v>750</v>
      </c>
      <c r="CJ8" s="62">
        <v>767</v>
      </c>
      <c r="CK8" s="57">
        <v>774</v>
      </c>
      <c r="CL8" s="57">
        <v>783</v>
      </c>
      <c r="CM8" s="57">
        <v>794</v>
      </c>
      <c r="CN8" s="57">
        <v>801</v>
      </c>
      <c r="CO8" s="57">
        <v>824</v>
      </c>
      <c r="CP8" s="57">
        <v>841</v>
      </c>
      <c r="CQ8" s="62">
        <v>848</v>
      </c>
      <c r="CR8" s="57">
        <v>852</v>
      </c>
      <c r="CS8" s="57">
        <v>859</v>
      </c>
      <c r="CT8" s="62">
        <v>865</v>
      </c>
      <c r="CU8" s="57">
        <v>874</v>
      </c>
      <c r="CV8" s="57">
        <v>893</v>
      </c>
      <c r="CW8" s="57">
        <v>911</v>
      </c>
      <c r="CX8" s="57">
        <v>918</v>
      </c>
      <c r="CY8" s="57"/>
      <c r="CZ8" s="57">
        <v>932</v>
      </c>
      <c r="DA8" s="57">
        <v>941</v>
      </c>
      <c r="DB8" s="57">
        <v>946</v>
      </c>
      <c r="DC8" s="62">
        <v>960</v>
      </c>
      <c r="DD8" s="62">
        <v>977</v>
      </c>
      <c r="DE8" s="62">
        <v>982</v>
      </c>
      <c r="DF8" s="57">
        <v>994</v>
      </c>
      <c r="DG8" s="57">
        <v>998</v>
      </c>
      <c r="DH8" s="65">
        <v>1007</v>
      </c>
      <c r="DI8" s="65">
        <v>1018</v>
      </c>
      <c r="DJ8" s="65">
        <v>1034</v>
      </c>
      <c r="DK8" s="68">
        <v>1047</v>
      </c>
      <c r="DL8" s="68">
        <v>1052</v>
      </c>
      <c r="DM8" s="65">
        <v>1057</v>
      </c>
      <c r="DN8" s="65">
        <v>1071</v>
      </c>
      <c r="DO8" s="65">
        <v>1095</v>
      </c>
      <c r="DP8" s="65">
        <v>1124</v>
      </c>
      <c r="DQ8" s="65">
        <v>1153</v>
      </c>
      <c r="DR8" s="65">
        <v>1202</v>
      </c>
      <c r="DS8" s="65">
        <v>1223</v>
      </c>
      <c r="DT8" s="65">
        <v>1243</v>
      </c>
      <c r="DU8" s="65">
        <v>1278</v>
      </c>
      <c r="DV8" s="68">
        <v>1303</v>
      </c>
      <c r="DW8" s="65">
        <v>1344</v>
      </c>
      <c r="DX8" s="68">
        <v>1363</v>
      </c>
      <c r="DY8" s="65">
        <v>1402</v>
      </c>
      <c r="DZ8" s="68">
        <v>1428</v>
      </c>
      <c r="EA8" s="68">
        <v>1435</v>
      </c>
      <c r="EB8" s="68">
        <v>1446</v>
      </c>
      <c r="EC8" s="65">
        <v>1454</v>
      </c>
      <c r="ED8" s="68">
        <v>1468</v>
      </c>
      <c r="EE8" s="68">
        <v>1468</v>
      </c>
      <c r="EF8" s="68">
        <v>1481</v>
      </c>
      <c r="EG8" s="68">
        <v>1494</v>
      </c>
      <c r="EH8" s="68">
        <v>1507</v>
      </c>
      <c r="EI8" s="68">
        <v>1515</v>
      </c>
      <c r="EJ8" s="68">
        <v>1526</v>
      </c>
      <c r="EK8" s="68">
        <v>1540</v>
      </c>
      <c r="EL8" s="68">
        <v>1556</v>
      </c>
      <c r="EM8" s="68">
        <v>1578</v>
      </c>
      <c r="EN8" s="68">
        <v>1598</v>
      </c>
      <c r="EO8" s="68">
        <v>1611</v>
      </c>
      <c r="EP8" s="68">
        <v>1616</v>
      </c>
      <c r="EQ8" s="68">
        <v>1632</v>
      </c>
      <c r="ER8" s="68">
        <v>1647</v>
      </c>
      <c r="ES8" s="68">
        <v>1676</v>
      </c>
      <c r="ET8" s="68">
        <v>1699</v>
      </c>
      <c r="EU8" s="68">
        <v>1714</v>
      </c>
      <c r="EV8" s="68">
        <v>1726</v>
      </c>
      <c r="EW8" s="68">
        <v>1736</v>
      </c>
      <c r="EX8" s="68">
        <v>1743</v>
      </c>
      <c r="EY8" s="68">
        <v>1768</v>
      </c>
      <c r="EZ8" s="68">
        <v>1780</v>
      </c>
      <c r="FA8" s="68">
        <v>1800</v>
      </c>
      <c r="FB8" s="63" t="s">
        <v>44</v>
      </c>
      <c r="FC8" s="68">
        <v>1811</v>
      </c>
      <c r="FD8" s="65">
        <v>1823</v>
      </c>
      <c r="FE8" s="68">
        <v>1833</v>
      </c>
      <c r="FF8" s="68">
        <v>1846</v>
      </c>
      <c r="FG8" s="68">
        <v>1855</v>
      </c>
      <c r="FH8" s="68">
        <v>1868</v>
      </c>
      <c r="FI8" s="68">
        <v>1875</v>
      </c>
      <c r="FJ8" s="65">
        <v>1876</v>
      </c>
      <c r="FK8" s="65">
        <v>1880</v>
      </c>
      <c r="FL8" s="68">
        <v>1886</v>
      </c>
      <c r="FM8" s="68">
        <v>1890</v>
      </c>
      <c r="FN8" s="68"/>
      <c r="FO8" s="68">
        <v>1948</v>
      </c>
      <c r="FP8" s="65">
        <v>1958</v>
      </c>
      <c r="FQ8" s="65">
        <v>1970</v>
      </c>
      <c r="FR8" s="65">
        <v>1971</v>
      </c>
      <c r="FS8" s="65">
        <v>1979</v>
      </c>
      <c r="FT8" s="65">
        <v>2003</v>
      </c>
      <c r="FU8" s="68">
        <v>2020</v>
      </c>
      <c r="FV8" s="68">
        <v>2036</v>
      </c>
      <c r="FW8" s="68">
        <v>2043</v>
      </c>
      <c r="FX8" s="65">
        <v>2045</v>
      </c>
      <c r="FY8" s="68">
        <v>2066</v>
      </c>
      <c r="FZ8" s="68">
        <v>2085</v>
      </c>
      <c r="GA8" s="68">
        <v>2114</v>
      </c>
      <c r="GB8" s="65">
        <v>2136</v>
      </c>
      <c r="GC8" s="68">
        <v>2169</v>
      </c>
      <c r="GD8" s="68">
        <v>2207</v>
      </c>
      <c r="GE8" s="68">
        <v>2219</v>
      </c>
      <c r="GF8" s="68">
        <v>2254</v>
      </c>
      <c r="GG8" s="68">
        <v>2310</v>
      </c>
      <c r="GH8" s="68">
        <v>2335</v>
      </c>
      <c r="GI8" s="68">
        <v>2392</v>
      </c>
      <c r="GJ8" s="68">
        <v>2484</v>
      </c>
      <c r="GK8" s="68">
        <v>2535</v>
      </c>
      <c r="GL8" s="64">
        <v>2582</v>
      </c>
      <c r="GM8" s="64">
        <v>2629</v>
      </c>
      <c r="GN8" s="64">
        <v>2677</v>
      </c>
      <c r="GO8" s="4">
        <v>2750</v>
      </c>
      <c r="GP8" s="64">
        <v>2779</v>
      </c>
      <c r="GQ8" s="64">
        <v>2888</v>
      </c>
      <c r="GR8" s="64">
        <v>3094</v>
      </c>
      <c r="GS8" s="64">
        <v>3210</v>
      </c>
      <c r="GT8" s="64">
        <v>3266</v>
      </c>
      <c r="GU8" s="64">
        <v>3300</v>
      </c>
      <c r="GV8" s="64">
        <v>3432</v>
      </c>
      <c r="GW8" s="64">
        <v>3521</v>
      </c>
      <c r="GX8" s="64">
        <v>3594</v>
      </c>
      <c r="GY8" s="64">
        <v>3664</v>
      </c>
      <c r="GZ8" s="64">
        <v>3729</v>
      </c>
      <c r="HA8" s="64">
        <v>3788</v>
      </c>
      <c r="HB8" s="64">
        <v>3864</v>
      </c>
      <c r="HD8" s="64">
        <v>3950</v>
      </c>
      <c r="HE8" s="64">
        <v>4043</v>
      </c>
      <c r="HF8" s="64">
        <v>4132</v>
      </c>
      <c r="HG8" s="64">
        <v>4171</v>
      </c>
      <c r="HH8" s="64">
        <v>4204</v>
      </c>
      <c r="HI8" s="64">
        <v>4258</v>
      </c>
      <c r="HJ8" s="64">
        <v>4303</v>
      </c>
      <c r="HK8" s="64">
        <v>4353</v>
      </c>
      <c r="HL8" s="64">
        <v>4406</v>
      </c>
      <c r="HM8" s="64">
        <v>4443</v>
      </c>
      <c r="HN8" s="64">
        <v>4469</v>
      </c>
      <c r="HO8" s="64">
        <v>4498</v>
      </c>
      <c r="HP8" s="64">
        <v>4548</v>
      </c>
      <c r="HQ8" s="64">
        <v>4580</v>
      </c>
      <c r="HR8" s="64">
        <v>4600</v>
      </c>
      <c r="HS8" s="64">
        <v>4646</v>
      </c>
      <c r="HT8" s="64">
        <v>4679</v>
      </c>
      <c r="HU8" s="64">
        <v>4693</v>
      </c>
      <c r="HV8" s="64">
        <v>4715</v>
      </c>
      <c r="HW8" s="64">
        <v>4727</v>
      </c>
      <c r="HX8" s="64">
        <v>4745</v>
      </c>
      <c r="HY8" s="64">
        <v>4772</v>
      </c>
      <c r="HZ8" s="64">
        <v>4793</v>
      </c>
      <c r="IA8" s="64">
        <v>4806</v>
      </c>
      <c r="IB8" s="64">
        <v>4825</v>
      </c>
      <c r="IC8" s="64">
        <v>4842</v>
      </c>
      <c r="ID8" s="64">
        <v>4855</v>
      </c>
      <c r="IE8" s="64">
        <v>4886</v>
      </c>
      <c r="IG8" s="64">
        <v>4915</v>
      </c>
      <c r="IH8" s="64">
        <v>4940</v>
      </c>
      <c r="II8" s="64">
        <v>4948</v>
      </c>
      <c r="IJ8" s="64">
        <v>4966</v>
      </c>
      <c r="IK8" s="64">
        <v>4995</v>
      </c>
      <c r="IL8" s="64">
        <v>5006</v>
      </c>
      <c r="IM8" s="45"/>
      <c r="IN8" s="64">
        <v>5034</v>
      </c>
      <c r="IO8" s="64">
        <v>5053</v>
      </c>
      <c r="IP8" s="64">
        <v>5096</v>
      </c>
      <c r="IQ8" s="64">
        <v>5112</v>
      </c>
      <c r="IR8" s="64">
        <v>5130</v>
      </c>
      <c r="IS8" s="64">
        <v>5151</v>
      </c>
      <c r="IT8" s="64">
        <v>5184</v>
      </c>
      <c r="IU8" s="64">
        <v>5220</v>
      </c>
      <c r="IV8" s="64">
        <v>5227</v>
      </c>
      <c r="IW8" s="64">
        <v>5229</v>
      </c>
      <c r="IX8" s="64">
        <v>5261</v>
      </c>
      <c r="IY8" s="64">
        <v>5279</v>
      </c>
      <c r="IZ8" s="64">
        <v>5291</v>
      </c>
      <c r="JA8" s="64">
        <v>5314</v>
      </c>
      <c r="JB8" s="64">
        <v>5331</v>
      </c>
      <c r="JC8" s="64">
        <v>5340</v>
      </c>
      <c r="JD8" s="64">
        <v>5349</v>
      </c>
      <c r="JE8" s="64">
        <v>5360</v>
      </c>
      <c r="JF8" s="10">
        <v>5382</v>
      </c>
      <c r="JG8" s="10">
        <v>5397</v>
      </c>
      <c r="JH8" s="10">
        <v>5407</v>
      </c>
      <c r="JI8" s="10">
        <v>5416</v>
      </c>
      <c r="JJ8" s="10">
        <v>5428</v>
      </c>
      <c r="JK8" s="10">
        <v>5442</v>
      </c>
      <c r="JL8" s="10">
        <v>5443</v>
      </c>
      <c r="JM8" s="10">
        <v>5455</v>
      </c>
      <c r="JN8" s="10">
        <v>5471</v>
      </c>
      <c r="JO8" s="10">
        <v>5480</v>
      </c>
      <c r="JP8" s="10">
        <v>5490</v>
      </c>
      <c r="JQ8" s="10">
        <v>5492</v>
      </c>
      <c r="JR8" s="10">
        <v>5503</v>
      </c>
      <c r="JS8" s="10">
        <v>5515</v>
      </c>
      <c r="JT8" s="10">
        <v>5525</v>
      </c>
      <c r="JU8" s="10">
        <v>5539</v>
      </c>
      <c r="JV8" s="10">
        <v>5547</v>
      </c>
      <c r="JW8" s="10">
        <v>5555</v>
      </c>
      <c r="JX8" s="10">
        <v>5565</v>
      </c>
      <c r="JY8" s="10">
        <v>5573</v>
      </c>
      <c r="JZ8" s="10">
        <v>5589</v>
      </c>
      <c r="KA8" s="10">
        <v>5606</v>
      </c>
      <c r="KB8" s="10">
        <v>5619</v>
      </c>
      <c r="KC8" s="10">
        <v>5635</v>
      </c>
      <c r="KD8" s="10">
        <v>5649</v>
      </c>
      <c r="KE8" s="10">
        <v>5665</v>
      </c>
      <c r="KF8" s="10">
        <v>5678</v>
      </c>
      <c r="KG8" s="10">
        <v>5687</v>
      </c>
      <c r="KH8" s="10">
        <v>5708</v>
      </c>
      <c r="KI8" s="10">
        <v>5730</v>
      </c>
      <c r="KJ8" s="10">
        <v>5736</v>
      </c>
      <c r="KK8" s="10">
        <v>5745</v>
      </c>
      <c r="KL8" s="10">
        <v>5767</v>
      </c>
      <c r="KM8" s="10">
        <v>5781</v>
      </c>
      <c r="KN8" s="10">
        <v>5788</v>
      </c>
      <c r="KO8" s="10">
        <v>5804</v>
      </c>
      <c r="KP8" s="10">
        <v>5810</v>
      </c>
      <c r="KQ8" s="10">
        <v>5823</v>
      </c>
      <c r="KR8" s="10">
        <v>5836</v>
      </c>
      <c r="KS8" s="10">
        <v>5851</v>
      </c>
      <c r="KT8" s="10">
        <v>5863</v>
      </c>
      <c r="KU8" s="10">
        <v>5873</v>
      </c>
      <c r="KV8" s="10">
        <v>5891</v>
      </c>
      <c r="KW8" s="10">
        <v>5908</v>
      </c>
      <c r="KX8" s="10">
        <v>5920</v>
      </c>
      <c r="KY8" s="10">
        <v>5934</v>
      </c>
      <c r="KZ8" s="10">
        <v>5968</v>
      </c>
      <c r="LA8" s="10">
        <v>5988</v>
      </c>
      <c r="LB8" s="10">
        <v>6021</v>
      </c>
      <c r="LC8" s="10">
        <v>6037</v>
      </c>
      <c r="LD8" s="10">
        <v>6070</v>
      </c>
      <c r="LE8" s="10">
        <v>6087</v>
      </c>
      <c r="LF8" s="10">
        <v>6109</v>
      </c>
      <c r="LG8" s="10">
        <v>6133</v>
      </c>
      <c r="LH8" s="10">
        <v>6147</v>
      </c>
      <c r="LI8" s="10">
        <v>6161</v>
      </c>
      <c r="LJ8" s="10">
        <v>6166</v>
      </c>
      <c r="LK8" s="10">
        <v>6196</v>
      </c>
      <c r="LL8" s="10">
        <v>6213</v>
      </c>
      <c r="LM8" s="10">
        <v>6226</v>
      </c>
      <c r="LN8" s="10">
        <v>6238</v>
      </c>
      <c r="LO8" s="10">
        <v>6255</v>
      </c>
      <c r="LP8" s="10">
        <v>6264</v>
      </c>
      <c r="LQ8" s="10">
        <v>6284</v>
      </c>
      <c r="LR8" s="10">
        <v>6315</v>
      </c>
      <c r="LS8" s="10">
        <v>6333</v>
      </c>
      <c r="LT8" s="10">
        <v>6342</v>
      </c>
      <c r="LU8" s="10">
        <v>6364</v>
      </c>
      <c r="LV8" s="10">
        <v>6394</v>
      </c>
      <c r="LW8" s="10">
        <v>6417</v>
      </c>
      <c r="LX8" s="10">
        <v>6432</v>
      </c>
      <c r="LY8" s="10">
        <v>6452</v>
      </c>
      <c r="LZ8" s="10">
        <v>6480</v>
      </c>
      <c r="MA8" s="10">
        <v>6496</v>
      </c>
      <c r="MB8" s="10">
        <v>6496</v>
      </c>
      <c r="MC8" s="10">
        <v>6512</v>
      </c>
      <c r="MD8" s="10">
        <v>6551</v>
      </c>
      <c r="ME8" s="10">
        <v>6580</v>
      </c>
      <c r="MF8" s="10">
        <v>6608</v>
      </c>
      <c r="MG8" s="10">
        <v>6624</v>
      </c>
      <c r="MH8" s="10">
        <v>6644</v>
      </c>
      <c r="MI8" s="10">
        <v>6669</v>
      </c>
      <c r="MJ8" s="10">
        <v>6697</v>
      </c>
      <c r="MK8" s="10">
        <v>6724</v>
      </c>
      <c r="ML8" s="10">
        <v>6749</v>
      </c>
      <c r="MM8" s="10">
        <v>6777</v>
      </c>
      <c r="MN8" s="10">
        <v>6800</v>
      </c>
      <c r="MO8" s="10">
        <v>6824</v>
      </c>
      <c r="MP8" s="10">
        <v>6849</v>
      </c>
      <c r="MQ8" s="10">
        <v>6858</v>
      </c>
      <c r="MR8" s="10">
        <v>6873</v>
      </c>
      <c r="MS8" s="10">
        <v>6905</v>
      </c>
      <c r="MT8" s="10">
        <v>6923</v>
      </c>
      <c r="MU8" s="10">
        <v>6944</v>
      </c>
      <c r="MV8" s="93">
        <v>6963</v>
      </c>
      <c r="MW8" s="10">
        <v>6997</v>
      </c>
      <c r="MX8" s="10">
        <v>7019</v>
      </c>
      <c r="MY8" s="96">
        <v>7041</v>
      </c>
      <c r="MZ8" s="96">
        <v>7074</v>
      </c>
      <c r="NA8" s="96">
        <v>7097</v>
      </c>
      <c r="NB8" s="96">
        <v>7122</v>
      </c>
      <c r="NC8" s="96">
        <v>7147</v>
      </c>
      <c r="ND8" s="96">
        <v>7172</v>
      </c>
      <c r="NE8" s="96">
        <v>7192</v>
      </c>
      <c r="NF8" s="96">
        <v>7210</v>
      </c>
      <c r="NG8" s="96">
        <v>7241</v>
      </c>
      <c r="NH8" s="96">
        <v>7257</v>
      </c>
      <c r="NI8" s="96">
        <v>7274</v>
      </c>
      <c r="NJ8" s="96">
        <v>7281</v>
      </c>
      <c r="NK8" s="96">
        <v>7292</v>
      </c>
      <c r="NL8" s="96">
        <v>7302</v>
      </c>
      <c r="NM8" s="96">
        <v>7308</v>
      </c>
      <c r="NN8" s="101">
        <v>7328</v>
      </c>
      <c r="NO8" s="105">
        <v>7342</v>
      </c>
      <c r="NP8" s="96">
        <v>7350</v>
      </c>
      <c r="NQ8" s="96">
        <v>7360</v>
      </c>
      <c r="NR8" s="96">
        <v>7364</v>
      </c>
      <c r="NS8" s="96">
        <v>7372</v>
      </c>
      <c r="NT8" s="96">
        <v>7384</v>
      </c>
      <c r="NU8" s="96">
        <v>7390</v>
      </c>
      <c r="NV8" s="96">
        <v>7395</v>
      </c>
      <c r="NW8" s="96">
        <v>7407</v>
      </c>
      <c r="NX8" s="96">
        <v>7413</v>
      </c>
      <c r="NY8" s="96">
        <v>7419</v>
      </c>
      <c r="NZ8" s="96">
        <v>7421</v>
      </c>
      <c r="OA8" s="96">
        <v>7425</v>
      </c>
      <c r="OB8" s="96">
        <v>7430</v>
      </c>
      <c r="OC8" s="96">
        <v>7437</v>
      </c>
      <c r="OD8" s="96">
        <v>7439</v>
      </c>
      <c r="OE8" s="96">
        <v>7440</v>
      </c>
      <c r="OF8" s="96">
        <v>7443</v>
      </c>
      <c r="OG8" s="96">
        <v>7443</v>
      </c>
      <c r="OH8" s="96">
        <v>7444</v>
      </c>
      <c r="OI8" s="96">
        <v>7444</v>
      </c>
      <c r="OJ8" s="96">
        <v>7445</v>
      </c>
      <c r="OK8" s="96">
        <v>7447</v>
      </c>
      <c r="OL8" s="96">
        <v>7450</v>
      </c>
      <c r="OM8" s="96">
        <v>7452</v>
      </c>
      <c r="ON8" s="96">
        <v>7453</v>
      </c>
      <c r="OO8" s="96">
        <v>7454</v>
      </c>
      <c r="OP8" s="96">
        <v>7454</v>
      </c>
      <c r="OQ8" s="96">
        <v>7455</v>
      </c>
      <c r="OR8" s="96">
        <v>7455</v>
      </c>
      <c r="OS8" s="96">
        <v>7455</v>
      </c>
      <c r="OT8" s="96">
        <v>7459</v>
      </c>
      <c r="OU8" s="96">
        <v>7459</v>
      </c>
      <c r="OV8" s="96">
        <v>7459</v>
      </c>
      <c r="OW8" s="96">
        <v>7460</v>
      </c>
      <c r="OX8" s="96">
        <v>7461</v>
      </c>
      <c r="OY8" s="96">
        <v>7461</v>
      </c>
      <c r="OZ8" s="96">
        <v>7461</v>
      </c>
      <c r="PA8" s="96">
        <v>7462</v>
      </c>
      <c r="PB8" s="96">
        <v>7462</v>
      </c>
      <c r="PC8" s="96">
        <v>7463</v>
      </c>
      <c r="PD8" s="96">
        <v>7465</v>
      </c>
      <c r="PE8" s="96">
        <v>7465</v>
      </c>
      <c r="PF8" s="96">
        <v>7466</v>
      </c>
      <c r="PG8" s="96">
        <v>7469</v>
      </c>
      <c r="PH8" s="96">
        <v>7471</v>
      </c>
      <c r="PI8" s="96">
        <v>7471</v>
      </c>
      <c r="PJ8" s="96">
        <v>7471</v>
      </c>
      <c r="PK8" s="96">
        <v>7472</v>
      </c>
      <c r="PL8" s="96">
        <v>7473</v>
      </c>
      <c r="PM8" s="96">
        <v>7473</v>
      </c>
      <c r="PN8" s="96">
        <v>7473</v>
      </c>
      <c r="PO8" s="96">
        <v>7473</v>
      </c>
      <c r="PP8" s="96">
        <v>7473</v>
      </c>
      <c r="PQ8" s="96">
        <v>7476</v>
      </c>
      <c r="PR8" s="96">
        <v>7482</v>
      </c>
      <c r="PS8" s="96">
        <v>7482</v>
      </c>
      <c r="PT8" s="96">
        <v>7485</v>
      </c>
      <c r="PU8" s="96">
        <v>7485</v>
      </c>
      <c r="PV8" s="96">
        <v>7485</v>
      </c>
      <c r="PW8" s="96">
        <v>7488</v>
      </c>
      <c r="PX8" s="96">
        <v>7497</v>
      </c>
      <c r="PY8" s="96">
        <v>7498</v>
      </c>
      <c r="PZ8" s="96">
        <v>7505</v>
      </c>
      <c r="QA8" s="96">
        <v>7507</v>
      </c>
      <c r="QB8" s="96">
        <v>7507</v>
      </c>
      <c r="QC8" s="96">
        <v>7507</v>
      </c>
      <c r="QD8" s="96">
        <v>7512</v>
      </c>
      <c r="QE8" s="96">
        <v>7518</v>
      </c>
      <c r="QF8" s="96">
        <v>7524</v>
      </c>
      <c r="QG8" s="96">
        <v>7529</v>
      </c>
      <c r="QH8" s="96">
        <v>7536</v>
      </c>
      <c r="QI8" s="96">
        <v>7536</v>
      </c>
      <c r="QJ8" s="96">
        <v>7536</v>
      </c>
      <c r="QK8" s="96">
        <v>7544</v>
      </c>
      <c r="QL8" s="96">
        <v>7555</v>
      </c>
      <c r="QM8" s="96">
        <v>7557</v>
      </c>
      <c r="QN8" s="96">
        <v>7560</v>
      </c>
      <c r="QO8" s="96">
        <v>7564</v>
      </c>
      <c r="QP8" s="96">
        <v>7564</v>
      </c>
      <c r="QQ8" s="96">
        <v>7564</v>
      </c>
      <c r="QR8" s="96">
        <v>7568</v>
      </c>
      <c r="QS8" s="96">
        <v>7587</v>
      </c>
      <c r="QT8" s="96">
        <v>7591</v>
      </c>
      <c r="QU8" s="96">
        <v>7600</v>
      </c>
      <c r="QV8" s="96">
        <v>7606</v>
      </c>
      <c r="QW8" s="96">
        <v>7606</v>
      </c>
      <c r="QX8" s="96">
        <v>7606</v>
      </c>
      <c r="QY8" s="96">
        <v>7618</v>
      </c>
      <c r="QZ8" s="96">
        <v>7643</v>
      </c>
      <c r="RA8" s="96">
        <v>7657</v>
      </c>
      <c r="RB8" s="96">
        <v>7665</v>
      </c>
      <c r="RC8" s="96">
        <v>7689</v>
      </c>
      <c r="RD8" s="96">
        <v>7689</v>
      </c>
      <c r="RE8" s="96">
        <v>7689</v>
      </c>
      <c r="RF8" s="96">
        <v>7704</v>
      </c>
      <c r="RG8" s="96">
        <v>7757</v>
      </c>
      <c r="RH8" s="96">
        <v>7761</v>
      </c>
      <c r="RI8" s="96">
        <v>7778</v>
      </c>
      <c r="RJ8" s="96">
        <v>7806</v>
      </c>
      <c r="RK8" s="96">
        <v>7806</v>
      </c>
      <c r="RL8" s="96">
        <v>7806</v>
      </c>
      <c r="RM8" s="96">
        <v>7822</v>
      </c>
      <c r="RN8" s="96">
        <v>7888</v>
      </c>
      <c r="RO8" s="96">
        <v>7902</v>
      </c>
      <c r="RP8" s="96">
        <v>7926</v>
      </c>
      <c r="RQ8" s="96">
        <v>7950</v>
      </c>
      <c r="RR8" s="96">
        <v>7950</v>
      </c>
      <c r="RS8" s="96">
        <v>7950</v>
      </c>
      <c r="RT8" s="96">
        <v>7977</v>
      </c>
      <c r="RU8" s="96">
        <v>8037</v>
      </c>
      <c r="RV8" s="96">
        <v>8051</v>
      </c>
      <c r="RW8" s="96">
        <v>8074</v>
      </c>
      <c r="RX8" s="96">
        <v>8090</v>
      </c>
      <c r="RY8" s="96">
        <v>8090</v>
      </c>
      <c r="RZ8" s="96">
        <v>8090</v>
      </c>
      <c r="SA8" s="96">
        <v>8090</v>
      </c>
      <c r="SB8" s="96">
        <v>8110</v>
      </c>
      <c r="SC8" s="96">
        <v>8208</v>
      </c>
      <c r="SD8" s="96">
        <v>8217</v>
      </c>
      <c r="SE8" s="96">
        <v>8248</v>
      </c>
      <c r="SF8" s="96">
        <v>8248</v>
      </c>
      <c r="SG8" s="96">
        <v>8248</v>
      </c>
      <c r="SH8" s="96">
        <v>8296</v>
      </c>
      <c r="SI8" s="96">
        <v>8369</v>
      </c>
      <c r="SJ8" s="96">
        <v>8397</v>
      </c>
      <c r="SK8" s="96">
        <v>8430</v>
      </c>
      <c r="SL8" s="96">
        <v>8477</v>
      </c>
      <c r="SM8" s="96">
        <v>8477</v>
      </c>
      <c r="SN8" s="96">
        <v>8477</v>
      </c>
      <c r="SO8" s="96">
        <v>8513</v>
      </c>
      <c r="SP8" s="96">
        <v>8629</v>
      </c>
      <c r="SQ8" s="96">
        <v>8647</v>
      </c>
      <c r="SR8" s="96">
        <v>8665</v>
      </c>
      <c r="SS8" s="96">
        <v>8693</v>
      </c>
      <c r="ST8" s="96">
        <v>8693</v>
      </c>
      <c r="SU8" s="96">
        <v>8693</v>
      </c>
      <c r="SV8" s="96">
        <v>8724</v>
      </c>
      <c r="SW8" s="96">
        <v>8784</v>
      </c>
      <c r="SX8" s="96">
        <v>8805</v>
      </c>
      <c r="SY8" s="96">
        <v>8831</v>
      </c>
      <c r="SZ8" s="96">
        <v>8869</v>
      </c>
      <c r="TA8" s="96">
        <v>8869</v>
      </c>
      <c r="TB8" s="96">
        <v>8869</v>
      </c>
      <c r="TC8" s="96">
        <v>8908</v>
      </c>
      <c r="TD8" s="96">
        <v>8978</v>
      </c>
      <c r="TE8" s="96">
        <v>8997</v>
      </c>
      <c r="TF8" s="96">
        <v>9030</v>
      </c>
      <c r="TG8" s="96">
        <v>9078</v>
      </c>
      <c r="TH8" s="96">
        <v>9078</v>
      </c>
      <c r="TI8" s="96">
        <v>9078</v>
      </c>
      <c r="TJ8" s="96">
        <v>9111</v>
      </c>
      <c r="TK8" s="96">
        <v>9193</v>
      </c>
      <c r="TL8" s="96">
        <v>9207</v>
      </c>
      <c r="TM8" s="96">
        <v>9238</v>
      </c>
      <c r="TN8" s="96">
        <v>9266</v>
      </c>
      <c r="TO8" s="96">
        <v>9266</v>
      </c>
      <c r="TP8" s="96">
        <v>9266</v>
      </c>
      <c r="TQ8" s="96">
        <v>9301</v>
      </c>
      <c r="TR8" s="96">
        <v>9375</v>
      </c>
      <c r="TS8" s="96">
        <v>9390</v>
      </c>
      <c r="TT8" s="96">
        <v>9410</v>
      </c>
      <c r="TU8" s="96">
        <v>9429</v>
      </c>
      <c r="TV8" s="96">
        <v>9429</v>
      </c>
      <c r="TW8" s="96">
        <v>9429</v>
      </c>
      <c r="TX8" s="96">
        <v>9453</v>
      </c>
      <c r="TY8" s="96">
        <v>9534</v>
      </c>
      <c r="TZ8" s="96">
        <v>9558</v>
      </c>
      <c r="UA8" s="96">
        <v>9587</v>
      </c>
      <c r="UB8" s="96">
        <v>9625</v>
      </c>
      <c r="UC8" s="96">
        <v>9625</v>
      </c>
      <c r="UD8" s="96">
        <v>9625</v>
      </c>
      <c r="UE8" s="96">
        <v>9742</v>
      </c>
      <c r="UF8" s="96">
        <v>9844</v>
      </c>
      <c r="UG8" s="96">
        <v>9861</v>
      </c>
      <c r="UH8" s="96">
        <v>9899</v>
      </c>
      <c r="UI8" s="96">
        <v>9936</v>
      </c>
      <c r="UJ8" s="96">
        <v>9936</v>
      </c>
      <c r="UK8" s="96">
        <v>9936</v>
      </c>
      <c r="UL8" s="96">
        <v>9994</v>
      </c>
      <c r="UM8" s="96">
        <v>10085</v>
      </c>
      <c r="UN8" s="96">
        <v>10169</v>
      </c>
      <c r="UO8" s="96">
        <v>10214</v>
      </c>
      <c r="UP8" s="96">
        <v>10280</v>
      </c>
      <c r="UQ8" s="96">
        <v>10280</v>
      </c>
      <c r="UR8" s="96">
        <v>10280</v>
      </c>
      <c r="US8" s="96">
        <v>10382</v>
      </c>
      <c r="UT8" s="96">
        <v>10516</v>
      </c>
      <c r="UU8" s="96">
        <v>10543</v>
      </c>
      <c r="UV8" s="96">
        <v>10596</v>
      </c>
      <c r="UW8" s="96">
        <v>10658</v>
      </c>
      <c r="UX8" s="96">
        <v>10658</v>
      </c>
      <c r="UY8" s="96">
        <v>10658</v>
      </c>
      <c r="UZ8" s="96">
        <v>10725</v>
      </c>
      <c r="VA8" s="96">
        <v>10904</v>
      </c>
      <c r="VB8" s="96">
        <v>10923</v>
      </c>
      <c r="VC8" s="96">
        <v>10923</v>
      </c>
      <c r="VD8" s="96">
        <v>10969</v>
      </c>
      <c r="VE8" s="96">
        <v>10969</v>
      </c>
      <c r="VF8" s="96">
        <v>10969</v>
      </c>
      <c r="VG8" s="96">
        <v>11017</v>
      </c>
      <c r="VH8" s="96">
        <v>11150</v>
      </c>
      <c r="VI8" s="96">
        <v>11179</v>
      </c>
      <c r="VJ8" s="96">
        <v>11239</v>
      </c>
      <c r="VK8" s="96">
        <v>11317</v>
      </c>
      <c r="VL8" s="96">
        <v>11317</v>
      </c>
      <c r="VM8" s="96">
        <v>11317</v>
      </c>
      <c r="VN8" s="96">
        <v>11397</v>
      </c>
      <c r="VO8" s="96">
        <v>11566</v>
      </c>
      <c r="VP8" s="96">
        <v>11594</v>
      </c>
      <c r="VQ8" s="96">
        <v>11642</v>
      </c>
      <c r="VR8" s="96">
        <v>11704</v>
      </c>
      <c r="VS8" s="96">
        <v>11704</v>
      </c>
      <c r="VT8" s="96">
        <v>11704</v>
      </c>
      <c r="VU8" s="96">
        <v>11753</v>
      </c>
      <c r="VV8" s="96">
        <v>11889</v>
      </c>
      <c r="VW8" s="96">
        <v>11908</v>
      </c>
      <c r="VX8" s="96">
        <v>11968</v>
      </c>
      <c r="VY8" s="96">
        <v>11994</v>
      </c>
      <c r="VZ8" s="96">
        <v>11994</v>
      </c>
      <c r="WA8" s="96">
        <v>11994</v>
      </c>
      <c r="WB8" s="96">
        <v>12032</v>
      </c>
      <c r="WC8" s="96">
        <v>12125</v>
      </c>
      <c r="WD8" s="96">
        <v>12140</v>
      </c>
      <c r="WE8" s="96">
        <v>12182</v>
      </c>
      <c r="WF8" s="96">
        <v>12182</v>
      </c>
      <c r="WG8" s="96">
        <v>12182</v>
      </c>
      <c r="WH8" s="96">
        <v>12182</v>
      </c>
      <c r="WI8" s="96">
        <v>12212</v>
      </c>
      <c r="WJ8" s="96">
        <v>12287</v>
      </c>
      <c r="WK8" s="96">
        <v>12336</v>
      </c>
      <c r="WL8" s="96">
        <v>12386</v>
      </c>
      <c r="WM8" s="96">
        <v>12386</v>
      </c>
      <c r="WN8" s="96">
        <v>12386</v>
      </c>
      <c r="WO8" s="96">
        <v>12386</v>
      </c>
      <c r="WP8" s="96">
        <v>12412</v>
      </c>
      <c r="WQ8" s="96">
        <v>12589</v>
      </c>
      <c r="WR8" s="96">
        <v>12620</v>
      </c>
      <c r="WS8" s="96">
        <v>12701</v>
      </c>
      <c r="WT8" s="96">
        <v>12765</v>
      </c>
      <c r="WU8" s="96">
        <v>12765</v>
      </c>
      <c r="WV8" s="96">
        <v>12765</v>
      </c>
      <c r="WW8" s="96">
        <v>12847</v>
      </c>
      <c r="WX8" s="96">
        <v>13018</v>
      </c>
      <c r="WY8" s="96">
        <v>13090</v>
      </c>
      <c r="WZ8" s="96">
        <v>13235</v>
      </c>
      <c r="XA8" s="96">
        <v>13380</v>
      </c>
      <c r="XB8" s="96">
        <v>13380</v>
      </c>
      <c r="XC8" s="96">
        <v>13380</v>
      </c>
      <c r="XD8" s="96">
        <v>13380</v>
      </c>
      <c r="XE8" s="96">
        <v>13499</v>
      </c>
      <c r="XF8" s="96">
        <v>13847</v>
      </c>
      <c r="XG8" s="96">
        <v>13998</v>
      </c>
      <c r="XH8" s="96">
        <v>14216</v>
      </c>
      <c r="XI8" s="96">
        <v>14216</v>
      </c>
      <c r="XJ8" s="96">
        <v>14216</v>
      </c>
      <c r="XK8" s="96">
        <v>14340</v>
      </c>
      <c r="XL8" s="96">
        <v>14710</v>
      </c>
      <c r="XM8" s="96">
        <v>14899</v>
      </c>
      <c r="XN8" s="96">
        <v>15205</v>
      </c>
      <c r="XO8" s="96">
        <v>15367</v>
      </c>
      <c r="XP8" s="96">
        <v>15367</v>
      </c>
      <c r="XQ8" s="96">
        <v>15367</v>
      </c>
      <c r="XR8" s="96">
        <v>15603</v>
      </c>
      <c r="XS8" s="96">
        <v>15828</v>
      </c>
    </row>
    <row r="9" spans="1:645" ht="21" x14ac:dyDescent="0.25">
      <c r="A9" s="49" t="s">
        <v>46</v>
      </c>
      <c r="B9" s="12">
        <v>25243</v>
      </c>
      <c r="C9" s="49">
        <v>8</v>
      </c>
      <c r="D9" s="49">
        <v>8</v>
      </c>
      <c r="E9" s="57">
        <v>9</v>
      </c>
      <c r="F9" s="57">
        <v>9</v>
      </c>
      <c r="G9" s="57">
        <v>9</v>
      </c>
      <c r="H9" s="49">
        <v>9</v>
      </c>
      <c r="I9" s="57">
        <v>9</v>
      </c>
      <c r="J9" s="57">
        <v>9</v>
      </c>
      <c r="K9" s="57">
        <v>9</v>
      </c>
      <c r="L9" s="57">
        <v>9</v>
      </c>
      <c r="M9" s="57">
        <v>9</v>
      </c>
      <c r="N9" s="57">
        <v>10</v>
      </c>
      <c r="O9" s="58">
        <v>10</v>
      </c>
      <c r="P9" s="57">
        <v>10</v>
      </c>
      <c r="Q9" s="59">
        <v>10</v>
      </c>
      <c r="R9" s="59">
        <v>10</v>
      </c>
      <c r="S9" s="57">
        <v>10</v>
      </c>
      <c r="T9" s="57">
        <v>10</v>
      </c>
      <c r="U9" s="57">
        <v>10</v>
      </c>
      <c r="V9" s="57">
        <v>10</v>
      </c>
      <c r="W9" s="57">
        <v>11</v>
      </c>
      <c r="X9" s="57">
        <v>11</v>
      </c>
      <c r="Y9" s="57">
        <v>11</v>
      </c>
      <c r="Z9" s="57">
        <v>12</v>
      </c>
      <c r="AA9" s="57">
        <v>13</v>
      </c>
      <c r="AB9" s="60">
        <v>14</v>
      </c>
      <c r="AC9" s="57">
        <v>14</v>
      </c>
      <c r="AD9" s="57">
        <v>14</v>
      </c>
      <c r="AE9" s="57">
        <v>15</v>
      </c>
      <c r="AF9" s="57">
        <v>16</v>
      </c>
      <c r="AG9" s="57">
        <v>16</v>
      </c>
      <c r="AH9" s="57">
        <v>16</v>
      </c>
      <c r="AI9" s="57">
        <v>17</v>
      </c>
      <c r="AJ9" s="57">
        <v>16</v>
      </c>
      <c r="AK9" s="57">
        <v>17</v>
      </c>
      <c r="AL9" s="57">
        <v>17</v>
      </c>
      <c r="AM9" s="57">
        <v>18</v>
      </c>
      <c r="AN9" s="57">
        <v>17</v>
      </c>
      <c r="AO9" s="57">
        <v>17</v>
      </c>
      <c r="AP9" s="57">
        <v>17</v>
      </c>
      <c r="AQ9" s="57">
        <v>18</v>
      </c>
      <c r="AR9" s="57">
        <v>18</v>
      </c>
      <c r="AS9" s="57"/>
      <c r="AT9" s="57">
        <v>19</v>
      </c>
      <c r="AU9" s="57">
        <v>19</v>
      </c>
      <c r="AV9" s="57">
        <v>20</v>
      </c>
      <c r="AW9" s="57">
        <v>20</v>
      </c>
      <c r="AX9" s="57">
        <v>22</v>
      </c>
      <c r="AY9" s="57">
        <v>21</v>
      </c>
      <c r="AZ9" s="57">
        <v>22</v>
      </c>
      <c r="BA9" s="57">
        <v>21</v>
      </c>
      <c r="BB9" s="57">
        <v>21</v>
      </c>
      <c r="BC9" s="57">
        <v>21</v>
      </c>
      <c r="BD9" s="57">
        <v>23</v>
      </c>
      <c r="BE9" s="57">
        <v>22</v>
      </c>
      <c r="BF9" s="57">
        <v>23</v>
      </c>
      <c r="BG9" s="57">
        <v>23</v>
      </c>
      <c r="BH9" s="57">
        <v>27</v>
      </c>
      <c r="BI9" s="57">
        <v>27</v>
      </c>
      <c r="BJ9" s="57">
        <v>30</v>
      </c>
      <c r="BK9" s="57">
        <v>31</v>
      </c>
      <c r="BL9" s="57">
        <v>31</v>
      </c>
      <c r="BM9" s="61">
        <v>30</v>
      </c>
      <c r="BO9" s="57">
        <v>30</v>
      </c>
      <c r="BP9" s="57">
        <v>31</v>
      </c>
      <c r="BQ9" s="57">
        <v>34</v>
      </c>
      <c r="BR9" s="57">
        <v>37</v>
      </c>
      <c r="BS9" s="57">
        <v>39</v>
      </c>
      <c r="BT9" s="57">
        <v>43</v>
      </c>
      <c r="BU9" s="57">
        <v>44</v>
      </c>
      <c r="BV9" s="57">
        <v>46</v>
      </c>
      <c r="BW9" s="57">
        <v>49</v>
      </c>
      <c r="BX9" s="57">
        <v>51</v>
      </c>
      <c r="BY9" s="57">
        <v>53</v>
      </c>
      <c r="BZ9" s="57">
        <v>53</v>
      </c>
      <c r="CA9" s="57">
        <v>54</v>
      </c>
      <c r="CB9" s="61">
        <v>56</v>
      </c>
      <c r="CC9" s="61">
        <v>55</v>
      </c>
      <c r="CD9" s="57">
        <v>56</v>
      </c>
      <c r="CE9" s="57">
        <v>60</v>
      </c>
      <c r="CF9" s="57">
        <v>61</v>
      </c>
      <c r="CG9" s="57">
        <v>63</v>
      </c>
      <c r="CH9" s="57">
        <v>67</v>
      </c>
      <c r="CI9" s="62">
        <v>70</v>
      </c>
      <c r="CJ9" s="62">
        <v>70</v>
      </c>
      <c r="CK9" s="57">
        <v>72</v>
      </c>
      <c r="CL9" s="57">
        <v>73</v>
      </c>
      <c r="CM9" s="57">
        <v>76</v>
      </c>
      <c r="CN9" s="57">
        <v>78</v>
      </c>
      <c r="CO9" s="57">
        <v>79</v>
      </c>
      <c r="CP9" s="57">
        <v>82</v>
      </c>
      <c r="CQ9" s="62">
        <v>83</v>
      </c>
      <c r="CR9" s="57">
        <v>85</v>
      </c>
      <c r="CS9" s="57">
        <v>85</v>
      </c>
      <c r="CT9" s="62">
        <v>85</v>
      </c>
      <c r="CU9" s="57">
        <v>86</v>
      </c>
      <c r="CV9" s="57">
        <v>87</v>
      </c>
      <c r="CW9" s="57">
        <v>88</v>
      </c>
      <c r="CX9" s="57">
        <v>89</v>
      </c>
      <c r="CY9" s="57"/>
      <c r="CZ9" s="57">
        <v>89</v>
      </c>
      <c r="DA9" s="57">
        <v>89</v>
      </c>
      <c r="DB9" s="57">
        <v>92</v>
      </c>
      <c r="DC9" s="62">
        <v>92</v>
      </c>
      <c r="DD9" s="62">
        <v>96</v>
      </c>
      <c r="DE9" s="62">
        <v>99</v>
      </c>
      <c r="DF9" s="57">
        <v>99</v>
      </c>
      <c r="DG9" s="57">
        <v>99</v>
      </c>
      <c r="DH9" s="57">
        <v>101</v>
      </c>
      <c r="DI9" s="57">
        <v>101</v>
      </c>
      <c r="DJ9" s="57">
        <v>103</v>
      </c>
      <c r="DK9" s="62">
        <v>106</v>
      </c>
      <c r="DL9" s="62">
        <v>109</v>
      </c>
      <c r="DM9" s="57">
        <v>110</v>
      </c>
      <c r="DN9" s="57">
        <v>110</v>
      </c>
      <c r="DO9" s="57">
        <v>113</v>
      </c>
      <c r="DP9" s="57">
        <v>113</v>
      </c>
      <c r="DQ9" s="57">
        <v>117</v>
      </c>
      <c r="DR9" s="57">
        <v>124</v>
      </c>
      <c r="DS9" s="57">
        <v>130</v>
      </c>
      <c r="DT9" s="57">
        <v>128</v>
      </c>
      <c r="DU9" s="57">
        <v>131</v>
      </c>
      <c r="DV9" s="62">
        <v>133</v>
      </c>
      <c r="DW9" s="57">
        <v>135</v>
      </c>
      <c r="DX9" s="62">
        <v>136</v>
      </c>
      <c r="DY9" s="57">
        <v>137</v>
      </c>
      <c r="DZ9" s="62">
        <v>137</v>
      </c>
      <c r="EA9" s="62">
        <v>139</v>
      </c>
      <c r="EB9" s="62">
        <v>140</v>
      </c>
      <c r="EC9" s="57">
        <v>139</v>
      </c>
      <c r="ED9" s="62">
        <v>139</v>
      </c>
      <c r="EE9" s="62">
        <v>141</v>
      </c>
      <c r="EF9" s="62">
        <v>143</v>
      </c>
      <c r="EG9" s="62">
        <v>144</v>
      </c>
      <c r="EH9" s="62">
        <v>145</v>
      </c>
      <c r="EI9" s="62">
        <v>150</v>
      </c>
      <c r="EJ9" s="62">
        <v>152</v>
      </c>
      <c r="EK9" s="62">
        <v>158</v>
      </c>
      <c r="EL9" s="62">
        <v>164</v>
      </c>
      <c r="EM9" s="62">
        <v>168</v>
      </c>
      <c r="EN9" s="62">
        <v>173</v>
      </c>
      <c r="EO9" s="62">
        <v>180</v>
      </c>
      <c r="EP9" s="62">
        <v>181</v>
      </c>
      <c r="EQ9" s="62">
        <v>182</v>
      </c>
      <c r="ER9" s="62">
        <v>182</v>
      </c>
      <c r="ES9" s="62">
        <v>184</v>
      </c>
      <c r="ET9" s="62">
        <v>191</v>
      </c>
      <c r="EU9" s="62">
        <v>195</v>
      </c>
      <c r="EV9" s="62">
        <v>196</v>
      </c>
      <c r="EW9" s="62">
        <v>196</v>
      </c>
      <c r="EX9" s="62">
        <v>199</v>
      </c>
      <c r="EY9" s="62">
        <v>208</v>
      </c>
      <c r="EZ9" s="62">
        <v>210</v>
      </c>
      <c r="FA9" s="62">
        <v>220</v>
      </c>
      <c r="FB9" s="63" t="s">
        <v>47</v>
      </c>
      <c r="FC9" s="62">
        <v>224</v>
      </c>
      <c r="FD9" s="57">
        <v>226</v>
      </c>
      <c r="FE9" s="62">
        <v>229</v>
      </c>
      <c r="FF9" s="62">
        <v>239</v>
      </c>
      <c r="FG9" s="62">
        <v>244</v>
      </c>
      <c r="FH9" s="62">
        <v>260</v>
      </c>
      <c r="FI9" s="62">
        <v>263</v>
      </c>
      <c r="FJ9" s="57">
        <v>267</v>
      </c>
      <c r="FK9" s="57">
        <v>271</v>
      </c>
      <c r="FL9" s="62">
        <v>271</v>
      </c>
      <c r="FM9" s="62">
        <v>276</v>
      </c>
      <c r="FN9" s="62"/>
      <c r="FO9" s="62">
        <v>290</v>
      </c>
      <c r="FP9" s="57">
        <v>290</v>
      </c>
      <c r="FQ9" s="57">
        <v>298</v>
      </c>
      <c r="FR9" s="57">
        <v>300</v>
      </c>
      <c r="FS9" s="57">
        <v>307</v>
      </c>
      <c r="FT9" s="57">
        <v>311</v>
      </c>
      <c r="FU9" s="62">
        <v>316</v>
      </c>
      <c r="FV9" s="62">
        <v>320</v>
      </c>
      <c r="FW9" s="62">
        <v>321</v>
      </c>
      <c r="FX9" s="57">
        <v>324</v>
      </c>
      <c r="FY9" s="62">
        <v>333</v>
      </c>
      <c r="FZ9" s="62">
        <v>335</v>
      </c>
      <c r="GA9" s="62">
        <v>348</v>
      </c>
      <c r="GB9" s="57">
        <v>365</v>
      </c>
      <c r="GC9" s="62">
        <v>373</v>
      </c>
      <c r="GD9" s="62">
        <v>384</v>
      </c>
      <c r="GE9" s="62">
        <v>404</v>
      </c>
      <c r="GF9" s="62">
        <v>422</v>
      </c>
      <c r="GG9" s="62">
        <v>434</v>
      </c>
      <c r="GH9" s="62">
        <v>462</v>
      </c>
      <c r="GI9" s="62">
        <v>500</v>
      </c>
      <c r="GJ9" s="62">
        <v>535</v>
      </c>
      <c r="GK9" s="62">
        <v>570</v>
      </c>
      <c r="GL9" s="45">
        <v>584</v>
      </c>
      <c r="GM9" s="45">
        <v>602</v>
      </c>
      <c r="GN9" s="45">
        <v>624</v>
      </c>
      <c r="GO9" s="3">
        <v>667</v>
      </c>
      <c r="GP9" s="45">
        <v>692</v>
      </c>
      <c r="GQ9" s="45">
        <v>751</v>
      </c>
      <c r="GR9" s="45">
        <v>794</v>
      </c>
      <c r="GS9" s="45">
        <v>856</v>
      </c>
      <c r="GT9" s="45">
        <v>878</v>
      </c>
      <c r="GU9" s="45">
        <v>908</v>
      </c>
      <c r="GV9" s="45">
        <v>958</v>
      </c>
      <c r="GW9" s="64">
        <v>1020</v>
      </c>
      <c r="GX9" s="64">
        <v>1064</v>
      </c>
      <c r="GY9" s="64">
        <v>1120</v>
      </c>
      <c r="GZ9" s="64">
        <v>1168</v>
      </c>
      <c r="HA9" s="64">
        <v>1199</v>
      </c>
      <c r="HB9" s="64">
        <v>1238</v>
      </c>
      <c r="HD9" s="64">
        <v>1301</v>
      </c>
      <c r="HE9" s="64">
        <v>1353</v>
      </c>
      <c r="HF9" s="64">
        <v>1401</v>
      </c>
      <c r="HG9" s="64">
        <v>1443</v>
      </c>
      <c r="HH9" s="64">
        <v>1457</v>
      </c>
      <c r="HI9" s="64">
        <v>1490</v>
      </c>
      <c r="HJ9" s="64">
        <v>1540</v>
      </c>
      <c r="HK9" s="64">
        <v>1568</v>
      </c>
      <c r="HL9" s="64">
        <v>1593</v>
      </c>
      <c r="HM9" s="64">
        <v>1632</v>
      </c>
      <c r="HN9" s="64">
        <v>1661</v>
      </c>
      <c r="HO9" s="64">
        <v>1686</v>
      </c>
      <c r="HP9" s="64">
        <v>1704</v>
      </c>
      <c r="HQ9" s="64">
        <v>1730</v>
      </c>
      <c r="HR9" s="64">
        <v>1747</v>
      </c>
      <c r="HS9" s="64">
        <v>1775</v>
      </c>
      <c r="HT9" s="64">
        <v>1785</v>
      </c>
      <c r="HU9" s="64">
        <v>1795</v>
      </c>
      <c r="HV9" s="64">
        <v>1807</v>
      </c>
      <c r="HW9" s="64">
        <v>1816</v>
      </c>
      <c r="HX9" s="64">
        <v>1835</v>
      </c>
      <c r="HY9" s="64">
        <v>1847</v>
      </c>
      <c r="HZ9" s="64">
        <v>1866</v>
      </c>
      <c r="IA9" s="64">
        <v>1872</v>
      </c>
      <c r="IB9" s="64">
        <v>1882</v>
      </c>
      <c r="IC9" s="64">
        <v>1894</v>
      </c>
      <c r="ID9" s="64">
        <v>1905</v>
      </c>
      <c r="IE9" s="64">
        <v>1918</v>
      </c>
      <c r="IG9" s="64">
        <v>1933</v>
      </c>
      <c r="IH9" s="64">
        <v>1942</v>
      </c>
      <c r="II9" s="64">
        <v>1946</v>
      </c>
      <c r="IJ9" s="64">
        <v>1952</v>
      </c>
      <c r="IK9" s="64">
        <v>1959</v>
      </c>
      <c r="IL9" s="64">
        <v>1969</v>
      </c>
      <c r="IM9" s="45"/>
      <c r="IN9" s="64">
        <v>1979</v>
      </c>
      <c r="IO9" s="64">
        <v>1988</v>
      </c>
      <c r="IP9" s="64">
        <v>1996</v>
      </c>
      <c r="IQ9" s="64">
        <v>2002</v>
      </c>
      <c r="IR9" s="64">
        <v>2013</v>
      </c>
      <c r="IS9" s="64">
        <v>2021</v>
      </c>
      <c r="IT9" s="64">
        <v>2029</v>
      </c>
      <c r="IU9" s="64">
        <v>2040</v>
      </c>
      <c r="IV9" s="64">
        <v>2052</v>
      </c>
      <c r="IW9" s="64">
        <v>2058</v>
      </c>
      <c r="IX9" s="64">
        <v>2069</v>
      </c>
      <c r="IY9" s="64">
        <v>2076</v>
      </c>
      <c r="IZ9" s="64">
        <v>2078</v>
      </c>
      <c r="JA9" s="64">
        <v>2081</v>
      </c>
      <c r="JB9" s="64">
        <v>2091</v>
      </c>
      <c r="JC9" s="64">
        <v>2099</v>
      </c>
      <c r="JD9" s="64">
        <v>2101</v>
      </c>
      <c r="JE9" s="64">
        <v>2105</v>
      </c>
      <c r="JF9" s="10">
        <v>2108</v>
      </c>
      <c r="JG9" s="10">
        <v>2111</v>
      </c>
      <c r="JH9" s="10">
        <v>2122</v>
      </c>
      <c r="JI9" s="10">
        <v>2127</v>
      </c>
      <c r="JJ9" s="10">
        <v>2133</v>
      </c>
      <c r="JK9" s="10">
        <v>2138</v>
      </c>
      <c r="JL9" s="10">
        <v>2142</v>
      </c>
      <c r="JM9" s="10">
        <v>2145</v>
      </c>
      <c r="JN9" s="10">
        <v>2155</v>
      </c>
      <c r="JO9" s="10">
        <v>2160</v>
      </c>
      <c r="JP9" s="10">
        <v>2165</v>
      </c>
      <c r="JQ9" s="10">
        <v>2174</v>
      </c>
      <c r="JR9" s="10">
        <v>2182</v>
      </c>
      <c r="JS9" s="10">
        <v>2189</v>
      </c>
      <c r="JT9" s="10">
        <v>2189</v>
      </c>
      <c r="JU9" s="10">
        <v>2206</v>
      </c>
      <c r="JV9" s="10">
        <v>2211</v>
      </c>
      <c r="JW9" s="10">
        <v>2219</v>
      </c>
      <c r="JX9" s="10">
        <v>2230</v>
      </c>
      <c r="JY9" s="10">
        <v>2238</v>
      </c>
      <c r="JZ9" s="10">
        <v>2254</v>
      </c>
      <c r="KA9" s="10">
        <v>2258</v>
      </c>
      <c r="KB9" s="10">
        <v>2266</v>
      </c>
      <c r="KC9" s="10">
        <v>2275</v>
      </c>
      <c r="KD9" s="10">
        <v>2291</v>
      </c>
      <c r="KE9" s="10">
        <v>2298</v>
      </c>
      <c r="KF9" s="10">
        <v>2302</v>
      </c>
      <c r="KG9" s="10">
        <v>2306</v>
      </c>
      <c r="KH9" s="10">
        <v>2315</v>
      </c>
      <c r="KI9" s="10">
        <v>2318</v>
      </c>
      <c r="KJ9" s="10">
        <v>2320</v>
      </c>
      <c r="KK9" s="10">
        <v>2327</v>
      </c>
      <c r="KL9" s="10">
        <v>2342</v>
      </c>
      <c r="KM9" s="10">
        <v>2344</v>
      </c>
      <c r="KN9" s="10">
        <v>2345</v>
      </c>
      <c r="KO9" s="10">
        <v>2352</v>
      </c>
      <c r="KP9" s="10">
        <v>2360</v>
      </c>
      <c r="KQ9" s="10">
        <v>2371</v>
      </c>
      <c r="KR9" s="10">
        <v>2380</v>
      </c>
      <c r="KS9" s="10">
        <v>2383</v>
      </c>
      <c r="KT9" s="10">
        <v>2391</v>
      </c>
      <c r="KU9" s="10">
        <v>2394</v>
      </c>
      <c r="KV9" s="10">
        <v>2399</v>
      </c>
      <c r="KW9" s="10">
        <v>2405</v>
      </c>
      <c r="KX9" s="10">
        <v>2415</v>
      </c>
      <c r="KY9" s="10">
        <v>2425</v>
      </c>
      <c r="KZ9" s="10">
        <v>2434</v>
      </c>
      <c r="LA9" s="10">
        <v>2438</v>
      </c>
      <c r="LB9" s="10">
        <v>2441</v>
      </c>
      <c r="LC9" s="10">
        <v>2451</v>
      </c>
      <c r="LD9" s="10">
        <v>2454</v>
      </c>
      <c r="LE9" s="10">
        <v>2464</v>
      </c>
      <c r="LF9" s="10">
        <v>2475</v>
      </c>
      <c r="LG9" s="10">
        <v>2482</v>
      </c>
      <c r="LH9" s="10">
        <v>2498</v>
      </c>
      <c r="LI9" s="10">
        <v>2510</v>
      </c>
      <c r="LJ9" s="10">
        <v>2517</v>
      </c>
      <c r="LK9" s="10">
        <v>2536</v>
      </c>
      <c r="LL9" s="10">
        <v>2566</v>
      </c>
      <c r="LM9" s="10">
        <v>2573</v>
      </c>
      <c r="LN9" s="10">
        <v>2580</v>
      </c>
      <c r="LO9" s="10">
        <v>2583</v>
      </c>
      <c r="LP9" s="10">
        <v>2593</v>
      </c>
      <c r="LQ9" s="10">
        <v>2599</v>
      </c>
      <c r="LR9" s="10">
        <v>2620</v>
      </c>
      <c r="LS9" s="10">
        <v>2638</v>
      </c>
      <c r="LT9" s="10">
        <v>2651</v>
      </c>
      <c r="LU9" s="10">
        <v>2659</v>
      </c>
      <c r="LV9" s="10">
        <v>2673</v>
      </c>
      <c r="LW9" s="10">
        <v>2687</v>
      </c>
      <c r="LX9" s="10">
        <v>2699</v>
      </c>
      <c r="LY9" s="10">
        <v>2713</v>
      </c>
      <c r="LZ9" s="10">
        <v>2730</v>
      </c>
      <c r="MA9" s="10">
        <v>2747</v>
      </c>
      <c r="MB9" s="10">
        <v>2747</v>
      </c>
      <c r="MC9" s="10">
        <v>2752</v>
      </c>
      <c r="MD9" s="10">
        <v>2766</v>
      </c>
      <c r="ME9" s="10">
        <v>2773</v>
      </c>
      <c r="MF9" s="10">
        <v>2801</v>
      </c>
      <c r="MG9" s="10">
        <v>2818</v>
      </c>
      <c r="MH9" s="10">
        <v>2825</v>
      </c>
      <c r="MI9" s="10">
        <v>2840</v>
      </c>
      <c r="MJ9" s="10">
        <v>2846</v>
      </c>
      <c r="MK9" s="10">
        <v>2851</v>
      </c>
      <c r="ML9" s="10">
        <v>2856</v>
      </c>
      <c r="MM9" s="10">
        <v>2865</v>
      </c>
      <c r="MN9" s="10">
        <v>2872</v>
      </c>
      <c r="MO9" s="10">
        <v>2878</v>
      </c>
      <c r="MP9" s="10">
        <v>2881</v>
      </c>
      <c r="MQ9" s="10">
        <v>2882</v>
      </c>
      <c r="MR9" s="10">
        <v>2883</v>
      </c>
      <c r="MS9" s="10">
        <v>2890</v>
      </c>
      <c r="MT9" s="10">
        <v>2898</v>
      </c>
      <c r="MU9" s="10">
        <v>2905</v>
      </c>
      <c r="MV9" s="93">
        <v>2915</v>
      </c>
      <c r="MW9" s="10">
        <v>2918</v>
      </c>
      <c r="MX9" s="10">
        <v>2921</v>
      </c>
      <c r="MY9" s="96">
        <v>2922</v>
      </c>
      <c r="MZ9" s="96">
        <v>2932</v>
      </c>
      <c r="NA9" s="96">
        <v>2944</v>
      </c>
      <c r="NB9" s="96">
        <v>2949</v>
      </c>
      <c r="NC9" s="96">
        <v>2950</v>
      </c>
      <c r="ND9" s="96">
        <v>2960</v>
      </c>
      <c r="NE9" s="96">
        <v>2961</v>
      </c>
      <c r="NF9" s="96">
        <v>2961</v>
      </c>
      <c r="NG9" s="96">
        <v>2964</v>
      </c>
      <c r="NH9" s="96">
        <v>2969</v>
      </c>
      <c r="NI9" s="96">
        <v>2972</v>
      </c>
      <c r="NJ9" s="96">
        <v>2972</v>
      </c>
      <c r="NK9" s="96">
        <v>2974</v>
      </c>
      <c r="NL9" s="96">
        <v>2977</v>
      </c>
      <c r="NM9" s="96">
        <v>2979</v>
      </c>
      <c r="NN9" s="101">
        <v>2981</v>
      </c>
      <c r="NO9" s="105">
        <v>2983</v>
      </c>
      <c r="NP9" s="96">
        <v>2987</v>
      </c>
      <c r="NQ9" s="96">
        <v>2987</v>
      </c>
      <c r="NR9" s="96">
        <v>2990</v>
      </c>
      <c r="NS9" s="96">
        <v>2993</v>
      </c>
      <c r="NT9" s="96">
        <v>2993</v>
      </c>
      <c r="NU9" s="96">
        <v>2993</v>
      </c>
      <c r="NV9" s="96">
        <v>2995</v>
      </c>
      <c r="NW9" s="96">
        <v>2996</v>
      </c>
      <c r="NX9" s="96">
        <v>2997</v>
      </c>
      <c r="NY9" s="96">
        <v>2997</v>
      </c>
      <c r="NZ9" s="96">
        <v>2998</v>
      </c>
      <c r="OA9" s="96">
        <v>2999</v>
      </c>
      <c r="OB9" s="96">
        <v>3002</v>
      </c>
      <c r="OC9" s="96">
        <v>3004</v>
      </c>
      <c r="OD9" s="96">
        <v>3004</v>
      </c>
      <c r="OE9" s="96">
        <v>3004</v>
      </c>
      <c r="OF9" s="96">
        <v>3004</v>
      </c>
      <c r="OG9" s="96">
        <v>3004</v>
      </c>
      <c r="OH9" s="96">
        <v>3005</v>
      </c>
      <c r="OI9" s="96">
        <v>3004</v>
      </c>
      <c r="OJ9" s="96">
        <v>3004</v>
      </c>
      <c r="OK9" s="96">
        <v>3005</v>
      </c>
      <c r="OL9" s="96">
        <v>3005</v>
      </c>
      <c r="OM9" s="96">
        <v>3005</v>
      </c>
      <c r="ON9" s="96">
        <v>3005</v>
      </c>
      <c r="OO9" s="96">
        <v>3005</v>
      </c>
      <c r="OP9" s="96">
        <v>3005</v>
      </c>
      <c r="OQ9" s="96">
        <v>3005</v>
      </c>
      <c r="OR9" s="96">
        <v>3006</v>
      </c>
      <c r="OS9" s="96">
        <v>3006</v>
      </c>
      <c r="OT9" s="96">
        <v>3006</v>
      </c>
      <c r="OU9" s="96">
        <v>3006</v>
      </c>
      <c r="OV9" s="96">
        <v>3006</v>
      </c>
      <c r="OW9" s="96">
        <v>3006</v>
      </c>
      <c r="OX9" s="96">
        <v>3006</v>
      </c>
      <c r="OY9" s="96">
        <v>3006</v>
      </c>
      <c r="OZ9" s="96">
        <v>3006</v>
      </c>
      <c r="PA9" s="96">
        <v>3006</v>
      </c>
      <c r="PB9" s="96">
        <v>3007</v>
      </c>
      <c r="PC9" s="96">
        <v>3008</v>
      </c>
      <c r="PD9" s="96">
        <v>3008</v>
      </c>
      <c r="PE9" s="96">
        <v>3008</v>
      </c>
      <c r="PF9" s="96">
        <v>3008</v>
      </c>
      <c r="PG9" s="96">
        <v>3008</v>
      </c>
      <c r="PH9" s="96">
        <v>3008</v>
      </c>
      <c r="PI9" s="96">
        <v>3008</v>
      </c>
      <c r="PJ9" s="96">
        <v>3008</v>
      </c>
      <c r="PK9" s="96">
        <v>3008</v>
      </c>
      <c r="PL9" s="96">
        <v>3008</v>
      </c>
      <c r="PM9" s="96">
        <v>3009</v>
      </c>
      <c r="PN9" s="96">
        <v>3009</v>
      </c>
      <c r="PO9" s="96">
        <v>3009</v>
      </c>
      <c r="PP9" s="96">
        <v>3009</v>
      </c>
      <c r="PQ9" s="96">
        <v>3010</v>
      </c>
      <c r="PR9" s="96">
        <v>3011</v>
      </c>
      <c r="PS9" s="96">
        <v>3011</v>
      </c>
      <c r="PT9" s="96">
        <v>3012</v>
      </c>
      <c r="PU9" s="96">
        <v>3012</v>
      </c>
      <c r="PV9" s="96">
        <v>3012</v>
      </c>
      <c r="PW9" s="96">
        <v>3013</v>
      </c>
      <c r="PX9" s="96">
        <v>3013</v>
      </c>
      <c r="PY9" s="96">
        <v>3013</v>
      </c>
      <c r="PZ9" s="96">
        <v>3013</v>
      </c>
      <c r="QA9" s="96">
        <v>3013</v>
      </c>
      <c r="QB9" s="96">
        <v>3013</v>
      </c>
      <c r="QC9" s="96">
        <v>3013</v>
      </c>
      <c r="QD9" s="96">
        <v>3013</v>
      </c>
      <c r="QE9" s="96">
        <v>3013</v>
      </c>
      <c r="QF9" s="96">
        <v>3013</v>
      </c>
      <c r="QG9" s="96">
        <v>3013</v>
      </c>
      <c r="QH9" s="96">
        <v>3013</v>
      </c>
      <c r="QI9" s="96">
        <v>3013</v>
      </c>
      <c r="QJ9" s="96">
        <v>3013</v>
      </c>
      <c r="QK9" s="96">
        <v>3015</v>
      </c>
      <c r="QL9" s="96">
        <v>3015</v>
      </c>
      <c r="QM9" s="96">
        <v>3017</v>
      </c>
      <c r="QN9" s="96">
        <v>3018</v>
      </c>
      <c r="QO9" s="96">
        <v>3020</v>
      </c>
      <c r="QP9" s="96">
        <v>3020</v>
      </c>
      <c r="QQ9" s="96">
        <v>3020</v>
      </c>
      <c r="QR9" s="96">
        <v>3025</v>
      </c>
      <c r="QS9" s="96">
        <v>3027</v>
      </c>
      <c r="QT9" s="96">
        <v>3028</v>
      </c>
      <c r="QU9" s="96">
        <v>3028</v>
      </c>
      <c r="QV9" s="96">
        <v>3030</v>
      </c>
      <c r="QW9" s="96">
        <v>3030</v>
      </c>
      <c r="QX9" s="96">
        <v>3030</v>
      </c>
      <c r="QY9" s="96">
        <v>3033</v>
      </c>
      <c r="QZ9" s="96">
        <v>3043</v>
      </c>
      <c r="RA9" s="96">
        <v>3052</v>
      </c>
      <c r="RB9" s="96">
        <v>3066</v>
      </c>
      <c r="RC9" s="96">
        <v>3072</v>
      </c>
      <c r="RD9" s="96">
        <v>3072</v>
      </c>
      <c r="RE9" s="96">
        <v>3072</v>
      </c>
      <c r="RF9" s="96">
        <v>3079</v>
      </c>
      <c r="RG9" s="96">
        <v>3102</v>
      </c>
      <c r="RH9" s="96">
        <v>3115</v>
      </c>
      <c r="RI9" s="96">
        <v>3132</v>
      </c>
      <c r="RJ9" s="96">
        <v>3146</v>
      </c>
      <c r="RK9" s="96">
        <v>3146</v>
      </c>
      <c r="RL9" s="96">
        <v>3146</v>
      </c>
      <c r="RM9" s="96">
        <v>3151</v>
      </c>
      <c r="RN9" s="96">
        <v>3165</v>
      </c>
      <c r="RO9" s="96">
        <v>3168</v>
      </c>
      <c r="RP9" s="96">
        <v>3178</v>
      </c>
      <c r="RQ9" s="96">
        <v>3191</v>
      </c>
      <c r="RR9" s="96">
        <v>3191</v>
      </c>
      <c r="RS9" s="96">
        <v>3191</v>
      </c>
      <c r="RT9" s="96">
        <v>3202</v>
      </c>
      <c r="RU9" s="96">
        <v>3216</v>
      </c>
      <c r="RV9" s="96">
        <v>3227</v>
      </c>
      <c r="RW9" s="96">
        <v>3236</v>
      </c>
      <c r="RX9" s="96">
        <v>3246</v>
      </c>
      <c r="RY9" s="96">
        <v>3246</v>
      </c>
      <c r="RZ9" s="96">
        <v>3246</v>
      </c>
      <c r="SA9" s="96">
        <v>3246</v>
      </c>
      <c r="SB9" s="96">
        <v>3257</v>
      </c>
      <c r="SC9" s="96">
        <v>3284</v>
      </c>
      <c r="SD9" s="96">
        <v>3290</v>
      </c>
      <c r="SE9" s="96">
        <v>3301</v>
      </c>
      <c r="SF9" s="96">
        <v>3301</v>
      </c>
      <c r="SG9" s="96">
        <v>3301</v>
      </c>
      <c r="SH9" s="96">
        <v>3312</v>
      </c>
      <c r="SI9" s="96">
        <v>3344</v>
      </c>
      <c r="SJ9" s="96">
        <v>3359</v>
      </c>
      <c r="SK9" s="96">
        <v>3371</v>
      </c>
      <c r="SL9" s="96">
        <v>3388</v>
      </c>
      <c r="SM9" s="96">
        <v>3388</v>
      </c>
      <c r="SN9" s="96">
        <v>3388</v>
      </c>
      <c r="SO9" s="96">
        <v>3403</v>
      </c>
      <c r="SP9" s="96">
        <v>3454</v>
      </c>
      <c r="SQ9" s="96">
        <v>3466</v>
      </c>
      <c r="SR9" s="96">
        <v>3475</v>
      </c>
      <c r="SS9" s="96">
        <v>3504</v>
      </c>
      <c r="ST9" s="96">
        <v>3504</v>
      </c>
      <c r="SU9" s="96">
        <v>3504</v>
      </c>
      <c r="SV9" s="96">
        <v>3517</v>
      </c>
      <c r="SW9" s="96">
        <v>3558</v>
      </c>
      <c r="SX9" s="96">
        <v>3574</v>
      </c>
      <c r="SY9" s="96">
        <v>3593</v>
      </c>
      <c r="SZ9" s="96">
        <v>3604</v>
      </c>
      <c r="TA9" s="96">
        <v>3604</v>
      </c>
      <c r="TB9" s="96">
        <v>3604</v>
      </c>
      <c r="TC9" s="96">
        <v>3635</v>
      </c>
      <c r="TD9" s="96">
        <v>3681</v>
      </c>
      <c r="TE9" s="96">
        <v>3697</v>
      </c>
      <c r="TF9" s="96">
        <v>3717</v>
      </c>
      <c r="TG9" s="96">
        <v>3740</v>
      </c>
      <c r="TH9" s="96">
        <v>3740</v>
      </c>
      <c r="TI9" s="96">
        <v>3740</v>
      </c>
      <c r="TJ9" s="96">
        <v>3757</v>
      </c>
      <c r="TK9" s="96">
        <v>3799</v>
      </c>
      <c r="TL9" s="96">
        <v>3824</v>
      </c>
      <c r="TM9" s="96">
        <v>3837</v>
      </c>
      <c r="TN9" s="96">
        <v>3867</v>
      </c>
      <c r="TO9" s="96">
        <v>3867</v>
      </c>
      <c r="TP9" s="96">
        <v>3867</v>
      </c>
      <c r="TQ9" s="96">
        <v>3888</v>
      </c>
      <c r="TR9" s="96">
        <v>3931</v>
      </c>
      <c r="TS9" s="96">
        <v>3956</v>
      </c>
      <c r="TT9" s="96">
        <v>3976</v>
      </c>
      <c r="TU9" s="96">
        <v>3991</v>
      </c>
      <c r="TV9" s="96">
        <v>3991</v>
      </c>
      <c r="TW9" s="96">
        <v>3991</v>
      </c>
      <c r="TX9" s="96">
        <v>4007</v>
      </c>
      <c r="TY9" s="96">
        <v>4039</v>
      </c>
      <c r="TZ9" s="96">
        <v>4045</v>
      </c>
      <c r="UA9" s="96">
        <v>4066</v>
      </c>
      <c r="UB9" s="96">
        <v>4077</v>
      </c>
      <c r="UC9" s="96">
        <v>4077</v>
      </c>
      <c r="UD9" s="96">
        <v>4077</v>
      </c>
      <c r="UE9" s="96">
        <v>4134</v>
      </c>
      <c r="UF9" s="96">
        <v>4171</v>
      </c>
      <c r="UG9" s="96">
        <v>4189</v>
      </c>
      <c r="UH9" s="96">
        <v>4203</v>
      </c>
      <c r="UI9" s="96">
        <v>4226</v>
      </c>
      <c r="UJ9" s="96">
        <v>4226</v>
      </c>
      <c r="UK9" s="96">
        <v>4226</v>
      </c>
      <c r="UL9" s="96">
        <v>4248</v>
      </c>
      <c r="UM9" s="96">
        <v>4282</v>
      </c>
      <c r="UN9" s="96">
        <v>4295</v>
      </c>
      <c r="UO9" s="96">
        <v>4316</v>
      </c>
      <c r="UP9" s="96">
        <v>4323</v>
      </c>
      <c r="UQ9" s="96">
        <v>4323</v>
      </c>
      <c r="UR9" s="96">
        <v>4323</v>
      </c>
      <c r="US9" s="96">
        <v>4342</v>
      </c>
      <c r="UT9" s="96">
        <v>4375</v>
      </c>
      <c r="UU9" s="96">
        <v>4382</v>
      </c>
      <c r="UV9" s="96">
        <v>4396</v>
      </c>
      <c r="UW9" s="96">
        <v>4413</v>
      </c>
      <c r="UX9" s="96">
        <v>4413</v>
      </c>
      <c r="UY9" s="96">
        <v>4413</v>
      </c>
      <c r="UZ9" s="96">
        <v>4434</v>
      </c>
      <c r="VA9" s="96">
        <v>4479</v>
      </c>
      <c r="VB9" s="96">
        <v>4497</v>
      </c>
      <c r="VC9" s="96">
        <v>4497</v>
      </c>
      <c r="VD9" s="96">
        <v>4513</v>
      </c>
      <c r="VE9" s="96">
        <v>4513</v>
      </c>
      <c r="VF9" s="96">
        <v>4513</v>
      </c>
      <c r="VG9" s="96">
        <v>4527</v>
      </c>
      <c r="VH9" s="96">
        <v>4556</v>
      </c>
      <c r="VI9" s="96">
        <v>4566</v>
      </c>
      <c r="VJ9" s="96">
        <v>4575</v>
      </c>
      <c r="VK9" s="96">
        <v>4592</v>
      </c>
      <c r="VL9" s="96">
        <v>4592</v>
      </c>
      <c r="VM9" s="96">
        <v>4592</v>
      </c>
      <c r="VN9" s="96">
        <v>4620</v>
      </c>
      <c r="VO9" s="96">
        <v>4665</v>
      </c>
      <c r="VP9" s="96">
        <v>4677</v>
      </c>
      <c r="VQ9" s="96">
        <v>4692</v>
      </c>
      <c r="VR9" s="96">
        <v>4704</v>
      </c>
      <c r="VS9" s="96">
        <v>4704</v>
      </c>
      <c r="VT9" s="96">
        <v>4704</v>
      </c>
      <c r="VU9" s="96">
        <v>4718</v>
      </c>
      <c r="VV9" s="96">
        <v>4746</v>
      </c>
      <c r="VW9" s="96">
        <v>4750</v>
      </c>
      <c r="VX9" s="96">
        <v>4771</v>
      </c>
      <c r="VY9" s="96">
        <v>4784</v>
      </c>
      <c r="VZ9" s="96">
        <v>4784</v>
      </c>
      <c r="WA9" s="96">
        <v>4784</v>
      </c>
      <c r="WB9" s="96">
        <v>4795</v>
      </c>
      <c r="WC9" s="96">
        <v>4809</v>
      </c>
      <c r="WD9" s="96">
        <v>4814</v>
      </c>
      <c r="WE9" s="96">
        <v>4825</v>
      </c>
      <c r="WF9" s="96">
        <v>4825</v>
      </c>
      <c r="WG9" s="96">
        <v>4825</v>
      </c>
      <c r="WH9" s="96">
        <v>4825</v>
      </c>
      <c r="WI9" s="96">
        <v>4828</v>
      </c>
      <c r="WJ9" s="96">
        <v>4849</v>
      </c>
      <c r="WK9" s="96">
        <v>4859</v>
      </c>
      <c r="WL9" s="96">
        <v>4875</v>
      </c>
      <c r="WM9" s="96">
        <v>4875</v>
      </c>
      <c r="WN9" s="96">
        <v>4875</v>
      </c>
      <c r="WO9" s="96">
        <v>4875</v>
      </c>
      <c r="WP9" s="96">
        <v>4890</v>
      </c>
      <c r="WQ9" s="96">
        <v>4914</v>
      </c>
      <c r="WR9" s="96">
        <v>4922</v>
      </c>
      <c r="WS9" s="96">
        <v>4961</v>
      </c>
      <c r="WT9" s="96">
        <v>4982</v>
      </c>
      <c r="WU9" s="96">
        <v>4982</v>
      </c>
      <c r="WV9" s="96">
        <v>4982</v>
      </c>
      <c r="WW9" s="96">
        <v>5014</v>
      </c>
      <c r="WX9" s="96">
        <v>5054</v>
      </c>
      <c r="WY9" s="96">
        <v>5085</v>
      </c>
      <c r="WZ9" s="96">
        <v>5123</v>
      </c>
      <c r="XA9" s="96">
        <v>5145</v>
      </c>
      <c r="XB9" s="96">
        <v>5145</v>
      </c>
      <c r="XC9" s="96">
        <v>5145</v>
      </c>
      <c r="XD9" s="96">
        <v>5145</v>
      </c>
      <c r="XE9" s="96">
        <v>5173</v>
      </c>
      <c r="XF9" s="96">
        <v>5305</v>
      </c>
      <c r="XG9" s="96">
        <v>5349</v>
      </c>
      <c r="XH9" s="96">
        <v>5398</v>
      </c>
      <c r="XI9" s="96">
        <v>5398</v>
      </c>
      <c r="XJ9" s="96">
        <v>5398</v>
      </c>
      <c r="XK9" s="96">
        <v>5443</v>
      </c>
      <c r="XL9" s="96">
        <v>5556</v>
      </c>
      <c r="XM9" s="96">
        <v>5615</v>
      </c>
      <c r="XN9" s="96">
        <v>5697</v>
      </c>
      <c r="XO9" s="96">
        <v>5759</v>
      </c>
      <c r="XP9" s="96">
        <v>5759</v>
      </c>
      <c r="XQ9" s="96">
        <v>5759</v>
      </c>
      <c r="XR9" s="96">
        <v>5823</v>
      </c>
      <c r="XS9" s="96">
        <v>5907</v>
      </c>
    </row>
    <row r="10" spans="1:645" ht="21" x14ac:dyDescent="0.25">
      <c r="A10" s="49" t="s">
        <v>49</v>
      </c>
      <c r="B10" s="12">
        <v>35408</v>
      </c>
      <c r="C10" s="49">
        <v>59</v>
      </c>
      <c r="D10" s="49">
        <v>60</v>
      </c>
      <c r="E10" s="57">
        <v>60</v>
      </c>
      <c r="F10" s="57">
        <v>60</v>
      </c>
      <c r="G10" s="57">
        <v>61</v>
      </c>
      <c r="H10" s="49">
        <v>62</v>
      </c>
      <c r="I10" s="57">
        <v>64</v>
      </c>
      <c r="J10" s="57">
        <v>64</v>
      </c>
      <c r="K10" s="57">
        <v>64</v>
      </c>
      <c r="L10" s="57">
        <v>64</v>
      </c>
      <c r="M10" s="57">
        <v>65</v>
      </c>
      <c r="N10" s="57">
        <v>65</v>
      </c>
      <c r="O10" s="58">
        <v>66</v>
      </c>
      <c r="P10" s="57">
        <v>66</v>
      </c>
      <c r="Q10" s="59">
        <v>66</v>
      </c>
      <c r="R10" s="59">
        <v>66</v>
      </c>
      <c r="S10" s="57">
        <v>66</v>
      </c>
      <c r="T10" s="57">
        <v>67</v>
      </c>
      <c r="U10" s="57">
        <v>70</v>
      </c>
      <c r="V10" s="57">
        <v>71</v>
      </c>
      <c r="W10" s="57">
        <v>71</v>
      </c>
      <c r="X10" s="57">
        <v>71</v>
      </c>
      <c r="Y10" s="57">
        <v>73</v>
      </c>
      <c r="Z10" s="57">
        <v>73</v>
      </c>
      <c r="AA10" s="57">
        <v>73</v>
      </c>
      <c r="AB10" s="60">
        <v>73</v>
      </c>
      <c r="AC10" s="57">
        <v>73</v>
      </c>
      <c r="AD10" s="57">
        <v>73</v>
      </c>
      <c r="AE10" s="57">
        <v>73</v>
      </c>
      <c r="AF10" s="57">
        <v>73</v>
      </c>
      <c r="AG10" s="57">
        <v>75</v>
      </c>
      <c r="AH10" s="57">
        <v>75</v>
      </c>
      <c r="AI10" s="57">
        <v>75</v>
      </c>
      <c r="AJ10" s="57">
        <v>75</v>
      </c>
      <c r="AK10" s="57">
        <v>75</v>
      </c>
      <c r="AL10" s="57">
        <v>75</v>
      </c>
      <c r="AM10" s="57">
        <v>77</v>
      </c>
      <c r="AN10" s="57">
        <v>78</v>
      </c>
      <c r="AO10" s="57">
        <v>78</v>
      </c>
      <c r="AP10" s="57">
        <v>78</v>
      </c>
      <c r="AQ10" s="57">
        <v>79</v>
      </c>
      <c r="AR10" s="57">
        <v>80</v>
      </c>
      <c r="AS10" s="57"/>
      <c r="AT10" s="57">
        <v>80</v>
      </c>
      <c r="AU10" s="57">
        <v>80</v>
      </c>
      <c r="AV10" s="57">
        <v>80</v>
      </c>
      <c r="AW10" s="57">
        <v>81</v>
      </c>
      <c r="AX10" s="57">
        <v>81</v>
      </c>
      <c r="AY10" s="57">
        <v>81</v>
      </c>
      <c r="AZ10" s="57">
        <v>81</v>
      </c>
      <c r="BA10" s="57">
        <v>81</v>
      </c>
      <c r="BB10" s="57">
        <v>81</v>
      </c>
      <c r="BC10" s="57">
        <v>81</v>
      </c>
      <c r="BD10" s="57">
        <v>81</v>
      </c>
      <c r="BE10" s="57">
        <v>81</v>
      </c>
      <c r="BF10" s="57">
        <v>81</v>
      </c>
      <c r="BG10" s="57">
        <v>81</v>
      </c>
      <c r="BH10" s="57">
        <v>81</v>
      </c>
      <c r="BI10" s="57">
        <v>81</v>
      </c>
      <c r="BJ10" s="57">
        <v>81</v>
      </c>
      <c r="BK10" s="57">
        <v>83</v>
      </c>
      <c r="BL10" s="57">
        <v>83</v>
      </c>
      <c r="BM10" s="61">
        <v>85</v>
      </c>
      <c r="BO10" s="57">
        <v>87</v>
      </c>
      <c r="BP10" s="57">
        <v>87</v>
      </c>
      <c r="BQ10" s="57">
        <v>87</v>
      </c>
      <c r="BR10" s="57">
        <v>88</v>
      </c>
      <c r="BS10" s="57">
        <v>89</v>
      </c>
      <c r="BT10" s="57">
        <v>89</v>
      </c>
      <c r="BU10" s="57">
        <v>90</v>
      </c>
      <c r="BV10" s="57">
        <v>94</v>
      </c>
      <c r="BW10" s="57">
        <v>94</v>
      </c>
      <c r="BX10" s="57">
        <v>96</v>
      </c>
      <c r="BY10" s="57">
        <v>96</v>
      </c>
      <c r="BZ10" s="57">
        <v>96</v>
      </c>
      <c r="CA10" s="57">
        <v>98</v>
      </c>
      <c r="CB10" s="61">
        <v>99</v>
      </c>
      <c r="CC10" s="61">
        <v>102</v>
      </c>
      <c r="CD10" s="57">
        <v>103</v>
      </c>
      <c r="CE10" s="57">
        <v>105</v>
      </c>
      <c r="CF10" s="57">
        <v>107</v>
      </c>
      <c r="CG10" s="57">
        <v>110</v>
      </c>
      <c r="CH10" s="57">
        <v>111</v>
      </c>
      <c r="CI10" s="62">
        <v>112</v>
      </c>
      <c r="CJ10" s="62">
        <v>114</v>
      </c>
      <c r="CK10" s="57">
        <v>115</v>
      </c>
      <c r="CL10" s="57">
        <v>115</v>
      </c>
      <c r="CM10" s="57">
        <v>116</v>
      </c>
      <c r="CN10" s="57">
        <v>120</v>
      </c>
      <c r="CO10" s="57">
        <v>121</v>
      </c>
      <c r="CP10" s="57">
        <v>121</v>
      </c>
      <c r="CQ10" s="62">
        <v>124</v>
      </c>
      <c r="CR10" s="57">
        <v>125</v>
      </c>
      <c r="CS10" s="57">
        <v>126</v>
      </c>
      <c r="CT10" s="62">
        <v>130</v>
      </c>
      <c r="CU10" s="57">
        <v>132</v>
      </c>
      <c r="CV10" s="57">
        <v>133</v>
      </c>
      <c r="CW10" s="57">
        <v>135</v>
      </c>
      <c r="CX10" s="57">
        <v>137</v>
      </c>
      <c r="CY10" s="57"/>
      <c r="CZ10" s="57">
        <v>142</v>
      </c>
      <c r="DA10" s="57">
        <v>145</v>
      </c>
      <c r="DB10" s="57">
        <v>147</v>
      </c>
      <c r="DC10" s="62">
        <v>149</v>
      </c>
      <c r="DD10" s="62">
        <v>151</v>
      </c>
      <c r="DE10" s="62">
        <v>156</v>
      </c>
      <c r="DF10" s="57">
        <v>158</v>
      </c>
      <c r="DG10" s="57">
        <v>158</v>
      </c>
      <c r="DH10" s="57">
        <v>160</v>
      </c>
      <c r="DI10" s="57">
        <v>162</v>
      </c>
      <c r="DJ10" s="57">
        <v>165</v>
      </c>
      <c r="DK10" s="62">
        <v>166</v>
      </c>
      <c r="DL10" s="62">
        <v>169</v>
      </c>
      <c r="DM10" s="57">
        <v>171</v>
      </c>
      <c r="DN10" s="57">
        <v>177</v>
      </c>
      <c r="DO10" s="57">
        <v>179</v>
      </c>
      <c r="DP10" s="57">
        <v>182</v>
      </c>
      <c r="DQ10" s="57">
        <v>183</v>
      </c>
      <c r="DR10" s="57">
        <v>187</v>
      </c>
      <c r="DS10" s="57">
        <v>188</v>
      </c>
      <c r="DT10" s="57">
        <v>191</v>
      </c>
      <c r="DU10" s="57">
        <v>193</v>
      </c>
      <c r="DV10" s="62">
        <v>196</v>
      </c>
      <c r="DW10" s="57">
        <v>200</v>
      </c>
      <c r="DX10" s="62">
        <v>202</v>
      </c>
      <c r="DY10" s="57">
        <v>208</v>
      </c>
      <c r="DZ10" s="62">
        <v>209</v>
      </c>
      <c r="EA10" s="62">
        <v>210</v>
      </c>
      <c r="EB10" s="62">
        <v>210</v>
      </c>
      <c r="EC10" s="57">
        <v>210</v>
      </c>
      <c r="ED10" s="62">
        <v>209</v>
      </c>
      <c r="EE10" s="62">
        <v>209</v>
      </c>
      <c r="EF10" s="62">
        <v>211</v>
      </c>
      <c r="EG10" s="62">
        <v>214</v>
      </c>
      <c r="EH10" s="62">
        <v>216</v>
      </c>
      <c r="EI10" s="62">
        <v>216</v>
      </c>
      <c r="EJ10" s="62">
        <v>219</v>
      </c>
      <c r="EK10" s="62">
        <v>226</v>
      </c>
      <c r="EL10" s="62">
        <v>231</v>
      </c>
      <c r="EM10" s="62">
        <v>235</v>
      </c>
      <c r="EN10" s="62">
        <v>239</v>
      </c>
      <c r="EO10" s="62">
        <v>245</v>
      </c>
      <c r="EP10" s="62">
        <v>246</v>
      </c>
      <c r="EQ10" s="62">
        <v>246</v>
      </c>
      <c r="ER10" s="62">
        <v>256</v>
      </c>
      <c r="ES10" s="62">
        <v>263</v>
      </c>
      <c r="ET10" s="62">
        <v>270</v>
      </c>
      <c r="EU10" s="62">
        <v>271</v>
      </c>
      <c r="EV10" s="62">
        <v>276</v>
      </c>
      <c r="EW10" s="62">
        <v>279</v>
      </c>
      <c r="EX10" s="62">
        <v>286</v>
      </c>
      <c r="EY10" s="62">
        <v>290</v>
      </c>
      <c r="EZ10" s="62">
        <v>295</v>
      </c>
      <c r="FA10" s="62">
        <v>298</v>
      </c>
      <c r="FB10" s="63" t="s">
        <v>50</v>
      </c>
      <c r="FC10" s="62">
        <v>316</v>
      </c>
      <c r="FD10" s="57">
        <v>318</v>
      </c>
      <c r="FE10" s="62">
        <v>320</v>
      </c>
      <c r="FF10" s="62">
        <v>326</v>
      </c>
      <c r="FG10" s="62">
        <v>331</v>
      </c>
      <c r="FH10" s="62">
        <v>334</v>
      </c>
      <c r="FI10" s="62">
        <v>337</v>
      </c>
      <c r="FJ10" s="57">
        <v>343</v>
      </c>
      <c r="FK10" s="57">
        <v>351</v>
      </c>
      <c r="FL10" s="62">
        <v>355</v>
      </c>
      <c r="FM10" s="62">
        <v>364</v>
      </c>
      <c r="FN10" s="62"/>
      <c r="FO10" s="62">
        <v>371</v>
      </c>
      <c r="FP10" s="57">
        <v>372</v>
      </c>
      <c r="FQ10" s="57">
        <v>378</v>
      </c>
      <c r="FR10" s="57">
        <v>386</v>
      </c>
      <c r="FS10" s="57">
        <v>392</v>
      </c>
      <c r="FT10" s="57">
        <v>403</v>
      </c>
      <c r="FU10" s="62">
        <v>411</v>
      </c>
      <c r="FV10" s="62">
        <v>423</v>
      </c>
      <c r="FW10" s="62">
        <v>434</v>
      </c>
      <c r="FX10" s="57">
        <v>436</v>
      </c>
      <c r="FY10" s="62">
        <v>446</v>
      </c>
      <c r="FZ10" s="62">
        <v>458</v>
      </c>
      <c r="GA10" s="62">
        <v>480</v>
      </c>
      <c r="GB10" s="57">
        <v>502</v>
      </c>
      <c r="GC10" s="62">
        <v>515</v>
      </c>
      <c r="GD10" s="62">
        <v>535</v>
      </c>
      <c r="GE10" s="62">
        <v>559</v>
      </c>
      <c r="GF10" s="62">
        <v>582</v>
      </c>
      <c r="GG10" s="62">
        <v>614</v>
      </c>
      <c r="GH10" s="62">
        <v>631</v>
      </c>
      <c r="GI10" s="62">
        <v>673</v>
      </c>
      <c r="GJ10" s="62">
        <v>700</v>
      </c>
      <c r="GK10" s="62">
        <v>748</v>
      </c>
      <c r="GL10" s="45">
        <v>797</v>
      </c>
      <c r="GM10" s="45">
        <v>827</v>
      </c>
      <c r="GN10" s="45">
        <v>857</v>
      </c>
      <c r="GO10" s="3">
        <v>922</v>
      </c>
      <c r="GP10" s="45">
        <v>973</v>
      </c>
      <c r="GQ10" s="64">
        <v>1007</v>
      </c>
      <c r="GR10" s="64">
        <v>1029</v>
      </c>
      <c r="GS10" s="64">
        <v>1069</v>
      </c>
      <c r="GT10" s="64">
        <v>1116</v>
      </c>
      <c r="GU10" s="64">
        <v>1131</v>
      </c>
      <c r="GV10" s="64">
        <v>1190</v>
      </c>
      <c r="GW10" s="64">
        <v>1227</v>
      </c>
      <c r="GX10" s="64">
        <v>1280</v>
      </c>
      <c r="GY10" s="64">
        <v>1349</v>
      </c>
      <c r="GZ10" s="64">
        <v>1393</v>
      </c>
      <c r="HA10" s="64">
        <v>1459</v>
      </c>
      <c r="HB10" s="64">
        <v>1499</v>
      </c>
      <c r="HD10" s="64">
        <v>1541</v>
      </c>
      <c r="HE10" s="64">
        <v>1606</v>
      </c>
      <c r="HF10" s="64">
        <v>1685</v>
      </c>
      <c r="HG10" s="64">
        <v>1731</v>
      </c>
      <c r="HH10" s="64">
        <v>1748</v>
      </c>
      <c r="HI10" s="64">
        <v>1792</v>
      </c>
      <c r="HJ10" s="64">
        <v>1816</v>
      </c>
      <c r="HK10" s="64">
        <v>1857</v>
      </c>
      <c r="HL10" s="64">
        <v>1902</v>
      </c>
      <c r="HM10" s="64">
        <v>1938</v>
      </c>
      <c r="HN10" s="64">
        <v>1966</v>
      </c>
      <c r="HO10" s="64">
        <v>1977</v>
      </c>
      <c r="HP10" s="64">
        <v>1998</v>
      </c>
      <c r="HQ10" s="64">
        <v>2014</v>
      </c>
      <c r="HR10" s="64">
        <v>2033</v>
      </c>
      <c r="HS10" s="64">
        <v>2080</v>
      </c>
      <c r="HT10" s="64">
        <v>2105</v>
      </c>
      <c r="HU10" s="64">
        <v>2125</v>
      </c>
      <c r="HV10" s="64">
        <v>2136</v>
      </c>
      <c r="HW10" s="64">
        <v>2148</v>
      </c>
      <c r="HX10" s="64">
        <v>2153</v>
      </c>
      <c r="HY10" s="64">
        <v>2177</v>
      </c>
      <c r="HZ10" s="64">
        <v>2204</v>
      </c>
      <c r="IA10" s="64">
        <v>2216</v>
      </c>
      <c r="IB10" s="64">
        <v>2234</v>
      </c>
      <c r="IC10" s="64">
        <v>2237</v>
      </c>
      <c r="ID10" s="64">
        <v>2245</v>
      </c>
      <c r="IE10" s="64">
        <v>2257</v>
      </c>
      <c r="IG10" s="64">
        <v>2273</v>
      </c>
      <c r="IH10" s="64">
        <v>2280</v>
      </c>
      <c r="II10" s="64">
        <v>2283</v>
      </c>
      <c r="IJ10" s="64">
        <v>2283</v>
      </c>
      <c r="IK10" s="64">
        <v>2291</v>
      </c>
      <c r="IL10" s="64">
        <v>2294</v>
      </c>
      <c r="IM10" s="45"/>
      <c r="IN10" s="64">
        <v>2300</v>
      </c>
      <c r="IO10" s="64">
        <v>2319</v>
      </c>
      <c r="IP10" s="64">
        <v>2340</v>
      </c>
      <c r="IQ10" s="64">
        <v>2348</v>
      </c>
      <c r="IR10" s="64">
        <v>2357</v>
      </c>
      <c r="IS10" s="64">
        <v>2360</v>
      </c>
      <c r="IT10" s="64">
        <v>2367</v>
      </c>
      <c r="IU10" s="64">
        <v>2371</v>
      </c>
      <c r="IV10" s="64">
        <v>2382</v>
      </c>
      <c r="IW10" s="64">
        <v>2385</v>
      </c>
      <c r="IX10" s="64">
        <v>2392</v>
      </c>
      <c r="IY10" s="64">
        <v>2398</v>
      </c>
      <c r="IZ10" s="64">
        <v>2401</v>
      </c>
      <c r="JA10" s="64">
        <v>2412</v>
      </c>
      <c r="JB10" s="64">
        <v>2411</v>
      </c>
      <c r="JC10" s="64">
        <v>2414</v>
      </c>
      <c r="JD10" s="64">
        <v>2419</v>
      </c>
      <c r="JE10" s="64">
        <v>2425</v>
      </c>
      <c r="JF10" s="10">
        <v>2426</v>
      </c>
      <c r="JG10" s="10">
        <v>2432</v>
      </c>
      <c r="JH10" s="10">
        <v>2436</v>
      </c>
      <c r="JI10" s="10">
        <v>2445</v>
      </c>
      <c r="JJ10" s="10">
        <v>2447</v>
      </c>
      <c r="JK10" s="10">
        <v>2448</v>
      </c>
      <c r="JL10" s="10">
        <v>2453</v>
      </c>
      <c r="JM10" s="10">
        <v>2455</v>
      </c>
      <c r="JN10" s="10">
        <v>2461</v>
      </c>
      <c r="JO10" s="10">
        <v>2465</v>
      </c>
      <c r="JP10" s="10">
        <v>2469</v>
      </c>
      <c r="JQ10" s="10">
        <v>2475</v>
      </c>
      <c r="JR10" s="10">
        <v>2482</v>
      </c>
      <c r="JS10" s="10">
        <v>2484</v>
      </c>
      <c r="JT10" s="10">
        <v>2487</v>
      </c>
      <c r="JU10" s="10">
        <v>2492</v>
      </c>
      <c r="JV10" s="10">
        <v>2494</v>
      </c>
      <c r="JW10" s="10">
        <v>2505</v>
      </c>
      <c r="JX10" s="10">
        <v>2514</v>
      </c>
      <c r="JY10" s="10">
        <v>2515</v>
      </c>
      <c r="JZ10" s="10">
        <v>2517</v>
      </c>
      <c r="KA10" s="10">
        <v>2516</v>
      </c>
      <c r="KB10" s="10">
        <v>2518</v>
      </c>
      <c r="KC10" s="10">
        <v>2520</v>
      </c>
      <c r="KD10" s="10">
        <v>2523</v>
      </c>
      <c r="KE10" s="10">
        <v>2524</v>
      </c>
      <c r="KF10" s="10">
        <v>2526</v>
      </c>
      <c r="KG10" s="10">
        <v>2528</v>
      </c>
      <c r="KH10" s="10">
        <v>2530</v>
      </c>
      <c r="KI10" s="10">
        <v>2531</v>
      </c>
      <c r="KJ10" s="10">
        <v>2533</v>
      </c>
      <c r="KK10" s="10">
        <v>2536</v>
      </c>
      <c r="KL10" s="10">
        <v>2539</v>
      </c>
      <c r="KM10" s="10">
        <v>2540</v>
      </c>
      <c r="KN10" s="10">
        <v>2541</v>
      </c>
      <c r="KO10" s="10">
        <v>2543</v>
      </c>
      <c r="KP10" s="10">
        <v>2543</v>
      </c>
      <c r="KQ10" s="10">
        <v>2546</v>
      </c>
      <c r="KR10" s="10">
        <v>2553</v>
      </c>
      <c r="KS10" s="10">
        <v>2556</v>
      </c>
      <c r="KT10" s="10">
        <v>2556</v>
      </c>
      <c r="KU10" s="10">
        <v>2556</v>
      </c>
      <c r="KV10" s="10">
        <v>2556</v>
      </c>
      <c r="KW10" s="10">
        <v>2556</v>
      </c>
      <c r="KX10" s="10">
        <v>2556</v>
      </c>
      <c r="KY10" s="10">
        <v>2558</v>
      </c>
      <c r="KZ10" s="10">
        <v>2559</v>
      </c>
      <c r="LA10" s="10">
        <v>2559</v>
      </c>
      <c r="LB10" s="10">
        <v>2563</v>
      </c>
      <c r="LC10" s="10">
        <v>2564</v>
      </c>
      <c r="LD10" s="10">
        <v>2565</v>
      </c>
      <c r="LE10" s="10">
        <v>2566</v>
      </c>
      <c r="LF10" s="10">
        <v>2568</v>
      </c>
      <c r="LG10" s="10">
        <v>2571</v>
      </c>
      <c r="LH10" s="10">
        <v>2572</v>
      </c>
      <c r="LI10" s="10">
        <v>2573</v>
      </c>
      <c r="LJ10" s="10">
        <v>2575</v>
      </c>
      <c r="LK10" s="10">
        <v>2576</v>
      </c>
      <c r="LL10" s="10">
        <v>2576</v>
      </c>
      <c r="LM10" s="10">
        <v>2578</v>
      </c>
      <c r="LN10" s="10">
        <v>2581</v>
      </c>
      <c r="LO10" s="10">
        <v>2588</v>
      </c>
      <c r="LP10" s="10">
        <v>2593</v>
      </c>
      <c r="LQ10" s="10">
        <v>2596</v>
      </c>
      <c r="LR10" s="10">
        <v>2597</v>
      </c>
      <c r="LS10" s="10">
        <v>2602</v>
      </c>
      <c r="LT10" s="10">
        <v>2607</v>
      </c>
      <c r="LU10" s="10">
        <v>2609</v>
      </c>
      <c r="LV10" s="10">
        <v>2610</v>
      </c>
      <c r="LW10" s="10">
        <v>2614</v>
      </c>
      <c r="LX10" s="10">
        <v>2619</v>
      </c>
      <c r="LY10" s="10">
        <v>2622</v>
      </c>
      <c r="LZ10" s="10">
        <v>2629</v>
      </c>
      <c r="MA10" s="10">
        <v>2632</v>
      </c>
      <c r="MB10" s="10">
        <v>2632</v>
      </c>
      <c r="MC10" s="10">
        <v>2631</v>
      </c>
      <c r="MD10" s="10">
        <v>2638</v>
      </c>
      <c r="ME10" s="10">
        <v>2639</v>
      </c>
      <c r="MF10" s="10">
        <v>2648</v>
      </c>
      <c r="MG10" s="10">
        <v>2659</v>
      </c>
      <c r="MH10" s="10">
        <v>2666</v>
      </c>
      <c r="MI10" s="10">
        <v>2669</v>
      </c>
      <c r="MJ10" s="10">
        <v>2671</v>
      </c>
      <c r="MK10" s="10">
        <v>2675</v>
      </c>
      <c r="ML10" s="10">
        <v>2679</v>
      </c>
      <c r="MM10" s="10">
        <v>2685</v>
      </c>
      <c r="MN10" s="10">
        <v>2690</v>
      </c>
      <c r="MO10" s="10">
        <v>2694</v>
      </c>
      <c r="MP10" s="10">
        <v>2695</v>
      </c>
      <c r="MQ10" s="10">
        <v>2703</v>
      </c>
      <c r="MR10" s="10">
        <v>2704</v>
      </c>
      <c r="MS10" s="10">
        <v>2706</v>
      </c>
      <c r="MT10" s="10">
        <v>2710</v>
      </c>
      <c r="MU10" s="10">
        <v>2718</v>
      </c>
      <c r="MV10" s="93">
        <v>2723</v>
      </c>
      <c r="MW10" s="10">
        <v>2727</v>
      </c>
      <c r="MX10" s="10">
        <v>2730</v>
      </c>
      <c r="MY10" s="96">
        <v>2732</v>
      </c>
      <c r="MZ10" s="96">
        <v>2733</v>
      </c>
      <c r="NA10" s="96">
        <v>2734</v>
      </c>
      <c r="NB10" s="96">
        <v>2741</v>
      </c>
      <c r="NC10" s="96">
        <v>2752</v>
      </c>
      <c r="ND10" s="96">
        <v>2759</v>
      </c>
      <c r="NE10" s="96">
        <v>2760</v>
      </c>
      <c r="NF10" s="96">
        <v>2763</v>
      </c>
      <c r="NG10" s="96">
        <v>2763</v>
      </c>
      <c r="NH10" s="96">
        <v>2769</v>
      </c>
      <c r="NI10" s="96">
        <v>2774</v>
      </c>
      <c r="NJ10" s="96">
        <v>2780</v>
      </c>
      <c r="NK10" s="96">
        <v>2789</v>
      </c>
      <c r="NL10" s="96">
        <v>2791</v>
      </c>
      <c r="NM10" s="96">
        <v>2794</v>
      </c>
      <c r="NN10" s="101">
        <v>2795</v>
      </c>
      <c r="NO10" s="105">
        <v>2800</v>
      </c>
      <c r="NP10" s="96">
        <v>2800</v>
      </c>
      <c r="NQ10" s="96">
        <v>2802</v>
      </c>
      <c r="NR10" s="96">
        <v>2804</v>
      </c>
      <c r="NS10" s="96">
        <v>2806</v>
      </c>
      <c r="NT10" s="96">
        <v>2809</v>
      </c>
      <c r="NU10" s="96">
        <v>2812</v>
      </c>
      <c r="NV10" s="96">
        <v>2816</v>
      </c>
      <c r="NW10" s="96">
        <v>2818</v>
      </c>
      <c r="NX10" s="96">
        <v>2823</v>
      </c>
      <c r="NY10" s="96">
        <v>2826</v>
      </c>
      <c r="NZ10" s="96">
        <v>2828</v>
      </c>
      <c r="OA10" s="96">
        <v>2828</v>
      </c>
      <c r="OB10" s="96">
        <v>2828</v>
      </c>
      <c r="OC10" s="96">
        <v>2830</v>
      </c>
      <c r="OD10" s="96">
        <v>2833</v>
      </c>
      <c r="OE10" s="96">
        <v>2834</v>
      </c>
      <c r="OF10" s="96">
        <v>2834</v>
      </c>
      <c r="OG10" s="96">
        <v>2834</v>
      </c>
      <c r="OH10" s="96">
        <v>2835</v>
      </c>
      <c r="OI10" s="96">
        <v>2836</v>
      </c>
      <c r="OJ10" s="96">
        <v>2839</v>
      </c>
      <c r="OK10" s="96">
        <v>2841</v>
      </c>
      <c r="OL10" s="96">
        <v>2841</v>
      </c>
      <c r="OM10" s="96">
        <v>2842</v>
      </c>
      <c r="ON10" s="96">
        <v>2843</v>
      </c>
      <c r="OO10" s="96">
        <v>2843</v>
      </c>
      <c r="OP10" s="96">
        <v>2843</v>
      </c>
      <c r="OQ10" s="96">
        <v>2843</v>
      </c>
      <c r="OR10" s="96">
        <v>2843</v>
      </c>
      <c r="OS10" s="96">
        <v>2843</v>
      </c>
      <c r="OT10" s="96">
        <v>2843</v>
      </c>
      <c r="OU10" s="96">
        <v>2844</v>
      </c>
      <c r="OV10" s="96">
        <v>2845</v>
      </c>
      <c r="OW10" s="96">
        <v>2845</v>
      </c>
      <c r="OX10" s="96">
        <v>2845</v>
      </c>
      <c r="OY10" s="96">
        <v>2845</v>
      </c>
      <c r="OZ10" s="96">
        <v>2846</v>
      </c>
      <c r="PA10" s="96">
        <v>2847</v>
      </c>
      <c r="PB10" s="96">
        <v>2847</v>
      </c>
      <c r="PC10" s="96">
        <v>2847</v>
      </c>
      <c r="PD10" s="96">
        <v>2847</v>
      </c>
      <c r="PE10" s="96">
        <v>2849</v>
      </c>
      <c r="PF10" s="96">
        <v>2849</v>
      </c>
      <c r="PG10" s="96">
        <v>2849</v>
      </c>
      <c r="PH10" s="96">
        <v>2849</v>
      </c>
      <c r="PI10" s="96">
        <v>2849</v>
      </c>
      <c r="PJ10" s="96">
        <v>2850</v>
      </c>
      <c r="PK10" s="96">
        <v>2851</v>
      </c>
      <c r="PL10" s="96">
        <v>2852</v>
      </c>
      <c r="PM10" s="96">
        <v>2854</v>
      </c>
      <c r="PN10" s="96">
        <v>2854</v>
      </c>
      <c r="PO10" s="96">
        <v>2854</v>
      </c>
      <c r="PP10" s="96">
        <v>2854</v>
      </c>
      <c r="PQ10" s="96">
        <v>2854</v>
      </c>
      <c r="PR10" s="96">
        <v>2857</v>
      </c>
      <c r="PS10" s="96">
        <v>2859</v>
      </c>
      <c r="PT10" s="96">
        <v>2859</v>
      </c>
      <c r="PU10" s="96">
        <v>2859</v>
      </c>
      <c r="PV10" s="96">
        <v>2859</v>
      </c>
      <c r="PW10" s="96">
        <v>2859</v>
      </c>
      <c r="PX10" s="96">
        <v>2864</v>
      </c>
      <c r="PY10" s="96">
        <v>2864</v>
      </c>
      <c r="PZ10" s="96">
        <v>2864</v>
      </c>
      <c r="QA10" s="96">
        <v>2864</v>
      </c>
      <c r="QB10" s="96">
        <v>2864</v>
      </c>
      <c r="QC10" s="96">
        <v>2864</v>
      </c>
      <c r="QD10" s="96">
        <v>2864</v>
      </c>
      <c r="QE10" s="96">
        <v>2871</v>
      </c>
      <c r="QF10" s="96">
        <v>2873</v>
      </c>
      <c r="QG10" s="96">
        <v>2875</v>
      </c>
      <c r="QH10" s="96">
        <v>2876</v>
      </c>
      <c r="QI10" s="96">
        <v>2876</v>
      </c>
      <c r="QJ10" s="96">
        <v>2876</v>
      </c>
      <c r="QK10" s="96">
        <v>2876</v>
      </c>
      <c r="QL10" s="96">
        <v>2875</v>
      </c>
      <c r="QM10" s="96">
        <v>2877</v>
      </c>
      <c r="QN10" s="96">
        <v>2877</v>
      </c>
      <c r="QO10" s="96">
        <v>2877</v>
      </c>
      <c r="QP10" s="96">
        <v>2877</v>
      </c>
      <c r="QQ10" s="96">
        <v>2877</v>
      </c>
      <c r="QR10" s="96">
        <v>2877</v>
      </c>
      <c r="QS10" s="96">
        <v>2880</v>
      </c>
      <c r="QT10" s="96">
        <v>2882</v>
      </c>
      <c r="QU10" s="96">
        <v>2884</v>
      </c>
      <c r="QV10" s="96">
        <v>2889</v>
      </c>
      <c r="QW10" s="96">
        <v>2889</v>
      </c>
      <c r="QX10" s="96">
        <v>2889</v>
      </c>
      <c r="QY10" s="96">
        <v>2891</v>
      </c>
      <c r="QZ10" s="96">
        <v>2894</v>
      </c>
      <c r="RA10" s="96">
        <v>2900</v>
      </c>
      <c r="RB10" s="96">
        <v>2902</v>
      </c>
      <c r="RC10" s="96">
        <v>2909</v>
      </c>
      <c r="RD10" s="96">
        <v>2909</v>
      </c>
      <c r="RE10" s="96">
        <v>2909</v>
      </c>
      <c r="RF10" s="96">
        <v>2912</v>
      </c>
      <c r="RG10" s="96">
        <v>2920</v>
      </c>
      <c r="RH10" s="96">
        <v>2926</v>
      </c>
      <c r="RI10" s="96">
        <v>2928</v>
      </c>
      <c r="RJ10" s="96">
        <v>2935</v>
      </c>
      <c r="RK10" s="96">
        <v>2935</v>
      </c>
      <c r="RL10" s="96">
        <v>2935</v>
      </c>
      <c r="RM10" s="96">
        <v>2944</v>
      </c>
      <c r="RN10" s="96">
        <v>2958</v>
      </c>
      <c r="RO10" s="96">
        <v>2968</v>
      </c>
      <c r="RP10" s="96">
        <v>2973</v>
      </c>
      <c r="RQ10" s="96">
        <v>2977</v>
      </c>
      <c r="RR10" s="96">
        <v>2977</v>
      </c>
      <c r="RS10" s="96">
        <v>2977</v>
      </c>
      <c r="RT10" s="96">
        <v>2980</v>
      </c>
      <c r="RU10" s="96">
        <v>2993</v>
      </c>
      <c r="RV10" s="96">
        <v>2996</v>
      </c>
      <c r="RW10" s="96">
        <v>2998</v>
      </c>
      <c r="RX10" s="96">
        <v>3003</v>
      </c>
      <c r="RY10" s="96">
        <v>3003</v>
      </c>
      <c r="RZ10" s="96">
        <v>3003</v>
      </c>
      <c r="SA10" s="96">
        <v>3003</v>
      </c>
      <c r="SB10" s="96">
        <v>3007</v>
      </c>
      <c r="SC10" s="96">
        <v>3027</v>
      </c>
      <c r="SD10" s="96">
        <v>3031</v>
      </c>
      <c r="SE10" s="96">
        <v>3033</v>
      </c>
      <c r="SF10" s="96">
        <v>3033</v>
      </c>
      <c r="SG10" s="96">
        <v>3033</v>
      </c>
      <c r="SH10" s="96">
        <v>3050</v>
      </c>
      <c r="SI10" s="96">
        <v>3060</v>
      </c>
      <c r="SJ10" s="96">
        <v>3067</v>
      </c>
      <c r="SK10" s="96">
        <v>3073</v>
      </c>
      <c r="SL10" s="96">
        <v>3084</v>
      </c>
      <c r="SM10" s="96">
        <v>3084</v>
      </c>
      <c r="SN10" s="96">
        <v>3084</v>
      </c>
      <c r="SO10" s="96">
        <v>3105</v>
      </c>
      <c r="SP10" s="96">
        <v>3131</v>
      </c>
      <c r="SQ10" s="96">
        <v>3142</v>
      </c>
      <c r="SR10" s="96">
        <v>3148</v>
      </c>
      <c r="SS10" s="96">
        <v>3164</v>
      </c>
      <c r="ST10" s="96">
        <v>3164</v>
      </c>
      <c r="SU10" s="96">
        <v>3164</v>
      </c>
      <c r="SV10" s="96">
        <v>3176</v>
      </c>
      <c r="SW10" s="96">
        <v>3209</v>
      </c>
      <c r="SX10" s="96">
        <v>3215</v>
      </c>
      <c r="SY10" s="96">
        <v>3226</v>
      </c>
      <c r="SZ10" s="96">
        <v>3239</v>
      </c>
      <c r="TA10" s="96">
        <v>3239</v>
      </c>
      <c r="TB10" s="96">
        <v>3239</v>
      </c>
      <c r="TC10" s="96">
        <v>3258</v>
      </c>
      <c r="TD10" s="96">
        <v>3291</v>
      </c>
      <c r="TE10" s="96">
        <v>3312</v>
      </c>
      <c r="TF10" s="96">
        <v>3329</v>
      </c>
      <c r="TG10" s="96">
        <v>3354</v>
      </c>
      <c r="TH10" s="96">
        <v>3354</v>
      </c>
      <c r="TI10" s="96">
        <v>3354</v>
      </c>
      <c r="TJ10" s="96">
        <v>3367</v>
      </c>
      <c r="TK10" s="96">
        <v>3403</v>
      </c>
      <c r="TL10" s="96">
        <v>3418</v>
      </c>
      <c r="TM10" s="96">
        <v>3426</v>
      </c>
      <c r="TN10" s="96">
        <v>3441</v>
      </c>
      <c r="TO10" s="96">
        <v>3441</v>
      </c>
      <c r="TP10" s="96">
        <v>3441</v>
      </c>
      <c r="TQ10" s="96">
        <v>3456</v>
      </c>
      <c r="TR10" s="96">
        <v>3479</v>
      </c>
      <c r="TS10" s="96">
        <v>3483</v>
      </c>
      <c r="TT10" s="96">
        <v>3489</v>
      </c>
      <c r="TU10" s="96">
        <v>3497</v>
      </c>
      <c r="TV10" s="96">
        <v>3497</v>
      </c>
      <c r="TW10" s="96">
        <v>3497</v>
      </c>
      <c r="TX10" s="96">
        <v>3513</v>
      </c>
      <c r="TY10" s="96">
        <v>3541</v>
      </c>
      <c r="TZ10" s="96">
        <v>3548</v>
      </c>
      <c r="UA10" s="96">
        <v>3553</v>
      </c>
      <c r="UB10" s="96">
        <v>3559</v>
      </c>
      <c r="UC10" s="96">
        <v>3559</v>
      </c>
      <c r="UD10" s="96">
        <v>3559</v>
      </c>
      <c r="UE10" s="96">
        <v>3609</v>
      </c>
      <c r="UF10" s="96">
        <v>3636</v>
      </c>
      <c r="UG10" s="96">
        <v>3651</v>
      </c>
      <c r="UH10" s="96">
        <v>3673</v>
      </c>
      <c r="UI10" s="96">
        <v>3685</v>
      </c>
      <c r="UJ10" s="96">
        <v>3685</v>
      </c>
      <c r="UK10" s="96">
        <v>3685</v>
      </c>
      <c r="UL10" s="96">
        <v>3696</v>
      </c>
      <c r="UM10" s="96">
        <v>3728</v>
      </c>
      <c r="UN10" s="96">
        <v>3749</v>
      </c>
      <c r="UO10" s="96">
        <v>3764</v>
      </c>
      <c r="UP10" s="96">
        <v>3778</v>
      </c>
      <c r="UQ10" s="96">
        <v>3778</v>
      </c>
      <c r="UR10" s="96">
        <v>3778</v>
      </c>
      <c r="US10" s="96">
        <v>3799</v>
      </c>
      <c r="UT10" s="96">
        <v>3842</v>
      </c>
      <c r="UU10" s="96">
        <v>3851</v>
      </c>
      <c r="UV10" s="96">
        <v>3862</v>
      </c>
      <c r="UW10" s="96">
        <v>3889</v>
      </c>
      <c r="UX10" s="96">
        <v>3889</v>
      </c>
      <c r="UY10" s="96">
        <v>3889</v>
      </c>
      <c r="UZ10" s="96">
        <v>3915</v>
      </c>
      <c r="VA10" s="96">
        <v>3971</v>
      </c>
      <c r="VB10" s="96">
        <v>3992</v>
      </c>
      <c r="VC10" s="96">
        <v>3992</v>
      </c>
      <c r="VD10" s="96">
        <v>4012</v>
      </c>
      <c r="VE10" s="96">
        <v>4012</v>
      </c>
      <c r="VF10" s="96">
        <v>4012</v>
      </c>
      <c r="VG10" s="96">
        <v>4030</v>
      </c>
      <c r="VH10" s="96">
        <v>4117</v>
      </c>
      <c r="VI10" s="96">
        <v>4120</v>
      </c>
      <c r="VJ10" s="96">
        <v>4130</v>
      </c>
      <c r="VK10" s="96">
        <v>4149</v>
      </c>
      <c r="VL10" s="96">
        <v>4149</v>
      </c>
      <c r="VM10" s="96">
        <v>4149</v>
      </c>
      <c r="VN10" s="96">
        <v>4182</v>
      </c>
      <c r="VO10" s="96">
        <v>4238</v>
      </c>
      <c r="VP10" s="96">
        <v>4250</v>
      </c>
      <c r="VQ10" s="96">
        <v>4264</v>
      </c>
      <c r="VR10" s="96">
        <v>4293</v>
      </c>
      <c r="VS10" s="96">
        <v>4293</v>
      </c>
      <c r="VT10" s="96">
        <v>4293</v>
      </c>
      <c r="VU10" s="96">
        <v>4320</v>
      </c>
      <c r="VV10" s="96">
        <v>4359</v>
      </c>
      <c r="VW10" s="96">
        <v>4364</v>
      </c>
      <c r="VX10" s="96">
        <v>4374</v>
      </c>
      <c r="VY10" s="96">
        <v>4398</v>
      </c>
      <c r="VZ10" s="96">
        <v>4398</v>
      </c>
      <c r="WA10" s="96">
        <v>4398</v>
      </c>
      <c r="WB10" s="96">
        <v>4417</v>
      </c>
      <c r="WC10" s="96">
        <v>4458</v>
      </c>
      <c r="WD10" s="96">
        <v>4469</v>
      </c>
      <c r="WE10" s="96">
        <v>4481</v>
      </c>
      <c r="WF10" s="96">
        <v>4481</v>
      </c>
      <c r="WG10" s="96">
        <v>4481</v>
      </c>
      <c r="WH10" s="96">
        <v>4481</v>
      </c>
      <c r="WI10" s="96">
        <v>4494</v>
      </c>
      <c r="WJ10" s="96">
        <v>4520</v>
      </c>
      <c r="WK10" s="96">
        <v>4540</v>
      </c>
      <c r="WL10" s="96">
        <v>4547</v>
      </c>
      <c r="WM10" s="96">
        <v>4547</v>
      </c>
      <c r="WN10" s="96">
        <v>4547</v>
      </c>
      <c r="WO10" s="96">
        <v>4547</v>
      </c>
      <c r="WP10" s="96">
        <v>4552</v>
      </c>
      <c r="WQ10" s="96">
        <v>4581</v>
      </c>
      <c r="WR10" s="96">
        <v>4586</v>
      </c>
      <c r="WS10" s="96">
        <v>4599</v>
      </c>
      <c r="WT10" s="96">
        <v>4618</v>
      </c>
      <c r="WU10" s="96">
        <v>4618</v>
      </c>
      <c r="WV10" s="96">
        <v>4618</v>
      </c>
      <c r="WW10" s="96">
        <v>4638</v>
      </c>
      <c r="WX10" s="96">
        <v>4699</v>
      </c>
      <c r="WY10" s="96">
        <v>4718</v>
      </c>
      <c r="WZ10" s="96">
        <v>4751</v>
      </c>
      <c r="XA10" s="96">
        <v>4770</v>
      </c>
      <c r="XB10" s="96">
        <v>4770</v>
      </c>
      <c r="XC10" s="96">
        <v>4770</v>
      </c>
      <c r="XD10" s="96">
        <v>4770</v>
      </c>
      <c r="XE10" s="96">
        <v>4804</v>
      </c>
      <c r="XF10" s="96">
        <v>4904</v>
      </c>
      <c r="XG10" s="96">
        <v>4948</v>
      </c>
      <c r="XH10" s="96">
        <v>5016</v>
      </c>
      <c r="XI10" s="96">
        <v>5016</v>
      </c>
      <c r="XJ10" s="96">
        <v>5016</v>
      </c>
      <c r="XK10" s="96">
        <v>5049</v>
      </c>
      <c r="XL10" s="96">
        <v>5190</v>
      </c>
      <c r="XM10" s="96">
        <v>5270</v>
      </c>
      <c r="XN10" s="96">
        <v>5386</v>
      </c>
      <c r="XO10" s="96">
        <v>5465</v>
      </c>
      <c r="XP10" s="96">
        <v>5465</v>
      </c>
      <c r="XQ10" s="96">
        <v>5465</v>
      </c>
      <c r="XR10" s="96">
        <v>5542</v>
      </c>
      <c r="XS10" s="96">
        <v>5703</v>
      </c>
    </row>
    <row r="11" spans="1:645" ht="21" x14ac:dyDescent="0.25">
      <c r="A11" s="49" t="s">
        <v>52</v>
      </c>
      <c r="B11" s="12">
        <v>98799</v>
      </c>
      <c r="C11" s="49">
        <v>25</v>
      </c>
      <c r="D11" s="49">
        <v>26</v>
      </c>
      <c r="E11" s="57">
        <v>27</v>
      </c>
      <c r="F11" s="57">
        <v>39</v>
      </c>
      <c r="G11" s="57">
        <v>51</v>
      </c>
      <c r="H11" s="49">
        <v>58</v>
      </c>
      <c r="I11" s="57">
        <v>69</v>
      </c>
      <c r="J11" s="57">
        <v>78</v>
      </c>
      <c r="K11" s="57">
        <v>82</v>
      </c>
      <c r="L11" s="57">
        <v>92</v>
      </c>
      <c r="M11" s="57">
        <v>95</v>
      </c>
      <c r="N11" s="57">
        <v>99</v>
      </c>
      <c r="O11" s="58">
        <v>103</v>
      </c>
      <c r="P11" s="57">
        <v>105</v>
      </c>
      <c r="Q11" s="59">
        <v>111</v>
      </c>
      <c r="R11" s="59">
        <v>113</v>
      </c>
      <c r="S11" s="57">
        <v>117</v>
      </c>
      <c r="T11" s="57">
        <v>128</v>
      </c>
      <c r="U11" s="57">
        <v>131</v>
      </c>
      <c r="V11" s="57">
        <v>138</v>
      </c>
      <c r="W11" s="57">
        <v>146</v>
      </c>
      <c r="X11" s="57">
        <v>154</v>
      </c>
      <c r="Y11" s="57">
        <v>161</v>
      </c>
      <c r="Z11" s="57">
        <v>174</v>
      </c>
      <c r="AA11" s="57">
        <v>182</v>
      </c>
      <c r="AB11" s="60">
        <v>185</v>
      </c>
      <c r="AC11" s="57">
        <v>189</v>
      </c>
      <c r="AD11" s="57">
        <v>201</v>
      </c>
      <c r="AE11" s="57">
        <v>206</v>
      </c>
      <c r="AF11" s="57">
        <v>210</v>
      </c>
      <c r="AG11" s="57">
        <v>218</v>
      </c>
      <c r="AH11" s="57">
        <v>222</v>
      </c>
      <c r="AI11" s="57">
        <v>224</v>
      </c>
      <c r="AJ11" s="57">
        <v>232</v>
      </c>
      <c r="AK11" s="57">
        <v>240</v>
      </c>
      <c r="AL11" s="57">
        <v>247</v>
      </c>
      <c r="AM11" s="57">
        <v>250</v>
      </c>
      <c r="AN11" s="57">
        <v>254</v>
      </c>
      <c r="AO11" s="57">
        <v>257</v>
      </c>
      <c r="AP11" s="57">
        <v>261</v>
      </c>
      <c r="AQ11" s="57">
        <v>266</v>
      </c>
      <c r="AR11" s="57">
        <v>268</v>
      </c>
      <c r="AS11" s="57"/>
      <c r="AT11" s="57">
        <v>270</v>
      </c>
      <c r="AU11" s="57">
        <v>271</v>
      </c>
      <c r="AV11" s="57">
        <v>276</v>
      </c>
      <c r="AW11" s="57">
        <v>278</v>
      </c>
      <c r="AX11" s="57">
        <v>285</v>
      </c>
      <c r="AY11" s="57">
        <v>287</v>
      </c>
      <c r="AZ11" s="57">
        <v>293</v>
      </c>
      <c r="BA11" s="57">
        <v>294</v>
      </c>
      <c r="BB11" s="57">
        <v>297</v>
      </c>
      <c r="BC11" s="57">
        <v>299</v>
      </c>
      <c r="BD11" s="57">
        <v>305</v>
      </c>
      <c r="BE11" s="57">
        <v>308</v>
      </c>
      <c r="BF11" s="57">
        <v>316</v>
      </c>
      <c r="BG11" s="57">
        <v>323</v>
      </c>
      <c r="BH11" s="57">
        <v>333</v>
      </c>
      <c r="BI11" s="57">
        <v>338</v>
      </c>
      <c r="BJ11" s="57">
        <v>340</v>
      </c>
      <c r="BK11" s="57">
        <v>348</v>
      </c>
      <c r="BL11" s="57">
        <v>361</v>
      </c>
      <c r="BM11" s="61">
        <v>364</v>
      </c>
      <c r="BO11" s="57">
        <v>376</v>
      </c>
      <c r="BP11" s="57">
        <v>381</v>
      </c>
      <c r="BQ11" s="57">
        <v>395</v>
      </c>
      <c r="BR11" s="57">
        <v>417</v>
      </c>
      <c r="BS11" s="57">
        <v>433</v>
      </c>
      <c r="BT11" s="57">
        <v>442</v>
      </c>
      <c r="BU11" s="57">
        <v>469</v>
      </c>
      <c r="BV11" s="57">
        <v>494</v>
      </c>
      <c r="BW11" s="57">
        <v>500</v>
      </c>
      <c r="BX11" s="57">
        <v>509</v>
      </c>
      <c r="BY11" s="57">
        <v>518</v>
      </c>
      <c r="BZ11" s="57">
        <v>533</v>
      </c>
      <c r="CA11" s="57">
        <v>545</v>
      </c>
      <c r="CB11" s="61">
        <v>549</v>
      </c>
      <c r="CC11" s="61">
        <v>559</v>
      </c>
      <c r="CD11" s="57">
        <v>568</v>
      </c>
      <c r="CE11" s="57">
        <v>596</v>
      </c>
      <c r="CF11" s="57">
        <v>602</v>
      </c>
      <c r="CG11" s="57">
        <v>618</v>
      </c>
      <c r="CH11" s="57">
        <v>639</v>
      </c>
      <c r="CI11" s="62">
        <v>643</v>
      </c>
      <c r="CJ11" s="62">
        <v>663</v>
      </c>
      <c r="CK11" s="57">
        <v>684</v>
      </c>
      <c r="CL11" s="57">
        <v>693</v>
      </c>
      <c r="CM11" s="57">
        <v>710</v>
      </c>
      <c r="CN11" s="57">
        <v>723</v>
      </c>
      <c r="CO11" s="57">
        <v>744</v>
      </c>
      <c r="CP11" s="57">
        <v>751</v>
      </c>
      <c r="CQ11" s="62">
        <v>769</v>
      </c>
      <c r="CR11" s="57">
        <v>779</v>
      </c>
      <c r="CS11" s="57">
        <v>792</v>
      </c>
      <c r="CT11" s="62">
        <v>805</v>
      </c>
      <c r="CU11" s="57">
        <v>816</v>
      </c>
      <c r="CV11" s="57">
        <v>829</v>
      </c>
      <c r="CW11" s="57">
        <v>841</v>
      </c>
      <c r="CX11" s="57">
        <v>861</v>
      </c>
      <c r="CY11" s="57"/>
      <c r="CZ11" s="57">
        <v>878</v>
      </c>
      <c r="DA11" s="57">
        <v>890</v>
      </c>
      <c r="DB11" s="57">
        <v>899</v>
      </c>
      <c r="DC11" s="62">
        <v>915</v>
      </c>
      <c r="DD11" s="62">
        <v>928</v>
      </c>
      <c r="DE11" s="62">
        <v>954</v>
      </c>
      <c r="DF11" s="57">
        <v>964</v>
      </c>
      <c r="DG11" s="57">
        <v>973</v>
      </c>
      <c r="DH11" s="57">
        <v>987</v>
      </c>
      <c r="DI11" s="57">
        <v>991</v>
      </c>
      <c r="DJ11" s="57">
        <v>999</v>
      </c>
      <c r="DK11" s="68">
        <v>1014</v>
      </c>
      <c r="DL11" s="68">
        <v>1028</v>
      </c>
      <c r="DM11" s="65">
        <v>1040</v>
      </c>
      <c r="DN11" s="65">
        <v>1046</v>
      </c>
      <c r="DO11" s="65">
        <v>1057</v>
      </c>
      <c r="DP11" s="65">
        <v>1084</v>
      </c>
      <c r="DQ11" s="65">
        <v>1094</v>
      </c>
      <c r="DR11" s="65">
        <v>1102</v>
      </c>
      <c r="DS11" s="65">
        <v>1113</v>
      </c>
      <c r="DT11" s="65">
        <v>1123</v>
      </c>
      <c r="DU11" s="65">
        <v>1128</v>
      </c>
      <c r="DV11" s="68">
        <v>1140</v>
      </c>
      <c r="DW11" s="65">
        <v>1160</v>
      </c>
      <c r="DX11" s="68">
        <v>1169</v>
      </c>
      <c r="DY11" s="65">
        <v>1181</v>
      </c>
      <c r="DZ11" s="68">
        <v>1186</v>
      </c>
      <c r="EA11" s="68">
        <v>1199</v>
      </c>
      <c r="EB11" s="68">
        <v>1201</v>
      </c>
      <c r="EC11" s="65">
        <v>1204</v>
      </c>
      <c r="ED11" s="68">
        <v>1221</v>
      </c>
      <c r="EE11" s="68">
        <v>1222</v>
      </c>
      <c r="EF11" s="68">
        <v>1245</v>
      </c>
      <c r="EG11" s="68">
        <v>1257</v>
      </c>
      <c r="EH11" s="68">
        <v>1274</v>
      </c>
      <c r="EI11" s="68">
        <v>1280</v>
      </c>
      <c r="EJ11" s="68">
        <v>1284</v>
      </c>
      <c r="EK11" s="68">
        <v>1303</v>
      </c>
      <c r="EL11" s="68">
        <v>1319</v>
      </c>
      <c r="EM11" s="68">
        <v>1330</v>
      </c>
      <c r="EN11" s="68">
        <v>1351</v>
      </c>
      <c r="EO11" s="68">
        <v>1360</v>
      </c>
      <c r="EP11" s="68">
        <v>1365</v>
      </c>
      <c r="EQ11" s="68">
        <v>1375</v>
      </c>
      <c r="ER11" s="68">
        <v>1389</v>
      </c>
      <c r="ES11" s="68">
        <v>1396</v>
      </c>
      <c r="ET11" s="68">
        <v>1419</v>
      </c>
      <c r="EU11" s="68">
        <v>1429</v>
      </c>
      <c r="EV11" s="68">
        <v>1437</v>
      </c>
      <c r="EW11" s="68">
        <v>1446</v>
      </c>
      <c r="EX11" s="68">
        <v>1451</v>
      </c>
      <c r="EY11" s="68">
        <v>1459</v>
      </c>
      <c r="EZ11" s="68">
        <v>1470</v>
      </c>
      <c r="FA11" s="68">
        <v>1479</v>
      </c>
      <c r="FB11" s="63" t="s">
        <v>53</v>
      </c>
      <c r="FC11" s="68">
        <v>1500</v>
      </c>
      <c r="FD11" s="65">
        <v>1509</v>
      </c>
      <c r="FE11" s="68">
        <v>1520</v>
      </c>
      <c r="FF11" s="68">
        <v>1545</v>
      </c>
      <c r="FG11" s="68">
        <v>1553</v>
      </c>
      <c r="FH11" s="68">
        <v>1570</v>
      </c>
      <c r="FI11" s="68">
        <v>1587</v>
      </c>
      <c r="FJ11" s="65">
        <v>1594</v>
      </c>
      <c r="FK11" s="65">
        <v>1609</v>
      </c>
      <c r="FL11" s="68">
        <v>1621</v>
      </c>
      <c r="FM11" s="68">
        <v>1624</v>
      </c>
      <c r="FN11" s="68"/>
      <c r="FO11" s="68">
        <v>1664</v>
      </c>
      <c r="FP11" s="65">
        <v>1686</v>
      </c>
      <c r="FQ11" s="65">
        <v>1695</v>
      </c>
      <c r="FR11" s="65">
        <v>1707</v>
      </c>
      <c r="FS11" s="65">
        <v>1714</v>
      </c>
      <c r="FT11" s="65">
        <v>1724</v>
      </c>
      <c r="FU11" s="68">
        <v>1743</v>
      </c>
      <c r="FV11" s="68">
        <v>1767</v>
      </c>
      <c r="FW11" s="68">
        <v>1789</v>
      </c>
      <c r="FX11" s="65">
        <v>1811</v>
      </c>
      <c r="FY11" s="68">
        <v>1838</v>
      </c>
      <c r="FZ11" s="68">
        <v>1858</v>
      </c>
      <c r="GA11" s="68">
        <v>1879</v>
      </c>
      <c r="GB11" s="65">
        <v>1906</v>
      </c>
      <c r="GC11" s="68">
        <v>1928</v>
      </c>
      <c r="GD11" s="68">
        <v>1957</v>
      </c>
      <c r="GE11" s="68">
        <v>1999</v>
      </c>
      <c r="GF11" s="68">
        <v>2045</v>
      </c>
      <c r="GG11" s="68">
        <v>2094</v>
      </c>
      <c r="GH11" s="68">
        <v>2117</v>
      </c>
      <c r="GI11" s="68">
        <v>2160</v>
      </c>
      <c r="GJ11" s="68">
        <v>2234</v>
      </c>
      <c r="GK11" s="68">
        <v>2324</v>
      </c>
      <c r="GL11" s="64">
        <v>2378</v>
      </c>
      <c r="GM11" s="64">
        <v>2452</v>
      </c>
      <c r="GN11" s="64">
        <v>2517</v>
      </c>
      <c r="GO11" s="4">
        <v>2603</v>
      </c>
      <c r="GP11" s="64">
        <v>2685</v>
      </c>
      <c r="GQ11" s="64">
        <v>2859</v>
      </c>
      <c r="GR11" s="64">
        <v>3040</v>
      </c>
      <c r="GS11" s="64">
        <v>3191</v>
      </c>
      <c r="GT11" s="64">
        <v>3311</v>
      </c>
      <c r="GU11" s="64">
        <v>3403</v>
      </c>
      <c r="GV11" s="64">
        <v>3548</v>
      </c>
      <c r="GW11" s="64">
        <v>3666</v>
      </c>
      <c r="GX11" s="64">
        <v>3759</v>
      </c>
      <c r="GY11" s="64">
        <v>3915</v>
      </c>
      <c r="GZ11" s="64">
        <v>4037</v>
      </c>
      <c r="HA11" s="64">
        <v>4141</v>
      </c>
      <c r="HB11" s="64">
        <v>4253</v>
      </c>
      <c r="HD11" s="64">
        <v>4359</v>
      </c>
      <c r="HE11" s="64">
        <v>4479</v>
      </c>
      <c r="HF11" s="64">
        <v>4654</v>
      </c>
      <c r="HG11" s="64">
        <v>4759</v>
      </c>
      <c r="HH11" s="64">
        <v>4819</v>
      </c>
      <c r="HI11" s="64">
        <v>4899</v>
      </c>
      <c r="HJ11" s="64">
        <v>4975</v>
      </c>
      <c r="HK11" s="64">
        <v>5062</v>
      </c>
      <c r="HL11" s="64">
        <v>5171</v>
      </c>
      <c r="HM11" s="64">
        <v>5252</v>
      </c>
      <c r="HN11" s="64">
        <v>5361</v>
      </c>
      <c r="HO11" s="64">
        <v>5413</v>
      </c>
      <c r="HP11" s="64">
        <v>5461</v>
      </c>
      <c r="HQ11" s="64">
        <v>5502</v>
      </c>
      <c r="HR11" s="64">
        <v>5561</v>
      </c>
      <c r="HS11" s="64">
        <v>5645</v>
      </c>
      <c r="HT11" s="64">
        <v>5704</v>
      </c>
      <c r="HU11" s="64">
        <v>5753</v>
      </c>
      <c r="HV11" s="64">
        <v>5787</v>
      </c>
      <c r="HW11" s="64">
        <v>5813</v>
      </c>
      <c r="HX11" s="64">
        <v>5844</v>
      </c>
      <c r="HY11" s="64">
        <v>5880</v>
      </c>
      <c r="HZ11" s="64">
        <v>5920</v>
      </c>
      <c r="IA11" s="64">
        <v>5956</v>
      </c>
      <c r="IB11" s="64">
        <v>5982</v>
      </c>
      <c r="IC11" s="64">
        <v>5994</v>
      </c>
      <c r="ID11" s="64">
        <v>6010</v>
      </c>
      <c r="IE11" s="64">
        <v>6035</v>
      </c>
      <c r="IG11" s="64">
        <v>6060</v>
      </c>
      <c r="IH11" s="64">
        <v>6091</v>
      </c>
      <c r="II11" s="64">
        <v>6102</v>
      </c>
      <c r="IJ11" s="64">
        <v>6116</v>
      </c>
      <c r="IK11" s="64">
        <v>6132</v>
      </c>
      <c r="IL11" s="64">
        <v>6157</v>
      </c>
      <c r="IM11" s="45"/>
      <c r="IN11" s="64">
        <v>6174</v>
      </c>
      <c r="IO11" s="64">
        <v>6220</v>
      </c>
      <c r="IP11" s="64">
        <v>6262</v>
      </c>
      <c r="IQ11" s="64">
        <v>6275</v>
      </c>
      <c r="IR11" s="64">
        <v>6298</v>
      </c>
      <c r="IS11" s="64">
        <v>6339</v>
      </c>
      <c r="IT11" s="64">
        <v>6377</v>
      </c>
      <c r="IU11" s="64">
        <v>6412</v>
      </c>
      <c r="IV11" s="64">
        <v>6440</v>
      </c>
      <c r="IW11" s="64">
        <v>6450</v>
      </c>
      <c r="IX11" s="64">
        <v>6465</v>
      </c>
      <c r="IY11" s="64">
        <v>6482</v>
      </c>
      <c r="IZ11" s="64">
        <v>6495</v>
      </c>
      <c r="JA11" s="64">
        <v>6515</v>
      </c>
      <c r="JB11" s="64">
        <v>6534</v>
      </c>
      <c r="JC11" s="64">
        <v>6542</v>
      </c>
      <c r="JD11" s="64">
        <v>6551</v>
      </c>
      <c r="JE11" s="64">
        <v>6564</v>
      </c>
      <c r="JF11" s="10">
        <v>6575</v>
      </c>
      <c r="JG11" s="10">
        <v>6587</v>
      </c>
      <c r="JH11" s="10">
        <v>6603</v>
      </c>
      <c r="JI11" s="10">
        <v>6630</v>
      </c>
      <c r="JJ11" s="10">
        <v>6640</v>
      </c>
      <c r="JK11" s="10">
        <v>6648</v>
      </c>
      <c r="JL11" s="10">
        <v>6651</v>
      </c>
      <c r="JM11" s="10">
        <v>6660</v>
      </c>
      <c r="JN11" s="10">
        <v>6680</v>
      </c>
      <c r="JO11" s="10">
        <v>6694</v>
      </c>
      <c r="JP11" s="10">
        <v>6706</v>
      </c>
      <c r="JQ11" s="10">
        <v>6716</v>
      </c>
      <c r="JR11" s="10">
        <v>6723</v>
      </c>
      <c r="JS11" s="10">
        <v>6729</v>
      </c>
      <c r="JT11" s="10">
        <v>6737</v>
      </c>
      <c r="JU11" s="10">
        <v>6757</v>
      </c>
      <c r="JV11" s="10">
        <v>6781</v>
      </c>
      <c r="JW11" s="10">
        <v>6797</v>
      </c>
      <c r="JX11" s="10">
        <v>6816</v>
      </c>
      <c r="JY11" s="10">
        <v>6826</v>
      </c>
      <c r="JZ11" s="10">
        <v>6832</v>
      </c>
      <c r="KA11" s="10">
        <v>6839</v>
      </c>
      <c r="KB11" s="10">
        <v>6850</v>
      </c>
      <c r="KC11" s="10">
        <v>6869</v>
      </c>
      <c r="KD11" s="10">
        <v>6885</v>
      </c>
      <c r="KE11" s="10">
        <v>6899</v>
      </c>
      <c r="KF11" s="10">
        <v>6910</v>
      </c>
      <c r="KG11" s="10">
        <v>6912</v>
      </c>
      <c r="KH11" s="10">
        <v>6932</v>
      </c>
      <c r="KI11" s="10">
        <v>6955</v>
      </c>
      <c r="KJ11" s="10">
        <v>6977</v>
      </c>
      <c r="KK11" s="10">
        <v>6994</v>
      </c>
      <c r="KL11" s="10">
        <v>7010</v>
      </c>
      <c r="KM11" s="10">
        <v>7021</v>
      </c>
      <c r="KN11" s="10">
        <v>7024</v>
      </c>
      <c r="KO11" s="10">
        <v>7031</v>
      </c>
      <c r="KP11" s="10">
        <v>7049</v>
      </c>
      <c r="KQ11" s="10">
        <v>7067</v>
      </c>
      <c r="KR11" s="10">
        <v>7091</v>
      </c>
      <c r="KS11" s="10">
        <v>7101</v>
      </c>
      <c r="KT11" s="10">
        <v>7123</v>
      </c>
      <c r="KU11" s="10">
        <v>7131</v>
      </c>
      <c r="KV11" s="10">
        <v>7157</v>
      </c>
      <c r="KW11" s="10">
        <v>7192</v>
      </c>
      <c r="KX11" s="10">
        <v>7218</v>
      </c>
      <c r="KY11" s="10">
        <v>7253</v>
      </c>
      <c r="KZ11" s="10">
        <v>7284</v>
      </c>
      <c r="LA11" s="10">
        <v>7299</v>
      </c>
      <c r="LB11" s="10">
        <v>7334</v>
      </c>
      <c r="LC11" s="10">
        <v>7348</v>
      </c>
      <c r="LD11" s="10">
        <v>7385</v>
      </c>
      <c r="LE11" s="10">
        <v>7411</v>
      </c>
      <c r="LF11" s="10">
        <v>7467</v>
      </c>
      <c r="LG11" s="10">
        <v>7496</v>
      </c>
      <c r="LH11" s="10">
        <v>7519</v>
      </c>
      <c r="LI11" s="10">
        <v>7530</v>
      </c>
      <c r="LJ11" s="10">
        <v>7537</v>
      </c>
      <c r="LK11" s="10">
        <v>7579</v>
      </c>
      <c r="LL11" s="10">
        <v>7616</v>
      </c>
      <c r="LM11" s="10">
        <v>7673</v>
      </c>
      <c r="LN11" s="10">
        <v>7689</v>
      </c>
      <c r="LO11" s="10">
        <v>7721</v>
      </c>
      <c r="LP11" s="10">
        <v>7735</v>
      </c>
      <c r="LQ11" s="10">
        <v>7762</v>
      </c>
      <c r="LR11" s="10">
        <v>7807</v>
      </c>
      <c r="LS11" s="10">
        <v>7838</v>
      </c>
      <c r="LT11" s="10">
        <v>7867</v>
      </c>
      <c r="LU11" s="10">
        <v>7896</v>
      </c>
      <c r="LV11" s="10">
        <v>7926</v>
      </c>
      <c r="LW11" s="10">
        <v>7960</v>
      </c>
      <c r="LX11" s="10">
        <v>7996</v>
      </c>
      <c r="LY11" s="10">
        <v>8059</v>
      </c>
      <c r="LZ11" s="10">
        <v>8097</v>
      </c>
      <c r="MA11" s="10">
        <v>8161</v>
      </c>
      <c r="MB11" s="10">
        <v>8161</v>
      </c>
      <c r="MC11" s="10">
        <v>8190</v>
      </c>
      <c r="MD11" s="10">
        <v>8256</v>
      </c>
      <c r="ME11" s="10">
        <v>8303</v>
      </c>
      <c r="MF11" s="10">
        <v>8364</v>
      </c>
      <c r="MG11" s="10">
        <v>8437</v>
      </c>
      <c r="MH11" s="10">
        <v>8507</v>
      </c>
      <c r="MI11" s="10">
        <v>8543</v>
      </c>
      <c r="MJ11" s="10">
        <v>8589</v>
      </c>
      <c r="MK11" s="10">
        <v>8622</v>
      </c>
      <c r="ML11" s="10">
        <v>8656</v>
      </c>
      <c r="MM11" s="10">
        <v>8692</v>
      </c>
      <c r="MN11" s="10">
        <v>8732</v>
      </c>
      <c r="MO11" s="10">
        <v>8772</v>
      </c>
      <c r="MP11" s="10">
        <v>8814</v>
      </c>
      <c r="MQ11" s="10">
        <v>8830</v>
      </c>
      <c r="MR11" s="10">
        <v>8851</v>
      </c>
      <c r="MS11" s="10">
        <v>8876</v>
      </c>
      <c r="MT11" s="10">
        <v>8912</v>
      </c>
      <c r="MU11" s="10">
        <v>8945</v>
      </c>
      <c r="MV11" s="93">
        <v>8984</v>
      </c>
      <c r="MW11" s="10">
        <v>9009</v>
      </c>
      <c r="MX11" s="10">
        <v>9022</v>
      </c>
      <c r="MY11" s="96">
        <v>9030</v>
      </c>
      <c r="MZ11" s="96">
        <v>9041</v>
      </c>
      <c r="NA11" s="96">
        <v>9064</v>
      </c>
      <c r="NB11" s="96">
        <v>9091</v>
      </c>
      <c r="NC11" s="96">
        <v>9106</v>
      </c>
      <c r="ND11" s="96">
        <v>9127</v>
      </c>
      <c r="NE11" s="96">
        <v>9141</v>
      </c>
      <c r="NF11" s="96">
        <v>9150</v>
      </c>
      <c r="NG11" s="96">
        <v>9165</v>
      </c>
      <c r="NH11" s="96">
        <v>9189</v>
      </c>
      <c r="NI11" s="96">
        <v>9208</v>
      </c>
      <c r="NJ11" s="96">
        <v>9226</v>
      </c>
      <c r="NK11" s="96">
        <v>9236</v>
      </c>
      <c r="NL11" s="96">
        <v>9254</v>
      </c>
      <c r="NM11" s="96">
        <v>9258</v>
      </c>
      <c r="NN11" s="101">
        <v>9269</v>
      </c>
      <c r="NO11" s="105">
        <v>9282</v>
      </c>
      <c r="NP11" s="96">
        <v>9288</v>
      </c>
      <c r="NQ11" s="96">
        <v>9303</v>
      </c>
      <c r="NR11" s="96">
        <v>9307</v>
      </c>
      <c r="NS11" s="96">
        <v>9312</v>
      </c>
      <c r="NT11" s="96">
        <v>9314</v>
      </c>
      <c r="NU11" s="96">
        <v>9323</v>
      </c>
      <c r="NV11" s="96">
        <v>9334</v>
      </c>
      <c r="NW11" s="96">
        <v>9339</v>
      </c>
      <c r="NX11" s="96">
        <v>9341</v>
      </c>
      <c r="NY11" s="96">
        <v>9348</v>
      </c>
      <c r="NZ11" s="96">
        <v>9353</v>
      </c>
      <c r="OA11" s="96">
        <v>9357</v>
      </c>
      <c r="OB11" s="96">
        <v>9362</v>
      </c>
      <c r="OC11" s="96">
        <v>9370</v>
      </c>
      <c r="OD11" s="96">
        <v>9371</v>
      </c>
      <c r="OE11" s="96">
        <v>9377</v>
      </c>
      <c r="OF11" s="96">
        <v>9379</v>
      </c>
      <c r="OG11" s="96">
        <v>9379</v>
      </c>
      <c r="OH11" s="96">
        <v>9380</v>
      </c>
      <c r="OI11" s="96">
        <v>9384</v>
      </c>
      <c r="OJ11" s="96">
        <v>9386</v>
      </c>
      <c r="OK11" s="96">
        <v>9390</v>
      </c>
      <c r="OL11" s="96">
        <v>9396</v>
      </c>
      <c r="OM11" s="96">
        <v>9401</v>
      </c>
      <c r="ON11" s="96">
        <v>9405</v>
      </c>
      <c r="OO11" s="96">
        <v>9409</v>
      </c>
      <c r="OP11" s="96">
        <v>9410</v>
      </c>
      <c r="OQ11" s="96">
        <v>9411</v>
      </c>
      <c r="OR11" s="96">
        <v>9413</v>
      </c>
      <c r="OS11" s="96">
        <v>9419</v>
      </c>
      <c r="OT11" s="96">
        <v>9420</v>
      </c>
      <c r="OU11" s="96">
        <v>9421</v>
      </c>
      <c r="OV11" s="96">
        <v>9423</v>
      </c>
      <c r="OW11" s="96">
        <v>9423</v>
      </c>
      <c r="OX11" s="96">
        <v>9426</v>
      </c>
      <c r="OY11" s="96">
        <v>9427</v>
      </c>
      <c r="OZ11" s="96">
        <v>9433</v>
      </c>
      <c r="PA11" s="96">
        <v>9434</v>
      </c>
      <c r="PB11" s="96">
        <v>9435</v>
      </c>
      <c r="PC11" s="96">
        <v>9434</v>
      </c>
      <c r="PD11" s="96">
        <v>9436</v>
      </c>
      <c r="PE11" s="96">
        <v>9437</v>
      </c>
      <c r="PF11" s="96">
        <v>9438</v>
      </c>
      <c r="PG11" s="96">
        <v>9439</v>
      </c>
      <c r="PH11" s="96">
        <v>9439</v>
      </c>
      <c r="PI11" s="96">
        <v>9439</v>
      </c>
      <c r="PJ11" s="96">
        <v>9441</v>
      </c>
      <c r="PK11" s="96">
        <v>9442</v>
      </c>
      <c r="PL11" s="96">
        <v>9443</v>
      </c>
      <c r="PM11" s="96">
        <v>9443</v>
      </c>
      <c r="PN11" s="96">
        <v>9445</v>
      </c>
      <c r="PO11" s="96">
        <v>9445</v>
      </c>
      <c r="PP11" s="96">
        <v>9445</v>
      </c>
      <c r="PQ11" s="96">
        <v>9445</v>
      </c>
      <c r="PR11" s="96">
        <v>9447</v>
      </c>
      <c r="PS11" s="96">
        <v>9447</v>
      </c>
      <c r="PT11" s="96">
        <v>9449</v>
      </c>
      <c r="PU11" s="96">
        <v>9449</v>
      </c>
      <c r="PV11" s="96">
        <v>9449</v>
      </c>
      <c r="PW11" s="96">
        <v>9451</v>
      </c>
      <c r="PX11" s="96">
        <v>9455</v>
      </c>
      <c r="PY11" s="96">
        <v>9456</v>
      </c>
      <c r="PZ11" s="96">
        <v>9456</v>
      </c>
      <c r="QA11" s="96">
        <v>9458</v>
      </c>
      <c r="QB11" s="96">
        <v>9458</v>
      </c>
      <c r="QC11" s="96">
        <v>9458</v>
      </c>
      <c r="QD11" s="96">
        <v>9460</v>
      </c>
      <c r="QE11" s="96">
        <v>9469</v>
      </c>
      <c r="QF11" s="96">
        <v>9471</v>
      </c>
      <c r="QG11" s="96">
        <v>9475</v>
      </c>
      <c r="QH11" s="96">
        <v>9477</v>
      </c>
      <c r="QI11" s="96">
        <v>9477</v>
      </c>
      <c r="QJ11" s="96">
        <v>9477</v>
      </c>
      <c r="QK11" s="96">
        <v>9486</v>
      </c>
      <c r="QL11" s="96">
        <v>9495</v>
      </c>
      <c r="QM11" s="96">
        <v>9502</v>
      </c>
      <c r="QN11" s="96">
        <v>9509</v>
      </c>
      <c r="QO11" s="96">
        <v>9520</v>
      </c>
      <c r="QP11" s="96">
        <v>9520</v>
      </c>
      <c r="QQ11" s="96">
        <v>9520</v>
      </c>
      <c r="QR11" s="96">
        <v>9528</v>
      </c>
      <c r="QS11" s="96">
        <v>9550</v>
      </c>
      <c r="QT11" s="96">
        <v>9563</v>
      </c>
      <c r="QU11" s="96">
        <v>9573</v>
      </c>
      <c r="QV11" s="96">
        <v>9582</v>
      </c>
      <c r="QW11" s="96">
        <v>9582</v>
      </c>
      <c r="QX11" s="96">
        <v>9582</v>
      </c>
      <c r="QY11" s="96">
        <v>9592</v>
      </c>
      <c r="QZ11" s="96">
        <v>9599</v>
      </c>
      <c r="RA11" s="96">
        <v>9641</v>
      </c>
      <c r="RB11" s="96">
        <v>9648</v>
      </c>
      <c r="RC11" s="96">
        <v>9662</v>
      </c>
      <c r="RD11" s="96">
        <v>9662</v>
      </c>
      <c r="RE11" s="96">
        <v>9662</v>
      </c>
      <c r="RF11" s="96">
        <v>9690</v>
      </c>
      <c r="RG11" s="96">
        <v>9728</v>
      </c>
      <c r="RH11" s="96">
        <v>9755</v>
      </c>
      <c r="RI11" s="96">
        <v>9768</v>
      </c>
      <c r="RJ11" s="96">
        <v>9783</v>
      </c>
      <c r="RK11" s="96">
        <v>9783</v>
      </c>
      <c r="RL11" s="96">
        <v>9783</v>
      </c>
      <c r="RM11" s="96">
        <v>9812</v>
      </c>
      <c r="RN11" s="96">
        <v>9878</v>
      </c>
      <c r="RO11" s="96">
        <v>9901</v>
      </c>
      <c r="RP11" s="96">
        <v>9923</v>
      </c>
      <c r="RQ11" s="96">
        <v>9949</v>
      </c>
      <c r="RR11" s="96">
        <v>9949</v>
      </c>
      <c r="RS11" s="96">
        <v>9949</v>
      </c>
      <c r="RT11" s="96">
        <v>9965</v>
      </c>
      <c r="RU11" s="96">
        <v>10030</v>
      </c>
      <c r="RV11" s="96">
        <v>10048</v>
      </c>
      <c r="RW11" s="96">
        <v>10069</v>
      </c>
      <c r="RX11" s="96">
        <v>10102</v>
      </c>
      <c r="RY11" s="96">
        <v>10102</v>
      </c>
      <c r="RZ11" s="96">
        <v>10102</v>
      </c>
      <c r="SA11" s="96">
        <v>10102</v>
      </c>
      <c r="SB11" s="96">
        <v>10123</v>
      </c>
      <c r="SC11" s="96">
        <v>10209</v>
      </c>
      <c r="SD11" s="96">
        <v>10227</v>
      </c>
      <c r="SE11" s="96">
        <v>10238</v>
      </c>
      <c r="SF11" s="96">
        <v>10238</v>
      </c>
      <c r="SG11" s="96">
        <v>10238</v>
      </c>
      <c r="SH11" s="96">
        <v>10278</v>
      </c>
      <c r="SI11" s="96">
        <v>10322</v>
      </c>
      <c r="SJ11" s="96">
        <v>10360</v>
      </c>
      <c r="SK11" s="96">
        <v>10386</v>
      </c>
      <c r="SL11" s="96">
        <v>10416</v>
      </c>
      <c r="SM11" s="96">
        <v>10416</v>
      </c>
      <c r="SN11" s="96">
        <v>10416</v>
      </c>
      <c r="SO11" s="96">
        <v>10458</v>
      </c>
      <c r="SP11" s="96">
        <v>10540</v>
      </c>
      <c r="SQ11" s="96">
        <v>10569</v>
      </c>
      <c r="SR11" s="96">
        <v>10591</v>
      </c>
      <c r="SS11" s="96">
        <v>10624</v>
      </c>
      <c r="ST11" s="96">
        <v>10624</v>
      </c>
      <c r="SU11" s="96">
        <v>10624</v>
      </c>
      <c r="SV11" s="96">
        <v>10656</v>
      </c>
      <c r="SW11" s="96">
        <v>10728</v>
      </c>
      <c r="SX11" s="96">
        <v>10751</v>
      </c>
      <c r="SY11" s="96">
        <v>10783</v>
      </c>
      <c r="SZ11" s="96">
        <v>10811</v>
      </c>
      <c r="TA11" s="96">
        <v>10811</v>
      </c>
      <c r="TB11" s="96">
        <v>10811</v>
      </c>
      <c r="TC11" s="96">
        <v>10853</v>
      </c>
      <c r="TD11" s="96">
        <v>10924</v>
      </c>
      <c r="TE11" s="96">
        <v>10967</v>
      </c>
      <c r="TF11" s="96">
        <v>10991</v>
      </c>
      <c r="TG11" s="96">
        <v>11034</v>
      </c>
      <c r="TH11" s="96">
        <v>11034</v>
      </c>
      <c r="TI11" s="96">
        <v>11034</v>
      </c>
      <c r="TJ11" s="96">
        <v>11077</v>
      </c>
      <c r="TK11" s="96">
        <v>11179</v>
      </c>
      <c r="TL11" s="96">
        <v>11218</v>
      </c>
      <c r="TM11" s="96">
        <v>11254</v>
      </c>
      <c r="TN11" s="96">
        <v>11290</v>
      </c>
      <c r="TO11" s="96">
        <v>11290</v>
      </c>
      <c r="TP11" s="96">
        <v>11290</v>
      </c>
      <c r="TQ11" s="96">
        <v>11339</v>
      </c>
      <c r="TR11" s="96">
        <v>11422</v>
      </c>
      <c r="TS11" s="96">
        <v>11445</v>
      </c>
      <c r="TT11" s="96">
        <v>11468</v>
      </c>
      <c r="TU11" s="96">
        <v>11505</v>
      </c>
      <c r="TV11" s="96">
        <v>11505</v>
      </c>
      <c r="TW11" s="96">
        <v>11505</v>
      </c>
      <c r="TX11" s="96">
        <v>11548</v>
      </c>
      <c r="TY11" s="96">
        <v>11613</v>
      </c>
      <c r="TZ11" s="96">
        <v>11639</v>
      </c>
      <c r="UA11" s="96">
        <v>11669</v>
      </c>
      <c r="UB11" s="96">
        <v>11709</v>
      </c>
      <c r="UC11" s="96">
        <v>11709</v>
      </c>
      <c r="UD11" s="96">
        <v>11709</v>
      </c>
      <c r="UE11" s="96">
        <v>11859</v>
      </c>
      <c r="UF11" s="96">
        <v>11971</v>
      </c>
      <c r="UG11" s="96">
        <v>12006</v>
      </c>
      <c r="UH11" s="96">
        <v>12040</v>
      </c>
      <c r="UI11" s="96">
        <v>12089</v>
      </c>
      <c r="UJ11" s="96">
        <v>12089</v>
      </c>
      <c r="UK11" s="96">
        <v>12089</v>
      </c>
      <c r="UL11" s="96">
        <v>12140</v>
      </c>
      <c r="UM11" s="96">
        <v>12264</v>
      </c>
      <c r="UN11" s="96">
        <v>12360</v>
      </c>
      <c r="UO11" s="96">
        <v>12407</v>
      </c>
      <c r="UP11" s="96">
        <v>12476</v>
      </c>
      <c r="UQ11" s="96">
        <v>12476</v>
      </c>
      <c r="UR11" s="96">
        <v>12476</v>
      </c>
      <c r="US11" s="96">
        <v>12579</v>
      </c>
      <c r="UT11" s="96">
        <v>12777</v>
      </c>
      <c r="UU11" s="96">
        <v>12830</v>
      </c>
      <c r="UV11" s="96">
        <v>12911</v>
      </c>
      <c r="UW11" s="96">
        <v>12981</v>
      </c>
      <c r="UX11" s="96">
        <v>12981</v>
      </c>
      <c r="UY11" s="96">
        <v>12981</v>
      </c>
      <c r="UZ11" s="96">
        <v>13049</v>
      </c>
      <c r="VA11" s="96">
        <v>13247</v>
      </c>
      <c r="VB11" s="96">
        <v>13318</v>
      </c>
      <c r="VC11" s="96">
        <v>13318</v>
      </c>
      <c r="VD11" s="96">
        <v>13371</v>
      </c>
      <c r="VE11" s="96">
        <v>13371</v>
      </c>
      <c r="VF11" s="96">
        <v>13371</v>
      </c>
      <c r="VG11" s="96">
        <v>13434</v>
      </c>
      <c r="VH11" s="96">
        <v>13618</v>
      </c>
      <c r="VI11" s="96">
        <v>13683</v>
      </c>
      <c r="VJ11" s="96">
        <v>13742</v>
      </c>
      <c r="VK11" s="96">
        <v>13809</v>
      </c>
      <c r="VL11" s="96">
        <v>13809</v>
      </c>
      <c r="VM11" s="96">
        <v>13809</v>
      </c>
      <c r="VN11" s="96">
        <v>13904</v>
      </c>
      <c r="VO11" s="96">
        <v>14158</v>
      </c>
      <c r="VP11" s="96">
        <v>14194</v>
      </c>
      <c r="VQ11" s="96">
        <v>14230</v>
      </c>
      <c r="VR11" s="96">
        <v>14308</v>
      </c>
      <c r="VS11" s="96">
        <v>14308</v>
      </c>
      <c r="VT11" s="96">
        <v>14308</v>
      </c>
      <c r="VU11" s="96">
        <v>14360</v>
      </c>
      <c r="VV11" s="96">
        <v>14492</v>
      </c>
      <c r="VW11" s="96">
        <v>14519</v>
      </c>
      <c r="VX11" s="96">
        <v>14567</v>
      </c>
      <c r="VY11" s="96">
        <v>14625</v>
      </c>
      <c r="VZ11" s="96">
        <v>14625</v>
      </c>
      <c r="WA11" s="96">
        <v>14625</v>
      </c>
      <c r="WB11" s="96">
        <v>14679</v>
      </c>
      <c r="WC11" s="96">
        <v>14778</v>
      </c>
      <c r="WD11" s="96">
        <v>14817</v>
      </c>
      <c r="WE11" s="96">
        <v>14848</v>
      </c>
      <c r="WF11" s="96">
        <v>14848</v>
      </c>
      <c r="WG11" s="96">
        <v>14848</v>
      </c>
      <c r="WH11" s="96">
        <v>14848</v>
      </c>
      <c r="WI11" s="96">
        <v>14957</v>
      </c>
      <c r="WJ11" s="96">
        <v>15075</v>
      </c>
      <c r="WK11" s="96">
        <v>15159</v>
      </c>
      <c r="WL11" s="96">
        <v>15250</v>
      </c>
      <c r="WM11" s="96">
        <v>15250</v>
      </c>
      <c r="WN11" s="96">
        <v>15250</v>
      </c>
      <c r="WO11" s="96">
        <v>15250</v>
      </c>
      <c r="WP11" s="96">
        <v>15331</v>
      </c>
      <c r="WQ11" s="96">
        <v>15508</v>
      </c>
      <c r="WR11" s="96">
        <v>15539</v>
      </c>
      <c r="WS11" s="96">
        <v>15613</v>
      </c>
      <c r="WT11" s="96">
        <v>15736</v>
      </c>
      <c r="WU11" s="96">
        <v>15736</v>
      </c>
      <c r="WV11" s="96">
        <v>15736</v>
      </c>
      <c r="WW11" s="96">
        <v>15901</v>
      </c>
      <c r="WX11" s="96">
        <v>16296</v>
      </c>
      <c r="WY11" s="96">
        <v>16384</v>
      </c>
      <c r="WZ11" s="96">
        <v>16629</v>
      </c>
      <c r="XA11" s="96">
        <v>16791</v>
      </c>
      <c r="XB11" s="96">
        <v>16791</v>
      </c>
      <c r="XC11" s="96">
        <v>16791</v>
      </c>
      <c r="XD11" s="96">
        <v>16791</v>
      </c>
      <c r="XE11" s="96">
        <v>16926</v>
      </c>
      <c r="XF11" s="96">
        <v>17433</v>
      </c>
      <c r="XG11" s="96">
        <v>17623</v>
      </c>
      <c r="XH11" s="96">
        <v>18089</v>
      </c>
      <c r="XI11" s="96">
        <v>18089</v>
      </c>
      <c r="XJ11" s="96">
        <v>18089</v>
      </c>
      <c r="XK11" s="96">
        <v>18258</v>
      </c>
      <c r="XL11" s="96">
        <v>18629</v>
      </c>
      <c r="XM11" s="96">
        <v>18800</v>
      </c>
      <c r="XN11" s="96">
        <v>19273</v>
      </c>
      <c r="XO11" s="96">
        <v>19454</v>
      </c>
      <c r="XP11" s="96">
        <v>19454</v>
      </c>
      <c r="XQ11" s="96">
        <v>19454</v>
      </c>
      <c r="XR11" s="96">
        <v>19737</v>
      </c>
      <c r="XS11" s="96">
        <v>19989</v>
      </c>
    </row>
    <row r="12" spans="1:645" ht="21" x14ac:dyDescent="0.25">
      <c r="A12" s="49" t="s">
        <v>55</v>
      </c>
      <c r="B12" s="12">
        <v>28810</v>
      </c>
      <c r="C12" s="49">
        <v>7</v>
      </c>
      <c r="D12" s="49">
        <v>7</v>
      </c>
      <c r="E12" s="57">
        <v>7</v>
      </c>
      <c r="F12" s="57">
        <v>7</v>
      </c>
      <c r="G12" s="57">
        <v>7</v>
      </c>
      <c r="H12" s="49">
        <v>7</v>
      </c>
      <c r="I12" s="57">
        <v>7</v>
      </c>
      <c r="J12" s="57">
        <v>8</v>
      </c>
      <c r="K12" s="57">
        <v>8</v>
      </c>
      <c r="L12" s="57">
        <v>8</v>
      </c>
      <c r="M12" s="57">
        <v>8</v>
      </c>
      <c r="N12" s="57">
        <v>8</v>
      </c>
      <c r="O12" s="58">
        <v>9</v>
      </c>
      <c r="P12" s="57">
        <v>8</v>
      </c>
      <c r="Q12" s="59">
        <v>9</v>
      </c>
      <c r="R12" s="59">
        <v>9</v>
      </c>
      <c r="S12" s="57">
        <v>10</v>
      </c>
      <c r="T12" s="57">
        <v>11</v>
      </c>
      <c r="U12" s="57">
        <v>11</v>
      </c>
      <c r="V12" s="57">
        <v>10</v>
      </c>
      <c r="W12" s="57">
        <v>10</v>
      </c>
      <c r="X12" s="57">
        <v>11</v>
      </c>
      <c r="Y12" s="57">
        <v>11</v>
      </c>
      <c r="Z12" s="57">
        <v>11</v>
      </c>
      <c r="AA12" s="57">
        <v>11</v>
      </c>
      <c r="AB12" s="60">
        <v>12</v>
      </c>
      <c r="AC12" s="57">
        <v>13</v>
      </c>
      <c r="AD12" s="57">
        <v>13</v>
      </c>
      <c r="AE12" s="57">
        <v>13</v>
      </c>
      <c r="AF12" s="57">
        <v>14</v>
      </c>
      <c r="AG12" s="57">
        <v>14</v>
      </c>
      <c r="AH12" s="57">
        <v>13</v>
      </c>
      <c r="AI12" s="57">
        <v>12</v>
      </c>
      <c r="AJ12" s="57">
        <v>11</v>
      </c>
      <c r="AK12" s="57">
        <v>11</v>
      </c>
      <c r="AL12" s="57">
        <v>11</v>
      </c>
      <c r="AM12" s="57">
        <v>11</v>
      </c>
      <c r="AN12" s="57">
        <v>12</v>
      </c>
      <c r="AO12" s="57">
        <v>12</v>
      </c>
      <c r="AP12" s="57">
        <v>11</v>
      </c>
      <c r="AQ12" s="57">
        <v>11</v>
      </c>
      <c r="AR12" s="57">
        <v>11</v>
      </c>
      <c r="AS12" s="57"/>
      <c r="AT12" s="57">
        <v>11</v>
      </c>
      <c r="AU12" s="57">
        <v>11</v>
      </c>
      <c r="AV12" s="57">
        <v>11</v>
      </c>
      <c r="AW12" s="57">
        <v>11</v>
      </c>
      <c r="AX12" s="57">
        <v>12</v>
      </c>
      <c r="AY12" s="57">
        <v>12</v>
      </c>
      <c r="AZ12" s="57">
        <v>12</v>
      </c>
      <c r="BA12" s="57">
        <v>12</v>
      </c>
      <c r="BB12" s="57">
        <v>12</v>
      </c>
      <c r="BC12" s="57">
        <v>11</v>
      </c>
      <c r="BD12" s="57">
        <v>11</v>
      </c>
      <c r="BE12" s="57">
        <v>11</v>
      </c>
      <c r="BF12" s="57">
        <v>11</v>
      </c>
      <c r="BG12" s="57">
        <v>11</v>
      </c>
      <c r="BH12" s="57">
        <v>12</v>
      </c>
      <c r="BI12" s="57">
        <v>12</v>
      </c>
      <c r="BJ12" s="57">
        <v>13</v>
      </c>
      <c r="BK12" s="57">
        <v>12</v>
      </c>
      <c r="BL12" s="57">
        <v>14</v>
      </c>
      <c r="BM12" s="61">
        <v>15</v>
      </c>
      <c r="BO12" s="57">
        <v>15</v>
      </c>
      <c r="BP12" s="57">
        <v>16</v>
      </c>
      <c r="BQ12" s="57">
        <v>16</v>
      </c>
      <c r="BR12" s="57">
        <v>19</v>
      </c>
      <c r="BS12" s="57">
        <v>19</v>
      </c>
      <c r="BT12" s="57">
        <v>19</v>
      </c>
      <c r="BU12" s="57">
        <v>19</v>
      </c>
      <c r="BV12" s="57">
        <v>19</v>
      </c>
      <c r="BW12" s="57">
        <v>20</v>
      </c>
      <c r="BX12" s="57">
        <v>21</v>
      </c>
      <c r="BY12" s="57">
        <v>22</v>
      </c>
      <c r="BZ12" s="57">
        <v>26</v>
      </c>
      <c r="CA12" s="57">
        <v>28</v>
      </c>
      <c r="CB12" s="61">
        <v>29</v>
      </c>
      <c r="CC12" s="61">
        <v>33</v>
      </c>
      <c r="CD12" s="57">
        <v>32</v>
      </c>
      <c r="CE12" s="57">
        <v>34</v>
      </c>
      <c r="CF12" s="57">
        <v>33</v>
      </c>
      <c r="CG12" s="57">
        <v>36</v>
      </c>
      <c r="CH12" s="57">
        <v>35</v>
      </c>
      <c r="CI12" s="62">
        <v>41</v>
      </c>
      <c r="CJ12" s="62">
        <v>43</v>
      </c>
      <c r="CK12" s="57">
        <v>43</v>
      </c>
      <c r="CL12" s="57">
        <v>45</v>
      </c>
      <c r="CM12" s="57">
        <v>46</v>
      </c>
      <c r="CN12" s="57">
        <v>50</v>
      </c>
      <c r="CO12" s="57">
        <v>54</v>
      </c>
      <c r="CP12" s="57">
        <v>57</v>
      </c>
      <c r="CQ12" s="62">
        <v>58</v>
      </c>
      <c r="CR12" s="57">
        <v>58</v>
      </c>
      <c r="CS12" s="57">
        <v>62</v>
      </c>
      <c r="CT12" s="62">
        <v>66</v>
      </c>
      <c r="CU12" s="57">
        <v>71</v>
      </c>
      <c r="CV12" s="57">
        <v>70</v>
      </c>
      <c r="CW12" s="57">
        <v>69</v>
      </c>
      <c r="CX12" s="57">
        <v>72</v>
      </c>
      <c r="CY12" s="57"/>
      <c r="CZ12" s="57">
        <v>74</v>
      </c>
      <c r="DA12" s="57">
        <v>76</v>
      </c>
      <c r="DB12" s="57">
        <v>80</v>
      </c>
      <c r="DC12" s="62">
        <v>79</v>
      </c>
      <c r="DD12" s="62">
        <v>79</v>
      </c>
      <c r="DE12" s="62">
        <v>80</v>
      </c>
      <c r="DF12" s="57">
        <v>81</v>
      </c>
      <c r="DG12" s="57">
        <v>83</v>
      </c>
      <c r="DH12" s="57">
        <v>84</v>
      </c>
      <c r="DI12" s="57">
        <v>86</v>
      </c>
      <c r="DJ12" s="57">
        <v>88</v>
      </c>
      <c r="DK12" s="62">
        <v>89</v>
      </c>
      <c r="DL12" s="62">
        <v>89</v>
      </c>
      <c r="DM12" s="57">
        <v>92</v>
      </c>
      <c r="DN12" s="57">
        <v>93</v>
      </c>
      <c r="DO12" s="57">
        <v>98</v>
      </c>
      <c r="DP12" s="57">
        <v>99</v>
      </c>
      <c r="DQ12" s="57">
        <v>99</v>
      </c>
      <c r="DR12" s="57">
        <v>103</v>
      </c>
      <c r="DS12" s="57">
        <v>103</v>
      </c>
      <c r="DT12" s="57">
        <v>105</v>
      </c>
      <c r="DU12" s="57">
        <v>105</v>
      </c>
      <c r="DV12" s="62">
        <v>105</v>
      </c>
      <c r="DW12" s="57">
        <v>105</v>
      </c>
      <c r="DX12" s="62">
        <v>105</v>
      </c>
      <c r="DY12" s="57">
        <v>105</v>
      </c>
      <c r="DZ12" s="62">
        <v>108</v>
      </c>
      <c r="EA12" s="62">
        <v>109</v>
      </c>
      <c r="EB12" s="62">
        <v>112</v>
      </c>
      <c r="EC12" s="57">
        <v>112</v>
      </c>
      <c r="ED12" s="62">
        <v>110</v>
      </c>
      <c r="EE12" s="62">
        <v>112</v>
      </c>
      <c r="EF12" s="62">
        <v>113</v>
      </c>
      <c r="EG12" s="62">
        <v>118</v>
      </c>
      <c r="EH12" s="62">
        <v>119</v>
      </c>
      <c r="EI12" s="62">
        <v>118</v>
      </c>
      <c r="EJ12" s="62">
        <v>117</v>
      </c>
      <c r="EK12" s="62">
        <v>120</v>
      </c>
      <c r="EL12" s="62">
        <v>123</v>
      </c>
      <c r="EM12" s="62">
        <v>123</v>
      </c>
      <c r="EN12" s="62">
        <v>125</v>
      </c>
      <c r="EO12" s="62">
        <v>131</v>
      </c>
      <c r="EP12" s="62">
        <v>134</v>
      </c>
      <c r="EQ12" s="62">
        <v>142</v>
      </c>
      <c r="ER12" s="62">
        <v>159</v>
      </c>
      <c r="ES12" s="62">
        <v>165</v>
      </c>
      <c r="ET12" s="62">
        <v>180</v>
      </c>
      <c r="EU12" s="62">
        <v>182</v>
      </c>
      <c r="EV12" s="62">
        <v>184</v>
      </c>
      <c r="EW12" s="62">
        <v>186</v>
      </c>
      <c r="EX12" s="62">
        <v>188</v>
      </c>
      <c r="EY12" s="62">
        <v>202</v>
      </c>
      <c r="EZ12" s="62">
        <v>206</v>
      </c>
      <c r="FA12" s="62">
        <v>209</v>
      </c>
      <c r="FB12" s="63" t="s">
        <v>56</v>
      </c>
      <c r="FC12" s="62">
        <v>219</v>
      </c>
      <c r="FD12" s="57">
        <v>223</v>
      </c>
      <c r="FE12" s="62">
        <v>230</v>
      </c>
      <c r="FF12" s="62">
        <v>238</v>
      </c>
      <c r="FG12" s="62">
        <v>247</v>
      </c>
      <c r="FH12" s="62">
        <v>253</v>
      </c>
      <c r="FI12" s="62">
        <v>254</v>
      </c>
      <c r="FJ12" s="57">
        <v>257</v>
      </c>
      <c r="FK12" s="57">
        <v>261</v>
      </c>
      <c r="FL12" s="62">
        <v>267</v>
      </c>
      <c r="FM12" s="62">
        <v>274</v>
      </c>
      <c r="FN12" s="62"/>
      <c r="FO12" s="62">
        <v>293</v>
      </c>
      <c r="FP12" s="57">
        <v>304</v>
      </c>
      <c r="FQ12" s="57">
        <v>311</v>
      </c>
      <c r="FR12" s="57">
        <v>320</v>
      </c>
      <c r="FS12" s="57">
        <v>328</v>
      </c>
      <c r="FT12" s="57">
        <v>344</v>
      </c>
      <c r="FU12" s="62">
        <v>357</v>
      </c>
      <c r="FV12" s="62">
        <v>366</v>
      </c>
      <c r="FW12" s="62">
        <v>370</v>
      </c>
      <c r="FX12" s="57">
        <v>377</v>
      </c>
      <c r="FY12" s="62">
        <v>390</v>
      </c>
      <c r="FZ12" s="62">
        <v>405</v>
      </c>
      <c r="GA12" s="62">
        <v>422</v>
      </c>
      <c r="GB12" s="57">
        <v>438</v>
      </c>
      <c r="GC12" s="62">
        <v>458</v>
      </c>
      <c r="GD12" s="62">
        <v>471</v>
      </c>
      <c r="GE12" s="62">
        <v>485</v>
      </c>
      <c r="GF12" s="62">
        <v>507</v>
      </c>
      <c r="GG12" s="62">
        <v>535</v>
      </c>
      <c r="GH12" s="62">
        <v>575</v>
      </c>
      <c r="GI12" s="62">
        <v>614</v>
      </c>
      <c r="GJ12" s="62">
        <v>642</v>
      </c>
      <c r="GK12" s="62">
        <v>675</v>
      </c>
      <c r="GL12" s="45">
        <v>691</v>
      </c>
      <c r="GM12" s="45">
        <v>717</v>
      </c>
      <c r="GN12" s="45">
        <v>752</v>
      </c>
      <c r="GO12" s="3">
        <v>792</v>
      </c>
      <c r="GP12" s="45">
        <v>831</v>
      </c>
      <c r="GQ12" s="45">
        <v>886</v>
      </c>
      <c r="GR12" s="45">
        <v>920</v>
      </c>
      <c r="GS12" s="45">
        <v>948</v>
      </c>
      <c r="GT12" s="45">
        <v>994</v>
      </c>
      <c r="GU12" s="64">
        <v>1013</v>
      </c>
      <c r="GV12" s="64">
        <v>1055</v>
      </c>
      <c r="GW12" s="64">
        <v>1092</v>
      </c>
      <c r="GX12" s="64">
        <v>1113</v>
      </c>
      <c r="GY12" s="64">
        <v>1149</v>
      </c>
      <c r="GZ12" s="64">
        <v>1195</v>
      </c>
      <c r="HA12" s="64">
        <v>1228</v>
      </c>
      <c r="HB12" s="64">
        <v>1276</v>
      </c>
      <c r="HD12" s="64">
        <v>1325</v>
      </c>
      <c r="HE12" s="64">
        <v>1377</v>
      </c>
      <c r="HF12" s="64">
        <v>1428</v>
      </c>
      <c r="HG12" s="64">
        <v>1448</v>
      </c>
      <c r="HH12" s="64">
        <v>1468</v>
      </c>
      <c r="HI12" s="64">
        <v>1487</v>
      </c>
      <c r="HJ12" s="64">
        <v>1523</v>
      </c>
      <c r="HK12" s="64">
        <v>1535</v>
      </c>
      <c r="HL12" s="64">
        <v>1578</v>
      </c>
      <c r="HM12" s="64">
        <v>1596</v>
      </c>
      <c r="HN12" s="64">
        <v>1615</v>
      </c>
      <c r="HO12" s="64">
        <v>1627</v>
      </c>
      <c r="HP12" s="64">
        <v>1648</v>
      </c>
      <c r="HQ12" s="64">
        <v>1669</v>
      </c>
      <c r="HR12" s="64">
        <v>1687</v>
      </c>
      <c r="HS12" s="64">
        <v>1711</v>
      </c>
      <c r="HT12" s="64">
        <v>1745</v>
      </c>
      <c r="HU12" s="64">
        <v>1753</v>
      </c>
      <c r="HV12" s="64">
        <v>1758</v>
      </c>
      <c r="HW12" s="64">
        <v>1773</v>
      </c>
      <c r="HX12" s="64">
        <v>1786</v>
      </c>
      <c r="HY12" s="64">
        <v>1805</v>
      </c>
      <c r="HZ12" s="64">
        <v>1815</v>
      </c>
      <c r="IA12" s="64">
        <v>1822</v>
      </c>
      <c r="IB12" s="64">
        <v>1830</v>
      </c>
      <c r="IC12" s="64">
        <v>1833</v>
      </c>
      <c r="ID12" s="64">
        <v>1844</v>
      </c>
      <c r="IE12" s="64">
        <v>1854</v>
      </c>
      <c r="IG12" s="64">
        <v>1861</v>
      </c>
      <c r="IH12" s="64">
        <v>1870</v>
      </c>
      <c r="II12" s="64">
        <v>1876</v>
      </c>
      <c r="IJ12" s="64">
        <v>1878</v>
      </c>
      <c r="IK12" s="64">
        <v>1889</v>
      </c>
      <c r="IL12" s="64">
        <v>1896</v>
      </c>
      <c r="IM12" s="45"/>
      <c r="IN12" s="64">
        <v>1900</v>
      </c>
      <c r="IO12" s="64">
        <v>1910</v>
      </c>
      <c r="IP12" s="64">
        <v>1917</v>
      </c>
      <c r="IQ12" s="64">
        <v>1925</v>
      </c>
      <c r="IR12" s="64">
        <v>1928</v>
      </c>
      <c r="IS12" s="64">
        <v>1941</v>
      </c>
      <c r="IT12" s="64">
        <v>1947</v>
      </c>
      <c r="IU12" s="64">
        <v>1958</v>
      </c>
      <c r="IV12" s="64">
        <v>1963</v>
      </c>
      <c r="IW12" s="64">
        <v>1969</v>
      </c>
      <c r="IX12" s="64">
        <v>1967</v>
      </c>
      <c r="IY12" s="64">
        <v>1979</v>
      </c>
      <c r="IZ12" s="64">
        <v>1992</v>
      </c>
      <c r="JA12" s="64">
        <v>2000</v>
      </c>
      <c r="JB12" s="64">
        <v>2012</v>
      </c>
      <c r="JC12" s="64">
        <v>2022</v>
      </c>
      <c r="JD12" s="64">
        <v>2025</v>
      </c>
      <c r="JE12" s="64">
        <v>2025</v>
      </c>
      <c r="JF12" s="10">
        <v>2027</v>
      </c>
      <c r="JG12" s="10">
        <v>2034</v>
      </c>
      <c r="JH12" s="10">
        <v>2042</v>
      </c>
      <c r="JI12" s="10">
        <v>2051</v>
      </c>
      <c r="JJ12" s="10">
        <v>2052</v>
      </c>
      <c r="JK12" s="10">
        <v>2053</v>
      </c>
      <c r="JL12" s="10">
        <v>2055</v>
      </c>
      <c r="JM12" s="10">
        <v>2057</v>
      </c>
      <c r="JN12" s="10">
        <v>2059</v>
      </c>
      <c r="JO12" s="10">
        <v>2060</v>
      </c>
      <c r="JP12" s="10">
        <v>2061</v>
      </c>
      <c r="JQ12" s="10">
        <v>2062</v>
      </c>
      <c r="JR12" s="10">
        <v>2063</v>
      </c>
      <c r="JS12" s="10">
        <v>2063</v>
      </c>
      <c r="JT12" s="10">
        <v>2064</v>
      </c>
      <c r="JU12" s="10">
        <v>2069</v>
      </c>
      <c r="JV12" s="10">
        <v>2072</v>
      </c>
      <c r="JW12" s="10">
        <v>2073</v>
      </c>
      <c r="JX12" s="10">
        <v>2077</v>
      </c>
      <c r="JY12" s="10">
        <v>2077</v>
      </c>
      <c r="JZ12" s="10">
        <v>2078</v>
      </c>
      <c r="KA12" s="10">
        <v>2078</v>
      </c>
      <c r="KB12" s="10">
        <v>2079</v>
      </c>
      <c r="KC12" s="10">
        <v>2082</v>
      </c>
      <c r="KD12" s="10">
        <v>2084</v>
      </c>
      <c r="KE12" s="10">
        <v>2086</v>
      </c>
      <c r="KF12" s="10">
        <v>2086</v>
      </c>
      <c r="KG12" s="10">
        <v>2087</v>
      </c>
      <c r="KH12" s="10">
        <v>2089</v>
      </c>
      <c r="KI12" s="10">
        <v>2094</v>
      </c>
      <c r="KJ12" s="10">
        <v>2095</v>
      </c>
      <c r="KK12" s="10">
        <v>2101</v>
      </c>
      <c r="KL12" s="10">
        <v>2102</v>
      </c>
      <c r="KM12" s="10">
        <v>2105</v>
      </c>
      <c r="KN12" s="10">
        <v>2105</v>
      </c>
      <c r="KO12" s="10">
        <v>2113</v>
      </c>
      <c r="KP12" s="10">
        <v>2113</v>
      </c>
      <c r="KQ12" s="10">
        <v>2119</v>
      </c>
      <c r="KR12" s="10">
        <v>2121</v>
      </c>
      <c r="KS12" s="10">
        <v>2123</v>
      </c>
      <c r="KT12" s="10">
        <v>2129</v>
      </c>
      <c r="KU12" s="10">
        <v>2130</v>
      </c>
      <c r="KV12" s="10">
        <v>2133</v>
      </c>
      <c r="KW12" s="10">
        <v>2135</v>
      </c>
      <c r="KX12" s="10">
        <v>2137</v>
      </c>
      <c r="KY12" s="10">
        <v>2139</v>
      </c>
      <c r="KZ12" s="10">
        <v>2141</v>
      </c>
      <c r="LA12" s="10">
        <v>2148</v>
      </c>
      <c r="LB12" s="10">
        <v>2152</v>
      </c>
      <c r="LC12" s="10">
        <v>2154</v>
      </c>
      <c r="LD12" s="10">
        <v>2159</v>
      </c>
      <c r="LE12" s="10">
        <v>2161</v>
      </c>
      <c r="LF12" s="10">
        <v>2163</v>
      </c>
      <c r="LG12" s="10">
        <v>2166</v>
      </c>
      <c r="LH12" s="10">
        <v>2169</v>
      </c>
      <c r="LI12" s="10">
        <v>2170</v>
      </c>
      <c r="LJ12" s="10">
        <v>2171</v>
      </c>
      <c r="LK12" s="10">
        <v>2178</v>
      </c>
      <c r="LL12" s="10">
        <v>2179</v>
      </c>
      <c r="LM12" s="10">
        <v>2179</v>
      </c>
      <c r="LN12" s="10">
        <v>2181</v>
      </c>
      <c r="LO12" s="10">
        <v>2185</v>
      </c>
      <c r="LP12" s="10">
        <v>2186</v>
      </c>
      <c r="LQ12" s="10">
        <v>2186</v>
      </c>
      <c r="LR12" s="10">
        <v>2188</v>
      </c>
      <c r="LS12" s="10">
        <v>2197</v>
      </c>
      <c r="LT12" s="10">
        <v>2200</v>
      </c>
      <c r="LU12" s="10">
        <v>2203</v>
      </c>
      <c r="LV12" s="10">
        <v>2206</v>
      </c>
      <c r="LW12" s="10">
        <v>2211</v>
      </c>
      <c r="LX12" s="10">
        <v>2215</v>
      </c>
      <c r="LY12" s="10">
        <v>2222</v>
      </c>
      <c r="LZ12" s="10">
        <v>2230</v>
      </c>
      <c r="MA12" s="10">
        <v>2241</v>
      </c>
      <c r="MB12" s="10">
        <v>2241</v>
      </c>
      <c r="MC12" s="10">
        <v>2247</v>
      </c>
      <c r="MD12" s="10">
        <v>2264</v>
      </c>
      <c r="ME12" s="10">
        <v>2266</v>
      </c>
      <c r="MF12" s="10">
        <v>2273</v>
      </c>
      <c r="MG12" s="10">
        <v>2293</v>
      </c>
      <c r="MH12" s="10">
        <v>2304</v>
      </c>
      <c r="MI12" s="10">
        <v>2312</v>
      </c>
      <c r="MJ12" s="10">
        <v>2326</v>
      </c>
      <c r="MK12" s="10">
        <v>2337</v>
      </c>
      <c r="ML12" s="10">
        <v>2343</v>
      </c>
      <c r="MM12" s="10">
        <v>2357</v>
      </c>
      <c r="MN12" s="10">
        <v>2368</v>
      </c>
      <c r="MO12" s="10">
        <v>2375</v>
      </c>
      <c r="MP12" s="10">
        <v>2379</v>
      </c>
      <c r="MQ12" s="10">
        <v>2382</v>
      </c>
      <c r="MR12" s="10">
        <v>2385</v>
      </c>
      <c r="MS12" s="10">
        <v>2393</v>
      </c>
      <c r="MT12" s="10">
        <v>2404</v>
      </c>
      <c r="MU12" s="10">
        <v>2411</v>
      </c>
      <c r="MV12" s="93">
        <v>2425</v>
      </c>
      <c r="MW12" s="10">
        <v>2432</v>
      </c>
      <c r="MX12" s="10">
        <v>2438</v>
      </c>
      <c r="MY12" s="96">
        <v>2447</v>
      </c>
      <c r="MZ12" s="96">
        <v>2449</v>
      </c>
      <c r="NA12" s="96">
        <v>2460</v>
      </c>
      <c r="NB12" s="96">
        <v>2469</v>
      </c>
      <c r="NC12" s="96">
        <v>2477</v>
      </c>
      <c r="ND12" s="96">
        <v>2488</v>
      </c>
      <c r="NE12" s="96">
        <v>2491</v>
      </c>
      <c r="NF12" s="96">
        <v>2489</v>
      </c>
      <c r="NG12" s="96">
        <v>2493</v>
      </c>
      <c r="NH12" s="96">
        <v>2498</v>
      </c>
      <c r="NI12" s="96">
        <v>2503</v>
      </c>
      <c r="NJ12" s="96">
        <v>2520</v>
      </c>
      <c r="NK12" s="96">
        <v>2524</v>
      </c>
      <c r="NL12" s="96">
        <v>2528</v>
      </c>
      <c r="NM12" s="96">
        <v>2530</v>
      </c>
      <c r="NN12" s="101">
        <v>2538</v>
      </c>
      <c r="NO12" s="105">
        <v>2543</v>
      </c>
      <c r="NP12" s="96">
        <v>2553</v>
      </c>
      <c r="NQ12" s="96">
        <v>2558</v>
      </c>
      <c r="NR12" s="96">
        <v>2569</v>
      </c>
      <c r="NS12" s="96">
        <v>2573</v>
      </c>
      <c r="NT12" s="96">
        <v>2577</v>
      </c>
      <c r="NU12" s="96">
        <v>2584</v>
      </c>
      <c r="NV12" s="96">
        <v>2595</v>
      </c>
      <c r="NW12" s="96">
        <v>2604</v>
      </c>
      <c r="NX12" s="96">
        <v>2609</v>
      </c>
      <c r="NY12" s="96">
        <v>2614</v>
      </c>
      <c r="NZ12" s="96">
        <v>2620</v>
      </c>
      <c r="OA12" s="96">
        <v>2624</v>
      </c>
      <c r="OB12" s="96">
        <v>2627</v>
      </c>
      <c r="OC12" s="96">
        <v>2632</v>
      </c>
      <c r="OD12" s="96">
        <v>2638</v>
      </c>
      <c r="OE12" s="96">
        <v>2642</v>
      </c>
      <c r="OF12" s="96">
        <v>2645</v>
      </c>
      <c r="OG12" s="96">
        <v>2645</v>
      </c>
      <c r="OH12" s="96">
        <v>2646</v>
      </c>
      <c r="OI12" s="96">
        <v>2647</v>
      </c>
      <c r="OJ12" s="96">
        <v>2649</v>
      </c>
      <c r="OK12" s="96">
        <v>2650</v>
      </c>
      <c r="OL12" s="96">
        <v>2651</v>
      </c>
      <c r="OM12" s="96">
        <v>2659</v>
      </c>
      <c r="ON12" s="96">
        <v>2661</v>
      </c>
      <c r="OO12" s="96">
        <v>2664</v>
      </c>
      <c r="OP12" s="96">
        <v>2663</v>
      </c>
      <c r="OQ12" s="96">
        <v>2664</v>
      </c>
      <c r="OR12" s="96">
        <v>2664</v>
      </c>
      <c r="OS12" s="96">
        <v>2666</v>
      </c>
      <c r="OT12" s="96">
        <v>2667</v>
      </c>
      <c r="OU12" s="96">
        <v>2668</v>
      </c>
      <c r="OV12" s="96">
        <v>2668</v>
      </c>
      <c r="OW12" s="96">
        <v>2670</v>
      </c>
      <c r="OX12" s="96">
        <v>2670</v>
      </c>
      <c r="OY12" s="96">
        <v>2671</v>
      </c>
      <c r="OZ12" s="96">
        <v>2671</v>
      </c>
      <c r="PA12" s="96">
        <v>2672</v>
      </c>
      <c r="PB12" s="96">
        <v>2672</v>
      </c>
      <c r="PC12" s="96">
        <v>2673</v>
      </c>
      <c r="PD12" s="96">
        <v>2675</v>
      </c>
      <c r="PE12" s="96">
        <v>2675</v>
      </c>
      <c r="PF12" s="96">
        <v>2676</v>
      </c>
      <c r="PG12" s="96">
        <v>2677</v>
      </c>
      <c r="PH12" s="96">
        <v>2677</v>
      </c>
      <c r="PI12" s="96">
        <v>2677</v>
      </c>
      <c r="PJ12" s="96">
        <v>2677</v>
      </c>
      <c r="PK12" s="96">
        <v>2678</v>
      </c>
      <c r="PL12" s="96">
        <v>2679</v>
      </c>
      <c r="PM12" s="96">
        <v>2678</v>
      </c>
      <c r="PN12" s="96">
        <v>2680</v>
      </c>
      <c r="PO12" s="96">
        <v>2680</v>
      </c>
      <c r="PP12" s="96">
        <v>2680</v>
      </c>
      <c r="PQ12" s="96">
        <v>2680</v>
      </c>
      <c r="PR12" s="96">
        <v>2682</v>
      </c>
      <c r="PS12" s="96">
        <v>2682</v>
      </c>
      <c r="PT12" s="96">
        <v>2682</v>
      </c>
      <c r="PU12" s="96">
        <v>2682</v>
      </c>
      <c r="PV12" s="96">
        <v>2682</v>
      </c>
      <c r="PW12" s="96">
        <v>2682</v>
      </c>
      <c r="PX12" s="96">
        <v>2682</v>
      </c>
      <c r="PY12" s="96">
        <v>2683</v>
      </c>
      <c r="PZ12" s="96">
        <v>2683</v>
      </c>
      <c r="QA12" s="96">
        <v>2685</v>
      </c>
      <c r="QB12" s="96">
        <v>2685</v>
      </c>
      <c r="QC12" s="96">
        <v>2685</v>
      </c>
      <c r="QD12" s="96">
        <v>2684</v>
      </c>
      <c r="QE12" s="96">
        <v>2686</v>
      </c>
      <c r="QF12" s="96">
        <v>2687</v>
      </c>
      <c r="QG12" s="96">
        <v>2688</v>
      </c>
      <c r="QH12" s="96">
        <v>2690</v>
      </c>
      <c r="QI12" s="96">
        <v>2690</v>
      </c>
      <c r="QJ12" s="96">
        <v>2690</v>
      </c>
      <c r="QK12" s="96">
        <v>2691</v>
      </c>
      <c r="QL12" s="96">
        <v>2695</v>
      </c>
      <c r="QM12" s="96">
        <v>2695</v>
      </c>
      <c r="QN12" s="96">
        <v>2698</v>
      </c>
      <c r="QO12" s="96">
        <v>2700</v>
      </c>
      <c r="QP12" s="96">
        <v>2700</v>
      </c>
      <c r="QQ12" s="96">
        <v>2700</v>
      </c>
      <c r="QR12" s="96">
        <v>2704</v>
      </c>
      <c r="QS12" s="96">
        <v>2708</v>
      </c>
      <c r="QT12" s="96">
        <v>2711</v>
      </c>
      <c r="QU12" s="96">
        <v>2715</v>
      </c>
      <c r="QV12" s="96">
        <v>2724</v>
      </c>
      <c r="QW12" s="96">
        <v>2724</v>
      </c>
      <c r="QX12" s="96">
        <v>2724</v>
      </c>
      <c r="QY12" s="96">
        <v>2726</v>
      </c>
      <c r="QZ12" s="96">
        <v>2729</v>
      </c>
      <c r="RA12" s="96">
        <v>2734</v>
      </c>
      <c r="RB12" s="96">
        <v>2738</v>
      </c>
      <c r="RC12" s="96">
        <v>2746</v>
      </c>
      <c r="RD12" s="96">
        <v>2746</v>
      </c>
      <c r="RE12" s="96">
        <v>2746</v>
      </c>
      <c r="RF12" s="96">
        <v>2748</v>
      </c>
      <c r="RG12" s="96">
        <v>2767</v>
      </c>
      <c r="RH12" s="96">
        <v>2779</v>
      </c>
      <c r="RI12" s="96">
        <v>2789</v>
      </c>
      <c r="RJ12" s="96">
        <v>2808</v>
      </c>
      <c r="RK12" s="96">
        <v>2808</v>
      </c>
      <c r="RL12" s="96">
        <v>2808</v>
      </c>
      <c r="RM12" s="96">
        <v>2815</v>
      </c>
      <c r="RN12" s="96">
        <v>2835</v>
      </c>
      <c r="RO12" s="96">
        <v>2859</v>
      </c>
      <c r="RP12" s="96">
        <v>2871</v>
      </c>
      <c r="RQ12" s="96">
        <v>2883</v>
      </c>
      <c r="RR12" s="96">
        <v>2883</v>
      </c>
      <c r="RS12" s="96">
        <v>2883</v>
      </c>
      <c r="RT12" s="96">
        <v>2897</v>
      </c>
      <c r="RU12" s="96">
        <v>2939</v>
      </c>
      <c r="RV12" s="96">
        <v>2957</v>
      </c>
      <c r="RW12" s="96">
        <v>2974</v>
      </c>
      <c r="RX12" s="96">
        <v>2988</v>
      </c>
      <c r="RY12" s="96">
        <v>2988</v>
      </c>
      <c r="RZ12" s="96">
        <v>2988</v>
      </c>
      <c r="SA12" s="96">
        <v>2988</v>
      </c>
      <c r="SB12" s="96">
        <v>3000</v>
      </c>
      <c r="SC12" s="96">
        <v>3068</v>
      </c>
      <c r="SD12" s="96">
        <v>3087</v>
      </c>
      <c r="SE12" s="96">
        <v>3116</v>
      </c>
      <c r="SF12" s="96">
        <v>3116</v>
      </c>
      <c r="SG12" s="96">
        <v>3116</v>
      </c>
      <c r="SH12" s="96">
        <v>3134</v>
      </c>
      <c r="SI12" s="96">
        <v>3152</v>
      </c>
      <c r="SJ12" s="96">
        <v>3172</v>
      </c>
      <c r="SK12" s="96">
        <v>3184</v>
      </c>
      <c r="SL12" s="96">
        <v>3193</v>
      </c>
      <c r="SM12" s="96">
        <v>3193</v>
      </c>
      <c r="SN12" s="96">
        <v>3193</v>
      </c>
      <c r="SO12" s="96">
        <v>3218</v>
      </c>
      <c r="SP12" s="96">
        <v>3258</v>
      </c>
      <c r="SQ12" s="96">
        <v>3262</v>
      </c>
      <c r="SR12" s="96">
        <v>3276</v>
      </c>
      <c r="SS12" s="96">
        <v>3298</v>
      </c>
      <c r="ST12" s="96">
        <v>3298</v>
      </c>
      <c r="SU12" s="96">
        <v>3298</v>
      </c>
      <c r="SV12" s="96">
        <v>3310</v>
      </c>
      <c r="SW12" s="96">
        <v>3368</v>
      </c>
      <c r="SX12" s="96">
        <v>3379</v>
      </c>
      <c r="SY12" s="96">
        <v>3410</v>
      </c>
      <c r="SZ12" s="96">
        <v>3453</v>
      </c>
      <c r="TA12" s="96">
        <v>3453</v>
      </c>
      <c r="TB12" s="96">
        <v>3453</v>
      </c>
      <c r="TC12" s="96">
        <v>3484</v>
      </c>
      <c r="TD12" s="96">
        <v>3547</v>
      </c>
      <c r="TE12" s="96">
        <v>3575</v>
      </c>
      <c r="TF12" s="96">
        <v>3592</v>
      </c>
      <c r="TG12" s="96">
        <v>3621</v>
      </c>
      <c r="TH12" s="96">
        <v>3621</v>
      </c>
      <c r="TI12" s="96">
        <v>3621</v>
      </c>
      <c r="TJ12" s="96">
        <v>3640</v>
      </c>
      <c r="TK12" s="96">
        <v>3737</v>
      </c>
      <c r="TL12" s="96">
        <v>3749</v>
      </c>
      <c r="TM12" s="96">
        <v>3766</v>
      </c>
      <c r="TN12" s="96">
        <v>3813</v>
      </c>
      <c r="TO12" s="96">
        <v>3813</v>
      </c>
      <c r="TP12" s="96">
        <v>3813</v>
      </c>
      <c r="TQ12" s="96">
        <v>3840</v>
      </c>
      <c r="TR12" s="96">
        <v>3887</v>
      </c>
      <c r="TS12" s="96">
        <v>3902</v>
      </c>
      <c r="TT12" s="96">
        <v>3909</v>
      </c>
      <c r="TU12" s="96">
        <v>3929</v>
      </c>
      <c r="TV12" s="96">
        <v>3929</v>
      </c>
      <c r="TW12" s="96">
        <v>3929</v>
      </c>
      <c r="TX12" s="96">
        <v>3937</v>
      </c>
      <c r="TY12" s="96">
        <v>3988</v>
      </c>
      <c r="TZ12" s="96">
        <v>4005</v>
      </c>
      <c r="UA12" s="96">
        <v>4015</v>
      </c>
      <c r="UB12" s="96">
        <v>4026</v>
      </c>
      <c r="UC12" s="96">
        <v>4026</v>
      </c>
      <c r="UD12" s="96">
        <v>4026</v>
      </c>
      <c r="UE12" s="96">
        <v>4083</v>
      </c>
      <c r="UF12" s="96">
        <v>4129</v>
      </c>
      <c r="UG12" s="96">
        <v>4146</v>
      </c>
      <c r="UH12" s="96">
        <v>4166</v>
      </c>
      <c r="UI12" s="96">
        <v>4183</v>
      </c>
      <c r="UJ12" s="96">
        <v>4183</v>
      </c>
      <c r="UK12" s="96">
        <v>4183</v>
      </c>
      <c r="UL12" s="96">
        <v>4196</v>
      </c>
      <c r="UM12" s="96">
        <v>4224</v>
      </c>
      <c r="UN12" s="96">
        <v>4247</v>
      </c>
      <c r="UO12" s="96">
        <v>4268</v>
      </c>
      <c r="UP12" s="96">
        <v>4298</v>
      </c>
      <c r="UQ12" s="96">
        <v>4298</v>
      </c>
      <c r="UR12" s="96">
        <v>4298</v>
      </c>
      <c r="US12" s="96">
        <v>4307</v>
      </c>
      <c r="UT12" s="96">
        <v>4362</v>
      </c>
      <c r="UU12" s="96">
        <v>4373</v>
      </c>
      <c r="UV12" s="96">
        <v>4400</v>
      </c>
      <c r="UW12" s="96">
        <v>4423</v>
      </c>
      <c r="UX12" s="96">
        <v>4423</v>
      </c>
      <c r="UY12" s="96">
        <v>4423</v>
      </c>
      <c r="UZ12" s="96">
        <v>4442</v>
      </c>
      <c r="VA12" s="96">
        <v>4499</v>
      </c>
      <c r="VB12" s="96">
        <v>4503</v>
      </c>
      <c r="VC12" s="96">
        <v>4503</v>
      </c>
      <c r="VD12" s="96">
        <v>4510</v>
      </c>
      <c r="VE12" s="96">
        <v>4510</v>
      </c>
      <c r="VF12" s="96">
        <v>4510</v>
      </c>
      <c r="VG12" s="96">
        <v>4535</v>
      </c>
      <c r="VH12" s="96">
        <v>4586</v>
      </c>
      <c r="VI12" s="96">
        <v>4591</v>
      </c>
      <c r="VJ12" s="96">
        <v>4605</v>
      </c>
      <c r="VK12" s="96">
        <v>4620</v>
      </c>
      <c r="VL12" s="96">
        <v>4620</v>
      </c>
      <c r="VM12" s="96">
        <v>4620</v>
      </c>
      <c r="VN12" s="96">
        <v>4641</v>
      </c>
      <c r="VO12" s="96">
        <v>4684</v>
      </c>
      <c r="VP12" s="96">
        <v>4686</v>
      </c>
      <c r="VQ12" s="96">
        <v>4703</v>
      </c>
      <c r="VR12" s="96">
        <v>4722</v>
      </c>
      <c r="VS12" s="96">
        <v>4722</v>
      </c>
      <c r="VT12" s="96">
        <v>4722</v>
      </c>
      <c r="VU12" s="96">
        <v>4722</v>
      </c>
      <c r="VV12" s="96">
        <v>4756</v>
      </c>
      <c r="VW12" s="96">
        <v>4761</v>
      </c>
      <c r="VX12" s="96">
        <v>4771</v>
      </c>
      <c r="VY12" s="96">
        <v>4793</v>
      </c>
      <c r="VZ12" s="96">
        <v>4793</v>
      </c>
      <c r="WA12" s="96">
        <v>4793</v>
      </c>
      <c r="WB12" s="96">
        <v>4803</v>
      </c>
      <c r="WC12" s="96">
        <v>4832</v>
      </c>
      <c r="WD12" s="96">
        <v>4841</v>
      </c>
      <c r="WE12" s="96">
        <v>4850</v>
      </c>
      <c r="WF12" s="96">
        <v>4850</v>
      </c>
      <c r="WG12" s="96">
        <v>4850</v>
      </c>
      <c r="WH12" s="96">
        <v>4850</v>
      </c>
      <c r="WI12" s="96">
        <v>4863</v>
      </c>
      <c r="WJ12" s="96">
        <v>4901</v>
      </c>
      <c r="WK12" s="96">
        <v>4909</v>
      </c>
      <c r="WL12" s="96">
        <v>4919</v>
      </c>
      <c r="WM12" s="96">
        <v>4919</v>
      </c>
      <c r="WN12" s="96">
        <v>4919</v>
      </c>
      <c r="WO12" s="96">
        <v>4919</v>
      </c>
      <c r="WP12" s="96">
        <v>4918</v>
      </c>
      <c r="WQ12" s="96">
        <v>4928</v>
      </c>
      <c r="WR12" s="96">
        <v>4941</v>
      </c>
      <c r="WS12" s="96">
        <v>4955</v>
      </c>
      <c r="WT12" s="96">
        <v>4978</v>
      </c>
      <c r="WU12" s="96">
        <v>4978</v>
      </c>
      <c r="WV12" s="96">
        <v>4978</v>
      </c>
      <c r="WW12" s="96">
        <v>4982</v>
      </c>
      <c r="WX12" s="96">
        <v>5060</v>
      </c>
      <c r="WY12" s="96">
        <v>5074</v>
      </c>
      <c r="WZ12" s="96">
        <v>5099</v>
      </c>
      <c r="XA12" s="96">
        <v>5126</v>
      </c>
      <c r="XB12" s="96">
        <v>5126</v>
      </c>
      <c r="XC12" s="96">
        <v>5126</v>
      </c>
      <c r="XD12" s="96">
        <v>5126</v>
      </c>
      <c r="XE12" s="96">
        <v>5159</v>
      </c>
      <c r="XF12" s="96">
        <v>5236</v>
      </c>
      <c r="XG12" s="96">
        <v>5270</v>
      </c>
      <c r="XH12" s="96">
        <v>5316</v>
      </c>
      <c r="XI12" s="96">
        <v>5316</v>
      </c>
      <c r="XJ12" s="96">
        <v>5316</v>
      </c>
      <c r="XK12" s="96">
        <v>5347</v>
      </c>
      <c r="XL12" s="96">
        <v>5447</v>
      </c>
      <c r="XM12" s="96">
        <v>5494</v>
      </c>
      <c r="XN12" s="96">
        <v>5568</v>
      </c>
      <c r="XO12" s="96">
        <v>5624</v>
      </c>
      <c r="XP12" s="96">
        <v>5624</v>
      </c>
      <c r="XQ12" s="96">
        <v>5624</v>
      </c>
      <c r="XR12" s="96">
        <v>5681</v>
      </c>
      <c r="XS12" s="96">
        <v>5770</v>
      </c>
    </row>
    <row r="13" spans="1:645" ht="21" x14ac:dyDescent="0.25">
      <c r="A13" s="49" t="s">
        <v>58</v>
      </c>
      <c r="B13" s="12">
        <v>12040</v>
      </c>
      <c r="C13" s="49">
        <v>2</v>
      </c>
      <c r="D13" s="49">
        <v>3</v>
      </c>
      <c r="E13" s="57">
        <v>3</v>
      </c>
      <c r="F13" s="57">
        <v>3</v>
      </c>
      <c r="G13" s="57">
        <v>4</v>
      </c>
      <c r="H13" s="49">
        <v>5</v>
      </c>
      <c r="I13" s="57">
        <v>5</v>
      </c>
      <c r="J13" s="57">
        <v>5</v>
      </c>
      <c r="K13" s="57">
        <v>6</v>
      </c>
      <c r="L13" s="57">
        <v>14</v>
      </c>
      <c r="M13" s="57">
        <v>21</v>
      </c>
      <c r="N13" s="57">
        <v>26</v>
      </c>
      <c r="O13" s="58">
        <v>27</v>
      </c>
      <c r="P13" s="57">
        <v>27</v>
      </c>
      <c r="Q13" s="59">
        <v>28</v>
      </c>
      <c r="R13" s="59">
        <v>30</v>
      </c>
      <c r="S13" s="57">
        <v>32</v>
      </c>
      <c r="T13" s="57">
        <v>34</v>
      </c>
      <c r="U13" s="57">
        <v>36</v>
      </c>
      <c r="V13" s="57">
        <v>37</v>
      </c>
      <c r="W13" s="57">
        <v>39</v>
      </c>
      <c r="X13" s="57">
        <v>39</v>
      </c>
      <c r="Y13" s="57">
        <v>40</v>
      </c>
      <c r="Z13" s="57">
        <v>42</v>
      </c>
      <c r="AA13" s="57">
        <v>42</v>
      </c>
      <c r="AB13" s="60">
        <v>44</v>
      </c>
      <c r="AC13" s="57">
        <v>44</v>
      </c>
      <c r="AD13" s="57">
        <v>49</v>
      </c>
      <c r="AE13" s="57">
        <v>49</v>
      </c>
      <c r="AF13" s="57">
        <v>51</v>
      </c>
      <c r="AG13" s="57">
        <v>51</v>
      </c>
      <c r="AH13" s="57">
        <v>51</v>
      </c>
      <c r="AI13" s="57">
        <v>51</v>
      </c>
      <c r="AJ13" s="57">
        <v>52</v>
      </c>
      <c r="AK13" s="57">
        <v>52</v>
      </c>
      <c r="AL13" s="57">
        <v>52</v>
      </c>
      <c r="AM13" s="57">
        <v>52</v>
      </c>
      <c r="AN13" s="57">
        <v>52</v>
      </c>
      <c r="AO13" s="57">
        <v>53</v>
      </c>
      <c r="AP13" s="57">
        <v>54</v>
      </c>
      <c r="AQ13" s="57">
        <v>54</v>
      </c>
      <c r="AR13" s="57">
        <v>55</v>
      </c>
      <c r="AS13" s="57"/>
      <c r="AT13" s="57">
        <v>56</v>
      </c>
      <c r="AU13" s="57">
        <v>56</v>
      </c>
      <c r="AV13" s="57">
        <v>57</v>
      </c>
      <c r="AW13" s="57">
        <v>58</v>
      </c>
      <c r="AX13" s="57">
        <v>62</v>
      </c>
      <c r="AY13" s="57">
        <v>64</v>
      </c>
      <c r="AZ13" s="57">
        <v>66</v>
      </c>
      <c r="BA13" s="57">
        <v>66</v>
      </c>
      <c r="BB13" s="57">
        <v>67</v>
      </c>
      <c r="BC13" s="57">
        <v>68</v>
      </c>
      <c r="BD13" s="57">
        <v>69</v>
      </c>
      <c r="BE13" s="57">
        <v>69</v>
      </c>
      <c r="BF13" s="57">
        <v>70</v>
      </c>
      <c r="BG13" s="57">
        <v>74</v>
      </c>
      <c r="BH13" s="57">
        <v>74</v>
      </c>
      <c r="BI13" s="57">
        <v>74</v>
      </c>
      <c r="BJ13" s="57">
        <v>75</v>
      </c>
      <c r="BK13" s="57">
        <v>76</v>
      </c>
      <c r="BL13" s="57">
        <v>76</v>
      </c>
      <c r="BM13" s="61">
        <v>78</v>
      </c>
      <c r="BO13" s="57">
        <v>79</v>
      </c>
      <c r="BP13" s="57">
        <v>79</v>
      </c>
      <c r="BQ13" s="57">
        <v>79</v>
      </c>
      <c r="BR13" s="57">
        <v>79</v>
      </c>
      <c r="BS13" s="57">
        <v>79</v>
      </c>
      <c r="BT13" s="57">
        <v>79</v>
      </c>
      <c r="BU13" s="57">
        <v>80</v>
      </c>
      <c r="BV13" s="57">
        <v>81</v>
      </c>
      <c r="BW13" s="57">
        <v>81</v>
      </c>
      <c r="BX13" s="57">
        <v>82</v>
      </c>
      <c r="BY13" s="57">
        <v>84</v>
      </c>
      <c r="BZ13" s="57">
        <v>83</v>
      </c>
      <c r="CA13" s="57">
        <v>84</v>
      </c>
      <c r="CB13" s="61">
        <v>84</v>
      </c>
      <c r="CC13" s="61">
        <v>86</v>
      </c>
      <c r="CD13" s="57">
        <v>86</v>
      </c>
      <c r="CE13" s="57">
        <v>87</v>
      </c>
      <c r="CF13" s="57">
        <v>87</v>
      </c>
      <c r="CG13" s="57">
        <v>87</v>
      </c>
      <c r="CH13" s="57">
        <v>87</v>
      </c>
      <c r="CI13" s="62">
        <v>87</v>
      </c>
      <c r="CJ13" s="62">
        <v>90</v>
      </c>
      <c r="CK13" s="57">
        <v>90</v>
      </c>
      <c r="CL13" s="57">
        <v>90</v>
      </c>
      <c r="CM13" s="57">
        <v>92</v>
      </c>
      <c r="CN13" s="57">
        <v>92</v>
      </c>
      <c r="CO13" s="57">
        <v>93</v>
      </c>
      <c r="CP13" s="57">
        <v>96</v>
      </c>
      <c r="CQ13" s="62">
        <v>97</v>
      </c>
      <c r="CR13" s="57">
        <v>98</v>
      </c>
      <c r="CS13" s="57">
        <v>99</v>
      </c>
      <c r="CT13" s="62">
        <v>101</v>
      </c>
      <c r="CU13" s="57">
        <v>101</v>
      </c>
      <c r="CV13" s="57">
        <v>101</v>
      </c>
      <c r="CW13" s="57">
        <v>103</v>
      </c>
      <c r="CX13" s="57">
        <v>104</v>
      </c>
      <c r="CY13" s="57"/>
      <c r="CZ13" s="57">
        <v>107</v>
      </c>
      <c r="DA13" s="57">
        <v>109</v>
      </c>
      <c r="DB13" s="57">
        <v>117</v>
      </c>
      <c r="DC13" s="62">
        <v>119</v>
      </c>
      <c r="DD13" s="62">
        <v>121</v>
      </c>
      <c r="DE13" s="62">
        <v>124</v>
      </c>
      <c r="DF13" s="57">
        <v>124</v>
      </c>
      <c r="DG13" s="57">
        <v>126</v>
      </c>
      <c r="DH13" s="57">
        <v>126</v>
      </c>
      <c r="DI13" s="57">
        <v>126</v>
      </c>
      <c r="DJ13" s="57">
        <v>127</v>
      </c>
      <c r="DK13" s="62">
        <v>128</v>
      </c>
      <c r="DL13" s="62">
        <v>129</v>
      </c>
      <c r="DM13" s="57">
        <v>129</v>
      </c>
      <c r="DN13" s="57">
        <v>129</v>
      </c>
      <c r="DO13" s="57">
        <v>129</v>
      </c>
      <c r="DP13" s="57">
        <v>130</v>
      </c>
      <c r="DQ13" s="57">
        <v>130</v>
      </c>
      <c r="DR13" s="57">
        <v>135</v>
      </c>
      <c r="DS13" s="57">
        <v>135</v>
      </c>
      <c r="DT13" s="57">
        <v>135</v>
      </c>
      <c r="DU13" s="57">
        <v>136</v>
      </c>
      <c r="DV13" s="62">
        <v>142</v>
      </c>
      <c r="DW13" s="57">
        <v>148</v>
      </c>
      <c r="DX13" s="62">
        <v>149</v>
      </c>
      <c r="DY13" s="57">
        <v>155</v>
      </c>
      <c r="DZ13" s="62">
        <v>159</v>
      </c>
      <c r="EA13" s="62">
        <v>161</v>
      </c>
      <c r="EB13" s="62">
        <v>161</v>
      </c>
      <c r="EC13" s="57">
        <v>163</v>
      </c>
      <c r="ED13" s="62">
        <v>165</v>
      </c>
      <c r="EE13" s="62">
        <v>165</v>
      </c>
      <c r="EF13" s="62">
        <v>168</v>
      </c>
      <c r="EG13" s="62">
        <v>169</v>
      </c>
      <c r="EH13" s="62">
        <v>172</v>
      </c>
      <c r="EI13" s="62">
        <v>173</v>
      </c>
      <c r="EJ13" s="62">
        <v>180</v>
      </c>
      <c r="EK13" s="62">
        <v>182</v>
      </c>
      <c r="EL13" s="62">
        <v>185</v>
      </c>
      <c r="EM13" s="62">
        <v>189</v>
      </c>
      <c r="EN13" s="62">
        <v>192</v>
      </c>
      <c r="EO13" s="62">
        <v>197</v>
      </c>
      <c r="EP13" s="62">
        <v>198</v>
      </c>
      <c r="EQ13" s="62">
        <v>203</v>
      </c>
      <c r="ER13" s="62">
        <v>206</v>
      </c>
      <c r="ES13" s="62">
        <v>208</v>
      </c>
      <c r="ET13" s="62">
        <v>214</v>
      </c>
      <c r="EU13" s="62">
        <v>219</v>
      </c>
      <c r="EV13" s="62">
        <v>223</v>
      </c>
      <c r="EW13" s="62">
        <v>232</v>
      </c>
      <c r="EX13" s="62">
        <v>233</v>
      </c>
      <c r="EY13" s="62">
        <v>242</v>
      </c>
      <c r="EZ13" s="62">
        <v>243</v>
      </c>
      <c r="FA13" s="62">
        <v>255</v>
      </c>
      <c r="FB13" s="63" t="s">
        <v>59</v>
      </c>
      <c r="FC13" s="62">
        <v>260</v>
      </c>
      <c r="FD13" s="57">
        <v>267</v>
      </c>
      <c r="FE13" s="62">
        <v>269</v>
      </c>
      <c r="FF13" s="62">
        <v>284</v>
      </c>
      <c r="FG13" s="62">
        <v>288</v>
      </c>
      <c r="FH13" s="62">
        <v>306</v>
      </c>
      <c r="FI13" s="62">
        <v>310</v>
      </c>
      <c r="FJ13" s="57">
        <v>314</v>
      </c>
      <c r="FK13" s="57">
        <v>322</v>
      </c>
      <c r="FL13" s="62">
        <v>330</v>
      </c>
      <c r="FM13" s="62">
        <v>334</v>
      </c>
      <c r="FN13" s="62"/>
      <c r="FO13" s="62">
        <v>364</v>
      </c>
      <c r="FP13" s="57">
        <v>373</v>
      </c>
      <c r="FQ13" s="57">
        <v>379</v>
      </c>
      <c r="FR13" s="57">
        <v>397</v>
      </c>
      <c r="FS13" s="57">
        <v>404</v>
      </c>
      <c r="FT13" s="57">
        <v>415</v>
      </c>
      <c r="FU13" s="62">
        <v>424</v>
      </c>
      <c r="FV13" s="62">
        <v>429</v>
      </c>
      <c r="FW13" s="62">
        <v>435</v>
      </c>
      <c r="FX13" s="57">
        <v>443</v>
      </c>
      <c r="FY13" s="62">
        <v>465</v>
      </c>
      <c r="FZ13" s="62">
        <v>468</v>
      </c>
      <c r="GA13" s="62">
        <v>472</v>
      </c>
      <c r="GB13" s="57">
        <v>488</v>
      </c>
      <c r="GC13" s="62">
        <v>490</v>
      </c>
      <c r="GD13" s="62">
        <v>496</v>
      </c>
      <c r="GE13" s="62">
        <v>503</v>
      </c>
      <c r="GF13" s="62">
        <v>506</v>
      </c>
      <c r="GG13" s="62">
        <v>509</v>
      </c>
      <c r="GH13" s="62">
        <v>514</v>
      </c>
      <c r="GI13" s="62">
        <v>532</v>
      </c>
      <c r="GJ13" s="62">
        <v>551</v>
      </c>
      <c r="GK13" s="62">
        <v>559</v>
      </c>
      <c r="GL13" s="45">
        <v>564</v>
      </c>
      <c r="GM13" s="45">
        <v>578</v>
      </c>
      <c r="GN13" s="45">
        <v>598</v>
      </c>
      <c r="GO13" s="3">
        <v>608</v>
      </c>
      <c r="GP13" s="45">
        <v>618</v>
      </c>
      <c r="GQ13" s="45">
        <v>634</v>
      </c>
      <c r="GR13" s="45">
        <v>646</v>
      </c>
      <c r="GS13" s="45">
        <v>664</v>
      </c>
      <c r="GT13" s="45">
        <v>681</v>
      </c>
      <c r="GU13" s="45">
        <v>689</v>
      </c>
      <c r="GV13" s="45">
        <v>695</v>
      </c>
      <c r="GW13" s="45">
        <v>702</v>
      </c>
      <c r="GX13" s="45">
        <v>718</v>
      </c>
      <c r="GY13" s="45">
        <v>740</v>
      </c>
      <c r="GZ13" s="45">
        <v>765</v>
      </c>
      <c r="HA13" s="45">
        <v>786</v>
      </c>
      <c r="HB13" s="45">
        <v>801</v>
      </c>
      <c r="HD13" s="45">
        <v>811</v>
      </c>
      <c r="HE13" s="45">
        <v>848</v>
      </c>
      <c r="HF13" s="45">
        <v>883</v>
      </c>
      <c r="HG13" s="45">
        <v>905</v>
      </c>
      <c r="HH13" s="45">
        <v>925</v>
      </c>
      <c r="HI13" s="45">
        <v>940</v>
      </c>
      <c r="HJ13" s="45">
        <v>969</v>
      </c>
      <c r="HK13" s="45">
        <v>987</v>
      </c>
      <c r="HL13" s="64">
        <v>1009</v>
      </c>
      <c r="HM13" s="64">
        <v>1024</v>
      </c>
      <c r="HN13" s="64">
        <v>1028</v>
      </c>
      <c r="HO13" s="64">
        <v>1037</v>
      </c>
      <c r="HP13" s="64">
        <v>1049</v>
      </c>
      <c r="HQ13" s="64">
        <v>1069</v>
      </c>
      <c r="HR13" s="64">
        <v>1076</v>
      </c>
      <c r="HS13" s="64">
        <v>1086</v>
      </c>
      <c r="HT13" s="64">
        <v>1097</v>
      </c>
      <c r="HU13" s="64">
        <v>1124</v>
      </c>
      <c r="HV13" s="64">
        <v>1135</v>
      </c>
      <c r="HW13" s="64">
        <v>1144</v>
      </c>
      <c r="HX13" s="64">
        <v>1159</v>
      </c>
      <c r="HY13" s="64">
        <v>1167</v>
      </c>
      <c r="HZ13" s="64">
        <v>1178</v>
      </c>
      <c r="IA13" s="64">
        <v>1182</v>
      </c>
      <c r="IB13" s="64">
        <v>1195</v>
      </c>
      <c r="IC13" s="64">
        <v>1195</v>
      </c>
      <c r="ID13" s="64">
        <v>1198</v>
      </c>
      <c r="IE13" s="64">
        <v>1206</v>
      </c>
      <c r="IG13" s="64">
        <v>1216</v>
      </c>
      <c r="IH13" s="64">
        <v>1221</v>
      </c>
      <c r="II13" s="64">
        <v>1223</v>
      </c>
      <c r="IJ13" s="64">
        <v>1228</v>
      </c>
      <c r="IK13" s="64">
        <v>1235</v>
      </c>
      <c r="IL13" s="64">
        <v>1242</v>
      </c>
      <c r="IM13" s="45"/>
      <c r="IN13" s="64">
        <v>1247</v>
      </c>
      <c r="IO13" s="64">
        <v>1251</v>
      </c>
      <c r="IP13" s="64">
        <v>1258</v>
      </c>
      <c r="IQ13" s="64">
        <v>1258</v>
      </c>
      <c r="IR13" s="64">
        <v>1259</v>
      </c>
      <c r="IS13" s="64">
        <v>1263</v>
      </c>
      <c r="IT13" s="64">
        <v>1263</v>
      </c>
      <c r="IU13" s="64">
        <v>1267</v>
      </c>
      <c r="IV13" s="64">
        <v>1269</v>
      </c>
      <c r="IW13" s="64">
        <v>1269</v>
      </c>
      <c r="IX13" s="64">
        <v>1268</v>
      </c>
      <c r="IY13" s="64">
        <v>1270</v>
      </c>
      <c r="IZ13" s="64">
        <v>1270</v>
      </c>
      <c r="JA13" s="64">
        <v>1271</v>
      </c>
      <c r="JB13" s="64">
        <v>1272</v>
      </c>
      <c r="JC13" s="64">
        <v>1273</v>
      </c>
      <c r="JD13" s="64">
        <v>1273</v>
      </c>
      <c r="JE13" s="64">
        <v>1276</v>
      </c>
      <c r="JF13" s="10">
        <v>1279</v>
      </c>
      <c r="JG13" s="10">
        <v>1280</v>
      </c>
      <c r="JH13" s="10">
        <v>1283</v>
      </c>
      <c r="JI13" s="10">
        <v>1285</v>
      </c>
      <c r="JJ13" s="10">
        <v>1289</v>
      </c>
      <c r="JK13" s="10">
        <v>1291</v>
      </c>
      <c r="JL13" s="10">
        <v>1293</v>
      </c>
      <c r="JM13" s="10">
        <v>1293</v>
      </c>
      <c r="JN13" s="10">
        <v>1295</v>
      </c>
      <c r="JO13" s="10">
        <v>1295</v>
      </c>
      <c r="JP13" s="10">
        <v>1295</v>
      </c>
      <c r="JQ13" s="10">
        <v>1296</v>
      </c>
      <c r="JR13" s="10">
        <v>1296</v>
      </c>
      <c r="JS13" s="10">
        <v>1296</v>
      </c>
      <c r="JT13" s="10">
        <v>1298</v>
      </c>
      <c r="JU13" s="10">
        <v>1298</v>
      </c>
      <c r="JV13" s="10">
        <v>1299</v>
      </c>
      <c r="JW13" s="10">
        <v>1303</v>
      </c>
      <c r="JX13" s="10">
        <v>1303</v>
      </c>
      <c r="JY13" s="10">
        <v>1303</v>
      </c>
      <c r="JZ13" s="10">
        <v>1304</v>
      </c>
      <c r="KA13" s="10">
        <v>1304</v>
      </c>
      <c r="KB13" s="10">
        <v>1305</v>
      </c>
      <c r="KC13" s="10">
        <v>1305</v>
      </c>
      <c r="KD13" s="10">
        <v>1308</v>
      </c>
      <c r="KE13" s="10">
        <v>1308</v>
      </c>
      <c r="KF13" s="10">
        <v>1309</v>
      </c>
      <c r="KG13" s="10">
        <v>1309</v>
      </c>
      <c r="KH13" s="10">
        <v>1312</v>
      </c>
      <c r="KI13" s="10">
        <v>1313</v>
      </c>
      <c r="KJ13" s="10">
        <v>1313</v>
      </c>
      <c r="KK13" s="10">
        <v>1314</v>
      </c>
      <c r="KL13" s="10">
        <v>1315</v>
      </c>
      <c r="KM13" s="10">
        <v>1315</v>
      </c>
      <c r="KN13" s="10">
        <v>1316</v>
      </c>
      <c r="KO13" s="10">
        <v>1316</v>
      </c>
      <c r="KP13" s="10">
        <v>1316</v>
      </c>
      <c r="KQ13" s="10">
        <v>1317</v>
      </c>
      <c r="KR13" s="10">
        <v>1318</v>
      </c>
      <c r="KS13" s="10">
        <v>1322</v>
      </c>
      <c r="KT13" s="10">
        <v>1322</v>
      </c>
      <c r="KU13" s="10">
        <v>1322</v>
      </c>
      <c r="KV13" s="10">
        <v>1326</v>
      </c>
      <c r="KW13" s="10">
        <v>1326</v>
      </c>
      <c r="KX13" s="10">
        <v>1327</v>
      </c>
      <c r="KY13" s="10">
        <v>1328</v>
      </c>
      <c r="KZ13" s="10">
        <v>1329</v>
      </c>
      <c r="LA13" s="10">
        <v>1331</v>
      </c>
      <c r="LB13" s="10">
        <v>1332</v>
      </c>
      <c r="LC13" s="10">
        <v>1336</v>
      </c>
      <c r="LD13" s="10">
        <v>1339</v>
      </c>
      <c r="LE13" s="10">
        <v>1342</v>
      </c>
      <c r="LF13" s="10">
        <v>1344</v>
      </c>
      <c r="LG13" s="10">
        <v>1349</v>
      </c>
      <c r="LH13" s="10">
        <v>1352</v>
      </c>
      <c r="LI13" s="10">
        <v>1352</v>
      </c>
      <c r="LJ13" s="10">
        <v>1354</v>
      </c>
      <c r="LK13" s="10">
        <v>1359</v>
      </c>
      <c r="LL13" s="10">
        <v>1364</v>
      </c>
      <c r="LM13" s="10">
        <v>1370</v>
      </c>
      <c r="LN13" s="10">
        <v>1371</v>
      </c>
      <c r="LO13" s="10">
        <v>1372</v>
      </c>
      <c r="LP13" s="10">
        <v>1372</v>
      </c>
      <c r="LQ13" s="10">
        <v>1372</v>
      </c>
      <c r="LR13" s="10">
        <v>1373</v>
      </c>
      <c r="LS13" s="10">
        <v>1373</v>
      </c>
      <c r="LT13" s="10">
        <v>1375</v>
      </c>
      <c r="LU13" s="10">
        <v>1376</v>
      </c>
      <c r="LV13" s="10">
        <v>1376</v>
      </c>
      <c r="LW13" s="10">
        <v>1376</v>
      </c>
      <c r="LX13" s="10">
        <v>1377</v>
      </c>
      <c r="LY13" s="10">
        <v>1377</v>
      </c>
      <c r="LZ13" s="10">
        <v>1378</v>
      </c>
      <c r="MA13" s="10">
        <v>1380</v>
      </c>
      <c r="MB13" s="10">
        <v>1380</v>
      </c>
      <c r="MC13" s="10">
        <v>1382</v>
      </c>
      <c r="MD13" s="10">
        <v>1383</v>
      </c>
      <c r="ME13" s="10">
        <v>1388</v>
      </c>
      <c r="MF13" s="10">
        <v>1390</v>
      </c>
      <c r="MG13" s="10">
        <v>1390</v>
      </c>
      <c r="MH13" s="10">
        <v>1391</v>
      </c>
      <c r="MI13" s="10">
        <v>1392</v>
      </c>
      <c r="MJ13" s="10">
        <v>1392</v>
      </c>
      <c r="MK13" s="10">
        <v>1392</v>
      </c>
      <c r="ML13" s="10">
        <v>1395</v>
      </c>
      <c r="MM13" s="10">
        <v>1399</v>
      </c>
      <c r="MN13" s="10">
        <v>1405</v>
      </c>
      <c r="MO13" s="10">
        <v>1411</v>
      </c>
      <c r="MP13" s="10">
        <v>1418</v>
      </c>
      <c r="MQ13" s="10">
        <v>1420</v>
      </c>
      <c r="MR13" s="10">
        <v>1420</v>
      </c>
      <c r="MS13" s="10">
        <v>1423</v>
      </c>
      <c r="MT13" s="10">
        <v>1425</v>
      </c>
      <c r="MU13" s="10">
        <v>1429</v>
      </c>
      <c r="MV13" s="93">
        <v>1431</v>
      </c>
      <c r="MW13" s="10">
        <v>1433</v>
      </c>
      <c r="MX13" s="10">
        <v>1437</v>
      </c>
      <c r="MY13" s="96">
        <v>1437</v>
      </c>
      <c r="MZ13" s="96">
        <v>1441</v>
      </c>
      <c r="NA13" s="96">
        <v>1449</v>
      </c>
      <c r="NB13" s="96">
        <v>1454</v>
      </c>
      <c r="NC13" s="96">
        <v>1455</v>
      </c>
      <c r="ND13" s="96">
        <v>1455</v>
      </c>
      <c r="NE13" s="96">
        <v>1456</v>
      </c>
      <c r="NF13" s="96">
        <v>1456</v>
      </c>
      <c r="NG13" s="96">
        <v>1457</v>
      </c>
      <c r="NH13" s="96">
        <v>1457</v>
      </c>
      <c r="NI13" s="96">
        <v>1459</v>
      </c>
      <c r="NJ13" s="96">
        <v>1459</v>
      </c>
      <c r="NK13" s="96">
        <v>1460</v>
      </c>
      <c r="NL13" s="96">
        <v>1461</v>
      </c>
      <c r="NM13" s="96">
        <v>1462</v>
      </c>
      <c r="NN13" s="101">
        <v>1462</v>
      </c>
      <c r="NO13" s="105">
        <v>1465</v>
      </c>
      <c r="NP13" s="96">
        <v>1466</v>
      </c>
      <c r="NQ13" s="96">
        <v>1467</v>
      </c>
      <c r="NR13" s="96">
        <v>1468</v>
      </c>
      <c r="NS13" s="96">
        <v>1469</v>
      </c>
      <c r="NT13" s="96">
        <v>1469</v>
      </c>
      <c r="NU13" s="96">
        <v>1472</v>
      </c>
      <c r="NV13" s="96">
        <v>1473</v>
      </c>
      <c r="NW13" s="96">
        <v>1473</v>
      </c>
      <c r="NX13" s="96">
        <v>1475</v>
      </c>
      <c r="NY13" s="96">
        <v>1477</v>
      </c>
      <c r="NZ13" s="96">
        <v>1478</v>
      </c>
      <c r="OA13" s="96">
        <v>1478</v>
      </c>
      <c r="OB13" s="96">
        <v>1479</v>
      </c>
      <c r="OC13" s="96">
        <v>1479</v>
      </c>
      <c r="OD13" s="96">
        <v>1479</v>
      </c>
      <c r="OE13" s="96">
        <v>1479</v>
      </c>
      <c r="OF13" s="96">
        <v>1479</v>
      </c>
      <c r="OG13" s="96">
        <v>1479</v>
      </c>
      <c r="OH13" s="96">
        <v>1479</v>
      </c>
      <c r="OI13" s="96">
        <v>1479</v>
      </c>
      <c r="OJ13" s="96">
        <v>1479</v>
      </c>
      <c r="OK13" s="96">
        <v>1479</v>
      </c>
      <c r="OL13" s="96">
        <v>1479</v>
      </c>
      <c r="OM13" s="96">
        <v>1479</v>
      </c>
      <c r="ON13" s="96">
        <v>1480</v>
      </c>
      <c r="OO13" s="96">
        <v>1481</v>
      </c>
      <c r="OP13" s="96">
        <v>1481</v>
      </c>
      <c r="OQ13" s="96">
        <v>1481</v>
      </c>
      <c r="OR13" s="96">
        <v>1481</v>
      </c>
      <c r="OS13" s="96">
        <v>1481</v>
      </c>
      <c r="OT13" s="96">
        <v>1480</v>
      </c>
      <c r="OU13" s="96">
        <v>1481</v>
      </c>
      <c r="OV13" s="96">
        <v>1481</v>
      </c>
      <c r="OW13" s="96">
        <v>1481</v>
      </c>
      <c r="OX13" s="96">
        <v>1481</v>
      </c>
      <c r="OY13" s="96">
        <v>1482</v>
      </c>
      <c r="OZ13" s="96">
        <v>1482</v>
      </c>
      <c r="PA13" s="96">
        <v>1482</v>
      </c>
      <c r="PB13" s="96">
        <v>1482</v>
      </c>
      <c r="PC13" s="96">
        <v>1482</v>
      </c>
      <c r="PD13" s="96">
        <v>1482</v>
      </c>
      <c r="PE13" s="96">
        <v>1482</v>
      </c>
      <c r="PF13" s="96">
        <v>1482</v>
      </c>
      <c r="PG13" s="96">
        <v>1482</v>
      </c>
      <c r="PH13" s="96">
        <v>1482</v>
      </c>
      <c r="PI13" s="96">
        <v>1482</v>
      </c>
      <c r="PJ13" s="96">
        <v>1482</v>
      </c>
      <c r="PK13" s="96">
        <v>1482</v>
      </c>
      <c r="PL13" s="96">
        <v>1483</v>
      </c>
      <c r="PM13" s="96">
        <v>1483</v>
      </c>
      <c r="PN13" s="96">
        <v>1483</v>
      </c>
      <c r="PO13" s="96">
        <v>1483</v>
      </c>
      <c r="PP13" s="96">
        <v>1483</v>
      </c>
      <c r="PQ13" s="96">
        <v>1483</v>
      </c>
      <c r="PR13" s="96">
        <v>1483</v>
      </c>
      <c r="PS13" s="96">
        <v>1483</v>
      </c>
      <c r="PT13" s="96">
        <v>1483</v>
      </c>
      <c r="PU13" s="96">
        <v>1483</v>
      </c>
      <c r="PV13" s="96">
        <v>1483</v>
      </c>
      <c r="PW13" s="96">
        <v>1483</v>
      </c>
      <c r="PX13" s="96">
        <v>1483</v>
      </c>
      <c r="PY13" s="96">
        <v>1483</v>
      </c>
      <c r="PZ13" s="96">
        <v>1483</v>
      </c>
      <c r="QA13" s="96">
        <v>1483</v>
      </c>
      <c r="QB13" s="96">
        <v>1483</v>
      </c>
      <c r="QC13" s="96">
        <v>1483</v>
      </c>
      <c r="QD13" s="96">
        <v>1483</v>
      </c>
      <c r="QE13" s="96">
        <v>1483</v>
      </c>
      <c r="QF13" s="96">
        <v>1483</v>
      </c>
      <c r="QG13" s="96">
        <v>1483</v>
      </c>
      <c r="QH13" s="96">
        <v>1483</v>
      </c>
      <c r="QI13" s="96">
        <v>1483</v>
      </c>
      <c r="QJ13" s="96">
        <v>1483</v>
      </c>
      <c r="QK13" s="96">
        <v>1483</v>
      </c>
      <c r="QL13" s="96">
        <v>1484</v>
      </c>
      <c r="QM13" s="96">
        <v>1484</v>
      </c>
      <c r="QN13" s="96">
        <v>1485</v>
      </c>
      <c r="QO13" s="96">
        <v>1487</v>
      </c>
      <c r="QP13" s="96">
        <v>1487</v>
      </c>
      <c r="QQ13" s="96">
        <v>1487</v>
      </c>
      <c r="QR13" s="96">
        <v>1489</v>
      </c>
      <c r="QS13" s="96">
        <v>1491</v>
      </c>
      <c r="QT13" s="96">
        <v>1491</v>
      </c>
      <c r="QU13" s="96">
        <v>1491</v>
      </c>
      <c r="QV13" s="96">
        <v>1491</v>
      </c>
      <c r="QW13" s="96">
        <v>1491</v>
      </c>
      <c r="QX13" s="96">
        <v>1491</v>
      </c>
      <c r="QY13" s="96">
        <v>1494</v>
      </c>
      <c r="QZ13" s="96">
        <v>1498</v>
      </c>
      <c r="RA13" s="96">
        <v>1501</v>
      </c>
      <c r="RB13" s="96">
        <v>1503</v>
      </c>
      <c r="RC13" s="96">
        <v>1504</v>
      </c>
      <c r="RD13" s="96">
        <v>1504</v>
      </c>
      <c r="RE13" s="96">
        <v>1504</v>
      </c>
      <c r="RF13" s="96">
        <v>1514</v>
      </c>
      <c r="RG13" s="96">
        <v>1527</v>
      </c>
      <c r="RH13" s="96">
        <v>1530</v>
      </c>
      <c r="RI13" s="96">
        <v>1538</v>
      </c>
      <c r="RJ13" s="96">
        <v>1544</v>
      </c>
      <c r="RK13" s="96">
        <v>1544</v>
      </c>
      <c r="RL13" s="96">
        <v>1544</v>
      </c>
      <c r="RM13" s="96">
        <v>1552</v>
      </c>
      <c r="RN13" s="96">
        <v>1558</v>
      </c>
      <c r="RO13" s="96">
        <v>1561</v>
      </c>
      <c r="RP13" s="96">
        <v>1566</v>
      </c>
      <c r="RQ13" s="96">
        <v>1572</v>
      </c>
      <c r="RR13" s="96">
        <v>1572</v>
      </c>
      <c r="RS13" s="96">
        <v>1572</v>
      </c>
      <c r="RT13" s="96">
        <v>1576</v>
      </c>
      <c r="RU13" s="96">
        <v>1586</v>
      </c>
      <c r="RV13" s="96">
        <v>1589</v>
      </c>
      <c r="RW13" s="96">
        <v>1591</v>
      </c>
      <c r="RX13" s="96">
        <v>1595</v>
      </c>
      <c r="RY13" s="96">
        <v>1595</v>
      </c>
      <c r="RZ13" s="96">
        <v>1595</v>
      </c>
      <c r="SA13" s="96">
        <v>1595</v>
      </c>
      <c r="SB13" s="96">
        <v>1598</v>
      </c>
      <c r="SC13" s="96">
        <v>1603</v>
      </c>
      <c r="SD13" s="96">
        <v>1606</v>
      </c>
      <c r="SE13" s="96">
        <v>1613</v>
      </c>
      <c r="SF13" s="96">
        <v>1613</v>
      </c>
      <c r="SG13" s="96">
        <v>1613</v>
      </c>
      <c r="SH13" s="96">
        <v>1621</v>
      </c>
      <c r="SI13" s="96">
        <v>1632</v>
      </c>
      <c r="SJ13" s="96">
        <v>1638</v>
      </c>
      <c r="SK13" s="96">
        <v>1647</v>
      </c>
      <c r="SL13" s="96">
        <v>1651</v>
      </c>
      <c r="SM13" s="96">
        <v>1651</v>
      </c>
      <c r="SN13" s="96">
        <v>1651</v>
      </c>
      <c r="SO13" s="96">
        <v>1654</v>
      </c>
      <c r="SP13" s="96">
        <v>1665</v>
      </c>
      <c r="SQ13" s="96">
        <v>1665</v>
      </c>
      <c r="SR13" s="96">
        <v>1669</v>
      </c>
      <c r="SS13" s="96">
        <v>1672</v>
      </c>
      <c r="ST13" s="96">
        <v>1672</v>
      </c>
      <c r="SU13" s="96">
        <v>1672</v>
      </c>
      <c r="SV13" s="96">
        <v>1674</v>
      </c>
      <c r="SW13" s="96">
        <v>1682</v>
      </c>
      <c r="SX13" s="96">
        <v>1683</v>
      </c>
      <c r="SY13" s="96">
        <v>1685</v>
      </c>
      <c r="SZ13" s="96">
        <v>1693</v>
      </c>
      <c r="TA13" s="96">
        <v>1693</v>
      </c>
      <c r="TB13" s="96">
        <v>1693</v>
      </c>
      <c r="TC13" s="96">
        <v>1702</v>
      </c>
      <c r="TD13" s="96">
        <v>1710</v>
      </c>
      <c r="TE13" s="96">
        <v>1718</v>
      </c>
      <c r="TF13" s="96">
        <v>1719</v>
      </c>
      <c r="TG13" s="96">
        <v>1733</v>
      </c>
      <c r="TH13" s="96">
        <v>1733</v>
      </c>
      <c r="TI13" s="96">
        <v>1733</v>
      </c>
      <c r="TJ13" s="96">
        <v>1745</v>
      </c>
      <c r="TK13" s="96">
        <v>1763</v>
      </c>
      <c r="TL13" s="96">
        <v>1764</v>
      </c>
      <c r="TM13" s="96">
        <v>1771</v>
      </c>
      <c r="TN13" s="96">
        <v>1790</v>
      </c>
      <c r="TO13" s="96">
        <v>1790</v>
      </c>
      <c r="TP13" s="96">
        <v>1790</v>
      </c>
      <c r="TQ13" s="96">
        <v>1800</v>
      </c>
      <c r="TR13" s="96">
        <v>1828</v>
      </c>
      <c r="TS13" s="96">
        <v>1830</v>
      </c>
      <c r="TT13" s="96">
        <v>1833</v>
      </c>
      <c r="TU13" s="96">
        <v>1834</v>
      </c>
      <c r="TV13" s="96">
        <v>1834</v>
      </c>
      <c r="TW13" s="96">
        <v>1834</v>
      </c>
      <c r="TX13" s="96">
        <v>1844</v>
      </c>
      <c r="TY13" s="96">
        <v>1868</v>
      </c>
      <c r="TZ13" s="96">
        <v>1870</v>
      </c>
      <c r="UA13" s="96">
        <v>1874</v>
      </c>
      <c r="UB13" s="96">
        <v>1885</v>
      </c>
      <c r="UC13" s="96">
        <v>1885</v>
      </c>
      <c r="UD13" s="96">
        <v>1885</v>
      </c>
      <c r="UE13" s="96">
        <v>1904</v>
      </c>
      <c r="UF13" s="96">
        <v>1927</v>
      </c>
      <c r="UG13" s="96">
        <v>1931</v>
      </c>
      <c r="UH13" s="96">
        <v>1939</v>
      </c>
      <c r="UI13" s="96">
        <v>1939</v>
      </c>
      <c r="UJ13" s="96">
        <v>1939</v>
      </c>
      <c r="UK13" s="96">
        <v>1939</v>
      </c>
      <c r="UL13" s="96">
        <v>1952</v>
      </c>
      <c r="UM13" s="96">
        <v>1964</v>
      </c>
      <c r="UN13" s="96">
        <v>1977</v>
      </c>
      <c r="UO13" s="96">
        <v>1979</v>
      </c>
      <c r="UP13" s="96">
        <v>1985</v>
      </c>
      <c r="UQ13" s="96">
        <v>1985</v>
      </c>
      <c r="UR13" s="96">
        <v>1985</v>
      </c>
      <c r="US13" s="96">
        <v>1998</v>
      </c>
      <c r="UT13" s="96">
        <v>2014</v>
      </c>
      <c r="UU13" s="96">
        <v>2017</v>
      </c>
      <c r="UV13" s="96">
        <v>2027</v>
      </c>
      <c r="UW13" s="96">
        <v>2036</v>
      </c>
      <c r="UX13" s="96">
        <v>2036</v>
      </c>
      <c r="UY13" s="96">
        <v>2036</v>
      </c>
      <c r="UZ13" s="96">
        <v>2048</v>
      </c>
      <c r="VA13" s="96">
        <v>2060</v>
      </c>
      <c r="VB13" s="96">
        <v>2069</v>
      </c>
      <c r="VC13" s="96">
        <v>2069</v>
      </c>
      <c r="VD13" s="96">
        <v>2079</v>
      </c>
      <c r="VE13" s="96">
        <v>2079</v>
      </c>
      <c r="VF13" s="96">
        <v>2079</v>
      </c>
      <c r="VG13" s="96">
        <v>2093</v>
      </c>
      <c r="VH13" s="96">
        <v>2108</v>
      </c>
      <c r="VI13" s="96">
        <v>2119</v>
      </c>
      <c r="VJ13" s="96">
        <v>2125</v>
      </c>
      <c r="VK13" s="96">
        <v>2133</v>
      </c>
      <c r="VL13" s="96">
        <v>2133</v>
      </c>
      <c r="VM13" s="96">
        <v>2133</v>
      </c>
      <c r="VN13" s="96">
        <v>2141</v>
      </c>
      <c r="VO13" s="96">
        <v>2158</v>
      </c>
      <c r="VP13" s="96">
        <v>2170</v>
      </c>
      <c r="VQ13" s="96">
        <v>2175</v>
      </c>
      <c r="VR13" s="96">
        <v>2182</v>
      </c>
      <c r="VS13" s="96">
        <v>2182</v>
      </c>
      <c r="VT13" s="96">
        <v>2182</v>
      </c>
      <c r="VU13" s="96">
        <v>2193</v>
      </c>
      <c r="VV13" s="96">
        <v>2203</v>
      </c>
      <c r="VW13" s="96">
        <v>2211</v>
      </c>
      <c r="VX13" s="96">
        <v>2215</v>
      </c>
      <c r="VY13" s="96">
        <v>2223</v>
      </c>
      <c r="VZ13" s="96">
        <v>2223</v>
      </c>
      <c r="WA13" s="96">
        <v>2223</v>
      </c>
      <c r="WB13" s="96">
        <v>2224</v>
      </c>
      <c r="WC13" s="96">
        <v>2230</v>
      </c>
      <c r="WD13" s="96">
        <v>2234</v>
      </c>
      <c r="WE13" s="96">
        <v>2234</v>
      </c>
      <c r="WF13" s="96">
        <v>2234</v>
      </c>
      <c r="WG13" s="96">
        <v>2234</v>
      </c>
      <c r="WH13" s="96">
        <v>2234</v>
      </c>
      <c r="WI13" s="96">
        <v>2238</v>
      </c>
      <c r="WJ13" s="96">
        <v>2250</v>
      </c>
      <c r="WK13" s="96">
        <v>2254</v>
      </c>
      <c r="WL13" s="96">
        <v>2258</v>
      </c>
      <c r="WM13" s="96">
        <v>2258</v>
      </c>
      <c r="WN13" s="96">
        <v>2258</v>
      </c>
      <c r="WO13" s="96">
        <v>2258</v>
      </c>
      <c r="WP13" s="96">
        <v>2258</v>
      </c>
      <c r="WQ13" s="96">
        <v>2263</v>
      </c>
      <c r="WR13" s="96">
        <v>2266</v>
      </c>
      <c r="WS13" s="96">
        <v>2272</v>
      </c>
      <c r="WT13" s="96">
        <v>2284</v>
      </c>
      <c r="WU13" s="96">
        <v>2284</v>
      </c>
      <c r="WV13" s="96">
        <v>2284</v>
      </c>
      <c r="WW13" s="96">
        <v>2293</v>
      </c>
      <c r="WX13" s="96">
        <v>2323</v>
      </c>
      <c r="WY13" s="96">
        <v>2331</v>
      </c>
      <c r="WZ13" s="96">
        <v>2340</v>
      </c>
      <c r="XA13" s="96">
        <v>2347</v>
      </c>
      <c r="XB13" s="96">
        <v>2347</v>
      </c>
      <c r="XC13" s="96">
        <v>2347</v>
      </c>
      <c r="XD13" s="96">
        <v>2347</v>
      </c>
      <c r="XE13" s="96">
        <v>2360</v>
      </c>
      <c r="XF13" s="96">
        <v>2396</v>
      </c>
      <c r="XG13" s="96">
        <v>2407</v>
      </c>
      <c r="XH13" s="96">
        <v>2437</v>
      </c>
      <c r="XI13" s="96">
        <v>2437</v>
      </c>
      <c r="XJ13" s="96">
        <v>2437</v>
      </c>
      <c r="XK13" s="96">
        <v>2455</v>
      </c>
      <c r="XL13" s="96">
        <v>2516</v>
      </c>
      <c r="XM13" s="96">
        <v>2544</v>
      </c>
      <c r="XN13" s="96">
        <v>2577</v>
      </c>
      <c r="XO13" s="96">
        <v>2615</v>
      </c>
      <c r="XP13" s="96">
        <v>2615</v>
      </c>
      <c r="XQ13" s="96">
        <v>2615</v>
      </c>
      <c r="XR13" s="96">
        <v>2658</v>
      </c>
      <c r="XS13" s="96">
        <v>2707</v>
      </c>
    </row>
    <row r="14" spans="1:645" ht="21" x14ac:dyDescent="0.25">
      <c r="A14" s="49" t="s">
        <v>61</v>
      </c>
      <c r="B14" s="12">
        <v>54297</v>
      </c>
      <c r="C14" s="49">
        <v>13</v>
      </c>
      <c r="D14" s="49">
        <v>13</v>
      </c>
      <c r="E14" s="57">
        <v>13</v>
      </c>
      <c r="F14" s="57">
        <v>13</v>
      </c>
      <c r="G14" s="57">
        <v>14</v>
      </c>
      <c r="H14" s="49">
        <v>14</v>
      </c>
      <c r="I14" s="57">
        <v>18</v>
      </c>
      <c r="J14" s="57">
        <v>19</v>
      </c>
      <c r="K14" s="57">
        <v>20</v>
      </c>
      <c r="L14" s="57">
        <v>20</v>
      </c>
      <c r="M14" s="57">
        <v>23</v>
      </c>
      <c r="N14" s="57">
        <v>25</v>
      </c>
      <c r="O14" s="58">
        <v>25</v>
      </c>
      <c r="P14" s="57">
        <v>27</v>
      </c>
      <c r="Q14" s="59">
        <v>30</v>
      </c>
      <c r="R14" s="59">
        <v>34</v>
      </c>
      <c r="S14" s="57">
        <v>37</v>
      </c>
      <c r="T14" s="57">
        <v>38</v>
      </c>
      <c r="U14" s="57">
        <v>38</v>
      </c>
      <c r="V14" s="57">
        <v>39</v>
      </c>
      <c r="W14" s="57">
        <v>41</v>
      </c>
      <c r="X14" s="57">
        <v>44</v>
      </c>
      <c r="Y14" s="57">
        <v>48</v>
      </c>
      <c r="Z14" s="57">
        <v>48</v>
      </c>
      <c r="AA14" s="57">
        <v>49</v>
      </c>
      <c r="AB14" s="60">
        <v>50</v>
      </c>
      <c r="AC14" s="57">
        <v>54</v>
      </c>
      <c r="AD14" s="57">
        <v>60</v>
      </c>
      <c r="AE14" s="57">
        <v>61</v>
      </c>
      <c r="AF14" s="57">
        <v>61</v>
      </c>
      <c r="AG14" s="57">
        <v>62</v>
      </c>
      <c r="AH14" s="57">
        <v>62</v>
      </c>
      <c r="AI14" s="57">
        <v>64</v>
      </c>
      <c r="AJ14" s="57">
        <v>64</v>
      </c>
      <c r="AK14" s="57">
        <v>69</v>
      </c>
      <c r="AL14" s="57">
        <v>70</v>
      </c>
      <c r="AM14" s="57">
        <v>70</v>
      </c>
      <c r="AN14" s="57">
        <v>70</v>
      </c>
      <c r="AO14" s="57">
        <v>70</v>
      </c>
      <c r="AP14" s="57">
        <v>73</v>
      </c>
      <c r="AQ14" s="57">
        <v>74</v>
      </c>
      <c r="AR14" s="57">
        <v>77</v>
      </c>
      <c r="AS14" s="57"/>
      <c r="AT14" s="57">
        <v>78</v>
      </c>
      <c r="AU14" s="57">
        <v>80</v>
      </c>
      <c r="AV14" s="57">
        <v>80</v>
      </c>
      <c r="AW14" s="57">
        <v>81</v>
      </c>
      <c r="AX14" s="57">
        <v>81</v>
      </c>
      <c r="AY14" s="57">
        <v>82</v>
      </c>
      <c r="AZ14" s="57">
        <v>83</v>
      </c>
      <c r="BA14" s="57">
        <v>87</v>
      </c>
      <c r="BB14" s="57">
        <v>87</v>
      </c>
      <c r="BC14" s="57">
        <v>87</v>
      </c>
      <c r="BD14" s="57">
        <v>87</v>
      </c>
      <c r="BE14" s="57">
        <v>88</v>
      </c>
      <c r="BF14" s="57">
        <v>90</v>
      </c>
      <c r="BG14" s="57">
        <v>90</v>
      </c>
      <c r="BH14" s="57">
        <v>92</v>
      </c>
      <c r="BI14" s="57">
        <v>93</v>
      </c>
      <c r="BJ14" s="57">
        <v>93</v>
      </c>
      <c r="BK14" s="57">
        <v>95</v>
      </c>
      <c r="BL14" s="57">
        <v>97</v>
      </c>
      <c r="BM14" s="61">
        <v>97</v>
      </c>
      <c r="BO14" s="57">
        <v>98</v>
      </c>
      <c r="BP14" s="57">
        <v>100</v>
      </c>
      <c r="BQ14" s="57">
        <v>102</v>
      </c>
      <c r="BR14" s="57">
        <v>102</v>
      </c>
      <c r="BS14" s="57">
        <v>103</v>
      </c>
      <c r="BT14" s="57">
        <v>105</v>
      </c>
      <c r="BU14" s="57">
        <v>107</v>
      </c>
      <c r="BV14" s="57">
        <v>110</v>
      </c>
      <c r="BW14" s="57">
        <v>111</v>
      </c>
      <c r="BX14" s="57">
        <v>112</v>
      </c>
      <c r="BY14" s="57">
        <v>113</v>
      </c>
      <c r="BZ14" s="57">
        <v>114</v>
      </c>
      <c r="CA14" s="57">
        <v>119</v>
      </c>
      <c r="CB14" s="61">
        <v>121</v>
      </c>
      <c r="CC14" s="61">
        <v>124</v>
      </c>
      <c r="CD14" s="57">
        <v>126</v>
      </c>
      <c r="CE14" s="57">
        <v>128</v>
      </c>
      <c r="CF14" s="57">
        <v>135</v>
      </c>
      <c r="CG14" s="57">
        <v>138</v>
      </c>
      <c r="CH14" s="57">
        <v>141</v>
      </c>
      <c r="CI14" s="62">
        <v>147</v>
      </c>
      <c r="CJ14" s="62">
        <v>154</v>
      </c>
      <c r="CK14" s="57">
        <v>156</v>
      </c>
      <c r="CL14" s="57">
        <v>156</v>
      </c>
      <c r="CM14" s="57">
        <v>158</v>
      </c>
      <c r="CN14" s="57">
        <v>160</v>
      </c>
      <c r="CO14" s="57">
        <v>167</v>
      </c>
      <c r="CP14" s="57">
        <v>172</v>
      </c>
      <c r="CQ14" s="62">
        <v>176</v>
      </c>
      <c r="CR14" s="57">
        <v>179</v>
      </c>
      <c r="CS14" s="57">
        <v>182</v>
      </c>
      <c r="CT14" s="62">
        <v>184</v>
      </c>
      <c r="CU14" s="57">
        <v>189</v>
      </c>
      <c r="CV14" s="57">
        <v>190</v>
      </c>
      <c r="CW14" s="57">
        <v>199</v>
      </c>
      <c r="CX14" s="57">
        <v>201</v>
      </c>
      <c r="CY14" s="57"/>
      <c r="CZ14" s="57">
        <v>204</v>
      </c>
      <c r="DA14" s="57">
        <v>207</v>
      </c>
      <c r="DB14" s="57">
        <v>209</v>
      </c>
      <c r="DC14" s="62">
        <v>211</v>
      </c>
      <c r="DD14" s="62">
        <v>212</v>
      </c>
      <c r="DE14" s="62">
        <v>214</v>
      </c>
      <c r="DF14" s="57">
        <v>221</v>
      </c>
      <c r="DG14" s="57">
        <v>227</v>
      </c>
      <c r="DH14" s="57">
        <v>233</v>
      </c>
      <c r="DI14" s="57">
        <v>238</v>
      </c>
      <c r="DJ14" s="57">
        <v>247</v>
      </c>
      <c r="DK14" s="62">
        <v>256</v>
      </c>
      <c r="DL14" s="62">
        <v>269</v>
      </c>
      <c r="DM14" s="57">
        <v>277</v>
      </c>
      <c r="DN14" s="57">
        <v>278</v>
      </c>
      <c r="DO14" s="57">
        <v>281</v>
      </c>
      <c r="DP14" s="57">
        <v>289</v>
      </c>
      <c r="DQ14" s="57">
        <v>291</v>
      </c>
      <c r="DR14" s="57">
        <v>296</v>
      </c>
      <c r="DS14" s="57">
        <v>311</v>
      </c>
      <c r="DT14" s="57">
        <v>316</v>
      </c>
      <c r="DU14" s="57">
        <v>319</v>
      </c>
      <c r="DV14" s="62">
        <v>321</v>
      </c>
      <c r="DW14" s="57">
        <v>327</v>
      </c>
      <c r="DX14" s="62">
        <v>329</v>
      </c>
      <c r="DY14" s="57">
        <v>342</v>
      </c>
      <c r="DZ14" s="62">
        <v>351</v>
      </c>
      <c r="EA14" s="62">
        <v>361</v>
      </c>
      <c r="EB14" s="62">
        <v>369</v>
      </c>
      <c r="EC14" s="57">
        <v>373</v>
      </c>
      <c r="ED14" s="62">
        <v>376</v>
      </c>
      <c r="EE14" s="62">
        <v>381</v>
      </c>
      <c r="EF14" s="62">
        <v>389</v>
      </c>
      <c r="EG14" s="62">
        <v>392</v>
      </c>
      <c r="EH14" s="62">
        <v>398</v>
      </c>
      <c r="EI14" s="62">
        <v>408</v>
      </c>
      <c r="EJ14" s="62">
        <v>413</v>
      </c>
      <c r="EK14" s="62">
        <v>415</v>
      </c>
      <c r="EL14" s="62">
        <v>421</v>
      </c>
      <c r="EM14" s="62">
        <v>433</v>
      </c>
      <c r="EN14" s="62">
        <v>444</v>
      </c>
      <c r="EO14" s="62">
        <v>458</v>
      </c>
      <c r="EP14" s="62">
        <v>462</v>
      </c>
      <c r="EQ14" s="62">
        <v>466</v>
      </c>
      <c r="ER14" s="62">
        <v>471</v>
      </c>
      <c r="ES14" s="62">
        <v>484</v>
      </c>
      <c r="ET14" s="62">
        <v>494</v>
      </c>
      <c r="EU14" s="62">
        <v>507</v>
      </c>
      <c r="EV14" s="62">
        <v>513</v>
      </c>
      <c r="EW14" s="62">
        <v>517</v>
      </c>
      <c r="EX14" s="62">
        <v>522</v>
      </c>
      <c r="EY14" s="62">
        <v>536</v>
      </c>
      <c r="EZ14" s="62">
        <v>558</v>
      </c>
      <c r="FA14" s="62">
        <v>574</v>
      </c>
      <c r="FB14" s="63" t="s">
        <v>62</v>
      </c>
      <c r="FC14" s="62">
        <v>594</v>
      </c>
      <c r="FD14" s="57">
        <v>604</v>
      </c>
      <c r="FE14" s="62">
        <v>613</v>
      </c>
      <c r="FF14" s="62">
        <v>630</v>
      </c>
      <c r="FG14" s="62">
        <v>645</v>
      </c>
      <c r="FH14" s="62">
        <v>665</v>
      </c>
      <c r="FI14" s="62">
        <v>682</v>
      </c>
      <c r="FJ14" s="57">
        <v>702</v>
      </c>
      <c r="FK14" s="57">
        <v>717</v>
      </c>
      <c r="FL14" s="62">
        <v>743</v>
      </c>
      <c r="FM14" s="62">
        <v>763</v>
      </c>
      <c r="FN14" s="62"/>
      <c r="FO14" s="62">
        <v>811</v>
      </c>
      <c r="FP14" s="57">
        <v>831</v>
      </c>
      <c r="FQ14" s="57">
        <v>855</v>
      </c>
      <c r="FR14" s="57">
        <v>879</v>
      </c>
      <c r="FS14" s="57">
        <v>890</v>
      </c>
      <c r="FT14" s="57">
        <v>920</v>
      </c>
      <c r="FU14" s="62">
        <v>950</v>
      </c>
      <c r="FV14" s="62">
        <v>981</v>
      </c>
      <c r="FW14" s="68">
        <v>1002</v>
      </c>
      <c r="FX14" s="65">
        <v>1039</v>
      </c>
      <c r="FY14" s="68">
        <v>1082</v>
      </c>
      <c r="FZ14" s="68">
        <v>1111</v>
      </c>
      <c r="GA14" s="68">
        <v>1153</v>
      </c>
      <c r="GB14" s="65">
        <v>1187</v>
      </c>
      <c r="GC14" s="68">
        <v>1223</v>
      </c>
      <c r="GD14" s="68">
        <v>1244</v>
      </c>
      <c r="GE14" s="68">
        <v>1351</v>
      </c>
      <c r="GF14" s="68">
        <v>1393</v>
      </c>
      <c r="GG14" s="68">
        <v>1440</v>
      </c>
      <c r="GH14" s="68">
        <v>1490</v>
      </c>
      <c r="GI14" s="68">
        <v>1545</v>
      </c>
      <c r="GJ14" s="68">
        <v>1601</v>
      </c>
      <c r="GK14" s="68">
        <v>1660</v>
      </c>
      <c r="GL14" s="64">
        <v>1706</v>
      </c>
      <c r="GM14" s="64">
        <v>1776</v>
      </c>
      <c r="GN14" s="64">
        <v>1876</v>
      </c>
      <c r="GO14" s="4">
        <v>1978</v>
      </c>
      <c r="GP14" s="64">
        <v>2056</v>
      </c>
      <c r="GQ14" s="64">
        <v>2161</v>
      </c>
      <c r="GR14" s="64">
        <v>2222</v>
      </c>
      <c r="GS14" s="64">
        <v>2288</v>
      </c>
      <c r="GT14" s="64">
        <v>2342</v>
      </c>
      <c r="GU14" s="64">
        <v>2404</v>
      </c>
      <c r="GV14" s="64">
        <v>2482</v>
      </c>
      <c r="GW14" s="64">
        <v>2552</v>
      </c>
      <c r="GX14" s="64">
        <v>2624</v>
      </c>
      <c r="GY14" s="64">
        <v>2696</v>
      </c>
      <c r="GZ14" s="64">
        <v>2752</v>
      </c>
      <c r="HA14" s="64">
        <v>2792</v>
      </c>
      <c r="HB14" s="64">
        <v>2839</v>
      </c>
      <c r="HD14" s="64">
        <v>2882</v>
      </c>
      <c r="HE14" s="64">
        <v>2946</v>
      </c>
      <c r="HF14" s="64">
        <v>3015</v>
      </c>
      <c r="HG14" s="64">
        <v>3054</v>
      </c>
      <c r="HH14" s="64">
        <v>3102</v>
      </c>
      <c r="HI14" s="64">
        <v>3162</v>
      </c>
      <c r="HJ14" s="64">
        <v>3231</v>
      </c>
      <c r="HK14" s="64">
        <v>3262</v>
      </c>
      <c r="HL14" s="64">
        <v>3309</v>
      </c>
      <c r="HM14" s="64">
        <v>3341</v>
      </c>
      <c r="HN14" s="64">
        <v>3393</v>
      </c>
      <c r="HO14" s="64">
        <v>3424</v>
      </c>
      <c r="HP14" s="64">
        <v>3464</v>
      </c>
      <c r="HQ14" s="64">
        <v>3495</v>
      </c>
      <c r="HR14" s="64">
        <v>3521</v>
      </c>
      <c r="HS14" s="64">
        <v>3560</v>
      </c>
      <c r="HT14" s="64">
        <v>3609</v>
      </c>
      <c r="HU14" s="64">
        <v>3637</v>
      </c>
      <c r="HV14" s="64">
        <v>3669</v>
      </c>
      <c r="HW14" s="64">
        <v>3689</v>
      </c>
      <c r="HX14" s="64">
        <v>3716</v>
      </c>
      <c r="HY14" s="64">
        <v>3740</v>
      </c>
      <c r="HZ14" s="64">
        <v>3763</v>
      </c>
      <c r="IA14" s="64">
        <v>3786</v>
      </c>
      <c r="IB14" s="64">
        <v>3796</v>
      </c>
      <c r="IC14" s="64">
        <v>3819</v>
      </c>
      <c r="ID14" s="64">
        <v>3830</v>
      </c>
      <c r="IE14" s="64">
        <v>3840</v>
      </c>
      <c r="IG14" s="64">
        <v>3868</v>
      </c>
      <c r="IH14" s="64">
        <v>3896</v>
      </c>
      <c r="II14" s="64">
        <v>3908</v>
      </c>
      <c r="IJ14" s="64">
        <v>3920</v>
      </c>
      <c r="IK14" s="64">
        <v>3938</v>
      </c>
      <c r="IL14" s="64">
        <v>3960</v>
      </c>
      <c r="IM14" s="45"/>
      <c r="IN14" s="64">
        <v>3987</v>
      </c>
      <c r="IO14" s="64">
        <v>4026</v>
      </c>
      <c r="IP14" s="64">
        <v>4056</v>
      </c>
      <c r="IQ14" s="64">
        <v>4081</v>
      </c>
      <c r="IR14" s="64">
        <v>4110</v>
      </c>
      <c r="IS14" s="64">
        <v>4126</v>
      </c>
      <c r="IT14" s="64">
        <v>4138</v>
      </c>
      <c r="IU14" s="64">
        <v>4170</v>
      </c>
      <c r="IV14" s="64">
        <v>4185</v>
      </c>
      <c r="IW14" s="64">
        <v>4192</v>
      </c>
      <c r="IX14" s="64">
        <v>4208</v>
      </c>
      <c r="IY14" s="64">
        <v>4211</v>
      </c>
      <c r="IZ14" s="64">
        <v>4226</v>
      </c>
      <c r="JA14" s="64">
        <v>4241</v>
      </c>
      <c r="JB14" s="64">
        <v>4254</v>
      </c>
      <c r="JC14" s="64">
        <v>4262</v>
      </c>
      <c r="JD14" s="64">
        <v>4273</v>
      </c>
      <c r="JE14" s="64">
        <v>4279</v>
      </c>
      <c r="JF14" s="10">
        <v>4284</v>
      </c>
      <c r="JG14" s="10">
        <v>4297</v>
      </c>
      <c r="JH14" s="10">
        <v>4309</v>
      </c>
      <c r="JI14" s="10">
        <v>4323</v>
      </c>
      <c r="JJ14" s="10">
        <v>4334</v>
      </c>
      <c r="JK14" s="10">
        <v>4342</v>
      </c>
      <c r="JL14" s="10">
        <v>4352</v>
      </c>
      <c r="JM14" s="10">
        <v>4364</v>
      </c>
      <c r="JN14" s="10">
        <v>4373</v>
      </c>
      <c r="JO14" s="10">
        <v>4382</v>
      </c>
      <c r="JP14" s="10">
        <v>4393</v>
      </c>
      <c r="JQ14" s="10">
        <v>4401</v>
      </c>
      <c r="JR14" s="10">
        <v>4413</v>
      </c>
      <c r="JS14" s="10">
        <v>4412</v>
      </c>
      <c r="JT14" s="10">
        <v>4416</v>
      </c>
      <c r="JU14" s="10">
        <v>4426</v>
      </c>
      <c r="JV14" s="10">
        <v>4435</v>
      </c>
      <c r="JW14" s="10">
        <v>4439</v>
      </c>
      <c r="JX14" s="10">
        <v>4452</v>
      </c>
      <c r="JY14" s="10">
        <v>4460</v>
      </c>
      <c r="JZ14" s="10">
        <v>4468</v>
      </c>
      <c r="KA14" s="10">
        <v>4471</v>
      </c>
      <c r="KB14" s="10">
        <v>4480</v>
      </c>
      <c r="KC14" s="10">
        <v>4499</v>
      </c>
      <c r="KD14" s="10">
        <v>4514</v>
      </c>
      <c r="KE14" s="10">
        <v>4529</v>
      </c>
      <c r="KF14" s="10">
        <v>4537</v>
      </c>
      <c r="KG14" s="10">
        <v>4549</v>
      </c>
      <c r="KH14" s="10">
        <v>4555</v>
      </c>
      <c r="KI14" s="10">
        <v>4569</v>
      </c>
      <c r="KJ14" s="10">
        <v>4586</v>
      </c>
      <c r="KK14" s="10">
        <v>4595</v>
      </c>
      <c r="KL14" s="10">
        <v>4606</v>
      </c>
      <c r="KM14" s="10">
        <v>4608</v>
      </c>
      <c r="KN14" s="10">
        <v>4616</v>
      </c>
      <c r="KO14" s="10">
        <v>4617</v>
      </c>
      <c r="KP14" s="10">
        <v>4626</v>
      </c>
      <c r="KQ14" s="10">
        <v>4638</v>
      </c>
      <c r="KR14" s="10">
        <v>4644</v>
      </c>
      <c r="KS14" s="10">
        <v>4649</v>
      </c>
      <c r="KT14" s="10">
        <v>4658</v>
      </c>
      <c r="KU14" s="10">
        <v>4663</v>
      </c>
      <c r="KV14" s="10">
        <v>4668</v>
      </c>
      <c r="KW14" s="10">
        <v>4674</v>
      </c>
      <c r="KX14" s="10">
        <v>4681</v>
      </c>
      <c r="KY14" s="10">
        <v>4687</v>
      </c>
      <c r="KZ14" s="10">
        <v>4698</v>
      </c>
      <c r="LA14" s="10">
        <v>4699</v>
      </c>
      <c r="LB14" s="10">
        <v>4701</v>
      </c>
      <c r="LC14" s="10">
        <v>4708</v>
      </c>
      <c r="LD14" s="10">
        <v>4718</v>
      </c>
      <c r="LE14" s="10">
        <v>4722</v>
      </c>
      <c r="LF14" s="10">
        <v>4729</v>
      </c>
      <c r="LG14" s="10">
        <v>4739</v>
      </c>
      <c r="LH14" s="10">
        <v>4749</v>
      </c>
      <c r="LI14" s="10">
        <v>4752</v>
      </c>
      <c r="LJ14" s="10">
        <v>4756</v>
      </c>
      <c r="LK14" s="10">
        <v>4760</v>
      </c>
      <c r="LL14" s="10">
        <v>4765</v>
      </c>
      <c r="LM14" s="10">
        <v>4768</v>
      </c>
      <c r="LN14" s="10">
        <v>4773</v>
      </c>
      <c r="LO14" s="10">
        <v>4778</v>
      </c>
      <c r="LP14" s="10">
        <v>4778</v>
      </c>
      <c r="LQ14" s="10">
        <v>4783</v>
      </c>
      <c r="LR14" s="10">
        <v>4790</v>
      </c>
      <c r="LS14" s="10">
        <v>4803</v>
      </c>
      <c r="LT14" s="10">
        <v>4817</v>
      </c>
      <c r="LU14" s="10">
        <v>4827</v>
      </c>
      <c r="LV14" s="10">
        <v>4837</v>
      </c>
      <c r="LW14" s="10">
        <v>4845</v>
      </c>
      <c r="LX14" s="10">
        <v>4855</v>
      </c>
      <c r="LY14" s="10">
        <v>4865</v>
      </c>
      <c r="LZ14" s="10">
        <v>4879</v>
      </c>
      <c r="MA14" s="10">
        <v>4895</v>
      </c>
      <c r="MB14" s="10">
        <v>4895</v>
      </c>
      <c r="MC14" s="10">
        <v>4904</v>
      </c>
      <c r="MD14" s="10">
        <v>4925</v>
      </c>
      <c r="ME14" s="10">
        <v>4936</v>
      </c>
      <c r="MF14" s="10">
        <v>4948</v>
      </c>
      <c r="MG14" s="10">
        <v>4962</v>
      </c>
      <c r="MH14" s="10">
        <v>4979</v>
      </c>
      <c r="MI14" s="10">
        <v>4997</v>
      </c>
      <c r="MJ14" s="10">
        <v>5014</v>
      </c>
      <c r="MK14" s="10">
        <v>5020</v>
      </c>
      <c r="ML14" s="10">
        <v>5028</v>
      </c>
      <c r="MM14" s="10">
        <v>5048</v>
      </c>
      <c r="MN14" s="10">
        <v>5071</v>
      </c>
      <c r="MO14" s="10">
        <v>5082</v>
      </c>
      <c r="MP14" s="10">
        <v>5098</v>
      </c>
      <c r="MQ14" s="10">
        <v>5107</v>
      </c>
      <c r="MR14" s="10">
        <v>5117</v>
      </c>
      <c r="MS14" s="10">
        <v>5132</v>
      </c>
      <c r="MT14" s="10">
        <v>5157</v>
      </c>
      <c r="MU14" s="10">
        <v>5177</v>
      </c>
      <c r="MV14" s="93">
        <v>5196</v>
      </c>
      <c r="MW14" s="10">
        <v>5216</v>
      </c>
      <c r="MX14" s="10">
        <v>5234</v>
      </c>
      <c r="MY14" s="96">
        <v>5240</v>
      </c>
      <c r="MZ14" s="96">
        <v>5253</v>
      </c>
      <c r="NA14" s="96">
        <v>5270</v>
      </c>
      <c r="NB14" s="96">
        <v>5291</v>
      </c>
      <c r="NC14" s="96">
        <v>5305</v>
      </c>
      <c r="ND14" s="96">
        <v>5322</v>
      </c>
      <c r="NE14" s="96">
        <v>5330</v>
      </c>
      <c r="NF14" s="96">
        <v>5350</v>
      </c>
      <c r="NG14" s="96">
        <v>5361</v>
      </c>
      <c r="NH14" s="96">
        <v>5386</v>
      </c>
      <c r="NI14" s="96">
        <v>5401</v>
      </c>
      <c r="NJ14" s="96">
        <v>5420</v>
      </c>
      <c r="NK14" s="96">
        <v>5429</v>
      </c>
      <c r="NL14" s="96">
        <v>5445</v>
      </c>
      <c r="NM14" s="96">
        <v>5459</v>
      </c>
      <c r="NN14" s="101">
        <v>5468</v>
      </c>
      <c r="NO14" s="105">
        <v>5486</v>
      </c>
      <c r="NP14" s="96">
        <v>5510</v>
      </c>
      <c r="NQ14" s="96">
        <v>5521</v>
      </c>
      <c r="NR14" s="96">
        <v>5539</v>
      </c>
      <c r="NS14" s="96">
        <v>5548</v>
      </c>
      <c r="NT14" s="96">
        <v>5556</v>
      </c>
      <c r="NU14" s="96">
        <v>5559</v>
      </c>
      <c r="NV14" s="96">
        <v>5570</v>
      </c>
      <c r="NW14" s="96">
        <v>5585</v>
      </c>
      <c r="NX14" s="96">
        <v>5591</v>
      </c>
      <c r="NY14" s="96">
        <v>5598</v>
      </c>
      <c r="NZ14" s="96">
        <v>5604</v>
      </c>
      <c r="OA14" s="96">
        <v>5606</v>
      </c>
      <c r="OB14" s="96">
        <v>5607</v>
      </c>
      <c r="OC14" s="96">
        <v>5615</v>
      </c>
      <c r="OD14" s="96">
        <v>5621</v>
      </c>
      <c r="OE14" s="96">
        <v>5626</v>
      </c>
      <c r="OF14" s="96">
        <v>5638</v>
      </c>
      <c r="OG14" s="96">
        <v>5638</v>
      </c>
      <c r="OH14" s="96">
        <v>5640</v>
      </c>
      <c r="OI14" s="96">
        <v>5641</v>
      </c>
      <c r="OJ14" s="96">
        <v>5641</v>
      </c>
      <c r="OK14" s="96">
        <v>5642</v>
      </c>
      <c r="OL14" s="96">
        <v>5650</v>
      </c>
      <c r="OM14" s="96">
        <v>5656</v>
      </c>
      <c r="ON14" s="96">
        <v>5657</v>
      </c>
      <c r="OO14" s="96">
        <v>5662</v>
      </c>
      <c r="OP14" s="96">
        <v>5663</v>
      </c>
      <c r="OQ14" s="96">
        <v>5666</v>
      </c>
      <c r="OR14" s="96">
        <v>5668</v>
      </c>
      <c r="OS14" s="96">
        <v>5669</v>
      </c>
      <c r="OT14" s="96">
        <v>5672</v>
      </c>
      <c r="OU14" s="96">
        <v>5672</v>
      </c>
      <c r="OV14" s="96">
        <v>5674</v>
      </c>
      <c r="OW14" s="96">
        <v>5674</v>
      </c>
      <c r="OX14" s="96">
        <v>5674</v>
      </c>
      <c r="OY14" s="96">
        <v>5675</v>
      </c>
      <c r="OZ14" s="96">
        <v>5675</v>
      </c>
      <c r="PA14" s="96">
        <v>5676</v>
      </c>
      <c r="PB14" s="96">
        <v>5677</v>
      </c>
      <c r="PC14" s="96">
        <v>5678</v>
      </c>
      <c r="PD14" s="96">
        <v>5681</v>
      </c>
      <c r="PE14" s="96">
        <v>5682</v>
      </c>
      <c r="PF14" s="96">
        <v>5682</v>
      </c>
      <c r="PG14" s="96">
        <v>5683</v>
      </c>
      <c r="PH14" s="96">
        <v>5685</v>
      </c>
      <c r="PI14" s="96">
        <v>5685</v>
      </c>
      <c r="PJ14" s="96">
        <v>5686</v>
      </c>
      <c r="PK14" s="96">
        <v>5686</v>
      </c>
      <c r="PL14" s="96">
        <v>5688</v>
      </c>
      <c r="PM14" s="96">
        <v>5689</v>
      </c>
      <c r="PN14" s="96">
        <v>5691</v>
      </c>
      <c r="PO14" s="96">
        <v>5691</v>
      </c>
      <c r="PP14" s="96">
        <v>5691</v>
      </c>
      <c r="PQ14" s="96">
        <v>5692</v>
      </c>
      <c r="PR14" s="96">
        <v>5694</v>
      </c>
      <c r="PS14" s="96">
        <v>5695</v>
      </c>
      <c r="PT14" s="96">
        <v>5697</v>
      </c>
      <c r="PU14" s="96">
        <v>5697</v>
      </c>
      <c r="PV14" s="96">
        <v>5697</v>
      </c>
      <c r="PW14" s="96">
        <v>5701</v>
      </c>
      <c r="PX14" s="96">
        <v>5702</v>
      </c>
      <c r="PY14" s="96">
        <v>5703</v>
      </c>
      <c r="PZ14" s="96">
        <v>5708</v>
      </c>
      <c r="QA14" s="96">
        <v>5714</v>
      </c>
      <c r="QB14" s="96">
        <v>5714</v>
      </c>
      <c r="QC14" s="96">
        <v>5714</v>
      </c>
      <c r="QD14" s="96">
        <v>5716</v>
      </c>
      <c r="QE14" s="96">
        <v>5727</v>
      </c>
      <c r="QF14" s="96">
        <v>5729</v>
      </c>
      <c r="QG14" s="96">
        <v>5733</v>
      </c>
      <c r="QH14" s="96">
        <v>5735</v>
      </c>
      <c r="QI14" s="96">
        <v>5735</v>
      </c>
      <c r="QJ14" s="96">
        <v>5735</v>
      </c>
      <c r="QK14" s="96">
        <v>5735</v>
      </c>
      <c r="QL14" s="96">
        <v>5740</v>
      </c>
      <c r="QM14" s="96">
        <v>5743</v>
      </c>
      <c r="QN14" s="96">
        <v>5751</v>
      </c>
      <c r="QO14" s="96">
        <v>5755</v>
      </c>
      <c r="QP14" s="96">
        <v>5755</v>
      </c>
      <c r="QQ14" s="96">
        <v>5755</v>
      </c>
      <c r="QR14" s="96">
        <v>5761</v>
      </c>
      <c r="QS14" s="96">
        <v>5775</v>
      </c>
      <c r="QT14" s="96">
        <v>5786</v>
      </c>
      <c r="QU14" s="96">
        <v>5796</v>
      </c>
      <c r="QV14" s="96">
        <v>5806</v>
      </c>
      <c r="QW14" s="96">
        <v>5806</v>
      </c>
      <c r="QX14" s="96">
        <v>5806</v>
      </c>
      <c r="QY14" s="96">
        <v>5821</v>
      </c>
      <c r="QZ14" s="96">
        <v>5843</v>
      </c>
      <c r="RA14" s="96">
        <v>5859</v>
      </c>
      <c r="RB14" s="96">
        <v>5871</v>
      </c>
      <c r="RC14" s="96">
        <v>5888</v>
      </c>
      <c r="RD14" s="96">
        <v>5888</v>
      </c>
      <c r="RE14" s="96">
        <v>5888</v>
      </c>
      <c r="RF14" s="96">
        <v>5912</v>
      </c>
      <c r="RG14" s="96">
        <v>5938</v>
      </c>
      <c r="RH14" s="96">
        <v>5950</v>
      </c>
      <c r="RI14" s="96">
        <v>5966</v>
      </c>
      <c r="RJ14" s="96">
        <v>5980</v>
      </c>
      <c r="RK14" s="96">
        <v>5980</v>
      </c>
      <c r="RL14" s="96">
        <v>5980</v>
      </c>
      <c r="RM14" s="96">
        <v>5988</v>
      </c>
      <c r="RN14" s="96">
        <v>6018</v>
      </c>
      <c r="RO14" s="96">
        <v>6039</v>
      </c>
      <c r="RP14" s="96">
        <v>6057</v>
      </c>
      <c r="RQ14" s="96">
        <v>6078</v>
      </c>
      <c r="RR14" s="96">
        <v>6078</v>
      </c>
      <c r="RS14" s="96">
        <v>6078</v>
      </c>
      <c r="RT14" s="96">
        <v>6096</v>
      </c>
      <c r="RU14" s="96">
        <v>6129</v>
      </c>
      <c r="RV14" s="96">
        <v>6147</v>
      </c>
      <c r="RW14" s="96">
        <v>6166</v>
      </c>
      <c r="RX14" s="96">
        <v>6178</v>
      </c>
      <c r="RY14" s="96">
        <v>6178</v>
      </c>
      <c r="RZ14" s="96">
        <v>6178</v>
      </c>
      <c r="SA14" s="96">
        <v>6178</v>
      </c>
      <c r="SB14" s="96">
        <v>6220</v>
      </c>
      <c r="SC14" s="96">
        <v>6284</v>
      </c>
      <c r="SD14" s="96">
        <v>6302</v>
      </c>
      <c r="SE14" s="96">
        <v>6321</v>
      </c>
      <c r="SF14" s="96">
        <v>6321</v>
      </c>
      <c r="SG14" s="96">
        <v>6321</v>
      </c>
      <c r="SH14" s="96">
        <v>6353</v>
      </c>
      <c r="SI14" s="96">
        <v>6413</v>
      </c>
      <c r="SJ14" s="96">
        <v>6436</v>
      </c>
      <c r="SK14" s="96">
        <v>6457</v>
      </c>
      <c r="SL14" s="96">
        <v>6481</v>
      </c>
      <c r="SM14" s="96">
        <v>6481</v>
      </c>
      <c r="SN14" s="96">
        <v>6481</v>
      </c>
      <c r="SO14" s="96">
        <v>6515</v>
      </c>
      <c r="SP14" s="96">
        <v>6577</v>
      </c>
      <c r="SQ14" s="96">
        <v>6598</v>
      </c>
      <c r="SR14" s="96">
        <v>6629</v>
      </c>
      <c r="SS14" s="96">
        <v>6673</v>
      </c>
      <c r="ST14" s="96">
        <v>6673</v>
      </c>
      <c r="SU14" s="96">
        <v>6673</v>
      </c>
      <c r="SV14" s="96">
        <v>6698</v>
      </c>
      <c r="SW14" s="96">
        <v>6772</v>
      </c>
      <c r="SX14" s="96">
        <v>6801</v>
      </c>
      <c r="SY14" s="96">
        <v>6832</v>
      </c>
      <c r="SZ14" s="96">
        <v>6868</v>
      </c>
      <c r="TA14" s="96">
        <v>6868</v>
      </c>
      <c r="TB14" s="96">
        <v>6868</v>
      </c>
      <c r="TC14" s="96">
        <v>6924</v>
      </c>
      <c r="TD14" s="96">
        <v>7012</v>
      </c>
      <c r="TE14" s="96">
        <v>7051</v>
      </c>
      <c r="TF14" s="96">
        <v>7078</v>
      </c>
      <c r="TG14" s="96">
        <v>7123</v>
      </c>
      <c r="TH14" s="96">
        <v>7123</v>
      </c>
      <c r="TI14" s="96">
        <v>7123</v>
      </c>
      <c r="TJ14" s="96">
        <v>7180</v>
      </c>
      <c r="TK14" s="96">
        <v>7277</v>
      </c>
      <c r="TL14" s="96">
        <v>7298</v>
      </c>
      <c r="TM14" s="96">
        <v>7346</v>
      </c>
      <c r="TN14" s="96">
        <v>7391</v>
      </c>
      <c r="TO14" s="96">
        <v>7391</v>
      </c>
      <c r="TP14" s="96">
        <v>7391</v>
      </c>
      <c r="TQ14" s="96">
        <v>7428</v>
      </c>
      <c r="TR14" s="96">
        <v>7494</v>
      </c>
      <c r="TS14" s="96">
        <v>7507</v>
      </c>
      <c r="TT14" s="96">
        <v>7537</v>
      </c>
      <c r="TU14" s="96">
        <v>7568</v>
      </c>
      <c r="TV14" s="96">
        <v>7568</v>
      </c>
      <c r="TW14" s="96">
        <v>7568</v>
      </c>
      <c r="TX14" s="96">
        <v>7606</v>
      </c>
      <c r="TY14" s="96">
        <v>7656</v>
      </c>
      <c r="TZ14" s="96">
        <v>7666</v>
      </c>
      <c r="UA14" s="96">
        <v>7691</v>
      </c>
      <c r="UB14" s="96">
        <v>7716</v>
      </c>
      <c r="UC14" s="96">
        <v>7716</v>
      </c>
      <c r="UD14" s="96">
        <v>7716</v>
      </c>
      <c r="UE14" s="96">
        <v>7841</v>
      </c>
      <c r="UF14" s="96">
        <v>7895</v>
      </c>
      <c r="UG14" s="96">
        <v>7918</v>
      </c>
      <c r="UH14" s="96">
        <v>7945</v>
      </c>
      <c r="UI14" s="96">
        <v>7979</v>
      </c>
      <c r="UJ14" s="96">
        <v>7979</v>
      </c>
      <c r="UK14" s="96">
        <v>7979</v>
      </c>
      <c r="UL14" s="96">
        <v>8028</v>
      </c>
      <c r="UM14" s="96">
        <v>8097</v>
      </c>
      <c r="UN14" s="96">
        <v>8147</v>
      </c>
      <c r="UO14" s="96">
        <v>8182</v>
      </c>
      <c r="UP14" s="96">
        <v>8248</v>
      </c>
      <c r="UQ14" s="96">
        <v>8248</v>
      </c>
      <c r="UR14" s="96">
        <v>8248</v>
      </c>
      <c r="US14" s="96">
        <v>8303</v>
      </c>
      <c r="UT14" s="96">
        <v>8419</v>
      </c>
      <c r="UU14" s="96">
        <v>8448</v>
      </c>
      <c r="UV14" s="96">
        <v>8478</v>
      </c>
      <c r="UW14" s="96">
        <v>8534</v>
      </c>
      <c r="UX14" s="96">
        <v>8534</v>
      </c>
      <c r="UY14" s="96">
        <v>8534</v>
      </c>
      <c r="UZ14" s="96">
        <v>8570</v>
      </c>
      <c r="VA14" s="96">
        <v>8656</v>
      </c>
      <c r="VB14" s="96">
        <v>8684</v>
      </c>
      <c r="VC14" s="96">
        <v>8684</v>
      </c>
      <c r="VD14" s="96">
        <v>8713</v>
      </c>
      <c r="VE14" s="96">
        <v>8713</v>
      </c>
      <c r="VF14" s="96">
        <v>8713</v>
      </c>
      <c r="VG14" s="96">
        <v>8756</v>
      </c>
      <c r="VH14" s="96">
        <v>8861</v>
      </c>
      <c r="VI14" s="96">
        <v>8884</v>
      </c>
      <c r="VJ14" s="96">
        <v>8919</v>
      </c>
      <c r="VK14" s="96">
        <v>8963</v>
      </c>
      <c r="VL14" s="96">
        <v>8963</v>
      </c>
      <c r="VM14" s="96">
        <v>8963</v>
      </c>
      <c r="VN14" s="96">
        <v>9014</v>
      </c>
      <c r="VO14" s="96">
        <v>9113</v>
      </c>
      <c r="VP14" s="96">
        <v>9131</v>
      </c>
      <c r="VQ14" s="96">
        <v>9166</v>
      </c>
      <c r="VR14" s="96">
        <v>9216</v>
      </c>
      <c r="VS14" s="96">
        <v>9216</v>
      </c>
      <c r="VT14" s="96">
        <v>9216</v>
      </c>
      <c r="VU14" s="96">
        <v>9262</v>
      </c>
      <c r="VV14" s="96">
        <v>9370</v>
      </c>
      <c r="VW14" s="96">
        <v>9385</v>
      </c>
      <c r="VX14" s="96">
        <v>9418</v>
      </c>
      <c r="VY14" s="96">
        <v>9452</v>
      </c>
      <c r="VZ14" s="96">
        <v>9452</v>
      </c>
      <c r="WA14" s="96">
        <v>9452</v>
      </c>
      <c r="WB14" s="96">
        <v>9498</v>
      </c>
      <c r="WC14" s="96">
        <v>9573</v>
      </c>
      <c r="WD14" s="96">
        <v>9583</v>
      </c>
      <c r="WE14" s="96">
        <v>9604</v>
      </c>
      <c r="WF14" s="96">
        <v>9604</v>
      </c>
      <c r="WG14" s="96">
        <v>9604</v>
      </c>
      <c r="WH14" s="96">
        <v>9604</v>
      </c>
      <c r="WI14" s="96">
        <v>9631</v>
      </c>
      <c r="WJ14" s="96">
        <v>9710</v>
      </c>
      <c r="WK14" s="96">
        <v>9743</v>
      </c>
      <c r="WL14" s="96">
        <v>9770</v>
      </c>
      <c r="WM14" s="96">
        <v>9770</v>
      </c>
      <c r="WN14" s="96">
        <v>9770</v>
      </c>
      <c r="WO14" s="96">
        <v>9770</v>
      </c>
      <c r="WP14" s="96">
        <v>9803</v>
      </c>
      <c r="WQ14" s="96">
        <v>9843</v>
      </c>
      <c r="WR14" s="96">
        <v>9855</v>
      </c>
      <c r="WS14" s="96">
        <v>9887</v>
      </c>
      <c r="WT14" s="96">
        <v>9954</v>
      </c>
      <c r="WU14" s="96">
        <v>9954</v>
      </c>
      <c r="WV14" s="96">
        <v>9954</v>
      </c>
      <c r="WW14" s="96">
        <v>10000</v>
      </c>
      <c r="WX14" s="96">
        <v>10190</v>
      </c>
      <c r="WY14" s="96">
        <v>10241</v>
      </c>
      <c r="WZ14" s="96">
        <v>10316</v>
      </c>
      <c r="XA14" s="96">
        <v>10370</v>
      </c>
      <c r="XB14" s="96">
        <v>10370</v>
      </c>
      <c r="XC14" s="96">
        <v>10370</v>
      </c>
      <c r="XD14" s="96">
        <v>10370</v>
      </c>
      <c r="XE14" s="96">
        <v>10428</v>
      </c>
      <c r="XF14" s="96">
        <v>10580</v>
      </c>
      <c r="XG14" s="96">
        <v>10654</v>
      </c>
      <c r="XH14" s="96">
        <v>10772</v>
      </c>
      <c r="XI14" s="96">
        <v>10772</v>
      </c>
      <c r="XJ14" s="96">
        <v>10772</v>
      </c>
      <c r="XK14" s="96">
        <v>10848</v>
      </c>
      <c r="XL14" s="96">
        <v>11021</v>
      </c>
      <c r="XM14" s="96">
        <v>11076</v>
      </c>
      <c r="XN14" s="96">
        <v>11238</v>
      </c>
      <c r="XO14" s="96">
        <v>11318</v>
      </c>
      <c r="XP14" s="96">
        <v>11318</v>
      </c>
      <c r="XQ14" s="96">
        <v>11318</v>
      </c>
      <c r="XR14" s="96">
        <v>11428</v>
      </c>
      <c r="XS14" s="96">
        <v>11561</v>
      </c>
    </row>
    <row r="15" spans="1:645" ht="21" x14ac:dyDescent="0.25">
      <c r="A15" s="49" t="s">
        <v>64</v>
      </c>
      <c r="B15" s="12">
        <v>62040</v>
      </c>
      <c r="C15" s="49">
        <v>169</v>
      </c>
      <c r="D15" s="49">
        <v>176</v>
      </c>
      <c r="E15" s="57">
        <v>190</v>
      </c>
      <c r="F15" s="57">
        <v>201</v>
      </c>
      <c r="G15" s="57">
        <v>215</v>
      </c>
      <c r="H15" s="49">
        <v>222</v>
      </c>
      <c r="I15" s="57">
        <v>229</v>
      </c>
      <c r="J15" s="57">
        <v>233</v>
      </c>
      <c r="K15" s="57">
        <v>235</v>
      </c>
      <c r="L15" s="57">
        <v>247</v>
      </c>
      <c r="M15" s="57">
        <v>254</v>
      </c>
      <c r="N15" s="57">
        <v>256</v>
      </c>
      <c r="O15" s="58">
        <v>273</v>
      </c>
      <c r="P15" s="57">
        <v>279</v>
      </c>
      <c r="Q15" s="59">
        <v>291</v>
      </c>
      <c r="R15" s="59">
        <v>293</v>
      </c>
      <c r="S15" s="57">
        <v>310</v>
      </c>
      <c r="T15" s="57">
        <v>318</v>
      </c>
      <c r="U15" s="57">
        <v>328</v>
      </c>
      <c r="V15" s="57">
        <v>344</v>
      </c>
      <c r="W15" s="57">
        <v>356</v>
      </c>
      <c r="X15" s="57">
        <v>361</v>
      </c>
      <c r="Y15" s="57">
        <v>366</v>
      </c>
      <c r="Z15" s="57">
        <v>373</v>
      </c>
      <c r="AA15" s="57">
        <v>386</v>
      </c>
      <c r="AB15" s="60">
        <v>406</v>
      </c>
      <c r="AC15" s="57">
        <v>416</v>
      </c>
      <c r="AD15" s="57">
        <v>420</v>
      </c>
      <c r="AE15" s="57">
        <v>424</v>
      </c>
      <c r="AF15" s="57">
        <v>423</v>
      </c>
      <c r="AG15" s="57">
        <v>427</v>
      </c>
      <c r="AH15" s="57">
        <v>430</v>
      </c>
      <c r="AI15" s="57">
        <v>435</v>
      </c>
      <c r="AJ15" s="57">
        <v>441</v>
      </c>
      <c r="AK15" s="57">
        <v>449</v>
      </c>
      <c r="AL15" s="57">
        <v>457</v>
      </c>
      <c r="AM15" s="57">
        <v>462</v>
      </c>
      <c r="AN15" s="57">
        <v>469</v>
      </c>
      <c r="AO15" s="57">
        <v>481</v>
      </c>
      <c r="AP15" s="57">
        <v>490</v>
      </c>
      <c r="AQ15" s="57">
        <v>499</v>
      </c>
      <c r="AR15" s="57">
        <v>503</v>
      </c>
      <c r="AS15" s="57"/>
      <c r="AT15" s="57">
        <v>504</v>
      </c>
      <c r="AU15" s="57">
        <v>506</v>
      </c>
      <c r="AV15" s="57">
        <v>506</v>
      </c>
      <c r="AW15" s="57">
        <v>512</v>
      </c>
      <c r="AX15" s="57">
        <v>516</v>
      </c>
      <c r="AY15" s="57">
        <v>521</v>
      </c>
      <c r="AZ15" s="57">
        <v>522</v>
      </c>
      <c r="BA15" s="57">
        <v>526</v>
      </c>
      <c r="BB15" s="57">
        <v>528</v>
      </c>
      <c r="BC15" s="57">
        <v>530</v>
      </c>
      <c r="BD15" s="57">
        <v>537</v>
      </c>
      <c r="BE15" s="57">
        <v>537</v>
      </c>
      <c r="BF15" s="57">
        <v>545</v>
      </c>
      <c r="BG15" s="57">
        <v>556</v>
      </c>
      <c r="BH15" s="57">
        <v>557</v>
      </c>
      <c r="BI15" s="57">
        <v>560</v>
      </c>
      <c r="BJ15" s="57">
        <v>563</v>
      </c>
      <c r="BK15" s="57">
        <v>576</v>
      </c>
      <c r="BL15" s="57">
        <v>580</v>
      </c>
      <c r="BM15" s="61">
        <v>585</v>
      </c>
      <c r="BO15" s="57">
        <v>587</v>
      </c>
      <c r="BP15" s="57">
        <v>587</v>
      </c>
      <c r="BQ15" s="57">
        <v>591</v>
      </c>
      <c r="BR15" s="57">
        <v>595</v>
      </c>
      <c r="BS15" s="57">
        <v>598</v>
      </c>
      <c r="BT15" s="57">
        <v>601</v>
      </c>
      <c r="BU15" s="57">
        <v>612</v>
      </c>
      <c r="BV15" s="57">
        <v>613</v>
      </c>
      <c r="BW15" s="57">
        <v>620</v>
      </c>
      <c r="BX15" s="57">
        <v>627</v>
      </c>
      <c r="BY15" s="57">
        <v>632</v>
      </c>
      <c r="BZ15" s="57">
        <v>638</v>
      </c>
      <c r="CA15" s="57">
        <v>650</v>
      </c>
      <c r="CB15" s="61">
        <v>658</v>
      </c>
      <c r="CC15" s="61">
        <v>668</v>
      </c>
      <c r="CD15" s="57">
        <v>669</v>
      </c>
      <c r="CE15" s="57">
        <v>678</v>
      </c>
      <c r="CF15" s="57">
        <v>679</v>
      </c>
      <c r="CG15" s="57">
        <v>686</v>
      </c>
      <c r="CH15" s="57">
        <v>692</v>
      </c>
      <c r="CI15" s="62">
        <v>697</v>
      </c>
      <c r="CJ15" s="62">
        <v>703</v>
      </c>
      <c r="CK15" s="57">
        <v>707</v>
      </c>
      <c r="CL15" s="57">
        <v>717</v>
      </c>
      <c r="CM15" s="57">
        <v>725</v>
      </c>
      <c r="CN15" s="57">
        <v>734</v>
      </c>
      <c r="CO15" s="57">
        <v>740</v>
      </c>
      <c r="CP15" s="57">
        <v>742</v>
      </c>
      <c r="CQ15" s="62">
        <v>743</v>
      </c>
      <c r="CR15" s="57">
        <v>745</v>
      </c>
      <c r="CS15" s="57">
        <v>752</v>
      </c>
      <c r="CT15" s="62">
        <v>758</v>
      </c>
      <c r="CU15" s="57">
        <v>768</v>
      </c>
      <c r="CV15" s="57">
        <v>771</v>
      </c>
      <c r="CW15" s="57">
        <v>779</v>
      </c>
      <c r="CX15" s="57">
        <v>784</v>
      </c>
      <c r="CY15" s="57"/>
      <c r="CZ15" s="57">
        <v>788</v>
      </c>
      <c r="DA15" s="57">
        <v>792</v>
      </c>
      <c r="DB15" s="57">
        <v>794</v>
      </c>
      <c r="DC15" s="62">
        <v>795</v>
      </c>
      <c r="DD15" s="62">
        <v>797</v>
      </c>
      <c r="DE15" s="62">
        <v>797</v>
      </c>
      <c r="DF15" s="57">
        <v>799</v>
      </c>
      <c r="DG15" s="57">
        <v>799</v>
      </c>
      <c r="DH15" s="57">
        <v>802</v>
      </c>
      <c r="DI15" s="57">
        <v>807</v>
      </c>
      <c r="DJ15" s="57">
        <v>812</v>
      </c>
      <c r="DK15" s="62">
        <v>819</v>
      </c>
      <c r="DL15" s="62">
        <v>828</v>
      </c>
      <c r="DM15" s="57">
        <v>830</v>
      </c>
      <c r="DN15" s="57">
        <v>833</v>
      </c>
      <c r="DO15" s="57">
        <v>836</v>
      </c>
      <c r="DP15" s="57">
        <v>850</v>
      </c>
      <c r="DQ15" s="57">
        <v>856</v>
      </c>
      <c r="DR15" s="57">
        <v>864</v>
      </c>
      <c r="DS15" s="57">
        <v>872</v>
      </c>
      <c r="DT15" s="57">
        <v>880</v>
      </c>
      <c r="DU15" s="57">
        <v>893</v>
      </c>
      <c r="DV15" s="62">
        <v>913</v>
      </c>
      <c r="DW15" s="57">
        <v>940</v>
      </c>
      <c r="DX15" s="62">
        <v>960</v>
      </c>
      <c r="DY15" s="57">
        <v>984</v>
      </c>
      <c r="DZ15" s="68">
        <v>1002</v>
      </c>
      <c r="EA15" s="68">
        <v>1011</v>
      </c>
      <c r="EB15" s="68">
        <v>1020</v>
      </c>
      <c r="EC15" s="65">
        <v>1027</v>
      </c>
      <c r="ED15" s="68">
        <v>1045</v>
      </c>
      <c r="EE15" s="68">
        <v>1059</v>
      </c>
      <c r="EF15" s="68">
        <v>1111</v>
      </c>
      <c r="EG15" s="68">
        <v>1131</v>
      </c>
      <c r="EH15" s="68">
        <v>1142</v>
      </c>
      <c r="EI15" s="68">
        <v>1165</v>
      </c>
      <c r="EJ15" s="68">
        <v>1179</v>
      </c>
      <c r="EK15" s="68">
        <v>1199</v>
      </c>
      <c r="EL15" s="68">
        <v>1213</v>
      </c>
      <c r="EM15" s="68">
        <v>1232</v>
      </c>
      <c r="EN15" s="68">
        <v>1261</v>
      </c>
      <c r="EO15" s="68">
        <v>1281</v>
      </c>
      <c r="EP15" s="68">
        <v>1288</v>
      </c>
      <c r="EQ15" s="68">
        <v>1316</v>
      </c>
      <c r="ER15" s="68">
        <v>1340</v>
      </c>
      <c r="ES15" s="68">
        <v>1371</v>
      </c>
      <c r="ET15" s="68">
        <v>1389</v>
      </c>
      <c r="EU15" s="68">
        <v>1411</v>
      </c>
      <c r="EV15" s="68">
        <v>1417</v>
      </c>
      <c r="EW15" s="68">
        <v>1424</v>
      </c>
      <c r="EX15" s="68">
        <v>1457</v>
      </c>
      <c r="EY15" s="68">
        <v>1480</v>
      </c>
      <c r="EZ15" s="68">
        <v>1508</v>
      </c>
      <c r="FA15" s="68">
        <v>1546</v>
      </c>
      <c r="FB15" s="63" t="s">
        <v>65</v>
      </c>
      <c r="FC15" s="68">
        <v>1578</v>
      </c>
      <c r="FD15" s="65">
        <v>1593</v>
      </c>
      <c r="FE15" s="68">
        <v>1613</v>
      </c>
      <c r="FF15" s="68">
        <v>1647</v>
      </c>
      <c r="FG15" s="68">
        <v>1668</v>
      </c>
      <c r="FH15" s="68">
        <v>1703</v>
      </c>
      <c r="FI15" s="68">
        <v>1737</v>
      </c>
      <c r="FJ15" s="65">
        <v>1756</v>
      </c>
      <c r="FK15" s="65">
        <v>1773</v>
      </c>
      <c r="FL15" s="68">
        <v>1824</v>
      </c>
      <c r="FM15" s="68">
        <v>1862</v>
      </c>
      <c r="FN15" s="68"/>
      <c r="FO15" s="68">
        <v>1966</v>
      </c>
      <c r="FP15" s="65">
        <v>2008</v>
      </c>
      <c r="FQ15" s="65">
        <v>2032</v>
      </c>
      <c r="FR15" s="65">
        <v>2073</v>
      </c>
      <c r="FS15" s="65">
        <v>2093</v>
      </c>
      <c r="FT15" s="65">
        <v>2153</v>
      </c>
      <c r="FU15" s="68">
        <v>2214</v>
      </c>
      <c r="FV15" s="68">
        <v>2280</v>
      </c>
      <c r="FW15" s="68">
        <v>2297</v>
      </c>
      <c r="FX15" s="65">
        <v>2328</v>
      </c>
      <c r="FY15" s="68">
        <v>2362</v>
      </c>
      <c r="FZ15" s="68">
        <v>2464</v>
      </c>
      <c r="GA15" s="68">
        <v>2529</v>
      </c>
      <c r="GB15" s="65">
        <v>2591</v>
      </c>
      <c r="GC15" s="68">
        <v>2613</v>
      </c>
      <c r="GD15" s="68">
        <v>2690</v>
      </c>
      <c r="GE15" s="68">
        <v>2712</v>
      </c>
      <c r="GF15" s="68">
        <v>2762</v>
      </c>
      <c r="GG15" s="68">
        <v>2888</v>
      </c>
      <c r="GH15" s="68">
        <v>2934</v>
      </c>
      <c r="GI15" s="68">
        <v>3014</v>
      </c>
      <c r="GJ15" s="68">
        <v>3085</v>
      </c>
      <c r="GK15" s="68">
        <v>3200</v>
      </c>
      <c r="GL15" s="64">
        <v>3227</v>
      </c>
      <c r="GM15" s="64">
        <v>3270</v>
      </c>
      <c r="GN15" s="64">
        <v>3350</v>
      </c>
      <c r="GO15" s="4">
        <v>3480</v>
      </c>
      <c r="GP15" s="64">
        <v>3572</v>
      </c>
      <c r="GQ15" s="64">
        <v>3683</v>
      </c>
      <c r="GR15" s="64">
        <v>3762</v>
      </c>
      <c r="GS15" s="64">
        <v>3829</v>
      </c>
      <c r="GT15" s="64">
        <v>3888</v>
      </c>
      <c r="GU15" s="64">
        <v>3941</v>
      </c>
      <c r="GV15" s="64">
        <v>4061</v>
      </c>
      <c r="GW15" s="64">
        <v>4127</v>
      </c>
      <c r="GX15" s="64">
        <v>4230</v>
      </c>
      <c r="GY15" s="64">
        <v>4341</v>
      </c>
      <c r="GZ15" s="64">
        <v>4433</v>
      </c>
      <c r="HA15" s="64">
        <v>4475</v>
      </c>
      <c r="HB15" s="64">
        <v>4617</v>
      </c>
      <c r="HD15" s="64">
        <v>4711</v>
      </c>
      <c r="HE15" s="64">
        <v>4816</v>
      </c>
      <c r="HF15" s="64">
        <v>4959</v>
      </c>
      <c r="HG15" s="64">
        <v>5061</v>
      </c>
      <c r="HH15" s="64">
        <v>5113</v>
      </c>
      <c r="HI15" s="64">
        <v>5184</v>
      </c>
      <c r="HJ15" s="64">
        <v>5262</v>
      </c>
      <c r="HK15" s="64">
        <v>5318</v>
      </c>
      <c r="HL15" s="64">
        <v>5369</v>
      </c>
      <c r="HM15" s="64">
        <v>5418</v>
      </c>
      <c r="HN15" s="64">
        <v>5475</v>
      </c>
      <c r="HO15" s="64">
        <v>5501</v>
      </c>
      <c r="HP15" s="64">
        <v>5584</v>
      </c>
      <c r="HQ15" s="64">
        <v>5611</v>
      </c>
      <c r="HR15" s="64">
        <v>5645</v>
      </c>
      <c r="HS15" s="64">
        <v>5684</v>
      </c>
      <c r="HT15" s="64">
        <v>5706</v>
      </c>
      <c r="HU15" s="64">
        <v>5747</v>
      </c>
      <c r="HV15" s="64">
        <v>5774</v>
      </c>
      <c r="HW15" s="64">
        <v>5808</v>
      </c>
      <c r="HX15" s="64">
        <v>5836</v>
      </c>
      <c r="HY15" s="64">
        <v>5858</v>
      </c>
      <c r="HZ15" s="64">
        <v>5891</v>
      </c>
      <c r="IA15" s="64">
        <v>5919</v>
      </c>
      <c r="IB15" s="64">
        <v>5939</v>
      </c>
      <c r="IC15" s="64">
        <v>5971</v>
      </c>
      <c r="ID15" s="64">
        <v>5984</v>
      </c>
      <c r="IE15" s="64">
        <v>5998</v>
      </c>
      <c r="IG15" s="64">
        <v>6022</v>
      </c>
      <c r="IH15" s="64">
        <v>6047</v>
      </c>
      <c r="II15" s="64">
        <v>6055</v>
      </c>
      <c r="IJ15" s="64">
        <v>6060</v>
      </c>
      <c r="IK15" s="64">
        <v>6074</v>
      </c>
      <c r="IL15" s="64">
        <v>6092</v>
      </c>
      <c r="IM15" s="45"/>
      <c r="IN15" s="64">
        <v>6116</v>
      </c>
      <c r="IO15" s="64">
        <v>6140</v>
      </c>
      <c r="IP15" s="64">
        <v>6189</v>
      </c>
      <c r="IQ15" s="64">
        <v>6208</v>
      </c>
      <c r="IR15" s="64">
        <v>6228</v>
      </c>
      <c r="IS15" s="64">
        <v>6241</v>
      </c>
      <c r="IT15" s="64">
        <v>6262</v>
      </c>
      <c r="IU15" s="64">
        <v>6272</v>
      </c>
      <c r="IV15" s="64">
        <v>6283</v>
      </c>
      <c r="IW15" s="64">
        <v>6286</v>
      </c>
      <c r="IX15" s="64">
        <v>6304</v>
      </c>
      <c r="IY15" s="64">
        <v>6320</v>
      </c>
      <c r="IZ15" s="64">
        <v>6334</v>
      </c>
      <c r="JA15" s="64">
        <v>6364</v>
      </c>
      <c r="JB15" s="64">
        <v>6381</v>
      </c>
      <c r="JC15" s="64">
        <v>6398</v>
      </c>
      <c r="JD15" s="64">
        <v>6411</v>
      </c>
      <c r="JE15" s="64">
        <v>6427</v>
      </c>
      <c r="JF15" s="10">
        <v>6430</v>
      </c>
      <c r="JG15" s="10">
        <v>6435</v>
      </c>
      <c r="JH15" s="10">
        <v>6444</v>
      </c>
      <c r="JI15" s="10">
        <v>6464</v>
      </c>
      <c r="JJ15" s="10">
        <v>6475</v>
      </c>
      <c r="JK15" s="10">
        <v>6493</v>
      </c>
      <c r="JL15" s="10">
        <v>6498</v>
      </c>
      <c r="JM15" s="10">
        <v>6504</v>
      </c>
      <c r="JN15" s="10">
        <v>6518</v>
      </c>
      <c r="JO15" s="10">
        <v>6525</v>
      </c>
      <c r="JP15" s="10">
        <v>6534</v>
      </c>
      <c r="JQ15" s="10">
        <v>6541</v>
      </c>
      <c r="JR15" s="10">
        <v>6543</v>
      </c>
      <c r="JS15" s="10">
        <v>6545</v>
      </c>
      <c r="JT15" s="10">
        <v>6548</v>
      </c>
      <c r="JU15" s="10">
        <v>6563</v>
      </c>
      <c r="JV15" s="10">
        <v>6571</v>
      </c>
      <c r="JW15" s="10">
        <v>6576</v>
      </c>
      <c r="JX15" s="10">
        <v>6579</v>
      </c>
      <c r="JY15" s="10">
        <v>6579</v>
      </c>
      <c r="JZ15" s="10">
        <v>6581</v>
      </c>
      <c r="KA15" s="10">
        <v>6582</v>
      </c>
      <c r="KB15" s="10">
        <v>6588</v>
      </c>
      <c r="KC15" s="10">
        <v>6592</v>
      </c>
      <c r="KD15" s="10">
        <v>6592</v>
      </c>
      <c r="KE15" s="10">
        <v>6597</v>
      </c>
      <c r="KF15" s="10">
        <v>6602</v>
      </c>
      <c r="KG15" s="10">
        <v>6607</v>
      </c>
      <c r="KH15" s="10">
        <v>6610</v>
      </c>
      <c r="KI15" s="10">
        <v>6623</v>
      </c>
      <c r="KJ15" s="10">
        <v>6629</v>
      </c>
      <c r="KK15" s="10">
        <v>6632</v>
      </c>
      <c r="KL15" s="10">
        <v>6643</v>
      </c>
      <c r="KM15" s="10">
        <v>6647</v>
      </c>
      <c r="KN15" s="10">
        <v>6661</v>
      </c>
      <c r="KO15" s="10">
        <v>6668</v>
      </c>
      <c r="KP15" s="10">
        <v>6683</v>
      </c>
      <c r="KQ15" s="10">
        <v>6696</v>
      </c>
      <c r="KR15" s="10">
        <v>6710</v>
      </c>
      <c r="KS15" s="10">
        <v>6717</v>
      </c>
      <c r="KT15" s="10">
        <v>6720</v>
      </c>
      <c r="KU15" s="10">
        <v>6727</v>
      </c>
      <c r="KV15" s="10">
        <v>6731</v>
      </c>
      <c r="KW15" s="10">
        <v>6743</v>
      </c>
      <c r="KX15" s="10">
        <v>6752</v>
      </c>
      <c r="KY15" s="10">
        <v>6760</v>
      </c>
      <c r="KZ15" s="10">
        <v>6764</v>
      </c>
      <c r="LA15" s="10">
        <v>6767</v>
      </c>
      <c r="LB15" s="10">
        <v>6776</v>
      </c>
      <c r="LC15" s="10">
        <v>6789</v>
      </c>
      <c r="LD15" s="10">
        <v>6797</v>
      </c>
      <c r="LE15" s="10">
        <v>6802</v>
      </c>
      <c r="LF15" s="10">
        <v>6810</v>
      </c>
      <c r="LG15" s="10">
        <v>6825</v>
      </c>
      <c r="LH15" s="10">
        <v>6832</v>
      </c>
      <c r="LI15" s="10">
        <v>6846</v>
      </c>
      <c r="LJ15" s="10">
        <v>6852</v>
      </c>
      <c r="LK15" s="10">
        <v>6874</v>
      </c>
      <c r="LL15" s="10">
        <v>6876</v>
      </c>
      <c r="LM15" s="10">
        <v>6886</v>
      </c>
      <c r="LN15" s="10">
        <v>6891</v>
      </c>
      <c r="LO15" s="10">
        <v>6912</v>
      </c>
      <c r="LP15" s="10">
        <v>6925</v>
      </c>
      <c r="LQ15" s="10">
        <v>6945</v>
      </c>
      <c r="LR15" s="10">
        <v>6953</v>
      </c>
      <c r="LS15" s="10">
        <v>6970</v>
      </c>
      <c r="LT15" s="10">
        <v>6974</v>
      </c>
      <c r="LU15" s="10">
        <v>6984</v>
      </c>
      <c r="LV15" s="10">
        <v>7013</v>
      </c>
      <c r="LW15" s="10">
        <v>7038</v>
      </c>
      <c r="LX15" s="10">
        <v>7059</v>
      </c>
      <c r="LY15" s="10">
        <v>7072</v>
      </c>
      <c r="LZ15" s="10">
        <v>7098</v>
      </c>
      <c r="MA15" s="10">
        <v>7133</v>
      </c>
      <c r="MB15" s="10">
        <v>7133</v>
      </c>
      <c r="MC15" s="10">
        <v>7138</v>
      </c>
      <c r="MD15" s="10">
        <v>7174</v>
      </c>
      <c r="ME15" s="10">
        <v>7197</v>
      </c>
      <c r="MF15" s="10">
        <v>7222</v>
      </c>
      <c r="MG15" s="10">
        <v>7242</v>
      </c>
      <c r="MH15" s="10">
        <v>7255</v>
      </c>
      <c r="MI15" s="10">
        <v>7261</v>
      </c>
      <c r="MJ15" s="10">
        <v>7282</v>
      </c>
      <c r="MK15" s="10">
        <v>7305</v>
      </c>
      <c r="ML15" s="10">
        <v>7317</v>
      </c>
      <c r="MM15" s="10">
        <v>7340</v>
      </c>
      <c r="MN15" s="10">
        <v>7364</v>
      </c>
      <c r="MO15" s="10">
        <v>7369</v>
      </c>
      <c r="MP15" s="10">
        <v>7381</v>
      </c>
      <c r="MQ15" s="10">
        <v>7393</v>
      </c>
      <c r="MR15" s="10">
        <v>7403</v>
      </c>
      <c r="MS15" s="10">
        <v>7414</v>
      </c>
      <c r="MT15" s="10">
        <v>7429</v>
      </c>
      <c r="MU15" s="10">
        <v>7436</v>
      </c>
      <c r="MV15" s="93">
        <v>7449</v>
      </c>
      <c r="MW15" s="10">
        <v>7464</v>
      </c>
      <c r="MX15" s="10">
        <v>7470</v>
      </c>
      <c r="MY15" s="96">
        <v>7478</v>
      </c>
      <c r="MZ15" s="96">
        <v>7489</v>
      </c>
      <c r="NA15" s="96">
        <v>7500</v>
      </c>
      <c r="NB15" s="96">
        <v>7515</v>
      </c>
      <c r="NC15" s="96">
        <v>7520</v>
      </c>
      <c r="ND15" s="96">
        <v>7526</v>
      </c>
      <c r="NE15" s="96">
        <v>7537</v>
      </c>
      <c r="NF15" s="96">
        <v>7547</v>
      </c>
      <c r="NG15" s="96">
        <v>7549</v>
      </c>
      <c r="NH15" s="96">
        <v>7562</v>
      </c>
      <c r="NI15" s="96">
        <v>7569</v>
      </c>
      <c r="NJ15" s="96">
        <v>7576</v>
      </c>
      <c r="NK15" s="96">
        <v>7580</v>
      </c>
      <c r="NL15" s="96">
        <v>7587</v>
      </c>
      <c r="NM15" s="96">
        <v>7589</v>
      </c>
      <c r="NN15" s="101">
        <v>7595</v>
      </c>
      <c r="NO15" s="105">
        <v>7597</v>
      </c>
      <c r="NP15" s="96">
        <v>7608</v>
      </c>
      <c r="NQ15" s="96">
        <v>7614</v>
      </c>
      <c r="NR15" s="96">
        <v>7617</v>
      </c>
      <c r="NS15" s="96">
        <v>7622</v>
      </c>
      <c r="NT15" s="96">
        <v>7627</v>
      </c>
      <c r="NU15" s="96">
        <v>7637</v>
      </c>
      <c r="NV15" s="96">
        <v>7636</v>
      </c>
      <c r="NW15" s="96">
        <v>7637</v>
      </c>
      <c r="NX15" s="96">
        <v>7639</v>
      </c>
      <c r="NY15" s="96">
        <v>7644</v>
      </c>
      <c r="NZ15" s="96">
        <v>7649</v>
      </c>
      <c r="OA15" s="96">
        <v>7652</v>
      </c>
      <c r="OB15" s="96">
        <v>7659</v>
      </c>
      <c r="OC15" s="96">
        <v>7664</v>
      </c>
      <c r="OD15" s="96">
        <v>7666</v>
      </c>
      <c r="OE15" s="96">
        <v>7668</v>
      </c>
      <c r="OF15" s="96">
        <v>7669</v>
      </c>
      <c r="OG15" s="96">
        <v>7669</v>
      </c>
      <c r="OH15" s="96">
        <v>7672</v>
      </c>
      <c r="OI15" s="96">
        <v>7672</v>
      </c>
      <c r="OJ15" s="96">
        <v>7675</v>
      </c>
      <c r="OK15" s="96">
        <v>7675</v>
      </c>
      <c r="OL15" s="96">
        <v>7678</v>
      </c>
      <c r="OM15" s="96">
        <v>7679</v>
      </c>
      <c r="ON15" s="96">
        <v>7679</v>
      </c>
      <c r="OO15" s="96">
        <v>7680</v>
      </c>
      <c r="OP15" s="96">
        <v>7680</v>
      </c>
      <c r="OQ15" s="96">
        <v>7680</v>
      </c>
      <c r="OR15" s="96">
        <v>7680</v>
      </c>
      <c r="OS15" s="96">
        <v>7682</v>
      </c>
      <c r="OT15" s="96">
        <v>7682</v>
      </c>
      <c r="OU15" s="96">
        <v>7682</v>
      </c>
      <c r="OV15" s="96">
        <v>7682</v>
      </c>
      <c r="OW15" s="96">
        <v>7684</v>
      </c>
      <c r="OX15" s="96">
        <v>7686</v>
      </c>
      <c r="OY15" s="96">
        <v>7686</v>
      </c>
      <c r="OZ15" s="96">
        <v>7687</v>
      </c>
      <c r="PA15" s="96">
        <v>7687</v>
      </c>
      <c r="PB15" s="96">
        <v>7689</v>
      </c>
      <c r="PC15" s="96">
        <v>7689</v>
      </c>
      <c r="PD15" s="96">
        <v>7689</v>
      </c>
      <c r="PE15" s="96">
        <v>7691</v>
      </c>
      <c r="PF15" s="96">
        <v>7692</v>
      </c>
      <c r="PG15" s="96">
        <v>7692</v>
      </c>
      <c r="PH15" s="96">
        <v>7692</v>
      </c>
      <c r="PI15" s="96">
        <v>7692</v>
      </c>
      <c r="PJ15" s="96">
        <v>7693</v>
      </c>
      <c r="PK15" s="96">
        <v>7693</v>
      </c>
      <c r="PL15" s="96">
        <v>7693</v>
      </c>
      <c r="PM15" s="96">
        <v>7695</v>
      </c>
      <c r="PN15" s="96">
        <v>7695</v>
      </c>
      <c r="PO15" s="96">
        <v>7695</v>
      </c>
      <c r="PP15" s="96">
        <v>7695</v>
      </c>
      <c r="PQ15" s="96">
        <v>7695</v>
      </c>
      <c r="PR15" s="96">
        <v>7695</v>
      </c>
      <c r="PS15" s="96">
        <v>7695</v>
      </c>
      <c r="PT15" s="96">
        <v>7695</v>
      </c>
      <c r="PU15" s="96">
        <v>7695</v>
      </c>
      <c r="PV15" s="96">
        <v>7695</v>
      </c>
      <c r="PW15" s="96">
        <v>7695</v>
      </c>
      <c r="PX15" s="96">
        <v>7696</v>
      </c>
      <c r="PY15" s="96">
        <v>7696</v>
      </c>
      <c r="PZ15" s="96">
        <v>7698</v>
      </c>
      <c r="QA15" s="96">
        <v>7701</v>
      </c>
      <c r="QB15" s="96">
        <v>7701</v>
      </c>
      <c r="QC15" s="96">
        <v>7701</v>
      </c>
      <c r="QD15" s="96">
        <v>7704</v>
      </c>
      <c r="QE15" s="96">
        <v>7706</v>
      </c>
      <c r="QF15" s="96">
        <v>7706</v>
      </c>
      <c r="QG15" s="96">
        <v>7706</v>
      </c>
      <c r="QH15" s="96">
        <v>7709</v>
      </c>
      <c r="QI15" s="96">
        <v>7709</v>
      </c>
      <c r="QJ15" s="96">
        <v>7709</v>
      </c>
      <c r="QK15" s="96">
        <v>7709</v>
      </c>
      <c r="QL15" s="96">
        <v>7709</v>
      </c>
      <c r="QM15" s="96">
        <v>7711</v>
      </c>
      <c r="QN15" s="96">
        <v>7712</v>
      </c>
      <c r="QO15" s="96">
        <v>7715</v>
      </c>
      <c r="QP15" s="96">
        <v>7715</v>
      </c>
      <c r="QQ15" s="96">
        <v>7715</v>
      </c>
      <c r="QR15" s="96">
        <v>7718</v>
      </c>
      <c r="QS15" s="96">
        <v>7722</v>
      </c>
      <c r="QT15" s="96">
        <v>7723</v>
      </c>
      <c r="QU15" s="96">
        <v>7726</v>
      </c>
      <c r="QV15" s="96">
        <v>7730</v>
      </c>
      <c r="QW15" s="96">
        <v>7730</v>
      </c>
      <c r="QX15" s="96">
        <v>7730</v>
      </c>
      <c r="QY15" s="96">
        <v>7733</v>
      </c>
      <c r="QZ15" s="96">
        <v>7751</v>
      </c>
      <c r="RA15" s="96">
        <v>7755</v>
      </c>
      <c r="RB15" s="96">
        <v>7765</v>
      </c>
      <c r="RC15" s="96">
        <v>7768</v>
      </c>
      <c r="RD15" s="96">
        <v>7768</v>
      </c>
      <c r="RE15" s="96">
        <v>7768</v>
      </c>
      <c r="RF15" s="96">
        <v>7781</v>
      </c>
      <c r="RG15" s="96">
        <v>7796</v>
      </c>
      <c r="RH15" s="96">
        <v>7805</v>
      </c>
      <c r="RI15" s="96">
        <v>7828</v>
      </c>
      <c r="RJ15" s="96">
        <v>7848</v>
      </c>
      <c r="RK15" s="96">
        <v>7848</v>
      </c>
      <c r="RL15" s="96">
        <v>7848</v>
      </c>
      <c r="RM15" s="96">
        <v>7864</v>
      </c>
      <c r="RN15" s="96">
        <v>7917</v>
      </c>
      <c r="RO15" s="96">
        <v>7930</v>
      </c>
      <c r="RP15" s="96">
        <v>7949</v>
      </c>
      <c r="RQ15" s="96">
        <v>7975</v>
      </c>
      <c r="RR15" s="96">
        <v>7975</v>
      </c>
      <c r="RS15" s="96">
        <v>7975</v>
      </c>
      <c r="RT15" s="96">
        <v>8005</v>
      </c>
      <c r="RU15" s="96">
        <v>8020</v>
      </c>
      <c r="RV15" s="96">
        <v>8036</v>
      </c>
      <c r="RW15" s="96">
        <v>8050</v>
      </c>
      <c r="RX15" s="96">
        <v>8070</v>
      </c>
      <c r="RY15" s="96">
        <v>8070</v>
      </c>
      <c r="RZ15" s="96">
        <v>8070</v>
      </c>
      <c r="SA15" s="96">
        <v>8070</v>
      </c>
      <c r="SB15" s="96">
        <v>8089</v>
      </c>
      <c r="SC15" s="96">
        <v>8158</v>
      </c>
      <c r="SD15" s="96">
        <v>8178</v>
      </c>
      <c r="SE15" s="96">
        <v>8219</v>
      </c>
      <c r="SF15" s="96">
        <v>8219</v>
      </c>
      <c r="SG15" s="96">
        <v>8219</v>
      </c>
      <c r="SH15" s="96">
        <v>8251</v>
      </c>
      <c r="SI15" s="96">
        <v>8303</v>
      </c>
      <c r="SJ15" s="96">
        <v>8329</v>
      </c>
      <c r="SK15" s="96">
        <v>8361</v>
      </c>
      <c r="SL15" s="96">
        <v>8384</v>
      </c>
      <c r="SM15" s="96">
        <v>8384</v>
      </c>
      <c r="SN15" s="96">
        <v>8384</v>
      </c>
      <c r="SO15" s="96">
        <v>8404</v>
      </c>
      <c r="SP15" s="96">
        <v>8462</v>
      </c>
      <c r="SQ15" s="96">
        <v>8477</v>
      </c>
      <c r="SR15" s="96">
        <v>8484</v>
      </c>
      <c r="SS15" s="96">
        <v>8523</v>
      </c>
      <c r="ST15" s="96">
        <v>8523</v>
      </c>
      <c r="SU15" s="96">
        <v>8523</v>
      </c>
      <c r="SV15" s="96">
        <v>8549</v>
      </c>
      <c r="SW15" s="96">
        <v>8578</v>
      </c>
      <c r="SX15" s="96">
        <v>8603</v>
      </c>
      <c r="SY15" s="96">
        <v>8637</v>
      </c>
      <c r="SZ15" s="96">
        <v>8663</v>
      </c>
      <c r="TA15" s="96">
        <v>8663</v>
      </c>
      <c r="TB15" s="96">
        <v>8663</v>
      </c>
      <c r="TC15" s="96">
        <v>8682</v>
      </c>
      <c r="TD15" s="96">
        <v>8732</v>
      </c>
      <c r="TE15" s="96">
        <v>8750</v>
      </c>
      <c r="TF15" s="96">
        <v>8786</v>
      </c>
      <c r="TG15" s="96">
        <v>8807</v>
      </c>
      <c r="TH15" s="96">
        <v>8807</v>
      </c>
      <c r="TI15" s="96">
        <v>8807</v>
      </c>
      <c r="TJ15" s="96">
        <v>8837</v>
      </c>
      <c r="TK15" s="96">
        <v>8912</v>
      </c>
      <c r="TL15" s="96">
        <v>8929</v>
      </c>
      <c r="TM15" s="96">
        <v>8959</v>
      </c>
      <c r="TN15" s="96">
        <v>8996</v>
      </c>
      <c r="TO15" s="96">
        <v>8996</v>
      </c>
      <c r="TP15" s="96">
        <v>8996</v>
      </c>
      <c r="TQ15" s="96">
        <v>9026</v>
      </c>
      <c r="TR15" s="96">
        <v>9056</v>
      </c>
      <c r="TS15" s="96">
        <v>9070</v>
      </c>
      <c r="TT15" s="96">
        <v>9087</v>
      </c>
      <c r="TU15" s="96">
        <v>9099</v>
      </c>
      <c r="TV15" s="96">
        <v>9099</v>
      </c>
      <c r="TW15" s="96">
        <v>9099</v>
      </c>
      <c r="TX15" s="96">
        <v>9119</v>
      </c>
      <c r="TY15" s="96">
        <v>9176</v>
      </c>
      <c r="TZ15" s="96">
        <v>9203</v>
      </c>
      <c r="UA15" s="96">
        <v>9234</v>
      </c>
      <c r="UB15" s="96">
        <v>9268</v>
      </c>
      <c r="UC15" s="96">
        <v>9268</v>
      </c>
      <c r="UD15" s="96">
        <v>9268</v>
      </c>
      <c r="UE15" s="96">
        <v>9340</v>
      </c>
      <c r="UF15" s="96">
        <v>9405</v>
      </c>
      <c r="UG15" s="96">
        <v>9430</v>
      </c>
      <c r="UH15" s="96">
        <v>9479</v>
      </c>
      <c r="UI15" s="96">
        <v>9496</v>
      </c>
      <c r="UJ15" s="96">
        <v>9496</v>
      </c>
      <c r="UK15" s="96">
        <v>9496</v>
      </c>
      <c r="UL15" s="96">
        <v>9527</v>
      </c>
      <c r="UM15" s="96">
        <v>9582</v>
      </c>
      <c r="UN15" s="96">
        <v>9632</v>
      </c>
      <c r="UO15" s="96">
        <v>9671</v>
      </c>
      <c r="UP15" s="96">
        <v>9726</v>
      </c>
      <c r="UQ15" s="96">
        <v>9726</v>
      </c>
      <c r="UR15" s="96">
        <v>9726</v>
      </c>
      <c r="US15" s="96">
        <v>9776</v>
      </c>
      <c r="UT15" s="96">
        <v>9826</v>
      </c>
      <c r="UU15" s="96">
        <v>9873</v>
      </c>
      <c r="UV15" s="96">
        <v>9899</v>
      </c>
      <c r="UW15" s="96">
        <v>9918</v>
      </c>
      <c r="UX15" s="96">
        <v>9918</v>
      </c>
      <c r="UY15" s="96">
        <v>9918</v>
      </c>
      <c r="UZ15" s="96">
        <v>9983</v>
      </c>
      <c r="VA15" s="96">
        <v>10056</v>
      </c>
      <c r="VB15" s="96">
        <v>10087</v>
      </c>
      <c r="VC15" s="96">
        <v>10087</v>
      </c>
      <c r="VD15" s="96">
        <v>10124</v>
      </c>
      <c r="VE15" s="96">
        <v>10124</v>
      </c>
      <c r="VF15" s="96">
        <v>10124</v>
      </c>
      <c r="VG15" s="96">
        <v>10139</v>
      </c>
      <c r="VH15" s="96">
        <v>10196</v>
      </c>
      <c r="VI15" s="96">
        <v>10239</v>
      </c>
      <c r="VJ15" s="96">
        <v>10274</v>
      </c>
      <c r="VK15" s="96">
        <v>10290</v>
      </c>
      <c r="VL15" s="96">
        <v>10290</v>
      </c>
      <c r="VM15" s="96">
        <v>10290</v>
      </c>
      <c r="VN15" s="96">
        <v>10310</v>
      </c>
      <c r="VO15" s="96">
        <v>10353</v>
      </c>
      <c r="VP15" s="96">
        <v>10366</v>
      </c>
      <c r="VQ15" s="96">
        <v>10380</v>
      </c>
      <c r="VR15" s="96">
        <v>10446</v>
      </c>
      <c r="VS15" s="96">
        <v>10446</v>
      </c>
      <c r="VT15" s="96">
        <v>10446</v>
      </c>
      <c r="VU15" s="96">
        <v>10464</v>
      </c>
      <c r="VV15" s="96">
        <v>10500</v>
      </c>
      <c r="VW15" s="96">
        <v>10539</v>
      </c>
      <c r="VX15" s="96">
        <v>10570</v>
      </c>
      <c r="VY15" s="96">
        <v>10593</v>
      </c>
      <c r="VZ15" s="96">
        <v>10593</v>
      </c>
      <c r="WA15" s="96">
        <v>10593</v>
      </c>
      <c r="WB15" s="96">
        <v>10625</v>
      </c>
      <c r="WC15" s="96">
        <v>10679</v>
      </c>
      <c r="WD15" s="96">
        <v>10711</v>
      </c>
      <c r="WE15" s="96">
        <v>10718</v>
      </c>
      <c r="WF15" s="96">
        <v>10718</v>
      </c>
      <c r="WG15" s="96">
        <v>10718</v>
      </c>
      <c r="WH15" s="96">
        <v>10718</v>
      </c>
      <c r="WI15" s="96">
        <v>10747</v>
      </c>
      <c r="WJ15" s="96">
        <v>10791</v>
      </c>
      <c r="WK15" s="96">
        <v>10815</v>
      </c>
      <c r="WL15" s="96">
        <v>10858</v>
      </c>
      <c r="WM15" s="96">
        <v>10858</v>
      </c>
      <c r="WN15" s="96">
        <v>10858</v>
      </c>
      <c r="WO15" s="96">
        <v>10858</v>
      </c>
      <c r="WP15" s="96">
        <v>10881</v>
      </c>
      <c r="WQ15" s="96">
        <v>10959</v>
      </c>
      <c r="WR15" s="96">
        <v>10996</v>
      </c>
      <c r="WS15" s="96">
        <v>11045</v>
      </c>
      <c r="WT15" s="96">
        <v>11090</v>
      </c>
      <c r="WU15" s="96">
        <v>11090</v>
      </c>
      <c r="WV15" s="96">
        <v>11090</v>
      </c>
      <c r="WW15" s="96">
        <v>11133</v>
      </c>
      <c r="WX15" s="96">
        <v>11320</v>
      </c>
      <c r="WY15" s="96">
        <v>11449</v>
      </c>
      <c r="WZ15" s="96">
        <v>11539</v>
      </c>
      <c r="XA15" s="96">
        <v>11659</v>
      </c>
      <c r="XB15" s="96">
        <v>11659</v>
      </c>
      <c r="XC15" s="96">
        <v>11659</v>
      </c>
      <c r="XD15" s="96">
        <v>11659</v>
      </c>
      <c r="XE15" s="96">
        <v>11728</v>
      </c>
      <c r="XF15" s="96">
        <v>11930</v>
      </c>
      <c r="XG15" s="96">
        <v>12058</v>
      </c>
      <c r="XH15" s="96">
        <v>12188</v>
      </c>
      <c r="XI15" s="96">
        <v>12188</v>
      </c>
      <c r="XJ15" s="96">
        <v>12188</v>
      </c>
      <c r="XK15" s="96">
        <v>12293</v>
      </c>
      <c r="XL15" s="96">
        <v>12479</v>
      </c>
      <c r="XM15" s="96">
        <v>12597</v>
      </c>
      <c r="XN15" s="96">
        <v>12770</v>
      </c>
      <c r="XO15" s="96">
        <v>12911</v>
      </c>
      <c r="XP15" s="96">
        <v>12911</v>
      </c>
      <c r="XQ15" s="96">
        <v>12911</v>
      </c>
      <c r="XR15" s="96">
        <v>13084</v>
      </c>
      <c r="XS15" s="96">
        <v>13245</v>
      </c>
    </row>
    <row r="16" spans="1:645" ht="21" x14ac:dyDescent="0.25">
      <c r="A16" s="49" t="s">
        <v>67</v>
      </c>
      <c r="B16" s="12">
        <v>8824</v>
      </c>
      <c r="C16" s="49">
        <v>2</v>
      </c>
      <c r="D16" s="49">
        <v>2</v>
      </c>
      <c r="E16" s="57">
        <v>2</v>
      </c>
      <c r="F16" s="57">
        <v>2</v>
      </c>
      <c r="G16" s="57">
        <v>2</v>
      </c>
      <c r="H16" s="49">
        <v>2</v>
      </c>
      <c r="I16" s="57">
        <v>2</v>
      </c>
      <c r="J16" s="57">
        <v>2</v>
      </c>
      <c r="K16" s="57">
        <v>2</v>
      </c>
      <c r="L16" s="57">
        <v>2</v>
      </c>
      <c r="M16" s="57">
        <v>2</v>
      </c>
      <c r="N16" s="57">
        <v>2</v>
      </c>
      <c r="O16" s="58">
        <v>2</v>
      </c>
      <c r="P16" s="57">
        <v>2</v>
      </c>
      <c r="Q16" s="59">
        <v>2</v>
      </c>
      <c r="R16" s="59">
        <v>2</v>
      </c>
      <c r="S16" s="57">
        <v>2</v>
      </c>
      <c r="T16" s="57">
        <v>2</v>
      </c>
      <c r="U16" s="57">
        <v>2</v>
      </c>
      <c r="V16" s="57">
        <v>2</v>
      </c>
      <c r="W16" s="57">
        <v>2</v>
      </c>
      <c r="X16" s="57">
        <v>2</v>
      </c>
      <c r="Y16" s="57">
        <v>2</v>
      </c>
      <c r="Z16" s="57">
        <v>3</v>
      </c>
      <c r="AA16" s="57">
        <v>3</v>
      </c>
      <c r="AB16" s="60">
        <v>3</v>
      </c>
      <c r="AC16" s="57">
        <v>3</v>
      </c>
      <c r="AD16" s="57">
        <v>3</v>
      </c>
      <c r="AE16" s="57">
        <v>3</v>
      </c>
      <c r="AF16" s="57">
        <v>3</v>
      </c>
      <c r="AG16" s="57">
        <v>3</v>
      </c>
      <c r="AH16" s="57">
        <v>3</v>
      </c>
      <c r="AI16" s="57">
        <v>3</v>
      </c>
      <c r="AJ16" s="57">
        <v>3</v>
      </c>
      <c r="AK16" s="57">
        <v>3</v>
      </c>
      <c r="AL16" s="57">
        <v>3</v>
      </c>
      <c r="AM16" s="57">
        <v>3</v>
      </c>
      <c r="AN16" s="57">
        <v>3</v>
      </c>
      <c r="AO16" s="57">
        <v>3</v>
      </c>
      <c r="AP16" s="57">
        <v>3</v>
      </c>
      <c r="AQ16" s="57">
        <v>3</v>
      </c>
      <c r="AR16" s="57">
        <v>3</v>
      </c>
      <c r="AS16" s="57"/>
      <c r="AT16" s="57">
        <v>5</v>
      </c>
      <c r="AU16" s="57">
        <v>5</v>
      </c>
      <c r="AV16" s="57">
        <v>5</v>
      </c>
      <c r="AW16" s="57">
        <v>6</v>
      </c>
      <c r="AX16" s="57">
        <v>6</v>
      </c>
      <c r="AY16" s="57">
        <v>6</v>
      </c>
      <c r="AZ16" s="57">
        <v>6</v>
      </c>
      <c r="BA16" s="57">
        <v>6</v>
      </c>
      <c r="BB16" s="57">
        <v>6</v>
      </c>
      <c r="BC16" s="57">
        <v>6</v>
      </c>
      <c r="BD16" s="57">
        <v>7</v>
      </c>
      <c r="BE16" s="57">
        <v>7</v>
      </c>
      <c r="BF16" s="57">
        <v>7</v>
      </c>
      <c r="BG16" s="57">
        <v>7</v>
      </c>
      <c r="BH16" s="57">
        <v>7</v>
      </c>
      <c r="BI16" s="57">
        <v>7</v>
      </c>
      <c r="BJ16" s="57">
        <v>7</v>
      </c>
      <c r="BK16" s="57">
        <v>7</v>
      </c>
      <c r="BL16" s="57">
        <v>7</v>
      </c>
      <c r="BM16" s="61">
        <v>7</v>
      </c>
      <c r="BO16" s="57">
        <v>7</v>
      </c>
      <c r="BP16" s="57">
        <v>8</v>
      </c>
      <c r="BQ16" s="57">
        <v>9</v>
      </c>
      <c r="BR16" s="57">
        <v>9</v>
      </c>
      <c r="BS16" s="57">
        <v>10</v>
      </c>
      <c r="BT16" s="57">
        <v>10</v>
      </c>
      <c r="BU16" s="57">
        <v>12</v>
      </c>
      <c r="BV16" s="57">
        <v>13</v>
      </c>
      <c r="BW16" s="57">
        <v>15</v>
      </c>
      <c r="BX16" s="57">
        <v>14</v>
      </c>
      <c r="BY16" s="57">
        <v>14</v>
      </c>
      <c r="BZ16" s="57">
        <v>14</v>
      </c>
      <c r="CA16" s="57">
        <v>15</v>
      </c>
      <c r="CB16" s="61">
        <v>14</v>
      </c>
      <c r="CC16" s="61">
        <v>14</v>
      </c>
      <c r="CD16" s="57">
        <v>14</v>
      </c>
      <c r="CE16" s="57">
        <v>14</v>
      </c>
      <c r="CF16" s="57">
        <v>14</v>
      </c>
      <c r="CG16" s="57">
        <v>14</v>
      </c>
      <c r="CH16" s="57">
        <v>14</v>
      </c>
      <c r="CI16" s="62">
        <v>14</v>
      </c>
      <c r="CJ16" s="62">
        <v>14</v>
      </c>
      <c r="CK16" s="57">
        <v>15</v>
      </c>
      <c r="CL16" s="57">
        <v>15</v>
      </c>
      <c r="CM16" s="57">
        <v>14</v>
      </c>
      <c r="CN16" s="57">
        <v>14</v>
      </c>
      <c r="CO16" s="57">
        <v>14</v>
      </c>
      <c r="CP16" s="57">
        <v>14</v>
      </c>
      <c r="CQ16" s="62">
        <v>14</v>
      </c>
      <c r="CR16" s="57">
        <v>15</v>
      </c>
      <c r="CS16" s="57">
        <v>15</v>
      </c>
      <c r="CT16" s="62">
        <v>14</v>
      </c>
      <c r="CU16" s="57">
        <v>15</v>
      </c>
      <c r="CV16" s="57">
        <v>14</v>
      </c>
      <c r="CW16" s="57">
        <v>14</v>
      </c>
      <c r="CX16" s="57">
        <v>14</v>
      </c>
      <c r="CY16" s="57"/>
      <c r="CZ16" s="57">
        <v>14</v>
      </c>
      <c r="DA16" s="57">
        <v>14</v>
      </c>
      <c r="DB16" s="57">
        <v>14</v>
      </c>
      <c r="DC16" s="62">
        <v>14</v>
      </c>
      <c r="DD16" s="62">
        <v>14</v>
      </c>
      <c r="DE16" s="62">
        <v>14</v>
      </c>
      <c r="DF16" s="57">
        <v>14</v>
      </c>
      <c r="DG16" s="57">
        <v>14</v>
      </c>
      <c r="DH16" s="57">
        <v>15</v>
      </c>
      <c r="DI16" s="57">
        <v>15</v>
      </c>
      <c r="DJ16" s="57">
        <v>15</v>
      </c>
      <c r="DK16" s="62">
        <v>17</v>
      </c>
      <c r="DL16" s="62">
        <v>17</v>
      </c>
      <c r="DM16" s="57">
        <v>17</v>
      </c>
      <c r="DN16" s="57">
        <v>18</v>
      </c>
      <c r="DO16" s="57">
        <v>18</v>
      </c>
      <c r="DP16" s="57">
        <v>18</v>
      </c>
      <c r="DQ16" s="57">
        <v>18</v>
      </c>
      <c r="DR16" s="57">
        <v>19</v>
      </c>
      <c r="DS16" s="57">
        <v>19</v>
      </c>
      <c r="DT16" s="57">
        <v>19</v>
      </c>
      <c r="DU16" s="57">
        <v>19</v>
      </c>
      <c r="DV16" s="62">
        <v>19</v>
      </c>
      <c r="DW16" s="57">
        <v>20</v>
      </c>
      <c r="DX16" s="62">
        <v>20</v>
      </c>
      <c r="DY16" s="57">
        <v>21</v>
      </c>
      <c r="DZ16" s="62">
        <v>22</v>
      </c>
      <c r="EA16" s="62">
        <v>22</v>
      </c>
      <c r="EB16" s="62">
        <v>22</v>
      </c>
      <c r="EC16" s="57">
        <v>21</v>
      </c>
      <c r="ED16" s="62">
        <v>21</v>
      </c>
      <c r="EE16" s="62">
        <v>23</v>
      </c>
      <c r="EF16" s="62">
        <v>23</v>
      </c>
      <c r="EG16" s="62">
        <v>24</v>
      </c>
      <c r="EH16" s="62">
        <v>24</v>
      </c>
      <c r="EI16" s="62">
        <v>24</v>
      </c>
      <c r="EJ16" s="62">
        <v>24</v>
      </c>
      <c r="EK16" s="62">
        <v>24</v>
      </c>
      <c r="EL16" s="62">
        <v>24</v>
      </c>
      <c r="EM16" s="62">
        <v>25</v>
      </c>
      <c r="EN16" s="62">
        <v>26</v>
      </c>
      <c r="EO16" s="62">
        <v>26</v>
      </c>
      <c r="EP16" s="62">
        <v>26</v>
      </c>
      <c r="EQ16" s="62">
        <v>26</v>
      </c>
      <c r="ER16" s="62">
        <v>27</v>
      </c>
      <c r="ES16" s="62">
        <v>27</v>
      </c>
      <c r="ET16" s="62">
        <v>27</v>
      </c>
      <c r="EU16" s="62">
        <v>28</v>
      </c>
      <c r="EV16" s="62">
        <v>28</v>
      </c>
      <c r="EW16" s="62">
        <v>31</v>
      </c>
      <c r="EX16" s="62">
        <v>32</v>
      </c>
      <c r="EY16" s="62">
        <v>34</v>
      </c>
      <c r="EZ16" s="62">
        <v>35</v>
      </c>
      <c r="FA16" s="62">
        <v>35</v>
      </c>
      <c r="FB16" s="63" t="s">
        <v>68</v>
      </c>
      <c r="FC16" s="62">
        <v>37</v>
      </c>
      <c r="FD16" s="57">
        <v>38</v>
      </c>
      <c r="FE16" s="62">
        <v>38</v>
      </c>
      <c r="FF16" s="62">
        <v>39</v>
      </c>
      <c r="FG16" s="62">
        <v>43</v>
      </c>
      <c r="FH16" s="62">
        <v>47</v>
      </c>
      <c r="FI16" s="62">
        <v>50</v>
      </c>
      <c r="FJ16" s="57">
        <v>52</v>
      </c>
      <c r="FK16" s="57">
        <v>52</v>
      </c>
      <c r="FL16" s="62">
        <v>57</v>
      </c>
      <c r="FM16" s="62">
        <v>59</v>
      </c>
      <c r="FN16" s="62"/>
      <c r="FO16" s="62">
        <v>71</v>
      </c>
      <c r="FP16" s="57">
        <v>74</v>
      </c>
      <c r="FQ16" s="57">
        <v>76</v>
      </c>
      <c r="FR16" s="57">
        <v>84</v>
      </c>
      <c r="FS16" s="57">
        <v>88</v>
      </c>
      <c r="FT16" s="57">
        <v>88</v>
      </c>
      <c r="FU16" s="62">
        <v>101</v>
      </c>
      <c r="FV16" s="62">
        <v>105</v>
      </c>
      <c r="FW16" s="62">
        <v>111</v>
      </c>
      <c r="FX16" s="57">
        <v>114</v>
      </c>
      <c r="FY16" s="62">
        <v>114</v>
      </c>
      <c r="FZ16" s="62">
        <v>128</v>
      </c>
      <c r="GA16" s="62">
        <v>138</v>
      </c>
      <c r="GB16" s="57">
        <v>143</v>
      </c>
      <c r="GC16" s="62">
        <v>151</v>
      </c>
      <c r="GD16" s="62">
        <v>155</v>
      </c>
      <c r="GE16" s="62">
        <v>163</v>
      </c>
      <c r="GF16" s="62">
        <v>167</v>
      </c>
      <c r="GG16" s="62">
        <v>173</v>
      </c>
      <c r="GH16" s="62">
        <v>187</v>
      </c>
      <c r="GI16" s="62">
        <v>196</v>
      </c>
      <c r="GJ16" s="62">
        <v>208</v>
      </c>
      <c r="GK16" s="62">
        <v>208</v>
      </c>
      <c r="GL16" s="45">
        <v>214</v>
      </c>
      <c r="GM16" s="45">
        <v>220</v>
      </c>
      <c r="GN16" s="45">
        <v>228</v>
      </c>
      <c r="GO16" s="3">
        <v>272</v>
      </c>
      <c r="GP16" s="45">
        <v>280</v>
      </c>
      <c r="GQ16" s="45">
        <v>296</v>
      </c>
      <c r="GR16" s="45">
        <v>315</v>
      </c>
      <c r="GS16" s="45">
        <v>323</v>
      </c>
      <c r="GT16" s="45">
        <v>342</v>
      </c>
      <c r="GU16" s="45">
        <v>368</v>
      </c>
      <c r="GV16" s="45">
        <v>383</v>
      </c>
      <c r="GW16" s="45">
        <v>392</v>
      </c>
      <c r="GX16" s="45">
        <v>403</v>
      </c>
      <c r="GY16" s="45">
        <v>410</v>
      </c>
      <c r="GZ16" s="45">
        <v>428</v>
      </c>
      <c r="HA16" s="45">
        <v>438</v>
      </c>
      <c r="HB16" s="45">
        <v>446</v>
      </c>
      <c r="HD16" s="45">
        <v>475</v>
      </c>
      <c r="HE16" s="45">
        <v>499</v>
      </c>
      <c r="HF16" s="45">
        <v>517</v>
      </c>
      <c r="HG16" s="45">
        <v>519</v>
      </c>
      <c r="HH16" s="45">
        <v>527</v>
      </c>
      <c r="HI16" s="45">
        <v>531</v>
      </c>
      <c r="HJ16" s="45">
        <v>547</v>
      </c>
      <c r="HK16" s="45">
        <v>557</v>
      </c>
      <c r="HL16" s="45">
        <v>566</v>
      </c>
      <c r="HM16" s="45">
        <v>574</v>
      </c>
      <c r="HN16" s="45">
        <v>579</v>
      </c>
      <c r="HO16" s="45">
        <v>580</v>
      </c>
      <c r="HP16" s="45">
        <v>588</v>
      </c>
      <c r="HQ16" s="45">
        <v>591</v>
      </c>
      <c r="HR16" s="45">
        <v>596</v>
      </c>
      <c r="HS16" s="45">
        <v>598</v>
      </c>
      <c r="HT16" s="45">
        <v>600</v>
      </c>
      <c r="HU16" s="45">
        <v>601</v>
      </c>
      <c r="HV16" s="45">
        <v>604</v>
      </c>
      <c r="HW16" s="45">
        <v>606</v>
      </c>
      <c r="HX16" s="45">
        <v>608</v>
      </c>
      <c r="HY16" s="45">
        <v>612</v>
      </c>
      <c r="HZ16" s="45">
        <v>614</v>
      </c>
      <c r="IA16" s="45">
        <v>616</v>
      </c>
      <c r="IB16" s="45">
        <v>617</v>
      </c>
      <c r="IC16" s="45">
        <v>618</v>
      </c>
      <c r="ID16" s="45">
        <v>618</v>
      </c>
      <c r="IE16" s="45">
        <v>622</v>
      </c>
      <c r="IG16" s="45">
        <v>625</v>
      </c>
      <c r="IH16" s="45">
        <v>631</v>
      </c>
      <c r="II16" s="45">
        <v>631</v>
      </c>
      <c r="IJ16" s="45">
        <v>634</v>
      </c>
      <c r="IK16" s="45">
        <v>636</v>
      </c>
      <c r="IL16" s="45">
        <v>639</v>
      </c>
      <c r="IM16" s="45"/>
      <c r="IN16" s="45">
        <v>640</v>
      </c>
      <c r="IO16" s="45">
        <v>640</v>
      </c>
      <c r="IP16" s="45">
        <v>640</v>
      </c>
      <c r="IQ16" s="45">
        <v>644</v>
      </c>
      <c r="IR16" s="45">
        <v>645</v>
      </c>
      <c r="IS16" s="45">
        <v>646</v>
      </c>
      <c r="IT16" s="45">
        <v>648</v>
      </c>
      <c r="IU16" s="45">
        <v>649</v>
      </c>
      <c r="IV16" s="45">
        <v>651</v>
      </c>
      <c r="IW16" s="45">
        <v>651</v>
      </c>
      <c r="IX16" s="45">
        <v>652</v>
      </c>
      <c r="IY16" s="45">
        <v>652</v>
      </c>
      <c r="IZ16" s="45">
        <v>653</v>
      </c>
      <c r="JA16" s="45">
        <v>653</v>
      </c>
      <c r="JB16" s="45">
        <v>655</v>
      </c>
      <c r="JC16" s="45">
        <v>655</v>
      </c>
      <c r="JD16" s="45">
        <v>655</v>
      </c>
      <c r="JE16" s="45">
        <v>655</v>
      </c>
      <c r="JF16" s="9">
        <v>655</v>
      </c>
      <c r="JG16" s="9">
        <v>656</v>
      </c>
      <c r="JH16" s="9">
        <v>657</v>
      </c>
      <c r="JI16" s="9">
        <v>657</v>
      </c>
      <c r="JJ16" s="9">
        <v>657</v>
      </c>
      <c r="JK16" s="9">
        <v>657</v>
      </c>
      <c r="JL16" s="9">
        <v>657</v>
      </c>
      <c r="JM16" s="9">
        <v>657</v>
      </c>
      <c r="JN16" s="9">
        <v>657</v>
      </c>
      <c r="JO16" s="9">
        <v>658</v>
      </c>
      <c r="JP16" s="9">
        <v>657</v>
      </c>
      <c r="JQ16" s="9">
        <v>657</v>
      </c>
      <c r="JR16" s="9">
        <v>658</v>
      </c>
      <c r="JS16" s="9">
        <v>659</v>
      </c>
      <c r="JT16" s="9">
        <v>659</v>
      </c>
      <c r="JU16" s="9">
        <v>660</v>
      </c>
      <c r="JV16" s="9">
        <v>661</v>
      </c>
      <c r="JW16" s="9">
        <v>662</v>
      </c>
      <c r="JX16" s="9">
        <v>663</v>
      </c>
      <c r="JY16" s="9">
        <v>663</v>
      </c>
      <c r="JZ16" s="9">
        <v>663</v>
      </c>
      <c r="KA16" s="9">
        <v>663</v>
      </c>
      <c r="KB16" s="9">
        <v>664</v>
      </c>
      <c r="KC16" s="9">
        <v>664</v>
      </c>
      <c r="KD16" s="9">
        <v>665</v>
      </c>
      <c r="KE16" s="9">
        <v>669</v>
      </c>
      <c r="KF16" s="9">
        <v>669</v>
      </c>
      <c r="KG16" s="9">
        <v>669</v>
      </c>
      <c r="KH16" s="9">
        <v>665</v>
      </c>
      <c r="KI16" s="9">
        <v>668</v>
      </c>
      <c r="KJ16" s="9">
        <v>668</v>
      </c>
      <c r="KK16" s="9">
        <v>670</v>
      </c>
      <c r="KL16" s="9">
        <v>670</v>
      </c>
      <c r="KM16" s="9">
        <v>674</v>
      </c>
      <c r="KN16" s="9">
        <v>673</v>
      </c>
      <c r="KO16" s="9">
        <v>673</v>
      </c>
      <c r="KP16" s="9">
        <v>673</v>
      </c>
      <c r="KQ16" s="9">
        <v>673</v>
      </c>
      <c r="KR16" s="9">
        <v>674</v>
      </c>
      <c r="KS16" s="9">
        <v>674</v>
      </c>
      <c r="KT16" s="9">
        <v>674</v>
      </c>
      <c r="KU16" s="9">
        <v>674</v>
      </c>
      <c r="KV16" s="9">
        <v>674</v>
      </c>
      <c r="KW16" s="9">
        <v>674</v>
      </c>
      <c r="KX16" s="9">
        <v>674</v>
      </c>
      <c r="KY16" s="9">
        <v>674</v>
      </c>
      <c r="KZ16" s="9">
        <v>674</v>
      </c>
      <c r="LA16" s="9">
        <v>674</v>
      </c>
      <c r="LB16" s="9">
        <v>674</v>
      </c>
      <c r="LC16" s="9">
        <v>675</v>
      </c>
      <c r="LD16" s="9">
        <v>675</v>
      </c>
      <c r="LE16" s="9">
        <v>676</v>
      </c>
      <c r="LF16" s="9">
        <v>677</v>
      </c>
      <c r="LG16" s="9">
        <v>677</v>
      </c>
      <c r="LH16" s="9">
        <v>677</v>
      </c>
      <c r="LI16" s="9">
        <v>678</v>
      </c>
      <c r="LJ16" s="9">
        <v>678</v>
      </c>
      <c r="LK16" s="9">
        <v>678</v>
      </c>
      <c r="LL16" s="9">
        <v>679</v>
      </c>
      <c r="LM16" s="9">
        <v>679</v>
      </c>
      <c r="LN16" s="9">
        <v>678</v>
      </c>
      <c r="LO16" s="9">
        <v>678</v>
      </c>
      <c r="LP16" s="9">
        <v>678</v>
      </c>
      <c r="LQ16" s="9">
        <v>678</v>
      </c>
      <c r="LR16" s="9">
        <v>678</v>
      </c>
      <c r="LS16" s="9">
        <v>678</v>
      </c>
      <c r="LT16" s="9">
        <v>678</v>
      </c>
      <c r="LU16" s="9">
        <v>678</v>
      </c>
      <c r="LV16" s="9">
        <v>678</v>
      </c>
      <c r="LW16" s="9">
        <v>678</v>
      </c>
      <c r="LX16" s="9">
        <v>679</v>
      </c>
      <c r="LY16" s="9">
        <v>679</v>
      </c>
      <c r="LZ16" s="9">
        <v>679</v>
      </c>
      <c r="MA16" s="9">
        <v>681</v>
      </c>
      <c r="MB16" s="9">
        <v>681</v>
      </c>
      <c r="MC16" s="9">
        <v>681</v>
      </c>
      <c r="MD16" s="9">
        <v>682</v>
      </c>
      <c r="ME16" s="9">
        <v>682</v>
      </c>
      <c r="MF16" s="9">
        <v>682</v>
      </c>
      <c r="MG16" s="9">
        <v>682</v>
      </c>
      <c r="MH16" s="9">
        <v>684</v>
      </c>
      <c r="MI16" s="9">
        <v>685</v>
      </c>
      <c r="MJ16" s="9">
        <v>685</v>
      </c>
      <c r="MK16" s="9">
        <v>685</v>
      </c>
      <c r="ML16" s="9">
        <v>685</v>
      </c>
      <c r="MM16" s="9">
        <v>686</v>
      </c>
      <c r="MN16" s="9">
        <v>687</v>
      </c>
      <c r="MO16" s="9">
        <v>687</v>
      </c>
      <c r="MP16" s="9">
        <v>687</v>
      </c>
      <c r="MQ16" s="9">
        <v>688</v>
      </c>
      <c r="MR16" s="9">
        <v>690</v>
      </c>
      <c r="MS16" s="9">
        <v>691</v>
      </c>
      <c r="MT16" s="9">
        <v>693</v>
      </c>
      <c r="MU16" s="9">
        <v>698</v>
      </c>
      <c r="MV16" s="92">
        <v>700</v>
      </c>
      <c r="MW16" s="9">
        <v>701</v>
      </c>
      <c r="MX16" s="9">
        <v>702</v>
      </c>
      <c r="MY16" s="95">
        <v>704</v>
      </c>
      <c r="MZ16" s="95">
        <v>707</v>
      </c>
      <c r="NA16" s="95">
        <v>709</v>
      </c>
      <c r="NB16" s="95">
        <v>710</v>
      </c>
      <c r="NC16" s="95">
        <v>711</v>
      </c>
      <c r="ND16" s="95">
        <v>713</v>
      </c>
      <c r="NE16" s="95">
        <v>714</v>
      </c>
      <c r="NF16" s="95">
        <v>717</v>
      </c>
      <c r="NG16" s="95">
        <v>720</v>
      </c>
      <c r="NH16" s="95">
        <v>721</v>
      </c>
      <c r="NI16" s="95">
        <v>721</v>
      </c>
      <c r="NJ16" s="95">
        <v>722</v>
      </c>
      <c r="NK16" s="95">
        <v>722</v>
      </c>
      <c r="NL16" s="95">
        <v>723</v>
      </c>
      <c r="NM16" s="95">
        <v>723</v>
      </c>
      <c r="NN16" s="100">
        <v>723</v>
      </c>
      <c r="NO16" s="104">
        <v>723</v>
      </c>
      <c r="NP16" s="95">
        <v>724</v>
      </c>
      <c r="NQ16" s="95">
        <v>725</v>
      </c>
      <c r="NR16" s="95">
        <v>725</v>
      </c>
      <c r="NS16" s="95">
        <v>726</v>
      </c>
      <c r="NT16" s="95">
        <v>727</v>
      </c>
      <c r="NU16" s="95">
        <v>727</v>
      </c>
      <c r="NV16" s="95">
        <v>728</v>
      </c>
      <c r="NW16" s="95">
        <v>729</v>
      </c>
      <c r="NX16" s="95">
        <v>729</v>
      </c>
      <c r="NY16" s="95">
        <v>729</v>
      </c>
      <c r="NZ16" s="95">
        <v>730</v>
      </c>
      <c r="OA16" s="95">
        <v>730</v>
      </c>
      <c r="OB16" s="95">
        <v>730</v>
      </c>
      <c r="OC16" s="95">
        <v>731</v>
      </c>
      <c r="OD16" s="95">
        <v>732</v>
      </c>
      <c r="OE16" s="95">
        <v>733</v>
      </c>
      <c r="OF16" s="95">
        <v>734</v>
      </c>
      <c r="OG16" s="95">
        <v>734</v>
      </c>
      <c r="OH16" s="95">
        <v>734</v>
      </c>
      <c r="OI16" s="95">
        <v>734</v>
      </c>
      <c r="OJ16" s="95">
        <v>734</v>
      </c>
      <c r="OK16" s="95">
        <v>735</v>
      </c>
      <c r="OL16" s="95">
        <v>735</v>
      </c>
      <c r="OM16" s="95">
        <v>735</v>
      </c>
      <c r="ON16" s="95">
        <v>735</v>
      </c>
      <c r="OO16" s="95">
        <v>736</v>
      </c>
      <c r="OP16" s="95">
        <v>737</v>
      </c>
      <c r="OQ16" s="95">
        <v>736</v>
      </c>
      <c r="OR16" s="95">
        <v>736</v>
      </c>
      <c r="OS16" s="95">
        <v>737</v>
      </c>
      <c r="OT16" s="95">
        <v>737</v>
      </c>
      <c r="OU16" s="95">
        <v>738</v>
      </c>
      <c r="OV16" s="95">
        <v>738</v>
      </c>
      <c r="OW16" s="95">
        <v>738</v>
      </c>
      <c r="OX16" s="95">
        <v>737</v>
      </c>
      <c r="OY16" s="95">
        <v>737</v>
      </c>
      <c r="OZ16" s="95">
        <v>737</v>
      </c>
      <c r="PA16" s="95">
        <v>737</v>
      </c>
      <c r="PB16" s="95">
        <v>737</v>
      </c>
      <c r="PC16" s="95">
        <v>737</v>
      </c>
      <c r="PD16" s="95">
        <v>737</v>
      </c>
      <c r="PE16" s="95">
        <v>737</v>
      </c>
      <c r="PF16" s="95">
        <v>737</v>
      </c>
      <c r="PG16" s="95">
        <v>737</v>
      </c>
      <c r="PH16" s="95">
        <v>737</v>
      </c>
      <c r="PI16" s="95">
        <v>737</v>
      </c>
      <c r="PJ16" s="95">
        <v>737</v>
      </c>
      <c r="PK16" s="95">
        <v>737</v>
      </c>
      <c r="PL16" s="95">
        <v>737</v>
      </c>
      <c r="PM16" s="95">
        <v>737</v>
      </c>
      <c r="PN16" s="95">
        <v>737</v>
      </c>
      <c r="PO16" s="95">
        <v>737</v>
      </c>
      <c r="PP16" s="95">
        <v>737</v>
      </c>
      <c r="PQ16" s="95">
        <v>737</v>
      </c>
      <c r="PR16" s="95">
        <v>737</v>
      </c>
      <c r="PS16" s="95">
        <v>737</v>
      </c>
      <c r="PT16" s="95">
        <v>737</v>
      </c>
      <c r="PU16" s="95">
        <v>737</v>
      </c>
      <c r="PV16" s="95">
        <v>737</v>
      </c>
      <c r="PW16" s="95">
        <v>737</v>
      </c>
      <c r="PX16" s="95">
        <v>737</v>
      </c>
      <c r="PY16" s="95">
        <v>737</v>
      </c>
      <c r="PZ16" s="95">
        <v>737</v>
      </c>
      <c r="QA16" s="95">
        <v>737</v>
      </c>
      <c r="QB16" s="95">
        <v>737</v>
      </c>
      <c r="QC16" s="95">
        <v>737</v>
      </c>
      <c r="QD16" s="95">
        <v>738</v>
      </c>
      <c r="QE16" s="95">
        <v>738</v>
      </c>
      <c r="QF16" s="95">
        <v>738</v>
      </c>
      <c r="QG16" s="95">
        <v>738</v>
      </c>
      <c r="QH16" s="95">
        <v>738</v>
      </c>
      <c r="QI16" s="95">
        <v>738</v>
      </c>
      <c r="QJ16" s="95">
        <v>738</v>
      </c>
      <c r="QK16" s="95">
        <v>738</v>
      </c>
      <c r="QL16" s="95">
        <v>738</v>
      </c>
      <c r="QM16" s="95">
        <v>738</v>
      </c>
      <c r="QN16" s="95">
        <v>739</v>
      </c>
      <c r="QO16" s="95">
        <v>739</v>
      </c>
      <c r="QP16" s="95">
        <v>739</v>
      </c>
      <c r="QQ16" s="95">
        <v>739</v>
      </c>
      <c r="QR16" s="95">
        <v>739</v>
      </c>
      <c r="QS16" s="95">
        <v>739</v>
      </c>
      <c r="QT16" s="95">
        <v>740</v>
      </c>
      <c r="QU16" s="95">
        <v>740</v>
      </c>
      <c r="QV16" s="95">
        <v>741</v>
      </c>
      <c r="QW16" s="95">
        <v>741</v>
      </c>
      <c r="QX16" s="95">
        <v>741</v>
      </c>
      <c r="QY16" s="95">
        <v>742</v>
      </c>
      <c r="QZ16" s="95">
        <v>747</v>
      </c>
      <c r="RA16" s="95">
        <v>747</v>
      </c>
      <c r="RB16" s="95">
        <v>747</v>
      </c>
      <c r="RC16" s="95">
        <v>751</v>
      </c>
      <c r="RD16" s="95">
        <v>751</v>
      </c>
      <c r="RE16" s="95">
        <v>751</v>
      </c>
      <c r="RF16" s="95">
        <v>752</v>
      </c>
      <c r="RG16" s="95">
        <v>753</v>
      </c>
      <c r="RH16" s="95">
        <v>754</v>
      </c>
      <c r="RI16" s="95">
        <v>755</v>
      </c>
      <c r="RJ16" s="95">
        <v>757</v>
      </c>
      <c r="RK16" s="95">
        <v>757</v>
      </c>
      <c r="RL16" s="95">
        <v>757</v>
      </c>
      <c r="RM16" s="95">
        <v>757</v>
      </c>
      <c r="RN16" s="95">
        <v>762</v>
      </c>
      <c r="RO16" s="95">
        <v>762</v>
      </c>
      <c r="RP16" s="95">
        <v>771</v>
      </c>
      <c r="RQ16" s="95">
        <v>774</v>
      </c>
      <c r="RR16" s="95">
        <v>774</v>
      </c>
      <c r="RS16" s="95">
        <v>774</v>
      </c>
      <c r="RT16" s="95">
        <v>777</v>
      </c>
      <c r="RU16" s="95">
        <v>787</v>
      </c>
      <c r="RV16" s="95">
        <v>788</v>
      </c>
      <c r="RW16" s="95">
        <v>791</v>
      </c>
      <c r="RX16" s="95">
        <v>794</v>
      </c>
      <c r="RY16" s="95">
        <v>794</v>
      </c>
      <c r="RZ16" s="95">
        <v>794</v>
      </c>
      <c r="SA16" s="95">
        <v>794</v>
      </c>
      <c r="SB16" s="95">
        <v>797</v>
      </c>
      <c r="SC16" s="95">
        <v>799</v>
      </c>
      <c r="SD16" s="95">
        <v>800</v>
      </c>
      <c r="SE16" s="95">
        <v>800</v>
      </c>
      <c r="SF16" s="95">
        <v>800</v>
      </c>
      <c r="SG16" s="95">
        <v>800</v>
      </c>
      <c r="SH16" s="95">
        <v>800</v>
      </c>
      <c r="SI16" s="95">
        <v>806</v>
      </c>
      <c r="SJ16" s="95">
        <v>813</v>
      </c>
      <c r="SK16" s="95">
        <v>814</v>
      </c>
      <c r="SL16" s="95">
        <v>816</v>
      </c>
      <c r="SM16" s="95">
        <v>816</v>
      </c>
      <c r="SN16" s="95">
        <v>816</v>
      </c>
      <c r="SO16" s="95">
        <v>819</v>
      </c>
      <c r="SP16" s="95">
        <v>829</v>
      </c>
      <c r="SQ16" s="95">
        <v>830</v>
      </c>
      <c r="SR16" s="95">
        <v>836</v>
      </c>
      <c r="SS16" s="95">
        <v>843</v>
      </c>
      <c r="ST16" s="95">
        <v>843</v>
      </c>
      <c r="SU16" s="95">
        <v>843</v>
      </c>
      <c r="SV16" s="95">
        <v>853</v>
      </c>
      <c r="SW16" s="95">
        <v>871</v>
      </c>
      <c r="SX16" s="95">
        <v>875</v>
      </c>
      <c r="SY16" s="95">
        <v>888</v>
      </c>
      <c r="SZ16" s="95">
        <v>912</v>
      </c>
      <c r="TA16" s="95">
        <v>912</v>
      </c>
      <c r="TB16" s="95">
        <v>912</v>
      </c>
      <c r="TC16" s="95">
        <v>922</v>
      </c>
      <c r="TD16" s="95">
        <v>944</v>
      </c>
      <c r="TE16" s="95">
        <v>955</v>
      </c>
      <c r="TF16" s="95">
        <v>962</v>
      </c>
      <c r="TG16" s="95">
        <v>976</v>
      </c>
      <c r="TH16" s="95">
        <v>976</v>
      </c>
      <c r="TI16" s="95">
        <v>976</v>
      </c>
      <c r="TJ16" s="95">
        <v>982</v>
      </c>
      <c r="TK16" s="96">
        <v>1005</v>
      </c>
      <c r="TL16" s="96">
        <v>1010</v>
      </c>
      <c r="TM16" s="96">
        <v>1015</v>
      </c>
      <c r="TN16" s="96">
        <v>1022</v>
      </c>
      <c r="TO16" s="96">
        <v>1022</v>
      </c>
      <c r="TP16" s="96">
        <v>1022</v>
      </c>
      <c r="TQ16" s="96">
        <v>1025</v>
      </c>
      <c r="TR16" s="96">
        <v>1039</v>
      </c>
      <c r="TS16" s="96">
        <v>1041</v>
      </c>
      <c r="TT16" s="96">
        <v>1042</v>
      </c>
      <c r="TU16" s="96">
        <v>1047</v>
      </c>
      <c r="TV16" s="96">
        <v>1047</v>
      </c>
      <c r="TW16" s="96">
        <v>1047</v>
      </c>
      <c r="TX16" s="96">
        <v>1048</v>
      </c>
      <c r="TY16" s="96">
        <v>1063</v>
      </c>
      <c r="TZ16" s="96">
        <v>1067</v>
      </c>
      <c r="UA16" s="96">
        <v>1070</v>
      </c>
      <c r="UB16" s="96">
        <v>1075</v>
      </c>
      <c r="UC16" s="96">
        <v>1075</v>
      </c>
      <c r="UD16" s="96">
        <v>1075</v>
      </c>
      <c r="UE16" s="96">
        <v>1087</v>
      </c>
      <c r="UF16" s="96">
        <v>1092</v>
      </c>
      <c r="UG16" s="96">
        <v>1095</v>
      </c>
      <c r="UH16" s="96">
        <v>1098</v>
      </c>
      <c r="UI16" s="96">
        <v>1101</v>
      </c>
      <c r="UJ16" s="96">
        <v>1101</v>
      </c>
      <c r="UK16" s="96">
        <v>1101</v>
      </c>
      <c r="UL16" s="96">
        <v>1106</v>
      </c>
      <c r="UM16" s="96">
        <v>1118</v>
      </c>
      <c r="UN16" s="96">
        <v>1121</v>
      </c>
      <c r="UO16" s="96">
        <v>1123</v>
      </c>
      <c r="UP16" s="96">
        <v>1129</v>
      </c>
      <c r="UQ16" s="96">
        <v>1129</v>
      </c>
      <c r="UR16" s="96">
        <v>1129</v>
      </c>
      <c r="US16" s="96">
        <v>1134</v>
      </c>
      <c r="UT16" s="96">
        <v>1148</v>
      </c>
      <c r="UU16" s="96">
        <v>1151</v>
      </c>
      <c r="UV16" s="96">
        <v>1160</v>
      </c>
      <c r="UW16" s="96">
        <v>1171</v>
      </c>
      <c r="UX16" s="96">
        <v>1171</v>
      </c>
      <c r="UY16" s="96">
        <v>1171</v>
      </c>
      <c r="UZ16" s="96">
        <v>1178</v>
      </c>
      <c r="VA16" s="96">
        <v>1198</v>
      </c>
      <c r="VB16" s="96">
        <v>1204</v>
      </c>
      <c r="VC16" s="96">
        <v>1204</v>
      </c>
      <c r="VD16" s="96">
        <v>1207</v>
      </c>
      <c r="VE16" s="96">
        <v>1207</v>
      </c>
      <c r="VF16" s="96">
        <v>1207</v>
      </c>
      <c r="VG16" s="96">
        <v>1211</v>
      </c>
      <c r="VH16" s="96">
        <v>1220</v>
      </c>
      <c r="VI16" s="96">
        <v>1224</v>
      </c>
      <c r="VJ16" s="96">
        <v>1231</v>
      </c>
      <c r="VK16" s="96">
        <v>1238</v>
      </c>
      <c r="VL16" s="96">
        <v>1238</v>
      </c>
      <c r="VM16" s="96">
        <v>1238</v>
      </c>
      <c r="VN16" s="96">
        <v>1242</v>
      </c>
      <c r="VO16" s="96">
        <v>1257</v>
      </c>
      <c r="VP16" s="96">
        <v>1261</v>
      </c>
      <c r="VQ16" s="96">
        <v>1268</v>
      </c>
      <c r="VR16" s="96">
        <v>1276</v>
      </c>
      <c r="VS16" s="96">
        <v>1276</v>
      </c>
      <c r="VT16" s="96">
        <v>1276</v>
      </c>
      <c r="VU16" s="96">
        <v>1280</v>
      </c>
      <c r="VV16" s="96">
        <v>1288</v>
      </c>
      <c r="VW16" s="96">
        <v>1290</v>
      </c>
      <c r="VX16" s="96">
        <v>1295</v>
      </c>
      <c r="VY16" s="96">
        <v>1300</v>
      </c>
      <c r="VZ16" s="96">
        <v>1300</v>
      </c>
      <c r="WA16" s="96">
        <v>1300</v>
      </c>
      <c r="WB16" s="96">
        <v>1302</v>
      </c>
      <c r="WC16" s="96">
        <v>1313</v>
      </c>
      <c r="WD16" s="96">
        <v>1315</v>
      </c>
      <c r="WE16" s="96">
        <v>1319</v>
      </c>
      <c r="WF16" s="96">
        <v>1319</v>
      </c>
      <c r="WG16" s="96">
        <v>1319</v>
      </c>
      <c r="WH16" s="96">
        <v>1319</v>
      </c>
      <c r="WI16" s="96">
        <v>1320</v>
      </c>
      <c r="WJ16" s="96">
        <v>1325</v>
      </c>
      <c r="WK16" s="96">
        <v>1325</v>
      </c>
      <c r="WL16" s="96">
        <v>1326</v>
      </c>
      <c r="WM16" s="96">
        <v>1326</v>
      </c>
      <c r="WN16" s="96">
        <v>1326</v>
      </c>
      <c r="WO16" s="96">
        <v>1326</v>
      </c>
      <c r="WP16" s="96">
        <v>1327</v>
      </c>
      <c r="WQ16" s="96">
        <v>1332</v>
      </c>
      <c r="WR16" s="96">
        <v>1337</v>
      </c>
      <c r="WS16" s="96">
        <v>1342</v>
      </c>
      <c r="WT16" s="96">
        <v>1344</v>
      </c>
      <c r="WU16" s="96">
        <v>1344</v>
      </c>
      <c r="WV16" s="96">
        <v>1344</v>
      </c>
      <c r="WW16" s="96">
        <v>1346</v>
      </c>
      <c r="WX16" s="96">
        <v>1356</v>
      </c>
      <c r="WY16" s="96">
        <v>1358</v>
      </c>
      <c r="WZ16" s="96">
        <v>1371</v>
      </c>
      <c r="XA16" s="96">
        <v>1375</v>
      </c>
      <c r="XB16" s="96">
        <v>1375</v>
      </c>
      <c r="XC16" s="96">
        <v>1375</v>
      </c>
      <c r="XD16" s="96">
        <v>1375</v>
      </c>
      <c r="XE16" s="96">
        <v>1382</v>
      </c>
      <c r="XF16" s="96">
        <v>1392</v>
      </c>
      <c r="XG16" s="96">
        <v>1408</v>
      </c>
      <c r="XH16" s="96">
        <v>1418</v>
      </c>
      <c r="XI16" s="96">
        <v>1418</v>
      </c>
      <c r="XJ16" s="96">
        <v>1418</v>
      </c>
      <c r="XK16" s="96">
        <v>1434</v>
      </c>
      <c r="XL16" s="96">
        <v>1466</v>
      </c>
      <c r="XM16" s="96">
        <v>1482</v>
      </c>
      <c r="XN16" s="96">
        <v>1502</v>
      </c>
      <c r="XO16" s="96">
        <v>1517</v>
      </c>
      <c r="XP16" s="96">
        <v>1517</v>
      </c>
      <c r="XQ16" s="96">
        <v>1517</v>
      </c>
      <c r="XR16" s="96">
        <v>1540</v>
      </c>
      <c r="XS16" s="96">
        <v>1563</v>
      </c>
    </row>
    <row r="17" spans="1:643" ht="21" x14ac:dyDescent="0.25">
      <c r="A17" s="49" t="s">
        <v>71</v>
      </c>
      <c r="B17" s="12">
        <v>5270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57">
        <v>0</v>
      </c>
      <c r="O17" s="58">
        <v>0</v>
      </c>
      <c r="P17" s="57">
        <v>0</v>
      </c>
      <c r="Q17" s="59">
        <v>0</v>
      </c>
      <c r="R17" s="59">
        <v>0</v>
      </c>
      <c r="S17" s="57">
        <v>0</v>
      </c>
      <c r="T17" s="57">
        <v>0</v>
      </c>
      <c r="U17" s="57">
        <v>0</v>
      </c>
      <c r="V17" s="57">
        <v>0</v>
      </c>
      <c r="W17" s="57">
        <v>0</v>
      </c>
      <c r="X17" s="57">
        <v>0</v>
      </c>
      <c r="Y17" s="57">
        <v>0</v>
      </c>
      <c r="Z17" s="57">
        <v>0</v>
      </c>
      <c r="AA17" s="57">
        <v>0</v>
      </c>
      <c r="AB17" s="60">
        <v>0</v>
      </c>
      <c r="AC17" s="57">
        <v>0</v>
      </c>
      <c r="AD17" s="57">
        <v>0</v>
      </c>
      <c r="AE17" s="57">
        <v>0</v>
      </c>
      <c r="AF17" s="57">
        <v>0</v>
      </c>
      <c r="AG17" s="57">
        <v>0</v>
      </c>
      <c r="AH17" s="57">
        <v>0</v>
      </c>
      <c r="AI17" s="57">
        <v>0</v>
      </c>
      <c r="AJ17" s="57">
        <v>0</v>
      </c>
      <c r="AK17" s="57">
        <v>0</v>
      </c>
      <c r="AL17" s="57">
        <v>0</v>
      </c>
      <c r="AM17" s="57">
        <v>0</v>
      </c>
      <c r="AN17" s="57">
        <v>0</v>
      </c>
      <c r="AO17" s="57">
        <v>0</v>
      </c>
      <c r="AP17" s="57">
        <v>0</v>
      </c>
      <c r="AQ17" s="57">
        <v>0</v>
      </c>
      <c r="AR17" s="57">
        <v>0</v>
      </c>
      <c r="AS17" s="57"/>
      <c r="AT17" s="57">
        <v>1</v>
      </c>
      <c r="AU17" s="57">
        <v>1</v>
      </c>
      <c r="AV17" s="57">
        <v>1</v>
      </c>
      <c r="AW17" s="57">
        <v>1</v>
      </c>
      <c r="AX17" s="57">
        <v>1</v>
      </c>
      <c r="AY17" s="57">
        <v>1</v>
      </c>
      <c r="AZ17" s="57">
        <v>1</v>
      </c>
      <c r="BA17" s="57">
        <v>1</v>
      </c>
      <c r="BB17" s="57">
        <v>1</v>
      </c>
      <c r="BC17" s="57">
        <v>1</v>
      </c>
      <c r="BD17" s="57">
        <v>1</v>
      </c>
      <c r="BE17" s="57">
        <v>1</v>
      </c>
      <c r="BF17" s="57">
        <v>1</v>
      </c>
      <c r="BG17" s="57">
        <v>1</v>
      </c>
      <c r="BH17" s="57">
        <v>1</v>
      </c>
      <c r="BI17" s="57">
        <v>1</v>
      </c>
      <c r="BJ17" s="57">
        <v>1</v>
      </c>
      <c r="BK17" s="57">
        <v>1</v>
      </c>
      <c r="BL17" s="57">
        <v>1</v>
      </c>
      <c r="BM17" s="61">
        <v>1</v>
      </c>
      <c r="BO17" s="57">
        <v>1</v>
      </c>
      <c r="BP17" s="57">
        <v>1</v>
      </c>
      <c r="BQ17" s="57">
        <v>1</v>
      </c>
      <c r="BR17" s="57">
        <v>1</v>
      </c>
      <c r="BS17" s="57">
        <v>1</v>
      </c>
      <c r="BT17" s="57">
        <v>1</v>
      </c>
      <c r="BU17" s="57">
        <v>1</v>
      </c>
      <c r="BV17" s="57">
        <v>1</v>
      </c>
      <c r="BW17" s="57">
        <v>1</v>
      </c>
      <c r="BX17" s="57">
        <v>1</v>
      </c>
      <c r="BY17" s="57">
        <v>1</v>
      </c>
      <c r="BZ17" s="57">
        <v>1</v>
      </c>
      <c r="CA17" s="57">
        <v>1</v>
      </c>
      <c r="CB17" s="61">
        <v>1</v>
      </c>
      <c r="CC17" s="61">
        <v>1</v>
      </c>
      <c r="CD17" s="57">
        <v>1</v>
      </c>
      <c r="CE17" s="57">
        <v>2</v>
      </c>
      <c r="CF17" s="57">
        <v>2</v>
      </c>
      <c r="CG17" s="57">
        <v>2</v>
      </c>
      <c r="CH17" s="57">
        <v>2</v>
      </c>
      <c r="CI17" s="62">
        <v>2</v>
      </c>
      <c r="CJ17" s="62">
        <v>2</v>
      </c>
      <c r="CK17" s="57">
        <v>2</v>
      </c>
      <c r="CL17" s="57">
        <v>2</v>
      </c>
      <c r="CM17" s="57">
        <v>2</v>
      </c>
      <c r="CN17" s="57">
        <v>2</v>
      </c>
      <c r="CO17" s="57">
        <v>2</v>
      </c>
      <c r="CP17" s="57">
        <v>2</v>
      </c>
      <c r="CQ17" s="62">
        <v>2</v>
      </c>
      <c r="CR17" s="57">
        <v>2</v>
      </c>
      <c r="CS17" s="57">
        <v>2</v>
      </c>
      <c r="CT17" s="62">
        <v>2</v>
      </c>
      <c r="CU17" s="57">
        <v>2</v>
      </c>
      <c r="CV17" s="57">
        <v>3</v>
      </c>
      <c r="CW17" s="57">
        <v>3</v>
      </c>
      <c r="CX17" s="57">
        <v>5</v>
      </c>
      <c r="CY17" s="57"/>
      <c r="CZ17" s="57">
        <v>5</v>
      </c>
      <c r="DA17" s="57">
        <v>5</v>
      </c>
      <c r="DB17" s="57">
        <v>5</v>
      </c>
      <c r="DC17" s="62">
        <v>6</v>
      </c>
      <c r="DD17" s="62">
        <v>6</v>
      </c>
      <c r="DE17" s="62">
        <v>6</v>
      </c>
      <c r="DF17" s="57">
        <v>6</v>
      </c>
      <c r="DG17" s="57">
        <v>6</v>
      </c>
      <c r="DH17" s="57">
        <v>6</v>
      </c>
      <c r="DI17" s="57">
        <v>6</v>
      </c>
      <c r="DJ17" s="57">
        <v>6</v>
      </c>
      <c r="DK17" s="62">
        <v>6</v>
      </c>
      <c r="DL17" s="62">
        <v>6</v>
      </c>
      <c r="DM17" s="57">
        <v>6</v>
      </c>
      <c r="DN17" s="57">
        <v>6</v>
      </c>
      <c r="DO17" s="57">
        <v>6</v>
      </c>
      <c r="DP17" s="57">
        <v>6</v>
      </c>
      <c r="DQ17" s="57">
        <v>6</v>
      </c>
      <c r="DR17" s="57">
        <v>6</v>
      </c>
      <c r="DS17" s="57">
        <v>6</v>
      </c>
      <c r="DT17" s="57">
        <v>6</v>
      </c>
      <c r="DU17" s="57">
        <v>6</v>
      </c>
      <c r="DV17" s="62">
        <v>6</v>
      </c>
      <c r="DW17" s="57">
        <v>6</v>
      </c>
      <c r="DX17" s="62">
        <v>6</v>
      </c>
      <c r="DY17" s="57">
        <v>6</v>
      </c>
      <c r="DZ17" s="62">
        <v>6</v>
      </c>
      <c r="EA17" s="62">
        <v>6</v>
      </c>
      <c r="EB17" s="62">
        <v>6</v>
      </c>
      <c r="EC17" s="57">
        <v>6</v>
      </c>
      <c r="ED17" s="62">
        <v>6</v>
      </c>
      <c r="EE17" s="62">
        <v>6</v>
      </c>
      <c r="EF17" s="62">
        <v>6</v>
      </c>
      <c r="EG17" s="62">
        <v>6</v>
      </c>
      <c r="EH17" s="62">
        <v>6</v>
      </c>
      <c r="EI17" s="62">
        <v>6</v>
      </c>
      <c r="EJ17" s="62">
        <v>6</v>
      </c>
      <c r="EK17" s="62">
        <v>6</v>
      </c>
      <c r="EL17" s="62">
        <v>6</v>
      </c>
      <c r="EM17" s="62">
        <v>6</v>
      </c>
      <c r="EN17" s="62">
        <v>6</v>
      </c>
      <c r="EO17" s="62">
        <v>6</v>
      </c>
      <c r="EP17" s="62">
        <v>6</v>
      </c>
      <c r="EQ17" s="62">
        <v>6</v>
      </c>
      <c r="ER17" s="62">
        <v>6</v>
      </c>
      <c r="ES17" s="62">
        <v>6</v>
      </c>
      <c r="ET17" s="62">
        <v>6</v>
      </c>
      <c r="EU17" s="62">
        <v>6</v>
      </c>
      <c r="EV17" s="62">
        <v>6</v>
      </c>
      <c r="EW17" s="62">
        <v>7</v>
      </c>
      <c r="EX17" s="62">
        <v>7</v>
      </c>
      <c r="EY17" s="62">
        <v>7</v>
      </c>
      <c r="EZ17" s="62">
        <v>7</v>
      </c>
      <c r="FA17" s="62">
        <v>7</v>
      </c>
      <c r="FB17" s="63" t="s">
        <v>72</v>
      </c>
      <c r="FC17" s="62">
        <v>7</v>
      </c>
      <c r="FD17" s="57">
        <v>7</v>
      </c>
      <c r="FE17" s="62">
        <v>7</v>
      </c>
      <c r="FF17" s="62">
        <v>7</v>
      </c>
      <c r="FG17" s="62">
        <v>8</v>
      </c>
      <c r="FH17" s="62">
        <v>9</v>
      </c>
      <c r="FI17" s="62">
        <v>9</v>
      </c>
      <c r="FJ17" s="57">
        <v>10</v>
      </c>
      <c r="FK17" s="57">
        <v>9</v>
      </c>
      <c r="FL17" s="62">
        <v>8</v>
      </c>
      <c r="FM17" s="62">
        <v>8</v>
      </c>
      <c r="FN17" s="62"/>
      <c r="FO17" s="62">
        <v>9</v>
      </c>
      <c r="FP17" s="57">
        <v>11</v>
      </c>
      <c r="FQ17" s="57">
        <v>11</v>
      </c>
      <c r="FR17" s="57">
        <v>11</v>
      </c>
      <c r="FS17" s="57">
        <v>11</v>
      </c>
      <c r="FT17" s="57">
        <v>11</v>
      </c>
      <c r="FU17" s="62">
        <v>12</v>
      </c>
      <c r="FV17" s="62">
        <v>13</v>
      </c>
      <c r="FW17" s="62">
        <v>16</v>
      </c>
      <c r="FX17" s="57">
        <v>17</v>
      </c>
      <c r="FY17" s="62">
        <v>17</v>
      </c>
      <c r="FZ17" s="62">
        <v>18</v>
      </c>
      <c r="GA17" s="62">
        <v>19</v>
      </c>
      <c r="GB17" s="57">
        <v>20</v>
      </c>
      <c r="GC17" s="62">
        <v>22</v>
      </c>
      <c r="GD17" s="62">
        <v>24</v>
      </c>
      <c r="GE17" s="62">
        <v>25</v>
      </c>
      <c r="GF17" s="62">
        <v>27</v>
      </c>
      <c r="GG17" s="62">
        <v>30</v>
      </c>
      <c r="GH17" s="62">
        <v>32</v>
      </c>
      <c r="GI17" s="62">
        <v>32</v>
      </c>
      <c r="GJ17" s="62">
        <v>33</v>
      </c>
      <c r="GK17" s="62">
        <v>33</v>
      </c>
      <c r="GL17" s="45">
        <v>36</v>
      </c>
      <c r="GM17" s="45">
        <v>36</v>
      </c>
      <c r="GN17" s="45">
        <v>36</v>
      </c>
      <c r="GO17" s="3">
        <v>38</v>
      </c>
      <c r="GP17" s="45">
        <v>39</v>
      </c>
      <c r="GQ17" s="45">
        <v>40</v>
      </c>
      <c r="GR17" s="45">
        <v>43</v>
      </c>
      <c r="GS17" s="45">
        <v>44</v>
      </c>
      <c r="GT17" s="45">
        <v>46</v>
      </c>
      <c r="GU17" s="45">
        <v>48</v>
      </c>
      <c r="GV17" s="45">
        <v>50</v>
      </c>
      <c r="GW17" s="45">
        <v>54</v>
      </c>
      <c r="GX17" s="45">
        <v>54</v>
      </c>
      <c r="GY17" s="45">
        <v>57</v>
      </c>
      <c r="GZ17" s="45">
        <v>58</v>
      </c>
      <c r="HA17" s="45">
        <v>60</v>
      </c>
      <c r="HB17" s="45">
        <v>60</v>
      </c>
      <c r="HD17" s="45">
        <v>63</v>
      </c>
      <c r="HE17" s="45">
        <v>66</v>
      </c>
      <c r="HF17" s="45">
        <v>72</v>
      </c>
      <c r="HG17" s="45">
        <v>77</v>
      </c>
      <c r="HH17" s="45">
        <v>78</v>
      </c>
      <c r="HI17" s="45">
        <v>79</v>
      </c>
      <c r="HJ17" s="45">
        <v>80</v>
      </c>
      <c r="HK17" s="45">
        <v>83</v>
      </c>
      <c r="HL17" s="45">
        <v>84</v>
      </c>
      <c r="HM17" s="45">
        <v>86</v>
      </c>
      <c r="HN17" s="45">
        <v>88</v>
      </c>
      <c r="HO17" s="45">
        <v>89</v>
      </c>
      <c r="HP17" s="45">
        <v>93</v>
      </c>
      <c r="HQ17" s="45">
        <v>93</v>
      </c>
      <c r="HR17" s="45">
        <v>94</v>
      </c>
      <c r="HS17" s="45">
        <v>94</v>
      </c>
      <c r="HT17" s="45">
        <v>97</v>
      </c>
      <c r="HU17" s="45">
        <v>97</v>
      </c>
      <c r="HV17" s="45">
        <v>97</v>
      </c>
      <c r="HW17" s="45">
        <v>99</v>
      </c>
      <c r="HX17" s="45">
        <v>99</v>
      </c>
      <c r="HY17" s="45">
        <v>100</v>
      </c>
      <c r="HZ17" s="45">
        <v>101</v>
      </c>
      <c r="IA17" s="45">
        <v>100</v>
      </c>
      <c r="IB17" s="45">
        <v>100</v>
      </c>
      <c r="IC17" s="45">
        <v>101</v>
      </c>
      <c r="ID17" s="45">
        <v>102</v>
      </c>
      <c r="IE17" s="45">
        <v>102</v>
      </c>
      <c r="IG17" s="45">
        <v>102</v>
      </c>
      <c r="IH17" s="45">
        <v>105</v>
      </c>
      <c r="II17" s="45">
        <v>103</v>
      </c>
      <c r="IJ17" s="45">
        <v>104</v>
      </c>
      <c r="IK17" s="45">
        <v>104</v>
      </c>
      <c r="IL17" s="45">
        <v>104</v>
      </c>
      <c r="IM17" s="45"/>
      <c r="IN17" s="45">
        <v>104</v>
      </c>
      <c r="IO17" s="45">
        <v>106</v>
      </c>
      <c r="IP17" s="45">
        <v>108</v>
      </c>
      <c r="IQ17" s="45">
        <v>108</v>
      </c>
      <c r="IR17" s="45">
        <v>109</v>
      </c>
      <c r="IS17" s="45">
        <v>109</v>
      </c>
      <c r="IT17" s="45">
        <v>109</v>
      </c>
      <c r="IU17" s="45">
        <v>109</v>
      </c>
      <c r="IV17" s="45">
        <v>111</v>
      </c>
      <c r="IW17" s="45">
        <v>111</v>
      </c>
      <c r="IX17" s="45">
        <v>111</v>
      </c>
      <c r="IY17" s="45">
        <v>112</v>
      </c>
      <c r="IZ17" s="45">
        <v>113</v>
      </c>
      <c r="JA17" s="45">
        <v>113</v>
      </c>
      <c r="JB17" s="45">
        <v>113</v>
      </c>
      <c r="JC17" s="45">
        <v>113</v>
      </c>
      <c r="JD17" s="45">
        <v>113</v>
      </c>
      <c r="JE17" s="45">
        <v>113</v>
      </c>
      <c r="JF17" s="9">
        <v>114</v>
      </c>
      <c r="JG17" s="9">
        <v>114</v>
      </c>
      <c r="JH17" s="9">
        <v>114</v>
      </c>
      <c r="JI17" s="9">
        <v>114</v>
      </c>
      <c r="JJ17" s="9">
        <v>115</v>
      </c>
      <c r="JK17" s="9">
        <v>115</v>
      </c>
      <c r="JL17" s="9">
        <v>115</v>
      </c>
      <c r="JM17" s="9">
        <v>115</v>
      </c>
      <c r="JN17" s="9">
        <v>115</v>
      </c>
      <c r="JO17" s="9">
        <v>115</v>
      </c>
      <c r="JP17" s="9">
        <v>116</v>
      </c>
      <c r="JQ17" s="9">
        <v>116</v>
      </c>
      <c r="JR17" s="9">
        <v>116</v>
      </c>
      <c r="JS17" s="9">
        <v>115</v>
      </c>
      <c r="JT17" s="9">
        <v>115</v>
      </c>
      <c r="JU17" s="9">
        <v>115</v>
      </c>
      <c r="JV17" s="9">
        <v>115</v>
      </c>
      <c r="JW17" s="9">
        <v>115</v>
      </c>
      <c r="JX17" s="9">
        <v>115</v>
      </c>
      <c r="JY17" s="9">
        <v>115</v>
      </c>
      <c r="JZ17" s="9">
        <v>115</v>
      </c>
      <c r="KA17" s="9">
        <v>115</v>
      </c>
      <c r="KB17" s="9">
        <v>115</v>
      </c>
      <c r="KC17" s="9">
        <v>116</v>
      </c>
      <c r="KD17" s="9">
        <v>117</v>
      </c>
      <c r="KE17" s="9">
        <v>116</v>
      </c>
      <c r="KF17" s="9">
        <v>116</v>
      </c>
      <c r="KG17" s="9">
        <v>116</v>
      </c>
      <c r="KH17" s="9">
        <v>117</v>
      </c>
      <c r="KI17" s="9">
        <v>116</v>
      </c>
      <c r="KJ17" s="9">
        <v>117</v>
      </c>
      <c r="KK17" s="9">
        <v>117</v>
      </c>
      <c r="KL17" s="9">
        <v>117</v>
      </c>
      <c r="KM17" s="9">
        <v>117</v>
      </c>
      <c r="KN17" s="9">
        <v>117</v>
      </c>
      <c r="KO17" s="9">
        <v>117</v>
      </c>
      <c r="KP17" s="9">
        <v>117</v>
      </c>
      <c r="KQ17" s="9">
        <v>117</v>
      </c>
      <c r="KR17" s="9">
        <v>117</v>
      </c>
      <c r="KS17" s="9">
        <v>117</v>
      </c>
      <c r="KT17" s="9">
        <v>117</v>
      </c>
      <c r="KU17" s="9">
        <v>117</v>
      </c>
      <c r="KV17" s="9">
        <v>117</v>
      </c>
      <c r="KW17" s="9">
        <v>117</v>
      </c>
      <c r="KX17" s="9">
        <v>117</v>
      </c>
      <c r="KY17" s="9">
        <v>118</v>
      </c>
      <c r="KZ17" s="9">
        <v>118</v>
      </c>
      <c r="LA17" s="9">
        <v>118</v>
      </c>
      <c r="LB17" s="9">
        <v>118</v>
      </c>
      <c r="LC17" s="9">
        <v>120</v>
      </c>
      <c r="LD17" s="9">
        <v>120</v>
      </c>
      <c r="LE17" s="9">
        <v>121</v>
      </c>
      <c r="LF17" s="9">
        <v>121</v>
      </c>
      <c r="LG17" s="9">
        <v>124</v>
      </c>
      <c r="LH17" s="9">
        <v>126</v>
      </c>
      <c r="LI17" s="9">
        <v>127</v>
      </c>
      <c r="LJ17" s="9">
        <v>130</v>
      </c>
      <c r="LK17" s="9">
        <v>132</v>
      </c>
      <c r="LL17" s="9">
        <v>133</v>
      </c>
      <c r="LM17" s="9">
        <v>133</v>
      </c>
      <c r="LN17" s="9">
        <v>133</v>
      </c>
      <c r="LO17" s="9">
        <v>134</v>
      </c>
      <c r="LP17" s="9">
        <v>134</v>
      </c>
      <c r="LQ17" s="9">
        <v>134</v>
      </c>
      <c r="LR17" s="9">
        <v>134</v>
      </c>
      <c r="LS17" s="9">
        <v>135</v>
      </c>
      <c r="LT17" s="9">
        <v>136</v>
      </c>
      <c r="LU17" s="9">
        <v>136</v>
      </c>
      <c r="LV17" s="9">
        <v>136</v>
      </c>
      <c r="LW17" s="9">
        <v>137</v>
      </c>
      <c r="LX17" s="9">
        <v>138</v>
      </c>
      <c r="LY17" s="9">
        <v>139</v>
      </c>
      <c r="LZ17" s="9">
        <v>139</v>
      </c>
      <c r="MA17" s="9">
        <v>139</v>
      </c>
      <c r="MB17" s="9">
        <v>139</v>
      </c>
      <c r="MC17" s="9">
        <v>140</v>
      </c>
      <c r="MD17" s="9">
        <v>140</v>
      </c>
      <c r="ME17" s="9">
        <v>141</v>
      </c>
      <c r="MF17" s="9">
        <v>141</v>
      </c>
      <c r="MG17" s="9">
        <v>143</v>
      </c>
      <c r="MH17" s="9">
        <v>143</v>
      </c>
      <c r="MI17" s="9">
        <v>143</v>
      </c>
      <c r="MJ17" s="9">
        <v>143</v>
      </c>
      <c r="MK17" s="9">
        <v>143</v>
      </c>
      <c r="ML17" s="9">
        <v>143</v>
      </c>
      <c r="MM17" s="9">
        <v>143</v>
      </c>
      <c r="MN17" s="9">
        <v>143</v>
      </c>
      <c r="MO17" s="9">
        <v>144</v>
      </c>
      <c r="MP17" s="9">
        <v>145</v>
      </c>
      <c r="MQ17" s="9">
        <v>145</v>
      </c>
      <c r="MR17" s="9">
        <v>145</v>
      </c>
      <c r="MS17" s="9">
        <v>147</v>
      </c>
      <c r="MT17" s="9">
        <v>148</v>
      </c>
      <c r="MU17" s="9">
        <v>149</v>
      </c>
      <c r="MV17" s="92">
        <v>151</v>
      </c>
      <c r="MW17" s="9">
        <v>151</v>
      </c>
      <c r="MX17" s="9">
        <v>151</v>
      </c>
      <c r="MY17" s="95">
        <v>152</v>
      </c>
      <c r="MZ17" s="95">
        <v>152</v>
      </c>
      <c r="NA17" s="95">
        <v>153</v>
      </c>
      <c r="NB17" s="95">
        <v>154</v>
      </c>
      <c r="NC17" s="95">
        <v>154</v>
      </c>
      <c r="ND17" s="95">
        <v>154</v>
      </c>
      <c r="NE17" s="95">
        <v>154</v>
      </c>
      <c r="NF17" s="95">
        <v>154</v>
      </c>
      <c r="NG17" s="95">
        <v>155</v>
      </c>
      <c r="NH17" s="95">
        <v>155</v>
      </c>
      <c r="NI17" s="95">
        <v>155</v>
      </c>
      <c r="NJ17" s="95">
        <v>156</v>
      </c>
      <c r="NK17" s="95">
        <v>158</v>
      </c>
      <c r="NL17" s="95">
        <v>160</v>
      </c>
      <c r="NM17" s="95">
        <v>160</v>
      </c>
      <c r="NN17" s="100">
        <v>161</v>
      </c>
      <c r="NO17" s="104">
        <v>161</v>
      </c>
      <c r="NP17" s="95">
        <v>163</v>
      </c>
      <c r="NQ17" s="95">
        <v>163</v>
      </c>
      <c r="NR17" s="95">
        <v>164</v>
      </c>
      <c r="NS17" s="95">
        <v>164</v>
      </c>
      <c r="NT17" s="95">
        <v>164</v>
      </c>
      <c r="NU17" s="95">
        <v>165</v>
      </c>
      <c r="NV17" s="95">
        <v>165</v>
      </c>
      <c r="NW17" s="95">
        <v>165</v>
      </c>
      <c r="NX17" s="95">
        <v>165</v>
      </c>
      <c r="NY17" s="95">
        <v>165</v>
      </c>
      <c r="NZ17" s="95">
        <v>166</v>
      </c>
      <c r="OA17" s="95">
        <v>166</v>
      </c>
      <c r="OB17" s="95">
        <v>166</v>
      </c>
      <c r="OC17" s="95">
        <v>166</v>
      </c>
      <c r="OD17" s="95">
        <v>167</v>
      </c>
      <c r="OE17" s="95">
        <v>167</v>
      </c>
      <c r="OF17" s="95">
        <v>168</v>
      </c>
      <c r="OG17" s="95">
        <v>168</v>
      </c>
      <c r="OH17" s="95">
        <v>168</v>
      </c>
      <c r="OI17" s="95">
        <v>168</v>
      </c>
      <c r="OJ17" s="95">
        <v>168</v>
      </c>
      <c r="OK17" s="95">
        <v>168</v>
      </c>
      <c r="OL17" s="95">
        <v>168</v>
      </c>
      <c r="OM17" s="95">
        <v>168</v>
      </c>
      <c r="ON17" s="95">
        <v>169</v>
      </c>
      <c r="OO17" s="95">
        <v>169</v>
      </c>
      <c r="OP17" s="95">
        <v>169</v>
      </c>
      <c r="OQ17" s="95">
        <v>169</v>
      </c>
      <c r="OR17" s="95">
        <v>169</v>
      </c>
      <c r="OS17" s="95">
        <v>170</v>
      </c>
      <c r="OT17" s="95">
        <v>170</v>
      </c>
      <c r="OU17" s="95">
        <v>170</v>
      </c>
      <c r="OV17" s="95">
        <v>170</v>
      </c>
      <c r="OW17" s="95">
        <v>170</v>
      </c>
      <c r="OX17" s="95">
        <v>170</v>
      </c>
      <c r="OY17" s="95">
        <v>170</v>
      </c>
      <c r="OZ17" s="95">
        <v>170</v>
      </c>
      <c r="PA17" s="95">
        <v>170</v>
      </c>
      <c r="PB17" s="95">
        <v>170</v>
      </c>
      <c r="PC17" s="95">
        <v>170</v>
      </c>
      <c r="PD17" s="95">
        <v>170</v>
      </c>
      <c r="PE17" s="95">
        <v>170</v>
      </c>
      <c r="PF17" s="95">
        <v>170</v>
      </c>
      <c r="PG17" s="95">
        <v>170</v>
      </c>
      <c r="PH17" s="95">
        <v>170</v>
      </c>
      <c r="PI17" s="95">
        <v>170</v>
      </c>
      <c r="PJ17" s="95">
        <v>170</v>
      </c>
      <c r="PK17" s="95">
        <v>170</v>
      </c>
      <c r="PL17" s="95">
        <v>170</v>
      </c>
      <c r="PM17" s="95">
        <v>170</v>
      </c>
      <c r="PN17" s="95">
        <v>170</v>
      </c>
      <c r="PO17" s="95">
        <v>170</v>
      </c>
      <c r="PP17" s="95">
        <v>170</v>
      </c>
      <c r="PQ17" s="95">
        <v>170</v>
      </c>
      <c r="PR17" s="95">
        <v>170</v>
      </c>
      <c r="PS17" s="95">
        <v>170</v>
      </c>
      <c r="PT17" s="95">
        <v>170</v>
      </c>
      <c r="PU17" s="95">
        <v>170</v>
      </c>
      <c r="PV17" s="95">
        <v>170</v>
      </c>
      <c r="PW17" s="95">
        <v>170</v>
      </c>
      <c r="PX17" s="95">
        <v>170</v>
      </c>
      <c r="PY17" s="95">
        <v>170</v>
      </c>
      <c r="PZ17" s="95">
        <v>170</v>
      </c>
      <c r="QA17" s="95">
        <v>170</v>
      </c>
      <c r="QB17" s="95">
        <v>170</v>
      </c>
      <c r="QC17" s="95">
        <v>170</v>
      </c>
      <c r="QD17" s="95">
        <v>170</v>
      </c>
      <c r="QE17" s="95">
        <v>171</v>
      </c>
      <c r="QF17" s="95">
        <v>171</v>
      </c>
      <c r="QG17" s="95">
        <v>171</v>
      </c>
      <c r="QH17" s="95">
        <v>171</v>
      </c>
      <c r="QI17" s="95">
        <v>171</v>
      </c>
      <c r="QJ17" s="95">
        <v>171</v>
      </c>
      <c r="QK17" s="95">
        <v>171</v>
      </c>
      <c r="QL17" s="95">
        <v>171</v>
      </c>
      <c r="QM17" s="95">
        <v>171</v>
      </c>
      <c r="QN17" s="95">
        <v>171</v>
      </c>
      <c r="QO17" s="95">
        <v>171</v>
      </c>
      <c r="QP17" s="95">
        <v>171</v>
      </c>
      <c r="QQ17" s="95">
        <v>171</v>
      </c>
      <c r="QR17" s="95">
        <v>171</v>
      </c>
      <c r="QS17" s="95">
        <v>173</v>
      </c>
      <c r="QT17" s="95">
        <v>173</v>
      </c>
      <c r="QU17" s="95">
        <v>173</v>
      </c>
      <c r="QV17" s="95">
        <v>173</v>
      </c>
      <c r="QW17" s="95">
        <v>173</v>
      </c>
      <c r="QX17" s="95">
        <v>173</v>
      </c>
      <c r="QY17" s="95">
        <v>173</v>
      </c>
      <c r="QZ17" s="95">
        <v>174</v>
      </c>
      <c r="RA17" s="95">
        <v>174</v>
      </c>
      <c r="RB17" s="95">
        <v>174</v>
      </c>
      <c r="RC17" s="95">
        <v>174</v>
      </c>
      <c r="RD17" s="95">
        <v>174</v>
      </c>
      <c r="RE17" s="95">
        <v>174</v>
      </c>
      <c r="RF17" s="95">
        <v>174</v>
      </c>
      <c r="RG17" s="95">
        <v>176</v>
      </c>
      <c r="RH17" s="95">
        <v>177</v>
      </c>
      <c r="RI17" s="95">
        <v>178</v>
      </c>
      <c r="RJ17" s="95">
        <v>179</v>
      </c>
      <c r="RK17" s="95">
        <v>179</v>
      </c>
      <c r="RL17" s="95">
        <v>179</v>
      </c>
      <c r="RM17" s="95">
        <v>181</v>
      </c>
      <c r="RN17" s="95">
        <v>183</v>
      </c>
      <c r="RO17" s="95">
        <v>186</v>
      </c>
      <c r="RP17" s="95">
        <v>188</v>
      </c>
      <c r="RQ17" s="95">
        <v>189</v>
      </c>
      <c r="RR17" s="95">
        <v>189</v>
      </c>
      <c r="RS17" s="95">
        <v>189</v>
      </c>
      <c r="RT17" s="95">
        <v>191</v>
      </c>
      <c r="RU17" s="95">
        <v>191</v>
      </c>
      <c r="RV17" s="95">
        <v>191</v>
      </c>
      <c r="RW17" s="95">
        <v>193</v>
      </c>
      <c r="RX17" s="95">
        <v>194</v>
      </c>
      <c r="RY17" s="95">
        <v>194</v>
      </c>
      <c r="RZ17" s="95">
        <v>194</v>
      </c>
      <c r="SA17" s="95">
        <v>194</v>
      </c>
      <c r="SB17" s="95">
        <v>194</v>
      </c>
      <c r="SC17" s="95">
        <v>198</v>
      </c>
      <c r="SD17" s="95">
        <v>198</v>
      </c>
      <c r="SE17" s="95">
        <v>200</v>
      </c>
      <c r="SF17" s="95">
        <v>200</v>
      </c>
      <c r="SG17" s="95">
        <v>200</v>
      </c>
      <c r="SH17" s="95">
        <v>202</v>
      </c>
      <c r="SI17" s="95">
        <v>201</v>
      </c>
      <c r="SJ17" s="95">
        <v>201</v>
      </c>
      <c r="SK17" s="95">
        <v>206</v>
      </c>
      <c r="SL17" s="95">
        <v>207</v>
      </c>
      <c r="SM17" s="95">
        <v>207</v>
      </c>
      <c r="SN17" s="95">
        <v>207</v>
      </c>
      <c r="SO17" s="95">
        <v>209</v>
      </c>
      <c r="SP17" s="95">
        <v>210</v>
      </c>
      <c r="SQ17" s="95">
        <v>209</v>
      </c>
      <c r="SR17" s="95">
        <v>210</v>
      </c>
      <c r="SS17" s="95">
        <v>210</v>
      </c>
      <c r="ST17" s="95">
        <v>210</v>
      </c>
      <c r="SU17" s="95">
        <v>210</v>
      </c>
      <c r="SV17" s="95">
        <v>210</v>
      </c>
      <c r="SW17" s="95">
        <v>212</v>
      </c>
      <c r="SX17" s="95">
        <v>213</v>
      </c>
      <c r="SY17" s="95">
        <v>214</v>
      </c>
      <c r="SZ17" s="95">
        <v>215</v>
      </c>
      <c r="TA17" s="95">
        <v>215</v>
      </c>
      <c r="TB17" s="95">
        <v>215</v>
      </c>
      <c r="TC17" s="95">
        <v>216</v>
      </c>
      <c r="TD17" s="95">
        <v>218</v>
      </c>
      <c r="TE17" s="95">
        <v>220</v>
      </c>
      <c r="TF17" s="95">
        <v>223</v>
      </c>
      <c r="TG17" s="95">
        <v>224</v>
      </c>
      <c r="TH17" s="95">
        <v>224</v>
      </c>
      <c r="TI17" s="95">
        <v>224</v>
      </c>
      <c r="TJ17" s="95">
        <v>225</v>
      </c>
      <c r="TK17" s="95">
        <v>231</v>
      </c>
      <c r="TL17" s="95">
        <v>233</v>
      </c>
      <c r="TM17" s="95">
        <v>235</v>
      </c>
      <c r="TN17" s="95">
        <v>237</v>
      </c>
      <c r="TO17" s="95">
        <v>237</v>
      </c>
      <c r="TP17" s="95">
        <v>237</v>
      </c>
      <c r="TQ17" s="95">
        <v>238</v>
      </c>
      <c r="TR17" s="95">
        <v>241</v>
      </c>
      <c r="TS17" s="95">
        <v>241</v>
      </c>
      <c r="TT17" s="95">
        <v>241</v>
      </c>
      <c r="TU17" s="95">
        <v>241</v>
      </c>
      <c r="TV17" s="95">
        <v>241</v>
      </c>
      <c r="TW17" s="95">
        <v>241</v>
      </c>
      <c r="TX17" s="95">
        <v>240</v>
      </c>
      <c r="TY17" s="95">
        <v>241</v>
      </c>
      <c r="TZ17" s="95">
        <v>242</v>
      </c>
      <c r="UA17" s="95">
        <v>242</v>
      </c>
      <c r="UB17" s="95">
        <v>243</v>
      </c>
      <c r="UC17" s="95">
        <v>243</v>
      </c>
      <c r="UD17" s="95">
        <v>243</v>
      </c>
      <c r="UE17" s="95">
        <v>247</v>
      </c>
      <c r="UF17" s="95">
        <v>249</v>
      </c>
      <c r="UG17" s="95">
        <v>249</v>
      </c>
      <c r="UH17" s="95">
        <v>251</v>
      </c>
      <c r="UI17" s="95">
        <v>256</v>
      </c>
      <c r="UJ17" s="95">
        <v>256</v>
      </c>
      <c r="UK17" s="95">
        <v>256</v>
      </c>
      <c r="UL17" s="95">
        <v>258</v>
      </c>
      <c r="UM17" s="95">
        <v>262</v>
      </c>
      <c r="UN17" s="95">
        <v>263</v>
      </c>
      <c r="UO17" s="95">
        <v>265</v>
      </c>
      <c r="UP17" s="95">
        <v>270</v>
      </c>
      <c r="UQ17" s="95">
        <v>270</v>
      </c>
      <c r="UR17" s="95">
        <v>270</v>
      </c>
      <c r="US17" s="95">
        <v>275</v>
      </c>
      <c r="UT17" s="95">
        <v>283</v>
      </c>
      <c r="UU17" s="95">
        <v>284</v>
      </c>
      <c r="UV17" s="95">
        <v>287</v>
      </c>
      <c r="UW17" s="95">
        <v>287</v>
      </c>
      <c r="UX17" s="95">
        <v>287</v>
      </c>
      <c r="UY17" s="95">
        <v>287</v>
      </c>
      <c r="UZ17" s="95">
        <v>290</v>
      </c>
      <c r="VA17" s="95">
        <v>294</v>
      </c>
      <c r="VB17" s="95">
        <v>295</v>
      </c>
      <c r="VC17" s="95">
        <v>295</v>
      </c>
      <c r="VD17" s="95">
        <v>297</v>
      </c>
      <c r="VE17" s="95">
        <v>297</v>
      </c>
      <c r="VF17" s="95">
        <v>297</v>
      </c>
      <c r="VG17" s="95">
        <v>296</v>
      </c>
      <c r="VH17" s="95">
        <v>302</v>
      </c>
      <c r="VI17" s="95">
        <v>302</v>
      </c>
      <c r="VJ17" s="95">
        <v>308</v>
      </c>
      <c r="VK17" s="95">
        <v>308</v>
      </c>
      <c r="VL17" s="95">
        <v>308</v>
      </c>
      <c r="VM17" s="95">
        <v>308</v>
      </c>
      <c r="VN17" s="95">
        <v>309</v>
      </c>
      <c r="VO17" s="95">
        <v>312</v>
      </c>
      <c r="VP17" s="95">
        <v>314</v>
      </c>
      <c r="VQ17" s="95">
        <v>315</v>
      </c>
      <c r="VR17" s="95">
        <v>317</v>
      </c>
      <c r="VS17" s="95">
        <v>317</v>
      </c>
      <c r="VT17" s="95">
        <v>317</v>
      </c>
      <c r="VU17" s="95">
        <v>318</v>
      </c>
      <c r="VV17" s="95">
        <v>321</v>
      </c>
      <c r="VW17" s="95">
        <v>322</v>
      </c>
      <c r="VX17" s="95">
        <v>325</v>
      </c>
      <c r="VY17" s="95">
        <v>326</v>
      </c>
      <c r="VZ17" s="95">
        <v>326</v>
      </c>
      <c r="WA17" s="95">
        <v>326</v>
      </c>
      <c r="WB17" s="95">
        <v>328</v>
      </c>
      <c r="WC17" s="95">
        <v>331</v>
      </c>
      <c r="WD17" s="95">
        <v>332</v>
      </c>
      <c r="WE17" s="95">
        <v>336</v>
      </c>
      <c r="WF17" s="95">
        <v>336</v>
      </c>
      <c r="WG17" s="95">
        <v>336</v>
      </c>
      <c r="WH17" s="95">
        <v>336</v>
      </c>
      <c r="WI17" s="95">
        <v>338</v>
      </c>
      <c r="WJ17" s="95">
        <v>343</v>
      </c>
      <c r="WK17" s="95">
        <v>346</v>
      </c>
      <c r="WL17" s="95">
        <v>349</v>
      </c>
      <c r="WM17" s="95">
        <v>349</v>
      </c>
      <c r="WN17" s="95">
        <v>349</v>
      </c>
      <c r="WO17" s="95">
        <v>349</v>
      </c>
      <c r="WP17" s="95">
        <v>357</v>
      </c>
      <c r="WQ17" s="95">
        <v>362</v>
      </c>
      <c r="WR17" s="95">
        <v>366</v>
      </c>
      <c r="WS17" s="95">
        <v>367</v>
      </c>
      <c r="WT17" s="95">
        <v>371</v>
      </c>
      <c r="WU17" s="95">
        <v>371</v>
      </c>
      <c r="WV17" s="95">
        <v>371</v>
      </c>
      <c r="WW17" s="95">
        <v>378</v>
      </c>
      <c r="WX17" s="95">
        <v>399</v>
      </c>
      <c r="WY17" s="95">
        <v>402</v>
      </c>
      <c r="WZ17" s="95">
        <v>406</v>
      </c>
      <c r="XA17" s="95">
        <v>413</v>
      </c>
      <c r="XB17" s="95">
        <v>413</v>
      </c>
      <c r="XC17" s="95">
        <v>413</v>
      </c>
      <c r="XD17" s="95">
        <v>413</v>
      </c>
      <c r="XE17" s="95">
        <v>417</v>
      </c>
      <c r="XF17" s="95">
        <v>439</v>
      </c>
      <c r="XG17" s="95">
        <v>444</v>
      </c>
      <c r="XH17" s="95">
        <v>447</v>
      </c>
      <c r="XI17" s="95">
        <v>447</v>
      </c>
      <c r="XJ17" s="95">
        <v>447</v>
      </c>
      <c r="XK17" s="95">
        <v>449</v>
      </c>
      <c r="XL17" s="95">
        <v>462</v>
      </c>
      <c r="XM17" s="95">
        <v>465</v>
      </c>
      <c r="XN17" s="95">
        <v>468</v>
      </c>
      <c r="XO17" s="95">
        <v>475</v>
      </c>
      <c r="XP17" s="95">
        <v>475</v>
      </c>
      <c r="XQ17" s="95">
        <v>475</v>
      </c>
      <c r="XR17" s="95">
        <v>483</v>
      </c>
      <c r="XS17" s="95">
        <v>500</v>
      </c>
    </row>
    <row r="18" spans="1:643" ht="21" x14ac:dyDescent="0.25">
      <c r="A18" s="49" t="s">
        <v>70</v>
      </c>
      <c r="B18" s="12">
        <v>11437</v>
      </c>
      <c r="C18" s="49">
        <v>27</v>
      </c>
      <c r="D18" s="49">
        <v>28</v>
      </c>
      <c r="E18" s="57">
        <v>37</v>
      </c>
      <c r="F18" s="57">
        <v>41</v>
      </c>
      <c r="G18" s="57">
        <v>42</v>
      </c>
      <c r="H18" s="49">
        <v>43</v>
      </c>
      <c r="I18" s="57">
        <v>43</v>
      </c>
      <c r="J18" s="57">
        <v>45</v>
      </c>
      <c r="K18" s="57">
        <v>46</v>
      </c>
      <c r="L18" s="57">
        <v>47</v>
      </c>
      <c r="M18" s="57">
        <v>47</v>
      </c>
      <c r="N18" s="57">
        <v>47</v>
      </c>
      <c r="O18" s="58">
        <v>51</v>
      </c>
      <c r="P18" s="57">
        <v>52</v>
      </c>
      <c r="Q18" s="59">
        <v>54</v>
      </c>
      <c r="R18" s="59">
        <v>56</v>
      </c>
      <c r="S18" s="57">
        <v>58</v>
      </c>
      <c r="T18" s="57">
        <v>59</v>
      </c>
      <c r="U18" s="57">
        <v>59</v>
      </c>
      <c r="V18" s="57">
        <v>59</v>
      </c>
      <c r="W18" s="57">
        <v>61</v>
      </c>
      <c r="X18" s="57">
        <v>62</v>
      </c>
      <c r="Y18" s="57">
        <v>62</v>
      </c>
      <c r="Z18" s="57">
        <v>64</v>
      </c>
      <c r="AA18" s="57">
        <v>65</v>
      </c>
      <c r="AB18" s="60">
        <v>65</v>
      </c>
      <c r="AC18" s="57">
        <v>69</v>
      </c>
      <c r="AD18" s="57">
        <v>69</v>
      </c>
      <c r="AE18" s="57">
        <v>70</v>
      </c>
      <c r="AF18" s="57">
        <v>75</v>
      </c>
      <c r="AG18" s="57">
        <v>76</v>
      </c>
      <c r="AH18" s="57">
        <v>76</v>
      </c>
      <c r="AI18" s="57">
        <v>77</v>
      </c>
      <c r="AJ18" s="57">
        <v>79</v>
      </c>
      <c r="AK18" s="57">
        <v>82</v>
      </c>
      <c r="AL18" s="57">
        <v>86</v>
      </c>
      <c r="AM18" s="57">
        <v>90</v>
      </c>
      <c r="AN18" s="57">
        <v>92</v>
      </c>
      <c r="AO18" s="57">
        <v>94</v>
      </c>
      <c r="AP18" s="57">
        <v>94</v>
      </c>
      <c r="AQ18" s="57">
        <v>96</v>
      </c>
      <c r="AR18" s="57">
        <v>101</v>
      </c>
      <c r="AS18" s="57"/>
      <c r="AT18" s="57">
        <v>106</v>
      </c>
      <c r="AU18" s="57">
        <v>110</v>
      </c>
      <c r="AV18" s="57">
        <v>111</v>
      </c>
      <c r="AW18" s="57">
        <v>115</v>
      </c>
      <c r="AX18" s="57">
        <v>115</v>
      </c>
      <c r="AY18" s="57">
        <v>118</v>
      </c>
      <c r="AZ18" s="57">
        <v>121</v>
      </c>
      <c r="BA18" s="57">
        <v>121</v>
      </c>
      <c r="BB18" s="57">
        <v>123</v>
      </c>
      <c r="BC18" s="57">
        <v>125</v>
      </c>
      <c r="BD18" s="57">
        <v>126</v>
      </c>
      <c r="BE18" s="57">
        <v>127</v>
      </c>
      <c r="BF18" s="57">
        <v>130</v>
      </c>
      <c r="BG18" s="57">
        <v>131</v>
      </c>
      <c r="BH18" s="57">
        <v>131</v>
      </c>
      <c r="BI18" s="57">
        <v>132</v>
      </c>
      <c r="BJ18" s="57">
        <v>133</v>
      </c>
      <c r="BK18" s="57">
        <v>134</v>
      </c>
      <c r="BL18" s="57">
        <v>134</v>
      </c>
      <c r="BM18" s="61">
        <v>134</v>
      </c>
      <c r="BO18" s="57">
        <v>136</v>
      </c>
      <c r="BP18" s="57">
        <v>136</v>
      </c>
      <c r="BQ18" s="57">
        <v>136</v>
      </c>
      <c r="BR18" s="57">
        <v>137</v>
      </c>
      <c r="BS18" s="57">
        <v>138</v>
      </c>
      <c r="BT18" s="57">
        <v>138</v>
      </c>
      <c r="BU18" s="57">
        <v>142</v>
      </c>
      <c r="BV18" s="57">
        <v>141</v>
      </c>
      <c r="BW18" s="57">
        <v>142</v>
      </c>
      <c r="BX18" s="57">
        <v>142</v>
      </c>
      <c r="BY18" s="57">
        <v>144</v>
      </c>
      <c r="BZ18" s="57">
        <v>146</v>
      </c>
      <c r="CA18" s="57">
        <v>146</v>
      </c>
      <c r="CB18" s="61">
        <v>146</v>
      </c>
      <c r="CC18" s="61">
        <v>147</v>
      </c>
      <c r="CD18" s="57">
        <v>148</v>
      </c>
      <c r="CE18" s="57">
        <v>150</v>
      </c>
      <c r="CF18" s="57">
        <v>150</v>
      </c>
      <c r="CG18" s="57">
        <v>153</v>
      </c>
      <c r="CH18" s="57">
        <v>155</v>
      </c>
      <c r="CI18" s="62">
        <v>158</v>
      </c>
      <c r="CJ18" s="62">
        <v>159</v>
      </c>
      <c r="CK18" s="57">
        <v>159</v>
      </c>
      <c r="CL18" s="57">
        <v>159</v>
      </c>
      <c r="CM18" s="57">
        <v>162</v>
      </c>
      <c r="CN18" s="57">
        <v>165</v>
      </c>
      <c r="CO18" s="57">
        <v>167</v>
      </c>
      <c r="CP18" s="57">
        <v>170</v>
      </c>
      <c r="CQ18" s="62">
        <v>171</v>
      </c>
      <c r="CR18" s="57">
        <v>171</v>
      </c>
      <c r="CS18" s="57">
        <v>173</v>
      </c>
      <c r="CT18" s="62">
        <v>173</v>
      </c>
      <c r="CU18" s="57">
        <v>175</v>
      </c>
      <c r="CV18" s="57">
        <v>176</v>
      </c>
      <c r="CW18" s="57">
        <v>177</v>
      </c>
      <c r="CX18" s="57">
        <v>178</v>
      </c>
      <c r="CY18" s="57"/>
      <c r="CZ18" s="57">
        <v>178</v>
      </c>
      <c r="DA18" s="57">
        <v>177</v>
      </c>
      <c r="DB18" s="57">
        <v>178</v>
      </c>
      <c r="DC18" s="62">
        <v>180</v>
      </c>
      <c r="DD18" s="62">
        <v>180</v>
      </c>
      <c r="DE18" s="62">
        <v>182</v>
      </c>
      <c r="DF18" s="57">
        <v>187</v>
      </c>
      <c r="DG18" s="57">
        <v>188</v>
      </c>
      <c r="DH18" s="57">
        <v>188</v>
      </c>
      <c r="DI18" s="57">
        <v>193</v>
      </c>
      <c r="DJ18" s="57">
        <v>194</v>
      </c>
      <c r="DK18" s="62">
        <v>194</v>
      </c>
      <c r="DL18" s="62">
        <v>194</v>
      </c>
      <c r="DM18" s="57">
        <v>194</v>
      </c>
      <c r="DN18" s="57">
        <v>195</v>
      </c>
      <c r="DO18" s="57">
        <v>195</v>
      </c>
      <c r="DP18" s="57">
        <v>196</v>
      </c>
      <c r="DQ18" s="57">
        <v>197</v>
      </c>
      <c r="DR18" s="57">
        <v>197</v>
      </c>
      <c r="DS18" s="57">
        <v>200</v>
      </c>
      <c r="DT18" s="57">
        <v>203</v>
      </c>
      <c r="DU18" s="57">
        <v>204</v>
      </c>
      <c r="DV18" s="62">
        <v>202</v>
      </c>
      <c r="DW18" s="57">
        <v>202</v>
      </c>
      <c r="DX18" s="62">
        <v>202</v>
      </c>
      <c r="DY18" s="57">
        <v>203</v>
      </c>
      <c r="DZ18" s="62">
        <v>204</v>
      </c>
      <c r="EA18" s="62">
        <v>204</v>
      </c>
      <c r="EB18" s="62">
        <v>206</v>
      </c>
      <c r="EC18" s="57">
        <v>208</v>
      </c>
      <c r="ED18" s="62">
        <v>208</v>
      </c>
      <c r="EE18" s="62">
        <v>208</v>
      </c>
      <c r="EF18" s="62">
        <v>208</v>
      </c>
      <c r="EG18" s="62">
        <v>209</v>
      </c>
      <c r="EH18" s="62">
        <v>210</v>
      </c>
      <c r="EI18" s="62">
        <v>211</v>
      </c>
      <c r="EJ18" s="62">
        <v>211</v>
      </c>
      <c r="EK18" s="62">
        <v>213</v>
      </c>
      <c r="EL18" s="62">
        <v>214</v>
      </c>
      <c r="EM18" s="62">
        <v>216</v>
      </c>
      <c r="EN18" s="62">
        <v>219</v>
      </c>
      <c r="EO18" s="62">
        <v>219</v>
      </c>
      <c r="EP18" s="62">
        <v>219</v>
      </c>
      <c r="EQ18" s="62">
        <v>219</v>
      </c>
      <c r="ER18" s="62">
        <v>224</v>
      </c>
      <c r="ES18" s="62">
        <v>224</v>
      </c>
      <c r="ET18" s="62">
        <v>225</v>
      </c>
      <c r="EU18" s="62">
        <v>227</v>
      </c>
      <c r="EV18" s="62">
        <v>228</v>
      </c>
      <c r="EW18" s="62">
        <v>229</v>
      </c>
      <c r="EX18" s="62">
        <v>229</v>
      </c>
      <c r="EY18" s="62">
        <v>230</v>
      </c>
      <c r="EZ18" s="62">
        <v>232</v>
      </c>
      <c r="FA18" s="62">
        <v>235</v>
      </c>
      <c r="FB18" s="63" t="s">
        <v>75</v>
      </c>
      <c r="FC18" s="62">
        <v>240</v>
      </c>
      <c r="FD18" s="57">
        <v>241</v>
      </c>
      <c r="FE18" s="62">
        <v>242</v>
      </c>
      <c r="FF18" s="62">
        <v>243</v>
      </c>
      <c r="FG18" s="62">
        <v>244</v>
      </c>
      <c r="FH18" s="62">
        <v>244</v>
      </c>
      <c r="FI18" s="62">
        <v>249</v>
      </c>
      <c r="FJ18" s="57">
        <v>249</v>
      </c>
      <c r="FK18" s="57">
        <v>252</v>
      </c>
      <c r="FL18" s="62">
        <v>251</v>
      </c>
      <c r="FM18" s="62">
        <v>253</v>
      </c>
      <c r="FN18" s="62"/>
      <c r="FO18" s="62">
        <v>259</v>
      </c>
      <c r="FP18" s="57">
        <v>261</v>
      </c>
      <c r="FQ18" s="57">
        <v>262</v>
      </c>
      <c r="FR18" s="57">
        <v>264</v>
      </c>
      <c r="FS18" s="57">
        <v>264</v>
      </c>
      <c r="FT18" s="57">
        <v>265</v>
      </c>
      <c r="FU18" s="62">
        <v>272</v>
      </c>
      <c r="FV18" s="62">
        <v>276</v>
      </c>
      <c r="FW18" s="62">
        <v>280</v>
      </c>
      <c r="FX18" s="57">
        <v>282</v>
      </c>
      <c r="FY18" s="62">
        <v>286</v>
      </c>
      <c r="FZ18" s="62">
        <v>290</v>
      </c>
      <c r="GA18" s="62">
        <v>295</v>
      </c>
      <c r="GB18" s="57">
        <v>299</v>
      </c>
      <c r="GC18" s="62">
        <v>306</v>
      </c>
      <c r="GD18" s="62">
        <v>318</v>
      </c>
      <c r="GE18" s="62">
        <v>321</v>
      </c>
      <c r="GF18" s="62">
        <v>329</v>
      </c>
      <c r="GG18" s="62">
        <v>332</v>
      </c>
      <c r="GH18" s="62">
        <v>340</v>
      </c>
      <c r="GI18" s="62">
        <v>344</v>
      </c>
      <c r="GJ18" s="62">
        <v>365</v>
      </c>
      <c r="GK18" s="62">
        <v>383</v>
      </c>
      <c r="GL18" s="45">
        <v>395</v>
      </c>
      <c r="GM18" s="45">
        <v>401</v>
      </c>
      <c r="GN18" s="45">
        <v>406</v>
      </c>
      <c r="GO18" s="3">
        <v>432</v>
      </c>
      <c r="GP18" s="45">
        <v>447</v>
      </c>
      <c r="GQ18" s="45">
        <v>493</v>
      </c>
      <c r="GR18" s="45">
        <v>509</v>
      </c>
      <c r="GS18" s="45">
        <v>515</v>
      </c>
      <c r="GT18" s="45">
        <v>543</v>
      </c>
      <c r="GU18" s="45">
        <v>547</v>
      </c>
      <c r="GV18" s="45">
        <v>573</v>
      </c>
      <c r="GW18" s="45">
        <v>593</v>
      </c>
      <c r="GX18" s="45">
        <v>617</v>
      </c>
      <c r="GY18" s="45">
        <v>660</v>
      </c>
      <c r="GZ18" s="45">
        <v>684</v>
      </c>
      <c r="HA18" s="45">
        <v>720</v>
      </c>
      <c r="HB18" s="45">
        <v>740</v>
      </c>
      <c r="HD18" s="45">
        <v>766</v>
      </c>
      <c r="HE18" s="45">
        <v>804</v>
      </c>
      <c r="HF18" s="45">
        <v>834</v>
      </c>
      <c r="HG18" s="45">
        <v>859</v>
      </c>
      <c r="HH18" s="45">
        <v>870</v>
      </c>
      <c r="HI18" s="45">
        <v>886</v>
      </c>
      <c r="HJ18" s="45">
        <v>897</v>
      </c>
      <c r="HK18" s="45">
        <v>919</v>
      </c>
      <c r="HL18" s="45">
        <v>936</v>
      </c>
      <c r="HM18" s="45">
        <v>962</v>
      </c>
      <c r="HN18" s="45">
        <v>981</v>
      </c>
      <c r="HO18" s="45">
        <v>994</v>
      </c>
      <c r="HP18" s="64">
        <v>1010</v>
      </c>
      <c r="HQ18" s="64">
        <v>1024</v>
      </c>
      <c r="HR18" s="64">
        <v>1035</v>
      </c>
      <c r="HS18" s="64">
        <v>1041</v>
      </c>
      <c r="HT18" s="64">
        <v>1056</v>
      </c>
      <c r="HU18" s="64">
        <v>1067</v>
      </c>
      <c r="HV18" s="64">
        <v>1074</v>
      </c>
      <c r="HW18" s="64">
        <v>1082</v>
      </c>
      <c r="HX18" s="64">
        <v>1089</v>
      </c>
      <c r="HY18" s="64">
        <v>1098</v>
      </c>
      <c r="HZ18" s="64">
        <v>1106</v>
      </c>
      <c r="IA18" s="64">
        <v>1112</v>
      </c>
      <c r="IB18" s="64">
        <v>1119</v>
      </c>
      <c r="IC18" s="64">
        <v>1121</v>
      </c>
      <c r="ID18" s="64">
        <v>1124</v>
      </c>
      <c r="IE18" s="64">
        <v>1126</v>
      </c>
      <c r="IG18" s="64">
        <v>1128</v>
      </c>
      <c r="IH18" s="64">
        <v>1131</v>
      </c>
      <c r="II18" s="64">
        <v>1131</v>
      </c>
      <c r="IJ18" s="64">
        <v>1131</v>
      </c>
      <c r="IK18" s="64">
        <v>1138</v>
      </c>
      <c r="IL18" s="64">
        <v>1142</v>
      </c>
      <c r="IM18" s="45"/>
      <c r="IN18" s="64">
        <v>1143</v>
      </c>
      <c r="IO18" s="64">
        <v>1148</v>
      </c>
      <c r="IP18" s="64">
        <v>1149</v>
      </c>
      <c r="IQ18" s="64">
        <v>1149</v>
      </c>
      <c r="IR18" s="64">
        <v>1150</v>
      </c>
      <c r="IS18" s="64">
        <v>1152</v>
      </c>
      <c r="IT18" s="64">
        <v>1154</v>
      </c>
      <c r="IU18" s="64">
        <v>1156</v>
      </c>
      <c r="IV18" s="64">
        <v>1158</v>
      </c>
      <c r="IW18" s="64">
        <v>1159</v>
      </c>
      <c r="IX18" s="64">
        <v>1161</v>
      </c>
      <c r="IY18" s="64">
        <v>1164</v>
      </c>
      <c r="IZ18" s="64">
        <v>1171</v>
      </c>
      <c r="JA18" s="64">
        <v>1175</v>
      </c>
      <c r="JB18" s="64">
        <v>1181</v>
      </c>
      <c r="JC18" s="64">
        <v>1184</v>
      </c>
      <c r="JD18" s="64">
        <v>1185</v>
      </c>
      <c r="JE18" s="64">
        <v>1187</v>
      </c>
      <c r="JF18" s="10">
        <v>1188</v>
      </c>
      <c r="JG18" s="10">
        <v>1189</v>
      </c>
      <c r="JH18" s="10">
        <v>1195</v>
      </c>
      <c r="JI18" s="10">
        <v>1201</v>
      </c>
      <c r="JJ18" s="10">
        <v>1201</v>
      </c>
      <c r="JK18" s="10">
        <v>1202</v>
      </c>
      <c r="JL18" s="10">
        <v>1203</v>
      </c>
      <c r="JM18" s="10">
        <v>1204</v>
      </c>
      <c r="JN18" s="10">
        <v>1205</v>
      </c>
      <c r="JO18" s="10">
        <v>1207</v>
      </c>
      <c r="JP18" s="10">
        <v>1209</v>
      </c>
      <c r="JQ18" s="10">
        <v>1209</v>
      </c>
      <c r="JR18" s="10">
        <v>1209</v>
      </c>
      <c r="JS18" s="10">
        <v>1211</v>
      </c>
      <c r="JT18" s="10">
        <v>1211</v>
      </c>
      <c r="JU18" s="10">
        <v>1211</v>
      </c>
      <c r="JV18" s="10">
        <v>1213</v>
      </c>
      <c r="JW18" s="10">
        <v>1215</v>
      </c>
      <c r="JX18" s="10">
        <v>1216</v>
      </c>
      <c r="JY18" s="10">
        <v>1218</v>
      </c>
      <c r="JZ18" s="10">
        <v>1219</v>
      </c>
      <c r="KA18" s="10">
        <v>1219</v>
      </c>
      <c r="KB18" s="10">
        <v>1222</v>
      </c>
      <c r="KC18" s="10">
        <v>1226</v>
      </c>
      <c r="KD18" s="10">
        <v>1228</v>
      </c>
      <c r="KE18" s="10">
        <v>1230</v>
      </c>
      <c r="KF18" s="10">
        <v>1230</v>
      </c>
      <c r="KG18" s="10">
        <v>1230</v>
      </c>
      <c r="KH18" s="10">
        <v>1230</v>
      </c>
      <c r="KI18" s="10">
        <v>1231</v>
      </c>
      <c r="KJ18" s="10">
        <v>1232</v>
      </c>
      <c r="KK18" s="10">
        <v>1232</v>
      </c>
      <c r="KL18" s="10">
        <v>1233</v>
      </c>
      <c r="KM18" s="10">
        <v>1234</v>
      </c>
      <c r="KN18" s="10">
        <v>1235</v>
      </c>
      <c r="KO18" s="10">
        <v>1236</v>
      </c>
      <c r="KP18" s="10">
        <v>1237</v>
      </c>
      <c r="KQ18" s="10">
        <v>1239</v>
      </c>
      <c r="KR18" s="10">
        <v>1243</v>
      </c>
      <c r="KS18" s="10">
        <v>1244</v>
      </c>
      <c r="KT18" s="10">
        <v>1244</v>
      </c>
      <c r="KU18" s="10">
        <v>1244</v>
      </c>
      <c r="KV18" s="10">
        <v>1245</v>
      </c>
      <c r="KW18" s="10">
        <v>1249</v>
      </c>
      <c r="KX18" s="10">
        <v>1253</v>
      </c>
      <c r="KY18" s="10">
        <v>1253</v>
      </c>
      <c r="KZ18" s="10">
        <v>1253</v>
      </c>
      <c r="LA18" s="10">
        <v>1254</v>
      </c>
      <c r="LB18" s="10">
        <v>1256</v>
      </c>
      <c r="LC18" s="10">
        <v>1257</v>
      </c>
      <c r="LD18" s="10">
        <v>1264</v>
      </c>
      <c r="LE18" s="10">
        <v>1269</v>
      </c>
      <c r="LF18" s="10">
        <v>1272</v>
      </c>
      <c r="LG18" s="10">
        <v>1274</v>
      </c>
      <c r="LH18" s="10">
        <v>1279</v>
      </c>
      <c r="LI18" s="10">
        <v>1280</v>
      </c>
      <c r="LJ18" s="10">
        <v>1282</v>
      </c>
      <c r="LK18" s="10">
        <v>1292</v>
      </c>
      <c r="LL18" s="10">
        <v>1295</v>
      </c>
      <c r="LM18" s="10">
        <v>1297</v>
      </c>
      <c r="LN18" s="10">
        <v>1299</v>
      </c>
      <c r="LO18" s="10">
        <v>1300</v>
      </c>
      <c r="LP18" s="10">
        <v>1302</v>
      </c>
      <c r="LQ18" s="10">
        <v>1305</v>
      </c>
      <c r="LR18" s="10">
        <v>1308</v>
      </c>
      <c r="LS18" s="10">
        <v>1310</v>
      </c>
      <c r="LT18" s="10">
        <v>1315</v>
      </c>
      <c r="LU18" s="10">
        <v>1316</v>
      </c>
      <c r="LV18" s="10">
        <v>1316</v>
      </c>
      <c r="LW18" s="10">
        <v>1318</v>
      </c>
      <c r="LX18" s="10">
        <v>1324</v>
      </c>
      <c r="LY18" s="10">
        <v>1333</v>
      </c>
      <c r="LZ18" s="10">
        <v>1338</v>
      </c>
      <c r="MA18" s="10">
        <v>1343</v>
      </c>
      <c r="MB18" s="10">
        <v>1343</v>
      </c>
      <c r="MC18" s="10">
        <v>1347</v>
      </c>
      <c r="MD18" s="10">
        <v>1353</v>
      </c>
      <c r="ME18" s="10">
        <v>1355</v>
      </c>
      <c r="MF18" s="10">
        <v>1356</v>
      </c>
      <c r="MG18" s="10">
        <v>1359</v>
      </c>
      <c r="MH18" s="10">
        <v>1359</v>
      </c>
      <c r="MI18" s="10">
        <v>1363</v>
      </c>
      <c r="MJ18" s="10">
        <v>1369</v>
      </c>
      <c r="MK18" s="10">
        <v>1370</v>
      </c>
      <c r="ML18" s="10">
        <v>1380</v>
      </c>
      <c r="MM18" s="10">
        <v>1389</v>
      </c>
      <c r="MN18" s="10">
        <v>1395</v>
      </c>
      <c r="MO18" s="10">
        <v>1400</v>
      </c>
      <c r="MP18" s="10">
        <v>1402</v>
      </c>
      <c r="MQ18" s="10">
        <v>1407</v>
      </c>
      <c r="MR18" s="10">
        <v>1411</v>
      </c>
      <c r="MS18" s="10">
        <v>1413</v>
      </c>
      <c r="MT18" s="10">
        <v>1415</v>
      </c>
      <c r="MU18" s="10">
        <v>1417</v>
      </c>
      <c r="MV18" s="93">
        <v>1420</v>
      </c>
      <c r="MW18" s="10">
        <v>1420</v>
      </c>
      <c r="MX18" s="10">
        <v>1420</v>
      </c>
      <c r="MY18" s="96">
        <v>1421</v>
      </c>
      <c r="MZ18" s="96">
        <v>1423</v>
      </c>
      <c r="NA18" s="96">
        <v>1424</v>
      </c>
      <c r="NB18" s="96">
        <v>1426</v>
      </c>
      <c r="NC18" s="96">
        <v>1430</v>
      </c>
      <c r="ND18" s="96">
        <v>1430</v>
      </c>
      <c r="NE18" s="96">
        <v>1432</v>
      </c>
      <c r="NF18" s="96">
        <v>1434</v>
      </c>
      <c r="NG18" s="96">
        <v>1437</v>
      </c>
      <c r="NH18" s="96">
        <v>1441</v>
      </c>
      <c r="NI18" s="96">
        <v>1441</v>
      </c>
      <c r="NJ18" s="96">
        <v>1446</v>
      </c>
      <c r="NK18" s="96">
        <v>1451</v>
      </c>
      <c r="NL18" s="96">
        <v>1451</v>
      </c>
      <c r="NM18" s="96">
        <v>1451</v>
      </c>
      <c r="NN18" s="101">
        <v>1451</v>
      </c>
      <c r="NO18" s="105">
        <v>1453</v>
      </c>
      <c r="NP18" s="96">
        <v>1454</v>
      </c>
      <c r="NQ18" s="96">
        <v>1461</v>
      </c>
      <c r="NR18" s="96">
        <v>1461</v>
      </c>
      <c r="NS18" s="96">
        <v>1464</v>
      </c>
      <c r="NT18" s="96">
        <v>1464</v>
      </c>
      <c r="NU18" s="96">
        <v>1465</v>
      </c>
      <c r="NV18" s="96">
        <v>1466</v>
      </c>
      <c r="NW18" s="96">
        <v>1466</v>
      </c>
      <c r="NX18" s="96">
        <v>1467</v>
      </c>
      <c r="NY18" s="96">
        <v>1467</v>
      </c>
      <c r="NZ18" s="96">
        <v>1468</v>
      </c>
      <c r="OA18" s="96">
        <v>1468</v>
      </c>
      <c r="OB18" s="96">
        <v>1469</v>
      </c>
      <c r="OC18" s="96">
        <v>1470</v>
      </c>
      <c r="OD18" s="96">
        <v>1471</v>
      </c>
      <c r="OE18" s="96">
        <v>1471</v>
      </c>
      <c r="OF18" s="96">
        <v>1471</v>
      </c>
      <c r="OG18" s="96">
        <v>1471</v>
      </c>
      <c r="OH18" s="96">
        <v>1471</v>
      </c>
      <c r="OI18" s="96">
        <v>1471</v>
      </c>
      <c r="OJ18" s="96">
        <v>1471</v>
      </c>
      <c r="OK18" s="96">
        <v>1471</v>
      </c>
      <c r="OL18" s="96">
        <v>1471</v>
      </c>
      <c r="OM18" s="96">
        <v>1471</v>
      </c>
      <c r="ON18" s="96">
        <v>1471</v>
      </c>
      <c r="OO18" s="96">
        <v>1471</v>
      </c>
      <c r="OP18" s="96">
        <v>1471</v>
      </c>
      <c r="OQ18" s="96">
        <v>1471</v>
      </c>
      <c r="OR18" s="96">
        <v>1472</v>
      </c>
      <c r="OS18" s="96">
        <v>1472</v>
      </c>
      <c r="OT18" s="96">
        <v>1471</v>
      </c>
      <c r="OU18" s="96">
        <v>1471</v>
      </c>
      <c r="OV18" s="96">
        <v>1471</v>
      </c>
      <c r="OW18" s="96">
        <v>1471</v>
      </c>
      <c r="OX18" s="96">
        <v>1471</v>
      </c>
      <c r="OY18" s="96">
        <v>1471</v>
      </c>
      <c r="OZ18" s="96">
        <v>1471</v>
      </c>
      <c r="PA18" s="96">
        <v>1471</v>
      </c>
      <c r="PB18" s="96">
        <v>1471</v>
      </c>
      <c r="PC18" s="96">
        <v>1471</v>
      </c>
      <c r="PD18" s="96">
        <v>1471</v>
      </c>
      <c r="PE18" s="96">
        <v>1471</v>
      </c>
      <c r="PF18" s="96">
        <v>1471</v>
      </c>
      <c r="PG18" s="96">
        <v>1471</v>
      </c>
      <c r="PH18" s="96">
        <v>1471</v>
      </c>
      <c r="PI18" s="96">
        <v>1471</v>
      </c>
      <c r="PJ18" s="96">
        <v>1471</v>
      </c>
      <c r="PK18" s="96">
        <v>1473</v>
      </c>
      <c r="PL18" s="96">
        <v>1473</v>
      </c>
      <c r="PM18" s="96">
        <v>1473</v>
      </c>
      <c r="PN18" s="96">
        <v>1473</v>
      </c>
      <c r="PO18" s="96">
        <v>1473</v>
      </c>
      <c r="PP18" s="96">
        <v>1473</v>
      </c>
      <c r="PQ18" s="96">
        <v>1473</v>
      </c>
      <c r="PR18" s="96">
        <v>1473</v>
      </c>
      <c r="PS18" s="96">
        <v>1473</v>
      </c>
      <c r="PT18" s="96">
        <v>1473</v>
      </c>
      <c r="PU18" s="96">
        <v>1473</v>
      </c>
      <c r="PV18" s="96">
        <v>1473</v>
      </c>
      <c r="PW18" s="96">
        <v>1473</v>
      </c>
      <c r="PX18" s="96">
        <v>1473</v>
      </c>
      <c r="PY18" s="96">
        <v>1473</v>
      </c>
      <c r="PZ18" s="96">
        <v>1474</v>
      </c>
      <c r="QA18" s="96">
        <v>1474</v>
      </c>
      <c r="QB18" s="96">
        <v>1474</v>
      </c>
      <c r="QC18" s="96">
        <v>1474</v>
      </c>
      <c r="QD18" s="96">
        <v>1474</v>
      </c>
      <c r="QE18" s="96">
        <v>1475</v>
      </c>
      <c r="QF18" s="96">
        <v>1478</v>
      </c>
      <c r="QG18" s="96">
        <v>1479</v>
      </c>
      <c r="QH18" s="96">
        <v>1479</v>
      </c>
      <c r="QI18" s="96">
        <v>1479</v>
      </c>
      <c r="QJ18" s="96">
        <v>1479</v>
      </c>
      <c r="QK18" s="96">
        <v>1480</v>
      </c>
      <c r="QL18" s="96">
        <v>1480</v>
      </c>
      <c r="QM18" s="96">
        <v>1480</v>
      </c>
      <c r="QN18" s="96">
        <v>1480</v>
      </c>
      <c r="QO18" s="96">
        <v>1480</v>
      </c>
      <c r="QP18" s="96">
        <v>1480</v>
      </c>
      <c r="QQ18" s="96">
        <v>1480</v>
      </c>
      <c r="QR18" s="96">
        <v>1480</v>
      </c>
      <c r="QS18" s="96">
        <v>1481</v>
      </c>
      <c r="QT18" s="96">
        <v>1481</v>
      </c>
      <c r="QU18" s="96">
        <v>1481</v>
      </c>
      <c r="QV18" s="96">
        <v>1481</v>
      </c>
      <c r="QW18" s="96">
        <v>1481</v>
      </c>
      <c r="QX18" s="96">
        <v>1481</v>
      </c>
      <c r="QY18" s="96">
        <v>1482</v>
      </c>
      <c r="QZ18" s="96">
        <v>1483</v>
      </c>
      <c r="RA18" s="96">
        <v>1483</v>
      </c>
      <c r="RB18" s="96">
        <v>1483</v>
      </c>
      <c r="RC18" s="96">
        <v>1486</v>
      </c>
      <c r="RD18" s="96">
        <v>1486</v>
      </c>
      <c r="RE18" s="96">
        <v>1486</v>
      </c>
      <c r="RF18" s="96">
        <v>1488</v>
      </c>
      <c r="RG18" s="96">
        <v>1491</v>
      </c>
      <c r="RH18" s="96">
        <v>1491</v>
      </c>
      <c r="RI18" s="96">
        <v>1492</v>
      </c>
      <c r="RJ18" s="96">
        <v>1493</v>
      </c>
      <c r="RK18" s="96">
        <v>1493</v>
      </c>
      <c r="RL18" s="96">
        <v>1493</v>
      </c>
      <c r="RM18" s="96">
        <v>1495</v>
      </c>
      <c r="RN18" s="96">
        <v>1504</v>
      </c>
      <c r="RO18" s="96">
        <v>1507</v>
      </c>
      <c r="RP18" s="96">
        <v>1508</v>
      </c>
      <c r="RQ18" s="96">
        <v>1510</v>
      </c>
      <c r="RR18" s="96">
        <v>1510</v>
      </c>
      <c r="RS18" s="96">
        <v>1510</v>
      </c>
      <c r="RT18" s="96">
        <v>1511</v>
      </c>
      <c r="RU18" s="96">
        <v>1518</v>
      </c>
      <c r="RV18" s="96">
        <v>1521</v>
      </c>
      <c r="RW18" s="96">
        <v>1525</v>
      </c>
      <c r="RX18" s="96">
        <v>1527</v>
      </c>
      <c r="RY18" s="96">
        <v>1527</v>
      </c>
      <c r="RZ18" s="96">
        <v>1527</v>
      </c>
      <c r="SA18" s="96">
        <v>1527</v>
      </c>
      <c r="SB18" s="96">
        <v>1529</v>
      </c>
      <c r="SC18" s="96">
        <v>1536</v>
      </c>
      <c r="SD18" s="96">
        <v>1536</v>
      </c>
      <c r="SE18" s="96">
        <v>1538</v>
      </c>
      <c r="SF18" s="96">
        <v>1538</v>
      </c>
      <c r="SG18" s="96">
        <v>1538</v>
      </c>
      <c r="SH18" s="96">
        <v>1539</v>
      </c>
      <c r="SI18" s="96">
        <v>1539</v>
      </c>
      <c r="SJ18" s="96">
        <v>1541</v>
      </c>
      <c r="SK18" s="96">
        <v>1542</v>
      </c>
      <c r="SL18" s="96">
        <v>1544</v>
      </c>
      <c r="SM18" s="96">
        <v>1544</v>
      </c>
      <c r="SN18" s="96">
        <v>1544</v>
      </c>
      <c r="SO18" s="96">
        <v>1548</v>
      </c>
      <c r="SP18" s="96">
        <v>1558</v>
      </c>
      <c r="SQ18" s="96">
        <v>1560</v>
      </c>
      <c r="SR18" s="96">
        <v>1561</v>
      </c>
      <c r="SS18" s="96">
        <v>1565</v>
      </c>
      <c r="ST18" s="96">
        <v>1565</v>
      </c>
      <c r="SU18" s="96">
        <v>1565</v>
      </c>
      <c r="SV18" s="96">
        <v>1569</v>
      </c>
      <c r="SW18" s="96">
        <v>1575</v>
      </c>
      <c r="SX18" s="96">
        <v>1576</v>
      </c>
      <c r="SY18" s="96">
        <v>1578</v>
      </c>
      <c r="SZ18" s="96">
        <v>1578</v>
      </c>
      <c r="TA18" s="96">
        <v>1578</v>
      </c>
      <c r="TB18" s="96">
        <v>1578</v>
      </c>
      <c r="TC18" s="96">
        <v>1584</v>
      </c>
      <c r="TD18" s="96">
        <v>1594</v>
      </c>
      <c r="TE18" s="96">
        <v>1603</v>
      </c>
      <c r="TF18" s="96">
        <v>1606</v>
      </c>
      <c r="TG18" s="96">
        <v>1609</v>
      </c>
      <c r="TH18" s="96">
        <v>1609</v>
      </c>
      <c r="TI18" s="96">
        <v>1609</v>
      </c>
      <c r="TJ18" s="96">
        <v>1614</v>
      </c>
      <c r="TK18" s="96">
        <v>1625</v>
      </c>
      <c r="TL18" s="96">
        <v>1629</v>
      </c>
      <c r="TM18" s="96">
        <v>1630</v>
      </c>
      <c r="TN18" s="96">
        <v>1633</v>
      </c>
      <c r="TO18" s="96">
        <v>1633</v>
      </c>
      <c r="TP18" s="96">
        <v>1633</v>
      </c>
      <c r="TQ18" s="96">
        <v>1636</v>
      </c>
      <c r="TR18" s="96">
        <v>1642</v>
      </c>
      <c r="TS18" s="96">
        <v>1643</v>
      </c>
      <c r="TT18" s="96">
        <v>1646</v>
      </c>
      <c r="TU18" s="96">
        <v>1648</v>
      </c>
      <c r="TV18" s="96">
        <v>1648</v>
      </c>
      <c r="TW18" s="96">
        <v>1648</v>
      </c>
      <c r="TX18" s="96">
        <v>1650</v>
      </c>
      <c r="TY18" s="96">
        <v>1655</v>
      </c>
      <c r="TZ18" s="96">
        <v>1658</v>
      </c>
      <c r="UA18" s="96">
        <v>1660</v>
      </c>
      <c r="UB18" s="96">
        <v>1666</v>
      </c>
      <c r="UC18" s="96">
        <v>1666</v>
      </c>
      <c r="UD18" s="96">
        <v>1666</v>
      </c>
      <c r="UE18" s="96">
        <v>1686</v>
      </c>
      <c r="UF18" s="96">
        <v>1690</v>
      </c>
      <c r="UG18" s="96">
        <v>1693</v>
      </c>
      <c r="UH18" s="96">
        <v>1699</v>
      </c>
      <c r="UI18" s="96">
        <v>1699</v>
      </c>
      <c r="UJ18" s="96">
        <v>1699</v>
      </c>
      <c r="UK18" s="96">
        <v>1699</v>
      </c>
      <c r="UL18" s="96">
        <v>1700</v>
      </c>
      <c r="UM18" s="96">
        <v>1706</v>
      </c>
      <c r="UN18" s="96">
        <v>1709</v>
      </c>
      <c r="UO18" s="96">
        <v>1711</v>
      </c>
      <c r="UP18" s="96">
        <v>1714</v>
      </c>
      <c r="UQ18" s="96">
        <v>1714</v>
      </c>
      <c r="UR18" s="96">
        <v>1714</v>
      </c>
      <c r="US18" s="96">
        <v>1715</v>
      </c>
      <c r="UT18" s="96">
        <v>1723</v>
      </c>
      <c r="UU18" s="96">
        <v>1730</v>
      </c>
      <c r="UV18" s="96">
        <v>1735</v>
      </c>
      <c r="UW18" s="96">
        <v>1737</v>
      </c>
      <c r="UX18" s="96">
        <v>1737</v>
      </c>
      <c r="UY18" s="96">
        <v>1737</v>
      </c>
      <c r="UZ18" s="96">
        <v>1743</v>
      </c>
      <c r="VA18" s="96">
        <v>1749</v>
      </c>
      <c r="VB18" s="96">
        <v>1756</v>
      </c>
      <c r="VC18" s="96">
        <v>1756</v>
      </c>
      <c r="VD18" s="96">
        <v>1758</v>
      </c>
      <c r="VE18" s="96">
        <v>1758</v>
      </c>
      <c r="VF18" s="96">
        <v>1758</v>
      </c>
      <c r="VG18" s="96">
        <v>1760</v>
      </c>
      <c r="VH18" s="96">
        <v>1771</v>
      </c>
      <c r="VI18" s="96">
        <v>1777</v>
      </c>
      <c r="VJ18" s="96">
        <v>1782</v>
      </c>
      <c r="VK18" s="96">
        <v>1794</v>
      </c>
      <c r="VL18" s="96">
        <v>1794</v>
      </c>
      <c r="VM18" s="96">
        <v>1794</v>
      </c>
      <c r="VN18" s="96">
        <v>1800</v>
      </c>
      <c r="VO18" s="96">
        <v>1808</v>
      </c>
      <c r="VP18" s="96">
        <v>1813</v>
      </c>
      <c r="VQ18" s="96">
        <v>1813</v>
      </c>
      <c r="VR18" s="96">
        <v>1819</v>
      </c>
      <c r="VS18" s="96">
        <v>1819</v>
      </c>
      <c r="VT18" s="96">
        <v>1819</v>
      </c>
      <c r="VU18" s="96">
        <v>1821</v>
      </c>
      <c r="VV18" s="96">
        <v>1824</v>
      </c>
      <c r="VW18" s="96">
        <v>1825</v>
      </c>
      <c r="VX18" s="96">
        <v>1834</v>
      </c>
      <c r="VY18" s="96">
        <v>1835</v>
      </c>
      <c r="VZ18" s="96">
        <v>1835</v>
      </c>
      <c r="WA18" s="96">
        <v>1835</v>
      </c>
      <c r="WB18" s="96">
        <v>1843</v>
      </c>
      <c r="WC18" s="96">
        <v>1845</v>
      </c>
      <c r="WD18" s="96">
        <v>1848</v>
      </c>
      <c r="WE18" s="96">
        <v>1853</v>
      </c>
      <c r="WF18" s="96">
        <v>1853</v>
      </c>
      <c r="WG18" s="96">
        <v>1853</v>
      </c>
      <c r="WH18" s="96">
        <v>1853</v>
      </c>
      <c r="WI18" s="96">
        <v>1855</v>
      </c>
      <c r="WJ18" s="96">
        <v>1870</v>
      </c>
      <c r="WK18" s="96">
        <v>1873</v>
      </c>
      <c r="WL18" s="96">
        <v>1875</v>
      </c>
      <c r="WM18" s="96">
        <v>1875</v>
      </c>
      <c r="WN18" s="96">
        <v>1875</v>
      </c>
      <c r="WO18" s="96">
        <v>1875</v>
      </c>
      <c r="WP18" s="96">
        <v>1876</v>
      </c>
      <c r="WQ18" s="96">
        <v>1893</v>
      </c>
      <c r="WR18" s="96">
        <v>1895</v>
      </c>
      <c r="WS18" s="96">
        <v>1904</v>
      </c>
      <c r="WT18" s="96">
        <v>1909</v>
      </c>
      <c r="WU18" s="96">
        <v>1909</v>
      </c>
      <c r="WV18" s="96">
        <v>1909</v>
      </c>
      <c r="WW18" s="96">
        <v>1911</v>
      </c>
      <c r="WX18" s="96">
        <v>1940</v>
      </c>
      <c r="WY18" s="96">
        <v>1951</v>
      </c>
      <c r="WZ18" s="96">
        <v>1960</v>
      </c>
      <c r="XA18" s="96">
        <v>1968</v>
      </c>
      <c r="XB18" s="96">
        <v>1968</v>
      </c>
      <c r="XC18" s="96">
        <v>1968</v>
      </c>
      <c r="XD18" s="96">
        <v>1968</v>
      </c>
      <c r="XE18" s="96">
        <v>1977</v>
      </c>
      <c r="XF18" s="96">
        <v>1999</v>
      </c>
      <c r="XG18" s="96">
        <v>2018</v>
      </c>
      <c r="XH18" s="96">
        <v>2030</v>
      </c>
      <c r="XI18" s="96">
        <v>2030</v>
      </c>
      <c r="XJ18" s="96">
        <v>2030</v>
      </c>
      <c r="XK18" s="96">
        <v>2039</v>
      </c>
      <c r="XL18" s="96">
        <v>2085</v>
      </c>
      <c r="XM18" s="96">
        <v>2099</v>
      </c>
      <c r="XN18" s="96">
        <v>2120</v>
      </c>
      <c r="XO18" s="96">
        <v>2133</v>
      </c>
      <c r="XP18" s="96">
        <v>2133</v>
      </c>
      <c r="XQ18" s="96">
        <v>2133</v>
      </c>
      <c r="XR18" s="96">
        <v>2149</v>
      </c>
      <c r="XS18" s="96">
        <v>2169</v>
      </c>
    </row>
    <row r="19" spans="1:643" ht="21" x14ac:dyDescent="0.25">
      <c r="A19" s="49" t="s">
        <v>74</v>
      </c>
      <c r="B19" s="12">
        <v>63505</v>
      </c>
      <c r="C19" s="49">
        <v>21</v>
      </c>
      <c r="D19" s="49">
        <v>21</v>
      </c>
      <c r="E19" s="57">
        <v>21</v>
      </c>
      <c r="F19" s="57">
        <v>21</v>
      </c>
      <c r="G19" s="57">
        <v>21</v>
      </c>
      <c r="H19" s="49">
        <v>23</v>
      </c>
      <c r="I19" s="57">
        <v>24</v>
      </c>
      <c r="J19" s="57">
        <v>24</v>
      </c>
      <c r="K19" s="57">
        <v>23</v>
      </c>
      <c r="L19" s="57">
        <v>23</v>
      </c>
      <c r="M19" s="57">
        <v>23</v>
      </c>
      <c r="N19" s="57">
        <v>23</v>
      </c>
      <c r="O19" s="58">
        <v>24</v>
      </c>
      <c r="P19" s="57">
        <v>25</v>
      </c>
      <c r="Q19" s="59">
        <v>24</v>
      </c>
      <c r="R19" s="59">
        <v>25</v>
      </c>
      <c r="S19" s="57">
        <v>30</v>
      </c>
      <c r="T19" s="57">
        <v>30</v>
      </c>
      <c r="U19" s="57">
        <v>38</v>
      </c>
      <c r="V19" s="57">
        <v>38</v>
      </c>
      <c r="W19" s="57">
        <v>42</v>
      </c>
      <c r="X19" s="57">
        <v>42</v>
      </c>
      <c r="Y19" s="57">
        <v>42</v>
      </c>
      <c r="Z19" s="57">
        <v>56</v>
      </c>
      <c r="AA19" s="57">
        <v>56</v>
      </c>
      <c r="AB19" s="60">
        <v>57</v>
      </c>
      <c r="AC19" s="57">
        <v>59</v>
      </c>
      <c r="AD19" s="57">
        <v>64</v>
      </c>
      <c r="AE19" s="57">
        <v>68</v>
      </c>
      <c r="AF19" s="57">
        <v>71</v>
      </c>
      <c r="AG19" s="57">
        <v>71</v>
      </c>
      <c r="AH19" s="57">
        <v>72</v>
      </c>
      <c r="AI19" s="57">
        <v>75</v>
      </c>
      <c r="AJ19" s="57">
        <v>77</v>
      </c>
      <c r="AK19" s="57">
        <v>81</v>
      </c>
      <c r="AL19" s="57">
        <v>82</v>
      </c>
      <c r="AM19" s="57">
        <v>82</v>
      </c>
      <c r="AN19" s="57">
        <v>85</v>
      </c>
      <c r="AO19" s="57">
        <v>86</v>
      </c>
      <c r="AP19" s="57">
        <v>87</v>
      </c>
      <c r="AQ19" s="57">
        <v>88</v>
      </c>
      <c r="AR19" s="57">
        <v>88</v>
      </c>
      <c r="AS19" s="57"/>
      <c r="AT19" s="57">
        <v>90</v>
      </c>
      <c r="AU19" s="57">
        <v>90</v>
      </c>
      <c r="AV19" s="57">
        <v>90</v>
      </c>
      <c r="AW19" s="57">
        <v>91</v>
      </c>
      <c r="AX19" s="57">
        <v>92</v>
      </c>
      <c r="AY19" s="57">
        <v>92</v>
      </c>
      <c r="AZ19" s="57">
        <v>93</v>
      </c>
      <c r="BA19" s="57">
        <v>94</v>
      </c>
      <c r="BB19" s="57">
        <v>94</v>
      </c>
      <c r="BC19" s="57">
        <v>97</v>
      </c>
      <c r="BD19" s="57">
        <v>97</v>
      </c>
      <c r="BE19" s="57">
        <v>97</v>
      </c>
      <c r="BF19" s="57">
        <v>100</v>
      </c>
      <c r="BG19" s="57">
        <v>101</v>
      </c>
      <c r="BH19" s="57">
        <v>102</v>
      </c>
      <c r="BI19" s="57">
        <v>102</v>
      </c>
      <c r="BJ19" s="57">
        <v>102</v>
      </c>
      <c r="BK19" s="57">
        <v>102</v>
      </c>
      <c r="BL19" s="57">
        <v>104</v>
      </c>
      <c r="BM19" s="61">
        <v>106</v>
      </c>
      <c r="BO19" s="57">
        <v>106</v>
      </c>
      <c r="BP19" s="57">
        <v>106</v>
      </c>
      <c r="BQ19" s="57">
        <v>108</v>
      </c>
      <c r="BR19" s="57">
        <v>109</v>
      </c>
      <c r="BS19" s="57">
        <v>108</v>
      </c>
      <c r="BT19" s="57">
        <v>110</v>
      </c>
      <c r="BU19" s="57">
        <v>113</v>
      </c>
      <c r="BV19" s="57">
        <v>113</v>
      </c>
      <c r="BW19" s="57">
        <v>115</v>
      </c>
      <c r="BX19" s="57">
        <v>116</v>
      </c>
      <c r="BY19" s="57">
        <v>119</v>
      </c>
      <c r="BZ19" s="57">
        <v>122</v>
      </c>
      <c r="CA19" s="57">
        <v>127</v>
      </c>
      <c r="CB19" s="61">
        <v>128</v>
      </c>
      <c r="CC19" s="61">
        <v>128</v>
      </c>
      <c r="CD19" s="57">
        <v>128</v>
      </c>
      <c r="CE19" s="57">
        <v>136</v>
      </c>
      <c r="CF19" s="57">
        <v>137</v>
      </c>
      <c r="CG19" s="57">
        <v>144</v>
      </c>
      <c r="CH19" s="57">
        <v>152</v>
      </c>
      <c r="CI19" s="62">
        <v>152</v>
      </c>
      <c r="CJ19" s="62">
        <v>156</v>
      </c>
      <c r="CK19" s="57">
        <v>161</v>
      </c>
      <c r="CL19" s="57">
        <v>166</v>
      </c>
      <c r="CM19" s="57">
        <v>170</v>
      </c>
      <c r="CN19" s="57">
        <v>183</v>
      </c>
      <c r="CO19" s="57">
        <v>192</v>
      </c>
      <c r="CP19" s="57">
        <v>198</v>
      </c>
      <c r="CQ19" s="62">
        <v>206</v>
      </c>
      <c r="CR19" s="57">
        <v>213</v>
      </c>
      <c r="CS19" s="57">
        <v>213</v>
      </c>
      <c r="CT19" s="62">
        <v>221</v>
      </c>
      <c r="CU19" s="57">
        <v>225</v>
      </c>
      <c r="CV19" s="57">
        <v>228</v>
      </c>
      <c r="CW19" s="57">
        <v>232</v>
      </c>
      <c r="CX19" s="57">
        <v>235</v>
      </c>
      <c r="CY19" s="57"/>
      <c r="CZ19" s="57">
        <v>238</v>
      </c>
      <c r="DA19" s="57">
        <v>246</v>
      </c>
      <c r="DB19" s="57">
        <v>252</v>
      </c>
      <c r="DC19" s="62">
        <v>265</v>
      </c>
      <c r="DD19" s="62">
        <v>268</v>
      </c>
      <c r="DE19" s="62">
        <v>268</v>
      </c>
      <c r="DF19" s="57">
        <v>271</v>
      </c>
      <c r="DG19" s="57">
        <v>272</v>
      </c>
      <c r="DH19" s="57">
        <v>275</v>
      </c>
      <c r="DI19" s="57">
        <v>279</v>
      </c>
      <c r="DJ19" s="57">
        <v>279</v>
      </c>
      <c r="DK19" s="62">
        <v>285</v>
      </c>
      <c r="DL19" s="62">
        <v>287</v>
      </c>
      <c r="DM19" s="57">
        <v>290</v>
      </c>
      <c r="DN19" s="57">
        <v>290</v>
      </c>
      <c r="DO19" s="57">
        <v>290</v>
      </c>
      <c r="DP19" s="57">
        <v>293</v>
      </c>
      <c r="DQ19" s="57">
        <v>297</v>
      </c>
      <c r="DR19" s="57">
        <v>301</v>
      </c>
      <c r="DS19" s="57">
        <v>303</v>
      </c>
      <c r="DT19" s="57">
        <v>309</v>
      </c>
      <c r="DU19" s="57">
        <v>312</v>
      </c>
      <c r="DV19" s="62">
        <v>315</v>
      </c>
      <c r="DW19" s="57">
        <v>320</v>
      </c>
      <c r="DX19" s="62">
        <v>327</v>
      </c>
      <c r="DY19" s="57">
        <v>333</v>
      </c>
      <c r="DZ19" s="62">
        <v>341</v>
      </c>
      <c r="EA19" s="62">
        <v>346</v>
      </c>
      <c r="EB19" s="62">
        <v>354</v>
      </c>
      <c r="EC19" s="57">
        <v>361</v>
      </c>
      <c r="ED19" s="62">
        <v>362</v>
      </c>
      <c r="EE19" s="62">
        <v>361</v>
      </c>
      <c r="EF19" s="62">
        <v>365</v>
      </c>
      <c r="EG19" s="62">
        <v>373</v>
      </c>
      <c r="EH19" s="62">
        <v>377</v>
      </c>
      <c r="EI19" s="62">
        <v>378</v>
      </c>
      <c r="EJ19" s="62">
        <v>388</v>
      </c>
      <c r="EK19" s="62">
        <v>402</v>
      </c>
      <c r="EL19" s="62">
        <v>410</v>
      </c>
      <c r="EM19" s="62">
        <v>419</v>
      </c>
      <c r="EN19" s="62">
        <v>433</v>
      </c>
      <c r="EO19" s="62">
        <v>439</v>
      </c>
      <c r="EP19" s="62">
        <v>444</v>
      </c>
      <c r="EQ19" s="62">
        <v>464</v>
      </c>
      <c r="ER19" s="62">
        <v>481</v>
      </c>
      <c r="ES19" s="62">
        <v>494</v>
      </c>
      <c r="ET19" s="62">
        <v>516</v>
      </c>
      <c r="EU19" s="62">
        <v>533</v>
      </c>
      <c r="EV19" s="62">
        <v>555</v>
      </c>
      <c r="EW19" s="62">
        <v>554</v>
      </c>
      <c r="EX19" s="62">
        <v>563</v>
      </c>
      <c r="EY19" s="62">
        <v>581</v>
      </c>
      <c r="EZ19" s="62">
        <v>601</v>
      </c>
      <c r="FA19" s="62">
        <v>617</v>
      </c>
      <c r="FB19" s="63" t="s">
        <v>78</v>
      </c>
      <c r="FC19" s="62">
        <v>647</v>
      </c>
      <c r="FD19" s="57">
        <v>658</v>
      </c>
      <c r="FE19" s="62">
        <v>667</v>
      </c>
      <c r="FF19" s="62">
        <v>692</v>
      </c>
      <c r="FG19" s="62">
        <v>701</v>
      </c>
      <c r="FH19" s="62">
        <v>716</v>
      </c>
      <c r="FI19" s="62">
        <v>731</v>
      </c>
      <c r="FJ19" s="57">
        <v>743</v>
      </c>
      <c r="FK19" s="57">
        <v>748</v>
      </c>
      <c r="FL19" s="62">
        <v>757</v>
      </c>
      <c r="FM19" s="62">
        <v>766</v>
      </c>
      <c r="FN19" s="62"/>
      <c r="FO19" s="62">
        <v>834</v>
      </c>
      <c r="FP19" s="57">
        <v>868</v>
      </c>
      <c r="FQ19" s="57">
        <v>879</v>
      </c>
      <c r="FR19" s="57">
        <v>915</v>
      </c>
      <c r="FS19" s="57">
        <v>920</v>
      </c>
      <c r="FT19" s="57">
        <v>947</v>
      </c>
      <c r="FU19" s="62">
        <v>980</v>
      </c>
      <c r="FV19" s="62">
        <v>990</v>
      </c>
      <c r="FW19" s="68">
        <v>1010</v>
      </c>
      <c r="FX19" s="65">
        <v>1034</v>
      </c>
      <c r="FY19" s="68">
        <v>1061</v>
      </c>
      <c r="FZ19" s="68">
        <v>1082</v>
      </c>
      <c r="GA19" s="68">
        <v>1142</v>
      </c>
      <c r="GB19" s="65">
        <v>1207</v>
      </c>
      <c r="GC19" s="68">
        <v>1254</v>
      </c>
      <c r="GD19" s="68">
        <v>1278</v>
      </c>
      <c r="GE19" s="68">
        <v>1330</v>
      </c>
      <c r="GF19" s="68">
        <v>1397</v>
      </c>
      <c r="GG19" s="68">
        <v>1451</v>
      </c>
      <c r="GH19" s="68">
        <v>1501</v>
      </c>
      <c r="GI19" s="68">
        <v>1627</v>
      </c>
      <c r="GJ19" s="68">
        <v>1704</v>
      </c>
      <c r="GK19" s="68">
        <v>1790</v>
      </c>
      <c r="GL19" s="64">
        <v>1804</v>
      </c>
      <c r="GM19" s="64">
        <v>1892</v>
      </c>
      <c r="GN19" s="64">
        <v>2008</v>
      </c>
      <c r="GO19" s="4">
        <v>2098</v>
      </c>
      <c r="GP19" s="64">
        <v>2208</v>
      </c>
      <c r="GQ19" s="64">
        <v>2328</v>
      </c>
      <c r="GR19" s="64">
        <v>2418</v>
      </c>
      <c r="GS19" s="64">
        <v>2503</v>
      </c>
      <c r="GT19" s="64">
        <v>2597</v>
      </c>
      <c r="GU19" s="64">
        <v>2680</v>
      </c>
      <c r="GV19" s="64">
        <v>2802</v>
      </c>
      <c r="GW19" s="64">
        <v>2897</v>
      </c>
      <c r="GX19" s="64">
        <v>2962</v>
      </c>
      <c r="GY19" s="64">
        <v>3051</v>
      </c>
      <c r="GZ19" s="64">
        <v>3144</v>
      </c>
      <c r="HA19" s="64">
        <v>3215</v>
      </c>
      <c r="HB19" s="64">
        <v>3320</v>
      </c>
      <c r="HD19" s="64">
        <v>3421</v>
      </c>
      <c r="HE19" s="64">
        <v>3503</v>
      </c>
      <c r="HF19" s="64">
        <v>3565</v>
      </c>
      <c r="HG19" s="64">
        <v>3604</v>
      </c>
      <c r="HH19" s="64">
        <v>3676</v>
      </c>
      <c r="HI19" s="64">
        <v>3727</v>
      </c>
      <c r="HJ19" s="64">
        <v>3795</v>
      </c>
      <c r="HK19" s="64">
        <v>3856</v>
      </c>
      <c r="HL19" s="64">
        <v>3924</v>
      </c>
      <c r="HM19" s="64">
        <v>3962</v>
      </c>
      <c r="HN19" s="64">
        <v>3993</v>
      </c>
      <c r="HO19" s="64">
        <v>4025</v>
      </c>
      <c r="HP19" s="64">
        <v>4040</v>
      </c>
      <c r="HQ19" s="64">
        <v>4075</v>
      </c>
      <c r="HR19" s="64">
        <v>4116</v>
      </c>
      <c r="HS19" s="64">
        <v>4168</v>
      </c>
      <c r="HT19" s="64">
        <v>4193</v>
      </c>
      <c r="HU19" s="64">
        <v>4216</v>
      </c>
      <c r="HV19" s="64">
        <v>4232</v>
      </c>
      <c r="HW19" s="64">
        <v>4247</v>
      </c>
      <c r="HX19" s="64">
        <v>4262</v>
      </c>
      <c r="HY19" s="64">
        <v>4284</v>
      </c>
      <c r="HZ19" s="64">
        <v>4302</v>
      </c>
      <c r="IA19" s="64">
        <v>4318</v>
      </c>
      <c r="IB19" s="64">
        <v>4342</v>
      </c>
      <c r="IC19" s="64">
        <v>4349</v>
      </c>
      <c r="ID19" s="64">
        <v>4356</v>
      </c>
      <c r="IE19" s="64">
        <v>4367</v>
      </c>
      <c r="IG19" s="64">
        <v>4387</v>
      </c>
      <c r="IH19" s="64">
        <v>4400</v>
      </c>
      <c r="II19" s="64">
        <v>4413</v>
      </c>
      <c r="IJ19" s="64">
        <v>4421</v>
      </c>
      <c r="IK19" s="64">
        <v>4429</v>
      </c>
      <c r="IL19" s="64">
        <v>4446</v>
      </c>
      <c r="IM19" s="45"/>
      <c r="IN19" s="64">
        <v>4464</v>
      </c>
      <c r="IO19" s="64">
        <v>4493</v>
      </c>
      <c r="IP19" s="64">
        <v>4524</v>
      </c>
      <c r="IQ19" s="64">
        <v>4537</v>
      </c>
      <c r="IR19" s="64">
        <v>4550</v>
      </c>
      <c r="IS19" s="64">
        <v>4564</v>
      </c>
      <c r="IT19" s="64">
        <v>4577</v>
      </c>
      <c r="IU19" s="64">
        <v>4594</v>
      </c>
      <c r="IV19" s="64">
        <v>4618</v>
      </c>
      <c r="IW19" s="64">
        <v>4635</v>
      </c>
      <c r="IX19" s="64">
        <v>4648</v>
      </c>
      <c r="IY19" s="64">
        <v>4666</v>
      </c>
      <c r="IZ19" s="64">
        <v>4688</v>
      </c>
      <c r="JA19" s="64">
        <v>4704</v>
      </c>
      <c r="JB19" s="64">
        <v>4719</v>
      </c>
      <c r="JC19" s="64">
        <v>4734</v>
      </c>
      <c r="JD19" s="64">
        <v>4746</v>
      </c>
      <c r="JE19" s="64">
        <v>4748</v>
      </c>
      <c r="JF19" s="10">
        <v>4764</v>
      </c>
      <c r="JG19" s="10">
        <v>4780</v>
      </c>
      <c r="JH19" s="10">
        <v>4790</v>
      </c>
      <c r="JI19" s="10">
        <v>4804</v>
      </c>
      <c r="JJ19" s="10">
        <v>4815</v>
      </c>
      <c r="JK19" s="10">
        <v>4817</v>
      </c>
      <c r="JL19" s="10">
        <v>4821</v>
      </c>
      <c r="JM19" s="10">
        <v>4822</v>
      </c>
      <c r="JN19" s="10">
        <v>4833</v>
      </c>
      <c r="JO19" s="10">
        <v>4840</v>
      </c>
      <c r="JP19" s="10">
        <v>4847</v>
      </c>
      <c r="JQ19" s="10">
        <v>4852</v>
      </c>
      <c r="JR19" s="10">
        <v>4865</v>
      </c>
      <c r="JS19" s="10">
        <v>4868</v>
      </c>
      <c r="JT19" s="10">
        <v>4871</v>
      </c>
      <c r="JU19" s="10">
        <v>4882</v>
      </c>
      <c r="JV19" s="10">
        <v>4891</v>
      </c>
      <c r="JW19" s="10">
        <v>4915</v>
      </c>
      <c r="JX19" s="10">
        <v>4923</v>
      </c>
      <c r="JY19" s="10">
        <v>4928</v>
      </c>
      <c r="JZ19" s="10">
        <v>4931</v>
      </c>
      <c r="KA19" s="10">
        <v>4935</v>
      </c>
      <c r="KB19" s="10">
        <v>4943</v>
      </c>
      <c r="KC19" s="10">
        <v>4952</v>
      </c>
      <c r="KD19" s="10">
        <v>4962</v>
      </c>
      <c r="KE19" s="10">
        <v>4972</v>
      </c>
      <c r="KF19" s="10">
        <v>4986</v>
      </c>
      <c r="KG19" s="10">
        <v>4990</v>
      </c>
      <c r="KH19" s="10">
        <v>4992</v>
      </c>
      <c r="KI19" s="10">
        <v>4998</v>
      </c>
      <c r="KJ19" s="10">
        <v>5005</v>
      </c>
      <c r="KK19" s="10">
        <v>5007</v>
      </c>
      <c r="KL19" s="10">
        <v>5012</v>
      </c>
      <c r="KM19" s="10">
        <v>5016</v>
      </c>
      <c r="KN19" s="10">
        <v>5020</v>
      </c>
      <c r="KO19" s="10">
        <v>5024</v>
      </c>
      <c r="KP19" s="10">
        <v>5035</v>
      </c>
      <c r="KQ19" s="10">
        <v>5052</v>
      </c>
      <c r="KR19" s="10">
        <v>5056</v>
      </c>
      <c r="KS19" s="10">
        <v>5065</v>
      </c>
      <c r="KT19" s="10">
        <v>5068</v>
      </c>
      <c r="KU19" s="10">
        <v>5077</v>
      </c>
      <c r="KV19" s="10">
        <v>5080</v>
      </c>
      <c r="KW19" s="10">
        <v>5090</v>
      </c>
      <c r="KX19" s="10">
        <v>5094</v>
      </c>
      <c r="KY19" s="10">
        <v>5100</v>
      </c>
      <c r="KZ19" s="10">
        <v>5101</v>
      </c>
      <c r="LA19" s="10">
        <v>5105</v>
      </c>
      <c r="LB19" s="10">
        <v>5105</v>
      </c>
      <c r="LC19" s="10">
        <v>5110</v>
      </c>
      <c r="LD19" s="10">
        <v>5119</v>
      </c>
      <c r="LE19" s="10">
        <v>5124</v>
      </c>
      <c r="LF19" s="10">
        <v>5132</v>
      </c>
      <c r="LG19" s="10">
        <v>5136</v>
      </c>
      <c r="LH19" s="10">
        <v>5138</v>
      </c>
      <c r="LI19" s="10">
        <v>5141</v>
      </c>
      <c r="LJ19" s="10">
        <v>5148</v>
      </c>
      <c r="LK19" s="10">
        <v>5167</v>
      </c>
      <c r="LL19" s="10">
        <v>5180</v>
      </c>
      <c r="LM19" s="10">
        <v>5189</v>
      </c>
      <c r="LN19" s="10">
        <v>5202</v>
      </c>
      <c r="LO19" s="10">
        <v>5217</v>
      </c>
      <c r="LP19" s="10">
        <v>5220</v>
      </c>
      <c r="LQ19" s="10">
        <v>5229</v>
      </c>
      <c r="LR19" s="10">
        <v>5244</v>
      </c>
      <c r="LS19" s="10">
        <v>5258</v>
      </c>
      <c r="LT19" s="10">
        <v>5283</v>
      </c>
      <c r="LU19" s="10">
        <v>5296</v>
      </c>
      <c r="LV19" s="10">
        <v>5318</v>
      </c>
      <c r="LW19" s="10">
        <v>5327</v>
      </c>
      <c r="LX19" s="10">
        <v>5340</v>
      </c>
      <c r="LY19" s="10">
        <v>5366</v>
      </c>
      <c r="LZ19" s="10">
        <v>5393</v>
      </c>
      <c r="MA19" s="10">
        <v>5426</v>
      </c>
      <c r="MB19" s="10">
        <v>5426</v>
      </c>
      <c r="MC19" s="10">
        <v>5448</v>
      </c>
      <c r="MD19" s="10">
        <v>5512</v>
      </c>
      <c r="ME19" s="10">
        <v>5533</v>
      </c>
      <c r="MF19" s="10">
        <v>5565</v>
      </c>
      <c r="MG19" s="10">
        <v>5602</v>
      </c>
      <c r="MH19" s="10">
        <v>5642</v>
      </c>
      <c r="MI19" s="10">
        <v>5662</v>
      </c>
      <c r="MJ19" s="10">
        <v>5682</v>
      </c>
      <c r="MK19" s="10">
        <v>5716</v>
      </c>
      <c r="ML19" s="10">
        <v>5743</v>
      </c>
      <c r="MM19" s="10">
        <v>5783</v>
      </c>
      <c r="MN19" s="10">
        <v>5816</v>
      </c>
      <c r="MO19" s="10">
        <v>5839</v>
      </c>
      <c r="MP19" s="10">
        <v>5866</v>
      </c>
      <c r="MQ19" s="10">
        <v>5883</v>
      </c>
      <c r="MR19" s="10">
        <v>5901</v>
      </c>
      <c r="MS19" s="10">
        <v>5921</v>
      </c>
      <c r="MT19" s="10">
        <v>5940</v>
      </c>
      <c r="MU19" s="10">
        <v>5958</v>
      </c>
      <c r="MV19" s="93">
        <v>5972</v>
      </c>
      <c r="MW19" s="10">
        <v>5987</v>
      </c>
      <c r="MX19" s="10">
        <v>6007</v>
      </c>
      <c r="MY19" s="96">
        <v>6025</v>
      </c>
      <c r="MZ19" s="96">
        <v>6043</v>
      </c>
      <c r="NA19" s="96">
        <v>6067</v>
      </c>
      <c r="NB19" s="96">
        <v>6096</v>
      </c>
      <c r="NC19" s="96">
        <v>6108</v>
      </c>
      <c r="ND19" s="96">
        <v>6130</v>
      </c>
      <c r="NE19" s="96">
        <v>6135</v>
      </c>
      <c r="NF19" s="96">
        <v>6152</v>
      </c>
      <c r="NG19" s="96">
        <v>6163</v>
      </c>
      <c r="NH19" s="96">
        <v>6178</v>
      </c>
      <c r="NI19" s="96">
        <v>6191</v>
      </c>
      <c r="NJ19" s="96">
        <v>6205</v>
      </c>
      <c r="NK19" s="96">
        <v>6218</v>
      </c>
      <c r="NL19" s="96">
        <v>6231</v>
      </c>
      <c r="NM19" s="96">
        <v>6241</v>
      </c>
      <c r="NN19" s="101">
        <v>6245</v>
      </c>
      <c r="NO19" s="105">
        <v>6259</v>
      </c>
      <c r="NP19" s="96">
        <v>6269</v>
      </c>
      <c r="NQ19" s="96">
        <v>6275</v>
      </c>
      <c r="NR19" s="96">
        <v>6281</v>
      </c>
      <c r="NS19" s="96">
        <v>6288</v>
      </c>
      <c r="NT19" s="96">
        <v>6291</v>
      </c>
      <c r="NU19" s="96">
        <v>6295</v>
      </c>
      <c r="NV19" s="96">
        <v>6306</v>
      </c>
      <c r="NW19" s="96">
        <v>6313</v>
      </c>
      <c r="NX19" s="96">
        <v>6329</v>
      </c>
      <c r="NY19" s="96">
        <v>6335</v>
      </c>
      <c r="NZ19" s="96">
        <v>6340</v>
      </c>
      <c r="OA19" s="96">
        <v>6344</v>
      </c>
      <c r="OB19" s="96">
        <v>6353</v>
      </c>
      <c r="OC19" s="96">
        <v>6360</v>
      </c>
      <c r="OD19" s="96">
        <v>6365</v>
      </c>
      <c r="OE19" s="96">
        <v>6372</v>
      </c>
      <c r="OF19" s="96">
        <v>6380</v>
      </c>
      <c r="OG19" s="96">
        <v>6380</v>
      </c>
      <c r="OH19" s="96">
        <v>6383</v>
      </c>
      <c r="OI19" s="96">
        <v>6384</v>
      </c>
      <c r="OJ19" s="96">
        <v>6384</v>
      </c>
      <c r="OK19" s="96">
        <v>6388</v>
      </c>
      <c r="OL19" s="96">
        <v>6392</v>
      </c>
      <c r="OM19" s="96">
        <v>6394</v>
      </c>
      <c r="ON19" s="96">
        <v>6395</v>
      </c>
      <c r="OO19" s="96">
        <v>6397</v>
      </c>
      <c r="OP19" s="96">
        <v>6401</v>
      </c>
      <c r="OQ19" s="96">
        <v>6401</v>
      </c>
      <c r="OR19" s="96">
        <v>6402</v>
      </c>
      <c r="OS19" s="96">
        <v>6402</v>
      </c>
      <c r="OT19" s="96">
        <v>6403</v>
      </c>
      <c r="OU19" s="96">
        <v>6405</v>
      </c>
      <c r="OV19" s="96">
        <v>6405</v>
      </c>
      <c r="OW19" s="96">
        <v>6405</v>
      </c>
      <c r="OX19" s="96">
        <v>6405</v>
      </c>
      <c r="OY19" s="96">
        <v>6407</v>
      </c>
      <c r="OZ19" s="96">
        <v>6407</v>
      </c>
      <c r="PA19" s="96">
        <v>6407</v>
      </c>
      <c r="PB19" s="96">
        <v>6407</v>
      </c>
      <c r="PC19" s="96">
        <v>6408</v>
      </c>
      <c r="PD19" s="96">
        <v>6409</v>
      </c>
      <c r="PE19" s="96">
        <v>6410</v>
      </c>
      <c r="PF19" s="96">
        <v>6413</v>
      </c>
      <c r="PG19" s="96">
        <v>6413</v>
      </c>
      <c r="PH19" s="96">
        <v>6415</v>
      </c>
      <c r="PI19" s="96">
        <v>6418</v>
      </c>
      <c r="PJ19" s="96">
        <v>6418</v>
      </c>
      <c r="PK19" s="96">
        <v>6418</v>
      </c>
      <c r="PL19" s="96">
        <v>6418</v>
      </c>
      <c r="PM19" s="96">
        <v>6421</v>
      </c>
      <c r="PN19" s="96">
        <v>6423</v>
      </c>
      <c r="PO19" s="96">
        <v>6423</v>
      </c>
      <c r="PP19" s="96">
        <v>6423</v>
      </c>
      <c r="PQ19" s="96">
        <v>6426</v>
      </c>
      <c r="PR19" s="96">
        <v>6427</v>
      </c>
      <c r="PS19" s="96">
        <v>6432</v>
      </c>
      <c r="PT19" s="96">
        <v>6432</v>
      </c>
      <c r="PU19" s="96">
        <v>6432</v>
      </c>
      <c r="PV19" s="96">
        <v>6432</v>
      </c>
      <c r="PW19" s="96">
        <v>6432</v>
      </c>
      <c r="PX19" s="96">
        <v>6433</v>
      </c>
      <c r="PY19" s="96">
        <v>6434</v>
      </c>
      <c r="PZ19" s="96">
        <v>6436</v>
      </c>
      <c r="QA19" s="96">
        <v>6436</v>
      </c>
      <c r="QB19" s="96">
        <v>6436</v>
      </c>
      <c r="QC19" s="96">
        <v>6436</v>
      </c>
      <c r="QD19" s="96">
        <v>6439</v>
      </c>
      <c r="QE19" s="96">
        <v>6446</v>
      </c>
      <c r="QF19" s="96">
        <v>6451</v>
      </c>
      <c r="QG19" s="96">
        <v>6455</v>
      </c>
      <c r="QH19" s="96">
        <v>6462</v>
      </c>
      <c r="QI19" s="96">
        <v>6462</v>
      </c>
      <c r="QJ19" s="96">
        <v>6462</v>
      </c>
      <c r="QK19" s="96">
        <v>6468</v>
      </c>
      <c r="QL19" s="96">
        <v>6478</v>
      </c>
      <c r="QM19" s="96">
        <v>6488</v>
      </c>
      <c r="QN19" s="96">
        <v>6495</v>
      </c>
      <c r="QO19" s="96">
        <v>6500</v>
      </c>
      <c r="QP19" s="96">
        <v>6500</v>
      </c>
      <c r="QQ19" s="96">
        <v>6500</v>
      </c>
      <c r="QR19" s="96">
        <v>6513</v>
      </c>
      <c r="QS19" s="96">
        <v>6522</v>
      </c>
      <c r="QT19" s="96">
        <v>6532</v>
      </c>
      <c r="QU19" s="96">
        <v>6539</v>
      </c>
      <c r="QV19" s="96">
        <v>6554</v>
      </c>
      <c r="QW19" s="96">
        <v>6554</v>
      </c>
      <c r="QX19" s="96">
        <v>6554</v>
      </c>
      <c r="QY19" s="96">
        <v>6566</v>
      </c>
      <c r="QZ19" s="96">
        <v>6585</v>
      </c>
      <c r="RA19" s="96">
        <v>6600</v>
      </c>
      <c r="RB19" s="96">
        <v>6619</v>
      </c>
      <c r="RC19" s="96">
        <v>6629</v>
      </c>
      <c r="RD19" s="96">
        <v>6629</v>
      </c>
      <c r="RE19" s="96">
        <v>6629</v>
      </c>
      <c r="RF19" s="96">
        <v>6639</v>
      </c>
      <c r="RG19" s="96">
        <v>6673</v>
      </c>
      <c r="RH19" s="96">
        <v>6701</v>
      </c>
      <c r="RI19" s="96">
        <v>6711</v>
      </c>
      <c r="RJ19" s="96">
        <v>6746</v>
      </c>
      <c r="RK19" s="96">
        <v>6746</v>
      </c>
      <c r="RL19" s="96">
        <v>6746</v>
      </c>
      <c r="RM19" s="96">
        <v>6754</v>
      </c>
      <c r="RN19" s="96">
        <v>6795</v>
      </c>
      <c r="RO19" s="96">
        <v>6812</v>
      </c>
      <c r="RP19" s="96">
        <v>6827</v>
      </c>
      <c r="RQ19" s="96">
        <v>6857</v>
      </c>
      <c r="RR19" s="96">
        <v>6857</v>
      </c>
      <c r="RS19" s="96">
        <v>6857</v>
      </c>
      <c r="RT19" s="96">
        <v>6875</v>
      </c>
      <c r="RU19" s="96">
        <v>6913</v>
      </c>
      <c r="RV19" s="96">
        <v>6940</v>
      </c>
      <c r="RW19" s="96">
        <v>6959</v>
      </c>
      <c r="RX19" s="96">
        <v>6984</v>
      </c>
      <c r="RY19" s="96">
        <v>6984</v>
      </c>
      <c r="RZ19" s="96">
        <v>6984</v>
      </c>
      <c r="SA19" s="96">
        <v>6984</v>
      </c>
      <c r="SB19" s="96">
        <v>6998</v>
      </c>
      <c r="SC19" s="96">
        <v>7083</v>
      </c>
      <c r="SD19" s="96">
        <v>7098</v>
      </c>
      <c r="SE19" s="96">
        <v>7124</v>
      </c>
      <c r="SF19" s="96">
        <v>7124</v>
      </c>
      <c r="SG19" s="96">
        <v>7124</v>
      </c>
      <c r="SH19" s="96">
        <v>7154</v>
      </c>
      <c r="SI19" s="96">
        <v>7205</v>
      </c>
      <c r="SJ19" s="96">
        <v>7239</v>
      </c>
      <c r="SK19" s="96">
        <v>7274</v>
      </c>
      <c r="SL19" s="96">
        <v>7304</v>
      </c>
      <c r="SM19" s="96">
        <v>7304</v>
      </c>
      <c r="SN19" s="96">
        <v>7304</v>
      </c>
      <c r="SO19" s="96">
        <v>7324</v>
      </c>
      <c r="SP19" s="96">
        <v>7402</v>
      </c>
      <c r="SQ19" s="96">
        <v>7458</v>
      </c>
      <c r="SR19" s="96">
        <v>7495</v>
      </c>
      <c r="SS19" s="96">
        <v>7551</v>
      </c>
      <c r="ST19" s="96">
        <v>7551</v>
      </c>
      <c r="SU19" s="96">
        <v>7551</v>
      </c>
      <c r="SV19" s="96">
        <v>7600</v>
      </c>
      <c r="SW19" s="96">
        <v>7712</v>
      </c>
      <c r="SX19" s="96">
        <v>7761</v>
      </c>
      <c r="SY19" s="96">
        <v>7810</v>
      </c>
      <c r="SZ19" s="96">
        <v>7889</v>
      </c>
      <c r="TA19" s="96">
        <v>7889</v>
      </c>
      <c r="TB19" s="96">
        <v>7889</v>
      </c>
      <c r="TC19" s="96">
        <v>7974</v>
      </c>
      <c r="TD19" s="96">
        <v>8104</v>
      </c>
      <c r="TE19" s="96">
        <v>8173</v>
      </c>
      <c r="TF19" s="96">
        <v>8208</v>
      </c>
      <c r="TG19" s="96">
        <v>8257</v>
      </c>
      <c r="TH19" s="96">
        <v>8257</v>
      </c>
      <c r="TI19" s="96">
        <v>8257</v>
      </c>
      <c r="TJ19" s="96">
        <v>8320</v>
      </c>
      <c r="TK19" s="96">
        <v>8448</v>
      </c>
      <c r="TL19" s="96">
        <v>8485</v>
      </c>
      <c r="TM19" s="96">
        <v>8515</v>
      </c>
      <c r="TN19" s="96">
        <v>8586</v>
      </c>
      <c r="TO19" s="96">
        <v>8586</v>
      </c>
      <c r="TP19" s="96">
        <v>8586</v>
      </c>
      <c r="TQ19" s="96">
        <v>8620</v>
      </c>
      <c r="TR19" s="96">
        <v>8706</v>
      </c>
      <c r="TS19" s="96">
        <v>8743</v>
      </c>
      <c r="TT19" s="96">
        <v>8768</v>
      </c>
      <c r="TU19" s="96">
        <v>8813</v>
      </c>
      <c r="TV19" s="96">
        <v>8813</v>
      </c>
      <c r="TW19" s="96">
        <v>8813</v>
      </c>
      <c r="TX19" s="96">
        <v>8856</v>
      </c>
      <c r="TY19" s="96">
        <v>8931</v>
      </c>
      <c r="TZ19" s="96">
        <v>8963</v>
      </c>
      <c r="UA19" s="96">
        <v>8994</v>
      </c>
      <c r="UB19" s="96">
        <v>9057</v>
      </c>
      <c r="UC19" s="96">
        <v>9057</v>
      </c>
      <c r="UD19" s="96">
        <v>9057</v>
      </c>
      <c r="UE19" s="96">
        <v>9188</v>
      </c>
      <c r="UF19" s="96">
        <v>9262</v>
      </c>
      <c r="UG19" s="96">
        <v>9322</v>
      </c>
      <c r="UH19" s="96">
        <v>9345</v>
      </c>
      <c r="UI19" s="96">
        <v>9386</v>
      </c>
      <c r="UJ19" s="96">
        <v>9386</v>
      </c>
      <c r="UK19" s="96">
        <v>9386</v>
      </c>
      <c r="UL19" s="96">
        <v>9422</v>
      </c>
      <c r="UM19" s="96">
        <v>9498</v>
      </c>
      <c r="UN19" s="96">
        <v>9553</v>
      </c>
      <c r="UO19" s="96">
        <v>9589</v>
      </c>
      <c r="UP19" s="96">
        <v>9641</v>
      </c>
      <c r="UQ19" s="96">
        <v>9641</v>
      </c>
      <c r="UR19" s="96">
        <v>9641</v>
      </c>
      <c r="US19" s="96">
        <v>9668</v>
      </c>
      <c r="UT19" s="96">
        <v>9742</v>
      </c>
      <c r="UU19" s="96">
        <v>9769</v>
      </c>
      <c r="UV19" s="96">
        <v>9795</v>
      </c>
      <c r="UW19" s="96">
        <v>9818</v>
      </c>
      <c r="UX19" s="96">
        <v>9818</v>
      </c>
      <c r="UY19" s="96">
        <v>9818</v>
      </c>
      <c r="UZ19" s="96">
        <v>9831</v>
      </c>
      <c r="VA19" s="96">
        <v>9977</v>
      </c>
      <c r="VB19" s="96">
        <v>10010</v>
      </c>
      <c r="VC19" s="96">
        <v>10010</v>
      </c>
      <c r="VD19" s="96">
        <v>10038</v>
      </c>
      <c r="VE19" s="96">
        <v>10038</v>
      </c>
      <c r="VF19" s="96">
        <v>10038</v>
      </c>
      <c r="VG19" s="96">
        <v>10081</v>
      </c>
      <c r="VH19" s="96">
        <v>10187</v>
      </c>
      <c r="VI19" s="96">
        <v>10217</v>
      </c>
      <c r="VJ19" s="96">
        <v>10270</v>
      </c>
      <c r="VK19" s="96">
        <v>10304</v>
      </c>
      <c r="VL19" s="96">
        <v>10304</v>
      </c>
      <c r="VM19" s="96">
        <v>10304</v>
      </c>
      <c r="VN19" s="96">
        <v>10393</v>
      </c>
      <c r="VO19" s="96">
        <v>10484</v>
      </c>
      <c r="VP19" s="96">
        <v>10513</v>
      </c>
      <c r="VQ19" s="96">
        <v>10535</v>
      </c>
      <c r="VR19" s="96">
        <v>10559</v>
      </c>
      <c r="VS19" s="96">
        <v>10559</v>
      </c>
      <c r="VT19" s="96">
        <v>10559</v>
      </c>
      <c r="VU19" s="96">
        <v>10607</v>
      </c>
      <c r="VV19" s="96">
        <v>10681</v>
      </c>
      <c r="VW19" s="96">
        <v>10710</v>
      </c>
      <c r="VX19" s="96">
        <v>10753</v>
      </c>
      <c r="VY19" s="96">
        <v>10785</v>
      </c>
      <c r="VZ19" s="96">
        <v>10785</v>
      </c>
      <c r="WA19" s="96">
        <v>10785</v>
      </c>
      <c r="WB19" s="96">
        <v>10804</v>
      </c>
      <c r="WC19" s="96">
        <v>10852</v>
      </c>
      <c r="WD19" s="96">
        <v>10873</v>
      </c>
      <c r="WE19" s="96">
        <v>10892</v>
      </c>
      <c r="WF19" s="96">
        <v>10892</v>
      </c>
      <c r="WG19" s="96">
        <v>10892</v>
      </c>
      <c r="WH19" s="96">
        <v>10892</v>
      </c>
      <c r="WI19" s="96">
        <v>10931</v>
      </c>
      <c r="WJ19" s="96">
        <v>11003</v>
      </c>
      <c r="WK19" s="96">
        <v>11029</v>
      </c>
      <c r="WL19" s="96">
        <v>11058</v>
      </c>
      <c r="WM19" s="96">
        <v>11058</v>
      </c>
      <c r="WN19" s="96">
        <v>11058</v>
      </c>
      <c r="WO19" s="96">
        <v>11058</v>
      </c>
      <c r="WP19" s="96">
        <v>11060</v>
      </c>
      <c r="WQ19" s="96">
        <v>11076</v>
      </c>
      <c r="WR19" s="96">
        <v>11083</v>
      </c>
      <c r="WS19" s="96">
        <v>11106</v>
      </c>
      <c r="WT19" s="96">
        <v>11160</v>
      </c>
      <c r="WU19" s="96">
        <v>11160</v>
      </c>
      <c r="WV19" s="96">
        <v>11160</v>
      </c>
      <c r="WW19" s="96">
        <v>11213</v>
      </c>
      <c r="WX19" s="96">
        <v>11438</v>
      </c>
      <c r="WY19" s="96">
        <v>11485</v>
      </c>
      <c r="WZ19" s="96">
        <v>11530</v>
      </c>
      <c r="XA19" s="96">
        <v>11587</v>
      </c>
      <c r="XB19" s="96">
        <v>11587</v>
      </c>
      <c r="XC19" s="96">
        <v>11587</v>
      </c>
      <c r="XD19" s="96">
        <v>11587</v>
      </c>
      <c r="XE19" s="96">
        <v>11648</v>
      </c>
      <c r="XF19" s="96">
        <v>11863</v>
      </c>
      <c r="XG19" s="96">
        <v>11977</v>
      </c>
      <c r="XH19" s="96">
        <v>12091</v>
      </c>
      <c r="XI19" s="96">
        <v>12091</v>
      </c>
      <c r="XJ19" s="96">
        <v>12091</v>
      </c>
      <c r="XK19" s="96">
        <v>12213</v>
      </c>
      <c r="XL19" s="96">
        <v>12415</v>
      </c>
      <c r="XM19" s="96">
        <v>12580</v>
      </c>
      <c r="XN19" s="96">
        <v>12726</v>
      </c>
      <c r="XO19" s="96">
        <v>12930</v>
      </c>
      <c r="XP19" s="96">
        <v>12930</v>
      </c>
      <c r="XQ19" s="96">
        <v>12930</v>
      </c>
      <c r="XR19" s="96">
        <v>13066</v>
      </c>
      <c r="XS19" s="96">
        <v>13334</v>
      </c>
    </row>
    <row r="20" spans="1:643" ht="21" x14ac:dyDescent="0.25">
      <c r="A20" s="49" t="s">
        <v>77</v>
      </c>
      <c r="B20" s="12">
        <v>414655</v>
      </c>
      <c r="C20" s="49">
        <v>189</v>
      </c>
      <c r="D20" s="49">
        <v>202</v>
      </c>
      <c r="E20" s="57">
        <v>215</v>
      </c>
      <c r="F20" s="57">
        <v>241</v>
      </c>
      <c r="G20" s="57">
        <v>292</v>
      </c>
      <c r="H20" s="49">
        <v>322</v>
      </c>
      <c r="I20" s="57">
        <v>364</v>
      </c>
      <c r="J20" s="57">
        <v>408</v>
      </c>
      <c r="K20" s="57">
        <v>430</v>
      </c>
      <c r="L20" s="57">
        <v>471</v>
      </c>
      <c r="M20" s="57">
        <v>508</v>
      </c>
      <c r="N20" s="57">
        <v>524</v>
      </c>
      <c r="O20" s="58">
        <v>562</v>
      </c>
      <c r="P20" s="57">
        <v>623</v>
      </c>
      <c r="Q20" s="59">
        <v>666</v>
      </c>
      <c r="R20" s="59">
        <v>742</v>
      </c>
      <c r="S20" s="57">
        <v>802</v>
      </c>
      <c r="T20" s="57">
        <v>841</v>
      </c>
      <c r="U20" s="57">
        <v>885</v>
      </c>
      <c r="V20" s="57">
        <v>929</v>
      </c>
      <c r="W20" s="57">
        <v>961</v>
      </c>
      <c r="X20" s="57">
        <v>999</v>
      </c>
      <c r="Y20" s="65">
        <v>1059</v>
      </c>
      <c r="Z20" s="65">
        <v>1102</v>
      </c>
      <c r="AA20" s="65">
        <v>1164</v>
      </c>
      <c r="AB20" s="66">
        <v>1182</v>
      </c>
      <c r="AC20" s="65">
        <v>1202</v>
      </c>
      <c r="AD20" s="65">
        <v>1230</v>
      </c>
      <c r="AE20" s="65">
        <v>1263</v>
      </c>
      <c r="AF20" s="65">
        <v>1327</v>
      </c>
      <c r="AG20" s="65">
        <v>1349</v>
      </c>
      <c r="AH20" s="65">
        <v>1368</v>
      </c>
      <c r="AI20" s="65">
        <v>1388</v>
      </c>
      <c r="AJ20" s="65">
        <v>1414</v>
      </c>
      <c r="AK20" s="65">
        <v>1446</v>
      </c>
      <c r="AL20" s="65">
        <v>1481</v>
      </c>
      <c r="AM20" s="65">
        <v>1504</v>
      </c>
      <c r="AN20" s="65">
        <v>1523</v>
      </c>
      <c r="AO20" s="65">
        <v>1554</v>
      </c>
      <c r="AP20" s="65">
        <v>1572</v>
      </c>
      <c r="AQ20" s="65">
        <v>1623</v>
      </c>
      <c r="AR20" s="65">
        <v>1648</v>
      </c>
      <c r="AS20" s="65"/>
      <c r="AT20" s="65">
        <v>1713</v>
      </c>
      <c r="AU20" s="65">
        <v>1730</v>
      </c>
      <c r="AV20" s="65">
        <v>1758</v>
      </c>
      <c r="AW20" s="65">
        <v>1776</v>
      </c>
      <c r="AX20" s="65">
        <v>1805</v>
      </c>
      <c r="AY20" s="65">
        <v>1847</v>
      </c>
      <c r="AZ20" s="65">
        <v>1878</v>
      </c>
      <c r="BA20" s="65">
        <v>1915</v>
      </c>
      <c r="BB20" s="65">
        <v>1941</v>
      </c>
      <c r="BC20" s="65">
        <v>1956</v>
      </c>
      <c r="BD20" s="65">
        <v>1982</v>
      </c>
      <c r="BE20" s="65">
        <v>2012</v>
      </c>
      <c r="BF20" s="65">
        <v>2061</v>
      </c>
      <c r="BG20" s="65">
        <v>2090</v>
      </c>
      <c r="BH20" s="65">
        <v>2133</v>
      </c>
      <c r="BI20" s="65">
        <v>2157</v>
      </c>
      <c r="BJ20" s="65">
        <v>2180</v>
      </c>
      <c r="BK20" s="65">
        <v>2218</v>
      </c>
      <c r="BL20" s="65">
        <v>2248</v>
      </c>
      <c r="BM20" s="67">
        <v>2286</v>
      </c>
      <c r="BO20" s="65">
        <v>2330</v>
      </c>
      <c r="BP20" s="65">
        <v>2382</v>
      </c>
      <c r="BQ20" s="65">
        <v>2421</v>
      </c>
      <c r="BR20" s="65">
        <v>2479</v>
      </c>
      <c r="BS20" s="65">
        <v>2524</v>
      </c>
      <c r="BT20" s="65">
        <v>2570</v>
      </c>
      <c r="BU20" s="65">
        <v>2655</v>
      </c>
      <c r="BV20" s="65">
        <v>2713</v>
      </c>
      <c r="BW20" s="65">
        <v>2753</v>
      </c>
      <c r="BX20" s="65">
        <v>2781</v>
      </c>
      <c r="BY20" s="65">
        <v>2852</v>
      </c>
      <c r="BZ20" s="65">
        <v>2912</v>
      </c>
      <c r="CA20" s="65">
        <v>2952</v>
      </c>
      <c r="CB20" s="67">
        <v>2979</v>
      </c>
      <c r="CC20" s="67">
        <v>3046</v>
      </c>
      <c r="CD20" s="65">
        <v>3059</v>
      </c>
      <c r="CE20" s="65">
        <v>3138</v>
      </c>
      <c r="CF20" s="65">
        <v>3194</v>
      </c>
      <c r="CG20" s="65">
        <v>3263</v>
      </c>
      <c r="CH20" s="65">
        <v>3324</v>
      </c>
      <c r="CI20" s="68">
        <v>3386</v>
      </c>
      <c r="CJ20" s="68">
        <v>3475</v>
      </c>
      <c r="CK20" s="65">
        <v>3537</v>
      </c>
      <c r="CL20" s="65">
        <v>3565</v>
      </c>
      <c r="CM20" s="65">
        <v>3656</v>
      </c>
      <c r="CN20" s="65">
        <v>3710</v>
      </c>
      <c r="CO20" s="65">
        <v>3797</v>
      </c>
      <c r="CP20" s="65">
        <v>3860</v>
      </c>
      <c r="CQ20" s="68">
        <v>3942</v>
      </c>
      <c r="CR20" s="65">
        <v>3991</v>
      </c>
      <c r="CS20" s="65">
        <v>4049</v>
      </c>
      <c r="CT20" s="68">
        <v>4112</v>
      </c>
      <c r="CU20" s="65">
        <v>4188</v>
      </c>
      <c r="CV20" s="65">
        <v>4250</v>
      </c>
      <c r="CW20" s="65">
        <v>4334</v>
      </c>
      <c r="CX20" s="65">
        <v>4414</v>
      </c>
      <c r="CY20" s="65"/>
      <c r="CZ20" s="65">
        <v>4507</v>
      </c>
      <c r="DA20" s="65">
        <v>4558</v>
      </c>
      <c r="DB20" s="65">
        <v>4610</v>
      </c>
      <c r="DC20" s="68">
        <v>4670</v>
      </c>
      <c r="DD20" s="68">
        <v>4740</v>
      </c>
      <c r="DE20" s="68">
        <v>4810</v>
      </c>
      <c r="DF20" s="65">
        <v>4881</v>
      </c>
      <c r="DG20" s="65">
        <v>4921</v>
      </c>
      <c r="DH20" s="65">
        <v>4992</v>
      </c>
      <c r="DI20" s="65">
        <v>5048</v>
      </c>
      <c r="DJ20" s="65">
        <v>5118</v>
      </c>
      <c r="DK20" s="68">
        <v>5191</v>
      </c>
      <c r="DL20" s="68">
        <v>5260</v>
      </c>
      <c r="DM20" s="65">
        <v>5337</v>
      </c>
      <c r="DN20" s="65">
        <v>5375</v>
      </c>
      <c r="DO20" s="65">
        <v>5427</v>
      </c>
      <c r="DP20" s="65">
        <v>5585</v>
      </c>
      <c r="DQ20" s="65">
        <v>5677</v>
      </c>
      <c r="DR20" s="65">
        <v>5762</v>
      </c>
      <c r="DS20" s="65">
        <v>5867</v>
      </c>
      <c r="DT20" s="65">
        <v>5936</v>
      </c>
      <c r="DU20" s="65">
        <v>5973</v>
      </c>
      <c r="DV20" s="68">
        <v>6084</v>
      </c>
      <c r="DW20" s="65">
        <v>6219</v>
      </c>
      <c r="DX20" s="68">
        <v>6303</v>
      </c>
      <c r="DY20" s="65">
        <v>6388</v>
      </c>
      <c r="DZ20" s="68">
        <v>6447</v>
      </c>
      <c r="EA20" s="68">
        <v>6503</v>
      </c>
      <c r="EB20" s="68">
        <v>6542</v>
      </c>
      <c r="EC20" s="65">
        <v>6568</v>
      </c>
      <c r="ED20" s="68">
        <v>6629</v>
      </c>
      <c r="EE20" s="68">
        <v>6655</v>
      </c>
      <c r="EF20" s="68">
        <v>6716</v>
      </c>
      <c r="EG20" s="68">
        <v>6767</v>
      </c>
      <c r="EH20" s="68">
        <v>6836</v>
      </c>
      <c r="EI20" s="68">
        <v>6870</v>
      </c>
      <c r="EJ20" s="68">
        <v>6895</v>
      </c>
      <c r="EK20" s="68">
        <v>6942</v>
      </c>
      <c r="EL20" s="68">
        <v>6995</v>
      </c>
      <c r="EM20" s="68">
        <v>7048</v>
      </c>
      <c r="EN20" s="68">
        <v>7125</v>
      </c>
      <c r="EO20" s="68">
        <v>7216</v>
      </c>
      <c r="EP20" s="68">
        <v>7250</v>
      </c>
      <c r="EQ20" s="68">
        <v>7280</v>
      </c>
      <c r="ER20" s="68">
        <v>7354</v>
      </c>
      <c r="ES20" s="68">
        <v>7428</v>
      </c>
      <c r="ET20" s="68">
        <v>7524</v>
      </c>
      <c r="EU20" s="68">
        <v>7585</v>
      </c>
      <c r="EV20" s="68">
        <v>7635</v>
      </c>
      <c r="EW20" s="68">
        <v>7692</v>
      </c>
      <c r="EX20" s="68">
        <v>7724</v>
      </c>
      <c r="EY20" s="68">
        <v>7771</v>
      </c>
      <c r="EZ20" s="68">
        <v>7841</v>
      </c>
      <c r="FA20" s="68">
        <v>7914</v>
      </c>
      <c r="FB20" s="63" t="s">
        <v>81</v>
      </c>
      <c r="FC20" s="68">
        <v>8034</v>
      </c>
      <c r="FD20" s="65">
        <v>8099</v>
      </c>
      <c r="FE20" s="68">
        <v>8140</v>
      </c>
      <c r="FF20" s="68">
        <v>8200</v>
      </c>
      <c r="FG20" s="68">
        <v>8295</v>
      </c>
      <c r="FH20" s="68">
        <v>8400</v>
      </c>
      <c r="FI20" s="68">
        <v>8493</v>
      </c>
      <c r="FJ20" s="65">
        <v>8576</v>
      </c>
      <c r="FK20" s="65">
        <v>8673</v>
      </c>
      <c r="FL20" s="68">
        <v>8742</v>
      </c>
      <c r="FM20" s="68">
        <v>8814</v>
      </c>
      <c r="FN20" s="68"/>
      <c r="FO20" s="68">
        <v>9030</v>
      </c>
      <c r="FP20" s="65">
        <v>9146</v>
      </c>
      <c r="FQ20" s="65">
        <v>9251</v>
      </c>
      <c r="FR20" s="65">
        <v>9321</v>
      </c>
      <c r="FS20" s="65">
        <v>9389</v>
      </c>
      <c r="FT20" s="65">
        <v>9467</v>
      </c>
      <c r="FU20" s="68">
        <v>9541</v>
      </c>
      <c r="FV20" s="68">
        <v>9686</v>
      </c>
      <c r="FW20" s="68">
        <v>9823</v>
      </c>
      <c r="FX20" s="65">
        <v>9873</v>
      </c>
      <c r="FY20" s="68">
        <v>10003</v>
      </c>
      <c r="FZ20" s="68">
        <v>10103</v>
      </c>
      <c r="GA20" s="68">
        <v>10242</v>
      </c>
      <c r="GB20" s="65">
        <v>10386</v>
      </c>
      <c r="GC20" s="68">
        <v>10551</v>
      </c>
      <c r="GD20" s="68">
        <v>10693</v>
      </c>
      <c r="GE20" s="68">
        <v>10893</v>
      </c>
      <c r="GF20" s="68">
        <v>11141</v>
      </c>
      <c r="GG20" s="68">
        <v>11389</v>
      </c>
      <c r="GH20" s="68">
        <v>11611</v>
      </c>
      <c r="GI20" s="68">
        <v>11874</v>
      </c>
      <c r="GJ20" s="68">
        <v>12132</v>
      </c>
      <c r="GK20" s="68">
        <v>12571</v>
      </c>
      <c r="GL20" s="64">
        <v>12851</v>
      </c>
      <c r="GM20" s="64">
        <v>13224</v>
      </c>
      <c r="GN20" s="64">
        <v>13522</v>
      </c>
      <c r="GO20" s="4">
        <v>13984</v>
      </c>
      <c r="GP20" s="64">
        <v>14345</v>
      </c>
      <c r="GQ20" s="64">
        <v>14923</v>
      </c>
      <c r="GR20" s="64">
        <v>15385</v>
      </c>
      <c r="GS20" s="64">
        <v>15893</v>
      </c>
      <c r="GT20" s="64">
        <v>16281</v>
      </c>
      <c r="GU20" s="64">
        <v>16689</v>
      </c>
      <c r="GV20" s="64">
        <v>17106</v>
      </c>
      <c r="GW20" s="64">
        <v>17532</v>
      </c>
      <c r="GX20" s="64">
        <v>17962</v>
      </c>
      <c r="GY20" s="64">
        <v>18455</v>
      </c>
      <c r="GZ20" s="64">
        <v>18914</v>
      </c>
      <c r="HA20" s="64">
        <v>19255</v>
      </c>
      <c r="HB20" s="64">
        <v>19766</v>
      </c>
      <c r="HD20" s="64">
        <v>20180</v>
      </c>
      <c r="HE20" s="64">
        <v>20899</v>
      </c>
      <c r="HF20" s="64">
        <v>21636</v>
      </c>
      <c r="HG20" s="64">
        <v>22018</v>
      </c>
      <c r="HH20" s="64">
        <v>22246</v>
      </c>
      <c r="HI20" s="64">
        <v>22666</v>
      </c>
      <c r="HJ20" s="64">
        <v>23107</v>
      </c>
      <c r="HK20" s="64">
        <v>23483</v>
      </c>
      <c r="HL20" s="64">
        <v>23928</v>
      </c>
      <c r="HM20" s="64">
        <v>24337</v>
      </c>
      <c r="HN20" s="64">
        <v>24768</v>
      </c>
      <c r="HO20" s="64">
        <v>25017</v>
      </c>
      <c r="HP20" s="64">
        <v>25440</v>
      </c>
      <c r="HQ20" s="64">
        <v>25647</v>
      </c>
      <c r="HR20" s="64">
        <v>25918</v>
      </c>
      <c r="HS20" s="64">
        <v>26254</v>
      </c>
      <c r="HT20" s="64">
        <v>26504</v>
      </c>
      <c r="HU20" s="64">
        <v>26742</v>
      </c>
      <c r="HV20" s="64">
        <v>26956</v>
      </c>
      <c r="HW20" s="64">
        <v>27117</v>
      </c>
      <c r="HX20" s="64">
        <v>27290</v>
      </c>
      <c r="HY20" s="64">
        <v>27482</v>
      </c>
      <c r="HZ20" s="64">
        <v>27695</v>
      </c>
      <c r="IA20" s="64">
        <v>27882</v>
      </c>
      <c r="IB20" s="64">
        <v>28030</v>
      </c>
      <c r="IC20" s="64">
        <v>28173</v>
      </c>
      <c r="ID20" s="64">
        <v>28275</v>
      </c>
      <c r="IE20" s="64">
        <v>28389</v>
      </c>
      <c r="IG20" s="64">
        <v>28540</v>
      </c>
      <c r="IH20" s="64">
        <v>28723</v>
      </c>
      <c r="II20" s="64">
        <v>28803</v>
      </c>
      <c r="IJ20" s="64">
        <v>28850</v>
      </c>
      <c r="IK20" s="64">
        <v>28999</v>
      </c>
      <c r="IL20" s="64">
        <v>29149</v>
      </c>
      <c r="IM20" s="45"/>
      <c r="IN20" s="64">
        <v>29310</v>
      </c>
      <c r="IO20" s="64">
        <v>29564</v>
      </c>
      <c r="IP20" s="64">
        <v>29810</v>
      </c>
      <c r="IQ20" s="64">
        <v>29910</v>
      </c>
      <c r="IR20" s="64">
        <v>30075</v>
      </c>
      <c r="IS20" s="64">
        <v>30217</v>
      </c>
      <c r="IT20" s="64">
        <v>30419</v>
      </c>
      <c r="IU20" s="64">
        <v>30594</v>
      </c>
      <c r="IV20" s="64">
        <v>30754</v>
      </c>
      <c r="IW20" s="64">
        <v>30828</v>
      </c>
      <c r="IX20" s="64">
        <v>30898</v>
      </c>
      <c r="IY20" s="64">
        <v>30983</v>
      </c>
      <c r="IZ20" s="64">
        <v>31085</v>
      </c>
      <c r="JA20" s="64">
        <v>31198</v>
      </c>
      <c r="JB20" s="64">
        <v>31287</v>
      </c>
      <c r="JC20" s="64">
        <v>31363</v>
      </c>
      <c r="JD20" s="64">
        <v>31419</v>
      </c>
      <c r="JE20" s="64">
        <v>31529</v>
      </c>
      <c r="JF20" s="10">
        <v>31597</v>
      </c>
      <c r="JG20" s="10">
        <v>31663</v>
      </c>
      <c r="JH20" s="10">
        <v>31757</v>
      </c>
      <c r="JI20" s="10">
        <v>31846</v>
      </c>
      <c r="JJ20" s="10">
        <v>31907</v>
      </c>
      <c r="JK20" s="10">
        <v>31971</v>
      </c>
      <c r="JL20" s="10">
        <v>32016</v>
      </c>
      <c r="JM20" s="10">
        <v>32064</v>
      </c>
      <c r="JN20" s="10">
        <v>32137</v>
      </c>
      <c r="JO20" s="10">
        <v>32235</v>
      </c>
      <c r="JP20" s="10">
        <v>32297</v>
      </c>
      <c r="JQ20" s="10">
        <v>32398</v>
      </c>
      <c r="JR20" s="10">
        <v>32456</v>
      </c>
      <c r="JS20" s="10">
        <v>32494</v>
      </c>
      <c r="JT20" s="10">
        <v>32529</v>
      </c>
      <c r="JU20" s="10">
        <v>32620</v>
      </c>
      <c r="JV20" s="10">
        <v>32684</v>
      </c>
      <c r="JW20" s="10">
        <v>32750</v>
      </c>
      <c r="JX20" s="10">
        <v>32837</v>
      </c>
      <c r="JY20" s="10">
        <v>32883</v>
      </c>
      <c r="JZ20" s="10">
        <v>32913</v>
      </c>
      <c r="KA20" s="10">
        <v>32947</v>
      </c>
      <c r="KB20" s="10">
        <v>32992</v>
      </c>
      <c r="KC20" s="10">
        <v>33085</v>
      </c>
      <c r="KD20" s="10">
        <v>33140</v>
      </c>
      <c r="KE20" s="10">
        <v>33197</v>
      </c>
      <c r="KF20" s="10">
        <v>33251</v>
      </c>
      <c r="KG20" s="10">
        <v>33290</v>
      </c>
      <c r="KH20" s="10">
        <v>33336</v>
      </c>
      <c r="KI20" s="10">
        <v>33407</v>
      </c>
      <c r="KJ20" s="10">
        <v>33487</v>
      </c>
      <c r="KK20" s="10">
        <v>33544</v>
      </c>
      <c r="KL20" s="10">
        <v>33606</v>
      </c>
      <c r="KM20" s="10">
        <v>33661</v>
      </c>
      <c r="KN20" s="10">
        <v>33702</v>
      </c>
      <c r="KO20" s="10">
        <v>33773</v>
      </c>
      <c r="KP20" s="10">
        <v>33848</v>
      </c>
      <c r="KQ20" s="10">
        <v>33957</v>
      </c>
      <c r="KR20" s="10">
        <v>34009</v>
      </c>
      <c r="KS20" s="10">
        <v>34080</v>
      </c>
      <c r="KT20" s="10">
        <v>34139</v>
      </c>
      <c r="KU20" s="10">
        <v>34173</v>
      </c>
      <c r="KV20" s="10">
        <v>34232</v>
      </c>
      <c r="KW20" s="10">
        <v>34319</v>
      </c>
      <c r="KX20" s="10">
        <v>34368</v>
      </c>
      <c r="KY20" s="10">
        <v>34436</v>
      </c>
      <c r="KZ20" s="10">
        <v>34518</v>
      </c>
      <c r="LA20" s="10">
        <v>34552</v>
      </c>
      <c r="LB20" s="10">
        <v>34615</v>
      </c>
      <c r="LC20" s="10">
        <v>34686</v>
      </c>
      <c r="LD20" s="10">
        <v>34762</v>
      </c>
      <c r="LE20" s="10">
        <v>34848</v>
      </c>
      <c r="LF20" s="10">
        <v>34933</v>
      </c>
      <c r="LG20" s="10">
        <v>34985</v>
      </c>
      <c r="LH20" s="10">
        <v>35080</v>
      </c>
      <c r="LI20" s="10">
        <v>35128</v>
      </c>
      <c r="LJ20" s="10">
        <v>35195</v>
      </c>
      <c r="LK20" s="10">
        <v>35301</v>
      </c>
      <c r="LL20" s="10">
        <v>35403</v>
      </c>
      <c r="LM20" s="10">
        <v>35481</v>
      </c>
      <c r="LN20" s="10">
        <v>35533</v>
      </c>
      <c r="LO20" s="10">
        <v>35626</v>
      </c>
      <c r="LP20" s="10">
        <v>35689</v>
      </c>
      <c r="LQ20" s="10">
        <v>35783</v>
      </c>
      <c r="LR20" s="10">
        <v>35924</v>
      </c>
      <c r="LS20" s="10">
        <v>36036</v>
      </c>
      <c r="LT20" s="10">
        <v>36139</v>
      </c>
      <c r="LU20" s="10">
        <v>36216</v>
      </c>
      <c r="LV20" s="10">
        <v>36394</v>
      </c>
      <c r="LW20" s="10">
        <v>36490</v>
      </c>
      <c r="LX20" s="10">
        <v>36602</v>
      </c>
      <c r="LY20" s="10">
        <v>36724</v>
      </c>
      <c r="LZ20" s="10">
        <v>36940</v>
      </c>
      <c r="MA20" s="10">
        <v>37086</v>
      </c>
      <c r="MB20" s="10">
        <v>37086</v>
      </c>
      <c r="MC20" s="10">
        <v>37159</v>
      </c>
      <c r="MD20" s="10">
        <v>37427</v>
      </c>
      <c r="ME20" s="10">
        <v>37545</v>
      </c>
      <c r="MF20" s="10">
        <v>37719</v>
      </c>
      <c r="MG20" s="10">
        <v>37857</v>
      </c>
      <c r="MH20" s="10">
        <v>38037</v>
      </c>
      <c r="MI20" s="10">
        <v>38142</v>
      </c>
      <c r="MJ20" s="10">
        <v>38316</v>
      </c>
      <c r="MK20" s="10">
        <v>38395</v>
      </c>
      <c r="ML20" s="10">
        <v>38540</v>
      </c>
      <c r="MM20" s="10">
        <v>38708</v>
      </c>
      <c r="MN20" s="10">
        <v>38883</v>
      </c>
      <c r="MO20" s="10">
        <v>39013</v>
      </c>
      <c r="MP20" s="10">
        <v>39143</v>
      </c>
      <c r="MQ20" s="10">
        <v>39239</v>
      </c>
      <c r="MR20" s="10">
        <v>39311</v>
      </c>
      <c r="MS20" s="10">
        <v>39400</v>
      </c>
      <c r="MT20" s="10">
        <v>39587</v>
      </c>
      <c r="MU20" s="10">
        <v>39738</v>
      </c>
      <c r="MV20" s="93">
        <v>39896</v>
      </c>
      <c r="MW20" s="10">
        <v>40005</v>
      </c>
      <c r="MX20" s="10">
        <v>40109</v>
      </c>
      <c r="MY20" s="96">
        <v>40175</v>
      </c>
      <c r="MZ20" s="96">
        <v>40271</v>
      </c>
      <c r="NA20" s="96">
        <v>40432</v>
      </c>
      <c r="NB20" s="96">
        <v>40545</v>
      </c>
      <c r="NC20" s="96">
        <v>40665</v>
      </c>
      <c r="ND20" s="96">
        <v>40771</v>
      </c>
      <c r="NE20" s="96">
        <v>40864</v>
      </c>
      <c r="NF20" s="96">
        <v>40932</v>
      </c>
      <c r="NG20" s="96">
        <v>41033</v>
      </c>
      <c r="NH20" s="96">
        <v>41138</v>
      </c>
      <c r="NI20" s="96">
        <v>41257</v>
      </c>
      <c r="NJ20" s="96">
        <v>41356</v>
      </c>
      <c r="NK20" s="96">
        <v>41404</v>
      </c>
      <c r="NL20" s="96">
        <v>41492</v>
      </c>
      <c r="NM20" s="96">
        <v>41528</v>
      </c>
      <c r="NN20" s="101">
        <v>41577</v>
      </c>
      <c r="NO20" s="105">
        <v>41632</v>
      </c>
      <c r="NP20" s="96">
        <v>41716</v>
      </c>
      <c r="NQ20" s="96">
        <v>41768</v>
      </c>
      <c r="NR20" s="96">
        <v>41806</v>
      </c>
      <c r="NS20" s="96">
        <v>41837</v>
      </c>
      <c r="NT20" s="96">
        <v>41862</v>
      </c>
      <c r="NU20" s="96">
        <v>41896</v>
      </c>
      <c r="NV20" s="96">
        <v>41949</v>
      </c>
      <c r="NW20" s="96">
        <v>41993</v>
      </c>
      <c r="NX20" s="96">
        <v>42030</v>
      </c>
      <c r="NY20" s="96">
        <v>42048</v>
      </c>
      <c r="NZ20" s="96">
        <v>42074</v>
      </c>
      <c r="OA20" s="96">
        <v>42093</v>
      </c>
      <c r="OB20" s="96">
        <v>42115</v>
      </c>
      <c r="OC20" s="96">
        <v>42138</v>
      </c>
      <c r="OD20" s="96">
        <v>42158</v>
      </c>
      <c r="OE20" s="96">
        <v>42188</v>
      </c>
      <c r="OF20" s="96">
        <v>42218</v>
      </c>
      <c r="OG20" s="96">
        <v>42218</v>
      </c>
      <c r="OH20" s="96">
        <v>42224</v>
      </c>
      <c r="OI20" s="96">
        <v>42234</v>
      </c>
      <c r="OJ20" s="96">
        <v>42253</v>
      </c>
      <c r="OK20" s="96">
        <v>42272</v>
      </c>
      <c r="OL20" s="96">
        <v>42286</v>
      </c>
      <c r="OM20" s="96">
        <v>42305</v>
      </c>
      <c r="ON20" s="96">
        <v>42318</v>
      </c>
      <c r="OO20" s="96">
        <v>42323</v>
      </c>
      <c r="OP20" s="96">
        <v>42331</v>
      </c>
      <c r="OQ20" s="96">
        <v>42338</v>
      </c>
      <c r="OR20" s="96">
        <v>42345</v>
      </c>
      <c r="OS20" s="96">
        <v>42357</v>
      </c>
      <c r="OT20" s="96">
        <v>42368</v>
      </c>
      <c r="OU20" s="96">
        <v>42373</v>
      </c>
      <c r="OV20" s="96">
        <v>42380</v>
      </c>
      <c r="OW20" s="96">
        <v>42387</v>
      </c>
      <c r="OX20" s="96">
        <v>42393</v>
      </c>
      <c r="OY20" s="96">
        <v>42403</v>
      </c>
      <c r="OZ20" s="96">
        <v>42411</v>
      </c>
      <c r="PA20" s="96">
        <v>42419</v>
      </c>
      <c r="PB20" s="96">
        <v>42424</v>
      </c>
      <c r="PC20" s="96">
        <v>42427</v>
      </c>
      <c r="PD20" s="96">
        <v>42436</v>
      </c>
      <c r="PE20" s="96">
        <v>42444</v>
      </c>
      <c r="PF20" s="96">
        <v>42450</v>
      </c>
      <c r="PG20" s="96">
        <v>42451</v>
      </c>
      <c r="PH20" s="96">
        <v>42462</v>
      </c>
      <c r="PI20" s="96">
        <v>42465</v>
      </c>
      <c r="PJ20" s="96">
        <v>42472</v>
      </c>
      <c r="PK20" s="96">
        <v>42477</v>
      </c>
      <c r="PL20" s="96">
        <v>42484</v>
      </c>
      <c r="PM20" s="96">
        <v>42488</v>
      </c>
      <c r="PN20" s="96">
        <v>42492</v>
      </c>
      <c r="PO20" s="96">
        <v>42492</v>
      </c>
      <c r="PP20" s="96">
        <v>42492</v>
      </c>
      <c r="PQ20" s="96">
        <v>42499</v>
      </c>
      <c r="PR20" s="96">
        <v>42512</v>
      </c>
      <c r="PS20" s="96">
        <v>42520</v>
      </c>
      <c r="PT20" s="96">
        <v>42529</v>
      </c>
      <c r="PU20" s="96">
        <v>42529</v>
      </c>
      <c r="PV20" s="96">
        <v>42529</v>
      </c>
      <c r="PW20" s="96">
        <v>42540</v>
      </c>
      <c r="PX20" s="96">
        <v>42565</v>
      </c>
      <c r="PY20" s="96">
        <v>42576</v>
      </c>
      <c r="PZ20" s="96">
        <v>42591</v>
      </c>
      <c r="QA20" s="96">
        <v>42598</v>
      </c>
      <c r="QB20" s="96">
        <v>42598</v>
      </c>
      <c r="QC20" s="96">
        <v>42598</v>
      </c>
      <c r="QD20" s="96">
        <v>42617</v>
      </c>
      <c r="QE20" s="96">
        <v>42660</v>
      </c>
      <c r="QF20" s="96">
        <v>42676</v>
      </c>
      <c r="QG20" s="96">
        <v>42693</v>
      </c>
      <c r="QH20" s="96">
        <v>42705</v>
      </c>
      <c r="QI20" s="96">
        <v>42705</v>
      </c>
      <c r="QJ20" s="96">
        <v>42705</v>
      </c>
      <c r="QK20" s="96">
        <v>42732</v>
      </c>
      <c r="QL20" s="96">
        <v>42797</v>
      </c>
      <c r="QM20" s="96">
        <v>42822</v>
      </c>
      <c r="QN20" s="96">
        <v>42853</v>
      </c>
      <c r="QO20" s="96">
        <v>42891</v>
      </c>
      <c r="QP20" s="96">
        <v>42891</v>
      </c>
      <c r="QQ20" s="96">
        <v>42891</v>
      </c>
      <c r="QR20" s="96">
        <v>42931</v>
      </c>
      <c r="QS20" s="96">
        <v>43033</v>
      </c>
      <c r="QT20" s="96">
        <v>43111</v>
      </c>
      <c r="QU20" s="96">
        <v>43155</v>
      </c>
      <c r="QV20" s="96">
        <v>43195</v>
      </c>
      <c r="QW20" s="96">
        <v>43195</v>
      </c>
      <c r="QX20" s="96">
        <v>43195</v>
      </c>
      <c r="QY20" s="96">
        <v>43268</v>
      </c>
      <c r="QZ20" s="96">
        <v>43365</v>
      </c>
      <c r="RA20" s="96">
        <v>43461</v>
      </c>
      <c r="RB20" s="96">
        <v>43528</v>
      </c>
      <c r="RC20" s="96">
        <v>43590</v>
      </c>
      <c r="RD20" s="96">
        <v>43590</v>
      </c>
      <c r="RE20" s="96">
        <v>43590</v>
      </c>
      <c r="RF20" s="96">
        <v>43695</v>
      </c>
      <c r="RG20" s="96">
        <v>43860</v>
      </c>
      <c r="RH20" s="96">
        <v>43929</v>
      </c>
      <c r="RI20" s="96">
        <v>43998</v>
      </c>
      <c r="RJ20" s="96">
        <v>44055</v>
      </c>
      <c r="RK20" s="96">
        <v>44055</v>
      </c>
      <c r="RL20" s="96">
        <v>44055</v>
      </c>
      <c r="RM20" s="96">
        <v>44151</v>
      </c>
      <c r="RN20" s="96">
        <v>44363</v>
      </c>
      <c r="RO20" s="96">
        <v>44459</v>
      </c>
      <c r="RP20" s="96">
        <v>44546</v>
      </c>
      <c r="RQ20" s="96">
        <v>44642</v>
      </c>
      <c r="RR20" s="96">
        <v>44642</v>
      </c>
      <c r="RS20" s="96">
        <v>44642</v>
      </c>
      <c r="RT20" s="96">
        <v>44760</v>
      </c>
      <c r="RU20" s="96">
        <v>44983</v>
      </c>
      <c r="RV20" s="96">
        <v>45052</v>
      </c>
      <c r="RW20" s="96">
        <v>45152</v>
      </c>
      <c r="RX20" s="96">
        <v>45250</v>
      </c>
      <c r="RY20" s="96">
        <v>45250</v>
      </c>
      <c r="RZ20" s="96">
        <v>45250</v>
      </c>
      <c r="SA20" s="96">
        <v>45250</v>
      </c>
      <c r="SB20" s="96">
        <v>45362</v>
      </c>
      <c r="SC20" s="96">
        <v>45691</v>
      </c>
      <c r="SD20" s="96">
        <v>45748</v>
      </c>
      <c r="SE20" s="96">
        <v>45830</v>
      </c>
      <c r="SF20" s="96">
        <v>45830</v>
      </c>
      <c r="SG20" s="96">
        <v>45830</v>
      </c>
      <c r="SH20" s="96">
        <v>45953</v>
      </c>
      <c r="SI20" s="96">
        <v>46226</v>
      </c>
      <c r="SJ20" s="96">
        <v>46388</v>
      </c>
      <c r="SK20" s="96">
        <v>46520</v>
      </c>
      <c r="SL20" s="96">
        <v>46658</v>
      </c>
      <c r="SM20" s="96">
        <v>46658</v>
      </c>
      <c r="SN20" s="96">
        <v>46658</v>
      </c>
      <c r="SO20" s="96">
        <v>46795</v>
      </c>
      <c r="SP20" s="96">
        <v>47132</v>
      </c>
      <c r="SQ20" s="96">
        <v>47221</v>
      </c>
      <c r="SR20" s="96">
        <v>47319</v>
      </c>
      <c r="SS20" s="96">
        <v>47440</v>
      </c>
      <c r="ST20" s="96">
        <v>47440</v>
      </c>
      <c r="SU20" s="96">
        <v>47440</v>
      </c>
      <c r="SV20" s="96">
        <v>47553</v>
      </c>
      <c r="SW20" s="96">
        <v>47824</v>
      </c>
      <c r="SX20" s="96">
        <v>47912</v>
      </c>
      <c r="SY20" s="96">
        <v>48020</v>
      </c>
      <c r="SZ20" s="96">
        <v>48184</v>
      </c>
      <c r="TA20" s="96">
        <v>48184</v>
      </c>
      <c r="TB20" s="96">
        <v>48184</v>
      </c>
      <c r="TC20" s="96">
        <v>48313</v>
      </c>
      <c r="TD20" s="96">
        <v>48604</v>
      </c>
      <c r="TE20" s="96">
        <v>48738</v>
      </c>
      <c r="TF20" s="96">
        <v>48861</v>
      </c>
      <c r="TG20" s="96">
        <v>48993</v>
      </c>
      <c r="TH20" s="96">
        <v>48993</v>
      </c>
      <c r="TI20" s="96">
        <v>48993</v>
      </c>
      <c r="TJ20" s="96">
        <v>49127</v>
      </c>
      <c r="TK20" s="96">
        <v>49437</v>
      </c>
      <c r="TL20" s="96">
        <v>49528</v>
      </c>
      <c r="TM20" s="96">
        <v>49633</v>
      </c>
      <c r="TN20" s="96">
        <v>49817</v>
      </c>
      <c r="TO20" s="96">
        <v>49817</v>
      </c>
      <c r="TP20" s="96">
        <v>49817</v>
      </c>
      <c r="TQ20" s="96">
        <v>49954</v>
      </c>
      <c r="TR20" s="96">
        <v>50259</v>
      </c>
      <c r="TS20" s="96">
        <v>50321</v>
      </c>
      <c r="TT20" s="96">
        <v>50439</v>
      </c>
      <c r="TU20" s="96">
        <v>50532</v>
      </c>
      <c r="TV20" s="96">
        <v>50532</v>
      </c>
      <c r="TW20" s="96">
        <v>50532</v>
      </c>
      <c r="TX20" s="96">
        <v>50669</v>
      </c>
      <c r="TY20" s="96">
        <v>50995</v>
      </c>
      <c r="TZ20" s="96">
        <v>51078</v>
      </c>
      <c r="UA20" s="96">
        <v>51194</v>
      </c>
      <c r="UB20" s="96">
        <v>51359</v>
      </c>
      <c r="UC20" s="96">
        <v>51359</v>
      </c>
      <c r="UD20" s="96">
        <v>51359</v>
      </c>
      <c r="UE20" s="96">
        <v>52008</v>
      </c>
      <c r="UF20" s="96">
        <v>52393</v>
      </c>
      <c r="UG20" s="96">
        <v>52515</v>
      </c>
      <c r="UH20" s="96">
        <v>52650</v>
      </c>
      <c r="UI20" s="96">
        <v>52824</v>
      </c>
      <c r="UJ20" s="96">
        <v>52824</v>
      </c>
      <c r="UK20" s="96">
        <v>52824</v>
      </c>
      <c r="UL20" s="96">
        <v>53017</v>
      </c>
      <c r="UM20" s="96">
        <v>53331</v>
      </c>
      <c r="UN20" s="96">
        <v>53617</v>
      </c>
      <c r="UO20" s="96">
        <v>53856</v>
      </c>
      <c r="UP20" s="96">
        <v>54121</v>
      </c>
      <c r="UQ20" s="96">
        <v>54121</v>
      </c>
      <c r="UR20" s="96">
        <v>54121</v>
      </c>
      <c r="US20" s="96">
        <v>54347</v>
      </c>
      <c r="UT20" s="96">
        <v>54969</v>
      </c>
      <c r="UU20" s="96">
        <v>55156</v>
      </c>
      <c r="UV20" s="96">
        <v>55383</v>
      </c>
      <c r="UW20" s="96">
        <v>55709</v>
      </c>
      <c r="UX20" s="96">
        <v>55709</v>
      </c>
      <c r="UY20" s="96">
        <v>55709</v>
      </c>
      <c r="UZ20" s="96">
        <v>55977</v>
      </c>
      <c r="VA20" s="96">
        <v>56585</v>
      </c>
      <c r="VB20" s="96">
        <v>56795</v>
      </c>
      <c r="VC20" s="96">
        <v>56795</v>
      </c>
      <c r="VD20" s="96">
        <v>57038</v>
      </c>
      <c r="VE20" s="96">
        <v>57038</v>
      </c>
      <c r="VF20" s="96">
        <v>57038</v>
      </c>
      <c r="VG20" s="96">
        <v>57262</v>
      </c>
      <c r="VH20" s="96">
        <v>58065</v>
      </c>
      <c r="VI20" s="96">
        <v>58305</v>
      </c>
      <c r="VJ20" s="96">
        <v>58547</v>
      </c>
      <c r="VK20" s="96">
        <v>58810</v>
      </c>
      <c r="VL20" s="96">
        <v>58810</v>
      </c>
      <c r="VM20" s="96">
        <v>58810</v>
      </c>
      <c r="VN20" s="96">
        <v>59138</v>
      </c>
      <c r="VO20" s="96">
        <v>59866</v>
      </c>
      <c r="VP20" s="96">
        <v>60022</v>
      </c>
      <c r="VQ20" s="96">
        <v>60255</v>
      </c>
      <c r="VR20" s="96">
        <v>60506</v>
      </c>
      <c r="VS20" s="96">
        <v>60506</v>
      </c>
      <c r="VT20" s="96">
        <v>60506</v>
      </c>
      <c r="VU20" s="96">
        <v>60718</v>
      </c>
      <c r="VV20" s="96">
        <v>61294</v>
      </c>
      <c r="VW20" s="96">
        <v>61396</v>
      </c>
      <c r="VX20" s="96">
        <v>61593</v>
      </c>
      <c r="VY20" s="96">
        <v>61818</v>
      </c>
      <c r="VZ20" s="96">
        <v>61818</v>
      </c>
      <c r="WA20" s="96">
        <v>61818</v>
      </c>
      <c r="WB20" s="96">
        <v>62015</v>
      </c>
      <c r="WC20" s="96">
        <v>62443</v>
      </c>
      <c r="WD20" s="96">
        <v>62649</v>
      </c>
      <c r="WE20" s="96">
        <v>62813</v>
      </c>
      <c r="WF20" s="96">
        <v>62813</v>
      </c>
      <c r="WG20" s="96">
        <v>62813</v>
      </c>
      <c r="WH20" s="96">
        <v>62813</v>
      </c>
      <c r="WI20" s="96">
        <v>63180</v>
      </c>
      <c r="WJ20" s="96">
        <v>63676</v>
      </c>
      <c r="WK20" s="96">
        <v>63991</v>
      </c>
      <c r="WL20" s="96">
        <v>64413</v>
      </c>
      <c r="WM20" s="96">
        <v>64413</v>
      </c>
      <c r="WN20" s="96">
        <v>64413</v>
      </c>
      <c r="WO20" s="96">
        <v>64413</v>
      </c>
      <c r="WP20" s="96">
        <v>64728</v>
      </c>
      <c r="WQ20" s="96">
        <v>65395</v>
      </c>
      <c r="WR20" s="96">
        <v>65521</v>
      </c>
      <c r="WS20" s="96">
        <v>65978</v>
      </c>
      <c r="WT20" s="96">
        <v>66495</v>
      </c>
      <c r="WU20" s="96">
        <v>66495</v>
      </c>
      <c r="WV20" s="96">
        <v>66495</v>
      </c>
      <c r="WW20" s="96">
        <v>67223</v>
      </c>
      <c r="WX20" s="96">
        <v>69113</v>
      </c>
      <c r="WY20" s="96">
        <v>69637</v>
      </c>
      <c r="WZ20" s="96">
        <v>70636</v>
      </c>
      <c r="XA20" s="96">
        <v>71366</v>
      </c>
      <c r="XB20" s="96">
        <v>71366</v>
      </c>
      <c r="XC20" s="96">
        <v>71366</v>
      </c>
      <c r="XD20" s="96">
        <v>71366</v>
      </c>
      <c r="XE20" s="96">
        <v>72009</v>
      </c>
      <c r="XF20" s="96">
        <v>73806</v>
      </c>
      <c r="XG20" s="96">
        <v>74543</v>
      </c>
      <c r="XH20" s="96">
        <v>75863</v>
      </c>
      <c r="XI20" s="96">
        <v>75863</v>
      </c>
      <c r="XJ20" s="96">
        <v>75863</v>
      </c>
      <c r="XK20" s="96">
        <v>76535</v>
      </c>
      <c r="XL20" s="96">
        <v>78114</v>
      </c>
      <c r="XM20" s="96">
        <v>78826</v>
      </c>
      <c r="XN20" s="96">
        <v>80420</v>
      </c>
      <c r="XO20" s="96">
        <v>81072</v>
      </c>
      <c r="XP20" s="96">
        <v>81072</v>
      </c>
      <c r="XQ20" s="96">
        <v>81072</v>
      </c>
      <c r="XR20" s="96">
        <v>81998</v>
      </c>
      <c r="XS20" s="96">
        <v>82855</v>
      </c>
    </row>
    <row r="21" spans="1:643" ht="21" x14ac:dyDescent="0.25">
      <c r="A21" s="49" t="s">
        <v>80</v>
      </c>
      <c r="B21" s="12">
        <v>20485</v>
      </c>
      <c r="C21" s="49">
        <v>22</v>
      </c>
      <c r="D21" s="49">
        <v>22</v>
      </c>
      <c r="E21" s="57">
        <v>21</v>
      </c>
      <c r="F21" s="57">
        <v>21</v>
      </c>
      <c r="G21" s="57">
        <v>21</v>
      </c>
      <c r="H21" s="49">
        <v>21</v>
      </c>
      <c r="I21" s="57">
        <v>24</v>
      </c>
      <c r="J21" s="57">
        <v>24</v>
      </c>
      <c r="K21" s="57">
        <v>26</v>
      </c>
      <c r="L21" s="57">
        <v>26</v>
      </c>
      <c r="M21" s="57">
        <v>26</v>
      </c>
      <c r="N21" s="57">
        <v>26</v>
      </c>
      <c r="O21" s="58">
        <v>28</v>
      </c>
      <c r="P21" s="57">
        <v>30</v>
      </c>
      <c r="Q21" s="59">
        <v>34</v>
      </c>
      <c r="R21" s="59">
        <v>35</v>
      </c>
      <c r="S21" s="57">
        <v>36</v>
      </c>
      <c r="T21" s="57">
        <v>39</v>
      </c>
      <c r="U21" s="57">
        <v>40</v>
      </c>
      <c r="V21" s="57">
        <v>40</v>
      </c>
      <c r="W21" s="57">
        <v>41</v>
      </c>
      <c r="X21" s="57">
        <v>43</v>
      </c>
      <c r="Y21" s="57">
        <v>43</v>
      </c>
      <c r="Z21" s="57">
        <v>44</v>
      </c>
      <c r="AA21" s="57">
        <v>46</v>
      </c>
      <c r="AB21" s="60">
        <v>46</v>
      </c>
      <c r="AC21" s="57">
        <v>46</v>
      </c>
      <c r="AD21" s="57">
        <v>50</v>
      </c>
      <c r="AE21" s="57">
        <v>52</v>
      </c>
      <c r="AF21" s="57">
        <v>52</v>
      </c>
      <c r="AG21" s="57">
        <v>53</v>
      </c>
      <c r="AH21" s="57">
        <v>53</v>
      </c>
      <c r="AI21" s="57">
        <v>53</v>
      </c>
      <c r="AJ21" s="57">
        <v>53</v>
      </c>
      <c r="AK21" s="57">
        <v>54</v>
      </c>
      <c r="AL21" s="57">
        <v>55</v>
      </c>
      <c r="AM21" s="57">
        <v>55</v>
      </c>
      <c r="AN21" s="57">
        <v>55</v>
      </c>
      <c r="AO21" s="57">
        <v>55</v>
      </c>
      <c r="AP21" s="57">
        <v>55</v>
      </c>
      <c r="AQ21" s="57">
        <v>57</v>
      </c>
      <c r="AR21" s="57">
        <v>58</v>
      </c>
      <c r="AS21" s="57"/>
      <c r="AT21" s="57">
        <v>59</v>
      </c>
      <c r="AU21" s="57">
        <v>59</v>
      </c>
      <c r="AV21" s="57">
        <v>59</v>
      </c>
      <c r="AW21" s="57">
        <v>61</v>
      </c>
      <c r="AX21" s="57">
        <v>61</v>
      </c>
      <c r="AY21" s="57">
        <v>62</v>
      </c>
      <c r="AZ21" s="57">
        <v>63</v>
      </c>
      <c r="BA21" s="57">
        <v>65</v>
      </c>
      <c r="BB21" s="57">
        <v>66</v>
      </c>
      <c r="BC21" s="57">
        <v>66</v>
      </c>
      <c r="BD21" s="57">
        <v>67</v>
      </c>
      <c r="BE21" s="57">
        <v>67</v>
      </c>
      <c r="BF21" s="57">
        <v>70</v>
      </c>
      <c r="BG21" s="57">
        <v>74</v>
      </c>
      <c r="BH21" s="57">
        <v>79</v>
      </c>
      <c r="BI21" s="57">
        <v>79</v>
      </c>
      <c r="BJ21" s="57">
        <v>81</v>
      </c>
      <c r="BK21" s="57">
        <v>81</v>
      </c>
      <c r="BL21" s="57">
        <v>83</v>
      </c>
      <c r="BM21" s="61">
        <v>84</v>
      </c>
      <c r="BO21" s="57">
        <v>86</v>
      </c>
      <c r="BP21" s="57">
        <v>87</v>
      </c>
      <c r="BQ21" s="57">
        <v>88</v>
      </c>
      <c r="BR21" s="57">
        <v>92</v>
      </c>
      <c r="BS21" s="57">
        <v>93</v>
      </c>
      <c r="BT21" s="57">
        <v>97</v>
      </c>
      <c r="BU21" s="57">
        <v>96</v>
      </c>
      <c r="BV21" s="57">
        <v>97</v>
      </c>
      <c r="BW21" s="57">
        <v>99</v>
      </c>
      <c r="BX21" s="57">
        <v>100</v>
      </c>
      <c r="BY21" s="57">
        <v>105</v>
      </c>
      <c r="BZ21" s="57">
        <v>107</v>
      </c>
      <c r="CA21" s="57">
        <v>111</v>
      </c>
      <c r="CB21" s="61">
        <v>111</v>
      </c>
      <c r="CC21" s="61">
        <v>112</v>
      </c>
      <c r="CD21" s="57">
        <v>112</v>
      </c>
      <c r="CE21" s="57">
        <v>113</v>
      </c>
      <c r="CF21" s="57">
        <v>114</v>
      </c>
      <c r="CG21" s="57">
        <v>118</v>
      </c>
      <c r="CH21" s="57">
        <v>118</v>
      </c>
      <c r="CI21" s="62">
        <v>118</v>
      </c>
      <c r="CJ21" s="62">
        <v>118</v>
      </c>
      <c r="CK21" s="57">
        <v>118</v>
      </c>
      <c r="CL21" s="57">
        <v>118</v>
      </c>
      <c r="CM21" s="57">
        <v>119</v>
      </c>
      <c r="CN21" s="57">
        <v>121</v>
      </c>
      <c r="CO21" s="57">
        <v>122</v>
      </c>
      <c r="CP21" s="57">
        <v>122</v>
      </c>
      <c r="CQ21" s="62">
        <v>122</v>
      </c>
      <c r="CR21" s="57">
        <v>123</v>
      </c>
      <c r="CS21" s="57">
        <v>123</v>
      </c>
      <c r="CT21" s="62">
        <v>125</v>
      </c>
      <c r="CU21" s="57">
        <v>125</v>
      </c>
      <c r="CV21" s="57">
        <v>125</v>
      </c>
      <c r="CW21" s="57">
        <v>126</v>
      </c>
      <c r="CX21" s="57">
        <v>127</v>
      </c>
      <c r="CY21" s="57"/>
      <c r="CZ21" s="57">
        <v>129</v>
      </c>
      <c r="DA21" s="57">
        <v>131</v>
      </c>
      <c r="DB21" s="57">
        <v>131</v>
      </c>
      <c r="DC21" s="62">
        <v>136</v>
      </c>
      <c r="DD21" s="62">
        <v>136</v>
      </c>
      <c r="DE21" s="62">
        <v>137</v>
      </c>
      <c r="DF21" s="57">
        <v>137</v>
      </c>
      <c r="DG21" s="57">
        <v>141</v>
      </c>
      <c r="DH21" s="57">
        <v>142</v>
      </c>
      <c r="DI21" s="57">
        <v>143</v>
      </c>
      <c r="DJ21" s="57">
        <v>144</v>
      </c>
      <c r="DK21" s="62">
        <v>145</v>
      </c>
      <c r="DL21" s="62">
        <v>146</v>
      </c>
      <c r="DM21" s="57">
        <v>148</v>
      </c>
      <c r="DN21" s="57">
        <v>148</v>
      </c>
      <c r="DO21" s="57">
        <v>147</v>
      </c>
      <c r="DP21" s="57">
        <v>150</v>
      </c>
      <c r="DQ21" s="57">
        <v>154</v>
      </c>
      <c r="DR21" s="57">
        <v>154</v>
      </c>
      <c r="DS21" s="57">
        <v>157</v>
      </c>
      <c r="DT21" s="57">
        <v>158</v>
      </c>
      <c r="DU21" s="57">
        <v>156</v>
      </c>
      <c r="DV21" s="62">
        <v>158</v>
      </c>
      <c r="DW21" s="57">
        <v>158</v>
      </c>
      <c r="DX21" s="62">
        <v>160</v>
      </c>
      <c r="DY21" s="57">
        <v>160</v>
      </c>
      <c r="DZ21" s="62">
        <v>161</v>
      </c>
      <c r="EA21" s="62">
        <v>161</v>
      </c>
      <c r="EB21" s="62">
        <v>163</v>
      </c>
      <c r="EC21" s="57">
        <v>165</v>
      </c>
      <c r="ED21" s="62">
        <v>170</v>
      </c>
      <c r="EE21" s="62">
        <v>175</v>
      </c>
      <c r="EF21" s="62">
        <v>177</v>
      </c>
      <c r="EG21" s="62">
        <v>181</v>
      </c>
      <c r="EH21" s="62">
        <v>181</v>
      </c>
      <c r="EI21" s="62">
        <v>182</v>
      </c>
      <c r="EJ21" s="62">
        <v>181</v>
      </c>
      <c r="EK21" s="62">
        <v>182</v>
      </c>
      <c r="EL21" s="62">
        <v>188</v>
      </c>
      <c r="EM21" s="62">
        <v>190</v>
      </c>
      <c r="EN21" s="62">
        <v>199</v>
      </c>
      <c r="EO21" s="62">
        <v>202</v>
      </c>
      <c r="EP21" s="62">
        <v>209</v>
      </c>
      <c r="EQ21" s="62">
        <v>214</v>
      </c>
      <c r="ER21" s="62">
        <v>218</v>
      </c>
      <c r="ES21" s="62">
        <v>232</v>
      </c>
      <c r="ET21" s="62">
        <v>239</v>
      </c>
      <c r="EU21" s="62">
        <v>248</v>
      </c>
      <c r="EV21" s="62">
        <v>257</v>
      </c>
      <c r="EW21" s="62">
        <v>261</v>
      </c>
      <c r="EX21" s="62">
        <v>268</v>
      </c>
      <c r="EY21" s="62">
        <v>271</v>
      </c>
      <c r="EZ21" s="62">
        <v>276</v>
      </c>
      <c r="FA21" s="62">
        <v>278</v>
      </c>
      <c r="FB21" s="63" t="s">
        <v>84</v>
      </c>
      <c r="FC21" s="62">
        <v>283</v>
      </c>
      <c r="FD21" s="57">
        <v>289</v>
      </c>
      <c r="FE21" s="62">
        <v>296</v>
      </c>
      <c r="FF21" s="62">
        <v>305</v>
      </c>
      <c r="FG21" s="62">
        <v>319</v>
      </c>
      <c r="FH21" s="62">
        <v>331</v>
      </c>
      <c r="FI21" s="62">
        <v>334</v>
      </c>
      <c r="FJ21" s="57">
        <v>338</v>
      </c>
      <c r="FK21" s="57">
        <v>338</v>
      </c>
      <c r="FL21" s="62">
        <v>341</v>
      </c>
      <c r="FM21" s="62">
        <v>340</v>
      </c>
      <c r="FN21" s="62"/>
      <c r="FO21" s="62">
        <v>353</v>
      </c>
      <c r="FP21" s="57">
        <v>360</v>
      </c>
      <c r="FQ21" s="57">
        <v>362</v>
      </c>
      <c r="FR21" s="57">
        <v>366</v>
      </c>
      <c r="FS21" s="57">
        <v>370</v>
      </c>
      <c r="FT21" s="57">
        <v>379</v>
      </c>
      <c r="FU21" s="62">
        <v>386</v>
      </c>
      <c r="FV21" s="62">
        <v>392</v>
      </c>
      <c r="FW21" s="62">
        <v>394</v>
      </c>
      <c r="FX21" s="57">
        <v>394</v>
      </c>
      <c r="FY21" s="62">
        <v>404</v>
      </c>
      <c r="FZ21" s="62">
        <v>405</v>
      </c>
      <c r="GA21" s="62">
        <v>413</v>
      </c>
      <c r="GB21" s="57">
        <v>420</v>
      </c>
      <c r="GC21" s="62">
        <v>424</v>
      </c>
      <c r="GD21" s="62">
        <v>432</v>
      </c>
      <c r="GE21" s="62">
        <v>443</v>
      </c>
      <c r="GF21" s="62">
        <v>450</v>
      </c>
      <c r="GG21" s="62">
        <v>463</v>
      </c>
      <c r="GH21" s="62">
        <v>473</v>
      </c>
      <c r="GI21" s="62">
        <v>484</v>
      </c>
      <c r="GJ21" s="62">
        <v>496</v>
      </c>
      <c r="GK21" s="62">
        <v>500</v>
      </c>
      <c r="GL21" s="45">
        <v>500</v>
      </c>
      <c r="GM21" s="45">
        <v>502</v>
      </c>
      <c r="GN21" s="45">
        <v>510</v>
      </c>
      <c r="GO21" s="3">
        <v>519</v>
      </c>
      <c r="GP21" s="45">
        <v>525</v>
      </c>
      <c r="GQ21" s="45">
        <v>541</v>
      </c>
      <c r="GR21" s="45">
        <v>638</v>
      </c>
      <c r="GS21" s="45">
        <v>671</v>
      </c>
      <c r="GT21" s="45">
        <v>687</v>
      </c>
      <c r="GU21" s="45">
        <v>698</v>
      </c>
      <c r="GV21" s="45">
        <v>723</v>
      </c>
      <c r="GW21" s="45">
        <v>741</v>
      </c>
      <c r="GX21" s="45">
        <v>752</v>
      </c>
      <c r="GY21" s="45">
        <v>777</v>
      </c>
      <c r="GZ21" s="45">
        <v>785</v>
      </c>
      <c r="HA21" s="45">
        <v>798</v>
      </c>
      <c r="HB21" s="45">
        <v>806</v>
      </c>
      <c r="HD21" s="45">
        <v>823</v>
      </c>
      <c r="HE21" s="45">
        <v>838</v>
      </c>
      <c r="HF21" s="45">
        <v>860</v>
      </c>
      <c r="HG21" s="45">
        <v>870</v>
      </c>
      <c r="HH21" s="45">
        <v>888</v>
      </c>
      <c r="HI21" s="45">
        <v>911</v>
      </c>
      <c r="HJ21" s="45">
        <v>931</v>
      </c>
      <c r="HK21" s="45">
        <v>940</v>
      </c>
      <c r="HL21" s="45">
        <v>966</v>
      </c>
      <c r="HM21" s="45">
        <v>979</v>
      </c>
      <c r="HN21" s="45">
        <v>987</v>
      </c>
      <c r="HO21" s="45">
        <v>992</v>
      </c>
      <c r="HP21" s="64">
        <v>1006</v>
      </c>
      <c r="HQ21" s="64">
        <v>1016</v>
      </c>
      <c r="HR21" s="64">
        <v>1025</v>
      </c>
      <c r="HS21" s="64">
        <v>1035</v>
      </c>
      <c r="HT21" s="64">
        <v>1047</v>
      </c>
      <c r="HU21" s="64">
        <v>1055</v>
      </c>
      <c r="HV21" s="64">
        <v>1059</v>
      </c>
      <c r="HW21" s="64">
        <v>1074</v>
      </c>
      <c r="HX21" s="64">
        <v>1084</v>
      </c>
      <c r="HY21" s="64">
        <v>1089</v>
      </c>
      <c r="HZ21" s="64">
        <v>1103</v>
      </c>
      <c r="IA21" s="64">
        <v>1121</v>
      </c>
      <c r="IB21" s="64">
        <v>1124</v>
      </c>
      <c r="IC21" s="64">
        <v>1126</v>
      </c>
      <c r="ID21" s="64">
        <v>1129</v>
      </c>
      <c r="IE21" s="64">
        <v>1133</v>
      </c>
      <c r="IG21" s="64">
        <v>1134</v>
      </c>
      <c r="IH21" s="64">
        <v>1141</v>
      </c>
      <c r="II21" s="64">
        <v>1144</v>
      </c>
      <c r="IJ21" s="64">
        <v>1147</v>
      </c>
      <c r="IK21" s="64">
        <v>1154</v>
      </c>
      <c r="IL21" s="64">
        <v>1170</v>
      </c>
      <c r="IM21" s="45"/>
      <c r="IN21" s="64">
        <v>1179</v>
      </c>
      <c r="IO21" s="64">
        <v>1181</v>
      </c>
      <c r="IP21" s="64">
        <v>1200</v>
      </c>
      <c r="IQ21" s="64">
        <v>1205</v>
      </c>
      <c r="IR21" s="64">
        <v>1228</v>
      </c>
      <c r="IS21" s="64">
        <v>1240</v>
      </c>
      <c r="IT21" s="64">
        <v>1248</v>
      </c>
      <c r="IU21" s="64">
        <v>1266</v>
      </c>
      <c r="IV21" s="64">
        <v>1266</v>
      </c>
      <c r="IW21" s="64">
        <v>1267</v>
      </c>
      <c r="IX21" s="64">
        <v>1278</v>
      </c>
      <c r="IY21" s="64">
        <v>1292</v>
      </c>
      <c r="IZ21" s="64">
        <v>1301</v>
      </c>
      <c r="JA21" s="64">
        <v>1312</v>
      </c>
      <c r="JB21" s="64">
        <v>1318</v>
      </c>
      <c r="JC21" s="64">
        <v>1326</v>
      </c>
      <c r="JD21" s="64">
        <v>1331</v>
      </c>
      <c r="JE21" s="64">
        <v>1335</v>
      </c>
      <c r="JF21" s="10">
        <v>1342</v>
      </c>
      <c r="JG21" s="10">
        <v>1350</v>
      </c>
      <c r="JH21" s="10">
        <v>1359</v>
      </c>
      <c r="JI21" s="10">
        <v>1374</v>
      </c>
      <c r="JJ21" s="10">
        <v>1380</v>
      </c>
      <c r="JK21" s="10">
        <v>1384</v>
      </c>
      <c r="JL21" s="10">
        <v>1388</v>
      </c>
      <c r="JM21" s="10">
        <v>1393</v>
      </c>
      <c r="JN21" s="10">
        <v>1400</v>
      </c>
      <c r="JO21" s="10">
        <v>1407</v>
      </c>
      <c r="JP21" s="10">
        <v>1409</v>
      </c>
      <c r="JQ21" s="10">
        <v>1416</v>
      </c>
      <c r="JR21" s="10">
        <v>1419</v>
      </c>
      <c r="JS21" s="10">
        <v>1420</v>
      </c>
      <c r="JT21" s="10">
        <v>1427</v>
      </c>
      <c r="JU21" s="10">
        <v>1432</v>
      </c>
      <c r="JV21" s="10">
        <v>1436</v>
      </c>
      <c r="JW21" s="10">
        <v>1439</v>
      </c>
      <c r="JX21" s="10">
        <v>1448</v>
      </c>
      <c r="JY21" s="10">
        <v>1450</v>
      </c>
      <c r="JZ21" s="10">
        <v>1454</v>
      </c>
      <c r="KA21" s="10">
        <v>1460</v>
      </c>
      <c r="KB21" s="10">
        <v>1462</v>
      </c>
      <c r="KC21" s="10">
        <v>1463</v>
      </c>
      <c r="KD21" s="10">
        <v>1468</v>
      </c>
      <c r="KE21" s="10">
        <v>1471</v>
      </c>
      <c r="KF21" s="10">
        <v>1472</v>
      </c>
      <c r="KG21" s="10">
        <v>1475</v>
      </c>
      <c r="KH21" s="10">
        <v>1478</v>
      </c>
      <c r="KI21" s="10">
        <v>1484</v>
      </c>
      <c r="KJ21" s="10">
        <v>1488</v>
      </c>
      <c r="KK21" s="10">
        <v>1488</v>
      </c>
      <c r="KL21" s="10">
        <v>1493</v>
      </c>
      <c r="KM21" s="10">
        <v>1494</v>
      </c>
      <c r="KN21" s="10">
        <v>1494</v>
      </c>
      <c r="KO21" s="10">
        <v>1495</v>
      </c>
      <c r="KP21" s="10">
        <v>1497</v>
      </c>
      <c r="KQ21" s="10">
        <v>1498</v>
      </c>
      <c r="KR21" s="10">
        <v>1498</v>
      </c>
      <c r="KS21" s="10">
        <v>1503</v>
      </c>
      <c r="KT21" s="10">
        <v>1503</v>
      </c>
      <c r="KU21" s="10">
        <v>1504</v>
      </c>
      <c r="KV21" s="10">
        <v>1511</v>
      </c>
      <c r="KW21" s="10">
        <v>1517</v>
      </c>
      <c r="KX21" s="10">
        <v>1519</v>
      </c>
      <c r="KY21" s="10">
        <v>1521</v>
      </c>
      <c r="KZ21" s="10">
        <v>1527</v>
      </c>
      <c r="LA21" s="10">
        <v>1527</v>
      </c>
      <c r="LB21" s="10">
        <v>1529</v>
      </c>
      <c r="LC21" s="10">
        <v>1531</v>
      </c>
      <c r="LD21" s="10">
        <v>1533</v>
      </c>
      <c r="LE21" s="10">
        <v>1537</v>
      </c>
      <c r="LF21" s="10">
        <v>1548</v>
      </c>
      <c r="LG21" s="10">
        <v>1552</v>
      </c>
      <c r="LH21" s="10">
        <v>1553</v>
      </c>
      <c r="LI21" s="10">
        <v>1554</v>
      </c>
      <c r="LJ21" s="10">
        <v>1557</v>
      </c>
      <c r="LK21" s="10">
        <v>1558</v>
      </c>
      <c r="LL21" s="10">
        <v>1560</v>
      </c>
      <c r="LM21" s="10">
        <v>1562</v>
      </c>
      <c r="LN21" s="10">
        <v>1565</v>
      </c>
      <c r="LO21" s="10">
        <v>1565</v>
      </c>
      <c r="LP21" s="10">
        <v>1566</v>
      </c>
      <c r="LQ21" s="10">
        <v>1568</v>
      </c>
      <c r="LR21" s="10">
        <v>1569</v>
      </c>
      <c r="LS21" s="10">
        <v>1575</v>
      </c>
      <c r="LT21" s="10">
        <v>1580</v>
      </c>
      <c r="LU21" s="10">
        <v>1585</v>
      </c>
      <c r="LV21" s="10">
        <v>1587</v>
      </c>
      <c r="LW21" s="10">
        <v>1591</v>
      </c>
      <c r="LX21" s="10">
        <v>1598</v>
      </c>
      <c r="LY21" s="10">
        <v>1605</v>
      </c>
      <c r="LZ21" s="10">
        <v>1611</v>
      </c>
      <c r="MA21" s="10">
        <v>1619</v>
      </c>
      <c r="MB21" s="10">
        <v>1619</v>
      </c>
      <c r="MC21" s="10">
        <v>1624</v>
      </c>
      <c r="MD21" s="10">
        <v>1631</v>
      </c>
      <c r="ME21" s="10">
        <v>1641</v>
      </c>
      <c r="MF21" s="10">
        <v>1646</v>
      </c>
      <c r="MG21" s="10">
        <v>1651</v>
      </c>
      <c r="MH21" s="10">
        <v>1653</v>
      </c>
      <c r="MI21" s="10">
        <v>1656</v>
      </c>
      <c r="MJ21" s="10">
        <v>1657</v>
      </c>
      <c r="MK21" s="10">
        <v>1657</v>
      </c>
      <c r="ML21" s="10">
        <v>1664</v>
      </c>
      <c r="MM21" s="10">
        <v>1676</v>
      </c>
      <c r="MN21" s="10">
        <v>1681</v>
      </c>
      <c r="MO21" s="10">
        <v>1685</v>
      </c>
      <c r="MP21" s="10">
        <v>1692</v>
      </c>
      <c r="MQ21" s="10">
        <v>1693</v>
      </c>
      <c r="MR21" s="10">
        <v>1693</v>
      </c>
      <c r="MS21" s="10">
        <v>1698</v>
      </c>
      <c r="MT21" s="10">
        <v>1706</v>
      </c>
      <c r="MU21" s="10">
        <v>1709</v>
      </c>
      <c r="MV21" s="93">
        <v>1719</v>
      </c>
      <c r="MW21" s="10">
        <v>1724</v>
      </c>
      <c r="MX21" s="10">
        <v>1729</v>
      </c>
      <c r="MY21" s="96">
        <v>1734</v>
      </c>
      <c r="MZ21" s="96">
        <v>1738</v>
      </c>
      <c r="NA21" s="96">
        <v>1747</v>
      </c>
      <c r="NB21" s="96">
        <v>1756</v>
      </c>
      <c r="NC21" s="96">
        <v>1762</v>
      </c>
      <c r="ND21" s="96">
        <v>1769</v>
      </c>
      <c r="NE21" s="96">
        <v>1773</v>
      </c>
      <c r="NF21" s="96">
        <v>1776</v>
      </c>
      <c r="NG21" s="96">
        <v>1782</v>
      </c>
      <c r="NH21" s="96">
        <v>1788</v>
      </c>
      <c r="NI21" s="96">
        <v>1793</v>
      </c>
      <c r="NJ21" s="96">
        <v>1795</v>
      </c>
      <c r="NK21" s="96">
        <v>1799</v>
      </c>
      <c r="NL21" s="96">
        <v>1802</v>
      </c>
      <c r="NM21" s="96">
        <v>1805</v>
      </c>
      <c r="NN21" s="101">
        <v>1811</v>
      </c>
      <c r="NO21" s="105">
        <v>1813</v>
      </c>
      <c r="NP21" s="96">
        <v>1817</v>
      </c>
      <c r="NQ21" s="96">
        <v>1819</v>
      </c>
      <c r="NR21" s="96">
        <v>1822</v>
      </c>
      <c r="NS21" s="96">
        <v>1823</v>
      </c>
      <c r="NT21" s="96">
        <v>1822</v>
      </c>
      <c r="NU21" s="96">
        <v>1824</v>
      </c>
      <c r="NV21" s="96">
        <v>1825</v>
      </c>
      <c r="NW21" s="96">
        <v>1825</v>
      </c>
      <c r="NX21" s="96">
        <v>1830</v>
      </c>
      <c r="NY21" s="96">
        <v>1831</v>
      </c>
      <c r="NZ21" s="96">
        <v>1831</v>
      </c>
      <c r="OA21" s="96">
        <v>1831</v>
      </c>
      <c r="OB21" s="96">
        <v>1831</v>
      </c>
      <c r="OC21" s="96">
        <v>1831</v>
      </c>
      <c r="OD21" s="96">
        <v>1834</v>
      </c>
      <c r="OE21" s="96">
        <v>1837</v>
      </c>
      <c r="OF21" s="96">
        <v>1837</v>
      </c>
      <c r="OG21" s="96">
        <v>1837</v>
      </c>
      <c r="OH21" s="96">
        <v>1837</v>
      </c>
      <c r="OI21" s="96">
        <v>1838</v>
      </c>
      <c r="OJ21" s="96">
        <v>1839</v>
      </c>
      <c r="OK21" s="96">
        <v>1840</v>
      </c>
      <c r="OL21" s="96">
        <v>1840</v>
      </c>
      <c r="OM21" s="96">
        <v>1842</v>
      </c>
      <c r="ON21" s="96">
        <v>1842</v>
      </c>
      <c r="OO21" s="96">
        <v>1842</v>
      </c>
      <c r="OP21" s="96">
        <v>1842</v>
      </c>
      <c r="OQ21" s="96">
        <v>1843</v>
      </c>
      <c r="OR21" s="96">
        <v>1844</v>
      </c>
      <c r="OS21" s="96">
        <v>1844</v>
      </c>
      <c r="OT21" s="96">
        <v>1845</v>
      </c>
      <c r="OU21" s="96">
        <v>1845</v>
      </c>
      <c r="OV21" s="96">
        <v>1845</v>
      </c>
      <c r="OW21" s="96">
        <v>1845</v>
      </c>
      <c r="OX21" s="96">
        <v>1846</v>
      </c>
      <c r="OY21" s="96">
        <v>1846</v>
      </c>
      <c r="OZ21" s="96">
        <v>1846</v>
      </c>
      <c r="PA21" s="96">
        <v>1846</v>
      </c>
      <c r="PB21" s="96">
        <v>1847</v>
      </c>
      <c r="PC21" s="96">
        <v>1846</v>
      </c>
      <c r="PD21" s="96">
        <v>1846</v>
      </c>
      <c r="PE21" s="96">
        <v>1846</v>
      </c>
      <c r="PF21" s="96">
        <v>1846</v>
      </c>
      <c r="PG21" s="96">
        <v>1845</v>
      </c>
      <c r="PH21" s="96">
        <v>1845</v>
      </c>
      <c r="PI21" s="96">
        <v>1845</v>
      </c>
      <c r="PJ21" s="96">
        <v>1845</v>
      </c>
      <c r="PK21" s="96">
        <v>1845</v>
      </c>
      <c r="PL21" s="96">
        <v>1845</v>
      </c>
      <c r="PM21" s="96">
        <v>1845</v>
      </c>
      <c r="PN21" s="96">
        <v>1845</v>
      </c>
      <c r="PO21" s="96">
        <v>1845</v>
      </c>
      <c r="PP21" s="96">
        <v>1845</v>
      </c>
      <c r="PQ21" s="96">
        <v>1845</v>
      </c>
      <c r="PR21" s="96">
        <v>1845</v>
      </c>
      <c r="PS21" s="96">
        <v>1845</v>
      </c>
      <c r="PT21" s="96">
        <v>1846</v>
      </c>
      <c r="PU21" s="96">
        <v>1846</v>
      </c>
      <c r="PV21" s="96">
        <v>1846</v>
      </c>
      <c r="PW21" s="96">
        <v>1846</v>
      </c>
      <c r="PX21" s="96">
        <v>1850</v>
      </c>
      <c r="PY21" s="96">
        <v>1850</v>
      </c>
      <c r="PZ21" s="96">
        <v>1850</v>
      </c>
      <c r="QA21" s="96">
        <v>1850</v>
      </c>
      <c r="QB21" s="96">
        <v>1850</v>
      </c>
      <c r="QC21" s="96">
        <v>1850</v>
      </c>
      <c r="QD21" s="96">
        <v>1853</v>
      </c>
      <c r="QE21" s="96">
        <v>1854</v>
      </c>
      <c r="QF21" s="96">
        <v>1854</v>
      </c>
      <c r="QG21" s="96">
        <v>1856</v>
      </c>
      <c r="QH21" s="96">
        <v>1861</v>
      </c>
      <c r="QI21" s="96">
        <v>1861</v>
      </c>
      <c r="QJ21" s="96">
        <v>1861</v>
      </c>
      <c r="QK21" s="96">
        <v>1864</v>
      </c>
      <c r="QL21" s="96">
        <v>1869</v>
      </c>
      <c r="QM21" s="96">
        <v>1871</v>
      </c>
      <c r="QN21" s="96">
        <v>1879</v>
      </c>
      <c r="QO21" s="96">
        <v>1883</v>
      </c>
      <c r="QP21" s="96">
        <v>1883</v>
      </c>
      <c r="QQ21" s="96">
        <v>1883</v>
      </c>
      <c r="QR21" s="96">
        <v>1890</v>
      </c>
      <c r="QS21" s="96">
        <v>1903</v>
      </c>
      <c r="QT21" s="96">
        <v>1904</v>
      </c>
      <c r="QU21" s="96">
        <v>1913</v>
      </c>
      <c r="QV21" s="96">
        <v>1921</v>
      </c>
      <c r="QW21" s="96">
        <v>1921</v>
      </c>
      <c r="QX21" s="96">
        <v>1921</v>
      </c>
      <c r="QY21" s="96">
        <v>1928</v>
      </c>
      <c r="QZ21" s="96">
        <v>1947</v>
      </c>
      <c r="RA21" s="96">
        <v>1960</v>
      </c>
      <c r="RB21" s="96">
        <v>1963</v>
      </c>
      <c r="RC21" s="96">
        <v>1967</v>
      </c>
      <c r="RD21" s="96">
        <v>1967</v>
      </c>
      <c r="RE21" s="96">
        <v>1967</v>
      </c>
      <c r="RF21" s="96">
        <v>1979</v>
      </c>
      <c r="RG21" s="96">
        <v>2006</v>
      </c>
      <c r="RH21" s="96">
        <v>2008</v>
      </c>
      <c r="RI21" s="96">
        <v>2015</v>
      </c>
      <c r="RJ21" s="96">
        <v>2032</v>
      </c>
      <c r="RK21" s="96">
        <v>2032</v>
      </c>
      <c r="RL21" s="96">
        <v>2032</v>
      </c>
      <c r="RM21" s="96">
        <v>2043</v>
      </c>
      <c r="RN21" s="96">
        <v>2083</v>
      </c>
      <c r="RO21" s="96">
        <v>2085</v>
      </c>
      <c r="RP21" s="96">
        <v>2100</v>
      </c>
      <c r="RQ21" s="96">
        <v>2116</v>
      </c>
      <c r="RR21" s="96">
        <v>2116</v>
      </c>
      <c r="RS21" s="96">
        <v>2116</v>
      </c>
      <c r="RT21" s="96">
        <v>2135</v>
      </c>
      <c r="RU21" s="96">
        <v>2166</v>
      </c>
      <c r="RV21" s="96">
        <v>2175</v>
      </c>
      <c r="RW21" s="96">
        <v>2207</v>
      </c>
      <c r="RX21" s="96">
        <v>2227</v>
      </c>
      <c r="RY21" s="96">
        <v>2227</v>
      </c>
      <c r="RZ21" s="96">
        <v>2227</v>
      </c>
      <c r="SA21" s="96">
        <v>2227</v>
      </c>
      <c r="SB21" s="96">
        <v>2235</v>
      </c>
      <c r="SC21" s="96">
        <v>2273</v>
      </c>
      <c r="SD21" s="96">
        <v>2278</v>
      </c>
      <c r="SE21" s="96">
        <v>2300</v>
      </c>
      <c r="SF21" s="96">
        <v>2300</v>
      </c>
      <c r="SG21" s="96">
        <v>2300</v>
      </c>
      <c r="SH21" s="96">
        <v>2305</v>
      </c>
      <c r="SI21" s="96">
        <v>2329</v>
      </c>
      <c r="SJ21" s="96">
        <v>2342</v>
      </c>
      <c r="SK21" s="96">
        <v>2354</v>
      </c>
      <c r="SL21" s="96">
        <v>2363</v>
      </c>
      <c r="SM21" s="96">
        <v>2363</v>
      </c>
      <c r="SN21" s="96">
        <v>2363</v>
      </c>
      <c r="SO21" s="96">
        <v>2379</v>
      </c>
      <c r="SP21" s="96">
        <v>2414</v>
      </c>
      <c r="SQ21" s="96">
        <v>2421</v>
      </c>
      <c r="SR21" s="96">
        <v>2431</v>
      </c>
      <c r="SS21" s="96">
        <v>2441</v>
      </c>
      <c r="ST21" s="96">
        <v>2441</v>
      </c>
      <c r="SU21" s="96">
        <v>2441</v>
      </c>
      <c r="SV21" s="96">
        <v>2458</v>
      </c>
      <c r="SW21" s="96">
        <v>2482</v>
      </c>
      <c r="SX21" s="96">
        <v>2487</v>
      </c>
      <c r="SY21" s="96">
        <v>2491</v>
      </c>
      <c r="SZ21" s="96">
        <v>2498</v>
      </c>
      <c r="TA21" s="96">
        <v>2498</v>
      </c>
      <c r="TB21" s="96">
        <v>2498</v>
      </c>
      <c r="TC21" s="96">
        <v>2515</v>
      </c>
      <c r="TD21" s="96">
        <v>2541</v>
      </c>
      <c r="TE21" s="96">
        <v>2544</v>
      </c>
      <c r="TF21" s="96">
        <v>2551</v>
      </c>
      <c r="TG21" s="96">
        <v>2557</v>
      </c>
      <c r="TH21" s="96">
        <v>2557</v>
      </c>
      <c r="TI21" s="96">
        <v>2557</v>
      </c>
      <c r="TJ21" s="96">
        <v>2567</v>
      </c>
      <c r="TK21" s="96">
        <v>2598</v>
      </c>
      <c r="TL21" s="96">
        <v>2607</v>
      </c>
      <c r="TM21" s="96">
        <v>2619</v>
      </c>
      <c r="TN21" s="96">
        <v>2633</v>
      </c>
      <c r="TO21" s="96">
        <v>2633</v>
      </c>
      <c r="TP21" s="96">
        <v>2633</v>
      </c>
      <c r="TQ21" s="96">
        <v>2644</v>
      </c>
      <c r="TR21" s="96">
        <v>2665</v>
      </c>
      <c r="TS21" s="96">
        <v>2671</v>
      </c>
      <c r="TT21" s="96">
        <v>2682</v>
      </c>
      <c r="TU21" s="96">
        <v>2684</v>
      </c>
      <c r="TV21" s="96">
        <v>2684</v>
      </c>
      <c r="TW21" s="96">
        <v>2684</v>
      </c>
      <c r="TX21" s="96">
        <v>2691</v>
      </c>
      <c r="TY21" s="96">
        <v>2725</v>
      </c>
      <c r="TZ21" s="96">
        <v>2730</v>
      </c>
      <c r="UA21" s="96">
        <v>2745</v>
      </c>
      <c r="UB21" s="96">
        <v>2754</v>
      </c>
      <c r="UC21" s="96">
        <v>2754</v>
      </c>
      <c r="UD21" s="96">
        <v>2754</v>
      </c>
      <c r="UE21" s="96">
        <v>2778</v>
      </c>
      <c r="UF21" s="96">
        <v>2811</v>
      </c>
      <c r="UG21" s="96">
        <v>2825</v>
      </c>
      <c r="UH21" s="96">
        <v>2852</v>
      </c>
      <c r="UI21" s="96">
        <v>2878</v>
      </c>
      <c r="UJ21" s="96">
        <v>2878</v>
      </c>
      <c r="UK21" s="96">
        <v>2878</v>
      </c>
      <c r="UL21" s="96">
        <v>2902</v>
      </c>
      <c r="UM21" s="96">
        <v>2936</v>
      </c>
      <c r="UN21" s="96">
        <v>2986</v>
      </c>
      <c r="UO21" s="96">
        <v>3035</v>
      </c>
      <c r="UP21" s="96">
        <v>3059</v>
      </c>
      <c r="UQ21" s="96">
        <v>3059</v>
      </c>
      <c r="UR21" s="96">
        <v>3059</v>
      </c>
      <c r="US21" s="96">
        <v>3092</v>
      </c>
      <c r="UT21" s="96">
        <v>3187</v>
      </c>
      <c r="UU21" s="96">
        <v>3211</v>
      </c>
      <c r="UV21" s="96">
        <v>3262</v>
      </c>
      <c r="UW21" s="96">
        <v>3299</v>
      </c>
      <c r="UX21" s="96">
        <v>3299</v>
      </c>
      <c r="UY21" s="96">
        <v>3299</v>
      </c>
      <c r="UZ21" s="96">
        <v>3326</v>
      </c>
      <c r="VA21" s="96">
        <v>3405</v>
      </c>
      <c r="VB21" s="96">
        <v>3418</v>
      </c>
      <c r="VC21" s="96">
        <v>3418</v>
      </c>
      <c r="VD21" s="96">
        <v>3457</v>
      </c>
      <c r="VE21" s="96">
        <v>3457</v>
      </c>
      <c r="VF21" s="96">
        <v>3457</v>
      </c>
      <c r="VG21" s="96">
        <v>3484</v>
      </c>
      <c r="VH21" s="96">
        <v>3539</v>
      </c>
      <c r="VI21" s="96">
        <v>3552</v>
      </c>
      <c r="VJ21" s="96">
        <v>3584</v>
      </c>
      <c r="VK21" s="96">
        <v>3604</v>
      </c>
      <c r="VL21" s="96">
        <v>3604</v>
      </c>
      <c r="VM21" s="96">
        <v>3604</v>
      </c>
      <c r="VN21" s="96">
        <v>3625</v>
      </c>
      <c r="VO21" s="96">
        <v>3685</v>
      </c>
      <c r="VP21" s="96">
        <v>3690</v>
      </c>
      <c r="VQ21" s="96">
        <v>3713</v>
      </c>
      <c r="VR21" s="96">
        <v>3729</v>
      </c>
      <c r="VS21" s="96">
        <v>3729</v>
      </c>
      <c r="VT21" s="96">
        <v>3729</v>
      </c>
      <c r="VU21" s="96">
        <v>3740</v>
      </c>
      <c r="VV21" s="96">
        <v>3768</v>
      </c>
      <c r="VW21" s="96">
        <v>3778</v>
      </c>
      <c r="VX21" s="96">
        <v>3789</v>
      </c>
      <c r="VY21" s="96">
        <v>3810</v>
      </c>
      <c r="VZ21" s="96">
        <v>3810</v>
      </c>
      <c r="WA21" s="96">
        <v>3810</v>
      </c>
      <c r="WB21" s="96">
        <v>3822</v>
      </c>
      <c r="WC21" s="96">
        <v>3838</v>
      </c>
      <c r="WD21" s="96">
        <v>3843</v>
      </c>
      <c r="WE21" s="96">
        <v>3855</v>
      </c>
      <c r="WF21" s="96">
        <v>3855</v>
      </c>
      <c r="WG21" s="96">
        <v>3855</v>
      </c>
      <c r="WH21" s="96">
        <v>3855</v>
      </c>
      <c r="WI21" s="96">
        <v>3866</v>
      </c>
      <c r="WJ21" s="96">
        <v>3889</v>
      </c>
      <c r="WK21" s="96">
        <v>3896</v>
      </c>
      <c r="WL21" s="96">
        <v>3909</v>
      </c>
      <c r="WM21" s="96">
        <v>3909</v>
      </c>
      <c r="WN21" s="96">
        <v>3909</v>
      </c>
      <c r="WO21" s="96">
        <v>3909</v>
      </c>
      <c r="WP21" s="96">
        <v>3916</v>
      </c>
      <c r="WQ21" s="96">
        <v>3931</v>
      </c>
      <c r="WR21" s="96">
        <v>3939</v>
      </c>
      <c r="WS21" s="96">
        <v>3961</v>
      </c>
      <c r="WT21" s="96">
        <v>3996</v>
      </c>
      <c r="WU21" s="96">
        <v>3996</v>
      </c>
      <c r="WV21" s="96">
        <v>3996</v>
      </c>
      <c r="WW21" s="96">
        <v>4038</v>
      </c>
      <c r="WX21" s="96">
        <v>4125</v>
      </c>
      <c r="WY21" s="96">
        <v>4167</v>
      </c>
      <c r="WZ21" s="96">
        <v>4218</v>
      </c>
      <c r="XA21" s="96">
        <v>4259</v>
      </c>
      <c r="XB21" s="96">
        <v>4259</v>
      </c>
      <c r="XC21" s="96">
        <v>4259</v>
      </c>
      <c r="XD21" s="96">
        <v>4259</v>
      </c>
      <c r="XE21" s="96">
        <v>4289</v>
      </c>
      <c r="XF21" s="96">
        <v>4455</v>
      </c>
      <c r="XG21" s="96">
        <v>4503</v>
      </c>
      <c r="XH21" s="96">
        <v>4577</v>
      </c>
      <c r="XI21" s="96">
        <v>4577</v>
      </c>
      <c r="XJ21" s="96">
        <v>4577</v>
      </c>
      <c r="XK21" s="96">
        <v>4653</v>
      </c>
      <c r="XL21" s="96">
        <v>4813</v>
      </c>
      <c r="XM21" s="96">
        <v>4889</v>
      </c>
      <c r="XN21" s="96">
        <v>4975</v>
      </c>
      <c r="XO21" s="96">
        <v>5033</v>
      </c>
      <c r="XP21" s="96">
        <v>5033</v>
      </c>
      <c r="XQ21" s="96">
        <v>5033</v>
      </c>
      <c r="XR21" s="96">
        <v>5074</v>
      </c>
      <c r="XS21" s="96">
        <v>5167</v>
      </c>
    </row>
    <row r="22" spans="1:643" ht="21" x14ac:dyDescent="0.25">
      <c r="A22" s="49" t="s">
        <v>83</v>
      </c>
      <c r="B22" s="12">
        <v>36891</v>
      </c>
      <c r="C22" s="49">
        <v>3</v>
      </c>
      <c r="D22" s="49">
        <v>3</v>
      </c>
      <c r="E22" s="57">
        <v>7</v>
      </c>
      <c r="F22" s="57">
        <v>10</v>
      </c>
      <c r="G22" s="57">
        <v>12</v>
      </c>
      <c r="H22" s="49">
        <v>14</v>
      </c>
      <c r="I22" s="57">
        <v>15</v>
      </c>
      <c r="J22" s="57">
        <v>15</v>
      </c>
      <c r="K22" s="57">
        <v>16</v>
      </c>
      <c r="L22" s="57">
        <v>16</v>
      </c>
      <c r="M22" s="57">
        <v>17</v>
      </c>
      <c r="N22" s="57">
        <v>17</v>
      </c>
      <c r="O22" s="58">
        <v>17</v>
      </c>
      <c r="P22" s="57">
        <v>18</v>
      </c>
      <c r="Q22" s="59">
        <v>18</v>
      </c>
      <c r="R22" s="59">
        <v>18</v>
      </c>
      <c r="S22" s="57">
        <v>21</v>
      </c>
      <c r="T22" s="57">
        <v>23</v>
      </c>
      <c r="U22" s="57">
        <v>24</v>
      </c>
      <c r="V22" s="57">
        <v>24</v>
      </c>
      <c r="W22" s="57">
        <v>27</v>
      </c>
      <c r="X22" s="57">
        <v>27</v>
      </c>
      <c r="Y22" s="57">
        <v>29</v>
      </c>
      <c r="Z22" s="57">
        <v>29</v>
      </c>
      <c r="AA22" s="57">
        <v>30</v>
      </c>
      <c r="AB22" s="60">
        <v>39</v>
      </c>
      <c r="AC22" s="57">
        <v>39</v>
      </c>
      <c r="AD22" s="57">
        <v>40</v>
      </c>
      <c r="AE22" s="57">
        <v>41</v>
      </c>
      <c r="AF22" s="57">
        <v>42</v>
      </c>
      <c r="AG22" s="57">
        <v>44</v>
      </c>
      <c r="AH22" s="57">
        <v>44</v>
      </c>
      <c r="AI22" s="57">
        <v>44</v>
      </c>
      <c r="AJ22" s="57">
        <v>45</v>
      </c>
      <c r="AK22" s="57">
        <v>46</v>
      </c>
      <c r="AL22" s="57">
        <v>46</v>
      </c>
      <c r="AM22" s="57">
        <v>47</v>
      </c>
      <c r="AN22" s="57">
        <v>48</v>
      </c>
      <c r="AO22" s="57">
        <v>48</v>
      </c>
      <c r="AP22" s="57">
        <v>48</v>
      </c>
      <c r="AQ22" s="57">
        <v>48</v>
      </c>
      <c r="AR22" s="57">
        <v>49</v>
      </c>
      <c r="AS22" s="57"/>
      <c r="AT22" s="57">
        <v>48</v>
      </c>
      <c r="AU22" s="57">
        <v>48</v>
      </c>
      <c r="AV22" s="57">
        <v>48</v>
      </c>
      <c r="AW22" s="57">
        <v>51</v>
      </c>
      <c r="AX22" s="57">
        <v>53</v>
      </c>
      <c r="AY22" s="57">
        <v>53</v>
      </c>
      <c r="AZ22" s="57">
        <v>54</v>
      </c>
      <c r="BA22" s="57">
        <v>54</v>
      </c>
      <c r="BB22" s="57">
        <v>54</v>
      </c>
      <c r="BC22" s="57">
        <v>54</v>
      </c>
      <c r="BD22" s="57">
        <v>54</v>
      </c>
      <c r="BE22" s="57">
        <v>55</v>
      </c>
      <c r="BF22" s="57">
        <v>55</v>
      </c>
      <c r="BG22" s="57">
        <v>58</v>
      </c>
      <c r="BH22" s="57">
        <v>58</v>
      </c>
      <c r="BI22" s="57">
        <v>58</v>
      </c>
      <c r="BJ22" s="57">
        <v>61</v>
      </c>
      <c r="BK22" s="57">
        <v>61</v>
      </c>
      <c r="BL22" s="57">
        <v>61</v>
      </c>
      <c r="BM22" s="61">
        <v>62</v>
      </c>
      <c r="BO22" s="57">
        <v>64</v>
      </c>
      <c r="BP22" s="57">
        <v>65</v>
      </c>
      <c r="BQ22" s="57">
        <v>65</v>
      </c>
      <c r="BR22" s="57">
        <v>66</v>
      </c>
      <c r="BS22" s="57">
        <v>67</v>
      </c>
      <c r="BT22" s="57">
        <v>69</v>
      </c>
      <c r="BU22" s="57">
        <v>70</v>
      </c>
      <c r="BV22" s="57">
        <v>73</v>
      </c>
      <c r="BW22" s="57">
        <v>74</v>
      </c>
      <c r="BX22" s="57">
        <v>75</v>
      </c>
      <c r="BY22" s="57">
        <v>83</v>
      </c>
      <c r="BZ22" s="57">
        <v>91</v>
      </c>
      <c r="CA22" s="57">
        <v>94</v>
      </c>
      <c r="CB22" s="61">
        <v>99</v>
      </c>
      <c r="CC22" s="61">
        <v>100</v>
      </c>
      <c r="CD22" s="57">
        <v>101</v>
      </c>
      <c r="CE22" s="57">
        <v>104</v>
      </c>
      <c r="CF22" s="57">
        <v>105</v>
      </c>
      <c r="CG22" s="57">
        <v>108</v>
      </c>
      <c r="CH22" s="57">
        <v>110</v>
      </c>
      <c r="CI22" s="62">
        <v>113</v>
      </c>
      <c r="CJ22" s="62">
        <v>115</v>
      </c>
      <c r="CK22" s="57">
        <v>115</v>
      </c>
      <c r="CL22" s="57">
        <v>117</v>
      </c>
      <c r="CM22" s="57">
        <v>119</v>
      </c>
      <c r="CN22" s="57">
        <v>120</v>
      </c>
      <c r="CO22" s="57">
        <v>124</v>
      </c>
      <c r="CP22" s="57">
        <v>126</v>
      </c>
      <c r="CQ22" s="62">
        <v>129</v>
      </c>
      <c r="CR22" s="57">
        <v>130</v>
      </c>
      <c r="CS22" s="57">
        <v>132</v>
      </c>
      <c r="CT22" s="62">
        <v>136</v>
      </c>
      <c r="CU22" s="57">
        <v>136</v>
      </c>
      <c r="CV22" s="57">
        <v>138</v>
      </c>
      <c r="CW22" s="57">
        <v>139</v>
      </c>
      <c r="CX22" s="57">
        <v>144</v>
      </c>
      <c r="CY22" s="57"/>
      <c r="CZ22" s="57">
        <v>144</v>
      </c>
      <c r="DA22" s="57">
        <v>144</v>
      </c>
      <c r="DB22" s="57">
        <v>144</v>
      </c>
      <c r="DC22" s="62">
        <v>144</v>
      </c>
      <c r="DD22" s="62">
        <v>147</v>
      </c>
      <c r="DE22" s="62">
        <v>147</v>
      </c>
      <c r="DF22" s="57">
        <v>147</v>
      </c>
      <c r="DG22" s="57">
        <v>147</v>
      </c>
      <c r="DH22" s="57">
        <v>147</v>
      </c>
      <c r="DI22" s="57">
        <v>146</v>
      </c>
      <c r="DJ22" s="57">
        <v>149</v>
      </c>
      <c r="DK22" s="62">
        <v>146</v>
      </c>
      <c r="DL22" s="62">
        <v>148</v>
      </c>
      <c r="DM22" s="57">
        <v>147</v>
      </c>
      <c r="DN22" s="57">
        <v>148</v>
      </c>
      <c r="DO22" s="57">
        <v>148</v>
      </c>
      <c r="DP22" s="57">
        <v>152</v>
      </c>
      <c r="DQ22" s="57">
        <v>155</v>
      </c>
      <c r="DR22" s="57">
        <v>160</v>
      </c>
      <c r="DS22" s="57">
        <v>166</v>
      </c>
      <c r="DT22" s="57">
        <v>167</v>
      </c>
      <c r="DU22" s="57">
        <v>171</v>
      </c>
      <c r="DV22" s="62">
        <v>173</v>
      </c>
      <c r="DW22" s="57">
        <v>174</v>
      </c>
      <c r="DX22" s="62">
        <v>179</v>
      </c>
      <c r="DY22" s="57">
        <v>182</v>
      </c>
      <c r="DZ22" s="62">
        <v>185</v>
      </c>
      <c r="EA22" s="62">
        <v>188</v>
      </c>
      <c r="EB22" s="62">
        <v>189</v>
      </c>
      <c r="EC22" s="57">
        <v>191</v>
      </c>
      <c r="ED22" s="62">
        <v>193</v>
      </c>
      <c r="EE22" s="62">
        <v>194</v>
      </c>
      <c r="EF22" s="62">
        <v>197</v>
      </c>
      <c r="EG22" s="62">
        <v>200</v>
      </c>
      <c r="EH22" s="62">
        <v>206</v>
      </c>
      <c r="EI22" s="62">
        <v>210</v>
      </c>
      <c r="EJ22" s="62">
        <v>212</v>
      </c>
      <c r="EK22" s="62">
        <v>219</v>
      </c>
      <c r="EL22" s="62">
        <v>229</v>
      </c>
      <c r="EM22" s="62">
        <v>236</v>
      </c>
      <c r="EN22" s="62">
        <v>249</v>
      </c>
      <c r="EO22" s="62">
        <v>262</v>
      </c>
      <c r="EP22" s="62">
        <v>267</v>
      </c>
      <c r="EQ22" s="62">
        <v>278</v>
      </c>
      <c r="ER22" s="62">
        <v>286</v>
      </c>
      <c r="ES22" s="62">
        <v>297</v>
      </c>
      <c r="ET22" s="62">
        <v>310</v>
      </c>
      <c r="EU22" s="62">
        <v>326</v>
      </c>
      <c r="EV22" s="62">
        <v>337</v>
      </c>
      <c r="EW22" s="62">
        <v>352</v>
      </c>
      <c r="EX22" s="62">
        <v>362</v>
      </c>
      <c r="EY22" s="62">
        <v>382</v>
      </c>
      <c r="EZ22" s="62">
        <v>396</v>
      </c>
      <c r="FA22" s="62">
        <v>413</v>
      </c>
      <c r="FB22" s="63" t="s">
        <v>87</v>
      </c>
      <c r="FC22" s="62">
        <v>430</v>
      </c>
      <c r="FD22" s="57">
        <v>440</v>
      </c>
      <c r="FE22" s="62">
        <v>455</v>
      </c>
      <c r="FF22" s="62">
        <v>469</v>
      </c>
      <c r="FG22" s="62">
        <v>489</v>
      </c>
      <c r="FH22" s="62">
        <v>500</v>
      </c>
      <c r="FI22" s="62">
        <v>515</v>
      </c>
      <c r="FJ22" s="57">
        <v>522</v>
      </c>
      <c r="FK22" s="57">
        <v>523</v>
      </c>
      <c r="FL22" s="62">
        <v>528</v>
      </c>
      <c r="FM22" s="62">
        <v>532</v>
      </c>
      <c r="FN22" s="62"/>
      <c r="FO22" s="62">
        <v>569</v>
      </c>
      <c r="FP22" s="57">
        <v>592</v>
      </c>
      <c r="FQ22" s="57">
        <v>604</v>
      </c>
      <c r="FR22" s="57">
        <v>612</v>
      </c>
      <c r="FS22" s="57">
        <v>624</v>
      </c>
      <c r="FT22" s="57">
        <v>632</v>
      </c>
      <c r="FU22" s="62">
        <v>647</v>
      </c>
      <c r="FV22" s="62">
        <v>672</v>
      </c>
      <c r="FW22" s="62">
        <v>696</v>
      </c>
      <c r="FX22" s="57">
        <v>708</v>
      </c>
      <c r="FY22" s="62">
        <v>728</v>
      </c>
      <c r="FZ22" s="62">
        <v>734</v>
      </c>
      <c r="GA22" s="62">
        <v>774</v>
      </c>
      <c r="GB22" s="57">
        <v>803</v>
      </c>
      <c r="GC22" s="62">
        <v>827</v>
      </c>
      <c r="GD22" s="62">
        <v>858</v>
      </c>
      <c r="GE22" s="62">
        <v>889</v>
      </c>
      <c r="GF22" s="62">
        <v>898</v>
      </c>
      <c r="GG22" s="62">
        <v>947</v>
      </c>
      <c r="GH22" s="62">
        <v>989</v>
      </c>
      <c r="GI22" s="68">
        <v>1017</v>
      </c>
      <c r="GJ22" s="68">
        <v>1065</v>
      </c>
      <c r="GK22" s="68">
        <v>1156</v>
      </c>
      <c r="GL22" s="64">
        <v>1167</v>
      </c>
      <c r="GM22" s="64">
        <v>1256</v>
      </c>
      <c r="GN22" s="64">
        <v>1327</v>
      </c>
      <c r="GO22" s="4">
        <v>1414</v>
      </c>
      <c r="GP22" s="64">
        <v>1476</v>
      </c>
      <c r="GQ22" s="64">
        <v>1568</v>
      </c>
      <c r="GR22" s="64">
        <v>1644</v>
      </c>
      <c r="GS22" s="64">
        <v>1716</v>
      </c>
      <c r="GT22" s="64">
        <v>1782</v>
      </c>
      <c r="GU22" s="64">
        <v>1817</v>
      </c>
      <c r="GV22" s="64">
        <v>1864</v>
      </c>
      <c r="GW22" s="64">
        <v>1942</v>
      </c>
      <c r="GX22" s="64">
        <v>2009</v>
      </c>
      <c r="GY22" s="64">
        <v>2087</v>
      </c>
      <c r="GZ22" s="64">
        <v>2162</v>
      </c>
      <c r="HA22" s="64">
        <v>2240</v>
      </c>
      <c r="HB22" s="64">
        <v>2322</v>
      </c>
      <c r="HD22" s="64">
        <v>2367</v>
      </c>
      <c r="HE22" s="64">
        <v>2451</v>
      </c>
      <c r="HF22" s="64">
        <v>2546</v>
      </c>
      <c r="HG22" s="64">
        <v>2609</v>
      </c>
      <c r="HH22" s="64">
        <v>2656</v>
      </c>
      <c r="HI22" s="64">
        <v>2716</v>
      </c>
      <c r="HJ22" s="64">
        <v>2759</v>
      </c>
      <c r="HK22" s="64">
        <v>2810</v>
      </c>
      <c r="HL22" s="64">
        <v>2845</v>
      </c>
      <c r="HM22" s="64">
        <v>2891</v>
      </c>
      <c r="HN22" s="64">
        <v>2934</v>
      </c>
      <c r="HO22" s="64">
        <v>2937</v>
      </c>
      <c r="HP22" s="64">
        <v>2974</v>
      </c>
      <c r="HQ22" s="64">
        <v>3002</v>
      </c>
      <c r="HR22" s="64">
        <v>3036</v>
      </c>
      <c r="HS22" s="64">
        <v>3065</v>
      </c>
      <c r="HT22" s="64">
        <v>3094</v>
      </c>
      <c r="HU22" s="64">
        <v>3107</v>
      </c>
      <c r="HV22" s="64">
        <v>3119</v>
      </c>
      <c r="HW22" s="64">
        <v>3139</v>
      </c>
      <c r="HX22" s="64">
        <v>3152</v>
      </c>
      <c r="HY22" s="64">
        <v>3162</v>
      </c>
      <c r="HZ22" s="64">
        <v>3187</v>
      </c>
      <c r="IA22" s="64">
        <v>3205</v>
      </c>
      <c r="IB22" s="64">
        <v>3224</v>
      </c>
      <c r="IC22" s="64">
        <v>3246</v>
      </c>
      <c r="ID22" s="64">
        <v>3254</v>
      </c>
      <c r="IE22" s="64">
        <v>3261</v>
      </c>
      <c r="IG22" s="64">
        <v>3278</v>
      </c>
      <c r="IH22" s="64">
        <v>3307</v>
      </c>
      <c r="II22" s="64">
        <v>3319</v>
      </c>
      <c r="IJ22" s="64">
        <v>3332</v>
      </c>
      <c r="IK22" s="64">
        <v>3335</v>
      </c>
      <c r="IL22" s="64">
        <v>3348</v>
      </c>
      <c r="IM22" s="45"/>
      <c r="IN22" s="64">
        <v>3374</v>
      </c>
      <c r="IO22" s="64">
        <v>3398</v>
      </c>
      <c r="IP22" s="64">
        <v>3417</v>
      </c>
      <c r="IQ22" s="64">
        <v>3431</v>
      </c>
      <c r="IR22" s="64">
        <v>3444</v>
      </c>
      <c r="IS22" s="64">
        <v>3464</v>
      </c>
      <c r="IT22" s="64">
        <v>3490</v>
      </c>
      <c r="IU22" s="64">
        <v>3504</v>
      </c>
      <c r="IV22" s="64">
        <v>3512</v>
      </c>
      <c r="IW22" s="64">
        <v>3518</v>
      </c>
      <c r="IX22" s="64">
        <v>3533</v>
      </c>
      <c r="IY22" s="64">
        <v>3541</v>
      </c>
      <c r="IZ22" s="64">
        <v>3550</v>
      </c>
      <c r="JA22" s="64">
        <v>3559</v>
      </c>
      <c r="JB22" s="64">
        <v>3567</v>
      </c>
      <c r="JC22" s="64">
        <v>3575</v>
      </c>
      <c r="JD22" s="64">
        <v>3580</v>
      </c>
      <c r="JE22" s="64">
        <v>3583</v>
      </c>
      <c r="JF22" s="10">
        <v>3592</v>
      </c>
      <c r="JG22" s="10">
        <v>3599</v>
      </c>
      <c r="JH22" s="10">
        <v>3601</v>
      </c>
      <c r="JI22" s="10">
        <v>3611</v>
      </c>
      <c r="JJ22" s="10">
        <v>3618</v>
      </c>
      <c r="JK22" s="10">
        <v>3621</v>
      </c>
      <c r="JL22" s="10">
        <v>3627</v>
      </c>
      <c r="JM22" s="10">
        <v>3632</v>
      </c>
      <c r="JN22" s="10">
        <v>3634</v>
      </c>
      <c r="JO22" s="10">
        <v>3637</v>
      </c>
      <c r="JP22" s="10">
        <v>3640</v>
      </c>
      <c r="JQ22" s="10">
        <v>3643</v>
      </c>
      <c r="JR22" s="10">
        <v>3645</v>
      </c>
      <c r="JS22" s="10">
        <v>3647</v>
      </c>
      <c r="JT22" s="10">
        <v>3646</v>
      </c>
      <c r="JU22" s="10">
        <v>3647</v>
      </c>
      <c r="JV22" s="10">
        <v>3656</v>
      </c>
      <c r="JW22" s="10">
        <v>3664</v>
      </c>
      <c r="JX22" s="10">
        <v>3664</v>
      </c>
      <c r="JY22" s="10">
        <v>3665</v>
      </c>
      <c r="JZ22" s="10">
        <v>3666</v>
      </c>
      <c r="KA22" s="10">
        <v>3665</v>
      </c>
      <c r="KB22" s="10">
        <v>3667</v>
      </c>
      <c r="KC22" s="10">
        <v>3672</v>
      </c>
      <c r="KD22" s="10">
        <v>3674</v>
      </c>
      <c r="KE22" s="10">
        <v>3674</v>
      </c>
      <c r="KF22" s="10">
        <v>3677</v>
      </c>
      <c r="KG22" s="10">
        <v>3681</v>
      </c>
      <c r="KH22" s="10">
        <v>3683</v>
      </c>
      <c r="KI22" s="10">
        <v>3685</v>
      </c>
      <c r="KJ22" s="10">
        <v>3690</v>
      </c>
      <c r="KK22" s="10">
        <v>3695</v>
      </c>
      <c r="KL22" s="10">
        <v>3700</v>
      </c>
      <c r="KM22" s="10">
        <v>3702</v>
      </c>
      <c r="KN22" s="10">
        <v>3704</v>
      </c>
      <c r="KO22" s="10">
        <v>3708</v>
      </c>
      <c r="KP22" s="10">
        <v>3710</v>
      </c>
      <c r="KQ22" s="10">
        <v>3719</v>
      </c>
      <c r="KR22" s="10">
        <v>3720</v>
      </c>
      <c r="KS22" s="10">
        <v>3721</v>
      </c>
      <c r="KT22" s="10">
        <v>3723</v>
      </c>
      <c r="KU22" s="10">
        <v>3723</v>
      </c>
      <c r="KV22" s="10">
        <v>3730</v>
      </c>
      <c r="KW22" s="10">
        <v>3732</v>
      </c>
      <c r="KX22" s="10">
        <v>3732</v>
      </c>
      <c r="KY22" s="10">
        <v>3740</v>
      </c>
      <c r="KZ22" s="10">
        <v>3742</v>
      </c>
      <c r="LA22" s="10">
        <v>3742</v>
      </c>
      <c r="LB22" s="10">
        <v>3746</v>
      </c>
      <c r="LC22" s="10">
        <v>3749</v>
      </c>
      <c r="LD22" s="10">
        <v>3751</v>
      </c>
      <c r="LE22" s="10">
        <v>3752</v>
      </c>
      <c r="LF22" s="10">
        <v>3756</v>
      </c>
      <c r="LG22" s="10">
        <v>3760</v>
      </c>
      <c r="LH22" s="10">
        <v>3766</v>
      </c>
      <c r="LI22" s="10">
        <v>3773</v>
      </c>
      <c r="LJ22" s="10">
        <v>3782</v>
      </c>
      <c r="LK22" s="10">
        <v>3789</v>
      </c>
      <c r="LL22" s="10">
        <v>3795</v>
      </c>
      <c r="LM22" s="10">
        <v>3802</v>
      </c>
      <c r="LN22" s="10">
        <v>3809</v>
      </c>
      <c r="LO22" s="10">
        <v>3814</v>
      </c>
      <c r="LP22" s="10">
        <v>3822</v>
      </c>
      <c r="LQ22" s="10">
        <v>3836</v>
      </c>
      <c r="LR22" s="10">
        <v>3844</v>
      </c>
      <c r="LS22" s="10">
        <v>3847</v>
      </c>
      <c r="LT22" s="10">
        <v>3858</v>
      </c>
      <c r="LU22" s="10">
        <v>3862</v>
      </c>
      <c r="LV22" s="10">
        <v>3869</v>
      </c>
      <c r="LW22" s="10">
        <v>3876</v>
      </c>
      <c r="LX22" s="10">
        <v>3887</v>
      </c>
      <c r="LY22" s="10">
        <v>3902</v>
      </c>
      <c r="LZ22" s="10">
        <v>3918</v>
      </c>
      <c r="MA22" s="10">
        <v>3935</v>
      </c>
      <c r="MB22" s="10">
        <v>3935</v>
      </c>
      <c r="MC22" s="10">
        <v>3949</v>
      </c>
      <c r="MD22" s="10">
        <v>3958</v>
      </c>
      <c r="ME22" s="10">
        <v>3970</v>
      </c>
      <c r="MF22" s="10">
        <v>3982</v>
      </c>
      <c r="MG22" s="10">
        <v>3995</v>
      </c>
      <c r="MH22" s="10">
        <v>4008</v>
      </c>
      <c r="MI22" s="10">
        <v>4017</v>
      </c>
      <c r="MJ22" s="10">
        <v>4027</v>
      </c>
      <c r="MK22" s="10">
        <v>4035</v>
      </c>
      <c r="ML22" s="10">
        <v>4053</v>
      </c>
      <c r="MM22" s="10">
        <v>4066</v>
      </c>
      <c r="MN22" s="10">
        <v>4081</v>
      </c>
      <c r="MO22" s="10">
        <v>4092</v>
      </c>
      <c r="MP22" s="10">
        <v>4101</v>
      </c>
      <c r="MQ22" s="10">
        <v>4112</v>
      </c>
      <c r="MR22" s="10">
        <v>4115</v>
      </c>
      <c r="MS22" s="10">
        <v>4122</v>
      </c>
      <c r="MT22" s="10">
        <v>4129</v>
      </c>
      <c r="MU22" s="10">
        <v>4137</v>
      </c>
      <c r="MV22" s="93">
        <v>4148</v>
      </c>
      <c r="MW22" s="10">
        <v>4154</v>
      </c>
      <c r="MX22" s="10">
        <v>4161</v>
      </c>
      <c r="MY22" s="96">
        <v>4162</v>
      </c>
      <c r="MZ22" s="96">
        <v>4170</v>
      </c>
      <c r="NA22" s="96">
        <v>4177</v>
      </c>
      <c r="NB22" s="96">
        <v>4187</v>
      </c>
      <c r="NC22" s="96">
        <v>4199</v>
      </c>
      <c r="ND22" s="96">
        <v>4209</v>
      </c>
      <c r="NE22" s="96">
        <v>4214</v>
      </c>
      <c r="NF22" s="96">
        <v>4219</v>
      </c>
      <c r="NG22" s="96">
        <v>4225</v>
      </c>
      <c r="NH22" s="96">
        <v>4231</v>
      </c>
      <c r="NI22" s="96">
        <v>4242</v>
      </c>
      <c r="NJ22" s="96">
        <v>4253</v>
      </c>
      <c r="NK22" s="96">
        <v>4257</v>
      </c>
      <c r="NL22" s="96">
        <v>4262</v>
      </c>
      <c r="NM22" s="96">
        <v>4264</v>
      </c>
      <c r="NN22" s="101">
        <v>4272</v>
      </c>
      <c r="NO22" s="105">
        <v>4277</v>
      </c>
      <c r="NP22" s="96">
        <v>4289</v>
      </c>
      <c r="NQ22" s="96">
        <v>4295</v>
      </c>
      <c r="NR22" s="96">
        <v>4293</v>
      </c>
      <c r="NS22" s="96">
        <v>4301</v>
      </c>
      <c r="NT22" s="96">
        <v>4303</v>
      </c>
      <c r="NU22" s="96">
        <v>4306</v>
      </c>
      <c r="NV22" s="96">
        <v>4309</v>
      </c>
      <c r="NW22" s="96">
        <v>4311</v>
      </c>
      <c r="NX22" s="96">
        <v>4319</v>
      </c>
      <c r="NY22" s="96">
        <v>4322</v>
      </c>
      <c r="NZ22" s="96">
        <v>4323</v>
      </c>
      <c r="OA22" s="96">
        <v>4325</v>
      </c>
      <c r="OB22" s="96">
        <v>4326</v>
      </c>
      <c r="OC22" s="96">
        <v>4328</v>
      </c>
      <c r="OD22" s="96">
        <v>4329</v>
      </c>
      <c r="OE22" s="96">
        <v>4330</v>
      </c>
      <c r="OF22" s="96">
        <v>4334</v>
      </c>
      <c r="OG22" s="96">
        <v>4334</v>
      </c>
      <c r="OH22" s="96">
        <v>4334</v>
      </c>
      <c r="OI22" s="96">
        <v>4334</v>
      </c>
      <c r="OJ22" s="96">
        <v>4334</v>
      </c>
      <c r="OK22" s="96">
        <v>4335</v>
      </c>
      <c r="OL22" s="96">
        <v>4338</v>
      </c>
      <c r="OM22" s="96">
        <v>4339</v>
      </c>
      <c r="ON22" s="96">
        <v>4339</v>
      </c>
      <c r="OO22" s="96">
        <v>4339</v>
      </c>
      <c r="OP22" s="96">
        <v>4340</v>
      </c>
      <c r="OQ22" s="96">
        <v>4340</v>
      </c>
      <c r="OR22" s="96">
        <v>4341</v>
      </c>
      <c r="OS22" s="96">
        <v>4342</v>
      </c>
      <c r="OT22" s="96">
        <v>4345</v>
      </c>
      <c r="OU22" s="96">
        <v>4345</v>
      </c>
      <c r="OV22" s="96">
        <v>4345</v>
      </c>
      <c r="OW22" s="96">
        <v>4345</v>
      </c>
      <c r="OX22" s="96">
        <v>4345</v>
      </c>
      <c r="OY22" s="96">
        <v>4346</v>
      </c>
      <c r="OZ22" s="96">
        <v>4346</v>
      </c>
      <c r="PA22" s="96">
        <v>4347</v>
      </c>
      <c r="PB22" s="96">
        <v>4348</v>
      </c>
      <c r="PC22" s="96">
        <v>4349</v>
      </c>
      <c r="PD22" s="96">
        <v>4350</v>
      </c>
      <c r="PE22" s="96">
        <v>4350</v>
      </c>
      <c r="PF22" s="96">
        <v>4351</v>
      </c>
      <c r="PG22" s="96">
        <v>4352</v>
      </c>
      <c r="PH22" s="96">
        <v>4352</v>
      </c>
      <c r="PI22" s="96">
        <v>4352</v>
      </c>
      <c r="PJ22" s="96">
        <v>4352</v>
      </c>
      <c r="PK22" s="96">
        <v>4352</v>
      </c>
      <c r="PL22" s="96">
        <v>4352</v>
      </c>
      <c r="PM22" s="96">
        <v>4352</v>
      </c>
      <c r="PN22" s="96">
        <v>4352</v>
      </c>
      <c r="PO22" s="96">
        <v>4352</v>
      </c>
      <c r="PP22" s="96">
        <v>4352</v>
      </c>
      <c r="PQ22" s="96">
        <v>4353</v>
      </c>
      <c r="PR22" s="96">
        <v>4353</v>
      </c>
      <c r="PS22" s="96">
        <v>4355</v>
      </c>
      <c r="PT22" s="96">
        <v>4356</v>
      </c>
      <c r="PU22" s="96">
        <v>4356</v>
      </c>
      <c r="PV22" s="96">
        <v>4356</v>
      </c>
      <c r="PW22" s="96">
        <v>4357</v>
      </c>
      <c r="PX22" s="96">
        <v>4359</v>
      </c>
      <c r="PY22" s="96">
        <v>4359</v>
      </c>
      <c r="PZ22" s="96">
        <v>4359</v>
      </c>
      <c r="QA22" s="96">
        <v>4359</v>
      </c>
      <c r="QB22" s="96">
        <v>4359</v>
      </c>
      <c r="QC22" s="96">
        <v>4359</v>
      </c>
      <c r="QD22" s="96">
        <v>4359</v>
      </c>
      <c r="QE22" s="96">
        <v>4360</v>
      </c>
      <c r="QF22" s="96">
        <v>4361</v>
      </c>
      <c r="QG22" s="96">
        <v>4362</v>
      </c>
      <c r="QH22" s="96">
        <v>4366</v>
      </c>
      <c r="QI22" s="96">
        <v>4366</v>
      </c>
      <c r="QJ22" s="96">
        <v>4366</v>
      </c>
      <c r="QK22" s="96">
        <v>4372</v>
      </c>
      <c r="QL22" s="96">
        <v>4377</v>
      </c>
      <c r="QM22" s="96">
        <v>4380</v>
      </c>
      <c r="QN22" s="96">
        <v>4386</v>
      </c>
      <c r="QO22" s="96">
        <v>4390</v>
      </c>
      <c r="QP22" s="96">
        <v>4390</v>
      </c>
      <c r="QQ22" s="96">
        <v>4390</v>
      </c>
      <c r="QR22" s="96">
        <v>4392</v>
      </c>
      <c r="QS22" s="96">
        <v>4399</v>
      </c>
      <c r="QT22" s="96">
        <v>4401</v>
      </c>
      <c r="QU22" s="96">
        <v>4407</v>
      </c>
      <c r="QV22" s="96">
        <v>4413</v>
      </c>
      <c r="QW22" s="96">
        <v>4413</v>
      </c>
      <c r="QX22" s="96">
        <v>4413</v>
      </c>
      <c r="QY22" s="96">
        <v>4417</v>
      </c>
      <c r="QZ22" s="96">
        <v>4432</v>
      </c>
      <c r="RA22" s="96">
        <v>4439</v>
      </c>
      <c r="RB22" s="96">
        <v>4454</v>
      </c>
      <c r="RC22" s="96">
        <v>4465</v>
      </c>
      <c r="RD22" s="96">
        <v>4465</v>
      </c>
      <c r="RE22" s="96">
        <v>4465</v>
      </c>
      <c r="RF22" s="96">
        <v>4477</v>
      </c>
      <c r="RG22" s="96">
        <v>4494</v>
      </c>
      <c r="RH22" s="96">
        <v>4503</v>
      </c>
      <c r="RI22" s="96">
        <v>4518</v>
      </c>
      <c r="RJ22" s="96">
        <v>4530</v>
      </c>
      <c r="RK22" s="96">
        <v>4530</v>
      </c>
      <c r="RL22" s="96">
        <v>4530</v>
      </c>
      <c r="RM22" s="96">
        <v>4537</v>
      </c>
      <c r="RN22" s="96">
        <v>4567</v>
      </c>
      <c r="RO22" s="96">
        <v>4579</v>
      </c>
      <c r="RP22" s="96">
        <v>4590</v>
      </c>
      <c r="RQ22" s="96">
        <v>4610</v>
      </c>
      <c r="RR22" s="96">
        <v>4610</v>
      </c>
      <c r="RS22" s="96">
        <v>4610</v>
      </c>
      <c r="RT22" s="96">
        <v>4625</v>
      </c>
      <c r="RU22" s="96">
        <v>4644</v>
      </c>
      <c r="RV22" s="96">
        <v>4655</v>
      </c>
      <c r="RW22" s="96">
        <v>4669</v>
      </c>
      <c r="RX22" s="96">
        <v>4685</v>
      </c>
      <c r="RY22" s="96">
        <v>4685</v>
      </c>
      <c r="RZ22" s="96">
        <v>4685</v>
      </c>
      <c r="SA22" s="96">
        <v>4685</v>
      </c>
      <c r="SB22" s="96">
        <v>4699</v>
      </c>
      <c r="SC22" s="96">
        <v>4734</v>
      </c>
      <c r="SD22" s="96">
        <v>4745</v>
      </c>
      <c r="SE22" s="96">
        <v>4754</v>
      </c>
      <c r="SF22" s="96">
        <v>4754</v>
      </c>
      <c r="SG22" s="96">
        <v>4754</v>
      </c>
      <c r="SH22" s="96">
        <v>4769</v>
      </c>
      <c r="SI22" s="96">
        <v>4795</v>
      </c>
      <c r="SJ22" s="96">
        <v>4806</v>
      </c>
      <c r="SK22" s="96">
        <v>4829</v>
      </c>
      <c r="SL22" s="96">
        <v>4840</v>
      </c>
      <c r="SM22" s="96">
        <v>4840</v>
      </c>
      <c r="SN22" s="96">
        <v>4840</v>
      </c>
      <c r="SO22" s="96">
        <v>4857</v>
      </c>
      <c r="SP22" s="96">
        <v>4886</v>
      </c>
      <c r="SQ22" s="96">
        <v>4904</v>
      </c>
      <c r="SR22" s="96">
        <v>4922</v>
      </c>
      <c r="SS22" s="96">
        <v>4943</v>
      </c>
      <c r="ST22" s="96">
        <v>4943</v>
      </c>
      <c r="SU22" s="96">
        <v>4943</v>
      </c>
      <c r="SV22" s="96">
        <v>4961</v>
      </c>
      <c r="SW22" s="96">
        <v>5007</v>
      </c>
      <c r="SX22" s="96">
        <v>5024</v>
      </c>
      <c r="SY22" s="96">
        <v>5055</v>
      </c>
      <c r="SZ22" s="96">
        <v>5086</v>
      </c>
      <c r="TA22" s="96">
        <v>5086</v>
      </c>
      <c r="TB22" s="96">
        <v>5086</v>
      </c>
      <c r="TC22" s="96">
        <v>5118</v>
      </c>
      <c r="TD22" s="96">
        <v>5187</v>
      </c>
      <c r="TE22" s="96">
        <v>5218</v>
      </c>
      <c r="TF22" s="96">
        <v>5247</v>
      </c>
      <c r="TG22" s="96">
        <v>5278</v>
      </c>
      <c r="TH22" s="96">
        <v>5278</v>
      </c>
      <c r="TI22" s="96">
        <v>5278</v>
      </c>
      <c r="TJ22" s="96">
        <v>5299</v>
      </c>
      <c r="TK22" s="96">
        <v>5377</v>
      </c>
      <c r="TL22" s="96">
        <v>5398</v>
      </c>
      <c r="TM22" s="96">
        <v>5424</v>
      </c>
      <c r="TN22" s="96">
        <v>5456</v>
      </c>
      <c r="TO22" s="96">
        <v>5456</v>
      </c>
      <c r="TP22" s="96">
        <v>5456</v>
      </c>
      <c r="TQ22" s="96">
        <v>5469</v>
      </c>
      <c r="TR22" s="96">
        <v>5521</v>
      </c>
      <c r="TS22" s="96">
        <v>5529</v>
      </c>
      <c r="TT22" s="96">
        <v>5536</v>
      </c>
      <c r="TU22" s="96">
        <v>5543</v>
      </c>
      <c r="TV22" s="96">
        <v>5543</v>
      </c>
      <c r="TW22" s="96">
        <v>5543</v>
      </c>
      <c r="TX22" s="96">
        <v>5600</v>
      </c>
      <c r="TY22" s="96">
        <v>5655</v>
      </c>
      <c r="TZ22" s="96">
        <v>5667</v>
      </c>
      <c r="UA22" s="96">
        <v>5697</v>
      </c>
      <c r="UB22" s="96">
        <v>5725</v>
      </c>
      <c r="UC22" s="96">
        <v>5725</v>
      </c>
      <c r="UD22" s="96">
        <v>5725</v>
      </c>
      <c r="UE22" s="96">
        <v>5821</v>
      </c>
      <c r="UF22" s="96">
        <v>5876</v>
      </c>
      <c r="UG22" s="96">
        <v>5903</v>
      </c>
      <c r="UH22" s="96">
        <v>5928</v>
      </c>
      <c r="UI22" s="96">
        <v>5966</v>
      </c>
      <c r="UJ22" s="96">
        <v>5966</v>
      </c>
      <c r="UK22" s="96">
        <v>5966</v>
      </c>
      <c r="UL22" s="96">
        <v>6008</v>
      </c>
      <c r="UM22" s="96">
        <v>6052</v>
      </c>
      <c r="UN22" s="96">
        <v>6093</v>
      </c>
      <c r="UO22" s="96">
        <v>6144</v>
      </c>
      <c r="UP22" s="96">
        <v>6183</v>
      </c>
      <c r="UQ22" s="96">
        <v>6183</v>
      </c>
      <c r="UR22" s="96">
        <v>6183</v>
      </c>
      <c r="US22" s="96">
        <v>6214</v>
      </c>
      <c r="UT22" s="96">
        <v>6287</v>
      </c>
      <c r="UU22" s="96">
        <v>6325</v>
      </c>
      <c r="UV22" s="96">
        <v>6365</v>
      </c>
      <c r="UW22" s="96">
        <v>6423</v>
      </c>
      <c r="UX22" s="96">
        <v>6423</v>
      </c>
      <c r="UY22" s="96">
        <v>6423</v>
      </c>
      <c r="UZ22" s="96">
        <v>6462</v>
      </c>
      <c r="VA22" s="96">
        <v>6553</v>
      </c>
      <c r="VB22" s="96">
        <v>6595</v>
      </c>
      <c r="VC22" s="96">
        <v>6595</v>
      </c>
      <c r="VD22" s="96">
        <v>6623</v>
      </c>
      <c r="VE22" s="96">
        <v>6623</v>
      </c>
      <c r="VF22" s="96">
        <v>6623</v>
      </c>
      <c r="VG22" s="96">
        <v>6645</v>
      </c>
      <c r="VH22" s="96">
        <v>6757</v>
      </c>
      <c r="VI22" s="96">
        <v>6776</v>
      </c>
      <c r="VJ22" s="96">
        <v>6810</v>
      </c>
      <c r="VK22" s="96">
        <v>6834</v>
      </c>
      <c r="VL22" s="96">
        <v>6834</v>
      </c>
      <c r="VM22" s="96">
        <v>6834</v>
      </c>
      <c r="VN22" s="96">
        <v>6873</v>
      </c>
      <c r="VO22" s="96">
        <v>6928</v>
      </c>
      <c r="VP22" s="96">
        <v>6956</v>
      </c>
      <c r="VQ22" s="96">
        <v>6980</v>
      </c>
      <c r="VR22" s="96">
        <v>7007</v>
      </c>
      <c r="VS22" s="96">
        <v>7007</v>
      </c>
      <c r="VT22" s="96">
        <v>7007</v>
      </c>
      <c r="VU22" s="96">
        <v>7030</v>
      </c>
      <c r="VV22" s="96">
        <v>7073</v>
      </c>
      <c r="VW22" s="96">
        <v>7090</v>
      </c>
      <c r="VX22" s="96">
        <v>7118</v>
      </c>
      <c r="VY22" s="96">
        <v>7131</v>
      </c>
      <c r="VZ22" s="96">
        <v>7131</v>
      </c>
      <c r="WA22" s="96">
        <v>7131</v>
      </c>
      <c r="WB22" s="96">
        <v>7140</v>
      </c>
      <c r="WC22" s="96">
        <v>7167</v>
      </c>
      <c r="WD22" s="96">
        <v>7181</v>
      </c>
      <c r="WE22" s="96">
        <v>7197</v>
      </c>
      <c r="WF22" s="96">
        <v>7197</v>
      </c>
      <c r="WG22" s="96">
        <v>7197</v>
      </c>
      <c r="WH22" s="96">
        <v>7197</v>
      </c>
      <c r="WI22" s="96">
        <v>7207</v>
      </c>
      <c r="WJ22" s="96">
        <v>7238</v>
      </c>
      <c r="WK22" s="96">
        <v>7247</v>
      </c>
      <c r="WL22" s="96">
        <v>7258</v>
      </c>
      <c r="WM22" s="96">
        <v>7258</v>
      </c>
      <c r="WN22" s="96">
        <v>7258</v>
      </c>
      <c r="WO22" s="96">
        <v>7258</v>
      </c>
      <c r="WP22" s="96">
        <v>7258</v>
      </c>
      <c r="WQ22" s="96">
        <v>7271</v>
      </c>
      <c r="WR22" s="96">
        <v>7278</v>
      </c>
      <c r="WS22" s="96">
        <v>7289</v>
      </c>
      <c r="WT22" s="96">
        <v>7324</v>
      </c>
      <c r="WU22" s="96">
        <v>7324</v>
      </c>
      <c r="WV22" s="96">
        <v>7324</v>
      </c>
      <c r="WW22" s="96">
        <v>7368</v>
      </c>
      <c r="WX22" s="96">
        <v>7504</v>
      </c>
      <c r="WY22" s="96">
        <v>7544</v>
      </c>
      <c r="WZ22" s="96">
        <v>7569</v>
      </c>
      <c r="XA22" s="96">
        <v>7596</v>
      </c>
      <c r="XB22" s="96">
        <v>7596</v>
      </c>
      <c r="XC22" s="96">
        <v>7596</v>
      </c>
      <c r="XD22" s="96">
        <v>7596</v>
      </c>
      <c r="XE22" s="96">
        <v>7637</v>
      </c>
      <c r="XF22" s="96">
        <v>7786</v>
      </c>
      <c r="XG22" s="96">
        <v>7846</v>
      </c>
      <c r="XH22" s="96">
        <v>7910</v>
      </c>
      <c r="XI22" s="96">
        <v>7910</v>
      </c>
      <c r="XJ22" s="96">
        <v>7910</v>
      </c>
      <c r="XK22" s="96">
        <v>7966</v>
      </c>
      <c r="XL22" s="96">
        <v>8112</v>
      </c>
      <c r="XM22" s="96">
        <v>8167</v>
      </c>
      <c r="XN22" s="96">
        <v>8275</v>
      </c>
      <c r="XO22" s="96">
        <v>8344</v>
      </c>
      <c r="XP22" s="96">
        <v>8344</v>
      </c>
      <c r="XQ22" s="96">
        <v>8344</v>
      </c>
      <c r="XR22" s="96">
        <v>8414</v>
      </c>
      <c r="XS22" s="96">
        <v>8528</v>
      </c>
    </row>
    <row r="23" spans="1:643" ht="21" x14ac:dyDescent="0.25">
      <c r="A23" s="49" t="s">
        <v>86</v>
      </c>
      <c r="B23" s="12">
        <v>13966</v>
      </c>
      <c r="C23" s="49">
        <v>6</v>
      </c>
      <c r="D23" s="49">
        <v>6</v>
      </c>
      <c r="E23" s="57">
        <v>7</v>
      </c>
      <c r="F23" s="57">
        <v>7</v>
      </c>
      <c r="G23" s="57">
        <v>8</v>
      </c>
      <c r="H23" s="49">
        <v>7</v>
      </c>
      <c r="I23" s="57">
        <v>7</v>
      </c>
      <c r="J23" s="57">
        <v>10</v>
      </c>
      <c r="K23" s="57">
        <v>12</v>
      </c>
      <c r="L23" s="57">
        <v>10</v>
      </c>
      <c r="M23" s="57">
        <v>10</v>
      </c>
      <c r="N23" s="57">
        <v>8</v>
      </c>
      <c r="O23" s="58">
        <v>9</v>
      </c>
      <c r="P23" s="57">
        <v>12</v>
      </c>
      <c r="Q23" s="59">
        <v>9</v>
      </c>
      <c r="R23" s="59">
        <v>10</v>
      </c>
      <c r="S23" s="57">
        <v>10</v>
      </c>
      <c r="T23" s="57">
        <v>11</v>
      </c>
      <c r="U23" s="57">
        <v>10</v>
      </c>
      <c r="V23" s="57">
        <v>11</v>
      </c>
      <c r="W23" s="57">
        <v>11</v>
      </c>
      <c r="X23" s="57">
        <v>11</v>
      </c>
      <c r="Y23" s="57">
        <v>11</v>
      </c>
      <c r="Z23" s="57">
        <v>12</v>
      </c>
      <c r="AA23" s="57">
        <v>13</v>
      </c>
      <c r="AB23" s="60">
        <v>13</v>
      </c>
      <c r="AC23" s="57">
        <v>13</v>
      </c>
      <c r="AD23" s="57">
        <v>15</v>
      </c>
      <c r="AE23" s="57">
        <v>18</v>
      </c>
      <c r="AF23" s="57">
        <v>18</v>
      </c>
      <c r="AG23" s="57">
        <v>19</v>
      </c>
      <c r="AH23" s="57">
        <v>20</v>
      </c>
      <c r="AI23" s="57">
        <v>20</v>
      </c>
      <c r="AJ23" s="57">
        <v>20</v>
      </c>
      <c r="AK23" s="57">
        <v>22</v>
      </c>
      <c r="AL23" s="57">
        <v>23</v>
      </c>
      <c r="AM23" s="57">
        <v>23</v>
      </c>
      <c r="AN23" s="57">
        <v>24</v>
      </c>
      <c r="AO23" s="57">
        <v>25</v>
      </c>
      <c r="AP23" s="57">
        <v>25</v>
      </c>
      <c r="AQ23" s="57">
        <v>25</v>
      </c>
      <c r="AR23" s="57">
        <v>25</v>
      </c>
      <c r="AS23" s="57"/>
      <c r="AT23" s="57">
        <v>27</v>
      </c>
      <c r="AU23" s="57">
        <v>27</v>
      </c>
      <c r="AV23" s="57">
        <v>28</v>
      </c>
      <c r="AW23" s="57">
        <v>30</v>
      </c>
      <c r="AX23" s="57">
        <v>32</v>
      </c>
      <c r="AY23" s="57">
        <v>30</v>
      </c>
      <c r="AZ23" s="57">
        <v>31</v>
      </c>
      <c r="BA23" s="57">
        <v>33</v>
      </c>
      <c r="BB23" s="57">
        <v>33</v>
      </c>
      <c r="BC23" s="57">
        <v>35</v>
      </c>
      <c r="BD23" s="57">
        <v>35</v>
      </c>
      <c r="BE23" s="57">
        <v>41</v>
      </c>
      <c r="BF23" s="57">
        <v>44</v>
      </c>
      <c r="BG23" s="57">
        <v>45</v>
      </c>
      <c r="BH23" s="57">
        <v>48</v>
      </c>
      <c r="BI23" s="57">
        <v>53</v>
      </c>
      <c r="BJ23" s="57">
        <v>53</v>
      </c>
      <c r="BK23" s="57">
        <v>53</v>
      </c>
      <c r="BL23" s="57">
        <v>54</v>
      </c>
      <c r="BM23" s="61">
        <v>55</v>
      </c>
      <c r="BO23" s="57">
        <v>56</v>
      </c>
      <c r="BP23" s="57">
        <v>56</v>
      </c>
      <c r="BQ23" s="57">
        <v>60</v>
      </c>
      <c r="BR23" s="57">
        <v>60</v>
      </c>
      <c r="BS23" s="57">
        <v>60</v>
      </c>
      <c r="BT23" s="57">
        <v>61</v>
      </c>
      <c r="BU23" s="57">
        <v>61</v>
      </c>
      <c r="BV23" s="57">
        <v>62</v>
      </c>
      <c r="BW23" s="57">
        <v>61</v>
      </c>
      <c r="BX23" s="57">
        <v>64</v>
      </c>
      <c r="BY23" s="57">
        <v>64</v>
      </c>
      <c r="BZ23" s="57">
        <v>67</v>
      </c>
      <c r="CA23" s="57">
        <v>69</v>
      </c>
      <c r="CB23" s="61">
        <v>70</v>
      </c>
      <c r="CC23" s="61">
        <v>70</v>
      </c>
      <c r="CD23" s="57">
        <v>70</v>
      </c>
      <c r="CE23" s="57">
        <v>72</v>
      </c>
      <c r="CF23" s="57">
        <v>72</v>
      </c>
      <c r="CG23" s="57">
        <v>73</v>
      </c>
      <c r="CH23" s="57">
        <v>73</v>
      </c>
      <c r="CI23" s="62">
        <v>73</v>
      </c>
      <c r="CJ23" s="62">
        <v>73</v>
      </c>
      <c r="CK23" s="57">
        <v>76</v>
      </c>
      <c r="CL23" s="57">
        <v>75</v>
      </c>
      <c r="CM23" s="57">
        <v>76</v>
      </c>
      <c r="CN23" s="57">
        <v>78</v>
      </c>
      <c r="CO23" s="57">
        <v>80</v>
      </c>
      <c r="CP23" s="57">
        <v>82</v>
      </c>
      <c r="CQ23" s="62">
        <v>82</v>
      </c>
      <c r="CR23" s="57">
        <v>83</v>
      </c>
      <c r="CS23" s="57">
        <v>84</v>
      </c>
      <c r="CT23" s="62">
        <v>83</v>
      </c>
      <c r="CU23" s="57">
        <v>83</v>
      </c>
      <c r="CV23" s="57">
        <v>85</v>
      </c>
      <c r="CW23" s="57">
        <v>87</v>
      </c>
      <c r="CX23" s="57">
        <v>87</v>
      </c>
      <c r="CY23" s="57"/>
      <c r="CZ23" s="57">
        <v>89</v>
      </c>
      <c r="DA23" s="57">
        <v>89</v>
      </c>
      <c r="DB23" s="57">
        <v>92</v>
      </c>
      <c r="DC23" s="62">
        <v>93</v>
      </c>
      <c r="DD23" s="62">
        <v>94</v>
      </c>
      <c r="DE23" s="62">
        <v>95</v>
      </c>
      <c r="DF23" s="57">
        <v>96</v>
      </c>
      <c r="DG23" s="57">
        <v>96</v>
      </c>
      <c r="DH23" s="57">
        <v>96</v>
      </c>
      <c r="DI23" s="57">
        <v>99</v>
      </c>
      <c r="DJ23" s="57">
        <v>98</v>
      </c>
      <c r="DK23" s="62">
        <v>101</v>
      </c>
      <c r="DL23" s="62">
        <v>107</v>
      </c>
      <c r="DM23" s="57">
        <v>108</v>
      </c>
      <c r="DN23" s="57">
        <v>107</v>
      </c>
      <c r="DO23" s="57">
        <v>109</v>
      </c>
      <c r="DP23" s="57">
        <v>112</v>
      </c>
      <c r="DQ23" s="57">
        <v>112</v>
      </c>
      <c r="DR23" s="57">
        <v>112</v>
      </c>
      <c r="DS23" s="57">
        <v>115</v>
      </c>
      <c r="DT23" s="57">
        <v>117</v>
      </c>
      <c r="DU23" s="57">
        <v>115</v>
      </c>
      <c r="DV23" s="62">
        <v>116</v>
      </c>
      <c r="DW23" s="57">
        <v>116</v>
      </c>
      <c r="DX23" s="62">
        <v>117</v>
      </c>
      <c r="DY23" s="57">
        <v>117</v>
      </c>
      <c r="DZ23" s="62">
        <v>118</v>
      </c>
      <c r="EA23" s="62">
        <v>118</v>
      </c>
      <c r="EB23" s="62">
        <v>119</v>
      </c>
      <c r="EC23" s="57">
        <v>119</v>
      </c>
      <c r="ED23" s="62">
        <v>120</v>
      </c>
      <c r="EE23" s="62">
        <v>123</v>
      </c>
      <c r="EF23" s="62">
        <v>126</v>
      </c>
      <c r="EG23" s="62">
        <v>127</v>
      </c>
      <c r="EH23" s="62">
        <v>128</v>
      </c>
      <c r="EI23" s="62">
        <v>128</v>
      </c>
      <c r="EJ23" s="62">
        <v>128</v>
      </c>
      <c r="EK23" s="62">
        <v>129</v>
      </c>
      <c r="EL23" s="62">
        <v>129</v>
      </c>
      <c r="EM23" s="62">
        <v>130</v>
      </c>
      <c r="EN23" s="62">
        <v>132</v>
      </c>
      <c r="EO23" s="62">
        <v>132</v>
      </c>
      <c r="EP23" s="62">
        <v>133</v>
      </c>
      <c r="EQ23" s="62">
        <v>132</v>
      </c>
      <c r="ER23" s="62">
        <v>136</v>
      </c>
      <c r="ES23" s="62">
        <v>141</v>
      </c>
      <c r="ET23" s="62">
        <v>145</v>
      </c>
      <c r="EU23" s="62">
        <v>146</v>
      </c>
      <c r="EV23" s="62">
        <v>147</v>
      </c>
      <c r="EW23" s="62">
        <v>147</v>
      </c>
      <c r="EX23" s="62">
        <v>149</v>
      </c>
      <c r="EY23" s="62">
        <v>153</v>
      </c>
      <c r="EZ23" s="62">
        <v>154</v>
      </c>
      <c r="FA23" s="62">
        <v>159</v>
      </c>
      <c r="FB23" s="63" t="s">
        <v>90</v>
      </c>
      <c r="FC23" s="62">
        <v>165</v>
      </c>
      <c r="FD23" s="57">
        <v>165</v>
      </c>
      <c r="FE23" s="62">
        <v>168</v>
      </c>
      <c r="FF23" s="62">
        <v>170</v>
      </c>
      <c r="FG23" s="62">
        <v>172</v>
      </c>
      <c r="FH23" s="62">
        <v>176</v>
      </c>
      <c r="FI23" s="62">
        <v>177</v>
      </c>
      <c r="FJ23" s="57">
        <v>179</v>
      </c>
      <c r="FK23" s="57">
        <v>187</v>
      </c>
      <c r="FL23" s="62">
        <v>189</v>
      </c>
      <c r="FM23" s="62">
        <v>193</v>
      </c>
      <c r="FN23" s="62"/>
      <c r="FO23" s="62">
        <v>205</v>
      </c>
      <c r="FP23" s="57">
        <v>208</v>
      </c>
      <c r="FQ23" s="57">
        <v>209</v>
      </c>
      <c r="FR23" s="57">
        <v>213</v>
      </c>
      <c r="FS23" s="57">
        <v>214</v>
      </c>
      <c r="FT23" s="57">
        <v>221</v>
      </c>
      <c r="FU23" s="62">
        <v>221</v>
      </c>
      <c r="FV23" s="62">
        <v>228</v>
      </c>
      <c r="FW23" s="62">
        <v>231</v>
      </c>
      <c r="FX23" s="57">
        <v>235</v>
      </c>
      <c r="FY23" s="62">
        <v>239</v>
      </c>
      <c r="FZ23" s="62">
        <v>244</v>
      </c>
      <c r="GA23" s="62">
        <v>252</v>
      </c>
      <c r="GB23" s="57">
        <v>258</v>
      </c>
      <c r="GC23" s="62">
        <v>264</v>
      </c>
      <c r="GD23" s="62">
        <v>267</v>
      </c>
      <c r="GE23" s="62">
        <v>272</v>
      </c>
      <c r="GF23" s="62">
        <v>277</v>
      </c>
      <c r="GG23" s="62">
        <v>286</v>
      </c>
      <c r="GH23" s="62">
        <v>285</v>
      </c>
      <c r="GI23" s="62">
        <v>295</v>
      </c>
      <c r="GJ23" s="62">
        <v>307</v>
      </c>
      <c r="GK23" s="62">
        <v>313</v>
      </c>
      <c r="GL23" s="45">
        <v>314</v>
      </c>
      <c r="GM23" s="45">
        <v>320</v>
      </c>
      <c r="GN23" s="45">
        <v>329</v>
      </c>
      <c r="GO23" s="3">
        <v>334</v>
      </c>
      <c r="GP23" s="45">
        <v>341</v>
      </c>
      <c r="GQ23" s="45">
        <v>354</v>
      </c>
      <c r="GR23" s="45">
        <v>383</v>
      </c>
      <c r="GS23" s="45">
        <v>401</v>
      </c>
      <c r="GT23" s="45">
        <v>404</v>
      </c>
      <c r="GU23" s="45">
        <v>414</v>
      </c>
      <c r="GV23" s="45">
        <v>430</v>
      </c>
      <c r="GW23" s="45">
        <v>444</v>
      </c>
      <c r="GX23" s="45">
        <v>449</v>
      </c>
      <c r="GY23" s="45">
        <v>465</v>
      </c>
      <c r="GZ23" s="45">
        <v>475</v>
      </c>
      <c r="HA23" s="45">
        <v>489</v>
      </c>
      <c r="HB23" s="45">
        <v>507</v>
      </c>
      <c r="HD23" s="45">
        <v>524</v>
      </c>
      <c r="HE23" s="45">
        <v>541</v>
      </c>
      <c r="HF23" s="45">
        <v>560</v>
      </c>
      <c r="HG23" s="45">
        <v>572</v>
      </c>
      <c r="HH23" s="45">
        <v>579</v>
      </c>
      <c r="HI23" s="45">
        <v>589</v>
      </c>
      <c r="HJ23" s="45">
        <v>608</v>
      </c>
      <c r="HK23" s="45">
        <v>621</v>
      </c>
      <c r="HL23" s="45">
        <v>643</v>
      </c>
      <c r="HM23" s="45">
        <v>666</v>
      </c>
      <c r="HN23" s="45">
        <v>678</v>
      </c>
      <c r="HO23" s="45">
        <v>691</v>
      </c>
      <c r="HP23" s="45">
        <v>706</v>
      </c>
      <c r="HQ23" s="45">
        <v>713</v>
      </c>
      <c r="HR23" s="45">
        <v>726</v>
      </c>
      <c r="HS23" s="45">
        <v>737</v>
      </c>
      <c r="HT23" s="45">
        <v>767</v>
      </c>
      <c r="HU23" s="45">
        <v>775</v>
      </c>
      <c r="HV23" s="45">
        <v>780</v>
      </c>
      <c r="HW23" s="45">
        <v>792</v>
      </c>
      <c r="HX23" s="45">
        <v>807</v>
      </c>
      <c r="HY23" s="45">
        <v>814</v>
      </c>
      <c r="HZ23" s="45">
        <v>822</v>
      </c>
      <c r="IA23" s="45">
        <v>833</v>
      </c>
      <c r="IB23" s="45">
        <v>851</v>
      </c>
      <c r="IC23" s="45">
        <v>851</v>
      </c>
      <c r="ID23" s="45">
        <v>856</v>
      </c>
      <c r="IE23" s="45">
        <v>863</v>
      </c>
      <c r="IG23" s="45">
        <v>866</v>
      </c>
      <c r="IH23" s="45">
        <v>882</v>
      </c>
      <c r="II23" s="45">
        <v>884</v>
      </c>
      <c r="IJ23" s="45">
        <v>886</v>
      </c>
      <c r="IK23" s="45">
        <v>900</v>
      </c>
      <c r="IL23" s="45">
        <v>905</v>
      </c>
      <c r="IM23" s="45"/>
      <c r="IN23" s="45">
        <v>914</v>
      </c>
      <c r="IO23" s="45">
        <v>921</v>
      </c>
      <c r="IP23" s="45">
        <v>939</v>
      </c>
      <c r="IQ23" s="45">
        <v>945</v>
      </c>
      <c r="IR23" s="45">
        <v>957</v>
      </c>
      <c r="IS23" s="45">
        <v>973</v>
      </c>
      <c r="IT23" s="45">
        <v>988</v>
      </c>
      <c r="IU23" s="45">
        <v>998</v>
      </c>
      <c r="IV23" s="64">
        <v>1003</v>
      </c>
      <c r="IW23" s="64">
        <v>1005</v>
      </c>
      <c r="IX23" s="64">
        <v>1014</v>
      </c>
      <c r="IY23" s="64">
        <v>1022</v>
      </c>
      <c r="IZ23" s="64">
        <v>1024</v>
      </c>
      <c r="JA23" s="64">
        <v>1030</v>
      </c>
      <c r="JB23" s="64">
        <v>1038</v>
      </c>
      <c r="JC23" s="64">
        <v>1038</v>
      </c>
      <c r="JD23" s="64">
        <v>1049</v>
      </c>
      <c r="JE23" s="64">
        <v>1051</v>
      </c>
      <c r="JF23" s="10">
        <v>1059</v>
      </c>
      <c r="JG23" s="10">
        <v>1066</v>
      </c>
      <c r="JH23" s="10">
        <v>1072</v>
      </c>
      <c r="JI23" s="10">
        <v>1077</v>
      </c>
      <c r="JJ23" s="10">
        <v>1083</v>
      </c>
      <c r="JK23" s="10">
        <v>1090</v>
      </c>
      <c r="JL23" s="10">
        <v>1092</v>
      </c>
      <c r="JM23" s="10">
        <v>1095</v>
      </c>
      <c r="JN23" s="10">
        <v>1100</v>
      </c>
      <c r="JO23" s="10">
        <v>1102</v>
      </c>
      <c r="JP23" s="10">
        <v>1108</v>
      </c>
      <c r="JQ23" s="10">
        <v>1110</v>
      </c>
      <c r="JR23" s="10">
        <v>1114</v>
      </c>
      <c r="JS23" s="10">
        <v>1116</v>
      </c>
      <c r="JT23" s="10">
        <v>1117</v>
      </c>
      <c r="JU23" s="10">
        <v>1126</v>
      </c>
      <c r="JV23" s="10">
        <v>1130</v>
      </c>
      <c r="JW23" s="10">
        <v>1133</v>
      </c>
      <c r="JX23" s="10">
        <v>1135</v>
      </c>
      <c r="JY23" s="10">
        <v>1136</v>
      </c>
      <c r="JZ23" s="10">
        <v>1138</v>
      </c>
      <c r="KA23" s="10">
        <v>1142</v>
      </c>
      <c r="KB23" s="10">
        <v>1144</v>
      </c>
      <c r="KC23" s="10">
        <v>1149</v>
      </c>
      <c r="KD23" s="10">
        <v>1161</v>
      </c>
      <c r="KE23" s="10">
        <v>1167</v>
      </c>
      <c r="KF23" s="10">
        <v>1168</v>
      </c>
      <c r="KG23" s="10">
        <v>1171</v>
      </c>
      <c r="KH23" s="10">
        <v>1179</v>
      </c>
      <c r="KI23" s="10">
        <v>1184</v>
      </c>
      <c r="KJ23" s="10">
        <v>1184</v>
      </c>
      <c r="KK23" s="10">
        <v>1187</v>
      </c>
      <c r="KL23" s="10">
        <v>1195</v>
      </c>
      <c r="KM23" s="10">
        <v>1197</v>
      </c>
      <c r="KN23" s="10">
        <v>1198</v>
      </c>
      <c r="KO23" s="10">
        <v>1203</v>
      </c>
      <c r="KP23" s="10">
        <v>1206</v>
      </c>
      <c r="KQ23" s="10">
        <v>1211</v>
      </c>
      <c r="KR23" s="10">
        <v>1213</v>
      </c>
      <c r="KS23" s="10">
        <v>1214</v>
      </c>
      <c r="KT23" s="10">
        <v>1215</v>
      </c>
      <c r="KU23" s="10">
        <v>1216</v>
      </c>
      <c r="KV23" s="10">
        <v>1220</v>
      </c>
      <c r="KW23" s="10">
        <v>1226</v>
      </c>
      <c r="KX23" s="10">
        <v>1231</v>
      </c>
      <c r="KY23" s="10">
        <v>1235</v>
      </c>
      <c r="KZ23" s="10">
        <v>1236</v>
      </c>
      <c r="LA23" s="10">
        <v>1238</v>
      </c>
      <c r="LB23" s="10">
        <v>1240</v>
      </c>
      <c r="LC23" s="10">
        <v>1247</v>
      </c>
      <c r="LD23" s="10">
        <v>1256</v>
      </c>
      <c r="LE23" s="10">
        <v>1258</v>
      </c>
      <c r="LF23" s="10">
        <v>1260</v>
      </c>
      <c r="LG23" s="10">
        <v>1267</v>
      </c>
      <c r="LH23" s="10">
        <v>1272</v>
      </c>
      <c r="LI23" s="10">
        <v>1278</v>
      </c>
      <c r="LJ23" s="10">
        <v>1284</v>
      </c>
      <c r="LK23" s="10">
        <v>1296</v>
      </c>
      <c r="LL23" s="10">
        <v>1306</v>
      </c>
      <c r="LM23" s="10">
        <v>1309</v>
      </c>
      <c r="LN23" s="10">
        <v>1313</v>
      </c>
      <c r="LO23" s="10">
        <v>1312</v>
      </c>
      <c r="LP23" s="10">
        <v>1315</v>
      </c>
      <c r="LQ23" s="10">
        <v>1328</v>
      </c>
      <c r="LR23" s="10">
        <v>1331</v>
      </c>
      <c r="LS23" s="10">
        <v>1340</v>
      </c>
      <c r="LT23" s="10">
        <v>1344</v>
      </c>
      <c r="LU23" s="10">
        <v>1349</v>
      </c>
      <c r="LV23" s="10">
        <v>1349</v>
      </c>
      <c r="LW23" s="10">
        <v>1352</v>
      </c>
      <c r="LX23" s="10">
        <v>1358</v>
      </c>
      <c r="LY23" s="10">
        <v>1363</v>
      </c>
      <c r="LZ23" s="10">
        <v>1364</v>
      </c>
      <c r="MA23" s="10">
        <v>1369</v>
      </c>
      <c r="MB23" s="10">
        <v>1369</v>
      </c>
      <c r="MC23" s="10">
        <v>1369</v>
      </c>
      <c r="MD23" s="10">
        <v>1375</v>
      </c>
      <c r="ME23" s="10">
        <v>1381</v>
      </c>
      <c r="MF23" s="10">
        <v>1388</v>
      </c>
      <c r="MG23" s="10">
        <v>1388</v>
      </c>
      <c r="MH23" s="10">
        <v>1394</v>
      </c>
      <c r="MI23" s="10">
        <v>1395</v>
      </c>
      <c r="MJ23" s="10">
        <v>1396</v>
      </c>
      <c r="MK23" s="10">
        <v>1400</v>
      </c>
      <c r="ML23" s="10">
        <v>1402</v>
      </c>
      <c r="MM23" s="10">
        <v>1406</v>
      </c>
      <c r="MN23" s="10">
        <v>1410</v>
      </c>
      <c r="MO23" s="10">
        <v>1411</v>
      </c>
      <c r="MP23" s="10">
        <v>1417</v>
      </c>
      <c r="MQ23" s="10">
        <v>1419</v>
      </c>
      <c r="MR23" s="10">
        <v>1422</v>
      </c>
      <c r="MS23" s="10">
        <v>1432</v>
      </c>
      <c r="MT23" s="10">
        <v>1435</v>
      </c>
      <c r="MU23" s="10">
        <v>1439</v>
      </c>
      <c r="MV23" s="93">
        <v>1442</v>
      </c>
      <c r="MW23" s="10">
        <v>1448</v>
      </c>
      <c r="MX23" s="10">
        <v>1451</v>
      </c>
      <c r="MY23" s="96">
        <v>1453</v>
      </c>
      <c r="MZ23" s="96">
        <v>1454</v>
      </c>
      <c r="NA23" s="96">
        <v>1459</v>
      </c>
      <c r="NB23" s="96">
        <v>1460</v>
      </c>
      <c r="NC23" s="96">
        <v>1463</v>
      </c>
      <c r="ND23" s="96">
        <v>1464</v>
      </c>
      <c r="NE23" s="96">
        <v>1467</v>
      </c>
      <c r="NF23" s="96">
        <v>1470</v>
      </c>
      <c r="NG23" s="96">
        <v>1474</v>
      </c>
      <c r="NH23" s="96">
        <v>1477</v>
      </c>
      <c r="NI23" s="96">
        <v>1479</v>
      </c>
      <c r="NJ23" s="96">
        <v>1485</v>
      </c>
      <c r="NK23" s="96">
        <v>1486</v>
      </c>
      <c r="NL23" s="96">
        <v>1487</v>
      </c>
      <c r="NM23" s="96">
        <v>1488</v>
      </c>
      <c r="NN23" s="101">
        <v>1494</v>
      </c>
      <c r="NO23" s="105">
        <v>1496</v>
      </c>
      <c r="NP23" s="96">
        <v>1498</v>
      </c>
      <c r="NQ23" s="96">
        <v>1499</v>
      </c>
      <c r="NR23" s="96">
        <v>1501</v>
      </c>
      <c r="NS23" s="96">
        <v>1501</v>
      </c>
      <c r="NT23" s="96">
        <v>1502</v>
      </c>
      <c r="NU23" s="96">
        <v>1505</v>
      </c>
      <c r="NV23" s="96">
        <v>1505</v>
      </c>
      <c r="NW23" s="96">
        <v>1508</v>
      </c>
      <c r="NX23" s="96">
        <v>1508</v>
      </c>
      <c r="NY23" s="96">
        <v>1508</v>
      </c>
      <c r="NZ23" s="96">
        <v>1508</v>
      </c>
      <c r="OA23" s="96">
        <v>1509</v>
      </c>
      <c r="OB23" s="96">
        <v>1509</v>
      </c>
      <c r="OC23" s="96">
        <v>1511</v>
      </c>
      <c r="OD23" s="96">
        <v>1511</v>
      </c>
      <c r="OE23" s="96">
        <v>1511</v>
      </c>
      <c r="OF23" s="96">
        <v>1511</v>
      </c>
      <c r="OG23" s="96">
        <v>1511</v>
      </c>
      <c r="OH23" s="96">
        <v>1511</v>
      </c>
      <c r="OI23" s="96">
        <v>1511</v>
      </c>
      <c r="OJ23" s="96">
        <v>1511</v>
      </c>
      <c r="OK23" s="96">
        <v>1513</v>
      </c>
      <c r="OL23" s="96">
        <v>1513</v>
      </c>
      <c r="OM23" s="96">
        <v>1513</v>
      </c>
      <c r="ON23" s="96">
        <v>1513</v>
      </c>
      <c r="OO23" s="96">
        <v>1514</v>
      </c>
      <c r="OP23" s="96">
        <v>1516</v>
      </c>
      <c r="OQ23" s="96">
        <v>1516</v>
      </c>
      <c r="OR23" s="96">
        <v>1517</v>
      </c>
      <c r="OS23" s="96">
        <v>1516</v>
      </c>
      <c r="OT23" s="96">
        <v>1517</v>
      </c>
      <c r="OU23" s="96">
        <v>1517</v>
      </c>
      <c r="OV23" s="96">
        <v>1517</v>
      </c>
      <c r="OW23" s="96">
        <v>1517</v>
      </c>
      <c r="OX23" s="96">
        <v>1518</v>
      </c>
      <c r="OY23" s="96">
        <v>1520</v>
      </c>
      <c r="OZ23" s="96">
        <v>1521</v>
      </c>
      <c r="PA23" s="96">
        <v>1521</v>
      </c>
      <c r="PB23" s="96">
        <v>1522</v>
      </c>
      <c r="PC23" s="96">
        <v>1526</v>
      </c>
      <c r="PD23" s="96">
        <v>1527</v>
      </c>
      <c r="PE23" s="96">
        <v>1530</v>
      </c>
      <c r="PF23" s="96">
        <v>1530</v>
      </c>
      <c r="PG23" s="96">
        <v>1531</v>
      </c>
      <c r="PH23" s="96">
        <v>1532</v>
      </c>
      <c r="PI23" s="96">
        <v>1532</v>
      </c>
      <c r="PJ23" s="96">
        <v>1534</v>
      </c>
      <c r="PK23" s="96">
        <v>1534</v>
      </c>
      <c r="PL23" s="96">
        <v>1534</v>
      </c>
      <c r="PM23" s="96">
        <v>1534</v>
      </c>
      <c r="PN23" s="96">
        <v>1534</v>
      </c>
      <c r="PO23" s="96">
        <v>1534</v>
      </c>
      <c r="PP23" s="96">
        <v>1534</v>
      </c>
      <c r="PQ23" s="96">
        <v>1534</v>
      </c>
      <c r="PR23" s="96">
        <v>1536</v>
      </c>
      <c r="PS23" s="96">
        <v>1536</v>
      </c>
      <c r="PT23" s="96">
        <v>1537</v>
      </c>
      <c r="PU23" s="96">
        <v>1537</v>
      </c>
      <c r="PV23" s="96">
        <v>1537</v>
      </c>
      <c r="PW23" s="96">
        <v>1538</v>
      </c>
      <c r="PX23" s="96">
        <v>1539</v>
      </c>
      <c r="PY23" s="96">
        <v>1539</v>
      </c>
      <c r="PZ23" s="96">
        <v>1539</v>
      </c>
      <c r="QA23" s="96">
        <v>1539</v>
      </c>
      <c r="QB23" s="96">
        <v>1539</v>
      </c>
      <c r="QC23" s="96">
        <v>1539</v>
      </c>
      <c r="QD23" s="96">
        <v>1539</v>
      </c>
      <c r="QE23" s="96">
        <v>1543</v>
      </c>
      <c r="QF23" s="96">
        <v>1543</v>
      </c>
      <c r="QG23" s="96">
        <v>1543</v>
      </c>
      <c r="QH23" s="96">
        <v>1543</v>
      </c>
      <c r="QI23" s="96">
        <v>1543</v>
      </c>
      <c r="QJ23" s="96">
        <v>1543</v>
      </c>
      <c r="QK23" s="96">
        <v>1543</v>
      </c>
      <c r="QL23" s="96">
        <v>1546</v>
      </c>
      <c r="QM23" s="96">
        <v>1546</v>
      </c>
      <c r="QN23" s="96">
        <v>1548</v>
      </c>
      <c r="QO23" s="96">
        <v>1552</v>
      </c>
      <c r="QP23" s="96">
        <v>1552</v>
      </c>
      <c r="QQ23" s="96">
        <v>1552</v>
      </c>
      <c r="QR23" s="96">
        <v>1553</v>
      </c>
      <c r="QS23" s="96">
        <v>1558</v>
      </c>
      <c r="QT23" s="96">
        <v>1558</v>
      </c>
      <c r="QU23" s="96">
        <v>1560</v>
      </c>
      <c r="QV23" s="96">
        <v>1563</v>
      </c>
      <c r="QW23" s="96">
        <v>1563</v>
      </c>
      <c r="QX23" s="96">
        <v>1563</v>
      </c>
      <c r="QY23" s="96">
        <v>1566</v>
      </c>
      <c r="QZ23" s="96">
        <v>1569</v>
      </c>
      <c r="RA23" s="96">
        <v>1572</v>
      </c>
      <c r="RB23" s="96">
        <v>1572</v>
      </c>
      <c r="RC23" s="96">
        <v>1579</v>
      </c>
      <c r="RD23" s="96">
        <v>1579</v>
      </c>
      <c r="RE23" s="96">
        <v>1579</v>
      </c>
      <c r="RF23" s="96">
        <v>1581</v>
      </c>
      <c r="RG23" s="96">
        <v>1584</v>
      </c>
      <c r="RH23" s="96">
        <v>1587</v>
      </c>
      <c r="RI23" s="96">
        <v>1594</v>
      </c>
      <c r="RJ23" s="96">
        <v>1596</v>
      </c>
      <c r="RK23" s="96">
        <v>1596</v>
      </c>
      <c r="RL23" s="96">
        <v>1596</v>
      </c>
      <c r="RM23" s="96">
        <v>1597</v>
      </c>
      <c r="RN23" s="96">
        <v>1610</v>
      </c>
      <c r="RO23" s="96">
        <v>1611</v>
      </c>
      <c r="RP23" s="96">
        <v>1617</v>
      </c>
      <c r="RQ23" s="96">
        <v>1625</v>
      </c>
      <c r="RR23" s="96">
        <v>1625</v>
      </c>
      <c r="RS23" s="96">
        <v>1625</v>
      </c>
      <c r="RT23" s="96">
        <v>1634</v>
      </c>
      <c r="RU23" s="96">
        <v>1646</v>
      </c>
      <c r="RV23" s="96">
        <v>1650</v>
      </c>
      <c r="RW23" s="96">
        <v>1656</v>
      </c>
      <c r="RX23" s="96">
        <v>1664</v>
      </c>
      <c r="RY23" s="96">
        <v>1664</v>
      </c>
      <c r="RZ23" s="96">
        <v>1664</v>
      </c>
      <c r="SA23" s="96">
        <v>1664</v>
      </c>
      <c r="SB23" s="96">
        <v>1670</v>
      </c>
      <c r="SC23" s="96">
        <v>1696</v>
      </c>
      <c r="SD23" s="96">
        <v>1699</v>
      </c>
      <c r="SE23" s="96">
        <v>1707</v>
      </c>
      <c r="SF23" s="96">
        <v>1707</v>
      </c>
      <c r="SG23" s="96">
        <v>1707</v>
      </c>
      <c r="SH23" s="96">
        <v>1717</v>
      </c>
      <c r="SI23" s="96">
        <v>1734</v>
      </c>
      <c r="SJ23" s="96">
        <v>1740</v>
      </c>
      <c r="SK23" s="96">
        <v>1749</v>
      </c>
      <c r="SL23" s="96">
        <v>1759</v>
      </c>
      <c r="SM23" s="96">
        <v>1759</v>
      </c>
      <c r="SN23" s="96">
        <v>1759</v>
      </c>
      <c r="SO23" s="96">
        <v>1770</v>
      </c>
      <c r="SP23" s="96">
        <v>1784</v>
      </c>
      <c r="SQ23" s="96">
        <v>1789</v>
      </c>
      <c r="SR23" s="96">
        <v>1797</v>
      </c>
      <c r="SS23" s="96">
        <v>1808</v>
      </c>
      <c r="ST23" s="96">
        <v>1808</v>
      </c>
      <c r="SU23" s="96">
        <v>1808</v>
      </c>
      <c r="SV23" s="96">
        <v>1820</v>
      </c>
      <c r="SW23" s="96">
        <v>1841</v>
      </c>
      <c r="SX23" s="96">
        <v>1851</v>
      </c>
      <c r="SY23" s="96">
        <v>1871</v>
      </c>
      <c r="SZ23" s="96">
        <v>1893</v>
      </c>
      <c r="TA23" s="96">
        <v>1893</v>
      </c>
      <c r="TB23" s="96">
        <v>1893</v>
      </c>
      <c r="TC23" s="96">
        <v>1914</v>
      </c>
      <c r="TD23" s="96">
        <v>1962</v>
      </c>
      <c r="TE23" s="96">
        <v>1977</v>
      </c>
      <c r="TF23" s="96">
        <v>1994</v>
      </c>
      <c r="TG23" s="96">
        <v>2013</v>
      </c>
      <c r="TH23" s="96">
        <v>2013</v>
      </c>
      <c r="TI23" s="96">
        <v>2013</v>
      </c>
      <c r="TJ23" s="96">
        <v>2034</v>
      </c>
      <c r="TK23" s="96">
        <v>2067</v>
      </c>
      <c r="TL23" s="96">
        <v>2070</v>
      </c>
      <c r="TM23" s="96">
        <v>2081</v>
      </c>
      <c r="TN23" s="96">
        <v>2093</v>
      </c>
      <c r="TO23" s="96">
        <v>2093</v>
      </c>
      <c r="TP23" s="96">
        <v>2093</v>
      </c>
      <c r="TQ23" s="96">
        <v>2104</v>
      </c>
      <c r="TR23" s="96">
        <v>2131</v>
      </c>
      <c r="TS23" s="96">
        <v>2137</v>
      </c>
      <c r="TT23" s="96">
        <v>2147</v>
      </c>
      <c r="TU23" s="96">
        <v>2151</v>
      </c>
      <c r="TV23" s="96">
        <v>2151</v>
      </c>
      <c r="TW23" s="96">
        <v>2151</v>
      </c>
      <c r="TX23" s="96">
        <v>2160</v>
      </c>
      <c r="TY23" s="96">
        <v>2178</v>
      </c>
      <c r="TZ23" s="96">
        <v>2184</v>
      </c>
      <c r="UA23" s="96">
        <v>2193</v>
      </c>
      <c r="UB23" s="96">
        <v>2201</v>
      </c>
      <c r="UC23" s="96">
        <v>2201</v>
      </c>
      <c r="UD23" s="96">
        <v>2201</v>
      </c>
      <c r="UE23" s="96">
        <v>2238</v>
      </c>
      <c r="UF23" s="96">
        <v>2248</v>
      </c>
      <c r="UG23" s="96">
        <v>2249</v>
      </c>
      <c r="UH23" s="96">
        <v>2262</v>
      </c>
      <c r="UI23" s="96">
        <v>2267</v>
      </c>
      <c r="UJ23" s="96">
        <v>2267</v>
      </c>
      <c r="UK23" s="96">
        <v>2267</v>
      </c>
      <c r="UL23" s="96">
        <v>2280</v>
      </c>
      <c r="UM23" s="96">
        <v>2299</v>
      </c>
      <c r="UN23" s="96">
        <v>2308</v>
      </c>
      <c r="UO23" s="96">
        <v>2319</v>
      </c>
      <c r="UP23" s="96">
        <v>2327</v>
      </c>
      <c r="UQ23" s="96">
        <v>2327</v>
      </c>
      <c r="UR23" s="96">
        <v>2327</v>
      </c>
      <c r="US23" s="96">
        <v>2344</v>
      </c>
      <c r="UT23" s="96">
        <v>2370</v>
      </c>
      <c r="UU23" s="96">
        <v>2371</v>
      </c>
      <c r="UV23" s="96">
        <v>2386</v>
      </c>
      <c r="UW23" s="96">
        <v>2401</v>
      </c>
      <c r="UX23" s="96">
        <v>2401</v>
      </c>
      <c r="UY23" s="96">
        <v>2401</v>
      </c>
      <c r="UZ23" s="96">
        <v>2417</v>
      </c>
      <c r="VA23" s="96">
        <v>2446</v>
      </c>
      <c r="VB23" s="96">
        <v>2455</v>
      </c>
      <c r="VC23" s="96">
        <v>2455</v>
      </c>
      <c r="VD23" s="96">
        <v>2461</v>
      </c>
      <c r="VE23" s="96">
        <v>2461</v>
      </c>
      <c r="VF23" s="96">
        <v>2461</v>
      </c>
      <c r="VG23" s="96">
        <v>2472</v>
      </c>
      <c r="VH23" s="96">
        <v>2497</v>
      </c>
      <c r="VI23" s="96">
        <v>2509</v>
      </c>
      <c r="VJ23" s="96">
        <v>2520</v>
      </c>
      <c r="VK23" s="96">
        <v>2544</v>
      </c>
      <c r="VL23" s="96">
        <v>2544</v>
      </c>
      <c r="VM23" s="96">
        <v>2544</v>
      </c>
      <c r="VN23" s="96">
        <v>2554</v>
      </c>
      <c r="VO23" s="96">
        <v>2591</v>
      </c>
      <c r="VP23" s="96">
        <v>2596</v>
      </c>
      <c r="VQ23" s="96">
        <v>2598</v>
      </c>
      <c r="VR23" s="96">
        <v>2614</v>
      </c>
      <c r="VS23" s="96">
        <v>2614</v>
      </c>
      <c r="VT23" s="96">
        <v>2614</v>
      </c>
      <c r="VU23" s="96">
        <v>2621</v>
      </c>
      <c r="VV23" s="96">
        <v>2636</v>
      </c>
      <c r="VW23" s="96">
        <v>2639</v>
      </c>
      <c r="VX23" s="96">
        <v>2649</v>
      </c>
      <c r="VY23" s="96">
        <v>2662</v>
      </c>
      <c r="VZ23" s="96">
        <v>2662</v>
      </c>
      <c r="WA23" s="96">
        <v>2662</v>
      </c>
      <c r="WB23" s="96">
        <v>2671</v>
      </c>
      <c r="WC23" s="96">
        <v>2691</v>
      </c>
      <c r="WD23" s="96">
        <v>2694</v>
      </c>
      <c r="WE23" s="96">
        <v>2709</v>
      </c>
      <c r="WF23" s="96">
        <v>2709</v>
      </c>
      <c r="WG23" s="96">
        <v>2709</v>
      </c>
      <c r="WH23" s="96">
        <v>2709</v>
      </c>
      <c r="WI23" s="96">
        <v>2719</v>
      </c>
      <c r="WJ23" s="96">
        <v>2729</v>
      </c>
      <c r="WK23" s="96">
        <v>2738</v>
      </c>
      <c r="WL23" s="96">
        <v>2747</v>
      </c>
      <c r="WM23" s="96">
        <v>2747</v>
      </c>
      <c r="WN23" s="96">
        <v>2747</v>
      </c>
      <c r="WO23" s="96">
        <v>2747</v>
      </c>
      <c r="WP23" s="96">
        <v>2758</v>
      </c>
      <c r="WQ23" s="96">
        <v>2786</v>
      </c>
      <c r="WR23" s="96">
        <v>2793</v>
      </c>
      <c r="WS23" s="96">
        <v>2808</v>
      </c>
      <c r="WT23" s="96">
        <v>2815</v>
      </c>
      <c r="WU23" s="96">
        <v>2815</v>
      </c>
      <c r="WV23" s="96">
        <v>2815</v>
      </c>
      <c r="WW23" s="96">
        <v>2831</v>
      </c>
      <c r="WX23" s="96">
        <v>2870</v>
      </c>
      <c r="WY23" s="96">
        <v>2881</v>
      </c>
      <c r="WZ23" s="96">
        <v>2902</v>
      </c>
      <c r="XA23" s="96">
        <v>2915</v>
      </c>
      <c r="XB23" s="96">
        <v>2915</v>
      </c>
      <c r="XC23" s="96">
        <v>2915</v>
      </c>
      <c r="XD23" s="96">
        <v>2915</v>
      </c>
      <c r="XE23" s="96">
        <v>2921</v>
      </c>
      <c r="XF23" s="96">
        <v>2984</v>
      </c>
      <c r="XG23" s="96">
        <v>3008</v>
      </c>
      <c r="XH23" s="96">
        <v>3049</v>
      </c>
      <c r="XI23" s="96">
        <v>3049</v>
      </c>
      <c r="XJ23" s="96">
        <v>3049</v>
      </c>
      <c r="XK23" s="96">
        <v>3067</v>
      </c>
      <c r="XL23" s="96">
        <v>3137</v>
      </c>
      <c r="XM23" s="96">
        <v>3171</v>
      </c>
      <c r="XN23" s="96">
        <v>3249</v>
      </c>
      <c r="XO23" s="96">
        <v>3281</v>
      </c>
      <c r="XP23" s="96">
        <v>3281</v>
      </c>
      <c r="XQ23" s="96">
        <v>3281</v>
      </c>
      <c r="XR23" s="96">
        <v>3323</v>
      </c>
      <c r="XS23" s="96">
        <v>3372</v>
      </c>
    </row>
    <row r="24" spans="1:643" ht="21" x14ac:dyDescent="0.25">
      <c r="A24" s="49" t="s">
        <v>89</v>
      </c>
      <c r="B24" s="12">
        <v>20825</v>
      </c>
      <c r="C24" s="49">
        <v>13</v>
      </c>
      <c r="D24" s="49">
        <v>13</v>
      </c>
      <c r="E24" s="57">
        <v>13</v>
      </c>
      <c r="F24" s="57">
        <v>12</v>
      </c>
      <c r="G24" s="57">
        <v>12</v>
      </c>
      <c r="H24" s="49">
        <v>12</v>
      </c>
      <c r="I24" s="57">
        <v>12</v>
      </c>
      <c r="J24" s="57">
        <v>12</v>
      </c>
      <c r="K24" s="57">
        <v>13</v>
      </c>
      <c r="L24" s="57">
        <v>13</v>
      </c>
      <c r="M24" s="57">
        <v>14</v>
      </c>
      <c r="N24" s="57">
        <v>14</v>
      </c>
      <c r="O24" s="58">
        <v>16</v>
      </c>
      <c r="P24" s="57">
        <v>17</v>
      </c>
      <c r="Q24" s="59">
        <v>17</v>
      </c>
      <c r="R24" s="59">
        <v>17</v>
      </c>
      <c r="S24" s="57">
        <v>17</v>
      </c>
      <c r="T24" s="57">
        <v>17</v>
      </c>
      <c r="U24" s="57">
        <v>17</v>
      </c>
      <c r="V24" s="57">
        <v>17</v>
      </c>
      <c r="W24" s="57">
        <v>17</v>
      </c>
      <c r="X24" s="57">
        <v>17</v>
      </c>
      <c r="Y24" s="57">
        <v>17</v>
      </c>
      <c r="Z24" s="57">
        <v>17</v>
      </c>
      <c r="AA24" s="57">
        <v>17</v>
      </c>
      <c r="AB24" s="60">
        <v>17</v>
      </c>
      <c r="AC24" s="57">
        <v>17</v>
      </c>
      <c r="AD24" s="57">
        <v>17</v>
      </c>
      <c r="AE24" s="57">
        <v>17</v>
      </c>
      <c r="AF24" s="57">
        <v>17</v>
      </c>
      <c r="AG24" s="57">
        <v>17</v>
      </c>
      <c r="AH24" s="57">
        <v>17</v>
      </c>
      <c r="AI24" s="57">
        <v>17</v>
      </c>
      <c r="AJ24" s="57">
        <v>17</v>
      </c>
      <c r="AK24" s="57">
        <v>17</v>
      </c>
      <c r="AL24" s="57">
        <v>18</v>
      </c>
      <c r="AM24" s="57">
        <v>20</v>
      </c>
      <c r="AN24" s="57">
        <v>20</v>
      </c>
      <c r="AO24" s="57">
        <v>20</v>
      </c>
      <c r="AP24" s="57">
        <v>20</v>
      </c>
      <c r="AQ24" s="57">
        <v>20</v>
      </c>
      <c r="AR24" s="57">
        <v>20</v>
      </c>
      <c r="AS24" s="57"/>
      <c r="AT24" s="57">
        <v>20</v>
      </c>
      <c r="AU24" s="57">
        <v>20</v>
      </c>
      <c r="AV24" s="57">
        <v>20</v>
      </c>
      <c r="AW24" s="57">
        <v>20</v>
      </c>
      <c r="AX24" s="57">
        <v>22</v>
      </c>
      <c r="AY24" s="57">
        <v>21</v>
      </c>
      <c r="AZ24" s="57">
        <v>21</v>
      </c>
      <c r="BA24" s="57">
        <v>23</v>
      </c>
      <c r="BB24" s="57">
        <v>23</v>
      </c>
      <c r="BC24" s="57">
        <v>23</v>
      </c>
      <c r="BD24" s="57">
        <v>23</v>
      </c>
      <c r="BE24" s="57">
        <v>23</v>
      </c>
      <c r="BF24" s="57">
        <v>24</v>
      </c>
      <c r="BG24" s="57">
        <v>25</v>
      </c>
      <c r="BH24" s="57">
        <v>25</v>
      </c>
      <c r="BI24" s="57">
        <v>25</v>
      </c>
      <c r="BJ24" s="57">
        <v>25</v>
      </c>
      <c r="BK24" s="57">
        <v>27</v>
      </c>
      <c r="BL24" s="57">
        <v>27</v>
      </c>
      <c r="BM24" s="61">
        <v>28</v>
      </c>
      <c r="BO24" s="57">
        <v>30</v>
      </c>
      <c r="BP24" s="57">
        <v>30</v>
      </c>
      <c r="BQ24" s="57">
        <v>30</v>
      </c>
      <c r="BR24" s="57">
        <v>30</v>
      </c>
      <c r="BS24" s="57">
        <v>30</v>
      </c>
      <c r="BT24" s="57">
        <v>31</v>
      </c>
      <c r="BU24" s="57">
        <v>35</v>
      </c>
      <c r="BV24" s="57">
        <v>36</v>
      </c>
      <c r="BW24" s="57">
        <v>36</v>
      </c>
      <c r="BX24" s="57">
        <v>38</v>
      </c>
      <c r="BY24" s="57">
        <v>38</v>
      </c>
      <c r="BZ24" s="57">
        <v>40</v>
      </c>
      <c r="CA24" s="57">
        <v>43</v>
      </c>
      <c r="CB24" s="61">
        <v>44</v>
      </c>
      <c r="CC24" s="61">
        <v>45</v>
      </c>
      <c r="CD24" s="57">
        <v>45</v>
      </c>
      <c r="CE24" s="57">
        <v>48</v>
      </c>
      <c r="CF24" s="57">
        <v>50</v>
      </c>
      <c r="CG24" s="57">
        <v>50</v>
      </c>
      <c r="CH24" s="57">
        <v>53</v>
      </c>
      <c r="CI24" s="62">
        <v>53</v>
      </c>
      <c r="CJ24" s="62">
        <v>53</v>
      </c>
      <c r="CK24" s="57">
        <v>55</v>
      </c>
      <c r="CL24" s="57">
        <v>57</v>
      </c>
      <c r="CM24" s="57">
        <v>56</v>
      </c>
      <c r="CN24" s="57">
        <v>58</v>
      </c>
      <c r="CO24" s="57">
        <v>59</v>
      </c>
      <c r="CP24" s="57">
        <v>61</v>
      </c>
      <c r="CQ24" s="62">
        <v>61</v>
      </c>
      <c r="CR24" s="57">
        <v>61</v>
      </c>
      <c r="CS24" s="57">
        <v>61</v>
      </c>
      <c r="CT24" s="62">
        <v>61</v>
      </c>
      <c r="CU24" s="57">
        <v>61</v>
      </c>
      <c r="CV24" s="57">
        <v>63</v>
      </c>
      <c r="CW24" s="57">
        <v>64</v>
      </c>
      <c r="CX24" s="57">
        <v>63</v>
      </c>
      <c r="CY24" s="57"/>
      <c r="CZ24" s="57">
        <v>67</v>
      </c>
      <c r="DA24" s="57">
        <v>71</v>
      </c>
      <c r="DB24" s="57">
        <v>72</v>
      </c>
      <c r="DC24" s="62">
        <v>73</v>
      </c>
      <c r="DD24" s="62">
        <v>74</v>
      </c>
      <c r="DE24" s="62">
        <v>74</v>
      </c>
      <c r="DF24" s="57">
        <v>76</v>
      </c>
      <c r="DG24" s="57">
        <v>77</v>
      </c>
      <c r="DH24" s="57">
        <v>78</v>
      </c>
      <c r="DI24" s="57">
        <v>78</v>
      </c>
      <c r="DJ24" s="57">
        <v>78</v>
      </c>
      <c r="DK24" s="62">
        <v>78</v>
      </c>
      <c r="DL24" s="62">
        <v>80</v>
      </c>
      <c r="DM24" s="57">
        <v>80</v>
      </c>
      <c r="DN24" s="57">
        <v>81</v>
      </c>
      <c r="DO24" s="57">
        <v>83</v>
      </c>
      <c r="DP24" s="57">
        <v>83</v>
      </c>
      <c r="DQ24" s="57">
        <v>84</v>
      </c>
      <c r="DR24" s="57">
        <v>83</v>
      </c>
      <c r="DS24" s="57">
        <v>86</v>
      </c>
      <c r="DT24" s="57">
        <v>86</v>
      </c>
      <c r="DU24" s="57">
        <v>86</v>
      </c>
      <c r="DV24" s="62">
        <v>86</v>
      </c>
      <c r="DW24" s="57">
        <v>86</v>
      </c>
      <c r="DX24" s="62">
        <v>88</v>
      </c>
      <c r="DY24" s="57">
        <v>89</v>
      </c>
      <c r="DZ24" s="62">
        <v>88</v>
      </c>
      <c r="EA24" s="62">
        <v>88</v>
      </c>
      <c r="EB24" s="62">
        <v>89</v>
      </c>
      <c r="EC24" s="57">
        <v>89</v>
      </c>
      <c r="ED24" s="62">
        <v>89</v>
      </c>
      <c r="EE24" s="62">
        <v>89</v>
      </c>
      <c r="EF24" s="62">
        <v>91</v>
      </c>
      <c r="EG24" s="62">
        <v>92</v>
      </c>
      <c r="EH24" s="62">
        <v>92</v>
      </c>
      <c r="EI24" s="62">
        <v>94</v>
      </c>
      <c r="EJ24" s="62">
        <v>96</v>
      </c>
      <c r="EK24" s="62">
        <v>98</v>
      </c>
      <c r="EL24" s="62">
        <v>105</v>
      </c>
      <c r="EM24" s="62">
        <v>105</v>
      </c>
      <c r="EN24" s="62">
        <v>108</v>
      </c>
      <c r="EO24" s="62">
        <v>111</v>
      </c>
      <c r="EP24" s="62">
        <v>110</v>
      </c>
      <c r="EQ24" s="62">
        <v>111</v>
      </c>
      <c r="ER24" s="62">
        <v>111</v>
      </c>
      <c r="ES24" s="62">
        <v>116</v>
      </c>
      <c r="ET24" s="62">
        <v>120</v>
      </c>
      <c r="EU24" s="62">
        <v>123</v>
      </c>
      <c r="EV24" s="62">
        <v>133</v>
      </c>
      <c r="EW24" s="62">
        <v>133</v>
      </c>
      <c r="EX24" s="62">
        <v>134</v>
      </c>
      <c r="EY24" s="62">
        <v>141</v>
      </c>
      <c r="EZ24" s="62">
        <v>150</v>
      </c>
      <c r="FA24" s="62">
        <v>155</v>
      </c>
      <c r="FB24" s="63" t="s">
        <v>90</v>
      </c>
      <c r="FC24" s="62">
        <v>168</v>
      </c>
      <c r="FD24" s="57">
        <v>174</v>
      </c>
      <c r="FE24" s="62">
        <v>177</v>
      </c>
      <c r="FF24" s="62">
        <v>188</v>
      </c>
      <c r="FG24" s="62">
        <v>192</v>
      </c>
      <c r="FH24" s="62">
        <v>201</v>
      </c>
      <c r="FI24" s="62">
        <v>202</v>
      </c>
      <c r="FJ24" s="57">
        <v>203</v>
      </c>
      <c r="FK24" s="57">
        <v>207</v>
      </c>
      <c r="FL24" s="62">
        <v>211</v>
      </c>
      <c r="FM24" s="62">
        <v>211</v>
      </c>
      <c r="FN24" s="62"/>
      <c r="FO24" s="62">
        <v>232</v>
      </c>
      <c r="FP24" s="57">
        <v>235</v>
      </c>
      <c r="FQ24" s="57">
        <v>238</v>
      </c>
      <c r="FR24" s="57">
        <v>238</v>
      </c>
      <c r="FS24" s="57">
        <v>241</v>
      </c>
      <c r="FT24" s="57">
        <v>245</v>
      </c>
      <c r="FU24" s="62">
        <v>250</v>
      </c>
      <c r="FV24" s="62">
        <v>257</v>
      </c>
      <c r="FW24" s="62">
        <v>260</v>
      </c>
      <c r="FX24" s="57">
        <v>264</v>
      </c>
      <c r="FY24" s="62">
        <v>264</v>
      </c>
      <c r="FZ24" s="62">
        <v>265</v>
      </c>
      <c r="GA24" s="62">
        <v>277</v>
      </c>
      <c r="GB24" s="57">
        <v>284</v>
      </c>
      <c r="GC24" s="62">
        <v>296</v>
      </c>
      <c r="GD24" s="62">
        <v>308</v>
      </c>
      <c r="GE24" s="62">
        <v>311</v>
      </c>
      <c r="GF24" s="62">
        <v>310</v>
      </c>
      <c r="GG24" s="62">
        <v>317</v>
      </c>
      <c r="GH24" s="62">
        <v>324</v>
      </c>
      <c r="GI24" s="62">
        <v>330</v>
      </c>
      <c r="GJ24" s="62">
        <v>348</v>
      </c>
      <c r="GK24" s="62">
        <v>354</v>
      </c>
      <c r="GL24" s="45">
        <v>359</v>
      </c>
      <c r="GM24" s="45">
        <v>369</v>
      </c>
      <c r="GN24" s="45">
        <v>378</v>
      </c>
      <c r="GO24" s="3">
        <v>391</v>
      </c>
      <c r="GP24" s="45">
        <v>403</v>
      </c>
      <c r="GQ24" s="45">
        <v>422</v>
      </c>
      <c r="GR24" s="45">
        <v>476</v>
      </c>
      <c r="GS24" s="45">
        <v>491</v>
      </c>
      <c r="GT24" s="45">
        <v>499</v>
      </c>
      <c r="GU24" s="45">
        <v>509</v>
      </c>
      <c r="GV24" s="45">
        <v>534</v>
      </c>
      <c r="GW24" s="45">
        <v>555</v>
      </c>
      <c r="GX24" s="45">
        <v>562</v>
      </c>
      <c r="GY24" s="45">
        <v>589</v>
      </c>
      <c r="GZ24" s="45">
        <v>603</v>
      </c>
      <c r="HA24" s="45">
        <v>613</v>
      </c>
      <c r="HB24" s="45">
        <v>630</v>
      </c>
      <c r="HD24" s="45">
        <v>648</v>
      </c>
      <c r="HE24" s="45">
        <v>673</v>
      </c>
      <c r="HF24" s="45">
        <v>695</v>
      </c>
      <c r="HG24" s="45">
        <v>720</v>
      </c>
      <c r="HH24" s="45">
        <v>728</v>
      </c>
      <c r="HI24" s="45">
        <v>744</v>
      </c>
      <c r="HJ24" s="45">
        <v>765</v>
      </c>
      <c r="HK24" s="45">
        <v>773</v>
      </c>
      <c r="HL24" s="45">
        <v>792</v>
      </c>
      <c r="HM24" s="45">
        <v>810</v>
      </c>
      <c r="HN24" s="45">
        <v>820</v>
      </c>
      <c r="HO24" s="45">
        <v>827</v>
      </c>
      <c r="HP24" s="45">
        <v>835</v>
      </c>
      <c r="HQ24" s="45">
        <v>860</v>
      </c>
      <c r="HR24" s="45">
        <v>883</v>
      </c>
      <c r="HS24" s="45">
        <v>900</v>
      </c>
      <c r="HT24" s="45">
        <v>910</v>
      </c>
      <c r="HU24" s="45">
        <v>918</v>
      </c>
      <c r="HV24" s="45">
        <v>927</v>
      </c>
      <c r="HW24" s="45">
        <v>929</v>
      </c>
      <c r="HX24" s="45">
        <v>944</v>
      </c>
      <c r="HY24" s="45">
        <v>956</v>
      </c>
      <c r="HZ24" s="45">
        <v>978</v>
      </c>
      <c r="IA24" s="45">
        <v>988</v>
      </c>
      <c r="IB24" s="45">
        <v>996</v>
      </c>
      <c r="IC24" s="64">
        <v>1006</v>
      </c>
      <c r="ID24" s="64">
        <v>1015</v>
      </c>
      <c r="IE24" s="64">
        <v>1027</v>
      </c>
      <c r="IG24" s="64">
        <v>1050</v>
      </c>
      <c r="IH24" s="64">
        <v>1054</v>
      </c>
      <c r="II24" s="64">
        <v>1062</v>
      </c>
      <c r="IJ24" s="64">
        <v>1067</v>
      </c>
      <c r="IK24" s="64">
        <v>1084</v>
      </c>
      <c r="IL24" s="64">
        <v>1096</v>
      </c>
      <c r="IM24" s="45"/>
      <c r="IN24" s="64">
        <v>1103</v>
      </c>
      <c r="IO24" s="64">
        <v>1107</v>
      </c>
      <c r="IP24" s="64">
        <v>1114</v>
      </c>
      <c r="IQ24" s="64">
        <v>1119</v>
      </c>
      <c r="IR24" s="64">
        <v>1135</v>
      </c>
      <c r="IS24" s="64">
        <v>1143</v>
      </c>
      <c r="IT24" s="64">
        <v>1149</v>
      </c>
      <c r="IU24" s="64">
        <v>1154</v>
      </c>
      <c r="IV24" s="64">
        <v>1159</v>
      </c>
      <c r="IW24" s="64">
        <v>1160</v>
      </c>
      <c r="IX24" s="64">
        <v>1176</v>
      </c>
      <c r="IY24" s="64">
        <v>1183</v>
      </c>
      <c r="IZ24" s="64">
        <v>1192</v>
      </c>
      <c r="JA24" s="64">
        <v>1197</v>
      </c>
      <c r="JB24" s="64">
        <v>1205</v>
      </c>
      <c r="JC24" s="64">
        <v>1208</v>
      </c>
      <c r="JD24" s="64">
        <v>1215</v>
      </c>
      <c r="JE24" s="64">
        <v>1219</v>
      </c>
      <c r="JF24" s="10">
        <v>1227</v>
      </c>
      <c r="JG24" s="10">
        <v>1237</v>
      </c>
      <c r="JH24" s="10">
        <v>1241</v>
      </c>
      <c r="JI24" s="10">
        <v>1248</v>
      </c>
      <c r="JJ24" s="10">
        <v>1253</v>
      </c>
      <c r="JK24" s="10">
        <v>1261</v>
      </c>
      <c r="JL24" s="10">
        <v>1267</v>
      </c>
      <c r="JM24" s="10">
        <v>1270</v>
      </c>
      <c r="JN24" s="10">
        <v>1280</v>
      </c>
      <c r="JO24" s="10">
        <v>1285</v>
      </c>
      <c r="JP24" s="10">
        <v>1289</v>
      </c>
      <c r="JQ24" s="10">
        <v>1291</v>
      </c>
      <c r="JR24" s="10">
        <v>1293</v>
      </c>
      <c r="JS24" s="10">
        <v>1294</v>
      </c>
      <c r="JT24" s="10">
        <v>1297</v>
      </c>
      <c r="JU24" s="10">
        <v>1300</v>
      </c>
      <c r="JV24" s="10">
        <v>1308</v>
      </c>
      <c r="JW24" s="10">
        <v>1310</v>
      </c>
      <c r="JX24" s="10">
        <v>1316</v>
      </c>
      <c r="JY24" s="10">
        <v>1318</v>
      </c>
      <c r="JZ24" s="10">
        <v>1322</v>
      </c>
      <c r="KA24" s="10">
        <v>1324</v>
      </c>
      <c r="KB24" s="10">
        <v>1324</v>
      </c>
      <c r="KC24" s="10">
        <v>1332</v>
      </c>
      <c r="KD24" s="10">
        <v>1334</v>
      </c>
      <c r="KE24" s="10">
        <v>1334</v>
      </c>
      <c r="KF24" s="10">
        <v>1335</v>
      </c>
      <c r="KG24" s="10">
        <v>1336</v>
      </c>
      <c r="KH24" s="10">
        <v>1337</v>
      </c>
      <c r="KI24" s="10">
        <v>1339</v>
      </c>
      <c r="KJ24" s="10">
        <v>1342</v>
      </c>
      <c r="KK24" s="10">
        <v>1343</v>
      </c>
      <c r="KL24" s="10">
        <v>1346</v>
      </c>
      <c r="KM24" s="10">
        <v>1348</v>
      </c>
      <c r="KN24" s="10">
        <v>1347</v>
      </c>
      <c r="KO24" s="10">
        <v>1348</v>
      </c>
      <c r="KP24" s="10">
        <v>1348</v>
      </c>
      <c r="KQ24" s="10">
        <v>1352</v>
      </c>
      <c r="KR24" s="10">
        <v>1354</v>
      </c>
      <c r="KS24" s="10">
        <v>1355</v>
      </c>
      <c r="KT24" s="10">
        <v>1356</v>
      </c>
      <c r="KU24" s="10">
        <v>1356</v>
      </c>
      <c r="KV24" s="10">
        <v>1360</v>
      </c>
      <c r="KW24" s="10">
        <v>1366</v>
      </c>
      <c r="KX24" s="10">
        <v>1373</v>
      </c>
      <c r="KY24" s="10">
        <v>1378</v>
      </c>
      <c r="KZ24" s="10">
        <v>1384</v>
      </c>
      <c r="LA24" s="10">
        <v>1390</v>
      </c>
      <c r="LB24" s="10">
        <v>1394</v>
      </c>
      <c r="LC24" s="10">
        <v>1395</v>
      </c>
      <c r="LD24" s="10">
        <v>1396</v>
      </c>
      <c r="LE24" s="10">
        <v>1404</v>
      </c>
      <c r="LF24" s="10">
        <v>1408</v>
      </c>
      <c r="LG24" s="10">
        <v>1413</v>
      </c>
      <c r="LH24" s="10">
        <v>1417</v>
      </c>
      <c r="LI24" s="10">
        <v>1417</v>
      </c>
      <c r="LJ24" s="10">
        <v>1417</v>
      </c>
      <c r="LK24" s="10">
        <v>1419</v>
      </c>
      <c r="LL24" s="10">
        <v>1425</v>
      </c>
      <c r="LM24" s="10">
        <v>1429</v>
      </c>
      <c r="LN24" s="10">
        <v>1431</v>
      </c>
      <c r="LO24" s="10">
        <v>1434</v>
      </c>
      <c r="LP24" s="10">
        <v>1434</v>
      </c>
      <c r="LQ24" s="10">
        <v>1437</v>
      </c>
      <c r="LR24" s="10">
        <v>1440</v>
      </c>
      <c r="LS24" s="10">
        <v>1450</v>
      </c>
      <c r="LT24" s="10">
        <v>1455</v>
      </c>
      <c r="LU24" s="10">
        <v>1457</v>
      </c>
      <c r="LV24" s="10">
        <v>1458</v>
      </c>
      <c r="LW24" s="10">
        <v>1460</v>
      </c>
      <c r="LX24" s="10">
        <v>1463</v>
      </c>
      <c r="LY24" s="10">
        <v>1466</v>
      </c>
      <c r="LZ24" s="10">
        <v>1470</v>
      </c>
      <c r="MA24" s="10">
        <v>1471</v>
      </c>
      <c r="MB24" s="10">
        <v>1471</v>
      </c>
      <c r="MC24" s="10">
        <v>1474</v>
      </c>
      <c r="MD24" s="10">
        <v>1476</v>
      </c>
      <c r="ME24" s="10">
        <v>1477</v>
      </c>
      <c r="MF24" s="10">
        <v>1480</v>
      </c>
      <c r="MG24" s="10">
        <v>1481</v>
      </c>
      <c r="MH24" s="10">
        <v>1484</v>
      </c>
      <c r="MI24" s="10">
        <v>1487</v>
      </c>
      <c r="MJ24" s="10">
        <v>1489</v>
      </c>
      <c r="MK24" s="10">
        <v>1490</v>
      </c>
      <c r="ML24" s="10">
        <v>1491</v>
      </c>
      <c r="MM24" s="10">
        <v>1495</v>
      </c>
      <c r="MN24" s="10">
        <v>1496</v>
      </c>
      <c r="MO24" s="10">
        <v>1497</v>
      </c>
      <c r="MP24" s="10">
        <v>1498</v>
      </c>
      <c r="MQ24" s="10">
        <v>1498</v>
      </c>
      <c r="MR24" s="10">
        <v>1498</v>
      </c>
      <c r="MS24" s="10">
        <v>1502</v>
      </c>
      <c r="MT24" s="10">
        <v>1503</v>
      </c>
      <c r="MU24" s="10">
        <v>1504</v>
      </c>
      <c r="MV24" s="93">
        <v>1505</v>
      </c>
      <c r="MW24" s="10">
        <v>1507</v>
      </c>
      <c r="MX24" s="10">
        <v>1508</v>
      </c>
      <c r="MY24" s="96">
        <v>1508</v>
      </c>
      <c r="MZ24" s="96">
        <v>1509</v>
      </c>
      <c r="NA24" s="96">
        <v>1510</v>
      </c>
      <c r="NB24" s="96">
        <v>1511</v>
      </c>
      <c r="NC24" s="96">
        <v>1513</v>
      </c>
      <c r="ND24" s="96">
        <v>1514</v>
      </c>
      <c r="NE24" s="96">
        <v>1515</v>
      </c>
      <c r="NF24" s="96">
        <v>1516</v>
      </c>
      <c r="NG24" s="96">
        <v>1517</v>
      </c>
      <c r="NH24" s="96">
        <v>1520</v>
      </c>
      <c r="NI24" s="96">
        <v>1526</v>
      </c>
      <c r="NJ24" s="96">
        <v>1532</v>
      </c>
      <c r="NK24" s="96">
        <v>1532</v>
      </c>
      <c r="NL24" s="96">
        <v>1534</v>
      </c>
      <c r="NM24" s="96">
        <v>1534</v>
      </c>
      <c r="NN24" s="101">
        <v>1536</v>
      </c>
      <c r="NO24" s="105">
        <v>1538</v>
      </c>
      <c r="NP24" s="96">
        <v>1542</v>
      </c>
      <c r="NQ24" s="96">
        <v>1544</v>
      </c>
      <c r="NR24" s="96">
        <v>1546</v>
      </c>
      <c r="NS24" s="96">
        <v>1546</v>
      </c>
      <c r="NT24" s="96">
        <v>1546</v>
      </c>
      <c r="NU24" s="96">
        <v>1547</v>
      </c>
      <c r="NV24" s="96">
        <v>1547</v>
      </c>
      <c r="NW24" s="96">
        <v>1548</v>
      </c>
      <c r="NX24" s="96">
        <v>1549</v>
      </c>
      <c r="NY24" s="96">
        <v>1549</v>
      </c>
      <c r="NZ24" s="96">
        <v>1549</v>
      </c>
      <c r="OA24" s="96">
        <v>1549</v>
      </c>
      <c r="OB24" s="96">
        <v>1550</v>
      </c>
      <c r="OC24" s="96">
        <v>1551</v>
      </c>
      <c r="OD24" s="96">
        <v>1551</v>
      </c>
      <c r="OE24" s="96">
        <v>1551</v>
      </c>
      <c r="OF24" s="96">
        <v>1551</v>
      </c>
      <c r="OG24" s="96">
        <v>1551</v>
      </c>
      <c r="OH24" s="96">
        <v>1552</v>
      </c>
      <c r="OI24" s="96">
        <v>1552</v>
      </c>
      <c r="OJ24" s="96">
        <v>1552</v>
      </c>
      <c r="OK24" s="96">
        <v>1552</v>
      </c>
      <c r="OL24" s="96">
        <v>1552</v>
      </c>
      <c r="OM24" s="96">
        <v>1552</v>
      </c>
      <c r="ON24" s="96">
        <v>1552</v>
      </c>
      <c r="OO24" s="96">
        <v>1552</v>
      </c>
      <c r="OP24" s="96">
        <v>1552</v>
      </c>
      <c r="OQ24" s="96">
        <v>1553</v>
      </c>
      <c r="OR24" s="96">
        <v>1553</v>
      </c>
      <c r="OS24" s="96">
        <v>1554</v>
      </c>
      <c r="OT24" s="96">
        <v>1554</v>
      </c>
      <c r="OU24" s="96">
        <v>1554</v>
      </c>
      <c r="OV24" s="96">
        <v>1554</v>
      </c>
      <c r="OW24" s="96">
        <v>1554</v>
      </c>
      <c r="OX24" s="96">
        <v>1554</v>
      </c>
      <c r="OY24" s="96">
        <v>1554</v>
      </c>
      <c r="OZ24" s="96">
        <v>1554</v>
      </c>
      <c r="PA24" s="96">
        <v>1556</v>
      </c>
      <c r="PB24" s="96">
        <v>1556</v>
      </c>
      <c r="PC24" s="96">
        <v>1556</v>
      </c>
      <c r="PD24" s="96">
        <v>1556</v>
      </c>
      <c r="PE24" s="96">
        <v>1557</v>
      </c>
      <c r="PF24" s="96">
        <v>1556</v>
      </c>
      <c r="PG24" s="96">
        <v>1556</v>
      </c>
      <c r="PH24" s="96">
        <v>1557</v>
      </c>
      <c r="PI24" s="96">
        <v>1556</v>
      </c>
      <c r="PJ24" s="96">
        <v>1556</v>
      </c>
      <c r="PK24" s="96">
        <v>1557</v>
      </c>
      <c r="PL24" s="96">
        <v>1557</v>
      </c>
      <c r="PM24" s="96">
        <v>1557</v>
      </c>
      <c r="PN24" s="96">
        <v>1557</v>
      </c>
      <c r="PO24" s="96">
        <v>1557</v>
      </c>
      <c r="PP24" s="96">
        <v>1557</v>
      </c>
      <c r="PQ24" s="96">
        <v>1558</v>
      </c>
      <c r="PR24" s="96">
        <v>1561</v>
      </c>
      <c r="PS24" s="96">
        <v>1562</v>
      </c>
      <c r="PT24" s="96">
        <v>1562</v>
      </c>
      <c r="PU24" s="96">
        <v>1562</v>
      </c>
      <c r="PV24" s="96">
        <v>1562</v>
      </c>
      <c r="PW24" s="96">
        <v>1563</v>
      </c>
      <c r="PX24" s="96">
        <v>1565</v>
      </c>
      <c r="PY24" s="96">
        <v>1565</v>
      </c>
      <c r="PZ24" s="96">
        <v>1565</v>
      </c>
      <c r="QA24" s="96">
        <v>1566</v>
      </c>
      <c r="QB24" s="96">
        <v>1566</v>
      </c>
      <c r="QC24" s="96">
        <v>1566</v>
      </c>
      <c r="QD24" s="96">
        <v>1566</v>
      </c>
      <c r="QE24" s="96">
        <v>1568</v>
      </c>
      <c r="QF24" s="96">
        <v>1569</v>
      </c>
      <c r="QG24" s="96">
        <v>1569</v>
      </c>
      <c r="QH24" s="96">
        <v>1569</v>
      </c>
      <c r="QI24" s="96">
        <v>1569</v>
      </c>
      <c r="QJ24" s="96">
        <v>1569</v>
      </c>
      <c r="QK24" s="96">
        <v>1572</v>
      </c>
      <c r="QL24" s="96">
        <v>1577</v>
      </c>
      <c r="QM24" s="96">
        <v>1579</v>
      </c>
      <c r="QN24" s="96">
        <v>1580</v>
      </c>
      <c r="QO24" s="96">
        <v>1585</v>
      </c>
      <c r="QP24" s="96">
        <v>1585</v>
      </c>
      <c r="QQ24" s="96">
        <v>1585</v>
      </c>
      <c r="QR24" s="96">
        <v>1586</v>
      </c>
      <c r="QS24" s="96">
        <v>1603</v>
      </c>
      <c r="QT24" s="96">
        <v>1608</v>
      </c>
      <c r="QU24" s="96">
        <v>1610</v>
      </c>
      <c r="QV24" s="96">
        <v>1615</v>
      </c>
      <c r="QW24" s="96">
        <v>1615</v>
      </c>
      <c r="QX24" s="96">
        <v>1615</v>
      </c>
      <c r="QY24" s="96">
        <v>1625</v>
      </c>
      <c r="QZ24" s="96">
        <v>1636</v>
      </c>
      <c r="RA24" s="96">
        <v>1642</v>
      </c>
      <c r="RB24" s="96">
        <v>1649</v>
      </c>
      <c r="RC24" s="96">
        <v>1654</v>
      </c>
      <c r="RD24" s="96">
        <v>1654</v>
      </c>
      <c r="RE24" s="96">
        <v>1654</v>
      </c>
      <c r="RF24" s="96">
        <v>1661</v>
      </c>
      <c r="RG24" s="96">
        <v>1678</v>
      </c>
      <c r="RH24" s="96">
        <v>1679</v>
      </c>
      <c r="RI24" s="96">
        <v>1684</v>
      </c>
      <c r="RJ24" s="96">
        <v>1694</v>
      </c>
      <c r="RK24" s="96">
        <v>1694</v>
      </c>
      <c r="RL24" s="96">
        <v>1694</v>
      </c>
      <c r="RM24" s="96">
        <v>1700</v>
      </c>
      <c r="RN24" s="96">
        <v>1714</v>
      </c>
      <c r="RO24" s="96">
        <v>1717</v>
      </c>
      <c r="RP24" s="96">
        <v>1725</v>
      </c>
      <c r="RQ24" s="96">
        <v>1736</v>
      </c>
      <c r="RR24" s="96">
        <v>1736</v>
      </c>
      <c r="RS24" s="96">
        <v>1736</v>
      </c>
      <c r="RT24" s="96">
        <v>1745</v>
      </c>
      <c r="RU24" s="96">
        <v>1761</v>
      </c>
      <c r="RV24" s="96">
        <v>1764</v>
      </c>
      <c r="RW24" s="96">
        <v>1768</v>
      </c>
      <c r="RX24" s="96">
        <v>1776</v>
      </c>
      <c r="RY24" s="96">
        <v>1776</v>
      </c>
      <c r="RZ24" s="96">
        <v>1776</v>
      </c>
      <c r="SA24" s="96">
        <v>1776</v>
      </c>
      <c r="SB24" s="96">
        <v>1781</v>
      </c>
      <c r="SC24" s="96">
        <v>1802</v>
      </c>
      <c r="SD24" s="96">
        <v>1809</v>
      </c>
      <c r="SE24" s="96">
        <v>1818</v>
      </c>
      <c r="SF24" s="96">
        <v>1818</v>
      </c>
      <c r="SG24" s="96">
        <v>1818</v>
      </c>
      <c r="SH24" s="96">
        <v>1840</v>
      </c>
      <c r="SI24" s="96">
        <v>1870</v>
      </c>
      <c r="SJ24" s="96">
        <v>1883</v>
      </c>
      <c r="SK24" s="96">
        <v>1911</v>
      </c>
      <c r="SL24" s="96">
        <v>1921</v>
      </c>
      <c r="SM24" s="96">
        <v>1921</v>
      </c>
      <c r="SN24" s="96">
        <v>1921</v>
      </c>
      <c r="SO24" s="96">
        <v>1942</v>
      </c>
      <c r="SP24" s="96">
        <v>1975</v>
      </c>
      <c r="SQ24" s="96">
        <v>1979</v>
      </c>
      <c r="SR24" s="96">
        <v>1994</v>
      </c>
      <c r="SS24" s="96">
        <v>2017</v>
      </c>
      <c r="ST24" s="96">
        <v>2017</v>
      </c>
      <c r="SU24" s="96">
        <v>2017</v>
      </c>
      <c r="SV24" s="96">
        <v>2023</v>
      </c>
      <c r="SW24" s="96">
        <v>2053</v>
      </c>
      <c r="SX24" s="96">
        <v>2059</v>
      </c>
      <c r="SY24" s="96">
        <v>2064</v>
      </c>
      <c r="SZ24" s="96">
        <v>2082</v>
      </c>
      <c r="TA24" s="96">
        <v>2082</v>
      </c>
      <c r="TB24" s="96">
        <v>2082</v>
      </c>
      <c r="TC24" s="96">
        <v>2098</v>
      </c>
      <c r="TD24" s="96">
        <v>2117</v>
      </c>
      <c r="TE24" s="96">
        <v>2129</v>
      </c>
      <c r="TF24" s="96">
        <v>2151</v>
      </c>
      <c r="TG24" s="96">
        <v>2164</v>
      </c>
      <c r="TH24" s="96">
        <v>2164</v>
      </c>
      <c r="TI24" s="96">
        <v>2164</v>
      </c>
      <c r="TJ24" s="96">
        <v>2179</v>
      </c>
      <c r="TK24" s="96">
        <v>2249</v>
      </c>
      <c r="TL24" s="96">
        <v>2263</v>
      </c>
      <c r="TM24" s="96">
        <v>2295</v>
      </c>
      <c r="TN24" s="96">
        <v>2332</v>
      </c>
      <c r="TO24" s="96">
        <v>2332</v>
      </c>
      <c r="TP24" s="96">
        <v>2332</v>
      </c>
      <c r="TQ24" s="96">
        <v>2351</v>
      </c>
      <c r="TR24" s="96">
        <v>2379</v>
      </c>
      <c r="TS24" s="96">
        <v>2384</v>
      </c>
      <c r="TT24" s="96">
        <v>2401</v>
      </c>
      <c r="TU24" s="96">
        <v>2406</v>
      </c>
      <c r="TV24" s="96">
        <v>2406</v>
      </c>
      <c r="TW24" s="96">
        <v>2406</v>
      </c>
      <c r="TX24" s="96">
        <v>2429</v>
      </c>
      <c r="TY24" s="96">
        <v>2473</v>
      </c>
      <c r="TZ24" s="96">
        <v>2478</v>
      </c>
      <c r="UA24" s="96">
        <v>2486</v>
      </c>
      <c r="UB24" s="96">
        <v>2527</v>
      </c>
      <c r="UC24" s="96">
        <v>2527</v>
      </c>
      <c r="UD24" s="96">
        <v>2527</v>
      </c>
      <c r="UE24" s="96">
        <v>2547</v>
      </c>
      <c r="UF24" s="96">
        <v>2583</v>
      </c>
      <c r="UG24" s="96">
        <v>2599</v>
      </c>
      <c r="UH24" s="96">
        <v>2635</v>
      </c>
      <c r="UI24" s="96">
        <v>2644</v>
      </c>
      <c r="UJ24" s="96">
        <v>2644</v>
      </c>
      <c r="UK24" s="96">
        <v>2644</v>
      </c>
      <c r="UL24" s="96">
        <v>2654</v>
      </c>
      <c r="UM24" s="96">
        <v>2671</v>
      </c>
      <c r="UN24" s="96">
        <v>2685</v>
      </c>
      <c r="UO24" s="96">
        <v>2705</v>
      </c>
      <c r="UP24" s="96">
        <v>2722</v>
      </c>
      <c r="UQ24" s="96">
        <v>2722</v>
      </c>
      <c r="UR24" s="96">
        <v>2722</v>
      </c>
      <c r="US24" s="96">
        <v>2744</v>
      </c>
      <c r="UT24" s="96">
        <v>2796</v>
      </c>
      <c r="UU24" s="96">
        <v>2811</v>
      </c>
      <c r="UV24" s="96">
        <v>2839</v>
      </c>
      <c r="UW24" s="96">
        <v>2857</v>
      </c>
      <c r="UX24" s="96">
        <v>2857</v>
      </c>
      <c r="UY24" s="96">
        <v>2857</v>
      </c>
      <c r="UZ24" s="96">
        <v>2878</v>
      </c>
      <c r="VA24" s="96">
        <v>2925</v>
      </c>
      <c r="VB24" s="96">
        <v>2930</v>
      </c>
      <c r="VC24" s="96">
        <v>2930</v>
      </c>
      <c r="VD24" s="96">
        <v>2949</v>
      </c>
      <c r="VE24" s="96">
        <v>2949</v>
      </c>
      <c r="VF24" s="96">
        <v>2949</v>
      </c>
      <c r="VG24" s="96">
        <v>2964</v>
      </c>
      <c r="VH24" s="96">
        <v>2998</v>
      </c>
      <c r="VI24" s="96">
        <v>3008</v>
      </c>
      <c r="VJ24" s="96">
        <v>3028</v>
      </c>
      <c r="VK24" s="96">
        <v>3055</v>
      </c>
      <c r="VL24" s="96">
        <v>3055</v>
      </c>
      <c r="VM24" s="96">
        <v>3055</v>
      </c>
      <c r="VN24" s="96">
        <v>3072</v>
      </c>
      <c r="VO24" s="96">
        <v>3101</v>
      </c>
      <c r="VP24" s="96">
        <v>3111</v>
      </c>
      <c r="VQ24" s="96">
        <v>3127</v>
      </c>
      <c r="VR24" s="96">
        <v>3144</v>
      </c>
      <c r="VS24" s="96">
        <v>3144</v>
      </c>
      <c r="VT24" s="96">
        <v>3144</v>
      </c>
      <c r="VU24" s="96">
        <v>3171</v>
      </c>
      <c r="VV24" s="96">
        <v>3201</v>
      </c>
      <c r="VW24" s="96">
        <v>3213</v>
      </c>
      <c r="VX24" s="96">
        <v>3226</v>
      </c>
      <c r="VY24" s="96">
        <v>3270</v>
      </c>
      <c r="VZ24" s="96">
        <v>3270</v>
      </c>
      <c r="WA24" s="96">
        <v>3270</v>
      </c>
      <c r="WB24" s="96">
        <v>3275</v>
      </c>
      <c r="WC24" s="96">
        <v>3312</v>
      </c>
      <c r="WD24" s="96">
        <v>3322</v>
      </c>
      <c r="WE24" s="96">
        <v>3332</v>
      </c>
      <c r="WF24" s="96">
        <v>3332</v>
      </c>
      <c r="WG24" s="96">
        <v>3332</v>
      </c>
      <c r="WH24" s="96">
        <v>3332</v>
      </c>
      <c r="WI24" s="96">
        <v>3345</v>
      </c>
      <c r="WJ24" s="96">
        <v>3376</v>
      </c>
      <c r="WK24" s="96">
        <v>3385</v>
      </c>
      <c r="WL24" s="96">
        <v>3404</v>
      </c>
      <c r="WM24" s="96">
        <v>3404</v>
      </c>
      <c r="WN24" s="96">
        <v>3404</v>
      </c>
      <c r="WO24" s="96">
        <v>3404</v>
      </c>
      <c r="WP24" s="96">
        <v>3414</v>
      </c>
      <c r="WQ24" s="96">
        <v>3424</v>
      </c>
      <c r="WR24" s="96">
        <v>3428</v>
      </c>
      <c r="WS24" s="96">
        <v>3440</v>
      </c>
      <c r="WT24" s="96">
        <v>3482</v>
      </c>
      <c r="WU24" s="96">
        <v>3482</v>
      </c>
      <c r="WV24" s="96">
        <v>3482</v>
      </c>
      <c r="WW24" s="96">
        <v>3508</v>
      </c>
      <c r="WX24" s="96">
        <v>3578</v>
      </c>
      <c r="WY24" s="96">
        <v>3596</v>
      </c>
      <c r="WZ24" s="96">
        <v>3642</v>
      </c>
      <c r="XA24" s="96">
        <v>3673</v>
      </c>
      <c r="XB24" s="96">
        <v>3673</v>
      </c>
      <c r="XC24" s="96">
        <v>3673</v>
      </c>
      <c r="XD24" s="96">
        <v>3673</v>
      </c>
      <c r="XE24" s="96">
        <v>3699</v>
      </c>
      <c r="XF24" s="96">
        <v>3796</v>
      </c>
      <c r="XG24" s="96">
        <v>3826</v>
      </c>
      <c r="XH24" s="96">
        <v>3860</v>
      </c>
      <c r="XI24" s="96">
        <v>3860</v>
      </c>
      <c r="XJ24" s="96">
        <v>3860</v>
      </c>
      <c r="XK24" s="96">
        <v>3896</v>
      </c>
      <c r="XL24" s="96">
        <v>3987</v>
      </c>
      <c r="XM24" s="96">
        <v>4027</v>
      </c>
      <c r="XN24" s="96">
        <v>4091</v>
      </c>
      <c r="XO24" s="96">
        <v>4139</v>
      </c>
      <c r="XP24" s="96">
        <v>4139</v>
      </c>
      <c r="XQ24" s="96">
        <v>4139</v>
      </c>
      <c r="XR24" s="96">
        <v>4169</v>
      </c>
      <c r="XS24" s="96">
        <v>4231</v>
      </c>
    </row>
    <row r="25" spans="1:643" ht="21" x14ac:dyDescent="0.25">
      <c r="A25" s="49" t="s">
        <v>92</v>
      </c>
      <c r="B25" s="12">
        <v>30619</v>
      </c>
      <c r="C25" s="49">
        <v>35</v>
      </c>
      <c r="D25" s="49">
        <v>35</v>
      </c>
      <c r="E25" s="57">
        <v>36</v>
      </c>
      <c r="F25" s="57">
        <v>37</v>
      </c>
      <c r="G25" s="57">
        <v>38</v>
      </c>
      <c r="H25" s="49">
        <v>39</v>
      </c>
      <c r="I25" s="57">
        <v>41</v>
      </c>
      <c r="J25" s="57">
        <v>43</v>
      </c>
      <c r="K25" s="57">
        <v>44</v>
      </c>
      <c r="L25" s="57">
        <v>46</v>
      </c>
      <c r="M25" s="57">
        <v>46</v>
      </c>
      <c r="N25" s="57">
        <v>47</v>
      </c>
      <c r="O25" s="58">
        <v>52</v>
      </c>
      <c r="P25" s="57">
        <v>55</v>
      </c>
      <c r="Q25" s="59">
        <v>61</v>
      </c>
      <c r="R25" s="59">
        <v>61</v>
      </c>
      <c r="S25" s="57">
        <v>61</v>
      </c>
      <c r="T25" s="57">
        <v>63</v>
      </c>
      <c r="U25" s="57">
        <v>67</v>
      </c>
      <c r="V25" s="57">
        <v>73</v>
      </c>
      <c r="W25" s="57">
        <v>76</v>
      </c>
      <c r="X25" s="57">
        <v>82</v>
      </c>
      <c r="Y25" s="57">
        <v>84</v>
      </c>
      <c r="Z25" s="57">
        <v>93</v>
      </c>
      <c r="AA25" s="57">
        <v>97</v>
      </c>
      <c r="AB25" s="60">
        <v>97</v>
      </c>
      <c r="AC25" s="57">
        <v>102</v>
      </c>
      <c r="AD25" s="57">
        <v>108</v>
      </c>
      <c r="AE25" s="57">
        <v>115</v>
      </c>
      <c r="AF25" s="57">
        <v>117</v>
      </c>
      <c r="AG25" s="57">
        <v>125</v>
      </c>
      <c r="AH25" s="57">
        <v>130</v>
      </c>
      <c r="AI25" s="57">
        <v>130</v>
      </c>
      <c r="AJ25" s="57">
        <v>142</v>
      </c>
      <c r="AK25" s="57">
        <v>159</v>
      </c>
      <c r="AL25" s="57">
        <v>170</v>
      </c>
      <c r="AM25" s="57">
        <v>177</v>
      </c>
      <c r="AN25" s="57">
        <v>185</v>
      </c>
      <c r="AO25" s="57">
        <v>188</v>
      </c>
      <c r="AP25" s="57">
        <v>197</v>
      </c>
      <c r="AQ25" s="57">
        <v>200</v>
      </c>
      <c r="AR25" s="57">
        <v>217</v>
      </c>
      <c r="AS25" s="57"/>
      <c r="AT25" s="57">
        <v>221</v>
      </c>
      <c r="AU25" s="57">
        <v>220</v>
      </c>
      <c r="AV25" s="57">
        <v>222</v>
      </c>
      <c r="AW25" s="57">
        <v>235</v>
      </c>
      <c r="AX25" s="57">
        <v>240</v>
      </c>
      <c r="AY25" s="57">
        <v>243</v>
      </c>
      <c r="AZ25" s="57">
        <v>245</v>
      </c>
      <c r="BA25" s="57">
        <v>251</v>
      </c>
      <c r="BB25" s="57">
        <v>258</v>
      </c>
      <c r="BC25" s="57">
        <v>259</v>
      </c>
      <c r="BD25" s="57">
        <v>259</v>
      </c>
      <c r="BE25" s="57">
        <v>262</v>
      </c>
      <c r="BF25" s="57">
        <v>265</v>
      </c>
      <c r="BG25" s="57">
        <v>271</v>
      </c>
      <c r="BH25" s="57">
        <v>280</v>
      </c>
      <c r="BI25" s="57">
        <v>282</v>
      </c>
      <c r="BJ25" s="57">
        <v>281</v>
      </c>
      <c r="BK25" s="57">
        <v>286</v>
      </c>
      <c r="BL25" s="57">
        <v>289</v>
      </c>
      <c r="BM25" s="61">
        <v>290</v>
      </c>
      <c r="BO25" s="57">
        <v>292</v>
      </c>
      <c r="BP25" s="57">
        <v>292</v>
      </c>
      <c r="BQ25" s="57">
        <v>297</v>
      </c>
      <c r="BR25" s="57">
        <v>298</v>
      </c>
      <c r="BS25" s="57">
        <v>302</v>
      </c>
      <c r="BT25" s="57">
        <v>309</v>
      </c>
      <c r="BU25" s="57">
        <v>312</v>
      </c>
      <c r="BV25" s="57">
        <v>313</v>
      </c>
      <c r="BW25" s="57">
        <v>314</v>
      </c>
      <c r="BX25" s="57">
        <v>316</v>
      </c>
      <c r="BY25" s="57">
        <v>316</v>
      </c>
      <c r="BZ25" s="57">
        <v>317</v>
      </c>
      <c r="CA25" s="57">
        <v>322</v>
      </c>
      <c r="CB25" s="61">
        <v>323</v>
      </c>
      <c r="CC25" s="61">
        <v>325</v>
      </c>
      <c r="CD25" s="57">
        <v>327</v>
      </c>
      <c r="CE25" s="57">
        <v>329</v>
      </c>
      <c r="CF25" s="57">
        <v>331</v>
      </c>
      <c r="CG25" s="57">
        <v>333</v>
      </c>
      <c r="CH25" s="57">
        <v>333</v>
      </c>
      <c r="CI25" s="62">
        <v>336</v>
      </c>
      <c r="CJ25" s="62">
        <v>338</v>
      </c>
      <c r="CK25" s="57">
        <v>342</v>
      </c>
      <c r="CL25" s="57">
        <v>344</v>
      </c>
      <c r="CM25" s="57">
        <v>349</v>
      </c>
      <c r="CN25" s="57">
        <v>352</v>
      </c>
      <c r="CO25" s="57">
        <v>353</v>
      </c>
      <c r="CP25" s="57">
        <v>354</v>
      </c>
      <c r="CQ25" s="62">
        <v>354</v>
      </c>
      <c r="CR25" s="57">
        <v>354</v>
      </c>
      <c r="CS25" s="57">
        <v>355</v>
      </c>
      <c r="CT25" s="62">
        <v>356</v>
      </c>
      <c r="CU25" s="57">
        <v>358</v>
      </c>
      <c r="CV25" s="57">
        <v>358</v>
      </c>
      <c r="CW25" s="57">
        <v>359</v>
      </c>
      <c r="CX25" s="57">
        <v>359</v>
      </c>
      <c r="CY25" s="57"/>
      <c r="CZ25" s="57">
        <v>360</v>
      </c>
      <c r="DA25" s="57">
        <v>360</v>
      </c>
      <c r="DB25" s="57">
        <v>361</v>
      </c>
      <c r="DC25" s="62">
        <v>365</v>
      </c>
      <c r="DD25" s="62">
        <v>366</v>
      </c>
      <c r="DE25" s="62">
        <v>367</v>
      </c>
      <c r="DF25" s="57">
        <v>370</v>
      </c>
      <c r="DG25" s="57">
        <v>374</v>
      </c>
      <c r="DH25" s="57">
        <v>375</v>
      </c>
      <c r="DI25" s="57">
        <v>377</v>
      </c>
      <c r="DJ25" s="57">
        <v>383</v>
      </c>
      <c r="DK25" s="62">
        <v>386</v>
      </c>
      <c r="DL25" s="62">
        <v>387</v>
      </c>
      <c r="DM25" s="57">
        <v>389</v>
      </c>
      <c r="DN25" s="57">
        <v>389</v>
      </c>
      <c r="DO25" s="57">
        <v>390</v>
      </c>
      <c r="DP25" s="57">
        <v>394</v>
      </c>
      <c r="DQ25" s="57">
        <v>394</v>
      </c>
      <c r="DR25" s="57">
        <v>399</v>
      </c>
      <c r="DS25" s="57">
        <v>400</v>
      </c>
      <c r="DT25" s="57">
        <v>401</v>
      </c>
      <c r="DU25" s="57">
        <v>403</v>
      </c>
      <c r="DV25" s="62">
        <v>402</v>
      </c>
      <c r="DW25" s="57">
        <v>411</v>
      </c>
      <c r="DX25" s="62">
        <v>413</v>
      </c>
      <c r="DY25" s="57">
        <v>420</v>
      </c>
      <c r="DZ25" s="62">
        <v>423</v>
      </c>
      <c r="EA25" s="62">
        <v>423</v>
      </c>
      <c r="EB25" s="62">
        <v>425</v>
      </c>
      <c r="EC25" s="57">
        <v>426</v>
      </c>
      <c r="ED25" s="62">
        <v>441</v>
      </c>
      <c r="EE25" s="62">
        <v>440</v>
      </c>
      <c r="EF25" s="62">
        <v>442</v>
      </c>
      <c r="EG25" s="62">
        <v>454</v>
      </c>
      <c r="EH25" s="62">
        <v>461</v>
      </c>
      <c r="EI25" s="62">
        <v>463</v>
      </c>
      <c r="EJ25" s="62">
        <v>465</v>
      </c>
      <c r="EK25" s="62">
        <v>490</v>
      </c>
      <c r="EL25" s="62">
        <v>504</v>
      </c>
      <c r="EM25" s="62">
        <v>511</v>
      </c>
      <c r="EN25" s="62">
        <v>516</v>
      </c>
      <c r="EO25" s="62">
        <v>522</v>
      </c>
      <c r="EP25" s="62">
        <v>526</v>
      </c>
      <c r="EQ25" s="62">
        <v>529</v>
      </c>
      <c r="ER25" s="62">
        <v>532</v>
      </c>
      <c r="ES25" s="62">
        <v>540</v>
      </c>
      <c r="ET25" s="62">
        <v>542</v>
      </c>
      <c r="EU25" s="62">
        <v>544</v>
      </c>
      <c r="EV25" s="62">
        <v>546</v>
      </c>
      <c r="EW25" s="62">
        <v>546</v>
      </c>
      <c r="EX25" s="62">
        <v>548</v>
      </c>
      <c r="EY25" s="62">
        <v>554</v>
      </c>
      <c r="EZ25" s="62">
        <v>555</v>
      </c>
      <c r="FA25" s="62">
        <v>557</v>
      </c>
      <c r="FB25" s="63" t="s">
        <v>95</v>
      </c>
      <c r="FC25" s="62">
        <v>564</v>
      </c>
      <c r="FD25" s="57">
        <v>568</v>
      </c>
      <c r="FE25" s="62">
        <v>570</v>
      </c>
      <c r="FF25" s="62">
        <v>576</v>
      </c>
      <c r="FG25" s="62">
        <v>585</v>
      </c>
      <c r="FH25" s="62">
        <v>585</v>
      </c>
      <c r="FI25" s="62">
        <v>588</v>
      </c>
      <c r="FJ25" s="57">
        <v>590</v>
      </c>
      <c r="FK25" s="57">
        <v>593</v>
      </c>
      <c r="FL25" s="62">
        <v>597</v>
      </c>
      <c r="FM25" s="62">
        <v>597</v>
      </c>
      <c r="FN25" s="62"/>
      <c r="FO25" s="62">
        <v>625</v>
      </c>
      <c r="FP25" s="57">
        <v>631</v>
      </c>
      <c r="FQ25" s="57">
        <v>632</v>
      </c>
      <c r="FR25" s="57">
        <v>638</v>
      </c>
      <c r="FS25" s="57">
        <v>647</v>
      </c>
      <c r="FT25" s="57">
        <v>649</v>
      </c>
      <c r="FU25" s="62">
        <v>659</v>
      </c>
      <c r="FV25" s="62">
        <v>666</v>
      </c>
      <c r="FW25" s="62">
        <v>669</v>
      </c>
      <c r="FX25" s="57">
        <v>684</v>
      </c>
      <c r="FY25" s="62">
        <v>691</v>
      </c>
      <c r="FZ25" s="62">
        <v>700</v>
      </c>
      <c r="GA25" s="62">
        <v>718</v>
      </c>
      <c r="GB25" s="57">
        <v>727</v>
      </c>
      <c r="GC25" s="62">
        <v>742</v>
      </c>
      <c r="GD25" s="62">
        <v>758</v>
      </c>
      <c r="GE25" s="62">
        <v>776</v>
      </c>
      <c r="GF25" s="62">
        <v>780</v>
      </c>
      <c r="GG25" s="62">
        <v>798</v>
      </c>
      <c r="GH25" s="62">
        <v>811</v>
      </c>
      <c r="GI25" s="62">
        <v>840</v>
      </c>
      <c r="GJ25" s="62">
        <v>888</v>
      </c>
      <c r="GK25" s="62">
        <v>903</v>
      </c>
      <c r="GL25" s="45">
        <v>903</v>
      </c>
      <c r="GM25" s="45">
        <v>901</v>
      </c>
      <c r="GN25" s="45">
        <v>925</v>
      </c>
      <c r="GO25" s="3">
        <v>944</v>
      </c>
      <c r="GP25" s="45">
        <v>946</v>
      </c>
      <c r="GQ25" s="45">
        <v>995</v>
      </c>
      <c r="GR25" s="64">
        <v>1107</v>
      </c>
      <c r="GS25" s="64">
        <v>1144</v>
      </c>
      <c r="GT25" s="64">
        <v>1168</v>
      </c>
      <c r="GU25" s="64">
        <v>1193</v>
      </c>
      <c r="GV25" s="64">
        <v>1234</v>
      </c>
      <c r="GW25" s="64">
        <v>1278</v>
      </c>
      <c r="GX25" s="64">
        <v>1305</v>
      </c>
      <c r="GY25" s="64">
        <v>1360</v>
      </c>
      <c r="GZ25" s="64">
        <v>1391</v>
      </c>
      <c r="HA25" s="64">
        <v>1414</v>
      </c>
      <c r="HB25" s="64">
        <v>1441</v>
      </c>
      <c r="HD25" s="64">
        <v>1473</v>
      </c>
      <c r="HE25" s="64">
        <v>1505</v>
      </c>
      <c r="HF25" s="64">
        <v>1525</v>
      </c>
      <c r="HG25" s="64">
        <v>1546</v>
      </c>
      <c r="HH25" s="64">
        <v>1556</v>
      </c>
      <c r="HI25" s="64">
        <v>1588</v>
      </c>
      <c r="HJ25" s="64">
        <v>1614</v>
      </c>
      <c r="HK25" s="64">
        <v>1643</v>
      </c>
      <c r="HL25" s="64">
        <v>1665</v>
      </c>
      <c r="HM25" s="64">
        <v>1684</v>
      </c>
      <c r="HN25" s="64">
        <v>1688</v>
      </c>
      <c r="HO25" s="64">
        <v>1701</v>
      </c>
      <c r="HP25" s="64">
        <v>1724</v>
      </c>
      <c r="HQ25" s="64">
        <v>1740</v>
      </c>
      <c r="HR25" s="64">
        <v>1750</v>
      </c>
      <c r="HS25" s="64">
        <v>1762</v>
      </c>
      <c r="HT25" s="64">
        <v>1779</v>
      </c>
      <c r="HU25" s="64">
        <v>1781</v>
      </c>
      <c r="HV25" s="64">
        <v>1792</v>
      </c>
      <c r="HW25" s="64">
        <v>1809</v>
      </c>
      <c r="HX25" s="64">
        <v>1828</v>
      </c>
      <c r="HY25" s="64">
        <v>1837</v>
      </c>
      <c r="HZ25" s="64">
        <v>1841</v>
      </c>
      <c r="IA25" s="64">
        <v>1850</v>
      </c>
      <c r="IB25" s="64">
        <v>1859</v>
      </c>
      <c r="IC25" s="64">
        <v>1868</v>
      </c>
      <c r="ID25" s="64">
        <v>1875</v>
      </c>
      <c r="IE25" s="64">
        <v>1895</v>
      </c>
      <c r="IG25" s="64">
        <v>1906</v>
      </c>
      <c r="IH25" s="64">
        <v>1914</v>
      </c>
      <c r="II25" s="64">
        <v>1924</v>
      </c>
      <c r="IJ25" s="64">
        <v>1930</v>
      </c>
      <c r="IK25" s="64">
        <v>1959</v>
      </c>
      <c r="IL25" s="64">
        <v>1982</v>
      </c>
      <c r="IM25" s="45"/>
      <c r="IN25" s="64">
        <v>2007</v>
      </c>
      <c r="IO25" s="64">
        <v>2021</v>
      </c>
      <c r="IP25" s="64">
        <v>2067</v>
      </c>
      <c r="IQ25" s="64">
        <v>2084</v>
      </c>
      <c r="IR25" s="64">
        <v>2100</v>
      </c>
      <c r="IS25" s="64">
        <v>2140</v>
      </c>
      <c r="IT25" s="64">
        <v>2161</v>
      </c>
      <c r="IU25" s="64">
        <v>2202</v>
      </c>
      <c r="IV25" s="64">
        <v>2233</v>
      </c>
      <c r="IW25" s="64">
        <v>2240</v>
      </c>
      <c r="IX25" s="64">
        <v>2276</v>
      </c>
      <c r="IY25" s="64">
        <v>2319</v>
      </c>
      <c r="IZ25" s="64">
        <v>2353</v>
      </c>
      <c r="JA25" s="64">
        <v>2368</v>
      </c>
      <c r="JB25" s="64">
        <v>2393</v>
      </c>
      <c r="JC25" s="64">
        <v>2415</v>
      </c>
      <c r="JD25" s="64">
        <v>2427</v>
      </c>
      <c r="JE25" s="64">
        <v>2433</v>
      </c>
      <c r="JF25" s="10">
        <v>2458</v>
      </c>
      <c r="JG25" s="10">
        <v>2474</v>
      </c>
      <c r="JH25" s="10">
        <v>2494</v>
      </c>
      <c r="JI25" s="10">
        <v>2515</v>
      </c>
      <c r="JJ25" s="10">
        <v>2520</v>
      </c>
      <c r="JK25" s="10">
        <v>2526</v>
      </c>
      <c r="JL25" s="10">
        <v>2528</v>
      </c>
      <c r="JM25" s="10">
        <v>2536</v>
      </c>
      <c r="JN25" s="10">
        <v>2550</v>
      </c>
      <c r="JO25" s="10">
        <v>2561</v>
      </c>
      <c r="JP25" s="10">
        <v>2575</v>
      </c>
      <c r="JQ25" s="10">
        <v>2593</v>
      </c>
      <c r="JR25" s="10">
        <v>2601</v>
      </c>
      <c r="JS25" s="10">
        <v>2605</v>
      </c>
      <c r="JT25" s="10">
        <v>2617</v>
      </c>
      <c r="JU25" s="10">
        <v>2632</v>
      </c>
      <c r="JV25" s="10">
        <v>2643</v>
      </c>
      <c r="JW25" s="10">
        <v>2651</v>
      </c>
      <c r="JX25" s="10">
        <v>2657</v>
      </c>
      <c r="JY25" s="10">
        <v>2659</v>
      </c>
      <c r="JZ25" s="10">
        <v>2666</v>
      </c>
      <c r="KA25" s="10">
        <v>2678</v>
      </c>
      <c r="KB25" s="10">
        <v>2679</v>
      </c>
      <c r="KC25" s="10">
        <v>2685</v>
      </c>
      <c r="KD25" s="10">
        <v>2689</v>
      </c>
      <c r="KE25" s="10">
        <v>2693</v>
      </c>
      <c r="KF25" s="10">
        <v>2698</v>
      </c>
      <c r="KG25" s="10">
        <v>2699</v>
      </c>
      <c r="KH25" s="10">
        <v>2702</v>
      </c>
      <c r="KI25" s="10">
        <v>2712</v>
      </c>
      <c r="KJ25" s="10">
        <v>2722</v>
      </c>
      <c r="KK25" s="10">
        <v>2725</v>
      </c>
      <c r="KL25" s="10">
        <v>2731</v>
      </c>
      <c r="KM25" s="10">
        <v>2733</v>
      </c>
      <c r="KN25" s="10">
        <v>2735</v>
      </c>
      <c r="KO25" s="10">
        <v>2742</v>
      </c>
      <c r="KP25" s="10">
        <v>2755</v>
      </c>
      <c r="KQ25" s="10">
        <v>2767</v>
      </c>
      <c r="KR25" s="10">
        <v>2774</v>
      </c>
      <c r="KS25" s="10">
        <v>2778</v>
      </c>
      <c r="KT25" s="10">
        <v>2782</v>
      </c>
      <c r="KU25" s="10">
        <v>2784</v>
      </c>
      <c r="KV25" s="10">
        <v>2802</v>
      </c>
      <c r="KW25" s="10">
        <v>2817</v>
      </c>
      <c r="KX25" s="10">
        <v>2832</v>
      </c>
      <c r="KY25" s="10">
        <v>2838</v>
      </c>
      <c r="KZ25" s="10">
        <v>2845</v>
      </c>
      <c r="LA25" s="10">
        <v>2851</v>
      </c>
      <c r="LB25" s="10">
        <v>2861</v>
      </c>
      <c r="LC25" s="10">
        <v>2878</v>
      </c>
      <c r="LD25" s="10">
        <v>2884</v>
      </c>
      <c r="LE25" s="10">
        <v>2891</v>
      </c>
      <c r="LF25" s="10">
        <v>2900</v>
      </c>
      <c r="LG25" s="10">
        <v>2905</v>
      </c>
      <c r="LH25" s="10">
        <v>2916</v>
      </c>
      <c r="LI25" s="10">
        <v>2923</v>
      </c>
      <c r="LJ25" s="10">
        <v>2933</v>
      </c>
      <c r="LK25" s="10">
        <v>2945</v>
      </c>
      <c r="LL25" s="10">
        <v>2950</v>
      </c>
      <c r="LM25" s="10">
        <v>2955</v>
      </c>
      <c r="LN25" s="10">
        <v>2964</v>
      </c>
      <c r="LO25" s="10">
        <v>2968</v>
      </c>
      <c r="LP25" s="10">
        <v>2970</v>
      </c>
      <c r="LQ25" s="10">
        <v>2985</v>
      </c>
      <c r="LR25" s="10">
        <v>2996</v>
      </c>
      <c r="LS25" s="10">
        <v>3006</v>
      </c>
      <c r="LT25" s="10">
        <v>3013</v>
      </c>
      <c r="LU25" s="10">
        <v>3018</v>
      </c>
      <c r="LV25" s="10">
        <v>3028</v>
      </c>
      <c r="LW25" s="10">
        <v>3032</v>
      </c>
      <c r="LX25" s="10">
        <v>3046</v>
      </c>
      <c r="LY25" s="10">
        <v>3063</v>
      </c>
      <c r="LZ25" s="10">
        <v>3077</v>
      </c>
      <c r="MA25" s="10">
        <v>3079</v>
      </c>
      <c r="MB25" s="10">
        <v>3079</v>
      </c>
      <c r="MC25" s="10">
        <v>3086</v>
      </c>
      <c r="MD25" s="10">
        <v>3097</v>
      </c>
      <c r="ME25" s="10">
        <v>3105</v>
      </c>
      <c r="MF25" s="10">
        <v>3123</v>
      </c>
      <c r="MG25" s="10">
        <v>3145</v>
      </c>
      <c r="MH25" s="10">
        <v>3153</v>
      </c>
      <c r="MI25" s="10">
        <v>3160</v>
      </c>
      <c r="MJ25" s="10">
        <v>3176</v>
      </c>
      <c r="MK25" s="10">
        <v>3182</v>
      </c>
      <c r="ML25" s="10">
        <v>3195</v>
      </c>
      <c r="MM25" s="10">
        <v>3207</v>
      </c>
      <c r="MN25" s="10">
        <v>3211</v>
      </c>
      <c r="MO25" s="10">
        <v>3224</v>
      </c>
      <c r="MP25" s="10">
        <v>3237</v>
      </c>
      <c r="MQ25" s="10">
        <v>3241</v>
      </c>
      <c r="MR25" s="10">
        <v>3243</v>
      </c>
      <c r="MS25" s="10">
        <v>3252</v>
      </c>
      <c r="MT25" s="10">
        <v>3259</v>
      </c>
      <c r="MU25" s="10">
        <v>3266</v>
      </c>
      <c r="MV25" s="93">
        <v>3276</v>
      </c>
      <c r="MW25" s="10">
        <v>3288</v>
      </c>
      <c r="MX25" s="10">
        <v>3296</v>
      </c>
      <c r="MY25" s="96">
        <v>3303</v>
      </c>
      <c r="MZ25" s="96">
        <v>3307</v>
      </c>
      <c r="NA25" s="96">
        <v>3312</v>
      </c>
      <c r="NB25" s="96">
        <v>3320</v>
      </c>
      <c r="NC25" s="96">
        <v>3325</v>
      </c>
      <c r="ND25" s="96">
        <v>3333</v>
      </c>
      <c r="NE25" s="96">
        <v>3339</v>
      </c>
      <c r="NF25" s="96">
        <v>3342</v>
      </c>
      <c r="NG25" s="96">
        <v>3347</v>
      </c>
      <c r="NH25" s="96">
        <v>3351</v>
      </c>
      <c r="NI25" s="96">
        <v>3354</v>
      </c>
      <c r="NJ25" s="96">
        <v>3358</v>
      </c>
      <c r="NK25" s="96">
        <v>3359</v>
      </c>
      <c r="NL25" s="96">
        <v>3363</v>
      </c>
      <c r="NM25" s="96">
        <v>3363</v>
      </c>
      <c r="NN25" s="101">
        <v>3363</v>
      </c>
      <c r="NO25" s="105">
        <v>3366</v>
      </c>
      <c r="NP25" s="96">
        <v>3368</v>
      </c>
      <c r="NQ25" s="96">
        <v>3370</v>
      </c>
      <c r="NR25" s="96">
        <v>3371</v>
      </c>
      <c r="NS25" s="96">
        <v>3371</v>
      </c>
      <c r="NT25" s="96">
        <v>3371</v>
      </c>
      <c r="NU25" s="96">
        <v>3377</v>
      </c>
      <c r="NV25" s="96">
        <v>3380</v>
      </c>
      <c r="NW25" s="96">
        <v>3383</v>
      </c>
      <c r="NX25" s="96">
        <v>3385</v>
      </c>
      <c r="NY25" s="96">
        <v>3386</v>
      </c>
      <c r="NZ25" s="96">
        <v>3393</v>
      </c>
      <c r="OA25" s="96">
        <v>3394</v>
      </c>
      <c r="OB25" s="96">
        <v>3396</v>
      </c>
      <c r="OC25" s="96">
        <v>3399</v>
      </c>
      <c r="OD25" s="96">
        <v>3399</v>
      </c>
      <c r="OE25" s="96">
        <v>3400</v>
      </c>
      <c r="OF25" s="96">
        <v>3400</v>
      </c>
      <c r="OG25" s="96">
        <v>3400</v>
      </c>
      <c r="OH25" s="96">
        <v>3401</v>
      </c>
      <c r="OI25" s="96">
        <v>3401</v>
      </c>
      <c r="OJ25" s="96">
        <v>3405</v>
      </c>
      <c r="OK25" s="96">
        <v>3407</v>
      </c>
      <c r="OL25" s="96">
        <v>3407</v>
      </c>
      <c r="OM25" s="96">
        <v>3407</v>
      </c>
      <c r="ON25" s="96">
        <v>3409</v>
      </c>
      <c r="OO25" s="96">
        <v>3409</v>
      </c>
      <c r="OP25" s="96">
        <v>3410</v>
      </c>
      <c r="OQ25" s="96">
        <v>3411</v>
      </c>
      <c r="OR25" s="96">
        <v>3415</v>
      </c>
      <c r="OS25" s="96">
        <v>3416</v>
      </c>
      <c r="OT25" s="96">
        <v>3416</v>
      </c>
      <c r="OU25" s="96">
        <v>3417</v>
      </c>
      <c r="OV25" s="96">
        <v>3417</v>
      </c>
      <c r="OW25" s="96">
        <v>3417</v>
      </c>
      <c r="OX25" s="96">
        <v>3417</v>
      </c>
      <c r="OY25" s="96">
        <v>3417</v>
      </c>
      <c r="OZ25" s="96">
        <v>3417</v>
      </c>
      <c r="PA25" s="96">
        <v>3418</v>
      </c>
      <c r="PB25" s="96">
        <v>3419</v>
      </c>
      <c r="PC25" s="96">
        <v>3419</v>
      </c>
      <c r="PD25" s="96">
        <v>3419</v>
      </c>
      <c r="PE25" s="96">
        <v>3422</v>
      </c>
      <c r="PF25" s="96">
        <v>3422</v>
      </c>
      <c r="PG25" s="96">
        <v>3422</v>
      </c>
      <c r="PH25" s="96">
        <v>3422</v>
      </c>
      <c r="PI25" s="96">
        <v>3422</v>
      </c>
      <c r="PJ25" s="96">
        <v>3423</v>
      </c>
      <c r="PK25" s="96">
        <v>3423</v>
      </c>
      <c r="PL25" s="96">
        <v>3423</v>
      </c>
      <c r="PM25" s="96">
        <v>3426</v>
      </c>
      <c r="PN25" s="96">
        <v>3426</v>
      </c>
      <c r="PO25" s="96">
        <v>3426</v>
      </c>
      <c r="PP25" s="96">
        <v>3426</v>
      </c>
      <c r="PQ25" s="96">
        <v>3426</v>
      </c>
      <c r="PR25" s="96">
        <v>3429</v>
      </c>
      <c r="PS25" s="96">
        <v>3429</v>
      </c>
      <c r="PT25" s="96">
        <v>3430</v>
      </c>
      <c r="PU25" s="96">
        <v>3430</v>
      </c>
      <c r="PV25" s="96">
        <v>3430</v>
      </c>
      <c r="PW25" s="96">
        <v>3433</v>
      </c>
      <c r="PX25" s="96">
        <v>3438</v>
      </c>
      <c r="PY25" s="96">
        <v>3439</v>
      </c>
      <c r="PZ25" s="96">
        <v>3442</v>
      </c>
      <c r="QA25" s="96">
        <v>3443</v>
      </c>
      <c r="QB25" s="96">
        <v>3443</v>
      </c>
      <c r="QC25" s="96">
        <v>3443</v>
      </c>
      <c r="QD25" s="96">
        <v>3445</v>
      </c>
      <c r="QE25" s="96">
        <v>3445</v>
      </c>
      <c r="QF25" s="96">
        <v>3446</v>
      </c>
      <c r="QG25" s="96">
        <v>3449</v>
      </c>
      <c r="QH25" s="96">
        <v>3455</v>
      </c>
      <c r="QI25" s="96">
        <v>3455</v>
      </c>
      <c r="QJ25" s="96">
        <v>3455</v>
      </c>
      <c r="QK25" s="96">
        <v>3459</v>
      </c>
      <c r="QL25" s="96">
        <v>3469</v>
      </c>
      <c r="QM25" s="96">
        <v>3474</v>
      </c>
      <c r="QN25" s="96">
        <v>3478</v>
      </c>
      <c r="QO25" s="96">
        <v>3481</v>
      </c>
      <c r="QP25" s="96">
        <v>3481</v>
      </c>
      <c r="QQ25" s="96">
        <v>3481</v>
      </c>
      <c r="QR25" s="96">
        <v>3489</v>
      </c>
      <c r="QS25" s="96">
        <v>3506</v>
      </c>
      <c r="QT25" s="96">
        <v>3512</v>
      </c>
      <c r="QU25" s="96">
        <v>3515</v>
      </c>
      <c r="QV25" s="96">
        <v>3531</v>
      </c>
      <c r="QW25" s="96">
        <v>3531</v>
      </c>
      <c r="QX25" s="96">
        <v>3531</v>
      </c>
      <c r="QY25" s="96">
        <v>3540</v>
      </c>
      <c r="QZ25" s="96">
        <v>3558</v>
      </c>
      <c r="RA25" s="96">
        <v>3569</v>
      </c>
      <c r="RB25" s="96">
        <v>3578</v>
      </c>
      <c r="RC25" s="96">
        <v>3591</v>
      </c>
      <c r="RD25" s="96">
        <v>3591</v>
      </c>
      <c r="RE25" s="96">
        <v>3591</v>
      </c>
      <c r="RF25" s="96">
        <v>3601</v>
      </c>
      <c r="RG25" s="96">
        <v>3642</v>
      </c>
      <c r="RH25" s="96">
        <v>3649</v>
      </c>
      <c r="RI25" s="96">
        <v>3661</v>
      </c>
      <c r="RJ25" s="96">
        <v>3680</v>
      </c>
      <c r="RK25" s="96">
        <v>3680</v>
      </c>
      <c r="RL25" s="96">
        <v>3680</v>
      </c>
      <c r="RM25" s="96">
        <v>3699</v>
      </c>
      <c r="RN25" s="96">
        <v>3748</v>
      </c>
      <c r="RO25" s="96">
        <v>3764</v>
      </c>
      <c r="RP25" s="96">
        <v>3784</v>
      </c>
      <c r="RQ25" s="96">
        <v>3801</v>
      </c>
      <c r="RR25" s="96">
        <v>3801</v>
      </c>
      <c r="RS25" s="96">
        <v>3801</v>
      </c>
      <c r="RT25" s="96">
        <v>3836</v>
      </c>
      <c r="RU25" s="96">
        <v>3881</v>
      </c>
      <c r="RV25" s="96">
        <v>3889</v>
      </c>
      <c r="RW25" s="96">
        <v>3919</v>
      </c>
      <c r="RX25" s="96">
        <v>3952</v>
      </c>
      <c r="RY25" s="96">
        <v>3952</v>
      </c>
      <c r="RZ25" s="96">
        <v>3952</v>
      </c>
      <c r="SA25" s="96">
        <v>3952</v>
      </c>
      <c r="SB25" s="96">
        <v>3981</v>
      </c>
      <c r="SC25" s="96">
        <v>4059</v>
      </c>
      <c r="SD25" s="96">
        <v>4075</v>
      </c>
      <c r="SE25" s="96">
        <v>4098</v>
      </c>
      <c r="SF25" s="96">
        <v>4098</v>
      </c>
      <c r="SG25" s="96">
        <v>4098</v>
      </c>
      <c r="SH25" s="96">
        <v>4134</v>
      </c>
      <c r="SI25" s="96">
        <v>4172</v>
      </c>
      <c r="SJ25" s="96">
        <v>4191</v>
      </c>
      <c r="SK25" s="96">
        <v>4197</v>
      </c>
      <c r="SL25" s="96">
        <v>4221</v>
      </c>
      <c r="SM25" s="96">
        <v>4221</v>
      </c>
      <c r="SN25" s="96">
        <v>4221</v>
      </c>
      <c r="SO25" s="96">
        <v>4229</v>
      </c>
      <c r="SP25" s="96">
        <v>4263</v>
      </c>
      <c r="SQ25" s="96">
        <v>4266</v>
      </c>
      <c r="SR25" s="96">
        <v>4282</v>
      </c>
      <c r="SS25" s="96">
        <v>4301</v>
      </c>
      <c r="ST25" s="96">
        <v>4301</v>
      </c>
      <c r="SU25" s="96">
        <v>4301</v>
      </c>
      <c r="SV25" s="96">
        <v>4317</v>
      </c>
      <c r="SW25" s="96">
        <v>4371</v>
      </c>
      <c r="SX25" s="96">
        <v>4383</v>
      </c>
      <c r="SY25" s="96">
        <v>4394</v>
      </c>
      <c r="SZ25" s="96">
        <v>4423</v>
      </c>
      <c r="TA25" s="96">
        <v>4423</v>
      </c>
      <c r="TB25" s="96">
        <v>4423</v>
      </c>
      <c r="TC25" s="96">
        <v>4457</v>
      </c>
      <c r="TD25" s="96">
        <v>4509</v>
      </c>
      <c r="TE25" s="96">
        <v>4538</v>
      </c>
      <c r="TF25" s="96">
        <v>4567</v>
      </c>
      <c r="TG25" s="96">
        <v>4584</v>
      </c>
      <c r="TH25" s="96">
        <v>4584</v>
      </c>
      <c r="TI25" s="96">
        <v>4584</v>
      </c>
      <c r="TJ25" s="96">
        <v>4613</v>
      </c>
      <c r="TK25" s="96">
        <v>4673</v>
      </c>
      <c r="TL25" s="96">
        <v>4682</v>
      </c>
      <c r="TM25" s="96">
        <v>4699</v>
      </c>
      <c r="TN25" s="96">
        <v>4715</v>
      </c>
      <c r="TO25" s="96">
        <v>4715</v>
      </c>
      <c r="TP25" s="96">
        <v>4715</v>
      </c>
      <c r="TQ25" s="96">
        <v>4731</v>
      </c>
      <c r="TR25" s="96">
        <v>4757</v>
      </c>
      <c r="TS25" s="96">
        <v>4763</v>
      </c>
      <c r="TT25" s="96">
        <v>4780</v>
      </c>
      <c r="TU25" s="96">
        <v>4780</v>
      </c>
      <c r="TV25" s="96">
        <v>4780</v>
      </c>
      <c r="TW25" s="96">
        <v>4780</v>
      </c>
      <c r="TX25" s="96">
        <v>4792</v>
      </c>
      <c r="TY25" s="96">
        <v>4838</v>
      </c>
      <c r="TZ25" s="96">
        <v>4843</v>
      </c>
      <c r="UA25" s="96">
        <v>4856</v>
      </c>
      <c r="UB25" s="96">
        <v>4874</v>
      </c>
      <c r="UC25" s="96">
        <v>4874</v>
      </c>
      <c r="UD25" s="96">
        <v>4874</v>
      </c>
      <c r="UE25" s="96">
        <v>4922</v>
      </c>
      <c r="UF25" s="96">
        <v>4959</v>
      </c>
      <c r="UG25" s="96">
        <v>4970</v>
      </c>
      <c r="UH25" s="96">
        <v>4997</v>
      </c>
      <c r="UI25" s="96">
        <v>5017</v>
      </c>
      <c r="UJ25" s="96">
        <v>5017</v>
      </c>
      <c r="UK25" s="96">
        <v>5017</v>
      </c>
      <c r="UL25" s="96">
        <v>5036</v>
      </c>
      <c r="UM25" s="96">
        <v>5051</v>
      </c>
      <c r="UN25" s="96">
        <v>5086</v>
      </c>
      <c r="UO25" s="96">
        <v>5108</v>
      </c>
      <c r="UP25" s="96">
        <v>5125</v>
      </c>
      <c r="UQ25" s="96">
        <v>5125</v>
      </c>
      <c r="UR25" s="96">
        <v>5125</v>
      </c>
      <c r="US25" s="96">
        <v>5141</v>
      </c>
      <c r="UT25" s="96">
        <v>5196</v>
      </c>
      <c r="UU25" s="96">
        <v>5215</v>
      </c>
      <c r="UV25" s="96">
        <v>5238</v>
      </c>
      <c r="UW25" s="96">
        <v>5259</v>
      </c>
      <c r="UX25" s="96">
        <v>5259</v>
      </c>
      <c r="UY25" s="96">
        <v>5259</v>
      </c>
      <c r="UZ25" s="96">
        <v>5276</v>
      </c>
      <c r="VA25" s="96">
        <v>5328</v>
      </c>
      <c r="VB25" s="96">
        <v>5346</v>
      </c>
      <c r="VC25" s="96">
        <v>5346</v>
      </c>
      <c r="VD25" s="96">
        <v>5362</v>
      </c>
      <c r="VE25" s="96">
        <v>5362</v>
      </c>
      <c r="VF25" s="96">
        <v>5362</v>
      </c>
      <c r="VG25" s="96">
        <v>5383</v>
      </c>
      <c r="VH25" s="96">
        <v>5446</v>
      </c>
      <c r="VI25" s="96">
        <v>5461</v>
      </c>
      <c r="VJ25" s="96">
        <v>5494</v>
      </c>
      <c r="VK25" s="96">
        <v>5544</v>
      </c>
      <c r="VL25" s="96">
        <v>5544</v>
      </c>
      <c r="VM25" s="96">
        <v>5544</v>
      </c>
      <c r="VN25" s="96">
        <v>5587</v>
      </c>
      <c r="VO25" s="96">
        <v>5681</v>
      </c>
      <c r="VP25" s="96">
        <v>5715</v>
      </c>
      <c r="VQ25" s="96">
        <v>5746</v>
      </c>
      <c r="VR25" s="96">
        <v>5781</v>
      </c>
      <c r="VS25" s="96">
        <v>5781</v>
      </c>
      <c r="VT25" s="96">
        <v>5781</v>
      </c>
      <c r="VU25" s="96">
        <v>5814</v>
      </c>
      <c r="VV25" s="96">
        <v>5869</v>
      </c>
      <c r="VW25" s="96">
        <v>5871</v>
      </c>
      <c r="VX25" s="96">
        <v>5896</v>
      </c>
      <c r="VY25" s="96">
        <v>5922</v>
      </c>
      <c r="VZ25" s="96">
        <v>5922</v>
      </c>
      <c r="WA25" s="96">
        <v>5922</v>
      </c>
      <c r="WB25" s="96">
        <v>5940</v>
      </c>
      <c r="WC25" s="96">
        <v>5973</v>
      </c>
      <c r="WD25" s="96">
        <v>5984</v>
      </c>
      <c r="WE25" s="96">
        <v>6015</v>
      </c>
      <c r="WF25" s="96">
        <v>6015</v>
      </c>
      <c r="WG25" s="96">
        <v>6015</v>
      </c>
      <c r="WH25" s="96">
        <v>6015</v>
      </c>
      <c r="WI25" s="96">
        <v>6043</v>
      </c>
      <c r="WJ25" s="96">
        <v>6101</v>
      </c>
      <c r="WK25" s="96">
        <v>6110</v>
      </c>
      <c r="WL25" s="96">
        <v>6142</v>
      </c>
      <c r="WM25" s="96">
        <v>6142</v>
      </c>
      <c r="WN25" s="96">
        <v>6142</v>
      </c>
      <c r="WO25" s="96">
        <v>6142</v>
      </c>
      <c r="WP25" s="96">
        <v>6177</v>
      </c>
      <c r="WQ25" s="96">
        <v>6245</v>
      </c>
      <c r="WR25" s="96">
        <v>6262</v>
      </c>
      <c r="WS25" s="96">
        <v>6348</v>
      </c>
      <c r="WT25" s="96">
        <v>6371</v>
      </c>
      <c r="WU25" s="96">
        <v>6371</v>
      </c>
      <c r="WV25" s="96">
        <v>6371</v>
      </c>
      <c r="WW25" s="96">
        <v>6403</v>
      </c>
      <c r="WX25" s="96">
        <v>6515</v>
      </c>
      <c r="WY25" s="96">
        <v>6554</v>
      </c>
      <c r="WZ25" s="96">
        <v>6615</v>
      </c>
      <c r="XA25" s="96">
        <v>6703</v>
      </c>
      <c r="XB25" s="96">
        <v>6703</v>
      </c>
      <c r="XC25" s="96">
        <v>6703</v>
      </c>
      <c r="XD25" s="96">
        <v>6703</v>
      </c>
      <c r="XE25" s="96">
        <v>6736</v>
      </c>
      <c r="XF25" s="96">
        <v>7009</v>
      </c>
      <c r="XG25" s="96">
        <v>7086</v>
      </c>
      <c r="XH25" s="96">
        <v>7153</v>
      </c>
      <c r="XI25" s="96">
        <v>7153</v>
      </c>
      <c r="XJ25" s="96">
        <v>7153</v>
      </c>
      <c r="XK25" s="96">
        <v>7244</v>
      </c>
      <c r="XL25" s="96">
        <v>7454</v>
      </c>
      <c r="XM25" s="96">
        <v>7540</v>
      </c>
      <c r="XN25" s="96">
        <v>7641</v>
      </c>
      <c r="XO25" s="96">
        <v>7717</v>
      </c>
      <c r="XP25" s="96">
        <v>7717</v>
      </c>
      <c r="XQ25" s="96">
        <v>7717</v>
      </c>
      <c r="XR25" s="96">
        <v>7802</v>
      </c>
      <c r="XS25" s="96">
        <v>7920</v>
      </c>
    </row>
    <row r="26" spans="1:643" ht="21" x14ac:dyDescent="0.25">
      <c r="A26" s="49" t="s">
        <v>94</v>
      </c>
      <c r="B26" s="12">
        <v>46138</v>
      </c>
      <c r="C26" s="49">
        <v>21</v>
      </c>
      <c r="D26" s="49">
        <v>21</v>
      </c>
      <c r="E26" s="57">
        <v>23</v>
      </c>
      <c r="F26" s="57">
        <v>23</v>
      </c>
      <c r="G26" s="57">
        <v>23</v>
      </c>
      <c r="H26" s="49">
        <v>25</v>
      </c>
      <c r="I26" s="57">
        <v>25</v>
      </c>
      <c r="J26" s="57">
        <v>25</v>
      </c>
      <c r="K26" s="57">
        <v>25</v>
      </c>
      <c r="L26" s="57">
        <v>25</v>
      </c>
      <c r="M26" s="57">
        <v>26</v>
      </c>
      <c r="N26" s="57">
        <v>27</v>
      </c>
      <c r="O26" s="58">
        <v>29</v>
      </c>
      <c r="P26" s="57">
        <v>29</v>
      </c>
      <c r="Q26" s="59">
        <v>32</v>
      </c>
      <c r="R26" s="59">
        <v>33</v>
      </c>
      <c r="S26" s="57">
        <v>34</v>
      </c>
      <c r="T26" s="57">
        <v>36</v>
      </c>
      <c r="U26" s="57">
        <v>38</v>
      </c>
      <c r="V26" s="57">
        <v>40</v>
      </c>
      <c r="W26" s="57">
        <v>43</v>
      </c>
      <c r="X26" s="57">
        <v>50</v>
      </c>
      <c r="Y26" s="57">
        <v>52</v>
      </c>
      <c r="Z26" s="57">
        <v>55</v>
      </c>
      <c r="AA26" s="57">
        <v>58</v>
      </c>
      <c r="AB26" s="60">
        <v>60</v>
      </c>
      <c r="AC26" s="57">
        <v>60</v>
      </c>
      <c r="AD26" s="57">
        <v>62</v>
      </c>
      <c r="AE26" s="57">
        <v>66</v>
      </c>
      <c r="AF26" s="57">
        <v>66</v>
      </c>
      <c r="AG26" s="57">
        <v>68</v>
      </c>
      <c r="AH26" s="57">
        <v>69</v>
      </c>
      <c r="AI26" s="57">
        <v>70</v>
      </c>
      <c r="AJ26" s="57">
        <v>71</v>
      </c>
      <c r="AK26" s="57">
        <v>73</v>
      </c>
      <c r="AL26" s="57">
        <v>76</v>
      </c>
      <c r="AM26" s="57">
        <v>77</v>
      </c>
      <c r="AN26" s="57">
        <v>79</v>
      </c>
      <c r="AO26" s="57">
        <v>83</v>
      </c>
      <c r="AP26" s="57">
        <v>86</v>
      </c>
      <c r="AQ26" s="57">
        <v>86</v>
      </c>
      <c r="AR26" s="57">
        <v>92</v>
      </c>
      <c r="AS26" s="57"/>
      <c r="AT26" s="57">
        <v>94</v>
      </c>
      <c r="AU26" s="57">
        <v>94</v>
      </c>
      <c r="AV26" s="57">
        <v>94</v>
      </c>
      <c r="AW26" s="57">
        <v>97</v>
      </c>
      <c r="AX26" s="57">
        <v>98</v>
      </c>
      <c r="AY26" s="57">
        <v>101</v>
      </c>
      <c r="AZ26" s="57">
        <v>102</v>
      </c>
      <c r="BA26" s="57">
        <v>105</v>
      </c>
      <c r="BB26" s="57">
        <v>107</v>
      </c>
      <c r="BC26" s="57">
        <v>108</v>
      </c>
      <c r="BD26" s="57">
        <v>109</v>
      </c>
      <c r="BE26" s="57">
        <v>109</v>
      </c>
      <c r="BF26" s="57">
        <v>111</v>
      </c>
      <c r="BG26" s="57">
        <v>113</v>
      </c>
      <c r="BH26" s="57">
        <v>117</v>
      </c>
      <c r="BI26" s="57">
        <v>117</v>
      </c>
      <c r="BJ26" s="57">
        <v>119</v>
      </c>
      <c r="BK26" s="57">
        <v>124</v>
      </c>
      <c r="BL26" s="57">
        <v>127</v>
      </c>
      <c r="BM26" s="61">
        <v>129</v>
      </c>
      <c r="BO26" s="57">
        <v>130</v>
      </c>
      <c r="BP26" s="57">
        <v>131</v>
      </c>
      <c r="BQ26" s="57">
        <v>131</v>
      </c>
      <c r="BR26" s="57">
        <v>132</v>
      </c>
      <c r="BS26" s="57">
        <v>137</v>
      </c>
      <c r="BT26" s="57">
        <v>138</v>
      </c>
      <c r="BU26" s="57">
        <v>140</v>
      </c>
      <c r="BV26" s="57">
        <v>142</v>
      </c>
      <c r="BW26" s="57">
        <v>142</v>
      </c>
      <c r="BX26" s="57">
        <v>142</v>
      </c>
      <c r="BY26" s="57">
        <v>146</v>
      </c>
      <c r="BZ26" s="57">
        <v>146</v>
      </c>
      <c r="CA26" s="57">
        <v>146</v>
      </c>
      <c r="CB26" s="61">
        <v>147</v>
      </c>
      <c r="CC26" s="61">
        <v>147</v>
      </c>
      <c r="CD26" s="57">
        <v>148</v>
      </c>
      <c r="CE26" s="57">
        <v>151</v>
      </c>
      <c r="CF26" s="57">
        <v>153</v>
      </c>
      <c r="CG26" s="57">
        <v>154</v>
      </c>
      <c r="CH26" s="57">
        <v>155</v>
      </c>
      <c r="CI26" s="62">
        <v>157</v>
      </c>
      <c r="CJ26" s="62">
        <v>159</v>
      </c>
      <c r="CK26" s="57">
        <v>159</v>
      </c>
      <c r="CL26" s="57">
        <v>159</v>
      </c>
      <c r="CM26" s="57">
        <v>161</v>
      </c>
      <c r="CN26" s="57">
        <v>163</v>
      </c>
      <c r="CO26" s="57">
        <v>169</v>
      </c>
      <c r="CP26" s="57">
        <v>173</v>
      </c>
      <c r="CQ26" s="62">
        <v>175</v>
      </c>
      <c r="CR26" s="57">
        <v>176</v>
      </c>
      <c r="CS26" s="57">
        <v>177</v>
      </c>
      <c r="CT26" s="62">
        <v>183</v>
      </c>
      <c r="CU26" s="57">
        <v>187</v>
      </c>
      <c r="CV26" s="57">
        <v>192</v>
      </c>
      <c r="CW26" s="57">
        <v>192</v>
      </c>
      <c r="CX26" s="57">
        <v>196</v>
      </c>
      <c r="CY26" s="57"/>
      <c r="CZ26" s="57">
        <v>199</v>
      </c>
      <c r="DA26" s="57">
        <v>202</v>
      </c>
      <c r="DB26" s="57">
        <v>205</v>
      </c>
      <c r="DC26" s="62">
        <v>208</v>
      </c>
      <c r="DD26" s="62">
        <v>210</v>
      </c>
      <c r="DE26" s="62">
        <v>213</v>
      </c>
      <c r="DF26" s="57">
        <v>215</v>
      </c>
      <c r="DG26" s="57">
        <v>217</v>
      </c>
      <c r="DH26" s="57">
        <v>223</v>
      </c>
      <c r="DI26" s="57">
        <v>232</v>
      </c>
      <c r="DJ26" s="57">
        <v>233</v>
      </c>
      <c r="DK26" s="62">
        <v>238</v>
      </c>
      <c r="DL26" s="62">
        <v>238</v>
      </c>
      <c r="DM26" s="57">
        <v>241</v>
      </c>
      <c r="DN26" s="57">
        <v>243</v>
      </c>
      <c r="DO26" s="57">
        <v>244</v>
      </c>
      <c r="DP26" s="57">
        <v>249</v>
      </c>
      <c r="DQ26" s="57">
        <v>252</v>
      </c>
      <c r="DR26" s="57">
        <v>260</v>
      </c>
      <c r="DS26" s="57">
        <v>263</v>
      </c>
      <c r="DT26" s="57">
        <v>267</v>
      </c>
      <c r="DU26" s="57">
        <v>261</v>
      </c>
      <c r="DV26" s="62">
        <v>262</v>
      </c>
      <c r="DW26" s="57">
        <v>265</v>
      </c>
      <c r="DX26" s="62">
        <v>269</v>
      </c>
      <c r="DY26" s="57">
        <v>269</v>
      </c>
      <c r="DZ26" s="62">
        <v>271</v>
      </c>
      <c r="EA26" s="62">
        <v>273</v>
      </c>
      <c r="EB26" s="62">
        <v>275</v>
      </c>
      <c r="EC26" s="57">
        <v>278</v>
      </c>
      <c r="ED26" s="62">
        <v>284</v>
      </c>
      <c r="EE26" s="62">
        <v>286</v>
      </c>
      <c r="EF26" s="62">
        <v>288</v>
      </c>
      <c r="EG26" s="62">
        <v>296</v>
      </c>
      <c r="EH26" s="62">
        <v>301</v>
      </c>
      <c r="EI26" s="62">
        <v>303</v>
      </c>
      <c r="EJ26" s="62">
        <v>309</v>
      </c>
      <c r="EK26" s="62">
        <v>317</v>
      </c>
      <c r="EL26" s="62">
        <v>321</v>
      </c>
      <c r="EM26" s="62">
        <v>324</v>
      </c>
      <c r="EN26" s="62">
        <v>330</v>
      </c>
      <c r="EO26" s="62">
        <v>332</v>
      </c>
      <c r="EP26" s="62">
        <v>340</v>
      </c>
      <c r="EQ26" s="62">
        <v>344</v>
      </c>
      <c r="ER26" s="62">
        <v>351</v>
      </c>
      <c r="ES26" s="62">
        <v>360</v>
      </c>
      <c r="ET26" s="62">
        <v>365</v>
      </c>
      <c r="EU26" s="62">
        <v>376</v>
      </c>
      <c r="EV26" s="62">
        <v>382</v>
      </c>
      <c r="EW26" s="62">
        <v>389</v>
      </c>
      <c r="EX26" s="62">
        <v>392</v>
      </c>
      <c r="EY26" s="62">
        <v>396</v>
      </c>
      <c r="EZ26" s="62">
        <v>402</v>
      </c>
      <c r="FA26" s="62">
        <v>413</v>
      </c>
      <c r="FB26" s="63" t="s">
        <v>99</v>
      </c>
      <c r="FC26" s="62">
        <v>419</v>
      </c>
      <c r="FD26" s="57">
        <v>423</v>
      </c>
      <c r="FE26" s="62">
        <v>428</v>
      </c>
      <c r="FF26" s="62">
        <v>431</v>
      </c>
      <c r="FG26" s="62">
        <v>442</v>
      </c>
      <c r="FH26" s="62">
        <v>452</v>
      </c>
      <c r="FI26" s="62">
        <v>455</v>
      </c>
      <c r="FJ26" s="57">
        <v>459</v>
      </c>
      <c r="FK26" s="57">
        <v>461</v>
      </c>
      <c r="FL26" s="62">
        <v>462</v>
      </c>
      <c r="FM26" s="62">
        <v>462</v>
      </c>
      <c r="FN26" s="62"/>
      <c r="FO26" s="62">
        <v>491</v>
      </c>
      <c r="FP26" s="57">
        <v>497</v>
      </c>
      <c r="FQ26" s="57">
        <v>511</v>
      </c>
      <c r="FR26" s="57">
        <v>515</v>
      </c>
      <c r="FS26" s="57">
        <v>529</v>
      </c>
      <c r="FT26" s="57">
        <v>542</v>
      </c>
      <c r="FU26" s="62">
        <v>558</v>
      </c>
      <c r="FV26" s="62">
        <v>573</v>
      </c>
      <c r="FW26" s="62">
        <v>585</v>
      </c>
      <c r="FX26" s="57">
        <v>596</v>
      </c>
      <c r="FY26" s="62">
        <v>624</v>
      </c>
      <c r="FZ26" s="62">
        <v>632</v>
      </c>
      <c r="GA26" s="62">
        <v>650</v>
      </c>
      <c r="GB26" s="57">
        <v>681</v>
      </c>
      <c r="GC26" s="62">
        <v>708</v>
      </c>
      <c r="GD26" s="62">
        <v>733</v>
      </c>
      <c r="GE26" s="62">
        <v>756</v>
      </c>
      <c r="GF26" s="62">
        <v>796</v>
      </c>
      <c r="GG26" s="62">
        <v>837</v>
      </c>
      <c r="GH26" s="62">
        <v>887</v>
      </c>
      <c r="GI26" s="62">
        <v>930</v>
      </c>
      <c r="GJ26" s="62">
        <v>963</v>
      </c>
      <c r="GK26" s="62">
        <v>975</v>
      </c>
      <c r="GL26" s="45">
        <v>983</v>
      </c>
      <c r="GM26" s="45">
        <v>995</v>
      </c>
      <c r="GN26" s="64">
        <v>1017</v>
      </c>
      <c r="GO26" s="4">
        <v>1035</v>
      </c>
      <c r="GP26" s="64">
        <v>1058</v>
      </c>
      <c r="GQ26" s="64">
        <v>1103</v>
      </c>
      <c r="GR26" s="64">
        <v>1295</v>
      </c>
      <c r="GS26" s="64">
        <v>1379</v>
      </c>
      <c r="GT26" s="64">
        <v>1432</v>
      </c>
      <c r="GU26" s="64">
        <v>1492</v>
      </c>
      <c r="GV26" s="64">
        <v>1540</v>
      </c>
      <c r="GW26" s="64">
        <v>1618</v>
      </c>
      <c r="GX26" s="64">
        <v>1668</v>
      </c>
      <c r="GY26" s="64">
        <v>1724</v>
      </c>
      <c r="GZ26" s="64">
        <v>1769</v>
      </c>
      <c r="HA26" s="64">
        <v>1800</v>
      </c>
      <c r="HB26" s="64">
        <v>1848</v>
      </c>
      <c r="HD26" s="64">
        <v>1897</v>
      </c>
      <c r="HE26" s="64">
        <v>1957</v>
      </c>
      <c r="HF26" s="64">
        <v>2022</v>
      </c>
      <c r="HG26" s="64">
        <v>2074</v>
      </c>
      <c r="HH26" s="64">
        <v>2113</v>
      </c>
      <c r="HI26" s="64">
        <v>2159</v>
      </c>
      <c r="HJ26" s="64">
        <v>2219</v>
      </c>
      <c r="HK26" s="64">
        <v>2253</v>
      </c>
      <c r="HL26" s="64">
        <v>2322</v>
      </c>
      <c r="HM26" s="64">
        <v>2368</v>
      </c>
      <c r="HN26" s="64">
        <v>2405</v>
      </c>
      <c r="HO26" s="64">
        <v>2456</v>
      </c>
      <c r="HP26" s="64">
        <v>2480</v>
      </c>
      <c r="HQ26" s="64">
        <v>2528</v>
      </c>
      <c r="HR26" s="64">
        <v>2546</v>
      </c>
      <c r="HS26" s="64">
        <v>2584</v>
      </c>
      <c r="HT26" s="64">
        <v>2610</v>
      </c>
      <c r="HU26" s="64">
        <v>2635</v>
      </c>
      <c r="HV26" s="64">
        <v>2655</v>
      </c>
      <c r="HW26" s="64">
        <v>2677</v>
      </c>
      <c r="HX26" s="64">
        <v>2708</v>
      </c>
      <c r="HY26" s="64">
        <v>2735</v>
      </c>
      <c r="HZ26" s="64">
        <v>2763</v>
      </c>
      <c r="IA26" s="64">
        <v>2781</v>
      </c>
      <c r="IB26" s="64">
        <v>2797</v>
      </c>
      <c r="IC26" s="64">
        <v>2814</v>
      </c>
      <c r="ID26" s="64">
        <v>2834</v>
      </c>
      <c r="IE26" s="64">
        <v>2879</v>
      </c>
      <c r="IG26" s="64">
        <v>2896</v>
      </c>
      <c r="IH26" s="64">
        <v>2934</v>
      </c>
      <c r="II26" s="64">
        <v>2951</v>
      </c>
      <c r="IJ26" s="64">
        <v>2964</v>
      </c>
      <c r="IK26" s="64">
        <v>2991</v>
      </c>
      <c r="IL26" s="64">
        <v>3026</v>
      </c>
      <c r="IM26" s="45"/>
      <c r="IN26" s="64">
        <v>3063</v>
      </c>
      <c r="IO26" s="64">
        <v>3082</v>
      </c>
      <c r="IP26" s="64">
        <v>3113</v>
      </c>
      <c r="IQ26" s="64">
        <v>3157</v>
      </c>
      <c r="IR26" s="64">
        <v>3177</v>
      </c>
      <c r="IS26" s="64">
        <v>3210</v>
      </c>
      <c r="IT26" s="64">
        <v>3239</v>
      </c>
      <c r="IU26" s="64">
        <v>3271</v>
      </c>
      <c r="IV26" s="64">
        <v>3284</v>
      </c>
      <c r="IW26" s="64">
        <v>3294</v>
      </c>
      <c r="IX26" s="64">
        <v>3323</v>
      </c>
      <c r="IY26" s="64">
        <v>3341</v>
      </c>
      <c r="IZ26" s="64">
        <v>3364</v>
      </c>
      <c r="JA26" s="64">
        <v>3384</v>
      </c>
      <c r="JB26" s="64">
        <v>3392</v>
      </c>
      <c r="JC26" s="64">
        <v>3409</v>
      </c>
      <c r="JD26" s="64">
        <v>3424</v>
      </c>
      <c r="JE26" s="64">
        <v>3435</v>
      </c>
      <c r="JF26" s="10">
        <v>3446</v>
      </c>
      <c r="JG26" s="10">
        <v>3466</v>
      </c>
      <c r="JH26" s="10">
        <v>3478</v>
      </c>
      <c r="JI26" s="10">
        <v>3505</v>
      </c>
      <c r="JJ26" s="10">
        <v>3520</v>
      </c>
      <c r="JK26" s="10">
        <v>3533</v>
      </c>
      <c r="JL26" s="10">
        <v>3543</v>
      </c>
      <c r="JM26" s="10">
        <v>3549</v>
      </c>
      <c r="JN26" s="10">
        <v>3564</v>
      </c>
      <c r="JO26" s="10">
        <v>3584</v>
      </c>
      <c r="JP26" s="10">
        <v>3605</v>
      </c>
      <c r="JQ26" s="10">
        <v>3617</v>
      </c>
      <c r="JR26" s="10">
        <v>3621</v>
      </c>
      <c r="JS26" s="10">
        <v>3628</v>
      </c>
      <c r="JT26" s="10">
        <v>3630</v>
      </c>
      <c r="JU26" s="10">
        <v>3647</v>
      </c>
      <c r="JV26" s="10">
        <v>3658</v>
      </c>
      <c r="JW26" s="10">
        <v>3670</v>
      </c>
      <c r="JX26" s="10">
        <v>3676</v>
      </c>
      <c r="JY26" s="10">
        <v>3681</v>
      </c>
      <c r="JZ26" s="10">
        <v>3688</v>
      </c>
      <c r="KA26" s="10">
        <v>3695</v>
      </c>
      <c r="KB26" s="10">
        <v>3705</v>
      </c>
      <c r="KC26" s="10">
        <v>3711</v>
      </c>
      <c r="KD26" s="10">
        <v>3726</v>
      </c>
      <c r="KE26" s="10">
        <v>3728</v>
      </c>
      <c r="KF26" s="10">
        <v>3728</v>
      </c>
      <c r="KG26" s="10">
        <v>3729</v>
      </c>
      <c r="KH26" s="10">
        <v>3732</v>
      </c>
      <c r="KI26" s="10">
        <v>3740</v>
      </c>
      <c r="KJ26" s="10">
        <v>3745</v>
      </c>
      <c r="KK26" s="10">
        <v>3752</v>
      </c>
      <c r="KL26" s="10">
        <v>3757</v>
      </c>
      <c r="KM26" s="10">
        <v>3763</v>
      </c>
      <c r="KN26" s="10">
        <v>3763</v>
      </c>
      <c r="KO26" s="10">
        <v>3772</v>
      </c>
      <c r="KP26" s="10">
        <v>3777</v>
      </c>
      <c r="KQ26" s="10">
        <v>3782</v>
      </c>
      <c r="KR26" s="10">
        <v>3784</v>
      </c>
      <c r="KS26" s="10">
        <v>3791</v>
      </c>
      <c r="KT26" s="10">
        <v>3794</v>
      </c>
      <c r="KU26" s="10">
        <v>3796</v>
      </c>
      <c r="KV26" s="10">
        <v>3801</v>
      </c>
      <c r="KW26" s="10">
        <v>3813</v>
      </c>
      <c r="KX26" s="10">
        <v>3817</v>
      </c>
      <c r="KY26" s="10">
        <v>3827</v>
      </c>
      <c r="KZ26" s="10">
        <v>3838</v>
      </c>
      <c r="LA26" s="10">
        <v>3846</v>
      </c>
      <c r="LB26" s="10">
        <v>3846</v>
      </c>
      <c r="LC26" s="10">
        <v>3858</v>
      </c>
      <c r="LD26" s="10">
        <v>3872</v>
      </c>
      <c r="LE26" s="10">
        <v>3882</v>
      </c>
      <c r="LF26" s="10">
        <v>3889</v>
      </c>
      <c r="LG26" s="10">
        <v>3895</v>
      </c>
      <c r="LH26" s="10">
        <v>3897</v>
      </c>
      <c r="LI26" s="10">
        <v>3900</v>
      </c>
      <c r="LJ26" s="10">
        <v>3917</v>
      </c>
      <c r="LK26" s="10">
        <v>3932</v>
      </c>
      <c r="LL26" s="10">
        <v>3951</v>
      </c>
      <c r="LM26" s="10">
        <v>3964</v>
      </c>
      <c r="LN26" s="10">
        <v>3978</v>
      </c>
      <c r="LO26" s="10">
        <v>3987</v>
      </c>
      <c r="LP26" s="10">
        <v>3994</v>
      </c>
      <c r="LQ26" s="10">
        <v>4018</v>
      </c>
      <c r="LR26" s="10">
        <v>4029</v>
      </c>
      <c r="LS26" s="10">
        <v>4041</v>
      </c>
      <c r="LT26" s="10">
        <v>4054</v>
      </c>
      <c r="LU26" s="10">
        <v>4064</v>
      </c>
      <c r="LV26" s="10">
        <v>4075</v>
      </c>
      <c r="LW26" s="10">
        <v>4083</v>
      </c>
      <c r="LX26" s="10">
        <v>4097</v>
      </c>
      <c r="LY26" s="10">
        <v>4108</v>
      </c>
      <c r="LZ26" s="10">
        <v>4125</v>
      </c>
      <c r="MA26" s="10">
        <v>4135</v>
      </c>
      <c r="MB26" s="10">
        <v>4135</v>
      </c>
      <c r="MC26" s="10">
        <v>4140</v>
      </c>
      <c r="MD26" s="10">
        <v>4163</v>
      </c>
      <c r="ME26" s="10">
        <v>4172</v>
      </c>
      <c r="MF26" s="10">
        <v>4179</v>
      </c>
      <c r="MG26" s="10">
        <v>4198</v>
      </c>
      <c r="MH26" s="10">
        <v>4211</v>
      </c>
      <c r="MI26" s="10">
        <v>4223</v>
      </c>
      <c r="MJ26" s="10">
        <v>4230</v>
      </c>
      <c r="MK26" s="10">
        <v>4243</v>
      </c>
      <c r="ML26" s="10">
        <v>4261</v>
      </c>
      <c r="MM26" s="10">
        <v>4288</v>
      </c>
      <c r="MN26" s="10">
        <v>4309</v>
      </c>
      <c r="MO26" s="10">
        <v>4327</v>
      </c>
      <c r="MP26" s="10">
        <v>4343</v>
      </c>
      <c r="MQ26" s="10">
        <v>4356</v>
      </c>
      <c r="MR26" s="10">
        <v>4363</v>
      </c>
      <c r="MS26" s="10">
        <v>4384</v>
      </c>
      <c r="MT26" s="10">
        <v>4398</v>
      </c>
      <c r="MU26" s="10">
        <v>4408</v>
      </c>
      <c r="MV26" s="93">
        <v>4424</v>
      </c>
      <c r="MW26" s="10">
        <v>4442</v>
      </c>
      <c r="MX26" s="10">
        <v>4451</v>
      </c>
      <c r="MY26" s="96">
        <v>4465</v>
      </c>
      <c r="MZ26" s="96">
        <v>4480</v>
      </c>
      <c r="NA26" s="96">
        <v>4508</v>
      </c>
      <c r="NB26" s="96">
        <v>4521</v>
      </c>
      <c r="NC26" s="96">
        <v>4539</v>
      </c>
      <c r="ND26" s="96">
        <v>4559</v>
      </c>
      <c r="NE26" s="96">
        <v>4567</v>
      </c>
      <c r="NF26" s="96">
        <v>4580</v>
      </c>
      <c r="NG26" s="96">
        <v>4587</v>
      </c>
      <c r="NH26" s="96">
        <v>4597</v>
      </c>
      <c r="NI26" s="96">
        <v>4610</v>
      </c>
      <c r="NJ26" s="96">
        <v>4617</v>
      </c>
      <c r="NK26" s="96">
        <v>4623</v>
      </c>
      <c r="NL26" s="96">
        <v>4626</v>
      </c>
      <c r="NM26" s="96">
        <v>4629</v>
      </c>
      <c r="NN26" s="101">
        <v>4632</v>
      </c>
      <c r="NO26" s="105">
        <v>4641</v>
      </c>
      <c r="NP26" s="96">
        <v>4649</v>
      </c>
      <c r="NQ26" s="96">
        <v>4654</v>
      </c>
      <c r="NR26" s="96">
        <v>4656</v>
      </c>
      <c r="NS26" s="96">
        <v>4659</v>
      </c>
      <c r="NT26" s="96">
        <v>4659</v>
      </c>
      <c r="NU26" s="96">
        <v>4662</v>
      </c>
      <c r="NV26" s="96">
        <v>4668</v>
      </c>
      <c r="NW26" s="96">
        <v>4668</v>
      </c>
      <c r="NX26" s="96">
        <v>4673</v>
      </c>
      <c r="NY26" s="96">
        <v>4677</v>
      </c>
      <c r="NZ26" s="96">
        <v>4678</v>
      </c>
      <c r="OA26" s="96">
        <v>4679</v>
      </c>
      <c r="OB26" s="96">
        <v>4681</v>
      </c>
      <c r="OC26" s="96">
        <v>4683</v>
      </c>
      <c r="OD26" s="96">
        <v>4685</v>
      </c>
      <c r="OE26" s="96">
        <v>4686</v>
      </c>
      <c r="OF26" s="96">
        <v>4688</v>
      </c>
      <c r="OG26" s="96">
        <v>4688</v>
      </c>
      <c r="OH26" s="96">
        <v>4688</v>
      </c>
      <c r="OI26" s="96">
        <v>4689</v>
      </c>
      <c r="OJ26" s="96">
        <v>4690</v>
      </c>
      <c r="OK26" s="96">
        <v>4690</v>
      </c>
      <c r="OL26" s="96">
        <v>4690</v>
      </c>
      <c r="OM26" s="96">
        <v>4690</v>
      </c>
      <c r="ON26" s="96">
        <v>4691</v>
      </c>
      <c r="OO26" s="96">
        <v>4693</v>
      </c>
      <c r="OP26" s="96">
        <v>4693</v>
      </c>
      <c r="OQ26" s="96">
        <v>4694</v>
      </c>
      <c r="OR26" s="96">
        <v>4695</v>
      </c>
      <c r="OS26" s="96">
        <v>4695</v>
      </c>
      <c r="OT26" s="96">
        <v>4695</v>
      </c>
      <c r="OU26" s="96">
        <v>4695</v>
      </c>
      <c r="OV26" s="96">
        <v>4696</v>
      </c>
      <c r="OW26" s="96">
        <v>4696</v>
      </c>
      <c r="OX26" s="96">
        <v>4700</v>
      </c>
      <c r="OY26" s="96">
        <v>4700</v>
      </c>
      <c r="OZ26" s="96">
        <v>4700</v>
      </c>
      <c r="PA26" s="96">
        <v>4700</v>
      </c>
      <c r="PB26" s="96">
        <v>4701</v>
      </c>
      <c r="PC26" s="96">
        <v>4702</v>
      </c>
      <c r="PD26" s="96">
        <v>4702</v>
      </c>
      <c r="PE26" s="96">
        <v>4702</v>
      </c>
      <c r="PF26" s="96">
        <v>4701</v>
      </c>
      <c r="PG26" s="96">
        <v>4701</v>
      </c>
      <c r="PH26" s="96">
        <v>4702</v>
      </c>
      <c r="PI26" s="96">
        <v>4702</v>
      </c>
      <c r="PJ26" s="96">
        <v>4702</v>
      </c>
      <c r="PK26" s="96">
        <v>4702</v>
      </c>
      <c r="PL26" s="96">
        <v>4702</v>
      </c>
      <c r="PM26" s="96">
        <v>4703</v>
      </c>
      <c r="PN26" s="96">
        <v>4702</v>
      </c>
      <c r="PO26" s="96">
        <v>4702</v>
      </c>
      <c r="PP26" s="96">
        <v>4702</v>
      </c>
      <c r="PQ26" s="96">
        <v>4702</v>
      </c>
      <c r="PR26" s="96">
        <v>4703</v>
      </c>
      <c r="PS26" s="96">
        <v>4704</v>
      </c>
      <c r="PT26" s="96">
        <v>4705</v>
      </c>
      <c r="PU26" s="96">
        <v>4705</v>
      </c>
      <c r="PV26" s="96">
        <v>4705</v>
      </c>
      <c r="PW26" s="96">
        <v>4706</v>
      </c>
      <c r="PX26" s="96">
        <v>4706</v>
      </c>
      <c r="PY26" s="96">
        <v>4706</v>
      </c>
      <c r="PZ26" s="96">
        <v>4706</v>
      </c>
      <c r="QA26" s="96">
        <v>4710</v>
      </c>
      <c r="QB26" s="96">
        <v>4710</v>
      </c>
      <c r="QC26" s="96">
        <v>4710</v>
      </c>
      <c r="QD26" s="96">
        <v>4710</v>
      </c>
      <c r="QE26" s="96">
        <v>4714</v>
      </c>
      <c r="QF26" s="96">
        <v>4714</v>
      </c>
      <c r="QG26" s="96">
        <v>4715</v>
      </c>
      <c r="QH26" s="96">
        <v>4716</v>
      </c>
      <c r="QI26" s="96">
        <v>4716</v>
      </c>
      <c r="QJ26" s="96">
        <v>4716</v>
      </c>
      <c r="QK26" s="96">
        <v>4717</v>
      </c>
      <c r="QL26" s="96">
        <v>4722</v>
      </c>
      <c r="QM26" s="96">
        <v>4725</v>
      </c>
      <c r="QN26" s="96">
        <v>4732</v>
      </c>
      <c r="QO26" s="96">
        <v>4736</v>
      </c>
      <c r="QP26" s="96">
        <v>4736</v>
      </c>
      <c r="QQ26" s="96">
        <v>4736</v>
      </c>
      <c r="QR26" s="96">
        <v>4740</v>
      </c>
      <c r="QS26" s="96">
        <v>4750</v>
      </c>
      <c r="QT26" s="96">
        <v>4756</v>
      </c>
      <c r="QU26" s="96">
        <v>4762</v>
      </c>
      <c r="QV26" s="96">
        <v>4775</v>
      </c>
      <c r="QW26" s="96">
        <v>4775</v>
      </c>
      <c r="QX26" s="96">
        <v>4775</v>
      </c>
      <c r="QY26" s="96">
        <v>4780</v>
      </c>
      <c r="QZ26" s="96">
        <v>4797</v>
      </c>
      <c r="RA26" s="96">
        <v>4807</v>
      </c>
      <c r="RB26" s="96">
        <v>4821</v>
      </c>
      <c r="RC26" s="96">
        <v>4837</v>
      </c>
      <c r="RD26" s="96">
        <v>4837</v>
      </c>
      <c r="RE26" s="96">
        <v>4837</v>
      </c>
      <c r="RF26" s="96">
        <v>4852</v>
      </c>
      <c r="RG26" s="96">
        <v>4888</v>
      </c>
      <c r="RH26" s="96">
        <v>4897</v>
      </c>
      <c r="RI26" s="96">
        <v>4917</v>
      </c>
      <c r="RJ26" s="96">
        <v>4945</v>
      </c>
      <c r="RK26" s="96">
        <v>4945</v>
      </c>
      <c r="RL26" s="96">
        <v>4945</v>
      </c>
      <c r="RM26" s="96">
        <v>4964</v>
      </c>
      <c r="RN26" s="96">
        <v>4996</v>
      </c>
      <c r="RO26" s="96">
        <v>5001</v>
      </c>
      <c r="RP26" s="96">
        <v>5008</v>
      </c>
      <c r="RQ26" s="96">
        <v>5027</v>
      </c>
      <c r="RR26" s="96">
        <v>5027</v>
      </c>
      <c r="RS26" s="96">
        <v>5027</v>
      </c>
      <c r="RT26" s="96">
        <v>5038</v>
      </c>
      <c r="RU26" s="96">
        <v>5076</v>
      </c>
      <c r="RV26" s="96">
        <v>5083</v>
      </c>
      <c r="RW26" s="96">
        <v>5113</v>
      </c>
      <c r="RX26" s="96">
        <v>5142</v>
      </c>
      <c r="RY26" s="96">
        <v>5142</v>
      </c>
      <c r="RZ26" s="96">
        <v>5142</v>
      </c>
      <c r="SA26" s="96">
        <v>5142</v>
      </c>
      <c r="SB26" s="96">
        <v>5160</v>
      </c>
      <c r="SC26" s="96">
        <v>5201</v>
      </c>
      <c r="SD26" s="96">
        <v>5209</v>
      </c>
      <c r="SE26" s="96">
        <v>5222</v>
      </c>
      <c r="SF26" s="96">
        <v>5222</v>
      </c>
      <c r="SG26" s="96">
        <v>5222</v>
      </c>
      <c r="SH26" s="96">
        <v>5239</v>
      </c>
      <c r="SI26" s="96">
        <v>5268</v>
      </c>
      <c r="SJ26" s="96">
        <v>5286</v>
      </c>
      <c r="SK26" s="96">
        <v>5302</v>
      </c>
      <c r="SL26" s="96">
        <v>5323</v>
      </c>
      <c r="SM26" s="96">
        <v>5323</v>
      </c>
      <c r="SN26" s="96">
        <v>5323</v>
      </c>
      <c r="SO26" s="96">
        <v>5342</v>
      </c>
      <c r="SP26" s="96">
        <v>5386</v>
      </c>
      <c r="SQ26" s="96">
        <v>5396</v>
      </c>
      <c r="SR26" s="96">
        <v>5409</v>
      </c>
      <c r="SS26" s="96">
        <v>5425</v>
      </c>
      <c r="ST26" s="96">
        <v>5425</v>
      </c>
      <c r="SU26" s="96">
        <v>5425</v>
      </c>
      <c r="SV26" s="96">
        <v>5450</v>
      </c>
      <c r="SW26" s="96">
        <v>5490</v>
      </c>
      <c r="SX26" s="96">
        <v>5500</v>
      </c>
      <c r="SY26" s="96">
        <v>5509</v>
      </c>
      <c r="SZ26" s="96">
        <v>5520</v>
      </c>
      <c r="TA26" s="96">
        <v>5520</v>
      </c>
      <c r="TB26" s="96">
        <v>5520</v>
      </c>
      <c r="TC26" s="96">
        <v>5551</v>
      </c>
      <c r="TD26" s="96">
        <v>5602</v>
      </c>
      <c r="TE26" s="96">
        <v>5621</v>
      </c>
      <c r="TF26" s="96">
        <v>5635</v>
      </c>
      <c r="TG26" s="96">
        <v>5660</v>
      </c>
      <c r="TH26" s="96">
        <v>5660</v>
      </c>
      <c r="TI26" s="96">
        <v>5660</v>
      </c>
      <c r="TJ26" s="96">
        <v>5682</v>
      </c>
      <c r="TK26" s="96">
        <v>5734</v>
      </c>
      <c r="TL26" s="96">
        <v>5755</v>
      </c>
      <c r="TM26" s="96">
        <v>5791</v>
      </c>
      <c r="TN26" s="96">
        <v>5834</v>
      </c>
      <c r="TO26" s="96">
        <v>5834</v>
      </c>
      <c r="TP26" s="96">
        <v>5834</v>
      </c>
      <c r="TQ26" s="96">
        <v>5883</v>
      </c>
      <c r="TR26" s="96">
        <v>5944</v>
      </c>
      <c r="TS26" s="96">
        <v>5962</v>
      </c>
      <c r="TT26" s="96">
        <v>5987</v>
      </c>
      <c r="TU26" s="96">
        <v>5991</v>
      </c>
      <c r="TV26" s="96">
        <v>5991</v>
      </c>
      <c r="TW26" s="96">
        <v>5991</v>
      </c>
      <c r="TX26" s="96">
        <v>6013</v>
      </c>
      <c r="TY26" s="96">
        <v>6103</v>
      </c>
      <c r="TZ26" s="96">
        <v>6112</v>
      </c>
      <c r="UA26" s="96">
        <v>6131</v>
      </c>
      <c r="UB26" s="96">
        <v>6182</v>
      </c>
      <c r="UC26" s="96">
        <v>6182</v>
      </c>
      <c r="UD26" s="96">
        <v>6182</v>
      </c>
      <c r="UE26" s="96">
        <v>6259</v>
      </c>
      <c r="UF26" s="96">
        <v>6333</v>
      </c>
      <c r="UG26" s="96">
        <v>6365</v>
      </c>
      <c r="UH26" s="96">
        <v>6424</v>
      </c>
      <c r="UI26" s="96">
        <v>6464</v>
      </c>
      <c r="UJ26" s="96">
        <v>6464</v>
      </c>
      <c r="UK26" s="96">
        <v>6464</v>
      </c>
      <c r="UL26" s="96">
        <v>6507</v>
      </c>
      <c r="UM26" s="96">
        <v>6628</v>
      </c>
      <c r="UN26" s="96">
        <v>6715</v>
      </c>
      <c r="UO26" s="96">
        <v>6767</v>
      </c>
      <c r="UP26" s="96">
        <v>6835</v>
      </c>
      <c r="UQ26" s="96">
        <v>6835</v>
      </c>
      <c r="UR26" s="96">
        <v>6835</v>
      </c>
      <c r="US26" s="96">
        <v>6908</v>
      </c>
      <c r="UT26" s="96">
        <v>7086</v>
      </c>
      <c r="UU26" s="96">
        <v>7122</v>
      </c>
      <c r="UV26" s="96">
        <v>7168</v>
      </c>
      <c r="UW26" s="96">
        <v>7250</v>
      </c>
      <c r="UX26" s="96">
        <v>7250</v>
      </c>
      <c r="UY26" s="96">
        <v>7250</v>
      </c>
      <c r="UZ26" s="96">
        <v>7310</v>
      </c>
      <c r="VA26" s="96">
        <v>7480</v>
      </c>
      <c r="VB26" s="96">
        <v>7519</v>
      </c>
      <c r="VC26" s="96">
        <v>7519</v>
      </c>
      <c r="VD26" s="96">
        <v>7564</v>
      </c>
      <c r="VE26" s="96">
        <v>7564</v>
      </c>
      <c r="VF26" s="96">
        <v>7564</v>
      </c>
      <c r="VG26" s="96">
        <v>7616</v>
      </c>
      <c r="VH26" s="96">
        <v>7746</v>
      </c>
      <c r="VI26" s="96">
        <v>7802</v>
      </c>
      <c r="VJ26" s="96">
        <v>7852</v>
      </c>
      <c r="VK26" s="96">
        <v>7907</v>
      </c>
      <c r="VL26" s="96">
        <v>7907</v>
      </c>
      <c r="VM26" s="96">
        <v>7907</v>
      </c>
      <c r="VN26" s="96">
        <v>7973</v>
      </c>
      <c r="VO26" s="96">
        <v>8114</v>
      </c>
      <c r="VP26" s="96">
        <v>8147</v>
      </c>
      <c r="VQ26" s="96">
        <v>8187</v>
      </c>
      <c r="VR26" s="96">
        <v>8233</v>
      </c>
      <c r="VS26" s="96">
        <v>8233</v>
      </c>
      <c r="VT26" s="96">
        <v>8233</v>
      </c>
      <c r="VU26" s="96">
        <v>8294</v>
      </c>
      <c r="VV26" s="96">
        <v>8374</v>
      </c>
      <c r="VW26" s="96">
        <v>8400</v>
      </c>
      <c r="VX26" s="96">
        <v>8454</v>
      </c>
      <c r="VY26" s="96">
        <v>8493</v>
      </c>
      <c r="VZ26" s="96">
        <v>8493</v>
      </c>
      <c r="WA26" s="96">
        <v>8493</v>
      </c>
      <c r="WB26" s="96">
        <v>8537</v>
      </c>
      <c r="WC26" s="96">
        <v>8627</v>
      </c>
      <c r="WD26" s="96">
        <v>8645</v>
      </c>
      <c r="WE26" s="96">
        <v>8685</v>
      </c>
      <c r="WF26" s="96">
        <v>8685</v>
      </c>
      <c r="WG26" s="96">
        <v>8685</v>
      </c>
      <c r="WH26" s="96">
        <v>8685</v>
      </c>
      <c r="WI26" s="96">
        <v>8709</v>
      </c>
      <c r="WJ26" s="96">
        <v>8812</v>
      </c>
      <c r="WK26" s="96">
        <v>8834</v>
      </c>
      <c r="WL26" s="96">
        <v>8875</v>
      </c>
      <c r="WM26" s="96">
        <v>8875</v>
      </c>
      <c r="WN26" s="96">
        <v>8875</v>
      </c>
      <c r="WO26" s="96">
        <v>8875</v>
      </c>
      <c r="WP26" s="96">
        <v>8929</v>
      </c>
      <c r="WQ26" s="96">
        <v>9030</v>
      </c>
      <c r="WR26" s="96">
        <v>9051</v>
      </c>
      <c r="WS26" s="96">
        <v>9092</v>
      </c>
      <c r="WT26" s="96">
        <v>9146</v>
      </c>
      <c r="WU26" s="96">
        <v>9146</v>
      </c>
      <c r="WV26" s="96">
        <v>9146</v>
      </c>
      <c r="WW26" s="96">
        <v>9216</v>
      </c>
      <c r="WX26" s="96">
        <v>9403</v>
      </c>
      <c r="WY26" s="96">
        <v>9509</v>
      </c>
      <c r="WZ26" s="96">
        <v>9596</v>
      </c>
      <c r="XA26" s="96">
        <v>9710</v>
      </c>
      <c r="XB26" s="96">
        <v>9710</v>
      </c>
      <c r="XC26" s="96">
        <v>9710</v>
      </c>
      <c r="XD26" s="96">
        <v>9710</v>
      </c>
      <c r="XE26" s="96">
        <v>9782</v>
      </c>
      <c r="XF26" s="96">
        <v>10153</v>
      </c>
      <c r="XG26" s="96">
        <v>10257</v>
      </c>
      <c r="XH26" s="96">
        <v>10355</v>
      </c>
      <c r="XI26" s="96">
        <v>10355</v>
      </c>
      <c r="XJ26" s="96">
        <v>10355</v>
      </c>
      <c r="XK26" s="96">
        <v>10458</v>
      </c>
      <c r="XL26" s="96">
        <v>10778</v>
      </c>
      <c r="XM26" s="96">
        <v>10925</v>
      </c>
      <c r="XN26" s="96">
        <v>11056</v>
      </c>
      <c r="XO26" s="96">
        <v>11174</v>
      </c>
      <c r="XP26" s="96">
        <v>11174</v>
      </c>
      <c r="XQ26" s="96">
        <v>11174</v>
      </c>
      <c r="XR26" s="96">
        <v>11284</v>
      </c>
      <c r="XS26" s="96">
        <v>11496</v>
      </c>
    </row>
    <row r="27" spans="1:643" ht="21" x14ac:dyDescent="0.25">
      <c r="A27" s="49" t="s">
        <v>98</v>
      </c>
      <c r="B27" s="12">
        <v>5923</v>
      </c>
      <c r="C27" s="49">
        <v>1</v>
      </c>
      <c r="D27" s="49">
        <v>1</v>
      </c>
      <c r="E27" s="57">
        <v>1</v>
      </c>
      <c r="F27" s="57">
        <v>1</v>
      </c>
      <c r="G27" s="57">
        <v>1</v>
      </c>
      <c r="H27" s="49">
        <v>1</v>
      </c>
      <c r="I27" s="57">
        <v>2</v>
      </c>
      <c r="J27" s="57">
        <v>2</v>
      </c>
      <c r="K27" s="57">
        <v>2</v>
      </c>
      <c r="L27" s="57">
        <v>2</v>
      </c>
      <c r="M27" s="57">
        <v>2</v>
      </c>
      <c r="N27" s="57">
        <v>2</v>
      </c>
      <c r="O27" s="58">
        <v>2</v>
      </c>
      <c r="P27" s="57">
        <v>2</v>
      </c>
      <c r="Q27" s="59">
        <v>2</v>
      </c>
      <c r="R27" s="59">
        <v>2</v>
      </c>
      <c r="S27" s="57">
        <v>2</v>
      </c>
      <c r="T27" s="57">
        <v>2</v>
      </c>
      <c r="U27" s="57">
        <v>2</v>
      </c>
      <c r="V27" s="57">
        <v>2</v>
      </c>
      <c r="W27" s="57">
        <v>2</v>
      </c>
      <c r="X27" s="57">
        <v>2</v>
      </c>
      <c r="Y27" s="57">
        <v>2</v>
      </c>
      <c r="Z27" s="57">
        <v>2</v>
      </c>
      <c r="AA27" s="57">
        <v>3</v>
      </c>
      <c r="AB27" s="60">
        <v>3</v>
      </c>
      <c r="AC27" s="57">
        <v>3</v>
      </c>
      <c r="AD27" s="57">
        <v>4</v>
      </c>
      <c r="AE27" s="57">
        <v>4</v>
      </c>
      <c r="AF27" s="57">
        <v>4</v>
      </c>
      <c r="AG27" s="57">
        <v>4</v>
      </c>
      <c r="AH27" s="57">
        <v>4</v>
      </c>
      <c r="AI27" s="57">
        <v>4</v>
      </c>
      <c r="AJ27" s="57">
        <v>4</v>
      </c>
      <c r="AK27" s="57">
        <v>4</v>
      </c>
      <c r="AL27" s="57">
        <v>4</v>
      </c>
      <c r="AM27" s="57">
        <v>5</v>
      </c>
      <c r="AN27" s="57">
        <v>5</v>
      </c>
      <c r="AO27" s="57">
        <v>5</v>
      </c>
      <c r="AP27" s="57">
        <v>6</v>
      </c>
      <c r="AQ27" s="57">
        <v>6</v>
      </c>
      <c r="AR27" s="57">
        <v>6</v>
      </c>
      <c r="AS27" s="57"/>
      <c r="AT27" s="57">
        <v>6</v>
      </c>
      <c r="AU27" s="57">
        <v>6</v>
      </c>
      <c r="AV27" s="57">
        <v>6</v>
      </c>
      <c r="AW27" s="57">
        <v>6</v>
      </c>
      <c r="AX27" s="57">
        <v>6</v>
      </c>
      <c r="AY27" s="57">
        <v>6</v>
      </c>
      <c r="AZ27" s="57">
        <v>6</v>
      </c>
      <c r="BA27" s="57">
        <v>6</v>
      </c>
      <c r="BB27" s="57">
        <v>6</v>
      </c>
      <c r="BC27" s="57">
        <v>6</v>
      </c>
      <c r="BD27" s="57">
        <v>6</v>
      </c>
      <c r="BE27" s="57">
        <v>6</v>
      </c>
      <c r="BF27" s="57">
        <v>6</v>
      </c>
      <c r="BG27" s="57">
        <v>6</v>
      </c>
      <c r="BH27" s="57">
        <v>6</v>
      </c>
      <c r="BI27" s="57">
        <v>6</v>
      </c>
      <c r="BJ27" s="57">
        <v>6</v>
      </c>
      <c r="BK27" s="57">
        <v>8</v>
      </c>
      <c r="BL27" s="57">
        <v>10</v>
      </c>
      <c r="BM27" s="61">
        <v>10</v>
      </c>
      <c r="BO27" s="57">
        <v>11</v>
      </c>
      <c r="BP27" s="57">
        <v>12</v>
      </c>
      <c r="BQ27" s="57">
        <v>17</v>
      </c>
      <c r="BR27" s="57">
        <v>17</v>
      </c>
      <c r="BS27" s="57">
        <v>22</v>
      </c>
      <c r="BT27" s="57">
        <v>24</v>
      </c>
      <c r="BU27" s="57">
        <v>25</v>
      </c>
      <c r="BV27" s="57">
        <v>32</v>
      </c>
      <c r="BW27" s="57">
        <v>32</v>
      </c>
      <c r="BX27" s="57">
        <v>31</v>
      </c>
      <c r="BY27" s="57">
        <v>31</v>
      </c>
      <c r="BZ27" s="57">
        <v>32</v>
      </c>
      <c r="CA27" s="57">
        <v>32</v>
      </c>
      <c r="CB27" s="61">
        <v>33</v>
      </c>
      <c r="CC27" s="61">
        <v>33</v>
      </c>
      <c r="CD27" s="57">
        <v>33</v>
      </c>
      <c r="CE27" s="57">
        <v>33</v>
      </c>
      <c r="CF27" s="57">
        <v>33</v>
      </c>
      <c r="CG27" s="57">
        <v>33</v>
      </c>
      <c r="CH27" s="57">
        <v>35</v>
      </c>
      <c r="CI27" s="62">
        <v>36</v>
      </c>
      <c r="CJ27" s="62">
        <v>38</v>
      </c>
      <c r="CK27" s="57">
        <v>41</v>
      </c>
      <c r="CL27" s="57">
        <v>41</v>
      </c>
      <c r="CM27" s="57">
        <v>43</v>
      </c>
      <c r="CN27" s="57">
        <v>44</v>
      </c>
      <c r="CO27" s="57">
        <v>44</v>
      </c>
      <c r="CP27" s="57">
        <v>48</v>
      </c>
      <c r="CQ27" s="62">
        <v>49</v>
      </c>
      <c r="CR27" s="57">
        <v>49</v>
      </c>
      <c r="CS27" s="57">
        <v>51</v>
      </c>
      <c r="CT27" s="62">
        <v>52</v>
      </c>
      <c r="CU27" s="57">
        <v>52</v>
      </c>
      <c r="CV27" s="57">
        <v>53</v>
      </c>
      <c r="CW27" s="57">
        <v>53</v>
      </c>
      <c r="CX27" s="57">
        <v>55</v>
      </c>
      <c r="CY27" s="57"/>
      <c r="CZ27" s="57">
        <v>56</v>
      </c>
      <c r="DA27" s="57">
        <v>56</v>
      </c>
      <c r="DB27" s="57">
        <v>56</v>
      </c>
      <c r="DC27" s="62">
        <v>57</v>
      </c>
      <c r="DD27" s="62">
        <v>57</v>
      </c>
      <c r="DE27" s="62">
        <v>57</v>
      </c>
      <c r="DF27" s="57">
        <v>57</v>
      </c>
      <c r="DG27" s="57">
        <v>57</v>
      </c>
      <c r="DH27" s="57">
        <v>55</v>
      </c>
      <c r="DI27" s="57">
        <v>55</v>
      </c>
      <c r="DJ27" s="57">
        <v>55</v>
      </c>
      <c r="DK27" s="62">
        <v>55</v>
      </c>
      <c r="DL27" s="62">
        <v>55</v>
      </c>
      <c r="DM27" s="57">
        <v>55</v>
      </c>
      <c r="DN27" s="57">
        <v>55</v>
      </c>
      <c r="DO27" s="57">
        <v>55</v>
      </c>
      <c r="DP27" s="57">
        <v>55</v>
      </c>
      <c r="DQ27" s="57">
        <v>55</v>
      </c>
      <c r="DR27" s="57">
        <v>55</v>
      </c>
      <c r="DS27" s="57">
        <v>55</v>
      </c>
      <c r="DT27" s="57">
        <v>55</v>
      </c>
      <c r="DU27" s="57">
        <v>55</v>
      </c>
      <c r="DV27" s="62">
        <v>55</v>
      </c>
      <c r="DW27" s="57">
        <v>55</v>
      </c>
      <c r="DX27" s="62">
        <v>56</v>
      </c>
      <c r="DY27" s="57">
        <v>56</v>
      </c>
      <c r="DZ27" s="62">
        <v>56</v>
      </c>
      <c r="EA27" s="62">
        <v>56</v>
      </c>
      <c r="EB27" s="62">
        <v>56</v>
      </c>
      <c r="EC27" s="57">
        <v>56</v>
      </c>
      <c r="ED27" s="62">
        <v>56</v>
      </c>
      <c r="EE27" s="62">
        <v>56</v>
      </c>
      <c r="EF27" s="62">
        <v>57</v>
      </c>
      <c r="EG27" s="62">
        <v>58</v>
      </c>
      <c r="EH27" s="62">
        <v>57</v>
      </c>
      <c r="EI27" s="62">
        <v>57</v>
      </c>
      <c r="EJ27" s="62">
        <v>57</v>
      </c>
      <c r="EK27" s="62">
        <v>57</v>
      </c>
      <c r="EL27" s="62">
        <v>57</v>
      </c>
      <c r="EM27" s="62">
        <v>57</v>
      </c>
      <c r="EN27" s="62">
        <v>58</v>
      </c>
      <c r="EO27" s="62">
        <v>59</v>
      </c>
      <c r="EP27" s="62">
        <v>59</v>
      </c>
      <c r="EQ27" s="62">
        <v>59</v>
      </c>
      <c r="ER27" s="62">
        <v>59</v>
      </c>
      <c r="ES27" s="62">
        <v>61</v>
      </c>
      <c r="ET27" s="62">
        <v>61</v>
      </c>
      <c r="EU27" s="62">
        <v>62</v>
      </c>
      <c r="EV27" s="62">
        <v>63</v>
      </c>
      <c r="EW27" s="62">
        <v>63</v>
      </c>
      <c r="EX27" s="62">
        <v>64</v>
      </c>
      <c r="EY27" s="62">
        <v>65</v>
      </c>
      <c r="EZ27" s="62">
        <v>65</v>
      </c>
      <c r="FA27" s="62">
        <v>66</v>
      </c>
      <c r="FB27" s="63" t="s">
        <v>102</v>
      </c>
      <c r="FC27" s="62">
        <v>70</v>
      </c>
      <c r="FD27" s="57">
        <v>70</v>
      </c>
      <c r="FE27" s="62">
        <v>71</v>
      </c>
      <c r="FF27" s="62">
        <v>71</v>
      </c>
      <c r="FG27" s="62">
        <v>71</v>
      </c>
      <c r="FH27" s="62">
        <v>74</v>
      </c>
      <c r="FI27" s="62">
        <v>78</v>
      </c>
      <c r="FJ27" s="57">
        <v>80</v>
      </c>
      <c r="FK27" s="57">
        <v>82</v>
      </c>
      <c r="FL27" s="62">
        <v>81</v>
      </c>
      <c r="FM27" s="62">
        <v>81</v>
      </c>
      <c r="FN27" s="62"/>
      <c r="FO27" s="62">
        <v>84</v>
      </c>
      <c r="FP27" s="57">
        <v>86</v>
      </c>
      <c r="FQ27" s="57">
        <v>89</v>
      </c>
      <c r="FR27" s="57">
        <v>90</v>
      </c>
      <c r="FS27" s="57">
        <v>90</v>
      </c>
      <c r="FT27" s="57">
        <v>92</v>
      </c>
      <c r="FU27" s="62">
        <v>92</v>
      </c>
      <c r="FV27" s="62">
        <v>96</v>
      </c>
      <c r="FW27" s="62">
        <v>98</v>
      </c>
      <c r="FX27" s="57">
        <v>99</v>
      </c>
      <c r="FY27" s="62">
        <v>99</v>
      </c>
      <c r="FZ27" s="62">
        <v>102</v>
      </c>
      <c r="GA27" s="62">
        <v>105</v>
      </c>
      <c r="GB27" s="57">
        <v>109</v>
      </c>
      <c r="GC27" s="62">
        <v>110</v>
      </c>
      <c r="GD27" s="62">
        <v>111</v>
      </c>
      <c r="GE27" s="62">
        <v>113</v>
      </c>
      <c r="GF27" s="62">
        <v>118</v>
      </c>
      <c r="GG27" s="62">
        <v>123</v>
      </c>
      <c r="GH27" s="62">
        <v>126</v>
      </c>
      <c r="GI27" s="62">
        <v>131</v>
      </c>
      <c r="GJ27" s="62">
        <v>132</v>
      </c>
      <c r="GK27" s="62">
        <v>139</v>
      </c>
      <c r="GL27" s="45">
        <v>141</v>
      </c>
      <c r="GM27" s="45">
        <v>143</v>
      </c>
      <c r="GN27" s="45">
        <v>147</v>
      </c>
      <c r="GO27" s="3">
        <v>152</v>
      </c>
      <c r="GP27" s="45">
        <v>156</v>
      </c>
      <c r="GQ27" s="45">
        <v>167</v>
      </c>
      <c r="GR27" s="45">
        <v>177</v>
      </c>
      <c r="GS27" s="45">
        <v>184</v>
      </c>
      <c r="GT27" s="45">
        <v>189</v>
      </c>
      <c r="GU27" s="45">
        <v>193</v>
      </c>
      <c r="GV27" s="45">
        <v>197</v>
      </c>
      <c r="GW27" s="45">
        <v>205</v>
      </c>
      <c r="GX27" s="45">
        <v>215</v>
      </c>
      <c r="GY27" s="45">
        <v>225</v>
      </c>
      <c r="GZ27" s="45">
        <v>234</v>
      </c>
      <c r="HA27" s="45">
        <v>239</v>
      </c>
      <c r="HB27" s="45">
        <v>250</v>
      </c>
      <c r="HD27" s="45">
        <v>255</v>
      </c>
      <c r="HE27" s="45">
        <v>271</v>
      </c>
      <c r="HF27" s="45">
        <v>278</v>
      </c>
      <c r="HG27" s="45">
        <v>279</v>
      </c>
      <c r="HH27" s="45">
        <v>287</v>
      </c>
      <c r="HI27" s="45">
        <v>294</v>
      </c>
      <c r="HJ27" s="45">
        <v>297</v>
      </c>
      <c r="HK27" s="45">
        <v>305</v>
      </c>
      <c r="HL27" s="45">
        <v>310</v>
      </c>
      <c r="HM27" s="45">
        <v>314</v>
      </c>
      <c r="HN27" s="45">
        <v>322</v>
      </c>
      <c r="HO27" s="45">
        <v>326</v>
      </c>
      <c r="HP27" s="45">
        <v>329</v>
      </c>
      <c r="HQ27" s="45">
        <v>331</v>
      </c>
      <c r="HR27" s="45">
        <v>333</v>
      </c>
      <c r="HS27" s="45">
        <v>339</v>
      </c>
      <c r="HT27" s="45">
        <v>341</v>
      </c>
      <c r="HU27" s="45">
        <v>344</v>
      </c>
      <c r="HV27" s="45">
        <v>345</v>
      </c>
      <c r="HW27" s="45">
        <v>345</v>
      </c>
      <c r="HX27" s="45">
        <v>346</v>
      </c>
      <c r="HY27" s="45">
        <v>348</v>
      </c>
      <c r="HZ27" s="45">
        <v>352</v>
      </c>
      <c r="IA27" s="45">
        <v>357</v>
      </c>
      <c r="IB27" s="45">
        <v>359</v>
      </c>
      <c r="IC27" s="45">
        <v>361</v>
      </c>
      <c r="ID27" s="45">
        <v>362</v>
      </c>
      <c r="IE27" s="45">
        <v>366</v>
      </c>
      <c r="IG27" s="45">
        <v>370</v>
      </c>
      <c r="IH27" s="45">
        <v>372</v>
      </c>
      <c r="II27" s="45">
        <v>375</v>
      </c>
      <c r="IJ27" s="45">
        <v>380</v>
      </c>
      <c r="IK27" s="45">
        <v>383</v>
      </c>
      <c r="IL27" s="45">
        <v>387</v>
      </c>
      <c r="IM27" s="45"/>
      <c r="IN27" s="45">
        <v>390</v>
      </c>
      <c r="IO27" s="45">
        <v>391</v>
      </c>
      <c r="IP27" s="45">
        <v>400</v>
      </c>
      <c r="IQ27" s="45">
        <v>406</v>
      </c>
      <c r="IR27" s="45">
        <v>405</v>
      </c>
      <c r="IS27" s="45">
        <v>409</v>
      </c>
      <c r="IT27" s="45">
        <v>410</v>
      </c>
      <c r="IU27" s="45">
        <v>412</v>
      </c>
      <c r="IV27" s="45">
        <v>417</v>
      </c>
      <c r="IW27" s="45">
        <v>418</v>
      </c>
      <c r="IX27" s="45">
        <v>418</v>
      </c>
      <c r="IY27" s="45">
        <v>418</v>
      </c>
      <c r="IZ27" s="45">
        <v>420</v>
      </c>
      <c r="JA27" s="45">
        <v>421</v>
      </c>
      <c r="JB27" s="45">
        <v>421</v>
      </c>
      <c r="JC27" s="45">
        <v>425</v>
      </c>
      <c r="JD27" s="45">
        <v>425</v>
      </c>
      <c r="JE27" s="45">
        <v>425</v>
      </c>
      <c r="JF27" s="9">
        <v>425</v>
      </c>
      <c r="JG27" s="9">
        <v>425</v>
      </c>
      <c r="JH27" s="9">
        <v>431</v>
      </c>
      <c r="JI27" s="9">
        <v>434</v>
      </c>
      <c r="JJ27" s="9">
        <v>434</v>
      </c>
      <c r="JK27" s="9">
        <v>434</v>
      </c>
      <c r="JL27" s="9">
        <v>435</v>
      </c>
      <c r="JM27" s="9">
        <v>436</v>
      </c>
      <c r="JN27" s="9">
        <v>439</v>
      </c>
      <c r="JO27" s="9">
        <v>442</v>
      </c>
      <c r="JP27" s="9">
        <v>442</v>
      </c>
      <c r="JQ27" s="9">
        <v>444</v>
      </c>
      <c r="JR27" s="9">
        <v>444</v>
      </c>
      <c r="JS27" s="9">
        <v>446</v>
      </c>
      <c r="JT27" s="9">
        <v>446</v>
      </c>
      <c r="JU27" s="9">
        <v>448</v>
      </c>
      <c r="JV27" s="9">
        <v>450</v>
      </c>
      <c r="JW27" s="9">
        <v>451</v>
      </c>
      <c r="JX27" s="9">
        <v>455</v>
      </c>
      <c r="JY27" s="9">
        <v>456</v>
      </c>
      <c r="JZ27" s="9">
        <v>457</v>
      </c>
      <c r="KA27" s="9">
        <v>457</v>
      </c>
      <c r="KB27" s="9">
        <v>457</v>
      </c>
      <c r="KC27" s="9">
        <v>459</v>
      </c>
      <c r="KD27" s="9">
        <v>459</v>
      </c>
      <c r="KE27" s="9">
        <v>460</v>
      </c>
      <c r="KF27" s="9">
        <v>460</v>
      </c>
      <c r="KG27" s="9">
        <v>460</v>
      </c>
      <c r="KH27" s="9">
        <v>471</v>
      </c>
      <c r="KI27" s="9">
        <v>472</v>
      </c>
      <c r="KJ27" s="9">
        <v>473</v>
      </c>
      <c r="KK27" s="9">
        <v>472</v>
      </c>
      <c r="KL27" s="9">
        <v>472</v>
      </c>
      <c r="KM27" s="9">
        <v>473</v>
      </c>
      <c r="KN27" s="9">
        <v>475</v>
      </c>
      <c r="KO27" s="9">
        <v>478</v>
      </c>
      <c r="KP27" s="9">
        <v>479</v>
      </c>
      <c r="KQ27" s="9">
        <v>479</v>
      </c>
      <c r="KR27" s="9">
        <v>479</v>
      </c>
      <c r="KS27" s="9">
        <v>479</v>
      </c>
      <c r="KT27" s="9">
        <v>479</v>
      </c>
      <c r="KU27" s="9">
        <v>479</v>
      </c>
      <c r="KV27" s="9">
        <v>479</v>
      </c>
      <c r="KW27" s="9">
        <v>479</v>
      </c>
      <c r="KX27" s="9">
        <v>479</v>
      </c>
      <c r="KY27" s="9">
        <v>480</v>
      </c>
      <c r="KZ27" s="9">
        <v>480</v>
      </c>
      <c r="LA27" s="9">
        <v>480</v>
      </c>
      <c r="LB27" s="9">
        <v>481</v>
      </c>
      <c r="LC27" s="9">
        <v>482</v>
      </c>
      <c r="LD27" s="9">
        <v>483</v>
      </c>
      <c r="LE27" s="9">
        <v>483</v>
      </c>
      <c r="LF27" s="9">
        <v>483</v>
      </c>
      <c r="LG27" s="9">
        <v>483</v>
      </c>
      <c r="LH27" s="9">
        <v>483</v>
      </c>
      <c r="LI27" s="9">
        <v>483</v>
      </c>
      <c r="LJ27" s="9">
        <v>483</v>
      </c>
      <c r="LK27" s="9">
        <v>484</v>
      </c>
      <c r="LL27" s="9">
        <v>486</v>
      </c>
      <c r="LM27" s="9">
        <v>488</v>
      </c>
      <c r="LN27" s="9">
        <v>489</v>
      </c>
      <c r="LO27" s="9">
        <v>489</v>
      </c>
      <c r="LP27" s="9">
        <v>489</v>
      </c>
      <c r="LQ27" s="9">
        <v>491</v>
      </c>
      <c r="LR27" s="9">
        <v>498</v>
      </c>
      <c r="LS27" s="9">
        <v>499</v>
      </c>
      <c r="LT27" s="9">
        <v>502</v>
      </c>
      <c r="LU27" s="9">
        <v>502</v>
      </c>
      <c r="LV27" s="9">
        <v>502</v>
      </c>
      <c r="LW27" s="9">
        <v>503</v>
      </c>
      <c r="LX27" s="9">
        <v>505</v>
      </c>
      <c r="LY27" s="9">
        <v>507</v>
      </c>
      <c r="LZ27" s="9">
        <v>508</v>
      </c>
      <c r="MA27" s="9">
        <v>510</v>
      </c>
      <c r="MB27" s="9">
        <v>510</v>
      </c>
      <c r="MC27" s="9">
        <v>511</v>
      </c>
      <c r="MD27" s="9">
        <v>514</v>
      </c>
      <c r="ME27" s="9">
        <v>517</v>
      </c>
      <c r="MF27" s="9">
        <v>517</v>
      </c>
      <c r="MG27" s="9">
        <v>522</v>
      </c>
      <c r="MH27" s="9">
        <v>523</v>
      </c>
      <c r="MI27" s="9">
        <v>523</v>
      </c>
      <c r="MJ27" s="9">
        <v>524</v>
      </c>
      <c r="MK27" s="9">
        <v>525</v>
      </c>
      <c r="ML27" s="9">
        <v>526</v>
      </c>
      <c r="MM27" s="9">
        <v>526</v>
      </c>
      <c r="MN27" s="9">
        <v>530</v>
      </c>
      <c r="MO27" s="9">
        <v>531</v>
      </c>
      <c r="MP27" s="9">
        <v>533</v>
      </c>
      <c r="MQ27" s="9">
        <v>535</v>
      </c>
      <c r="MR27" s="9">
        <v>536</v>
      </c>
      <c r="MS27" s="9">
        <v>536</v>
      </c>
      <c r="MT27" s="9">
        <v>539</v>
      </c>
      <c r="MU27" s="9">
        <v>540</v>
      </c>
      <c r="MV27" s="92">
        <v>540</v>
      </c>
      <c r="MW27" s="9">
        <v>541</v>
      </c>
      <c r="MX27" s="9">
        <v>542</v>
      </c>
      <c r="MY27" s="95">
        <v>542</v>
      </c>
      <c r="MZ27" s="95">
        <v>542</v>
      </c>
      <c r="NA27" s="95">
        <v>544</v>
      </c>
      <c r="NB27" s="95">
        <v>544</v>
      </c>
      <c r="NC27" s="95">
        <v>545</v>
      </c>
      <c r="ND27" s="95">
        <v>545</v>
      </c>
      <c r="NE27" s="95">
        <v>546</v>
      </c>
      <c r="NF27" s="95">
        <v>547</v>
      </c>
      <c r="NG27" s="95">
        <v>548</v>
      </c>
      <c r="NH27" s="95">
        <v>548</v>
      </c>
      <c r="NI27" s="95">
        <v>549</v>
      </c>
      <c r="NJ27" s="95">
        <v>550</v>
      </c>
      <c r="NK27" s="95">
        <v>550</v>
      </c>
      <c r="NL27" s="95">
        <v>550</v>
      </c>
      <c r="NM27" s="95">
        <v>550</v>
      </c>
      <c r="NN27" s="100">
        <v>552</v>
      </c>
      <c r="NO27" s="104">
        <v>555</v>
      </c>
      <c r="NP27" s="95">
        <v>557</v>
      </c>
      <c r="NQ27" s="95">
        <v>559</v>
      </c>
      <c r="NR27" s="95">
        <v>559</v>
      </c>
      <c r="NS27" s="95">
        <v>563</v>
      </c>
      <c r="NT27" s="95">
        <v>563</v>
      </c>
      <c r="NU27" s="95">
        <v>564</v>
      </c>
      <c r="NV27" s="95">
        <v>567</v>
      </c>
      <c r="NW27" s="95">
        <v>568</v>
      </c>
      <c r="NX27" s="95">
        <v>569</v>
      </c>
      <c r="NY27" s="95">
        <v>570</v>
      </c>
      <c r="NZ27" s="95">
        <v>570</v>
      </c>
      <c r="OA27" s="95">
        <v>570</v>
      </c>
      <c r="OB27" s="95">
        <v>570</v>
      </c>
      <c r="OC27" s="95">
        <v>571</v>
      </c>
      <c r="OD27" s="95">
        <v>571</v>
      </c>
      <c r="OE27" s="95">
        <v>572</v>
      </c>
      <c r="OF27" s="95">
        <v>572</v>
      </c>
      <c r="OG27" s="95">
        <v>572</v>
      </c>
      <c r="OH27" s="95">
        <v>572</v>
      </c>
      <c r="OI27" s="95">
        <v>572</v>
      </c>
      <c r="OJ27" s="95">
        <v>572</v>
      </c>
      <c r="OK27" s="95">
        <v>572</v>
      </c>
      <c r="OL27" s="95">
        <v>572</v>
      </c>
      <c r="OM27" s="95">
        <v>572</v>
      </c>
      <c r="ON27" s="95">
        <v>572</v>
      </c>
      <c r="OO27" s="95">
        <v>572</v>
      </c>
      <c r="OP27" s="95">
        <v>572</v>
      </c>
      <c r="OQ27" s="95">
        <v>572</v>
      </c>
      <c r="OR27" s="95">
        <v>572</v>
      </c>
      <c r="OS27" s="95">
        <v>572</v>
      </c>
      <c r="OT27" s="95">
        <v>572</v>
      </c>
      <c r="OU27" s="95">
        <v>572</v>
      </c>
      <c r="OV27" s="95">
        <v>572</v>
      </c>
      <c r="OW27" s="95">
        <v>572</v>
      </c>
      <c r="OX27" s="95">
        <v>572</v>
      </c>
      <c r="OY27" s="95">
        <v>573</v>
      </c>
      <c r="OZ27" s="95">
        <v>573</v>
      </c>
      <c r="PA27" s="95">
        <v>573</v>
      </c>
      <c r="PB27" s="95">
        <v>573</v>
      </c>
      <c r="PC27" s="95">
        <v>573</v>
      </c>
      <c r="PD27" s="95">
        <v>573</v>
      </c>
      <c r="PE27" s="95">
        <v>573</v>
      </c>
      <c r="PF27" s="95">
        <v>573</v>
      </c>
      <c r="PG27" s="95">
        <v>573</v>
      </c>
      <c r="PH27" s="95">
        <v>573</v>
      </c>
      <c r="PI27" s="95">
        <v>573</v>
      </c>
      <c r="PJ27" s="95">
        <v>573</v>
      </c>
      <c r="PK27" s="95">
        <v>573</v>
      </c>
      <c r="PL27" s="95">
        <v>573</v>
      </c>
      <c r="PM27" s="95">
        <v>574</v>
      </c>
      <c r="PN27" s="95">
        <v>574</v>
      </c>
      <c r="PO27" s="95">
        <v>574</v>
      </c>
      <c r="PP27" s="95">
        <v>574</v>
      </c>
      <c r="PQ27" s="95">
        <v>573</v>
      </c>
      <c r="PR27" s="95">
        <v>573</v>
      </c>
      <c r="PS27" s="95">
        <v>573</v>
      </c>
      <c r="PT27" s="95">
        <v>573</v>
      </c>
      <c r="PU27" s="95">
        <v>573</v>
      </c>
      <c r="PV27" s="95">
        <v>573</v>
      </c>
      <c r="PW27" s="95">
        <v>573</v>
      </c>
      <c r="PX27" s="95">
        <v>573</v>
      </c>
      <c r="PY27" s="95">
        <v>573</v>
      </c>
      <c r="PZ27" s="95">
        <v>573</v>
      </c>
      <c r="QA27" s="95">
        <v>573</v>
      </c>
      <c r="QB27" s="95">
        <v>573</v>
      </c>
      <c r="QC27" s="95">
        <v>573</v>
      </c>
      <c r="QD27" s="95">
        <v>573</v>
      </c>
      <c r="QE27" s="95">
        <v>573</v>
      </c>
      <c r="QF27" s="95">
        <v>573</v>
      </c>
      <c r="QG27" s="95">
        <v>574</v>
      </c>
      <c r="QH27" s="95">
        <v>574</v>
      </c>
      <c r="QI27" s="95">
        <v>574</v>
      </c>
      <c r="QJ27" s="95">
        <v>574</v>
      </c>
      <c r="QK27" s="95">
        <v>574</v>
      </c>
      <c r="QL27" s="95">
        <v>574</v>
      </c>
      <c r="QM27" s="95">
        <v>574</v>
      </c>
      <c r="QN27" s="95">
        <v>574</v>
      </c>
      <c r="QO27" s="95">
        <v>574</v>
      </c>
      <c r="QP27" s="95">
        <v>574</v>
      </c>
      <c r="QQ27" s="95">
        <v>574</v>
      </c>
      <c r="QR27" s="95">
        <v>574</v>
      </c>
      <c r="QS27" s="95">
        <v>574</v>
      </c>
      <c r="QT27" s="95">
        <v>574</v>
      </c>
      <c r="QU27" s="95">
        <v>574</v>
      </c>
      <c r="QV27" s="95">
        <v>575</v>
      </c>
      <c r="QW27" s="95">
        <v>575</v>
      </c>
      <c r="QX27" s="95">
        <v>575</v>
      </c>
      <c r="QY27" s="95">
        <v>575</v>
      </c>
      <c r="QZ27" s="95">
        <v>580</v>
      </c>
      <c r="RA27" s="95">
        <v>581</v>
      </c>
      <c r="RB27" s="95">
        <v>584</v>
      </c>
      <c r="RC27" s="95">
        <v>584</v>
      </c>
      <c r="RD27" s="95">
        <v>584</v>
      </c>
      <c r="RE27" s="95">
        <v>584</v>
      </c>
      <c r="RF27" s="95">
        <v>584</v>
      </c>
      <c r="RG27" s="95">
        <v>586</v>
      </c>
      <c r="RH27" s="95">
        <v>587</v>
      </c>
      <c r="RI27" s="95">
        <v>588</v>
      </c>
      <c r="RJ27" s="95">
        <v>588</v>
      </c>
      <c r="RK27" s="95">
        <v>588</v>
      </c>
      <c r="RL27" s="95">
        <v>588</v>
      </c>
      <c r="RM27" s="95">
        <v>593</v>
      </c>
      <c r="RN27" s="95">
        <v>594</v>
      </c>
      <c r="RO27" s="95">
        <v>594</v>
      </c>
      <c r="RP27" s="95">
        <v>596</v>
      </c>
      <c r="RQ27" s="95">
        <v>599</v>
      </c>
      <c r="RR27" s="95">
        <v>599</v>
      </c>
      <c r="RS27" s="95">
        <v>599</v>
      </c>
      <c r="RT27" s="95">
        <v>599</v>
      </c>
      <c r="RU27" s="95">
        <v>601</v>
      </c>
      <c r="RV27" s="95">
        <v>604</v>
      </c>
      <c r="RW27" s="95">
        <v>605</v>
      </c>
      <c r="RX27" s="95">
        <v>609</v>
      </c>
      <c r="RY27" s="95">
        <v>609</v>
      </c>
      <c r="RZ27" s="95">
        <v>609</v>
      </c>
      <c r="SA27" s="95">
        <v>609</v>
      </c>
      <c r="SB27" s="95">
        <v>611</v>
      </c>
      <c r="SC27" s="95">
        <v>621</v>
      </c>
      <c r="SD27" s="95">
        <v>621</v>
      </c>
      <c r="SE27" s="95">
        <v>624</v>
      </c>
      <c r="SF27" s="95">
        <v>624</v>
      </c>
      <c r="SG27" s="95">
        <v>624</v>
      </c>
      <c r="SH27" s="95">
        <v>628</v>
      </c>
      <c r="SI27" s="95">
        <v>634</v>
      </c>
      <c r="SJ27" s="95">
        <v>636</v>
      </c>
      <c r="SK27" s="95">
        <v>640</v>
      </c>
      <c r="SL27" s="95">
        <v>644</v>
      </c>
      <c r="SM27" s="95">
        <v>644</v>
      </c>
      <c r="SN27" s="95">
        <v>644</v>
      </c>
      <c r="SO27" s="95">
        <v>657</v>
      </c>
      <c r="SP27" s="95">
        <v>668</v>
      </c>
      <c r="SQ27" s="95">
        <v>668</v>
      </c>
      <c r="SR27" s="95">
        <v>662</v>
      </c>
      <c r="SS27" s="95">
        <v>663</v>
      </c>
      <c r="ST27" s="95">
        <v>663</v>
      </c>
      <c r="SU27" s="95">
        <v>663</v>
      </c>
      <c r="SV27" s="95">
        <v>662</v>
      </c>
      <c r="SW27" s="95">
        <v>665</v>
      </c>
      <c r="SX27" s="95">
        <v>665</v>
      </c>
      <c r="SY27" s="95">
        <v>668</v>
      </c>
      <c r="SZ27" s="95">
        <v>672</v>
      </c>
      <c r="TA27" s="95">
        <v>672</v>
      </c>
      <c r="TB27" s="95">
        <v>672</v>
      </c>
      <c r="TC27" s="95">
        <v>678</v>
      </c>
      <c r="TD27" s="95">
        <v>681</v>
      </c>
      <c r="TE27" s="95">
        <v>686</v>
      </c>
      <c r="TF27" s="95">
        <v>688</v>
      </c>
      <c r="TG27" s="95">
        <v>692</v>
      </c>
      <c r="TH27" s="95">
        <v>692</v>
      </c>
      <c r="TI27" s="95">
        <v>692</v>
      </c>
      <c r="TJ27" s="95">
        <v>698</v>
      </c>
      <c r="TK27" s="95">
        <v>704</v>
      </c>
      <c r="TL27" s="95">
        <v>704</v>
      </c>
      <c r="TM27" s="95">
        <v>708</v>
      </c>
      <c r="TN27" s="95">
        <v>714</v>
      </c>
      <c r="TO27" s="95">
        <v>714</v>
      </c>
      <c r="TP27" s="95">
        <v>714</v>
      </c>
      <c r="TQ27" s="95">
        <v>715</v>
      </c>
      <c r="TR27" s="95">
        <v>719</v>
      </c>
      <c r="TS27" s="95">
        <v>723</v>
      </c>
      <c r="TT27" s="95">
        <v>724</v>
      </c>
      <c r="TU27" s="95">
        <v>726</v>
      </c>
      <c r="TV27" s="95">
        <v>726</v>
      </c>
      <c r="TW27" s="95">
        <v>726</v>
      </c>
      <c r="TX27" s="95">
        <v>734</v>
      </c>
      <c r="TY27" s="95">
        <v>750</v>
      </c>
      <c r="TZ27" s="95">
        <v>752</v>
      </c>
      <c r="UA27" s="95">
        <v>758</v>
      </c>
      <c r="UB27" s="95">
        <v>765</v>
      </c>
      <c r="UC27" s="95">
        <v>765</v>
      </c>
      <c r="UD27" s="95">
        <v>765</v>
      </c>
      <c r="UE27" s="95">
        <v>772</v>
      </c>
      <c r="UF27" s="95">
        <v>779</v>
      </c>
      <c r="UG27" s="95">
        <v>784</v>
      </c>
      <c r="UH27" s="95">
        <v>790</v>
      </c>
      <c r="UI27" s="95">
        <v>796</v>
      </c>
      <c r="UJ27" s="95">
        <v>796</v>
      </c>
      <c r="UK27" s="95">
        <v>796</v>
      </c>
      <c r="UL27" s="95">
        <v>799</v>
      </c>
      <c r="UM27" s="95">
        <v>809</v>
      </c>
      <c r="UN27" s="95">
        <v>813</v>
      </c>
      <c r="UO27" s="95">
        <v>815</v>
      </c>
      <c r="UP27" s="95">
        <v>827</v>
      </c>
      <c r="UQ27" s="95">
        <v>827</v>
      </c>
      <c r="UR27" s="95">
        <v>827</v>
      </c>
      <c r="US27" s="95">
        <v>841</v>
      </c>
      <c r="UT27" s="95">
        <v>843</v>
      </c>
      <c r="UU27" s="95">
        <v>850</v>
      </c>
      <c r="UV27" s="95">
        <v>855</v>
      </c>
      <c r="UW27" s="95">
        <v>859</v>
      </c>
      <c r="UX27" s="95">
        <v>859</v>
      </c>
      <c r="UY27" s="95">
        <v>859</v>
      </c>
      <c r="UZ27" s="95">
        <v>863</v>
      </c>
      <c r="VA27" s="95">
        <v>874</v>
      </c>
      <c r="VB27" s="95">
        <v>879</v>
      </c>
      <c r="VC27" s="95">
        <v>879</v>
      </c>
      <c r="VD27" s="95">
        <v>882</v>
      </c>
      <c r="VE27" s="95">
        <v>882</v>
      </c>
      <c r="VF27" s="95">
        <v>882</v>
      </c>
      <c r="VG27" s="95">
        <v>885</v>
      </c>
      <c r="VH27" s="95">
        <v>917</v>
      </c>
      <c r="VI27" s="95">
        <v>919</v>
      </c>
      <c r="VJ27" s="95">
        <v>921</v>
      </c>
      <c r="VK27" s="95">
        <v>926</v>
      </c>
      <c r="VL27" s="95">
        <v>926</v>
      </c>
      <c r="VM27" s="95">
        <v>926</v>
      </c>
      <c r="VN27" s="95">
        <v>934</v>
      </c>
      <c r="VO27" s="95">
        <v>950</v>
      </c>
      <c r="VP27" s="95">
        <v>947</v>
      </c>
      <c r="VQ27" s="95">
        <v>950</v>
      </c>
      <c r="VR27" s="95">
        <v>952</v>
      </c>
      <c r="VS27" s="95">
        <v>952</v>
      </c>
      <c r="VT27" s="95">
        <v>952</v>
      </c>
      <c r="VU27" s="95">
        <v>955</v>
      </c>
      <c r="VV27" s="95">
        <v>963</v>
      </c>
      <c r="VW27" s="95">
        <v>968</v>
      </c>
      <c r="VX27" s="95">
        <v>978</v>
      </c>
      <c r="VY27" s="95">
        <v>979</v>
      </c>
      <c r="VZ27" s="95">
        <v>979</v>
      </c>
      <c r="WA27" s="95">
        <v>979</v>
      </c>
      <c r="WB27" s="95">
        <v>989</v>
      </c>
      <c r="WC27" s="95">
        <v>992</v>
      </c>
      <c r="WD27" s="95">
        <v>992</v>
      </c>
      <c r="WE27" s="95">
        <v>994</v>
      </c>
      <c r="WF27" s="95">
        <v>994</v>
      </c>
      <c r="WG27" s="95">
        <v>994</v>
      </c>
      <c r="WH27" s="95">
        <v>994</v>
      </c>
      <c r="WI27" s="95">
        <v>996</v>
      </c>
      <c r="WJ27" s="96">
        <v>1001</v>
      </c>
      <c r="WK27" s="96">
        <v>1005</v>
      </c>
      <c r="WL27" s="96">
        <v>1009</v>
      </c>
      <c r="WM27" s="96">
        <v>1009</v>
      </c>
      <c r="WN27" s="96">
        <v>1009</v>
      </c>
      <c r="WO27" s="96">
        <v>1009</v>
      </c>
      <c r="WP27" s="96">
        <v>1009</v>
      </c>
      <c r="WQ27" s="96">
        <v>1014</v>
      </c>
      <c r="WR27" s="96">
        <v>1016</v>
      </c>
      <c r="WS27" s="96">
        <v>1018</v>
      </c>
      <c r="WT27" s="96">
        <v>1028</v>
      </c>
      <c r="WU27" s="96">
        <v>1028</v>
      </c>
      <c r="WV27" s="96">
        <v>1028</v>
      </c>
      <c r="WW27" s="96">
        <v>1028</v>
      </c>
      <c r="WX27" s="96">
        <v>1045</v>
      </c>
      <c r="WY27" s="96">
        <v>1052</v>
      </c>
      <c r="WZ27" s="96">
        <v>1054</v>
      </c>
      <c r="XA27" s="96">
        <v>1057</v>
      </c>
      <c r="XB27" s="96">
        <v>1057</v>
      </c>
      <c r="XC27" s="96">
        <v>1057</v>
      </c>
      <c r="XD27" s="96">
        <v>1057</v>
      </c>
      <c r="XE27" s="96">
        <v>1063</v>
      </c>
      <c r="XF27" s="96">
        <v>1077</v>
      </c>
      <c r="XG27" s="96">
        <v>1079</v>
      </c>
      <c r="XH27" s="96">
        <v>1084</v>
      </c>
      <c r="XI27" s="96">
        <v>1084</v>
      </c>
      <c r="XJ27" s="96">
        <v>1084</v>
      </c>
      <c r="XK27" s="96">
        <v>1095</v>
      </c>
      <c r="XL27" s="96">
        <v>1110</v>
      </c>
      <c r="XM27" s="96">
        <v>1119</v>
      </c>
      <c r="XN27" s="96">
        <v>1141</v>
      </c>
      <c r="XO27" s="96">
        <v>1153</v>
      </c>
      <c r="XP27" s="96">
        <v>1153</v>
      </c>
      <c r="XQ27" s="96">
        <v>1153</v>
      </c>
      <c r="XR27" s="96">
        <v>1179</v>
      </c>
      <c r="XS27" s="96">
        <v>1200</v>
      </c>
    </row>
    <row r="28" spans="1:643" ht="39" x14ac:dyDescent="0.25">
      <c r="A28" s="49" t="s">
        <v>97</v>
      </c>
      <c r="B28" s="12">
        <v>1224763</v>
      </c>
      <c r="C28" s="69">
        <v>1980</v>
      </c>
      <c r="D28" s="69">
        <v>2151</v>
      </c>
      <c r="E28" s="65">
        <v>2298</v>
      </c>
      <c r="F28" s="65">
        <v>2519</v>
      </c>
      <c r="G28" s="65">
        <v>2764</v>
      </c>
      <c r="H28" s="69">
        <v>2962</v>
      </c>
      <c r="I28" s="65">
        <v>3153</v>
      </c>
      <c r="J28" s="65">
        <v>3379</v>
      </c>
      <c r="K28" s="65">
        <v>3558</v>
      </c>
      <c r="L28" s="65">
        <v>3744</v>
      </c>
      <c r="M28" s="65">
        <v>4033</v>
      </c>
      <c r="N28" s="65">
        <v>4183</v>
      </c>
      <c r="O28" s="70">
        <v>4331</v>
      </c>
      <c r="P28" s="65">
        <v>4674</v>
      </c>
      <c r="Q28" s="71">
        <v>4930</v>
      </c>
      <c r="R28" s="71">
        <v>5158</v>
      </c>
      <c r="S28" s="65">
        <v>5409</v>
      </c>
      <c r="T28" s="65">
        <v>5650</v>
      </c>
      <c r="U28" s="65">
        <v>5838</v>
      </c>
      <c r="V28" s="65">
        <v>6029</v>
      </c>
      <c r="W28" s="65">
        <v>6350</v>
      </c>
      <c r="X28" s="65">
        <v>6649</v>
      </c>
      <c r="Y28" s="65">
        <v>6918</v>
      </c>
      <c r="Z28" s="65">
        <v>7168</v>
      </c>
      <c r="AA28" s="65">
        <v>7421</v>
      </c>
      <c r="AB28" s="66">
        <v>7540</v>
      </c>
      <c r="AC28" s="65">
        <v>7695</v>
      </c>
      <c r="AD28" s="65">
        <v>7932</v>
      </c>
      <c r="AE28" s="65">
        <v>8181</v>
      </c>
      <c r="AF28" s="65">
        <v>8393</v>
      </c>
      <c r="AG28" s="65">
        <v>8514</v>
      </c>
      <c r="AH28" s="65">
        <v>8591</v>
      </c>
      <c r="AI28" s="65">
        <v>8738</v>
      </c>
      <c r="AJ28" s="65">
        <v>8867</v>
      </c>
      <c r="AK28" s="65">
        <v>9099</v>
      </c>
      <c r="AL28" s="65">
        <v>9255</v>
      </c>
      <c r="AM28" s="65">
        <v>9372</v>
      </c>
      <c r="AN28" s="65">
        <v>9480</v>
      </c>
      <c r="AO28" s="65">
        <v>9567</v>
      </c>
      <c r="AP28" s="65">
        <v>9674</v>
      </c>
      <c r="AQ28" s="65">
        <v>9815</v>
      </c>
      <c r="AR28" s="65">
        <v>9934</v>
      </c>
      <c r="AS28" s="65"/>
      <c r="AT28" s="65">
        <v>10191</v>
      </c>
      <c r="AU28" s="65">
        <v>10281</v>
      </c>
      <c r="AV28" s="65">
        <v>10323</v>
      </c>
      <c r="AW28" s="65">
        <v>10415</v>
      </c>
      <c r="AX28" s="65">
        <v>10512</v>
      </c>
      <c r="AY28" s="65">
        <v>10607</v>
      </c>
      <c r="AZ28" s="65">
        <v>10705</v>
      </c>
      <c r="BA28" s="65">
        <v>10830</v>
      </c>
      <c r="BB28" s="65">
        <v>10920</v>
      </c>
      <c r="BC28" s="65">
        <v>10988</v>
      </c>
      <c r="BD28" s="65">
        <v>11057</v>
      </c>
      <c r="BE28" s="65">
        <v>11178</v>
      </c>
      <c r="BF28" s="65">
        <v>11308</v>
      </c>
      <c r="BG28" s="65">
        <v>11415</v>
      </c>
      <c r="BH28" s="65">
        <v>11556</v>
      </c>
      <c r="BI28" s="65">
        <v>11656</v>
      </c>
      <c r="BJ28" s="65">
        <v>11796</v>
      </c>
      <c r="BK28" s="65">
        <v>11892</v>
      </c>
      <c r="BL28" s="65">
        <v>12048</v>
      </c>
      <c r="BM28" s="67">
        <v>12150</v>
      </c>
      <c r="BO28" s="65">
        <v>12329</v>
      </c>
      <c r="BP28" s="65">
        <v>12456</v>
      </c>
      <c r="BQ28" s="65">
        <v>12597</v>
      </c>
      <c r="BR28" s="65">
        <v>12703</v>
      </c>
      <c r="BS28" s="65">
        <v>12867</v>
      </c>
      <c r="BT28" s="65">
        <v>13054</v>
      </c>
      <c r="BU28" s="65">
        <v>13328</v>
      </c>
      <c r="BV28" s="65">
        <v>13568</v>
      </c>
      <c r="BW28" s="65">
        <v>13697</v>
      </c>
      <c r="BX28" s="65">
        <v>13790</v>
      </c>
      <c r="BY28" s="65">
        <v>13948</v>
      </c>
      <c r="BZ28" s="65">
        <v>14125</v>
      </c>
      <c r="CA28" s="65">
        <v>14348</v>
      </c>
      <c r="CB28" s="67">
        <v>14495</v>
      </c>
      <c r="CC28" s="67">
        <v>14734</v>
      </c>
      <c r="CD28" s="65">
        <v>14835</v>
      </c>
      <c r="CE28" s="65">
        <v>15125</v>
      </c>
      <c r="CF28" s="65">
        <v>15273</v>
      </c>
      <c r="CG28" s="65">
        <v>15537</v>
      </c>
      <c r="CH28" s="65">
        <v>15810</v>
      </c>
      <c r="CI28" s="68">
        <v>16067</v>
      </c>
      <c r="CJ28" s="68">
        <v>16316</v>
      </c>
      <c r="CK28" s="65">
        <v>16506</v>
      </c>
      <c r="CL28" s="65">
        <v>16661</v>
      </c>
      <c r="CM28" s="65">
        <v>16881</v>
      </c>
      <c r="CN28" s="65">
        <v>17092</v>
      </c>
      <c r="CO28" s="65">
        <v>17316</v>
      </c>
      <c r="CP28" s="65">
        <v>17547</v>
      </c>
      <c r="CQ28" s="68">
        <v>17789</v>
      </c>
      <c r="CR28" s="65">
        <v>18009</v>
      </c>
      <c r="CS28" s="65">
        <v>18197</v>
      </c>
      <c r="CT28" s="68">
        <v>18393</v>
      </c>
      <c r="CU28" s="65">
        <v>18641</v>
      </c>
      <c r="CV28" s="65">
        <v>18774</v>
      </c>
      <c r="CW28" s="65">
        <v>19057</v>
      </c>
      <c r="CX28" s="65">
        <v>19271</v>
      </c>
      <c r="CY28" s="65"/>
      <c r="CZ28" s="65">
        <v>19569</v>
      </c>
      <c r="DA28" s="65">
        <v>19677</v>
      </c>
      <c r="DB28" s="65">
        <v>19873</v>
      </c>
      <c r="DC28" s="68">
        <v>20063</v>
      </c>
      <c r="DD28" s="68">
        <v>20251</v>
      </c>
      <c r="DE28" s="68">
        <v>20469</v>
      </c>
      <c r="DF28" s="65">
        <v>20625</v>
      </c>
      <c r="DG28" s="65">
        <v>20722</v>
      </c>
      <c r="DH28" s="65">
        <v>20853</v>
      </c>
      <c r="DI28" s="65">
        <v>21050</v>
      </c>
      <c r="DJ28" s="65">
        <v>21270</v>
      </c>
      <c r="DK28" s="68">
        <v>21466</v>
      </c>
      <c r="DL28" s="68">
        <v>21670</v>
      </c>
      <c r="DM28" s="65">
        <v>21846</v>
      </c>
      <c r="DN28" s="65">
        <v>21934</v>
      </c>
      <c r="DO28" s="65">
        <v>22044</v>
      </c>
      <c r="DP28" s="65">
        <v>22305</v>
      </c>
      <c r="DQ28" s="65">
        <v>22520</v>
      </c>
      <c r="DR28" s="65">
        <v>22736</v>
      </c>
      <c r="DS28" s="65">
        <v>22984</v>
      </c>
      <c r="DT28" s="65">
        <v>23134</v>
      </c>
      <c r="DU28" s="65">
        <v>23209</v>
      </c>
      <c r="DV28" s="68">
        <v>23372</v>
      </c>
      <c r="DW28" s="65">
        <v>23569</v>
      </c>
      <c r="DX28" s="68">
        <v>23798</v>
      </c>
      <c r="DY28" s="65">
        <v>24026</v>
      </c>
      <c r="DZ28" s="68">
        <v>24155</v>
      </c>
      <c r="EA28" s="68">
        <v>24299</v>
      </c>
      <c r="EB28" s="68">
        <v>24385</v>
      </c>
      <c r="EC28" s="65">
        <v>24433</v>
      </c>
      <c r="ED28" s="68">
        <v>24389</v>
      </c>
      <c r="EE28" s="68">
        <v>24398</v>
      </c>
      <c r="EF28" s="68">
        <v>24611</v>
      </c>
      <c r="EG28" s="68">
        <v>24788</v>
      </c>
      <c r="EH28" s="68">
        <v>24944</v>
      </c>
      <c r="EI28" s="68">
        <v>25018</v>
      </c>
      <c r="EJ28" s="68">
        <v>25093</v>
      </c>
      <c r="EK28" s="68">
        <v>25264</v>
      </c>
      <c r="EL28" s="68">
        <v>25454</v>
      </c>
      <c r="EM28" s="68">
        <v>25628</v>
      </c>
      <c r="EN28" s="68">
        <v>25857</v>
      </c>
      <c r="EO28" s="68">
        <v>26054</v>
      </c>
      <c r="EP28" s="68">
        <v>26147</v>
      </c>
      <c r="EQ28" s="68">
        <v>26264</v>
      </c>
      <c r="ER28" s="68">
        <v>26447</v>
      </c>
      <c r="ES28" s="68">
        <v>26706</v>
      </c>
      <c r="ET28" s="68">
        <v>26960</v>
      </c>
      <c r="EU28" s="68">
        <v>27177</v>
      </c>
      <c r="EV28" s="68">
        <v>27372</v>
      </c>
      <c r="EW28" s="68">
        <v>27557</v>
      </c>
      <c r="EX28" s="68">
        <v>27728</v>
      </c>
      <c r="EY28" s="68">
        <v>27873</v>
      </c>
      <c r="EZ28" s="68">
        <v>28158</v>
      </c>
      <c r="FA28" s="68">
        <v>28440</v>
      </c>
      <c r="FB28" s="63" t="s">
        <v>104</v>
      </c>
      <c r="FC28" s="68">
        <v>28843</v>
      </c>
      <c r="FD28" s="65">
        <v>29045</v>
      </c>
      <c r="FE28" s="68">
        <v>29207</v>
      </c>
      <c r="FF28" s="68">
        <v>29404</v>
      </c>
      <c r="FG28" s="68">
        <v>29661</v>
      </c>
      <c r="FH28" s="68">
        <v>29929</v>
      </c>
      <c r="FI28" s="68">
        <v>30218</v>
      </c>
      <c r="FJ28" s="65">
        <v>30456</v>
      </c>
      <c r="FK28" s="65">
        <v>30698</v>
      </c>
      <c r="FL28" s="68">
        <v>30923</v>
      </c>
      <c r="FM28" s="68">
        <v>31161</v>
      </c>
      <c r="FN28" s="68"/>
      <c r="FO28" s="68">
        <v>31749</v>
      </c>
      <c r="FP28" s="65">
        <v>32050</v>
      </c>
      <c r="FQ28" s="65">
        <v>32336</v>
      </c>
      <c r="FR28" s="65">
        <v>32544</v>
      </c>
      <c r="FS28" s="65">
        <v>32743</v>
      </c>
      <c r="FT28" s="65">
        <v>33024</v>
      </c>
      <c r="FU28" s="68">
        <v>33310</v>
      </c>
      <c r="FV28" s="68">
        <v>33719</v>
      </c>
      <c r="FW28" s="68">
        <v>34033</v>
      </c>
      <c r="FX28" s="65">
        <v>34220</v>
      </c>
      <c r="FY28" s="68">
        <v>34585</v>
      </c>
      <c r="FZ28" s="68">
        <v>34898</v>
      </c>
      <c r="GA28" s="68">
        <v>35393</v>
      </c>
      <c r="GB28" s="65">
        <v>36023</v>
      </c>
      <c r="GC28" s="68">
        <v>36472</v>
      </c>
      <c r="GD28" s="68">
        <v>36827</v>
      </c>
      <c r="GE28" s="68">
        <v>37395</v>
      </c>
      <c r="GF28" s="68">
        <v>38141</v>
      </c>
      <c r="GG28" s="68">
        <v>38773</v>
      </c>
      <c r="GH28" s="68">
        <v>39569</v>
      </c>
      <c r="GI28" s="68">
        <v>40391</v>
      </c>
      <c r="GJ28" s="68">
        <v>41242</v>
      </c>
      <c r="GK28" s="68">
        <v>42495</v>
      </c>
      <c r="GL28" s="64">
        <v>43346</v>
      </c>
      <c r="GM28" s="64">
        <v>44307</v>
      </c>
      <c r="GN28" s="64">
        <v>45125</v>
      </c>
      <c r="GO28" s="4">
        <v>46268</v>
      </c>
      <c r="GP28" s="64">
        <v>47206</v>
      </c>
      <c r="GQ28" s="64">
        <v>48896</v>
      </c>
      <c r="GR28" s="64">
        <v>49955</v>
      </c>
      <c r="GS28" s="64">
        <v>51220</v>
      </c>
      <c r="GT28" s="64">
        <v>52181</v>
      </c>
      <c r="GU28" s="64">
        <v>52938</v>
      </c>
      <c r="GV28" s="64">
        <v>54061</v>
      </c>
      <c r="GW28" s="64">
        <v>55097</v>
      </c>
      <c r="GX28" s="64">
        <v>56127</v>
      </c>
      <c r="GY28" s="64">
        <v>57175</v>
      </c>
      <c r="GZ28" s="64">
        <v>58211</v>
      </c>
      <c r="HA28" s="64">
        <v>59692</v>
      </c>
      <c r="HB28" s="64">
        <v>60782</v>
      </c>
      <c r="HD28" s="64">
        <v>61521</v>
      </c>
      <c r="HE28" s="64">
        <v>63156</v>
      </c>
      <c r="HF28" s="64">
        <v>65127</v>
      </c>
      <c r="HG28" s="64">
        <v>66251</v>
      </c>
      <c r="HH28" s="64">
        <v>66786</v>
      </c>
      <c r="HI28" s="64">
        <v>67720</v>
      </c>
      <c r="HJ28" s="64">
        <v>68824</v>
      </c>
      <c r="HK28" s="64">
        <v>69881</v>
      </c>
      <c r="HL28" s="64">
        <v>71009</v>
      </c>
      <c r="HM28" s="64">
        <v>72115</v>
      </c>
      <c r="HN28" s="64">
        <v>73298</v>
      </c>
      <c r="HO28" s="64">
        <v>73897</v>
      </c>
      <c r="HP28" s="64">
        <v>74759</v>
      </c>
      <c r="HQ28" s="64">
        <v>75327</v>
      </c>
      <c r="HR28" s="64">
        <v>75947</v>
      </c>
      <c r="HS28" s="64">
        <v>76715</v>
      </c>
      <c r="HT28" s="64">
        <v>77378</v>
      </c>
      <c r="HU28" s="64">
        <v>77964</v>
      </c>
      <c r="HV28" s="64">
        <v>78447</v>
      </c>
      <c r="HW28" s="64">
        <v>78831</v>
      </c>
      <c r="HX28" s="64">
        <v>79248</v>
      </c>
      <c r="HY28" s="64">
        <v>79629</v>
      </c>
      <c r="HZ28" s="64">
        <v>80079</v>
      </c>
      <c r="IA28" s="64">
        <v>80616</v>
      </c>
      <c r="IB28" s="64">
        <v>80981</v>
      </c>
      <c r="IC28" s="64">
        <v>81336</v>
      </c>
      <c r="ID28" s="64">
        <v>81568</v>
      </c>
      <c r="IE28" s="64">
        <v>81822</v>
      </c>
      <c r="IG28" s="64">
        <v>82185</v>
      </c>
      <c r="IH28" s="64">
        <v>82767</v>
      </c>
      <c r="II28" s="64">
        <v>82955</v>
      </c>
      <c r="IJ28" s="64">
        <v>83045</v>
      </c>
      <c r="IK28" s="64">
        <v>83352</v>
      </c>
      <c r="IL28" s="64">
        <v>83641</v>
      </c>
      <c r="IM28" s="64"/>
      <c r="IN28" s="64">
        <v>84045</v>
      </c>
      <c r="IO28" s="64">
        <v>84635</v>
      </c>
      <c r="IP28" s="64">
        <v>85265</v>
      </c>
      <c r="IQ28" s="64">
        <v>85540</v>
      </c>
      <c r="IR28" s="64">
        <v>85927</v>
      </c>
      <c r="IS28" s="64">
        <v>86206</v>
      </c>
      <c r="IT28" s="64">
        <v>86666</v>
      </c>
      <c r="IU28" s="64">
        <v>87175</v>
      </c>
      <c r="IV28" s="64">
        <v>87701</v>
      </c>
      <c r="IW28" s="64">
        <v>87872</v>
      </c>
      <c r="IX28" s="64">
        <v>88091</v>
      </c>
      <c r="IY28" s="64">
        <v>88369</v>
      </c>
      <c r="IZ28" s="64">
        <v>88595</v>
      </c>
      <c r="JA28" s="64">
        <v>88860</v>
      </c>
      <c r="JB28" s="64">
        <v>89140</v>
      </c>
      <c r="JC28" s="64">
        <v>89367</v>
      </c>
      <c r="JD28" s="64">
        <v>89533</v>
      </c>
      <c r="JE28" s="64">
        <v>89697</v>
      </c>
      <c r="JF28" s="10">
        <v>89867</v>
      </c>
      <c r="JG28" s="10">
        <v>90028</v>
      </c>
      <c r="JH28" s="10">
        <v>90302</v>
      </c>
      <c r="JI28" s="10">
        <v>90595</v>
      </c>
      <c r="JJ28" s="10">
        <v>90802</v>
      </c>
      <c r="JK28" s="10">
        <v>90928</v>
      </c>
      <c r="JL28" s="10">
        <v>91060</v>
      </c>
      <c r="JM28" s="10">
        <v>91192</v>
      </c>
      <c r="JN28" s="10">
        <v>91400</v>
      </c>
      <c r="JO28" s="10">
        <v>91625</v>
      </c>
      <c r="JP28" s="10">
        <v>91797</v>
      </c>
      <c r="JQ28" s="10">
        <v>91982</v>
      </c>
      <c r="JR28" s="10">
        <v>92111</v>
      </c>
      <c r="JS28" s="10">
        <v>92215</v>
      </c>
      <c r="JT28" s="10">
        <v>92334</v>
      </c>
      <c r="JU28" s="10">
        <v>92598</v>
      </c>
      <c r="JV28" s="10">
        <v>92791</v>
      </c>
      <c r="JW28" s="10">
        <v>92963</v>
      </c>
      <c r="JX28" s="10">
        <v>93085</v>
      </c>
      <c r="JY28" s="10">
        <v>93208</v>
      </c>
      <c r="JZ28" s="10">
        <v>93306</v>
      </c>
      <c r="KA28" s="10">
        <v>93428</v>
      </c>
      <c r="KB28" s="10">
        <v>93590</v>
      </c>
      <c r="KC28" s="10">
        <v>93782</v>
      </c>
      <c r="KD28" s="10">
        <v>93929</v>
      </c>
      <c r="KE28" s="10">
        <v>94049</v>
      </c>
      <c r="KF28" s="10">
        <v>94150</v>
      </c>
      <c r="KG28" s="10">
        <v>94225</v>
      </c>
      <c r="KH28" s="10">
        <v>94364</v>
      </c>
      <c r="KI28" s="10">
        <v>94514</v>
      </c>
      <c r="KJ28" s="10">
        <v>94680</v>
      </c>
      <c r="KK28" s="10">
        <v>94814</v>
      </c>
      <c r="KL28" s="10">
        <v>94949</v>
      </c>
      <c r="KM28" s="10">
        <v>95033</v>
      </c>
      <c r="KN28" s="10">
        <v>95124</v>
      </c>
      <c r="KO28" s="10">
        <v>95276</v>
      </c>
      <c r="KP28" s="10">
        <v>95456</v>
      </c>
      <c r="KQ28" s="10">
        <v>95652</v>
      </c>
      <c r="KR28" s="10">
        <v>95797</v>
      </c>
      <c r="KS28" s="10">
        <v>95922</v>
      </c>
      <c r="KT28" s="10">
        <v>96023</v>
      </c>
      <c r="KU28" s="10">
        <v>96087</v>
      </c>
      <c r="KV28" s="10">
        <v>96210</v>
      </c>
      <c r="KW28" s="10">
        <v>96381</v>
      </c>
      <c r="KX28" s="10">
        <v>96525</v>
      </c>
      <c r="KY28" s="10">
        <v>96688</v>
      </c>
      <c r="KZ28" s="10">
        <v>96856</v>
      </c>
      <c r="LA28" s="10">
        <v>96915</v>
      </c>
      <c r="LB28" s="10">
        <v>97143</v>
      </c>
      <c r="LC28" s="10">
        <v>97273</v>
      </c>
      <c r="LD28" s="10">
        <v>97466</v>
      </c>
      <c r="LE28" s="10">
        <v>97628</v>
      </c>
      <c r="LF28" s="10">
        <v>97844</v>
      </c>
      <c r="LG28" s="10">
        <v>98001</v>
      </c>
      <c r="LH28" s="10">
        <v>98161</v>
      </c>
      <c r="LI28" s="10">
        <v>98306</v>
      </c>
      <c r="LJ28" s="10">
        <v>98460</v>
      </c>
      <c r="LK28" s="10">
        <v>98708</v>
      </c>
      <c r="LL28" s="10">
        <v>98994</v>
      </c>
      <c r="LM28" s="10">
        <v>99241</v>
      </c>
      <c r="LN28" s="10">
        <v>99408</v>
      </c>
      <c r="LO28" s="10">
        <v>99636</v>
      </c>
      <c r="LP28" s="10">
        <v>99793</v>
      </c>
      <c r="LQ28" s="10">
        <v>99996</v>
      </c>
      <c r="LR28" s="10">
        <v>100346</v>
      </c>
      <c r="LS28" s="10">
        <v>100664</v>
      </c>
      <c r="LT28" s="10">
        <v>100996</v>
      </c>
      <c r="LU28" s="10">
        <v>101192</v>
      </c>
      <c r="LV28" s="10">
        <v>101516</v>
      </c>
      <c r="LW28" s="10">
        <v>101772</v>
      </c>
      <c r="LX28" s="10">
        <v>102095</v>
      </c>
      <c r="LY28" s="10">
        <v>102461</v>
      </c>
      <c r="LZ28" s="10">
        <v>102952</v>
      </c>
      <c r="MA28" s="10">
        <v>103344</v>
      </c>
      <c r="MB28" s="10">
        <v>103344</v>
      </c>
      <c r="MC28" s="10">
        <v>103578</v>
      </c>
      <c r="MD28" s="10">
        <v>104218</v>
      </c>
      <c r="ME28" s="10">
        <v>104610</v>
      </c>
      <c r="MF28" s="10">
        <v>105055</v>
      </c>
      <c r="MG28" s="10">
        <v>105521</v>
      </c>
      <c r="MH28" s="10">
        <v>105982</v>
      </c>
      <c r="MI28" s="10">
        <v>106256</v>
      </c>
      <c r="MJ28" s="10">
        <v>106637</v>
      </c>
      <c r="MK28" s="10">
        <v>106891</v>
      </c>
      <c r="ML28" s="10">
        <v>107166</v>
      </c>
      <c r="MM28" s="10">
        <v>107578</v>
      </c>
      <c r="MN28" s="10">
        <v>107975</v>
      </c>
      <c r="MO28" s="10">
        <v>108438</v>
      </c>
      <c r="MP28" s="10">
        <v>108735</v>
      </c>
      <c r="MQ28" s="10">
        <v>108958</v>
      </c>
      <c r="MR28" s="10">
        <v>109214</v>
      </c>
      <c r="MS28" s="10">
        <v>109494</v>
      </c>
      <c r="MT28" s="10">
        <v>109790</v>
      </c>
      <c r="MU28" s="10">
        <v>110117</v>
      </c>
      <c r="MV28" s="93">
        <v>110449</v>
      </c>
      <c r="MW28" s="10">
        <v>110691</v>
      </c>
      <c r="MX28" s="10">
        <v>110872</v>
      </c>
      <c r="MY28" s="96">
        <v>111063</v>
      </c>
      <c r="MZ28" s="96">
        <v>111299</v>
      </c>
      <c r="NA28" s="96">
        <v>111599</v>
      </c>
      <c r="NB28" s="96">
        <v>111882</v>
      </c>
      <c r="NC28" s="96">
        <v>112131</v>
      </c>
      <c r="ND28" s="96">
        <v>112430</v>
      </c>
      <c r="NE28" s="96">
        <v>112610</v>
      </c>
      <c r="NF28" s="96">
        <v>112793</v>
      </c>
      <c r="NG28" s="96">
        <v>112965</v>
      </c>
      <c r="NH28" s="96">
        <v>113229</v>
      </c>
      <c r="NI28" s="96">
        <v>113445</v>
      </c>
      <c r="NJ28" s="96">
        <v>113619</v>
      </c>
      <c r="NK28" s="96">
        <v>113750</v>
      </c>
      <c r="NL28" s="96">
        <v>113946</v>
      </c>
      <c r="NM28" s="96">
        <v>114032</v>
      </c>
      <c r="NN28" s="101">
        <v>114145</v>
      </c>
      <c r="NO28" s="105">
        <v>114295</v>
      </c>
      <c r="NP28" s="96">
        <v>114469</v>
      </c>
      <c r="NQ28" s="96">
        <v>114605</v>
      </c>
      <c r="NR28" s="96">
        <v>114732</v>
      </c>
      <c r="NS28" s="96">
        <v>114817</v>
      </c>
      <c r="NT28" s="96">
        <v>114887</v>
      </c>
      <c r="NU28" s="96">
        <v>114966</v>
      </c>
      <c r="NV28" s="96">
        <v>115094</v>
      </c>
      <c r="NW28" s="96">
        <v>115193</v>
      </c>
      <c r="NX28" s="96">
        <v>115293</v>
      </c>
      <c r="NY28" s="96">
        <v>115379</v>
      </c>
      <c r="NZ28" s="96">
        <v>115442</v>
      </c>
      <c r="OA28" s="96">
        <v>115495</v>
      </c>
      <c r="OB28" s="96">
        <v>115550</v>
      </c>
      <c r="OC28" s="96">
        <v>115624</v>
      </c>
      <c r="OD28" s="96">
        <v>115697</v>
      </c>
      <c r="OE28" s="96">
        <v>115755</v>
      </c>
      <c r="OF28" s="96">
        <v>115805</v>
      </c>
      <c r="OG28" s="96">
        <v>115805</v>
      </c>
      <c r="OH28" s="96">
        <v>115829</v>
      </c>
      <c r="OI28" s="96">
        <v>115863</v>
      </c>
      <c r="OJ28" s="96">
        <v>115895</v>
      </c>
      <c r="OK28" s="96">
        <v>115923</v>
      </c>
      <c r="OL28" s="96">
        <v>115975</v>
      </c>
      <c r="OM28" s="96">
        <v>116023</v>
      </c>
      <c r="ON28" s="96">
        <v>116063</v>
      </c>
      <c r="OO28" s="96">
        <v>116083</v>
      </c>
      <c r="OP28" s="96">
        <v>116115</v>
      </c>
      <c r="OQ28" s="96">
        <v>116135</v>
      </c>
      <c r="OR28" s="96">
        <v>116157</v>
      </c>
      <c r="OS28" s="96">
        <v>116190</v>
      </c>
      <c r="OT28" s="96">
        <v>116210</v>
      </c>
      <c r="OU28" s="96">
        <v>116222</v>
      </c>
      <c r="OV28" s="96">
        <v>116241</v>
      </c>
      <c r="OW28" s="96">
        <v>116252</v>
      </c>
      <c r="OX28" s="96">
        <v>116291</v>
      </c>
      <c r="OY28" s="96">
        <v>116319</v>
      </c>
      <c r="OZ28" s="96">
        <v>116354</v>
      </c>
      <c r="PA28" s="96">
        <v>116383</v>
      </c>
      <c r="PB28" s="96">
        <v>116405</v>
      </c>
      <c r="PC28" s="96">
        <v>116423</v>
      </c>
      <c r="PD28" s="96">
        <v>116432</v>
      </c>
      <c r="PE28" s="96">
        <v>116451</v>
      </c>
      <c r="PF28" s="96">
        <v>116473</v>
      </c>
      <c r="PG28" s="96">
        <v>116490</v>
      </c>
      <c r="PH28" s="96">
        <v>116512</v>
      </c>
      <c r="PI28" s="96">
        <v>116532</v>
      </c>
      <c r="PJ28" s="96">
        <v>116552</v>
      </c>
      <c r="PK28" s="96">
        <v>116569</v>
      </c>
      <c r="PL28" s="96">
        <v>116579</v>
      </c>
      <c r="PM28" s="96">
        <v>116597</v>
      </c>
      <c r="PN28" s="96">
        <v>116622</v>
      </c>
      <c r="PO28" s="96">
        <v>116622</v>
      </c>
      <c r="PP28" s="96">
        <v>116622</v>
      </c>
      <c r="PQ28" s="96">
        <v>116653</v>
      </c>
      <c r="PR28" s="96">
        <v>116698</v>
      </c>
      <c r="PS28" s="96">
        <v>116716</v>
      </c>
      <c r="PT28" s="96">
        <v>116743</v>
      </c>
      <c r="PU28" s="96">
        <v>116743</v>
      </c>
      <c r="PV28" s="96">
        <v>116743</v>
      </c>
      <c r="PW28" s="96">
        <v>116784</v>
      </c>
      <c r="PX28" s="96">
        <v>116872</v>
      </c>
      <c r="PY28" s="96">
        <v>116913</v>
      </c>
      <c r="PZ28" s="96">
        <v>116946</v>
      </c>
      <c r="QA28" s="96">
        <v>116989</v>
      </c>
      <c r="QB28" s="96">
        <v>116989</v>
      </c>
      <c r="QC28" s="96">
        <v>116989</v>
      </c>
      <c r="QD28" s="96">
        <v>117052</v>
      </c>
      <c r="QE28" s="96">
        <v>117188</v>
      </c>
      <c r="QF28" s="96">
        <v>117244</v>
      </c>
      <c r="QG28" s="96">
        <v>117304</v>
      </c>
      <c r="QH28" s="96">
        <v>117369</v>
      </c>
      <c r="QI28" s="96">
        <v>117369</v>
      </c>
      <c r="QJ28" s="96">
        <v>117369</v>
      </c>
      <c r="QK28" s="96">
        <v>117454</v>
      </c>
      <c r="QL28" s="96">
        <v>117705</v>
      </c>
      <c r="QM28" s="96">
        <v>117815</v>
      </c>
      <c r="QN28" s="96">
        <v>117922</v>
      </c>
      <c r="QO28" s="96">
        <v>118065</v>
      </c>
      <c r="QP28" s="96">
        <v>118065</v>
      </c>
      <c r="QQ28" s="96">
        <v>118065</v>
      </c>
      <c r="QR28" s="96">
        <v>118201</v>
      </c>
      <c r="QS28" s="96">
        <v>118584</v>
      </c>
      <c r="QT28" s="96">
        <v>118772</v>
      </c>
      <c r="QU28" s="96">
        <v>118970</v>
      </c>
      <c r="QV28" s="96">
        <v>119195</v>
      </c>
      <c r="QW28" s="96">
        <v>119195</v>
      </c>
      <c r="QX28" s="96">
        <v>119195</v>
      </c>
      <c r="QY28" s="96">
        <v>119397</v>
      </c>
      <c r="QZ28" s="96">
        <v>119736</v>
      </c>
      <c r="RA28" s="96">
        <v>120104</v>
      </c>
      <c r="RB28" s="96">
        <v>120366</v>
      </c>
      <c r="RC28" s="96">
        <v>120598</v>
      </c>
      <c r="RD28" s="96">
        <v>120598</v>
      </c>
      <c r="RE28" s="96">
        <v>120598</v>
      </c>
      <c r="RF28" s="96">
        <v>120882</v>
      </c>
      <c r="RG28" s="96">
        <v>121440</v>
      </c>
      <c r="RH28" s="96">
        <v>121622</v>
      </c>
      <c r="RI28" s="96">
        <v>121788</v>
      </c>
      <c r="RJ28" s="96">
        <v>122085</v>
      </c>
      <c r="RK28" s="96">
        <v>122085</v>
      </c>
      <c r="RL28" s="96">
        <v>122085</v>
      </c>
      <c r="RM28" s="96">
        <v>122422</v>
      </c>
      <c r="RN28" s="96">
        <v>123088</v>
      </c>
      <c r="RO28" s="96">
        <v>123370</v>
      </c>
      <c r="RP28" s="96">
        <v>123661</v>
      </c>
      <c r="RQ28" s="96">
        <v>123933</v>
      </c>
      <c r="RR28" s="96">
        <v>123933</v>
      </c>
      <c r="RS28" s="96">
        <v>123933</v>
      </c>
      <c r="RT28" s="96">
        <v>124251</v>
      </c>
      <c r="RU28" s="96">
        <v>124905</v>
      </c>
      <c r="RV28" s="96">
        <v>125099</v>
      </c>
      <c r="RW28" s="96">
        <v>125384</v>
      </c>
      <c r="RX28" s="96">
        <v>125699</v>
      </c>
      <c r="RY28" s="96">
        <v>125699</v>
      </c>
      <c r="RZ28" s="96">
        <v>125699</v>
      </c>
      <c r="SA28" s="96">
        <v>125699</v>
      </c>
      <c r="SB28" s="96">
        <v>126023</v>
      </c>
      <c r="SC28" s="96">
        <v>126914</v>
      </c>
      <c r="SD28" s="96">
        <v>127127</v>
      </c>
      <c r="SE28" s="96">
        <v>127333</v>
      </c>
      <c r="SF28" s="96">
        <v>127333</v>
      </c>
      <c r="SG28" s="96">
        <v>127333</v>
      </c>
      <c r="SH28" s="96">
        <v>127692</v>
      </c>
      <c r="SI28" s="96">
        <v>128370</v>
      </c>
      <c r="SJ28" s="96">
        <v>128718</v>
      </c>
      <c r="SK28" s="96">
        <v>128999</v>
      </c>
      <c r="SL28" s="96">
        <v>129341</v>
      </c>
      <c r="SM28" s="96">
        <v>129341</v>
      </c>
      <c r="SN28" s="96">
        <v>129341</v>
      </c>
      <c r="SO28" s="96">
        <v>129684</v>
      </c>
      <c r="SP28" s="96">
        <v>130562</v>
      </c>
      <c r="SQ28" s="96">
        <v>130781</v>
      </c>
      <c r="SR28" s="96">
        <v>131025</v>
      </c>
      <c r="SS28" s="96">
        <v>131367</v>
      </c>
      <c r="ST28" s="96">
        <v>131367</v>
      </c>
      <c r="SU28" s="96">
        <v>131367</v>
      </c>
      <c r="SV28" s="96">
        <v>131671</v>
      </c>
      <c r="SW28" s="96">
        <v>132490</v>
      </c>
      <c r="SX28" s="96">
        <v>132694</v>
      </c>
      <c r="SY28" s="96">
        <v>132994</v>
      </c>
      <c r="SZ28" s="96">
        <v>133414</v>
      </c>
      <c r="TA28" s="96">
        <v>133414</v>
      </c>
      <c r="TB28" s="96">
        <v>133414</v>
      </c>
      <c r="TC28" s="96">
        <v>133794</v>
      </c>
      <c r="TD28" s="96">
        <v>134812</v>
      </c>
      <c r="TE28" s="96">
        <v>135313</v>
      </c>
      <c r="TF28" s="96">
        <v>135599</v>
      </c>
      <c r="TG28" s="96">
        <v>136119</v>
      </c>
      <c r="TH28" s="96">
        <v>136119</v>
      </c>
      <c r="TI28" s="96">
        <v>136119</v>
      </c>
      <c r="TJ28" s="96">
        <v>136506</v>
      </c>
      <c r="TK28" s="96">
        <v>137458</v>
      </c>
      <c r="TL28" s="96">
        <v>137737</v>
      </c>
      <c r="TM28" s="96">
        <v>138059</v>
      </c>
      <c r="TN28" s="96">
        <v>138492</v>
      </c>
      <c r="TO28" s="96">
        <v>138492</v>
      </c>
      <c r="TP28" s="96">
        <v>138492</v>
      </c>
      <c r="TQ28" s="96">
        <v>138875</v>
      </c>
      <c r="TR28" s="96">
        <v>139699</v>
      </c>
      <c r="TS28" s="96">
        <v>139841</v>
      </c>
      <c r="TT28" s="96">
        <v>140210</v>
      </c>
      <c r="TU28" s="96">
        <v>140549</v>
      </c>
      <c r="TV28" s="96">
        <v>140549</v>
      </c>
      <c r="TW28" s="96">
        <v>140549</v>
      </c>
      <c r="TX28" s="96">
        <v>140850</v>
      </c>
      <c r="TY28" s="96">
        <v>141747</v>
      </c>
      <c r="TZ28" s="96">
        <v>141991</v>
      </c>
      <c r="UA28" s="96">
        <v>142248</v>
      </c>
      <c r="UB28" s="96">
        <v>142590</v>
      </c>
      <c r="UC28" s="96">
        <v>142590</v>
      </c>
      <c r="UD28" s="96">
        <v>142590</v>
      </c>
      <c r="UE28" s="96">
        <v>144471</v>
      </c>
      <c r="UF28" s="96">
        <v>145413</v>
      </c>
      <c r="UG28" s="96">
        <v>145757</v>
      </c>
      <c r="UH28" s="96">
        <v>146076</v>
      </c>
      <c r="UI28" s="96">
        <v>146539</v>
      </c>
      <c r="UJ28" s="96">
        <v>146539</v>
      </c>
      <c r="UK28" s="96">
        <v>146539</v>
      </c>
      <c r="UL28" s="96">
        <v>147032</v>
      </c>
      <c r="UM28" s="96">
        <v>148042</v>
      </c>
      <c r="UN28" s="96">
        <v>148763</v>
      </c>
      <c r="UO28" s="96">
        <v>149321</v>
      </c>
      <c r="UP28" s="96">
        <v>150084</v>
      </c>
      <c r="UQ28" s="96">
        <v>150084</v>
      </c>
      <c r="UR28" s="96">
        <v>150084</v>
      </c>
      <c r="US28" s="96">
        <v>150884</v>
      </c>
      <c r="UT28" s="96">
        <v>152561</v>
      </c>
      <c r="UU28" s="96">
        <v>153090</v>
      </c>
      <c r="UV28" s="96">
        <v>153581</v>
      </c>
      <c r="UW28" s="96">
        <v>154305</v>
      </c>
      <c r="UX28" s="96">
        <v>154305</v>
      </c>
      <c r="UY28" s="96">
        <v>154305</v>
      </c>
      <c r="UZ28" s="96">
        <v>154875</v>
      </c>
      <c r="VA28" s="96">
        <v>156526</v>
      </c>
      <c r="VB28" s="96">
        <v>156992</v>
      </c>
      <c r="VC28" s="96">
        <v>156992</v>
      </c>
      <c r="VD28" s="96">
        <v>157468</v>
      </c>
      <c r="VE28" s="96">
        <v>157468</v>
      </c>
      <c r="VF28" s="96">
        <v>157468</v>
      </c>
      <c r="VG28" s="96">
        <v>158128</v>
      </c>
      <c r="VH28" s="96">
        <v>159985</v>
      </c>
      <c r="VI28" s="96">
        <v>160381</v>
      </c>
      <c r="VJ28" s="96">
        <v>161141</v>
      </c>
      <c r="VK28" s="96">
        <v>161975</v>
      </c>
      <c r="VL28" s="96">
        <v>161975</v>
      </c>
      <c r="VM28" s="96">
        <v>161975</v>
      </c>
      <c r="VN28" s="96">
        <v>162840</v>
      </c>
      <c r="VO28" s="96">
        <v>164768</v>
      </c>
      <c r="VP28" s="96">
        <v>165248</v>
      </c>
      <c r="VQ28" s="96">
        <v>165797</v>
      </c>
      <c r="VR28" s="96">
        <v>166587</v>
      </c>
      <c r="VS28" s="96">
        <v>166587</v>
      </c>
      <c r="VT28" s="96">
        <v>166587</v>
      </c>
      <c r="VU28" s="96">
        <v>167048</v>
      </c>
      <c r="VV28" s="96">
        <v>168667</v>
      </c>
      <c r="VW28" s="96">
        <v>168910</v>
      </c>
      <c r="VX28" s="96">
        <v>169482</v>
      </c>
      <c r="VY28" s="96">
        <v>170072</v>
      </c>
      <c r="VZ28" s="96">
        <v>170072</v>
      </c>
      <c r="WA28" s="96">
        <v>170072</v>
      </c>
      <c r="WB28" s="96">
        <v>170614</v>
      </c>
      <c r="WC28" s="96">
        <v>172020</v>
      </c>
      <c r="WD28" s="96">
        <v>172629</v>
      </c>
      <c r="WE28" s="96">
        <v>173231</v>
      </c>
      <c r="WF28" s="96">
        <v>173231</v>
      </c>
      <c r="WG28" s="96">
        <v>173231</v>
      </c>
      <c r="WH28" s="96">
        <v>173231</v>
      </c>
      <c r="WI28" s="96">
        <v>174254</v>
      </c>
      <c r="WJ28" s="96">
        <v>176072</v>
      </c>
      <c r="WK28" s="96">
        <v>178158</v>
      </c>
      <c r="WL28" s="96">
        <v>179907</v>
      </c>
      <c r="WM28" s="96">
        <v>179907</v>
      </c>
      <c r="WN28" s="96">
        <v>179907</v>
      </c>
      <c r="WO28" s="96">
        <v>179907</v>
      </c>
      <c r="WP28" s="96">
        <v>181589</v>
      </c>
      <c r="WQ28" s="96">
        <v>185806</v>
      </c>
      <c r="WR28" s="96">
        <v>186393</v>
      </c>
      <c r="WS28" s="96">
        <v>188141</v>
      </c>
      <c r="WT28" s="96">
        <v>190032</v>
      </c>
      <c r="WU28" s="96">
        <v>190032</v>
      </c>
      <c r="WV28" s="96">
        <v>190032</v>
      </c>
      <c r="WW28" s="96">
        <v>192551</v>
      </c>
      <c r="WX28" s="96">
        <v>198699</v>
      </c>
      <c r="WY28" s="96">
        <v>200423</v>
      </c>
      <c r="WZ28" s="96">
        <v>203685</v>
      </c>
      <c r="XA28" s="96">
        <v>206265</v>
      </c>
      <c r="XB28" s="96">
        <v>206265</v>
      </c>
      <c r="XC28" s="96">
        <v>206265</v>
      </c>
      <c r="XD28" s="96">
        <v>206265</v>
      </c>
      <c r="XE28" s="96">
        <v>208754</v>
      </c>
      <c r="XF28" s="96">
        <v>215287</v>
      </c>
      <c r="XG28" s="96">
        <v>217460</v>
      </c>
      <c r="XH28" s="96">
        <v>221318</v>
      </c>
      <c r="XI28" s="96">
        <v>221318</v>
      </c>
      <c r="XJ28" s="96">
        <v>221318</v>
      </c>
      <c r="XK28" s="96">
        <v>223470</v>
      </c>
      <c r="XL28" s="96">
        <v>228549</v>
      </c>
      <c r="XM28" s="96">
        <v>230825</v>
      </c>
      <c r="XN28" s="96">
        <v>234659</v>
      </c>
      <c r="XO28" s="96">
        <v>236354</v>
      </c>
      <c r="XP28" s="96">
        <v>236354</v>
      </c>
      <c r="XQ28" s="96">
        <v>236354</v>
      </c>
      <c r="XR28" s="96">
        <v>238775</v>
      </c>
      <c r="XS28" s="96">
        <v>241607</v>
      </c>
    </row>
    <row r="29" spans="1:643" ht="21" x14ac:dyDescent="0.25">
      <c r="A29" s="49" t="s">
        <v>101</v>
      </c>
      <c r="B29" s="12">
        <v>18709</v>
      </c>
      <c r="C29" s="49">
        <v>1</v>
      </c>
      <c r="D29" s="49">
        <v>1</v>
      </c>
      <c r="E29" s="57">
        <v>1</v>
      </c>
      <c r="F29" s="57">
        <v>1</v>
      </c>
      <c r="G29" s="57">
        <v>1</v>
      </c>
      <c r="H29" s="49">
        <v>2</v>
      </c>
      <c r="I29" s="57">
        <v>2</v>
      </c>
      <c r="J29" s="57">
        <v>2</v>
      </c>
      <c r="K29" s="57">
        <v>2</v>
      </c>
      <c r="L29" s="57">
        <v>2</v>
      </c>
      <c r="M29" s="57">
        <v>2</v>
      </c>
      <c r="N29" s="57">
        <v>2</v>
      </c>
      <c r="O29" s="58">
        <v>2</v>
      </c>
      <c r="P29" s="57">
        <v>2</v>
      </c>
      <c r="Q29" s="59">
        <v>2</v>
      </c>
      <c r="R29" s="59">
        <v>2</v>
      </c>
      <c r="S29" s="57">
        <v>2</v>
      </c>
      <c r="T29" s="57">
        <v>2</v>
      </c>
      <c r="U29" s="57">
        <v>2</v>
      </c>
      <c r="V29" s="57">
        <v>2</v>
      </c>
      <c r="W29" s="57">
        <v>2</v>
      </c>
      <c r="X29" s="57">
        <v>2</v>
      </c>
      <c r="Y29" s="57">
        <v>2</v>
      </c>
      <c r="Z29" s="57">
        <v>2</v>
      </c>
      <c r="AA29" s="57">
        <v>2</v>
      </c>
      <c r="AB29" s="60">
        <v>2</v>
      </c>
      <c r="AC29" s="57">
        <v>2</v>
      </c>
      <c r="AD29" s="57">
        <v>2</v>
      </c>
      <c r="AE29" s="57">
        <v>2</v>
      </c>
      <c r="AF29" s="57">
        <v>2</v>
      </c>
      <c r="AG29" s="57">
        <v>2</v>
      </c>
      <c r="AH29" s="57">
        <v>2</v>
      </c>
      <c r="AI29" s="57">
        <v>2</v>
      </c>
      <c r="AJ29" s="57">
        <v>2</v>
      </c>
      <c r="AK29" s="57">
        <v>3</v>
      </c>
      <c r="AL29" s="57">
        <v>3</v>
      </c>
      <c r="AM29" s="57">
        <v>3</v>
      </c>
      <c r="AN29" s="57">
        <v>4</v>
      </c>
      <c r="AO29" s="57">
        <v>5</v>
      </c>
      <c r="AP29" s="57">
        <v>5</v>
      </c>
      <c r="AQ29" s="57">
        <v>5</v>
      </c>
      <c r="AR29" s="57">
        <v>5</v>
      </c>
      <c r="AS29" s="57"/>
      <c r="AT29" s="57">
        <v>5</v>
      </c>
      <c r="AU29" s="57">
        <v>5</v>
      </c>
      <c r="AV29" s="57">
        <v>5</v>
      </c>
      <c r="AW29" s="57">
        <v>7</v>
      </c>
      <c r="AX29" s="57">
        <v>8</v>
      </c>
      <c r="AY29" s="57">
        <v>7</v>
      </c>
      <c r="AZ29" s="57">
        <v>10</v>
      </c>
      <c r="BA29" s="57">
        <v>13</v>
      </c>
      <c r="BB29" s="57">
        <v>13</v>
      </c>
      <c r="BC29" s="57">
        <v>15</v>
      </c>
      <c r="BD29" s="57">
        <v>15</v>
      </c>
      <c r="BE29" s="57">
        <v>16</v>
      </c>
      <c r="BF29" s="57">
        <v>17</v>
      </c>
      <c r="BG29" s="57">
        <v>20</v>
      </c>
      <c r="BH29" s="57">
        <v>21</v>
      </c>
      <c r="BI29" s="57">
        <v>23</v>
      </c>
      <c r="BJ29" s="57">
        <v>24</v>
      </c>
      <c r="BK29" s="57">
        <v>24</v>
      </c>
      <c r="BL29" s="57">
        <v>25</v>
      </c>
      <c r="BM29" s="61">
        <v>25</v>
      </c>
      <c r="BO29" s="57">
        <v>25</v>
      </c>
      <c r="BP29" s="57">
        <v>26</v>
      </c>
      <c r="BQ29" s="57">
        <v>27</v>
      </c>
      <c r="BR29" s="57">
        <v>28</v>
      </c>
      <c r="BS29" s="57">
        <v>29</v>
      </c>
      <c r="BT29" s="57">
        <v>29</v>
      </c>
      <c r="BU29" s="57">
        <v>32</v>
      </c>
      <c r="BV29" s="57">
        <v>32</v>
      </c>
      <c r="BW29" s="57">
        <v>32</v>
      </c>
      <c r="BX29" s="57">
        <v>32</v>
      </c>
      <c r="BY29" s="57">
        <v>32</v>
      </c>
      <c r="BZ29" s="57">
        <v>33</v>
      </c>
      <c r="CA29" s="57">
        <v>33</v>
      </c>
      <c r="CB29" s="61">
        <v>33</v>
      </c>
      <c r="CC29" s="61">
        <v>33</v>
      </c>
      <c r="CD29" s="57">
        <v>33</v>
      </c>
      <c r="CE29" s="57">
        <v>33</v>
      </c>
      <c r="CF29" s="57">
        <v>33</v>
      </c>
      <c r="CG29" s="57">
        <v>33</v>
      </c>
      <c r="CH29" s="57">
        <v>33</v>
      </c>
      <c r="CI29" s="62">
        <v>34</v>
      </c>
      <c r="CJ29" s="62">
        <v>33</v>
      </c>
      <c r="CK29" s="57">
        <v>34</v>
      </c>
      <c r="CL29" s="57">
        <v>37</v>
      </c>
      <c r="CM29" s="57">
        <v>37</v>
      </c>
      <c r="CN29" s="57">
        <v>37</v>
      </c>
      <c r="CO29" s="57">
        <v>37</v>
      </c>
      <c r="CP29" s="57">
        <v>38</v>
      </c>
      <c r="CQ29" s="62">
        <v>40</v>
      </c>
      <c r="CR29" s="57">
        <v>39</v>
      </c>
      <c r="CS29" s="57">
        <v>39</v>
      </c>
      <c r="CT29" s="62">
        <v>40</v>
      </c>
      <c r="CU29" s="57">
        <v>41</v>
      </c>
      <c r="CV29" s="57">
        <v>39</v>
      </c>
      <c r="CW29" s="57">
        <v>39</v>
      </c>
      <c r="CX29" s="57">
        <v>42</v>
      </c>
      <c r="CY29" s="57"/>
      <c r="CZ29" s="57">
        <v>42</v>
      </c>
      <c r="DA29" s="57">
        <v>44</v>
      </c>
      <c r="DB29" s="57">
        <v>45</v>
      </c>
      <c r="DC29" s="62">
        <v>49</v>
      </c>
      <c r="DD29" s="62">
        <v>52</v>
      </c>
      <c r="DE29" s="62">
        <v>57</v>
      </c>
      <c r="DF29" s="57">
        <v>59</v>
      </c>
      <c r="DG29" s="57">
        <v>60</v>
      </c>
      <c r="DH29" s="57">
        <v>63</v>
      </c>
      <c r="DI29" s="57">
        <v>63</v>
      </c>
      <c r="DJ29" s="57">
        <v>65</v>
      </c>
      <c r="DK29" s="62">
        <v>65</v>
      </c>
      <c r="DL29" s="62">
        <v>65</v>
      </c>
      <c r="DM29" s="57">
        <v>65</v>
      </c>
      <c r="DN29" s="57">
        <v>67</v>
      </c>
      <c r="DO29" s="57">
        <v>66</v>
      </c>
      <c r="DP29" s="57">
        <v>69</v>
      </c>
      <c r="DQ29" s="57">
        <v>70</v>
      </c>
      <c r="DR29" s="57">
        <v>74</v>
      </c>
      <c r="DS29" s="57">
        <v>76</v>
      </c>
      <c r="DT29" s="57">
        <v>77</v>
      </c>
      <c r="DU29" s="57">
        <v>77</v>
      </c>
      <c r="DV29" s="62">
        <v>80</v>
      </c>
      <c r="DW29" s="57">
        <v>81</v>
      </c>
      <c r="DX29" s="62">
        <v>83</v>
      </c>
      <c r="DY29" s="57">
        <v>84</v>
      </c>
      <c r="DZ29" s="62">
        <v>86</v>
      </c>
      <c r="EA29" s="62">
        <v>89</v>
      </c>
      <c r="EB29" s="62">
        <v>88</v>
      </c>
      <c r="EC29" s="57">
        <v>89</v>
      </c>
      <c r="ED29" s="62">
        <v>91</v>
      </c>
      <c r="EE29" s="62">
        <v>92</v>
      </c>
      <c r="EF29" s="62">
        <v>93</v>
      </c>
      <c r="EG29" s="62">
        <v>93</v>
      </c>
      <c r="EH29" s="62">
        <v>96</v>
      </c>
      <c r="EI29" s="62">
        <v>97</v>
      </c>
      <c r="EJ29" s="62">
        <v>104</v>
      </c>
      <c r="EK29" s="62">
        <v>105</v>
      </c>
      <c r="EL29" s="62">
        <v>104</v>
      </c>
      <c r="EM29" s="62">
        <v>107</v>
      </c>
      <c r="EN29" s="62">
        <v>110</v>
      </c>
      <c r="EO29" s="62">
        <v>114</v>
      </c>
      <c r="EP29" s="62">
        <v>115</v>
      </c>
      <c r="EQ29" s="62">
        <v>117</v>
      </c>
      <c r="ER29" s="62">
        <v>121</v>
      </c>
      <c r="ES29" s="62">
        <v>125</v>
      </c>
      <c r="ET29" s="62">
        <v>128</v>
      </c>
      <c r="EU29" s="62">
        <v>127</v>
      </c>
      <c r="EV29" s="62">
        <v>128</v>
      </c>
      <c r="EW29" s="62">
        <v>130</v>
      </c>
      <c r="EX29" s="62">
        <v>135</v>
      </c>
      <c r="EY29" s="62">
        <v>136</v>
      </c>
      <c r="EZ29" s="62">
        <v>142</v>
      </c>
      <c r="FA29" s="62">
        <v>146</v>
      </c>
      <c r="FB29" s="63" t="s">
        <v>107</v>
      </c>
      <c r="FC29" s="62">
        <v>148</v>
      </c>
      <c r="FD29" s="57">
        <v>154</v>
      </c>
      <c r="FE29" s="62">
        <v>154</v>
      </c>
      <c r="FF29" s="62">
        <v>156</v>
      </c>
      <c r="FG29" s="62">
        <v>161</v>
      </c>
      <c r="FH29" s="62">
        <v>164</v>
      </c>
      <c r="FI29" s="62">
        <v>163</v>
      </c>
      <c r="FJ29" s="57">
        <v>163</v>
      </c>
      <c r="FK29" s="57">
        <v>164</v>
      </c>
      <c r="FL29" s="62">
        <v>168</v>
      </c>
      <c r="FM29" s="62">
        <v>169</v>
      </c>
      <c r="FN29" s="62"/>
      <c r="FO29" s="62">
        <v>177</v>
      </c>
      <c r="FP29" s="57">
        <v>180</v>
      </c>
      <c r="FQ29" s="57">
        <v>181</v>
      </c>
      <c r="FR29" s="57">
        <v>181</v>
      </c>
      <c r="FS29" s="57">
        <v>183</v>
      </c>
      <c r="FT29" s="57">
        <v>186</v>
      </c>
      <c r="FU29" s="62">
        <v>195</v>
      </c>
      <c r="FV29" s="62">
        <v>197</v>
      </c>
      <c r="FW29" s="62">
        <v>204</v>
      </c>
      <c r="FX29" s="57">
        <v>206</v>
      </c>
      <c r="FY29" s="62">
        <v>212</v>
      </c>
      <c r="FZ29" s="62">
        <v>220</v>
      </c>
      <c r="GA29" s="62">
        <v>238</v>
      </c>
      <c r="GB29" s="57">
        <v>249</v>
      </c>
      <c r="GC29" s="62">
        <v>255</v>
      </c>
      <c r="GD29" s="62">
        <v>260</v>
      </c>
      <c r="GE29" s="62">
        <v>262</v>
      </c>
      <c r="GF29" s="62">
        <v>269</v>
      </c>
      <c r="GG29" s="62">
        <v>290</v>
      </c>
      <c r="GH29" s="62">
        <v>303</v>
      </c>
      <c r="GI29" s="62">
        <v>318</v>
      </c>
      <c r="GJ29" s="62">
        <v>336</v>
      </c>
      <c r="GK29" s="62">
        <v>344</v>
      </c>
      <c r="GL29" s="45">
        <v>358</v>
      </c>
      <c r="GM29" s="45">
        <v>372</v>
      </c>
      <c r="GN29" s="45">
        <v>394</v>
      </c>
      <c r="GO29" s="3">
        <v>412</v>
      </c>
      <c r="GP29" s="45">
        <v>435</v>
      </c>
      <c r="GQ29" s="45">
        <v>453</v>
      </c>
      <c r="GR29" s="45">
        <v>479</v>
      </c>
      <c r="GS29" s="45">
        <v>505</v>
      </c>
      <c r="GT29" s="45">
        <v>511</v>
      </c>
      <c r="GU29" s="45">
        <v>519</v>
      </c>
      <c r="GV29" s="45">
        <v>536</v>
      </c>
      <c r="GW29" s="45">
        <v>558</v>
      </c>
      <c r="GX29" s="45">
        <v>572</v>
      </c>
      <c r="GY29" s="45">
        <v>589</v>
      </c>
      <c r="GZ29" s="45">
        <v>600</v>
      </c>
      <c r="HA29" s="45">
        <v>606</v>
      </c>
      <c r="HB29" s="45">
        <v>623</v>
      </c>
      <c r="HD29" s="45">
        <v>636</v>
      </c>
      <c r="HE29" s="45">
        <v>664</v>
      </c>
      <c r="HF29" s="45">
        <v>677</v>
      </c>
      <c r="HG29" s="45">
        <v>688</v>
      </c>
      <c r="HH29" s="45">
        <v>707</v>
      </c>
      <c r="HI29" s="45">
        <v>741</v>
      </c>
      <c r="HJ29" s="45">
        <v>772</v>
      </c>
      <c r="HK29" s="45">
        <v>785</v>
      </c>
      <c r="HL29" s="45">
        <v>804</v>
      </c>
      <c r="HM29" s="45">
        <v>824</v>
      </c>
      <c r="HN29" s="45">
        <v>836</v>
      </c>
      <c r="HO29" s="45">
        <v>850</v>
      </c>
      <c r="HP29" s="45">
        <v>871</v>
      </c>
      <c r="HQ29" s="45">
        <v>890</v>
      </c>
      <c r="HR29" s="45">
        <v>913</v>
      </c>
      <c r="HS29" s="45">
        <v>943</v>
      </c>
      <c r="HT29" s="45">
        <v>954</v>
      </c>
      <c r="HU29" s="45">
        <v>954</v>
      </c>
      <c r="HV29" s="45">
        <v>962</v>
      </c>
      <c r="HW29" s="45">
        <v>985</v>
      </c>
      <c r="HX29" s="45">
        <v>999</v>
      </c>
      <c r="HY29" s="64">
        <v>1011</v>
      </c>
      <c r="HZ29" s="64">
        <v>1020</v>
      </c>
      <c r="IA29" s="64">
        <v>1027</v>
      </c>
      <c r="IB29" s="64">
        <v>1033</v>
      </c>
      <c r="IC29" s="64">
        <v>1042</v>
      </c>
      <c r="ID29" s="64">
        <v>1071</v>
      </c>
      <c r="IE29" s="64">
        <v>1084</v>
      </c>
      <c r="IG29" s="64">
        <v>1099</v>
      </c>
      <c r="IH29" s="64">
        <v>1105</v>
      </c>
      <c r="II29" s="64">
        <v>1107</v>
      </c>
      <c r="IJ29" s="64">
        <v>1117</v>
      </c>
      <c r="IK29" s="64">
        <v>1124</v>
      </c>
      <c r="IL29" s="64">
        <v>1138</v>
      </c>
      <c r="IM29" s="45"/>
      <c r="IN29" s="64">
        <v>1151</v>
      </c>
      <c r="IO29" s="64">
        <v>1153</v>
      </c>
      <c r="IP29" s="64">
        <v>1165</v>
      </c>
      <c r="IQ29" s="64">
        <v>1170</v>
      </c>
      <c r="IR29" s="64">
        <v>1195</v>
      </c>
      <c r="IS29" s="64">
        <v>1209</v>
      </c>
      <c r="IT29" s="64">
        <v>1224</v>
      </c>
      <c r="IU29" s="64">
        <v>1231</v>
      </c>
      <c r="IV29" s="64">
        <v>1249</v>
      </c>
      <c r="IW29" s="64">
        <v>1251</v>
      </c>
      <c r="IX29" s="64">
        <v>1256</v>
      </c>
      <c r="IY29" s="64">
        <v>1264</v>
      </c>
      <c r="IZ29" s="64">
        <v>1283</v>
      </c>
      <c r="JA29" s="64">
        <v>1287</v>
      </c>
      <c r="JB29" s="64">
        <v>1304</v>
      </c>
      <c r="JC29" s="64">
        <v>1307</v>
      </c>
      <c r="JD29" s="64">
        <v>1307</v>
      </c>
      <c r="JE29" s="64">
        <v>1310</v>
      </c>
      <c r="JF29" s="10">
        <v>1323</v>
      </c>
      <c r="JG29" s="10">
        <v>1341</v>
      </c>
      <c r="JH29" s="10">
        <v>1346</v>
      </c>
      <c r="JI29" s="10">
        <v>1347</v>
      </c>
      <c r="JJ29" s="10">
        <v>1349</v>
      </c>
      <c r="JK29" s="10">
        <v>1352</v>
      </c>
      <c r="JL29" s="10">
        <v>1360</v>
      </c>
      <c r="JM29" s="10">
        <v>1371</v>
      </c>
      <c r="JN29" s="10">
        <v>1383</v>
      </c>
      <c r="JO29" s="10">
        <v>1387</v>
      </c>
      <c r="JP29" s="10">
        <v>1399</v>
      </c>
      <c r="JQ29" s="10">
        <v>1401</v>
      </c>
      <c r="JR29" s="10">
        <v>1405</v>
      </c>
      <c r="JS29" s="10">
        <v>1410</v>
      </c>
      <c r="JT29" s="10">
        <v>1415</v>
      </c>
      <c r="JU29" s="10">
        <v>1435</v>
      </c>
      <c r="JV29" s="10">
        <v>1446</v>
      </c>
      <c r="JW29" s="10">
        <v>1459</v>
      </c>
      <c r="JX29" s="10">
        <v>1468</v>
      </c>
      <c r="JY29" s="10">
        <v>1471</v>
      </c>
      <c r="JZ29" s="10">
        <v>1472</v>
      </c>
      <c r="KA29" s="10">
        <v>1479</v>
      </c>
      <c r="KB29" s="10">
        <v>1483</v>
      </c>
      <c r="KC29" s="10">
        <v>1489</v>
      </c>
      <c r="KD29" s="10">
        <v>1492</v>
      </c>
      <c r="KE29" s="10">
        <v>1493</v>
      </c>
      <c r="KF29" s="10">
        <v>1494</v>
      </c>
      <c r="KG29" s="10">
        <v>1495</v>
      </c>
      <c r="KH29" s="10">
        <v>1495</v>
      </c>
      <c r="KI29" s="10">
        <v>1498</v>
      </c>
      <c r="KJ29" s="10">
        <v>1501</v>
      </c>
      <c r="KK29" s="10">
        <v>1505</v>
      </c>
      <c r="KL29" s="10">
        <v>1505</v>
      </c>
      <c r="KM29" s="10">
        <v>1506</v>
      </c>
      <c r="KN29" s="10">
        <v>1508</v>
      </c>
      <c r="KO29" s="10">
        <v>1510</v>
      </c>
      <c r="KP29" s="10">
        <v>1512</v>
      </c>
      <c r="KQ29" s="10">
        <v>1514</v>
      </c>
      <c r="KR29" s="10">
        <v>1516</v>
      </c>
      <c r="KS29" s="10">
        <v>1517</v>
      </c>
      <c r="KT29" s="10">
        <v>1518</v>
      </c>
      <c r="KU29" s="10">
        <v>1518</v>
      </c>
      <c r="KV29" s="10">
        <v>1518</v>
      </c>
      <c r="KW29" s="10">
        <v>1525</v>
      </c>
      <c r="KX29" s="10">
        <v>1526</v>
      </c>
      <c r="KY29" s="10">
        <v>1527</v>
      </c>
      <c r="KZ29" s="10">
        <v>1527</v>
      </c>
      <c r="LA29" s="10">
        <v>1528</v>
      </c>
      <c r="LB29" s="10">
        <v>1528</v>
      </c>
      <c r="LC29" s="10">
        <v>1528</v>
      </c>
      <c r="LD29" s="10">
        <v>1528</v>
      </c>
      <c r="LE29" s="10">
        <v>1530</v>
      </c>
      <c r="LF29" s="10">
        <v>1531</v>
      </c>
      <c r="LG29" s="10">
        <v>1532</v>
      </c>
      <c r="LH29" s="10">
        <v>1532</v>
      </c>
      <c r="LI29" s="10">
        <v>1533</v>
      </c>
      <c r="LJ29" s="10">
        <v>1533</v>
      </c>
      <c r="LK29" s="10">
        <v>1540</v>
      </c>
      <c r="LL29" s="10">
        <v>1540</v>
      </c>
      <c r="LM29" s="10">
        <v>1541</v>
      </c>
      <c r="LN29" s="10">
        <v>1541</v>
      </c>
      <c r="LO29" s="10">
        <v>1541</v>
      </c>
      <c r="LP29" s="10">
        <v>1543</v>
      </c>
      <c r="LQ29" s="10">
        <v>1542</v>
      </c>
      <c r="LR29" s="10">
        <v>1542</v>
      </c>
      <c r="LS29" s="10">
        <v>1553</v>
      </c>
      <c r="LT29" s="10">
        <v>1554</v>
      </c>
      <c r="LU29" s="10">
        <v>1554</v>
      </c>
      <c r="LV29" s="10">
        <v>1555</v>
      </c>
      <c r="LW29" s="10">
        <v>1556</v>
      </c>
      <c r="LX29" s="10">
        <v>1557</v>
      </c>
      <c r="LY29" s="10">
        <v>1558</v>
      </c>
      <c r="LZ29" s="10">
        <v>1558</v>
      </c>
      <c r="MA29" s="10">
        <v>1558</v>
      </c>
      <c r="MB29" s="10">
        <v>1558</v>
      </c>
      <c r="MC29" s="10">
        <v>1558</v>
      </c>
      <c r="MD29" s="10">
        <v>1560</v>
      </c>
      <c r="ME29" s="10">
        <v>1560</v>
      </c>
      <c r="MF29" s="10">
        <v>1561</v>
      </c>
      <c r="MG29" s="10">
        <v>1562</v>
      </c>
      <c r="MH29" s="10">
        <v>1562</v>
      </c>
      <c r="MI29" s="10">
        <v>1562</v>
      </c>
      <c r="MJ29" s="10">
        <v>1562</v>
      </c>
      <c r="MK29" s="10">
        <v>1562</v>
      </c>
      <c r="ML29" s="10">
        <v>1562</v>
      </c>
      <c r="MM29" s="10">
        <v>1563</v>
      </c>
      <c r="MN29" s="10">
        <v>1566</v>
      </c>
      <c r="MO29" s="10">
        <v>1566</v>
      </c>
      <c r="MP29" s="10">
        <v>1566</v>
      </c>
      <c r="MQ29" s="10">
        <v>1566</v>
      </c>
      <c r="MR29" s="10">
        <v>1566</v>
      </c>
      <c r="MS29" s="10">
        <v>1567</v>
      </c>
      <c r="MT29" s="10">
        <v>1570</v>
      </c>
      <c r="MU29" s="10">
        <v>1571</v>
      </c>
      <c r="MV29" s="93">
        <v>1580</v>
      </c>
      <c r="MW29" s="10">
        <v>1582</v>
      </c>
      <c r="MX29" s="10">
        <v>1587</v>
      </c>
      <c r="MY29" s="96">
        <v>1591</v>
      </c>
      <c r="MZ29" s="96">
        <v>1592</v>
      </c>
      <c r="NA29" s="96">
        <v>1593</v>
      </c>
      <c r="NB29" s="96">
        <v>1598</v>
      </c>
      <c r="NC29" s="96">
        <v>1599</v>
      </c>
      <c r="ND29" s="96">
        <v>1600</v>
      </c>
      <c r="NE29" s="96">
        <v>1601</v>
      </c>
      <c r="NF29" s="96">
        <v>1602</v>
      </c>
      <c r="NG29" s="96">
        <v>1624</v>
      </c>
      <c r="NH29" s="96">
        <v>1634</v>
      </c>
      <c r="NI29" s="96">
        <v>1637</v>
      </c>
      <c r="NJ29" s="96">
        <v>1642</v>
      </c>
      <c r="NK29" s="96">
        <v>1646</v>
      </c>
      <c r="NL29" s="96">
        <v>1647</v>
      </c>
      <c r="NM29" s="96">
        <v>1648</v>
      </c>
      <c r="NN29" s="101">
        <v>1649</v>
      </c>
      <c r="NO29" s="105">
        <v>1649</v>
      </c>
      <c r="NP29" s="96">
        <v>1651</v>
      </c>
      <c r="NQ29" s="96">
        <v>1652</v>
      </c>
      <c r="NR29" s="96">
        <v>1653</v>
      </c>
      <c r="NS29" s="96">
        <v>1653</v>
      </c>
      <c r="NT29" s="96">
        <v>1653</v>
      </c>
      <c r="NU29" s="96">
        <v>1653</v>
      </c>
      <c r="NV29" s="96">
        <v>1659</v>
      </c>
      <c r="NW29" s="96">
        <v>1659</v>
      </c>
      <c r="NX29" s="96">
        <v>1660</v>
      </c>
      <c r="NY29" s="96">
        <v>1660</v>
      </c>
      <c r="NZ29" s="96">
        <v>1661</v>
      </c>
      <c r="OA29" s="96">
        <v>1662</v>
      </c>
      <c r="OB29" s="96">
        <v>1664</v>
      </c>
      <c r="OC29" s="96">
        <v>1665</v>
      </c>
      <c r="OD29" s="96">
        <v>1665</v>
      </c>
      <c r="OE29" s="96">
        <v>1669</v>
      </c>
      <c r="OF29" s="96">
        <v>1669</v>
      </c>
      <c r="OG29" s="96">
        <v>1669</v>
      </c>
      <c r="OH29" s="96">
        <v>1669</v>
      </c>
      <c r="OI29" s="96">
        <v>1669</v>
      </c>
      <c r="OJ29" s="96">
        <v>1669</v>
      </c>
      <c r="OK29" s="96">
        <v>1669</v>
      </c>
      <c r="OL29" s="96">
        <v>1672</v>
      </c>
      <c r="OM29" s="96">
        <v>1673</v>
      </c>
      <c r="ON29" s="96">
        <v>1673</v>
      </c>
      <c r="OO29" s="96">
        <v>1673</v>
      </c>
      <c r="OP29" s="96">
        <v>1673</v>
      </c>
      <c r="OQ29" s="96">
        <v>1673</v>
      </c>
      <c r="OR29" s="96">
        <v>1673</v>
      </c>
      <c r="OS29" s="96">
        <v>1673</v>
      </c>
      <c r="OT29" s="96">
        <v>1673</v>
      </c>
      <c r="OU29" s="96">
        <v>1673</v>
      </c>
      <c r="OV29" s="96">
        <v>1679</v>
      </c>
      <c r="OW29" s="96">
        <v>1679</v>
      </c>
      <c r="OX29" s="96">
        <v>1679</v>
      </c>
      <c r="OY29" s="96">
        <v>1679</v>
      </c>
      <c r="OZ29" s="96">
        <v>1679</v>
      </c>
      <c r="PA29" s="96">
        <v>1679</v>
      </c>
      <c r="PB29" s="96">
        <v>1679</v>
      </c>
      <c r="PC29" s="96">
        <v>1679</v>
      </c>
      <c r="PD29" s="96">
        <v>1679</v>
      </c>
      <c r="PE29" s="96">
        <v>1679</v>
      </c>
      <c r="PF29" s="96">
        <v>1679</v>
      </c>
      <c r="PG29" s="96">
        <v>1679</v>
      </c>
      <c r="PH29" s="96">
        <v>1679</v>
      </c>
      <c r="PI29" s="96">
        <v>1680</v>
      </c>
      <c r="PJ29" s="96">
        <v>1680</v>
      </c>
      <c r="PK29" s="96">
        <v>1680</v>
      </c>
      <c r="PL29" s="96">
        <v>1680</v>
      </c>
      <c r="PM29" s="96">
        <v>1680</v>
      </c>
      <c r="PN29" s="96">
        <v>1680</v>
      </c>
      <c r="PO29" s="96">
        <v>1680</v>
      </c>
      <c r="PP29" s="96">
        <v>1680</v>
      </c>
      <c r="PQ29" s="96">
        <v>1682</v>
      </c>
      <c r="PR29" s="96">
        <v>1682</v>
      </c>
      <c r="PS29" s="96">
        <v>1683</v>
      </c>
      <c r="PT29" s="96">
        <v>1684</v>
      </c>
      <c r="PU29" s="96">
        <v>1684</v>
      </c>
      <c r="PV29" s="96">
        <v>1684</v>
      </c>
      <c r="PW29" s="96">
        <v>1684</v>
      </c>
      <c r="PX29" s="96">
        <v>1684</v>
      </c>
      <c r="PY29" s="96">
        <v>1684</v>
      </c>
      <c r="PZ29" s="96">
        <v>1684</v>
      </c>
      <c r="QA29" s="96">
        <v>1684</v>
      </c>
      <c r="QB29" s="96">
        <v>1684</v>
      </c>
      <c r="QC29" s="96">
        <v>1684</v>
      </c>
      <c r="QD29" s="96">
        <v>1685</v>
      </c>
      <c r="QE29" s="96">
        <v>1686</v>
      </c>
      <c r="QF29" s="96">
        <v>1686</v>
      </c>
      <c r="QG29" s="96">
        <v>1686</v>
      </c>
      <c r="QH29" s="96">
        <v>1687</v>
      </c>
      <c r="QI29" s="96">
        <v>1687</v>
      </c>
      <c r="QJ29" s="96">
        <v>1687</v>
      </c>
      <c r="QK29" s="96">
        <v>1688</v>
      </c>
      <c r="QL29" s="96">
        <v>1692</v>
      </c>
      <c r="QM29" s="96">
        <v>1692</v>
      </c>
      <c r="QN29" s="96">
        <v>1692</v>
      </c>
      <c r="QO29" s="96">
        <v>1697</v>
      </c>
      <c r="QP29" s="96">
        <v>1697</v>
      </c>
      <c r="QQ29" s="96">
        <v>1697</v>
      </c>
      <c r="QR29" s="96">
        <v>1697</v>
      </c>
      <c r="QS29" s="96">
        <v>1711</v>
      </c>
      <c r="QT29" s="96">
        <v>1711</v>
      </c>
      <c r="QU29" s="96">
        <v>1718</v>
      </c>
      <c r="QV29" s="96">
        <v>1719</v>
      </c>
      <c r="QW29" s="96">
        <v>1719</v>
      </c>
      <c r="QX29" s="96">
        <v>1719</v>
      </c>
      <c r="QY29" s="96">
        <v>1727</v>
      </c>
      <c r="QZ29" s="96">
        <v>1737</v>
      </c>
      <c r="RA29" s="96">
        <v>1742</v>
      </c>
      <c r="RB29" s="96">
        <v>1751</v>
      </c>
      <c r="RC29" s="96">
        <v>1759</v>
      </c>
      <c r="RD29" s="96">
        <v>1759</v>
      </c>
      <c r="RE29" s="96">
        <v>1759</v>
      </c>
      <c r="RF29" s="96">
        <v>1763</v>
      </c>
      <c r="RG29" s="96">
        <v>1776</v>
      </c>
      <c r="RH29" s="96">
        <v>1776</v>
      </c>
      <c r="RI29" s="96">
        <v>1780</v>
      </c>
      <c r="RJ29" s="96">
        <v>1787</v>
      </c>
      <c r="RK29" s="96">
        <v>1787</v>
      </c>
      <c r="RL29" s="96">
        <v>1787</v>
      </c>
      <c r="RM29" s="96">
        <v>1792</v>
      </c>
      <c r="RN29" s="96">
        <v>1804</v>
      </c>
      <c r="RO29" s="96">
        <v>1807</v>
      </c>
      <c r="RP29" s="96">
        <v>1813</v>
      </c>
      <c r="RQ29" s="96">
        <v>1828</v>
      </c>
      <c r="RR29" s="96">
        <v>1828</v>
      </c>
      <c r="RS29" s="96">
        <v>1828</v>
      </c>
      <c r="RT29" s="96">
        <v>1831</v>
      </c>
      <c r="RU29" s="96">
        <v>1842</v>
      </c>
      <c r="RV29" s="96">
        <v>1845</v>
      </c>
      <c r="RW29" s="96">
        <v>1854</v>
      </c>
      <c r="RX29" s="96">
        <v>1861</v>
      </c>
      <c r="RY29" s="96">
        <v>1861</v>
      </c>
      <c r="RZ29" s="96">
        <v>1861</v>
      </c>
      <c r="SA29" s="96">
        <v>1861</v>
      </c>
      <c r="SB29" s="96">
        <v>1865</v>
      </c>
      <c r="SC29" s="96">
        <v>1884</v>
      </c>
      <c r="SD29" s="96">
        <v>1886</v>
      </c>
      <c r="SE29" s="96">
        <v>1899</v>
      </c>
      <c r="SF29" s="96">
        <v>1899</v>
      </c>
      <c r="SG29" s="96">
        <v>1899</v>
      </c>
      <c r="SH29" s="96">
        <v>1907</v>
      </c>
      <c r="SI29" s="96">
        <v>1925</v>
      </c>
      <c r="SJ29" s="96">
        <v>1937</v>
      </c>
      <c r="SK29" s="96">
        <v>1946</v>
      </c>
      <c r="SL29" s="96">
        <v>1957</v>
      </c>
      <c r="SM29" s="96">
        <v>1957</v>
      </c>
      <c r="SN29" s="96">
        <v>1957</v>
      </c>
      <c r="SO29" s="96">
        <v>1973</v>
      </c>
      <c r="SP29" s="96">
        <v>1984</v>
      </c>
      <c r="SQ29" s="96">
        <v>1991</v>
      </c>
      <c r="SR29" s="96">
        <v>2014</v>
      </c>
      <c r="SS29" s="96">
        <v>2026</v>
      </c>
      <c r="ST29" s="96">
        <v>2026</v>
      </c>
      <c r="SU29" s="96">
        <v>2026</v>
      </c>
      <c r="SV29" s="96">
        <v>2033</v>
      </c>
      <c r="SW29" s="96">
        <v>2044</v>
      </c>
      <c r="SX29" s="96">
        <v>2055</v>
      </c>
      <c r="SY29" s="96">
        <v>2057</v>
      </c>
      <c r="SZ29" s="96">
        <v>2081</v>
      </c>
      <c r="TA29" s="96">
        <v>2081</v>
      </c>
      <c r="TB29" s="96">
        <v>2081</v>
      </c>
      <c r="TC29" s="96">
        <v>2094</v>
      </c>
      <c r="TD29" s="96">
        <v>2114</v>
      </c>
      <c r="TE29" s="96">
        <v>2126</v>
      </c>
      <c r="TF29" s="96">
        <v>2133</v>
      </c>
      <c r="TG29" s="96">
        <v>2142</v>
      </c>
      <c r="TH29" s="96">
        <v>2142</v>
      </c>
      <c r="TI29" s="96">
        <v>2142</v>
      </c>
      <c r="TJ29" s="96">
        <v>2149</v>
      </c>
      <c r="TK29" s="96">
        <v>2174</v>
      </c>
      <c r="TL29" s="96">
        <v>2178</v>
      </c>
      <c r="TM29" s="96">
        <v>2189</v>
      </c>
      <c r="TN29" s="96">
        <v>2203</v>
      </c>
      <c r="TO29" s="96">
        <v>2203</v>
      </c>
      <c r="TP29" s="96">
        <v>2203</v>
      </c>
      <c r="TQ29" s="96">
        <v>2204</v>
      </c>
      <c r="TR29" s="96">
        <v>2213</v>
      </c>
      <c r="TS29" s="96">
        <v>2218</v>
      </c>
      <c r="TT29" s="96">
        <v>2223</v>
      </c>
      <c r="TU29" s="96">
        <v>2224</v>
      </c>
      <c r="TV29" s="96">
        <v>2224</v>
      </c>
      <c r="TW29" s="96">
        <v>2224</v>
      </c>
      <c r="TX29" s="96">
        <v>2237</v>
      </c>
      <c r="TY29" s="96">
        <v>2254</v>
      </c>
      <c r="TZ29" s="96">
        <v>2257</v>
      </c>
      <c r="UA29" s="96">
        <v>2270</v>
      </c>
      <c r="UB29" s="96">
        <v>2271</v>
      </c>
      <c r="UC29" s="96">
        <v>2271</v>
      </c>
      <c r="UD29" s="96">
        <v>2271</v>
      </c>
      <c r="UE29" s="96">
        <v>2295</v>
      </c>
      <c r="UF29" s="96">
        <v>2311</v>
      </c>
      <c r="UG29" s="96">
        <v>2323</v>
      </c>
      <c r="UH29" s="96">
        <v>2338</v>
      </c>
      <c r="UI29" s="96">
        <v>2346</v>
      </c>
      <c r="UJ29" s="96">
        <v>2346</v>
      </c>
      <c r="UK29" s="96">
        <v>2346</v>
      </c>
      <c r="UL29" s="96">
        <v>2360</v>
      </c>
      <c r="UM29" s="96">
        <v>2369</v>
      </c>
      <c r="UN29" s="96">
        <v>2390</v>
      </c>
      <c r="UO29" s="96">
        <v>2403</v>
      </c>
      <c r="UP29" s="96">
        <v>2416</v>
      </c>
      <c r="UQ29" s="96">
        <v>2416</v>
      </c>
      <c r="UR29" s="96">
        <v>2416</v>
      </c>
      <c r="US29" s="96">
        <v>2432</v>
      </c>
      <c r="UT29" s="96">
        <v>2463</v>
      </c>
      <c r="UU29" s="96">
        <v>2467</v>
      </c>
      <c r="UV29" s="96">
        <v>2488</v>
      </c>
      <c r="UW29" s="96">
        <v>2503</v>
      </c>
      <c r="UX29" s="96">
        <v>2503</v>
      </c>
      <c r="UY29" s="96">
        <v>2503</v>
      </c>
      <c r="UZ29" s="96">
        <v>2513</v>
      </c>
      <c r="VA29" s="96">
        <v>2540</v>
      </c>
      <c r="VB29" s="96">
        <v>2549</v>
      </c>
      <c r="VC29" s="96">
        <v>2549</v>
      </c>
      <c r="VD29" s="96">
        <v>2569</v>
      </c>
      <c r="VE29" s="96">
        <v>2569</v>
      </c>
      <c r="VF29" s="96">
        <v>2569</v>
      </c>
      <c r="VG29" s="96">
        <v>2588</v>
      </c>
      <c r="VH29" s="96">
        <v>2607</v>
      </c>
      <c r="VI29" s="96">
        <v>2618</v>
      </c>
      <c r="VJ29" s="96">
        <v>2619</v>
      </c>
      <c r="VK29" s="96">
        <v>2647</v>
      </c>
      <c r="VL29" s="96">
        <v>2647</v>
      </c>
      <c r="VM29" s="96">
        <v>2647</v>
      </c>
      <c r="VN29" s="96">
        <v>2671</v>
      </c>
      <c r="VO29" s="96">
        <v>2704</v>
      </c>
      <c r="VP29" s="96">
        <v>2708</v>
      </c>
      <c r="VQ29" s="96">
        <v>2729</v>
      </c>
      <c r="VR29" s="96">
        <v>2739</v>
      </c>
      <c r="VS29" s="96">
        <v>2739</v>
      </c>
      <c r="VT29" s="96">
        <v>2739</v>
      </c>
      <c r="VU29" s="96">
        <v>2747</v>
      </c>
      <c r="VV29" s="96">
        <v>2784</v>
      </c>
      <c r="VW29" s="96">
        <v>2799</v>
      </c>
      <c r="VX29" s="96">
        <v>2818</v>
      </c>
      <c r="VY29" s="96">
        <v>2843</v>
      </c>
      <c r="VZ29" s="96">
        <v>2843</v>
      </c>
      <c r="WA29" s="96">
        <v>2843</v>
      </c>
      <c r="WB29" s="96">
        <v>2862</v>
      </c>
      <c r="WC29" s="96">
        <v>2893</v>
      </c>
      <c r="WD29" s="96">
        <v>2902</v>
      </c>
      <c r="WE29" s="96">
        <v>2930</v>
      </c>
      <c r="WF29" s="96">
        <v>2930</v>
      </c>
      <c r="WG29" s="96">
        <v>2930</v>
      </c>
      <c r="WH29" s="96">
        <v>2930</v>
      </c>
      <c r="WI29" s="96">
        <v>2959</v>
      </c>
      <c r="WJ29" s="96">
        <v>2995</v>
      </c>
      <c r="WK29" s="96">
        <v>3009</v>
      </c>
      <c r="WL29" s="96">
        <v>3038</v>
      </c>
      <c r="WM29" s="96">
        <v>3038</v>
      </c>
      <c r="WN29" s="96">
        <v>3038</v>
      </c>
      <c r="WO29" s="96">
        <v>3038</v>
      </c>
      <c r="WP29" s="96">
        <v>3056</v>
      </c>
      <c r="WQ29" s="96">
        <v>3087</v>
      </c>
      <c r="WR29" s="96">
        <v>3121</v>
      </c>
      <c r="WS29" s="96">
        <v>3135</v>
      </c>
      <c r="WT29" s="96">
        <v>3158</v>
      </c>
      <c r="WU29" s="96">
        <v>3158</v>
      </c>
      <c r="WV29" s="96">
        <v>3158</v>
      </c>
      <c r="WW29" s="96">
        <v>3169</v>
      </c>
      <c r="WX29" s="96">
        <v>3271</v>
      </c>
      <c r="WY29" s="96">
        <v>3287</v>
      </c>
      <c r="WZ29" s="96">
        <v>3305</v>
      </c>
      <c r="XA29" s="96">
        <v>3322</v>
      </c>
      <c r="XB29" s="96">
        <v>3322</v>
      </c>
      <c r="XC29" s="96">
        <v>3322</v>
      </c>
      <c r="XD29" s="96">
        <v>3322</v>
      </c>
      <c r="XE29" s="96">
        <v>3353</v>
      </c>
      <c r="XF29" s="96">
        <v>3451</v>
      </c>
      <c r="XG29" s="96">
        <v>3474</v>
      </c>
      <c r="XH29" s="96">
        <v>3496</v>
      </c>
      <c r="XI29" s="96">
        <v>3496</v>
      </c>
      <c r="XJ29" s="96">
        <v>3496</v>
      </c>
      <c r="XK29" s="96">
        <v>3516</v>
      </c>
      <c r="XL29" s="96">
        <v>3566</v>
      </c>
      <c r="XM29" s="96">
        <v>3588</v>
      </c>
      <c r="XN29" s="96">
        <v>3635</v>
      </c>
      <c r="XO29" s="96">
        <v>3653</v>
      </c>
      <c r="XP29" s="96">
        <v>3653</v>
      </c>
      <c r="XQ29" s="96">
        <v>3653</v>
      </c>
      <c r="XR29" s="96">
        <v>3672</v>
      </c>
      <c r="XS29" s="96">
        <v>3712</v>
      </c>
    </row>
    <row r="30" spans="1:643" ht="21" x14ac:dyDescent="0.25">
      <c r="A30" s="49" t="s">
        <v>110</v>
      </c>
      <c r="B30" s="12">
        <v>20743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57">
        <v>0</v>
      </c>
      <c r="O30" s="58">
        <v>0</v>
      </c>
      <c r="P30" s="57">
        <v>0</v>
      </c>
      <c r="Q30" s="59">
        <v>0</v>
      </c>
      <c r="R30" s="59">
        <v>0</v>
      </c>
      <c r="S30" s="57">
        <v>0</v>
      </c>
      <c r="T30" s="57">
        <v>0</v>
      </c>
      <c r="U30" s="57">
        <v>0</v>
      </c>
      <c r="V30" s="57">
        <v>0</v>
      </c>
      <c r="W30" s="57">
        <v>0</v>
      </c>
      <c r="X30" s="57">
        <v>1</v>
      </c>
      <c r="Y30" s="57">
        <v>1</v>
      </c>
      <c r="Z30" s="57">
        <v>1</v>
      </c>
      <c r="AA30" s="57">
        <v>1</v>
      </c>
      <c r="AB30" s="60">
        <v>1</v>
      </c>
      <c r="AC30" s="57">
        <v>1</v>
      </c>
      <c r="AD30" s="57">
        <v>2</v>
      </c>
      <c r="AE30" s="57">
        <v>3</v>
      </c>
      <c r="AF30" s="57">
        <v>2</v>
      </c>
      <c r="AG30" s="57">
        <v>2</v>
      </c>
      <c r="AH30" s="57">
        <v>3</v>
      </c>
      <c r="AI30" s="57">
        <v>3</v>
      </c>
      <c r="AJ30" s="57">
        <v>3</v>
      </c>
      <c r="AK30" s="57">
        <v>3</v>
      </c>
      <c r="AL30" s="57">
        <v>3</v>
      </c>
      <c r="AM30" s="57">
        <v>4</v>
      </c>
      <c r="AN30" s="57">
        <v>5</v>
      </c>
      <c r="AO30" s="57">
        <v>5</v>
      </c>
      <c r="AP30" s="57">
        <v>5</v>
      </c>
      <c r="AQ30" s="57">
        <v>5</v>
      </c>
      <c r="AR30" s="57">
        <v>5</v>
      </c>
      <c r="AS30" s="57"/>
      <c r="AT30" s="57">
        <v>5</v>
      </c>
      <c r="AU30" s="57">
        <v>5</v>
      </c>
      <c r="AV30" s="57">
        <v>5</v>
      </c>
      <c r="AW30" s="57">
        <v>5</v>
      </c>
      <c r="AX30" s="57">
        <v>5</v>
      </c>
      <c r="AY30" s="57">
        <v>5</v>
      </c>
      <c r="AZ30" s="57">
        <v>5</v>
      </c>
      <c r="BA30" s="57">
        <v>5</v>
      </c>
      <c r="BB30" s="57">
        <v>5</v>
      </c>
      <c r="BC30" s="57">
        <v>5</v>
      </c>
      <c r="BD30" s="57">
        <v>5</v>
      </c>
      <c r="BE30" s="57">
        <v>5</v>
      </c>
      <c r="BF30" s="57">
        <v>5</v>
      </c>
      <c r="BG30" s="57">
        <v>5</v>
      </c>
      <c r="BH30" s="57">
        <v>5</v>
      </c>
      <c r="BI30" s="57">
        <v>5</v>
      </c>
      <c r="BJ30" s="57">
        <v>5</v>
      </c>
      <c r="BK30" s="57">
        <v>5</v>
      </c>
      <c r="BL30" s="57">
        <v>5</v>
      </c>
      <c r="BM30" s="61">
        <v>6</v>
      </c>
      <c r="BO30" s="57">
        <v>6</v>
      </c>
      <c r="BP30" s="57">
        <v>7</v>
      </c>
      <c r="BQ30" s="57">
        <v>8</v>
      </c>
      <c r="BR30" s="57">
        <v>8</v>
      </c>
      <c r="BS30" s="57">
        <v>8</v>
      </c>
      <c r="BT30" s="57">
        <v>8</v>
      </c>
      <c r="BU30" s="57">
        <v>10</v>
      </c>
      <c r="BV30" s="57">
        <v>10</v>
      </c>
      <c r="BW30" s="57">
        <v>10</v>
      </c>
      <c r="BX30" s="57">
        <v>11</v>
      </c>
      <c r="BY30" s="57">
        <v>12</v>
      </c>
      <c r="BZ30" s="57">
        <v>12</v>
      </c>
      <c r="CA30" s="57">
        <v>12</v>
      </c>
      <c r="CB30" s="61">
        <v>12</v>
      </c>
      <c r="CC30" s="61">
        <v>12</v>
      </c>
      <c r="CD30" s="57">
        <v>12</v>
      </c>
      <c r="CE30" s="57">
        <v>12</v>
      </c>
      <c r="CF30" s="57">
        <v>12</v>
      </c>
      <c r="CG30" s="57">
        <v>13</v>
      </c>
      <c r="CH30" s="57">
        <v>13</v>
      </c>
      <c r="CI30" s="62">
        <v>18</v>
      </c>
      <c r="CJ30" s="62">
        <v>19</v>
      </c>
      <c r="CK30" s="57">
        <v>20</v>
      </c>
      <c r="CL30" s="57">
        <v>21</v>
      </c>
      <c r="CM30" s="57">
        <v>22</v>
      </c>
      <c r="CN30" s="57">
        <v>25</v>
      </c>
      <c r="CO30" s="57">
        <v>27</v>
      </c>
      <c r="CP30" s="57">
        <v>27</v>
      </c>
      <c r="CQ30" s="62">
        <v>28</v>
      </c>
      <c r="CR30" s="57">
        <v>28</v>
      </c>
      <c r="CS30" s="57">
        <v>32</v>
      </c>
      <c r="CT30" s="62">
        <v>30</v>
      </c>
      <c r="CU30" s="57">
        <v>30</v>
      </c>
      <c r="CV30" s="57">
        <v>32</v>
      </c>
      <c r="CW30" s="57">
        <v>33</v>
      </c>
      <c r="CX30" s="57">
        <v>33</v>
      </c>
      <c r="CY30" s="57"/>
      <c r="CZ30" s="57">
        <v>35</v>
      </c>
      <c r="DA30" s="57">
        <v>35</v>
      </c>
      <c r="DB30" s="57">
        <v>36</v>
      </c>
      <c r="DC30" s="62">
        <v>37</v>
      </c>
      <c r="DD30" s="62">
        <v>37</v>
      </c>
      <c r="DE30" s="62">
        <v>37</v>
      </c>
      <c r="DF30" s="57">
        <v>37</v>
      </c>
      <c r="DG30" s="57">
        <v>37</v>
      </c>
      <c r="DH30" s="57">
        <v>37</v>
      </c>
      <c r="DI30" s="57">
        <v>39</v>
      </c>
      <c r="DJ30" s="57">
        <v>40</v>
      </c>
      <c r="DK30" s="62">
        <v>41</v>
      </c>
      <c r="DL30" s="62">
        <v>41</v>
      </c>
      <c r="DM30" s="57">
        <v>42</v>
      </c>
      <c r="DN30" s="57">
        <v>41</v>
      </c>
      <c r="DO30" s="57">
        <v>41</v>
      </c>
      <c r="DP30" s="57">
        <v>42</v>
      </c>
      <c r="DQ30" s="57">
        <v>42</v>
      </c>
      <c r="DR30" s="57">
        <v>43</v>
      </c>
      <c r="DS30" s="57">
        <v>44</v>
      </c>
      <c r="DT30" s="57">
        <v>45</v>
      </c>
      <c r="DU30" s="57">
        <v>46</v>
      </c>
      <c r="DV30" s="62">
        <v>46</v>
      </c>
      <c r="DW30" s="57">
        <v>46</v>
      </c>
      <c r="DX30" s="62">
        <v>46</v>
      </c>
      <c r="DY30" s="57">
        <v>46</v>
      </c>
      <c r="DZ30" s="62">
        <v>47</v>
      </c>
      <c r="EA30" s="62">
        <v>51</v>
      </c>
      <c r="EB30" s="62">
        <v>51</v>
      </c>
      <c r="EC30" s="57">
        <v>51</v>
      </c>
      <c r="ED30" s="62">
        <v>52</v>
      </c>
      <c r="EE30" s="62">
        <v>52</v>
      </c>
      <c r="EF30" s="62">
        <v>52</v>
      </c>
      <c r="EG30" s="62">
        <v>53</v>
      </c>
      <c r="EH30" s="62">
        <v>55</v>
      </c>
      <c r="EI30" s="62">
        <v>56</v>
      </c>
      <c r="EJ30" s="62">
        <v>59</v>
      </c>
      <c r="EK30" s="62">
        <v>65</v>
      </c>
      <c r="EL30" s="62">
        <v>71</v>
      </c>
      <c r="EM30" s="62">
        <v>76</v>
      </c>
      <c r="EN30" s="62">
        <v>82</v>
      </c>
      <c r="EO30" s="62">
        <v>83</v>
      </c>
      <c r="EP30" s="62">
        <v>85</v>
      </c>
      <c r="EQ30" s="62">
        <v>88</v>
      </c>
      <c r="ER30" s="62">
        <v>94</v>
      </c>
      <c r="ES30" s="62">
        <v>97</v>
      </c>
      <c r="ET30" s="62">
        <v>103</v>
      </c>
      <c r="EU30" s="62">
        <v>111</v>
      </c>
      <c r="EV30" s="62">
        <v>117</v>
      </c>
      <c r="EW30" s="62">
        <v>122</v>
      </c>
      <c r="EX30" s="62">
        <v>126</v>
      </c>
      <c r="EY30" s="62">
        <v>137</v>
      </c>
      <c r="EZ30" s="62">
        <v>144</v>
      </c>
      <c r="FA30" s="62">
        <v>153</v>
      </c>
      <c r="FB30" s="63" t="s">
        <v>111</v>
      </c>
      <c r="FC30" s="62">
        <v>169</v>
      </c>
      <c r="FD30" s="57">
        <v>171</v>
      </c>
      <c r="FE30" s="62">
        <v>175</v>
      </c>
      <c r="FF30" s="62">
        <v>184</v>
      </c>
      <c r="FG30" s="62">
        <v>192</v>
      </c>
      <c r="FH30" s="62">
        <v>200</v>
      </c>
      <c r="FI30" s="62">
        <v>210</v>
      </c>
      <c r="FJ30" s="57">
        <v>213</v>
      </c>
      <c r="FK30" s="57">
        <v>214</v>
      </c>
      <c r="FL30" s="62">
        <v>231</v>
      </c>
      <c r="FM30" s="62">
        <v>243</v>
      </c>
      <c r="FN30" s="62"/>
      <c r="FO30" s="62">
        <v>286</v>
      </c>
      <c r="FP30" s="57">
        <v>301</v>
      </c>
      <c r="FQ30" s="57">
        <v>309</v>
      </c>
      <c r="FR30" s="57">
        <v>335</v>
      </c>
      <c r="FS30" s="57">
        <v>335</v>
      </c>
      <c r="FT30" s="57">
        <v>346</v>
      </c>
      <c r="FU30" s="62">
        <v>369</v>
      </c>
      <c r="FV30" s="62">
        <v>379</v>
      </c>
      <c r="FW30" s="62">
        <v>390</v>
      </c>
      <c r="FX30" s="57">
        <v>396</v>
      </c>
      <c r="FY30" s="62">
        <v>410</v>
      </c>
      <c r="FZ30" s="62">
        <v>423</v>
      </c>
      <c r="GA30" s="62">
        <v>433</v>
      </c>
      <c r="GB30" s="57">
        <v>468</v>
      </c>
      <c r="GC30" s="62">
        <v>499</v>
      </c>
      <c r="GD30" s="62">
        <v>509</v>
      </c>
      <c r="GE30" s="62">
        <v>517</v>
      </c>
      <c r="GF30" s="62">
        <v>534</v>
      </c>
      <c r="GG30" s="62">
        <v>545</v>
      </c>
      <c r="GH30" s="62">
        <v>560</v>
      </c>
      <c r="GI30" s="62">
        <v>580</v>
      </c>
      <c r="GJ30" s="62">
        <v>595</v>
      </c>
      <c r="GK30" s="62">
        <v>630</v>
      </c>
      <c r="GL30" s="45">
        <v>636</v>
      </c>
      <c r="GM30" s="45">
        <v>650</v>
      </c>
      <c r="GN30" s="45">
        <v>676</v>
      </c>
      <c r="GO30" s="3">
        <v>700</v>
      </c>
      <c r="GP30" s="45">
        <v>716</v>
      </c>
      <c r="GQ30" s="45">
        <v>752</v>
      </c>
      <c r="GR30" s="45">
        <v>770</v>
      </c>
      <c r="GS30" s="45">
        <v>791</v>
      </c>
      <c r="GT30" s="45">
        <v>804</v>
      </c>
      <c r="GU30" s="45">
        <v>824</v>
      </c>
      <c r="GV30" s="45">
        <v>840</v>
      </c>
      <c r="GW30" s="45">
        <v>864</v>
      </c>
      <c r="GX30" s="45">
        <v>888</v>
      </c>
      <c r="GY30" s="45">
        <v>918</v>
      </c>
      <c r="GZ30" s="45">
        <v>960</v>
      </c>
      <c r="HA30" s="45">
        <v>990</v>
      </c>
      <c r="HB30" s="64">
        <v>1028</v>
      </c>
      <c r="HD30" s="64">
        <v>1065</v>
      </c>
      <c r="HE30" s="64">
        <v>1109</v>
      </c>
      <c r="HF30" s="64">
        <v>1139</v>
      </c>
      <c r="HG30" s="64">
        <v>1146</v>
      </c>
      <c r="HH30" s="64">
        <v>1160</v>
      </c>
      <c r="HI30" s="64">
        <v>1166</v>
      </c>
      <c r="HJ30" s="64">
        <v>1184</v>
      </c>
      <c r="HK30" s="64">
        <v>1200</v>
      </c>
      <c r="HL30" s="64">
        <v>1210</v>
      </c>
      <c r="HM30" s="64">
        <v>1223</v>
      </c>
      <c r="HN30" s="64">
        <v>1236</v>
      </c>
      <c r="HO30" s="64">
        <v>1235</v>
      </c>
      <c r="HP30" s="64">
        <v>1238</v>
      </c>
      <c r="HQ30" s="64">
        <v>1245</v>
      </c>
      <c r="HR30" s="64">
        <v>1258</v>
      </c>
      <c r="HS30" s="64">
        <v>1265</v>
      </c>
      <c r="HT30" s="64">
        <v>1275</v>
      </c>
      <c r="HU30" s="64">
        <v>1285</v>
      </c>
      <c r="HV30" s="64">
        <v>1284</v>
      </c>
      <c r="HW30" s="64">
        <v>1291</v>
      </c>
      <c r="HX30" s="64">
        <v>1309</v>
      </c>
      <c r="HY30" s="64">
        <v>1316</v>
      </c>
      <c r="HZ30" s="64">
        <v>1327</v>
      </c>
      <c r="IA30" s="64">
        <v>1340</v>
      </c>
      <c r="IB30" s="64">
        <v>1343</v>
      </c>
      <c r="IC30" s="64">
        <v>1346</v>
      </c>
      <c r="ID30" s="64">
        <v>1347</v>
      </c>
      <c r="IE30" s="64">
        <v>1354</v>
      </c>
      <c r="IG30" s="64">
        <v>1361</v>
      </c>
      <c r="IH30" s="64">
        <v>1364</v>
      </c>
      <c r="II30" s="64">
        <v>1366</v>
      </c>
      <c r="IJ30" s="64">
        <v>1366</v>
      </c>
      <c r="IK30" s="64">
        <v>1368</v>
      </c>
      <c r="IL30" s="64">
        <v>1374</v>
      </c>
      <c r="IM30" s="45"/>
      <c r="IN30" s="64">
        <v>1376</v>
      </c>
      <c r="IO30" s="64">
        <v>1380</v>
      </c>
      <c r="IP30" s="64">
        <v>1384</v>
      </c>
      <c r="IQ30" s="64">
        <v>1388</v>
      </c>
      <c r="IR30" s="64">
        <v>1390</v>
      </c>
      <c r="IS30" s="64">
        <v>1398</v>
      </c>
      <c r="IT30" s="64">
        <v>1402</v>
      </c>
      <c r="IU30" s="64">
        <v>1409</v>
      </c>
      <c r="IV30" s="64">
        <v>1412</v>
      </c>
      <c r="IW30" s="64">
        <v>1416</v>
      </c>
      <c r="IX30" s="64">
        <v>1417</v>
      </c>
      <c r="IY30" s="64">
        <v>1418</v>
      </c>
      <c r="IZ30" s="64">
        <v>1432</v>
      </c>
      <c r="JA30" s="64">
        <v>1438</v>
      </c>
      <c r="JB30" s="64">
        <v>1444</v>
      </c>
      <c r="JC30" s="64">
        <v>1449</v>
      </c>
      <c r="JD30" s="64">
        <v>1449</v>
      </c>
      <c r="JE30" s="64">
        <v>1450</v>
      </c>
      <c r="JF30" s="10">
        <v>1450</v>
      </c>
      <c r="JG30" s="10">
        <v>1454</v>
      </c>
      <c r="JH30" s="10">
        <v>1456</v>
      </c>
      <c r="JI30" s="10">
        <v>1457</v>
      </c>
      <c r="JJ30" s="10">
        <v>1459</v>
      </c>
      <c r="JK30" s="10">
        <v>1463</v>
      </c>
      <c r="JL30" s="10">
        <v>1465</v>
      </c>
      <c r="JM30" s="10">
        <v>1467</v>
      </c>
      <c r="JN30" s="10">
        <v>1475</v>
      </c>
      <c r="JO30" s="10">
        <v>1484</v>
      </c>
      <c r="JP30" s="10">
        <v>1488</v>
      </c>
      <c r="JQ30" s="10">
        <v>1490</v>
      </c>
      <c r="JR30" s="10">
        <v>1494</v>
      </c>
      <c r="JS30" s="10">
        <v>1494</v>
      </c>
      <c r="JT30" s="10">
        <v>1495</v>
      </c>
      <c r="JU30" s="10">
        <v>1503</v>
      </c>
      <c r="JV30" s="10">
        <v>1504</v>
      </c>
      <c r="JW30" s="10">
        <v>1503</v>
      </c>
      <c r="JX30" s="10">
        <v>1507</v>
      </c>
      <c r="JY30" s="10">
        <v>1507</v>
      </c>
      <c r="JZ30" s="10">
        <v>1508</v>
      </c>
      <c r="KA30" s="10">
        <v>1509</v>
      </c>
      <c r="KB30" s="10">
        <v>1515</v>
      </c>
      <c r="KC30" s="10">
        <v>1520</v>
      </c>
      <c r="KD30" s="10">
        <v>1520</v>
      </c>
      <c r="KE30" s="10">
        <v>1521</v>
      </c>
      <c r="KF30" s="10">
        <v>1524</v>
      </c>
      <c r="KG30" s="10">
        <v>1525</v>
      </c>
      <c r="KH30" s="10">
        <v>1527</v>
      </c>
      <c r="KI30" s="10">
        <v>1527</v>
      </c>
      <c r="KJ30" s="10">
        <v>1527</v>
      </c>
      <c r="KK30" s="10">
        <v>1530</v>
      </c>
      <c r="KL30" s="10">
        <v>1532</v>
      </c>
      <c r="KM30" s="10">
        <v>1533</v>
      </c>
      <c r="KN30" s="10">
        <v>1534</v>
      </c>
      <c r="KO30" s="10">
        <v>1534</v>
      </c>
      <c r="KP30" s="10">
        <v>1537</v>
      </c>
      <c r="KQ30" s="10">
        <v>1539</v>
      </c>
      <c r="KR30" s="10">
        <v>1541</v>
      </c>
      <c r="KS30" s="10">
        <v>1541</v>
      </c>
      <c r="KT30" s="10">
        <v>1541</v>
      </c>
      <c r="KU30" s="10">
        <v>1541</v>
      </c>
      <c r="KV30" s="10">
        <v>1542</v>
      </c>
      <c r="KW30" s="10">
        <v>1542</v>
      </c>
      <c r="KX30" s="10">
        <v>1542</v>
      </c>
      <c r="KY30" s="10">
        <v>1545</v>
      </c>
      <c r="KZ30" s="10">
        <v>1545</v>
      </c>
      <c r="LA30" s="10">
        <v>1545</v>
      </c>
      <c r="LB30" s="10">
        <v>1545</v>
      </c>
      <c r="LC30" s="10">
        <v>1545</v>
      </c>
      <c r="LD30" s="10">
        <v>1547</v>
      </c>
      <c r="LE30" s="10">
        <v>1548</v>
      </c>
      <c r="LF30" s="10">
        <v>1548</v>
      </c>
      <c r="LG30" s="10">
        <v>1548</v>
      </c>
      <c r="LH30" s="10">
        <v>1548</v>
      </c>
      <c r="LI30" s="10">
        <v>1548</v>
      </c>
      <c r="LJ30" s="10">
        <v>1549</v>
      </c>
      <c r="LK30" s="10">
        <v>1549</v>
      </c>
      <c r="LL30" s="10">
        <v>1550</v>
      </c>
      <c r="LM30" s="10">
        <v>1552</v>
      </c>
      <c r="LN30" s="10">
        <v>1552</v>
      </c>
      <c r="LO30" s="10">
        <v>1552</v>
      </c>
      <c r="LP30" s="10">
        <v>1552</v>
      </c>
      <c r="LQ30" s="10">
        <v>1552</v>
      </c>
      <c r="LR30" s="10">
        <v>1552</v>
      </c>
      <c r="LS30" s="10">
        <v>1555</v>
      </c>
      <c r="LT30" s="10">
        <v>1555</v>
      </c>
      <c r="LU30" s="10">
        <v>1555</v>
      </c>
      <c r="LV30" s="10">
        <v>1556</v>
      </c>
      <c r="LW30" s="10">
        <v>1557</v>
      </c>
      <c r="LX30" s="10">
        <v>1557</v>
      </c>
      <c r="LY30" s="10">
        <v>1559</v>
      </c>
      <c r="LZ30" s="10">
        <v>1562</v>
      </c>
      <c r="MA30" s="10">
        <v>1564</v>
      </c>
      <c r="MB30" s="10">
        <v>1564</v>
      </c>
      <c r="MC30" s="10">
        <v>1567</v>
      </c>
      <c r="MD30" s="10">
        <v>1574</v>
      </c>
      <c r="ME30" s="10">
        <v>1574</v>
      </c>
      <c r="MF30" s="10">
        <v>1577</v>
      </c>
      <c r="MG30" s="10">
        <v>1580</v>
      </c>
      <c r="MH30" s="10">
        <v>1585</v>
      </c>
      <c r="MI30" s="10">
        <v>1587</v>
      </c>
      <c r="MJ30" s="10">
        <v>1594</v>
      </c>
      <c r="MK30" s="10">
        <v>1597</v>
      </c>
      <c r="ML30" s="10">
        <v>1600</v>
      </c>
      <c r="MM30" s="10">
        <v>1608</v>
      </c>
      <c r="MN30" s="10">
        <v>1611</v>
      </c>
      <c r="MO30" s="10">
        <v>1616</v>
      </c>
      <c r="MP30" s="10">
        <v>1621</v>
      </c>
      <c r="MQ30" s="10">
        <v>1623</v>
      </c>
      <c r="MR30" s="10">
        <v>1632</v>
      </c>
      <c r="MS30" s="10">
        <v>1635</v>
      </c>
      <c r="MT30" s="10">
        <v>1638</v>
      </c>
      <c r="MU30" s="10">
        <v>1646</v>
      </c>
      <c r="MV30" s="93">
        <v>1653</v>
      </c>
      <c r="MW30" s="10">
        <v>1653</v>
      </c>
      <c r="MX30" s="10">
        <v>1656</v>
      </c>
      <c r="MY30" s="96">
        <v>1656</v>
      </c>
      <c r="MZ30" s="96">
        <v>1656</v>
      </c>
      <c r="NA30" s="96">
        <v>1661</v>
      </c>
      <c r="NB30" s="96">
        <v>1667</v>
      </c>
      <c r="NC30" s="96">
        <v>1669</v>
      </c>
      <c r="ND30" s="96">
        <v>1680</v>
      </c>
      <c r="NE30" s="96">
        <v>1680</v>
      </c>
      <c r="NF30" s="96">
        <v>1687</v>
      </c>
      <c r="NG30" s="96">
        <v>1689</v>
      </c>
      <c r="NH30" s="96">
        <v>1694</v>
      </c>
      <c r="NI30" s="96">
        <v>1704</v>
      </c>
      <c r="NJ30" s="96">
        <v>1708</v>
      </c>
      <c r="NK30" s="96">
        <v>1713</v>
      </c>
      <c r="NL30" s="96">
        <v>1716</v>
      </c>
      <c r="NM30" s="96">
        <v>1717</v>
      </c>
      <c r="NN30" s="101">
        <v>1718</v>
      </c>
      <c r="NO30" s="105">
        <v>1722</v>
      </c>
      <c r="NP30" s="96">
        <v>1730</v>
      </c>
      <c r="NQ30" s="96">
        <v>1735</v>
      </c>
      <c r="NR30" s="96">
        <v>1736</v>
      </c>
      <c r="NS30" s="96">
        <v>1743</v>
      </c>
      <c r="NT30" s="96">
        <v>1742</v>
      </c>
      <c r="NU30" s="96">
        <v>1742</v>
      </c>
      <c r="NV30" s="96">
        <v>1743</v>
      </c>
      <c r="NW30" s="96">
        <v>1745</v>
      </c>
      <c r="NX30" s="96">
        <v>1746</v>
      </c>
      <c r="NY30" s="96">
        <v>1751</v>
      </c>
      <c r="NZ30" s="96">
        <v>1758</v>
      </c>
      <c r="OA30" s="96">
        <v>1761</v>
      </c>
      <c r="OB30" s="96">
        <v>1761</v>
      </c>
      <c r="OC30" s="96">
        <v>1763</v>
      </c>
      <c r="OD30" s="96">
        <v>1764</v>
      </c>
      <c r="OE30" s="96">
        <v>1766</v>
      </c>
      <c r="OF30" s="96">
        <v>1766</v>
      </c>
      <c r="OG30" s="96">
        <v>1766</v>
      </c>
      <c r="OH30" s="96">
        <v>1766</v>
      </c>
      <c r="OI30" s="96">
        <v>1767</v>
      </c>
      <c r="OJ30" s="96">
        <v>1768</v>
      </c>
      <c r="OK30" s="96">
        <v>1769</v>
      </c>
      <c r="OL30" s="96">
        <v>1774</v>
      </c>
      <c r="OM30" s="96">
        <v>1775</v>
      </c>
      <c r="ON30" s="96">
        <v>1775</v>
      </c>
      <c r="OO30" s="96">
        <v>1776</v>
      </c>
      <c r="OP30" s="96">
        <v>1777</v>
      </c>
      <c r="OQ30" s="96">
        <v>1777</v>
      </c>
      <c r="OR30" s="96">
        <v>1781</v>
      </c>
      <c r="OS30" s="96">
        <v>1784</v>
      </c>
      <c r="OT30" s="96">
        <v>1785</v>
      </c>
      <c r="OU30" s="96">
        <v>1785</v>
      </c>
      <c r="OV30" s="96">
        <v>1785</v>
      </c>
      <c r="OW30" s="96">
        <v>1785</v>
      </c>
      <c r="OX30" s="96">
        <v>1787</v>
      </c>
      <c r="OY30" s="96">
        <v>1787</v>
      </c>
      <c r="OZ30" s="96">
        <v>1789</v>
      </c>
      <c r="PA30" s="96">
        <v>1789</v>
      </c>
      <c r="PB30" s="96">
        <v>1789</v>
      </c>
      <c r="PC30" s="96">
        <v>1789</v>
      </c>
      <c r="PD30" s="96">
        <v>1789</v>
      </c>
      <c r="PE30" s="96">
        <v>1789</v>
      </c>
      <c r="PF30" s="96">
        <v>1790</v>
      </c>
      <c r="PG30" s="96">
        <v>1789</v>
      </c>
      <c r="PH30" s="96">
        <v>1789</v>
      </c>
      <c r="PI30" s="96">
        <v>1789</v>
      </c>
      <c r="PJ30" s="96">
        <v>1789</v>
      </c>
      <c r="PK30" s="96">
        <v>1789</v>
      </c>
      <c r="PL30" s="96">
        <v>1789</v>
      </c>
      <c r="PM30" s="96">
        <v>1789</v>
      </c>
      <c r="PN30" s="96">
        <v>1789</v>
      </c>
      <c r="PO30" s="96">
        <v>1789</v>
      </c>
      <c r="PP30" s="96">
        <v>1789</v>
      </c>
      <c r="PQ30" s="96">
        <v>1791</v>
      </c>
      <c r="PR30" s="96">
        <v>1792</v>
      </c>
      <c r="PS30" s="96">
        <v>1792</v>
      </c>
      <c r="PT30" s="96">
        <v>1792</v>
      </c>
      <c r="PU30" s="96">
        <v>1792</v>
      </c>
      <c r="PV30" s="96">
        <v>1792</v>
      </c>
      <c r="PW30" s="96">
        <v>1792</v>
      </c>
      <c r="PX30" s="96">
        <v>1792</v>
      </c>
      <c r="PY30" s="96">
        <v>1792</v>
      </c>
      <c r="PZ30" s="96">
        <v>1792</v>
      </c>
      <c r="QA30" s="96">
        <v>1792</v>
      </c>
      <c r="QB30" s="96">
        <v>1792</v>
      </c>
      <c r="QC30" s="96">
        <v>1792</v>
      </c>
      <c r="QD30" s="96">
        <v>1792</v>
      </c>
      <c r="QE30" s="96">
        <v>1792</v>
      </c>
      <c r="QF30" s="96">
        <v>1792</v>
      </c>
      <c r="QG30" s="96">
        <v>1792</v>
      </c>
      <c r="QH30" s="96">
        <v>1793</v>
      </c>
      <c r="QI30" s="96">
        <v>1793</v>
      </c>
      <c r="QJ30" s="96">
        <v>1793</v>
      </c>
      <c r="QK30" s="96">
        <v>1794</v>
      </c>
      <c r="QL30" s="96">
        <v>1797</v>
      </c>
      <c r="QM30" s="96">
        <v>1802</v>
      </c>
      <c r="QN30" s="96">
        <v>1801</v>
      </c>
      <c r="QO30" s="96">
        <v>1802</v>
      </c>
      <c r="QP30" s="96">
        <v>1802</v>
      </c>
      <c r="QQ30" s="96">
        <v>1802</v>
      </c>
      <c r="QR30" s="96">
        <v>1803</v>
      </c>
      <c r="QS30" s="96">
        <v>1803</v>
      </c>
      <c r="QT30" s="96">
        <v>1809</v>
      </c>
      <c r="QU30" s="96">
        <v>1811</v>
      </c>
      <c r="QV30" s="96">
        <v>1815</v>
      </c>
      <c r="QW30" s="96">
        <v>1815</v>
      </c>
      <c r="QX30" s="96">
        <v>1815</v>
      </c>
      <c r="QY30" s="96">
        <v>1819</v>
      </c>
      <c r="QZ30" s="96">
        <v>1824</v>
      </c>
      <c r="RA30" s="96">
        <v>1827</v>
      </c>
      <c r="RB30" s="96">
        <v>1827</v>
      </c>
      <c r="RC30" s="96">
        <v>1829</v>
      </c>
      <c r="RD30" s="96">
        <v>1829</v>
      </c>
      <c r="RE30" s="96">
        <v>1829</v>
      </c>
      <c r="RF30" s="96">
        <v>1830</v>
      </c>
      <c r="RG30" s="96">
        <v>1830</v>
      </c>
      <c r="RH30" s="96">
        <v>1838</v>
      </c>
      <c r="RI30" s="96">
        <v>1843</v>
      </c>
      <c r="RJ30" s="96">
        <v>1845</v>
      </c>
      <c r="RK30" s="96">
        <v>1845</v>
      </c>
      <c r="RL30" s="96">
        <v>1845</v>
      </c>
      <c r="RM30" s="96">
        <v>1854</v>
      </c>
      <c r="RN30" s="96">
        <v>1861</v>
      </c>
      <c r="RO30" s="96">
        <v>1866</v>
      </c>
      <c r="RP30" s="96">
        <v>1873</v>
      </c>
      <c r="RQ30" s="96">
        <v>1881</v>
      </c>
      <c r="RR30" s="96">
        <v>1881</v>
      </c>
      <c r="RS30" s="96">
        <v>1881</v>
      </c>
      <c r="RT30" s="96">
        <v>1894</v>
      </c>
      <c r="RU30" s="96">
        <v>1907</v>
      </c>
      <c r="RV30" s="96">
        <v>1923</v>
      </c>
      <c r="RW30" s="96">
        <v>1930</v>
      </c>
      <c r="RX30" s="96">
        <v>1939</v>
      </c>
      <c r="RY30" s="96">
        <v>1939</v>
      </c>
      <c r="RZ30" s="96">
        <v>1939</v>
      </c>
      <c r="SA30" s="96">
        <v>1939</v>
      </c>
      <c r="SB30" s="96">
        <v>1945</v>
      </c>
      <c r="SC30" s="96">
        <v>1961</v>
      </c>
      <c r="SD30" s="96">
        <v>1965</v>
      </c>
      <c r="SE30" s="96">
        <v>1982</v>
      </c>
      <c r="SF30" s="96">
        <v>1982</v>
      </c>
      <c r="SG30" s="96">
        <v>1982</v>
      </c>
      <c r="SH30" s="96">
        <v>1994</v>
      </c>
      <c r="SI30" s="96">
        <v>2013</v>
      </c>
      <c r="SJ30" s="96">
        <v>2025</v>
      </c>
      <c r="SK30" s="96">
        <v>2049</v>
      </c>
      <c r="SL30" s="96">
        <v>2064</v>
      </c>
      <c r="SM30" s="96">
        <v>2064</v>
      </c>
      <c r="SN30" s="96">
        <v>2064</v>
      </c>
      <c r="SO30" s="96">
        <v>2070</v>
      </c>
      <c r="SP30" s="96">
        <v>2093</v>
      </c>
      <c r="SQ30" s="96">
        <v>2112</v>
      </c>
      <c r="SR30" s="96">
        <v>2119</v>
      </c>
      <c r="SS30" s="96">
        <v>2132</v>
      </c>
      <c r="ST30" s="96">
        <v>2132</v>
      </c>
      <c r="SU30" s="96">
        <v>2132</v>
      </c>
      <c r="SV30" s="96">
        <v>2148</v>
      </c>
      <c r="SW30" s="96">
        <v>2168</v>
      </c>
      <c r="SX30" s="96">
        <v>2184</v>
      </c>
      <c r="SY30" s="96">
        <v>2202</v>
      </c>
      <c r="SZ30" s="96">
        <v>2228</v>
      </c>
      <c r="TA30" s="96">
        <v>2228</v>
      </c>
      <c r="TB30" s="96">
        <v>2228</v>
      </c>
      <c r="TC30" s="96">
        <v>2264</v>
      </c>
      <c r="TD30" s="96">
        <v>2307</v>
      </c>
      <c r="TE30" s="96">
        <v>2332</v>
      </c>
      <c r="TF30" s="96">
        <v>2347</v>
      </c>
      <c r="TG30" s="96">
        <v>2377</v>
      </c>
      <c r="TH30" s="96">
        <v>2377</v>
      </c>
      <c r="TI30" s="96">
        <v>2377</v>
      </c>
      <c r="TJ30" s="96">
        <v>2389</v>
      </c>
      <c r="TK30" s="96">
        <v>2445</v>
      </c>
      <c r="TL30" s="96">
        <v>2454</v>
      </c>
      <c r="TM30" s="96">
        <v>2464</v>
      </c>
      <c r="TN30" s="96">
        <v>2486</v>
      </c>
      <c r="TO30" s="96">
        <v>2486</v>
      </c>
      <c r="TP30" s="96">
        <v>2486</v>
      </c>
      <c r="TQ30" s="96">
        <v>2494</v>
      </c>
      <c r="TR30" s="96">
        <v>2514</v>
      </c>
      <c r="TS30" s="96">
        <v>2540</v>
      </c>
      <c r="TT30" s="96">
        <v>2545</v>
      </c>
      <c r="TU30" s="96">
        <v>2573</v>
      </c>
      <c r="TV30" s="96">
        <v>2573</v>
      </c>
      <c r="TW30" s="96">
        <v>2573</v>
      </c>
      <c r="TX30" s="96">
        <v>2579</v>
      </c>
      <c r="TY30" s="96">
        <v>2606</v>
      </c>
      <c r="TZ30" s="96">
        <v>2614</v>
      </c>
      <c r="UA30" s="96">
        <v>2632</v>
      </c>
      <c r="UB30" s="96">
        <v>2649</v>
      </c>
      <c r="UC30" s="96">
        <v>2649</v>
      </c>
      <c r="UD30" s="96">
        <v>2649</v>
      </c>
      <c r="UE30" s="96">
        <v>2678</v>
      </c>
      <c r="UF30" s="96">
        <v>2710</v>
      </c>
      <c r="UG30" s="96">
        <v>2724</v>
      </c>
      <c r="UH30" s="96">
        <v>2739</v>
      </c>
      <c r="UI30" s="96">
        <v>2768</v>
      </c>
      <c r="UJ30" s="96">
        <v>2768</v>
      </c>
      <c r="UK30" s="96">
        <v>2768</v>
      </c>
      <c r="UL30" s="96">
        <v>2786</v>
      </c>
      <c r="UM30" s="96">
        <v>2825</v>
      </c>
      <c r="UN30" s="96">
        <v>2836</v>
      </c>
      <c r="UO30" s="96">
        <v>2865</v>
      </c>
      <c r="UP30" s="96">
        <v>2903</v>
      </c>
      <c r="UQ30" s="96">
        <v>2903</v>
      </c>
      <c r="UR30" s="96">
        <v>2903</v>
      </c>
      <c r="US30" s="96">
        <v>2909</v>
      </c>
      <c r="UT30" s="96">
        <v>2945</v>
      </c>
      <c r="UU30" s="96">
        <v>2954</v>
      </c>
      <c r="UV30" s="96">
        <v>2976</v>
      </c>
      <c r="UW30" s="96">
        <v>2992</v>
      </c>
      <c r="UX30" s="96">
        <v>2992</v>
      </c>
      <c r="UY30" s="96">
        <v>2992</v>
      </c>
      <c r="UZ30" s="96">
        <v>3002</v>
      </c>
      <c r="VA30" s="96">
        <v>3061</v>
      </c>
      <c r="VB30" s="96">
        <v>3076</v>
      </c>
      <c r="VC30" s="96">
        <v>3076</v>
      </c>
      <c r="VD30" s="96">
        <v>3090</v>
      </c>
      <c r="VE30" s="96">
        <v>3090</v>
      </c>
      <c r="VF30" s="96">
        <v>3090</v>
      </c>
      <c r="VG30" s="96">
        <v>3095</v>
      </c>
      <c r="VH30" s="96">
        <v>3136</v>
      </c>
      <c r="VI30" s="96">
        <v>3141</v>
      </c>
      <c r="VJ30" s="96">
        <v>3147</v>
      </c>
      <c r="VK30" s="96">
        <v>3161</v>
      </c>
      <c r="VL30" s="96">
        <v>3161</v>
      </c>
      <c r="VM30" s="96">
        <v>3161</v>
      </c>
      <c r="VN30" s="96">
        <v>3179</v>
      </c>
      <c r="VO30" s="96">
        <v>3215</v>
      </c>
      <c r="VP30" s="96">
        <v>3221</v>
      </c>
      <c r="VQ30" s="96">
        <v>3227</v>
      </c>
      <c r="VR30" s="96">
        <v>3233</v>
      </c>
      <c r="VS30" s="96">
        <v>3233</v>
      </c>
      <c r="VT30" s="96">
        <v>3233</v>
      </c>
      <c r="VU30" s="96">
        <v>3248</v>
      </c>
      <c r="VV30" s="96">
        <v>3269</v>
      </c>
      <c r="VW30" s="96">
        <v>3272</v>
      </c>
      <c r="VX30" s="96">
        <v>3279</v>
      </c>
      <c r="VY30" s="96">
        <v>3291</v>
      </c>
      <c r="VZ30" s="96">
        <v>3291</v>
      </c>
      <c r="WA30" s="96">
        <v>3291</v>
      </c>
      <c r="WB30" s="96">
        <v>3296</v>
      </c>
      <c r="WC30" s="96">
        <v>3313</v>
      </c>
      <c r="WD30" s="96">
        <v>3326</v>
      </c>
      <c r="WE30" s="96">
        <v>3331</v>
      </c>
      <c r="WF30" s="96">
        <v>3331</v>
      </c>
      <c r="WG30" s="96">
        <v>3331</v>
      </c>
      <c r="WH30" s="96">
        <v>3331</v>
      </c>
      <c r="WI30" s="96">
        <v>3337</v>
      </c>
      <c r="WJ30" s="96">
        <v>3357</v>
      </c>
      <c r="WK30" s="96">
        <v>3364</v>
      </c>
      <c r="WL30" s="96">
        <v>3368</v>
      </c>
      <c r="WM30" s="96">
        <v>3368</v>
      </c>
      <c r="WN30" s="96">
        <v>3368</v>
      </c>
      <c r="WO30" s="96">
        <v>3368</v>
      </c>
      <c r="WP30" s="96">
        <v>3369</v>
      </c>
      <c r="WQ30" s="96">
        <v>3384</v>
      </c>
      <c r="WR30" s="96">
        <v>3387</v>
      </c>
      <c r="WS30" s="96">
        <v>3397</v>
      </c>
      <c r="WT30" s="96">
        <v>3416</v>
      </c>
      <c r="WU30" s="96">
        <v>3416</v>
      </c>
      <c r="WV30" s="96">
        <v>3416</v>
      </c>
      <c r="WW30" s="96">
        <v>3433</v>
      </c>
      <c r="WX30" s="96">
        <v>3483</v>
      </c>
      <c r="WY30" s="96">
        <v>3515</v>
      </c>
      <c r="WZ30" s="96">
        <v>3525</v>
      </c>
      <c r="XA30" s="96">
        <v>3539</v>
      </c>
      <c r="XB30" s="96">
        <v>3539</v>
      </c>
      <c r="XC30" s="96">
        <v>3539</v>
      </c>
      <c r="XD30" s="96">
        <v>3539</v>
      </c>
      <c r="XE30" s="96">
        <v>3573</v>
      </c>
      <c r="XF30" s="96">
        <v>3652</v>
      </c>
      <c r="XG30" s="96">
        <v>3680</v>
      </c>
      <c r="XH30" s="96">
        <v>3715</v>
      </c>
      <c r="XI30" s="96">
        <v>3715</v>
      </c>
      <c r="XJ30" s="96">
        <v>3715</v>
      </c>
      <c r="XK30" s="96">
        <v>3740</v>
      </c>
      <c r="XL30" s="96">
        <v>3818</v>
      </c>
      <c r="XM30" s="96">
        <v>3858</v>
      </c>
      <c r="XN30" s="96">
        <v>3913</v>
      </c>
      <c r="XO30" s="96">
        <v>3969</v>
      </c>
      <c r="XP30" s="96">
        <v>3969</v>
      </c>
      <c r="XQ30" s="96">
        <v>3969</v>
      </c>
      <c r="XR30" s="96">
        <v>4020</v>
      </c>
      <c r="XS30" s="96">
        <v>4067</v>
      </c>
    </row>
    <row r="31" spans="1:643" ht="21" x14ac:dyDescent="0.25">
      <c r="A31" s="49" t="s">
        <v>103</v>
      </c>
      <c r="B31" s="12">
        <v>38584</v>
      </c>
      <c r="C31" s="49">
        <v>6</v>
      </c>
      <c r="D31" s="49">
        <v>6</v>
      </c>
      <c r="E31" s="57">
        <v>6</v>
      </c>
      <c r="F31" s="57">
        <v>6</v>
      </c>
      <c r="G31" s="57">
        <v>7</v>
      </c>
      <c r="H31" s="49">
        <v>7</v>
      </c>
      <c r="I31" s="57">
        <v>7</v>
      </c>
      <c r="J31" s="57">
        <v>7</v>
      </c>
      <c r="K31" s="57">
        <v>7</v>
      </c>
      <c r="L31" s="57">
        <v>8</v>
      </c>
      <c r="M31" s="57">
        <v>10</v>
      </c>
      <c r="N31" s="57">
        <v>10</v>
      </c>
      <c r="O31" s="58">
        <v>11</v>
      </c>
      <c r="P31" s="57">
        <v>16</v>
      </c>
      <c r="Q31" s="59">
        <v>17</v>
      </c>
      <c r="R31" s="59">
        <v>20</v>
      </c>
      <c r="S31" s="57">
        <v>19</v>
      </c>
      <c r="T31" s="57">
        <v>19</v>
      </c>
      <c r="U31" s="57">
        <v>20</v>
      </c>
      <c r="V31" s="57">
        <v>20</v>
      </c>
      <c r="W31" s="57">
        <v>21</v>
      </c>
      <c r="X31" s="57">
        <v>24</v>
      </c>
      <c r="Y31" s="57">
        <v>25</v>
      </c>
      <c r="Z31" s="57">
        <v>28</v>
      </c>
      <c r="AA31" s="57">
        <v>30</v>
      </c>
      <c r="AB31" s="60">
        <v>33</v>
      </c>
      <c r="AC31" s="57">
        <v>32</v>
      </c>
      <c r="AD31" s="57">
        <v>32</v>
      </c>
      <c r="AE31" s="57">
        <v>32</v>
      </c>
      <c r="AF31" s="57">
        <v>35</v>
      </c>
      <c r="AG31" s="57">
        <v>35</v>
      </c>
      <c r="AH31" s="57">
        <v>35</v>
      </c>
      <c r="AI31" s="57">
        <v>35</v>
      </c>
      <c r="AJ31" s="57">
        <v>36</v>
      </c>
      <c r="AK31" s="57">
        <v>36</v>
      </c>
      <c r="AL31" s="57">
        <v>37</v>
      </c>
      <c r="AM31" s="57">
        <v>39</v>
      </c>
      <c r="AN31" s="57">
        <v>41</v>
      </c>
      <c r="AO31" s="57">
        <v>43</v>
      </c>
      <c r="AP31" s="57">
        <v>44</v>
      </c>
      <c r="AQ31" s="57">
        <v>48</v>
      </c>
      <c r="AR31" s="57">
        <v>48</v>
      </c>
      <c r="AS31" s="57"/>
      <c r="AT31" s="57">
        <v>49</v>
      </c>
      <c r="AU31" s="57">
        <v>50</v>
      </c>
      <c r="AV31" s="57">
        <v>50</v>
      </c>
      <c r="AW31" s="57">
        <v>50</v>
      </c>
      <c r="AX31" s="57">
        <v>51</v>
      </c>
      <c r="AY31" s="57">
        <v>52</v>
      </c>
      <c r="AZ31" s="57">
        <v>53</v>
      </c>
      <c r="BA31" s="57">
        <v>55</v>
      </c>
      <c r="BB31" s="57">
        <v>56</v>
      </c>
      <c r="BC31" s="57">
        <v>56</v>
      </c>
      <c r="BD31" s="57">
        <v>56</v>
      </c>
      <c r="BE31" s="57">
        <v>56</v>
      </c>
      <c r="BF31" s="57">
        <v>56</v>
      </c>
      <c r="BG31" s="57">
        <v>58</v>
      </c>
      <c r="BH31" s="57">
        <v>60</v>
      </c>
      <c r="BI31" s="57">
        <v>61</v>
      </c>
      <c r="BJ31" s="57">
        <v>61</v>
      </c>
      <c r="BK31" s="57">
        <v>64</v>
      </c>
      <c r="BL31" s="57">
        <v>65</v>
      </c>
      <c r="BM31" s="61">
        <v>72</v>
      </c>
      <c r="BO31" s="57">
        <v>72</v>
      </c>
      <c r="BP31" s="57">
        <v>73</v>
      </c>
      <c r="BQ31" s="57">
        <v>75</v>
      </c>
      <c r="BR31" s="57">
        <v>76</v>
      </c>
      <c r="BS31" s="57">
        <v>78</v>
      </c>
      <c r="BT31" s="57">
        <v>80</v>
      </c>
      <c r="BU31" s="57">
        <v>81</v>
      </c>
      <c r="BV31" s="57">
        <v>83</v>
      </c>
      <c r="BW31" s="57">
        <v>83</v>
      </c>
      <c r="BX31" s="57">
        <v>84</v>
      </c>
      <c r="BY31" s="57">
        <v>86</v>
      </c>
      <c r="BZ31" s="57">
        <v>87</v>
      </c>
      <c r="CA31" s="57">
        <v>90</v>
      </c>
      <c r="CB31" s="61">
        <v>93</v>
      </c>
      <c r="CC31" s="61">
        <v>93</v>
      </c>
      <c r="CD31" s="57">
        <v>93</v>
      </c>
      <c r="CE31" s="57">
        <v>93</v>
      </c>
      <c r="CF31" s="57">
        <v>94</v>
      </c>
      <c r="CG31" s="57">
        <v>96</v>
      </c>
      <c r="CH31" s="57">
        <v>97</v>
      </c>
      <c r="CI31" s="62">
        <v>99</v>
      </c>
      <c r="CJ31" s="62">
        <v>101</v>
      </c>
      <c r="CK31" s="57">
        <v>101</v>
      </c>
      <c r="CL31" s="57">
        <v>101</v>
      </c>
      <c r="CM31" s="57">
        <v>101</v>
      </c>
      <c r="CN31" s="57">
        <v>102</v>
      </c>
      <c r="CO31" s="57">
        <v>102</v>
      </c>
      <c r="CP31" s="57">
        <v>102</v>
      </c>
      <c r="CQ31" s="62">
        <v>108</v>
      </c>
      <c r="CR31" s="57">
        <v>110</v>
      </c>
      <c r="CS31" s="57">
        <v>110</v>
      </c>
      <c r="CT31" s="62">
        <v>114</v>
      </c>
      <c r="CU31" s="57">
        <v>116</v>
      </c>
      <c r="CV31" s="57">
        <v>121</v>
      </c>
      <c r="CW31" s="57">
        <v>123</v>
      </c>
      <c r="CX31" s="57">
        <v>125</v>
      </c>
      <c r="CY31" s="57"/>
      <c r="CZ31" s="57">
        <v>129</v>
      </c>
      <c r="DA31" s="57">
        <v>131</v>
      </c>
      <c r="DB31" s="57">
        <v>137</v>
      </c>
      <c r="DC31" s="62">
        <v>141</v>
      </c>
      <c r="DD31" s="62">
        <v>146</v>
      </c>
      <c r="DE31" s="62">
        <v>147</v>
      </c>
      <c r="DF31" s="57">
        <v>148</v>
      </c>
      <c r="DG31" s="57">
        <v>148</v>
      </c>
      <c r="DH31" s="57">
        <v>151</v>
      </c>
      <c r="DI31" s="57">
        <v>156</v>
      </c>
      <c r="DJ31" s="57">
        <v>160</v>
      </c>
      <c r="DK31" s="62">
        <v>161</v>
      </c>
      <c r="DL31" s="62">
        <v>163</v>
      </c>
      <c r="DM31" s="57">
        <v>166</v>
      </c>
      <c r="DN31" s="57">
        <v>167</v>
      </c>
      <c r="DO31" s="57">
        <v>168</v>
      </c>
      <c r="DP31" s="57">
        <v>169</v>
      </c>
      <c r="DQ31" s="57">
        <v>169</v>
      </c>
      <c r="DR31" s="57">
        <v>171</v>
      </c>
      <c r="DS31" s="57">
        <v>174</v>
      </c>
      <c r="DT31" s="57">
        <v>175</v>
      </c>
      <c r="DU31" s="57">
        <v>177</v>
      </c>
      <c r="DV31" s="62">
        <v>179</v>
      </c>
      <c r="DW31" s="57">
        <v>183</v>
      </c>
      <c r="DX31" s="62">
        <v>187</v>
      </c>
      <c r="DY31" s="57">
        <v>192</v>
      </c>
      <c r="DZ31" s="62">
        <v>197</v>
      </c>
      <c r="EA31" s="62">
        <v>200</v>
      </c>
      <c r="EB31" s="62">
        <v>204</v>
      </c>
      <c r="EC31" s="57">
        <v>205</v>
      </c>
      <c r="ED31" s="62">
        <v>207</v>
      </c>
      <c r="EE31" s="62">
        <v>203</v>
      </c>
      <c r="EF31" s="62">
        <v>204</v>
      </c>
      <c r="EG31" s="62">
        <v>208</v>
      </c>
      <c r="EH31" s="62">
        <v>210</v>
      </c>
      <c r="EI31" s="62">
        <v>214</v>
      </c>
      <c r="EJ31" s="62">
        <v>219</v>
      </c>
      <c r="EK31" s="62">
        <v>221</v>
      </c>
      <c r="EL31" s="62">
        <v>234</v>
      </c>
      <c r="EM31" s="62">
        <v>244</v>
      </c>
      <c r="EN31" s="62">
        <v>258</v>
      </c>
      <c r="EO31" s="62">
        <v>265</v>
      </c>
      <c r="EP31" s="62">
        <v>268</v>
      </c>
      <c r="EQ31" s="62">
        <v>271</v>
      </c>
      <c r="ER31" s="62">
        <v>279</v>
      </c>
      <c r="ES31" s="62">
        <v>289</v>
      </c>
      <c r="ET31" s="62">
        <v>297</v>
      </c>
      <c r="EU31" s="62">
        <v>307</v>
      </c>
      <c r="EV31" s="62">
        <v>315</v>
      </c>
      <c r="EW31" s="62">
        <v>319</v>
      </c>
      <c r="EX31" s="62">
        <v>324</v>
      </c>
      <c r="EY31" s="62">
        <v>326</v>
      </c>
      <c r="EZ31" s="62">
        <v>333</v>
      </c>
      <c r="FA31" s="62">
        <v>338</v>
      </c>
      <c r="FB31" s="63" t="s">
        <v>114</v>
      </c>
      <c r="FC31" s="62">
        <v>357</v>
      </c>
      <c r="FD31" s="57">
        <v>365</v>
      </c>
      <c r="FE31" s="62">
        <v>370</v>
      </c>
      <c r="FF31" s="62">
        <v>374</v>
      </c>
      <c r="FG31" s="62">
        <v>384</v>
      </c>
      <c r="FH31" s="62">
        <v>391</v>
      </c>
      <c r="FI31" s="62">
        <v>400</v>
      </c>
      <c r="FJ31" s="57">
        <v>423</v>
      </c>
      <c r="FK31" s="57">
        <v>437</v>
      </c>
      <c r="FL31" s="62">
        <v>445</v>
      </c>
      <c r="FM31" s="62">
        <v>451</v>
      </c>
      <c r="FN31" s="62"/>
      <c r="FO31" s="62">
        <v>474</v>
      </c>
      <c r="FP31" s="57">
        <v>480</v>
      </c>
      <c r="FQ31" s="57">
        <v>487</v>
      </c>
      <c r="FR31" s="57">
        <v>495</v>
      </c>
      <c r="FS31" s="57">
        <v>504</v>
      </c>
      <c r="FT31" s="57">
        <v>511</v>
      </c>
      <c r="FU31" s="62">
        <v>519</v>
      </c>
      <c r="FV31" s="62">
        <v>527</v>
      </c>
      <c r="FW31" s="62">
        <v>541</v>
      </c>
      <c r="FX31" s="57">
        <v>561</v>
      </c>
      <c r="FY31" s="62">
        <v>571</v>
      </c>
      <c r="FZ31" s="62">
        <v>582</v>
      </c>
      <c r="GA31" s="62">
        <v>598</v>
      </c>
      <c r="GB31" s="57">
        <v>618</v>
      </c>
      <c r="GC31" s="62">
        <v>628</v>
      </c>
      <c r="GD31" s="62">
        <v>635</v>
      </c>
      <c r="GE31" s="62">
        <v>664</v>
      </c>
      <c r="GF31" s="62">
        <v>687</v>
      </c>
      <c r="GG31" s="62">
        <v>712</v>
      </c>
      <c r="GH31" s="62">
        <v>746</v>
      </c>
      <c r="GI31" s="62">
        <v>791</v>
      </c>
      <c r="GJ31" s="62">
        <v>832</v>
      </c>
      <c r="GK31" s="62">
        <v>871</v>
      </c>
      <c r="GL31" s="45">
        <v>894</v>
      </c>
      <c r="GM31" s="45">
        <v>934</v>
      </c>
      <c r="GN31" s="45">
        <v>987</v>
      </c>
      <c r="GO31" s="4">
        <v>1053</v>
      </c>
      <c r="GP31" s="64">
        <v>1092</v>
      </c>
      <c r="GQ31" s="64">
        <v>1167</v>
      </c>
      <c r="GR31" s="64">
        <v>1194</v>
      </c>
      <c r="GS31" s="64">
        <v>1264</v>
      </c>
      <c r="GT31" s="64">
        <v>1298</v>
      </c>
      <c r="GU31" s="64">
        <v>1351</v>
      </c>
      <c r="GV31" s="64">
        <v>1381</v>
      </c>
      <c r="GW31" s="64">
        <v>1438</v>
      </c>
      <c r="GX31" s="64">
        <v>1474</v>
      </c>
      <c r="GY31" s="64">
        <v>1524</v>
      </c>
      <c r="GZ31" s="64">
        <v>1576</v>
      </c>
      <c r="HA31" s="64">
        <v>1627</v>
      </c>
      <c r="HB31" s="64">
        <v>1666</v>
      </c>
      <c r="HD31" s="64">
        <v>1712</v>
      </c>
      <c r="HE31" s="64">
        <v>1765</v>
      </c>
      <c r="HF31" s="64">
        <v>1818</v>
      </c>
      <c r="HG31" s="64">
        <v>1853</v>
      </c>
      <c r="HH31" s="64">
        <v>1868</v>
      </c>
      <c r="HI31" s="64">
        <v>1900</v>
      </c>
      <c r="HJ31" s="64">
        <v>1940</v>
      </c>
      <c r="HK31" s="64">
        <v>1968</v>
      </c>
      <c r="HL31" s="64">
        <v>1995</v>
      </c>
      <c r="HM31" s="64">
        <v>2026</v>
      </c>
      <c r="HN31" s="64">
        <v>2075</v>
      </c>
      <c r="HO31" s="64">
        <v>2101</v>
      </c>
      <c r="HP31" s="64">
        <v>2131</v>
      </c>
      <c r="HQ31" s="64">
        <v>2168</v>
      </c>
      <c r="HR31" s="64">
        <v>2204</v>
      </c>
      <c r="HS31" s="64">
        <v>2237</v>
      </c>
      <c r="HT31" s="64">
        <v>2259</v>
      </c>
      <c r="HU31" s="64">
        <v>2282</v>
      </c>
      <c r="HV31" s="64">
        <v>2297</v>
      </c>
      <c r="HW31" s="64">
        <v>2310</v>
      </c>
      <c r="HX31" s="64">
        <v>2324</v>
      </c>
      <c r="HY31" s="64">
        <v>2344</v>
      </c>
      <c r="HZ31" s="64">
        <v>2353</v>
      </c>
      <c r="IA31" s="64">
        <v>2371</v>
      </c>
      <c r="IB31" s="64">
        <v>2384</v>
      </c>
      <c r="IC31" s="64">
        <v>2394</v>
      </c>
      <c r="ID31" s="64">
        <v>2401</v>
      </c>
      <c r="IE31" s="64">
        <v>2409</v>
      </c>
      <c r="IG31" s="64">
        <v>2422</v>
      </c>
      <c r="IH31" s="64">
        <v>2431</v>
      </c>
      <c r="II31" s="64">
        <v>2446</v>
      </c>
      <c r="IJ31" s="64">
        <v>2455</v>
      </c>
      <c r="IK31" s="64">
        <v>2467</v>
      </c>
      <c r="IL31" s="64">
        <v>2481</v>
      </c>
      <c r="IM31" s="45"/>
      <c r="IN31" s="64">
        <v>2493</v>
      </c>
      <c r="IO31" s="64">
        <v>2516</v>
      </c>
      <c r="IP31" s="64">
        <v>2544</v>
      </c>
      <c r="IQ31" s="64">
        <v>2546</v>
      </c>
      <c r="IR31" s="64">
        <v>2561</v>
      </c>
      <c r="IS31" s="64">
        <v>2573</v>
      </c>
      <c r="IT31" s="64">
        <v>2580</v>
      </c>
      <c r="IU31" s="64">
        <v>2593</v>
      </c>
      <c r="IV31" s="64">
        <v>2601</v>
      </c>
      <c r="IW31" s="64">
        <v>2605</v>
      </c>
      <c r="IX31" s="64">
        <v>2609</v>
      </c>
      <c r="IY31" s="64">
        <v>2616</v>
      </c>
      <c r="IZ31" s="64">
        <v>2620</v>
      </c>
      <c r="JA31" s="64">
        <v>2631</v>
      </c>
      <c r="JB31" s="64">
        <v>2634</v>
      </c>
      <c r="JC31" s="64">
        <v>2638</v>
      </c>
      <c r="JD31" s="64">
        <v>2645</v>
      </c>
      <c r="JE31" s="64">
        <v>2648</v>
      </c>
      <c r="JF31" s="10">
        <v>2650</v>
      </c>
      <c r="JG31" s="10">
        <v>2652</v>
      </c>
      <c r="JH31" s="10">
        <v>2661</v>
      </c>
      <c r="JI31" s="10">
        <v>2667</v>
      </c>
      <c r="JJ31" s="10">
        <v>2671</v>
      </c>
      <c r="JK31" s="10">
        <v>2674</v>
      </c>
      <c r="JL31" s="10">
        <v>2676</v>
      </c>
      <c r="JM31" s="10">
        <v>2677</v>
      </c>
      <c r="JN31" s="10">
        <v>2687</v>
      </c>
      <c r="JO31" s="10">
        <v>2694</v>
      </c>
      <c r="JP31" s="10">
        <v>2704</v>
      </c>
      <c r="JQ31" s="10">
        <v>2712</v>
      </c>
      <c r="JR31" s="10">
        <v>2717</v>
      </c>
      <c r="JS31" s="10">
        <v>2721</v>
      </c>
      <c r="JT31" s="10">
        <v>2724</v>
      </c>
      <c r="JU31" s="10">
        <v>2743</v>
      </c>
      <c r="JV31" s="10">
        <v>2749</v>
      </c>
      <c r="JW31" s="10">
        <v>2756</v>
      </c>
      <c r="JX31" s="10">
        <v>2756</v>
      </c>
      <c r="JY31" s="10">
        <v>2761</v>
      </c>
      <c r="JZ31" s="10">
        <v>2761</v>
      </c>
      <c r="KA31" s="10">
        <v>2761</v>
      </c>
      <c r="KB31" s="10">
        <v>2775</v>
      </c>
      <c r="KC31" s="10">
        <v>2781</v>
      </c>
      <c r="KD31" s="10">
        <v>2786</v>
      </c>
      <c r="KE31" s="10">
        <v>2786</v>
      </c>
      <c r="KF31" s="10">
        <v>2787</v>
      </c>
      <c r="KG31" s="10">
        <v>2790</v>
      </c>
      <c r="KH31" s="10">
        <v>2795</v>
      </c>
      <c r="KI31" s="10">
        <v>2801</v>
      </c>
      <c r="KJ31" s="10">
        <v>2808</v>
      </c>
      <c r="KK31" s="10">
        <v>2813</v>
      </c>
      <c r="KL31" s="10">
        <v>2818</v>
      </c>
      <c r="KM31" s="10">
        <v>2819</v>
      </c>
      <c r="KN31" s="10">
        <v>2819</v>
      </c>
      <c r="KO31" s="10">
        <v>2822</v>
      </c>
      <c r="KP31" s="10">
        <v>2828</v>
      </c>
      <c r="KQ31" s="10">
        <v>2836</v>
      </c>
      <c r="KR31" s="10">
        <v>2838</v>
      </c>
      <c r="KS31" s="10">
        <v>2836</v>
      </c>
      <c r="KT31" s="10">
        <v>2841</v>
      </c>
      <c r="KU31" s="10">
        <v>2843</v>
      </c>
      <c r="KV31" s="10">
        <v>2849</v>
      </c>
      <c r="KW31" s="10">
        <v>2858</v>
      </c>
      <c r="KX31" s="10">
        <v>2862</v>
      </c>
      <c r="KY31" s="10">
        <v>2872</v>
      </c>
      <c r="KZ31" s="10">
        <v>2877</v>
      </c>
      <c r="LA31" s="10">
        <v>2879</v>
      </c>
      <c r="LB31" s="10">
        <v>2882</v>
      </c>
      <c r="LC31" s="10">
        <v>2885</v>
      </c>
      <c r="LD31" s="10">
        <v>2893</v>
      </c>
      <c r="LE31" s="10">
        <v>2897</v>
      </c>
      <c r="LF31" s="10">
        <v>2902</v>
      </c>
      <c r="LG31" s="10">
        <v>2906</v>
      </c>
      <c r="LH31" s="10">
        <v>2910</v>
      </c>
      <c r="LI31" s="10">
        <v>2912</v>
      </c>
      <c r="LJ31" s="10">
        <v>2919</v>
      </c>
      <c r="LK31" s="10">
        <v>2927</v>
      </c>
      <c r="LL31" s="10">
        <v>2933</v>
      </c>
      <c r="LM31" s="10">
        <v>2938</v>
      </c>
      <c r="LN31" s="10">
        <v>2953</v>
      </c>
      <c r="LO31" s="10">
        <v>2958</v>
      </c>
      <c r="LP31" s="10">
        <v>2962</v>
      </c>
      <c r="LQ31" s="10">
        <v>2969</v>
      </c>
      <c r="LR31" s="10">
        <v>2985</v>
      </c>
      <c r="LS31" s="10">
        <v>3008</v>
      </c>
      <c r="LT31" s="10">
        <v>3028</v>
      </c>
      <c r="LU31" s="10">
        <v>3037</v>
      </c>
      <c r="LV31" s="10">
        <v>3053</v>
      </c>
      <c r="LW31" s="10">
        <v>3056</v>
      </c>
      <c r="LX31" s="10">
        <v>3070</v>
      </c>
      <c r="LY31" s="10">
        <v>3090</v>
      </c>
      <c r="LZ31" s="10">
        <v>3115</v>
      </c>
      <c r="MA31" s="10">
        <v>3134</v>
      </c>
      <c r="MB31" s="10">
        <v>3134</v>
      </c>
      <c r="MC31" s="10">
        <v>3152</v>
      </c>
      <c r="MD31" s="10">
        <v>3180</v>
      </c>
      <c r="ME31" s="10">
        <v>3188</v>
      </c>
      <c r="MF31" s="10">
        <v>3205</v>
      </c>
      <c r="MG31" s="10">
        <v>3232</v>
      </c>
      <c r="MH31" s="10">
        <v>3265</v>
      </c>
      <c r="MI31" s="10">
        <v>3286</v>
      </c>
      <c r="MJ31" s="10">
        <v>3298</v>
      </c>
      <c r="MK31" s="10">
        <v>3321</v>
      </c>
      <c r="ML31" s="10">
        <v>3332</v>
      </c>
      <c r="MM31" s="10">
        <v>3358</v>
      </c>
      <c r="MN31" s="10">
        <v>3383</v>
      </c>
      <c r="MO31" s="10">
        <v>3398</v>
      </c>
      <c r="MP31" s="10">
        <v>3426</v>
      </c>
      <c r="MQ31" s="10">
        <v>3441</v>
      </c>
      <c r="MR31" s="10">
        <v>3452</v>
      </c>
      <c r="MS31" s="10">
        <v>3461</v>
      </c>
      <c r="MT31" s="10">
        <v>3491</v>
      </c>
      <c r="MU31" s="10">
        <v>3508</v>
      </c>
      <c r="MV31" s="93">
        <v>3531</v>
      </c>
      <c r="MW31" s="10">
        <v>3549</v>
      </c>
      <c r="MX31" s="10">
        <v>3564</v>
      </c>
      <c r="MY31" s="96">
        <v>3570</v>
      </c>
      <c r="MZ31" s="96">
        <v>3576</v>
      </c>
      <c r="NA31" s="96">
        <v>3600</v>
      </c>
      <c r="NB31" s="96">
        <v>3622</v>
      </c>
      <c r="NC31" s="96">
        <v>3636</v>
      </c>
      <c r="ND31" s="96">
        <v>3655</v>
      </c>
      <c r="NE31" s="96">
        <v>3669</v>
      </c>
      <c r="NF31" s="96">
        <v>3674</v>
      </c>
      <c r="NG31" s="96">
        <v>3684</v>
      </c>
      <c r="NH31" s="96">
        <v>3705</v>
      </c>
      <c r="NI31" s="96">
        <v>3722</v>
      </c>
      <c r="NJ31" s="96">
        <v>3738</v>
      </c>
      <c r="NK31" s="96">
        <v>3743</v>
      </c>
      <c r="NL31" s="96">
        <v>3757</v>
      </c>
      <c r="NM31" s="96">
        <v>3760</v>
      </c>
      <c r="NN31" s="101">
        <v>3767</v>
      </c>
      <c r="NO31" s="105">
        <v>3771</v>
      </c>
      <c r="NP31" s="96">
        <v>3782</v>
      </c>
      <c r="NQ31" s="96">
        <v>3793</v>
      </c>
      <c r="NR31" s="96">
        <v>3807</v>
      </c>
      <c r="NS31" s="96">
        <v>3810</v>
      </c>
      <c r="NT31" s="96">
        <v>3813</v>
      </c>
      <c r="NU31" s="96">
        <v>3825</v>
      </c>
      <c r="NV31" s="96">
        <v>3835</v>
      </c>
      <c r="NW31" s="96">
        <v>3845</v>
      </c>
      <c r="NX31" s="96">
        <v>3856</v>
      </c>
      <c r="NY31" s="96">
        <v>3869</v>
      </c>
      <c r="NZ31" s="96">
        <v>3875</v>
      </c>
      <c r="OA31" s="96">
        <v>3878</v>
      </c>
      <c r="OB31" s="96">
        <v>3881</v>
      </c>
      <c r="OC31" s="96">
        <v>3887</v>
      </c>
      <c r="OD31" s="96">
        <v>3898</v>
      </c>
      <c r="OE31" s="96">
        <v>3897</v>
      </c>
      <c r="OF31" s="96">
        <v>3900</v>
      </c>
      <c r="OG31" s="96">
        <v>3900</v>
      </c>
      <c r="OH31" s="96">
        <v>3904</v>
      </c>
      <c r="OI31" s="96">
        <v>3904</v>
      </c>
      <c r="OJ31" s="96">
        <v>3907</v>
      </c>
      <c r="OK31" s="96">
        <v>3912</v>
      </c>
      <c r="OL31" s="96">
        <v>3918</v>
      </c>
      <c r="OM31" s="96">
        <v>3923</v>
      </c>
      <c r="ON31" s="96">
        <v>3926</v>
      </c>
      <c r="OO31" s="96">
        <v>3927</v>
      </c>
      <c r="OP31" s="96">
        <v>3927</v>
      </c>
      <c r="OQ31" s="96">
        <v>3930</v>
      </c>
      <c r="OR31" s="96">
        <v>3932</v>
      </c>
      <c r="OS31" s="96">
        <v>3933</v>
      </c>
      <c r="OT31" s="96">
        <v>3933</v>
      </c>
      <c r="OU31" s="96">
        <v>3933</v>
      </c>
      <c r="OV31" s="96">
        <v>3934</v>
      </c>
      <c r="OW31" s="96">
        <v>3936</v>
      </c>
      <c r="OX31" s="96">
        <v>3936</v>
      </c>
      <c r="OY31" s="96">
        <v>3936</v>
      </c>
      <c r="OZ31" s="96">
        <v>3936</v>
      </c>
      <c r="PA31" s="96">
        <v>3937</v>
      </c>
      <c r="PB31" s="96">
        <v>3937</v>
      </c>
      <c r="PC31" s="96">
        <v>3939</v>
      </c>
      <c r="PD31" s="96">
        <v>3939</v>
      </c>
      <c r="PE31" s="96">
        <v>3941</v>
      </c>
      <c r="PF31" s="96">
        <v>3941</v>
      </c>
      <c r="PG31" s="96">
        <v>3941</v>
      </c>
      <c r="PH31" s="96">
        <v>3942</v>
      </c>
      <c r="PI31" s="96">
        <v>3942</v>
      </c>
      <c r="PJ31" s="96">
        <v>3943</v>
      </c>
      <c r="PK31" s="96">
        <v>3943</v>
      </c>
      <c r="PL31" s="96">
        <v>3943</v>
      </c>
      <c r="PM31" s="96">
        <v>3944</v>
      </c>
      <c r="PN31" s="96">
        <v>3945</v>
      </c>
      <c r="PO31" s="96">
        <v>3945</v>
      </c>
      <c r="PP31" s="96">
        <v>3945</v>
      </c>
      <c r="PQ31" s="96">
        <v>3947</v>
      </c>
      <c r="PR31" s="96">
        <v>3948</v>
      </c>
      <c r="PS31" s="96">
        <v>3948</v>
      </c>
      <c r="PT31" s="96">
        <v>3948</v>
      </c>
      <c r="PU31" s="96">
        <v>3948</v>
      </c>
      <c r="PV31" s="96">
        <v>3948</v>
      </c>
      <c r="PW31" s="96">
        <v>3950</v>
      </c>
      <c r="PX31" s="96">
        <v>3954</v>
      </c>
      <c r="PY31" s="96">
        <v>3955</v>
      </c>
      <c r="PZ31" s="96">
        <v>3957</v>
      </c>
      <c r="QA31" s="96">
        <v>3959</v>
      </c>
      <c r="QB31" s="96">
        <v>3959</v>
      </c>
      <c r="QC31" s="96">
        <v>3959</v>
      </c>
      <c r="QD31" s="96">
        <v>3963</v>
      </c>
      <c r="QE31" s="96">
        <v>3970</v>
      </c>
      <c r="QF31" s="96">
        <v>3972</v>
      </c>
      <c r="QG31" s="96">
        <v>3974</v>
      </c>
      <c r="QH31" s="96">
        <v>3979</v>
      </c>
      <c r="QI31" s="96">
        <v>3979</v>
      </c>
      <c r="QJ31" s="96">
        <v>3979</v>
      </c>
      <c r="QK31" s="96">
        <v>3983</v>
      </c>
      <c r="QL31" s="96">
        <v>3988</v>
      </c>
      <c r="QM31" s="96">
        <v>3991</v>
      </c>
      <c r="QN31" s="96">
        <v>3994</v>
      </c>
      <c r="QO31" s="96">
        <v>3997</v>
      </c>
      <c r="QP31" s="96">
        <v>3997</v>
      </c>
      <c r="QQ31" s="96">
        <v>3997</v>
      </c>
      <c r="QR31" s="96">
        <v>3998</v>
      </c>
      <c r="QS31" s="96">
        <v>4006</v>
      </c>
      <c r="QT31" s="96">
        <v>4009</v>
      </c>
      <c r="QU31" s="96">
        <v>4015</v>
      </c>
      <c r="QV31" s="96">
        <v>4022</v>
      </c>
      <c r="QW31" s="96">
        <v>4022</v>
      </c>
      <c r="QX31" s="96">
        <v>4022</v>
      </c>
      <c r="QY31" s="96">
        <v>4024</v>
      </c>
      <c r="QZ31" s="96">
        <v>4028</v>
      </c>
      <c r="RA31" s="96">
        <v>4036</v>
      </c>
      <c r="RB31" s="96">
        <v>4045</v>
      </c>
      <c r="RC31" s="96">
        <v>4048</v>
      </c>
      <c r="RD31" s="96">
        <v>4048</v>
      </c>
      <c r="RE31" s="96">
        <v>4048</v>
      </c>
      <c r="RF31" s="96">
        <v>4057</v>
      </c>
      <c r="RG31" s="96">
        <v>4072</v>
      </c>
      <c r="RH31" s="96">
        <v>4077</v>
      </c>
      <c r="RI31" s="96">
        <v>4081</v>
      </c>
      <c r="RJ31" s="96">
        <v>4090</v>
      </c>
      <c r="RK31" s="96">
        <v>4090</v>
      </c>
      <c r="RL31" s="96">
        <v>4090</v>
      </c>
      <c r="RM31" s="96">
        <v>4095</v>
      </c>
      <c r="RN31" s="96">
        <v>4112</v>
      </c>
      <c r="RO31" s="96">
        <v>4118</v>
      </c>
      <c r="RP31" s="96">
        <v>4131</v>
      </c>
      <c r="RQ31" s="96">
        <v>4142</v>
      </c>
      <c r="RR31" s="96">
        <v>4142</v>
      </c>
      <c r="RS31" s="96">
        <v>4142</v>
      </c>
      <c r="RT31" s="96">
        <v>4153</v>
      </c>
      <c r="RU31" s="96">
        <v>4193</v>
      </c>
      <c r="RV31" s="96">
        <v>4203</v>
      </c>
      <c r="RW31" s="96">
        <v>4213</v>
      </c>
      <c r="RX31" s="96">
        <v>4227</v>
      </c>
      <c r="RY31" s="96">
        <v>4227</v>
      </c>
      <c r="RZ31" s="96">
        <v>4227</v>
      </c>
      <c r="SA31" s="96">
        <v>4227</v>
      </c>
      <c r="SB31" s="96">
        <v>4241</v>
      </c>
      <c r="SC31" s="96">
        <v>4271</v>
      </c>
      <c r="SD31" s="96">
        <v>4281</v>
      </c>
      <c r="SE31" s="96">
        <v>4288</v>
      </c>
      <c r="SF31" s="96">
        <v>4288</v>
      </c>
      <c r="SG31" s="96">
        <v>4288</v>
      </c>
      <c r="SH31" s="96">
        <v>4301</v>
      </c>
      <c r="SI31" s="96">
        <v>4321</v>
      </c>
      <c r="SJ31" s="96">
        <v>4338</v>
      </c>
      <c r="SK31" s="96">
        <v>4352</v>
      </c>
      <c r="SL31" s="96">
        <v>4362</v>
      </c>
      <c r="SM31" s="96">
        <v>4362</v>
      </c>
      <c r="SN31" s="96">
        <v>4362</v>
      </c>
      <c r="SO31" s="96">
        <v>4383</v>
      </c>
      <c r="SP31" s="96">
        <v>4409</v>
      </c>
      <c r="SQ31" s="96">
        <v>4422</v>
      </c>
      <c r="SR31" s="96">
        <v>4434</v>
      </c>
      <c r="SS31" s="96">
        <v>4449</v>
      </c>
      <c r="ST31" s="96">
        <v>4449</v>
      </c>
      <c r="SU31" s="96">
        <v>4449</v>
      </c>
      <c r="SV31" s="96">
        <v>4474</v>
      </c>
      <c r="SW31" s="96">
        <v>4522</v>
      </c>
      <c r="SX31" s="96">
        <v>4538</v>
      </c>
      <c r="SY31" s="96">
        <v>4559</v>
      </c>
      <c r="SZ31" s="96">
        <v>4595</v>
      </c>
      <c r="TA31" s="96">
        <v>4595</v>
      </c>
      <c r="TB31" s="96">
        <v>4595</v>
      </c>
      <c r="TC31" s="96">
        <v>4632</v>
      </c>
      <c r="TD31" s="96">
        <v>4678</v>
      </c>
      <c r="TE31" s="96">
        <v>4697</v>
      </c>
      <c r="TF31" s="96">
        <v>4721</v>
      </c>
      <c r="TG31" s="96">
        <v>4751</v>
      </c>
      <c r="TH31" s="96">
        <v>4751</v>
      </c>
      <c r="TI31" s="96">
        <v>4751</v>
      </c>
      <c r="TJ31" s="96">
        <v>4778</v>
      </c>
      <c r="TK31" s="96">
        <v>4837</v>
      </c>
      <c r="TL31" s="96">
        <v>4855</v>
      </c>
      <c r="TM31" s="96">
        <v>4877</v>
      </c>
      <c r="TN31" s="96">
        <v>4911</v>
      </c>
      <c r="TO31" s="96">
        <v>4911</v>
      </c>
      <c r="TP31" s="96">
        <v>4911</v>
      </c>
      <c r="TQ31" s="96">
        <v>4925</v>
      </c>
      <c r="TR31" s="96">
        <v>4962</v>
      </c>
      <c r="TS31" s="96">
        <v>4975</v>
      </c>
      <c r="TT31" s="96">
        <v>4991</v>
      </c>
      <c r="TU31" s="96">
        <v>5022</v>
      </c>
      <c r="TV31" s="96">
        <v>5022</v>
      </c>
      <c r="TW31" s="96">
        <v>5022</v>
      </c>
      <c r="TX31" s="96">
        <v>5047</v>
      </c>
      <c r="TY31" s="96">
        <v>5092</v>
      </c>
      <c r="TZ31" s="96">
        <v>5104</v>
      </c>
      <c r="UA31" s="96">
        <v>5153</v>
      </c>
      <c r="UB31" s="96">
        <v>5183</v>
      </c>
      <c r="UC31" s="96">
        <v>5183</v>
      </c>
      <c r="UD31" s="96">
        <v>5183</v>
      </c>
      <c r="UE31" s="96">
        <v>5260</v>
      </c>
      <c r="UF31" s="96">
        <v>5314</v>
      </c>
      <c r="UG31" s="96">
        <v>5327</v>
      </c>
      <c r="UH31" s="96">
        <v>5343</v>
      </c>
      <c r="UI31" s="96">
        <v>5362</v>
      </c>
      <c r="UJ31" s="96">
        <v>5362</v>
      </c>
      <c r="UK31" s="96">
        <v>5362</v>
      </c>
      <c r="UL31" s="96">
        <v>5399</v>
      </c>
      <c r="UM31" s="96">
        <v>5447</v>
      </c>
      <c r="UN31" s="96">
        <v>5492</v>
      </c>
      <c r="UO31" s="96">
        <v>5528</v>
      </c>
      <c r="UP31" s="96">
        <v>5573</v>
      </c>
      <c r="UQ31" s="96">
        <v>5573</v>
      </c>
      <c r="UR31" s="96">
        <v>5573</v>
      </c>
      <c r="US31" s="96">
        <v>5612</v>
      </c>
      <c r="UT31" s="96">
        <v>5674</v>
      </c>
      <c r="UU31" s="96">
        <v>5691</v>
      </c>
      <c r="UV31" s="96">
        <v>5713</v>
      </c>
      <c r="UW31" s="96">
        <v>5751</v>
      </c>
      <c r="UX31" s="96">
        <v>5751</v>
      </c>
      <c r="UY31" s="96">
        <v>5751</v>
      </c>
      <c r="UZ31" s="96">
        <v>5799</v>
      </c>
      <c r="VA31" s="96">
        <v>5884</v>
      </c>
      <c r="VB31" s="96">
        <v>5900</v>
      </c>
      <c r="VC31" s="96">
        <v>5900</v>
      </c>
      <c r="VD31" s="96">
        <v>5922</v>
      </c>
      <c r="VE31" s="96">
        <v>5922</v>
      </c>
      <c r="VF31" s="96">
        <v>5922</v>
      </c>
      <c r="VG31" s="96">
        <v>5960</v>
      </c>
      <c r="VH31" s="96">
        <v>6059</v>
      </c>
      <c r="VI31" s="96">
        <v>6082</v>
      </c>
      <c r="VJ31" s="96">
        <v>6111</v>
      </c>
      <c r="VK31" s="96">
        <v>6158</v>
      </c>
      <c r="VL31" s="96">
        <v>6158</v>
      </c>
      <c r="VM31" s="96">
        <v>6158</v>
      </c>
      <c r="VN31" s="96">
        <v>6211</v>
      </c>
      <c r="VO31" s="96">
        <v>6310</v>
      </c>
      <c r="VP31" s="96">
        <v>6325</v>
      </c>
      <c r="VQ31" s="96">
        <v>6349</v>
      </c>
      <c r="VR31" s="96">
        <v>6380</v>
      </c>
      <c r="VS31" s="96">
        <v>6380</v>
      </c>
      <c r="VT31" s="96">
        <v>6380</v>
      </c>
      <c r="VU31" s="96">
        <v>6413</v>
      </c>
      <c r="VV31" s="96">
        <v>6488</v>
      </c>
      <c r="VW31" s="96">
        <v>6499</v>
      </c>
      <c r="VX31" s="96">
        <v>6523</v>
      </c>
      <c r="VY31" s="96">
        <v>6548</v>
      </c>
      <c r="VZ31" s="96">
        <v>6548</v>
      </c>
      <c r="WA31" s="96">
        <v>6548</v>
      </c>
      <c r="WB31" s="96">
        <v>6574</v>
      </c>
      <c r="WC31" s="96">
        <v>6624</v>
      </c>
      <c r="WD31" s="96">
        <v>6637</v>
      </c>
      <c r="WE31" s="96">
        <v>6645</v>
      </c>
      <c r="WF31" s="96">
        <v>6645</v>
      </c>
      <c r="WG31" s="96">
        <v>6645</v>
      </c>
      <c r="WH31" s="96">
        <v>6645</v>
      </c>
      <c r="WI31" s="96">
        <v>6660</v>
      </c>
      <c r="WJ31" s="96">
        <v>6702</v>
      </c>
      <c r="WK31" s="96">
        <v>6719</v>
      </c>
      <c r="WL31" s="96">
        <v>6736</v>
      </c>
      <c r="WM31" s="96">
        <v>6736</v>
      </c>
      <c r="WN31" s="96">
        <v>6736</v>
      </c>
      <c r="WO31" s="96">
        <v>6736</v>
      </c>
      <c r="WP31" s="96">
        <v>6753</v>
      </c>
      <c r="WQ31" s="96">
        <v>6800</v>
      </c>
      <c r="WR31" s="96">
        <v>6811</v>
      </c>
      <c r="WS31" s="96">
        <v>6832</v>
      </c>
      <c r="WT31" s="96">
        <v>6874</v>
      </c>
      <c r="WU31" s="96">
        <v>6874</v>
      </c>
      <c r="WV31" s="96">
        <v>6874</v>
      </c>
      <c r="WW31" s="96">
        <v>6921</v>
      </c>
      <c r="WX31" s="96">
        <v>7039</v>
      </c>
      <c r="WY31" s="96">
        <v>7083</v>
      </c>
      <c r="WZ31" s="96">
        <v>7126</v>
      </c>
      <c r="XA31" s="96">
        <v>7163</v>
      </c>
      <c r="XB31" s="96">
        <v>7163</v>
      </c>
      <c r="XC31" s="96">
        <v>7163</v>
      </c>
      <c r="XD31" s="96">
        <v>7163</v>
      </c>
      <c r="XE31" s="96">
        <v>7193</v>
      </c>
      <c r="XF31" s="96">
        <v>7291</v>
      </c>
      <c r="XG31" s="96">
        <v>7330</v>
      </c>
      <c r="XH31" s="96">
        <v>7414</v>
      </c>
      <c r="XI31" s="96">
        <v>7414</v>
      </c>
      <c r="XJ31" s="96">
        <v>7414</v>
      </c>
      <c r="XK31" s="96">
        <v>7471</v>
      </c>
      <c r="XL31" s="96">
        <v>7625</v>
      </c>
      <c r="XM31" s="96">
        <v>7687</v>
      </c>
      <c r="XN31" s="96">
        <v>7792</v>
      </c>
      <c r="XO31" s="96">
        <v>7856</v>
      </c>
      <c r="XP31" s="96">
        <v>7856</v>
      </c>
      <c r="XQ31" s="96">
        <v>7856</v>
      </c>
      <c r="XR31" s="96">
        <v>7932</v>
      </c>
      <c r="XS31" s="96">
        <v>8041</v>
      </c>
    </row>
    <row r="32" spans="1:643" ht="21" x14ac:dyDescent="0.25">
      <c r="A32" s="49" t="s">
        <v>106</v>
      </c>
      <c r="B32" s="12">
        <v>45237</v>
      </c>
      <c r="C32" s="49">
        <v>7</v>
      </c>
      <c r="D32" s="49">
        <v>11</v>
      </c>
      <c r="E32" s="57">
        <v>12</v>
      </c>
      <c r="F32" s="57">
        <v>13</v>
      </c>
      <c r="G32" s="57">
        <v>24</v>
      </c>
      <c r="H32" s="49">
        <v>24</v>
      </c>
      <c r="I32" s="57">
        <v>24</v>
      </c>
      <c r="J32" s="57">
        <v>25</v>
      </c>
      <c r="K32" s="57">
        <v>28</v>
      </c>
      <c r="L32" s="57">
        <v>33</v>
      </c>
      <c r="M32" s="57">
        <v>35</v>
      </c>
      <c r="N32" s="57">
        <v>40</v>
      </c>
      <c r="O32" s="58">
        <v>41</v>
      </c>
      <c r="P32" s="57">
        <v>42</v>
      </c>
      <c r="Q32" s="59">
        <v>43</v>
      </c>
      <c r="R32" s="59">
        <v>46</v>
      </c>
      <c r="S32" s="57">
        <v>49</v>
      </c>
      <c r="T32" s="57">
        <v>49</v>
      </c>
      <c r="U32" s="57">
        <v>50</v>
      </c>
      <c r="V32" s="57">
        <v>51</v>
      </c>
      <c r="W32" s="57">
        <v>51</v>
      </c>
      <c r="X32" s="57">
        <v>51</v>
      </c>
      <c r="Y32" s="57">
        <v>52</v>
      </c>
      <c r="Z32" s="57">
        <v>53</v>
      </c>
      <c r="AA32" s="57">
        <v>53</v>
      </c>
      <c r="AB32" s="60">
        <v>53</v>
      </c>
      <c r="AC32" s="57">
        <v>54</v>
      </c>
      <c r="AD32" s="57">
        <v>54</v>
      </c>
      <c r="AE32" s="57">
        <v>54</v>
      </c>
      <c r="AF32" s="57">
        <v>54</v>
      </c>
      <c r="AG32" s="57">
        <v>55</v>
      </c>
      <c r="AH32" s="57">
        <v>55</v>
      </c>
      <c r="AI32" s="57">
        <v>56</v>
      </c>
      <c r="AJ32" s="57">
        <v>56</v>
      </c>
      <c r="AK32" s="57">
        <v>56</v>
      </c>
      <c r="AL32" s="57">
        <v>56</v>
      </c>
      <c r="AM32" s="57">
        <v>56</v>
      </c>
      <c r="AN32" s="57">
        <v>56</v>
      </c>
      <c r="AO32" s="57">
        <v>57</v>
      </c>
      <c r="AP32" s="57">
        <v>58</v>
      </c>
      <c r="AQ32" s="57">
        <v>58</v>
      </c>
      <c r="AR32" s="57">
        <v>58</v>
      </c>
      <c r="AS32" s="57"/>
      <c r="AT32" s="57">
        <v>59</v>
      </c>
      <c r="AU32" s="57">
        <v>59</v>
      </c>
      <c r="AV32" s="57">
        <v>59</v>
      </c>
      <c r="AW32" s="57">
        <v>59</v>
      </c>
      <c r="AX32" s="57">
        <v>59</v>
      </c>
      <c r="AY32" s="57">
        <v>59</v>
      </c>
      <c r="AZ32" s="57">
        <v>59</v>
      </c>
      <c r="BA32" s="57">
        <v>59</v>
      </c>
      <c r="BB32" s="57">
        <v>59</v>
      </c>
      <c r="BC32" s="57">
        <v>59</v>
      </c>
      <c r="BD32" s="57">
        <v>60</v>
      </c>
      <c r="BE32" s="57">
        <v>63</v>
      </c>
      <c r="BF32" s="57">
        <v>63</v>
      </c>
      <c r="BG32" s="57">
        <v>64</v>
      </c>
      <c r="BH32" s="57">
        <v>64</v>
      </c>
      <c r="BI32" s="57">
        <v>64</v>
      </c>
      <c r="BJ32" s="57">
        <v>65</v>
      </c>
      <c r="BK32" s="57">
        <v>65</v>
      </c>
      <c r="BL32" s="57">
        <v>64</v>
      </c>
      <c r="BM32" s="61">
        <v>64</v>
      </c>
      <c r="BO32" s="57">
        <v>64</v>
      </c>
      <c r="BP32" s="57">
        <v>64</v>
      </c>
      <c r="BQ32" s="57">
        <v>64</v>
      </c>
      <c r="BR32" s="57">
        <v>65</v>
      </c>
      <c r="BS32" s="57">
        <v>68</v>
      </c>
      <c r="BT32" s="57">
        <v>69</v>
      </c>
      <c r="BU32" s="57">
        <v>71</v>
      </c>
      <c r="BV32" s="57">
        <v>71</v>
      </c>
      <c r="BW32" s="57">
        <v>76</v>
      </c>
      <c r="BX32" s="57">
        <v>76</v>
      </c>
      <c r="BY32" s="57">
        <v>79</v>
      </c>
      <c r="BZ32" s="57">
        <v>86</v>
      </c>
      <c r="CA32" s="57">
        <v>91</v>
      </c>
      <c r="CB32" s="61">
        <v>96</v>
      </c>
      <c r="CC32" s="61">
        <v>98</v>
      </c>
      <c r="CD32" s="57">
        <v>96</v>
      </c>
      <c r="CE32" s="57">
        <v>103</v>
      </c>
      <c r="CF32" s="57">
        <v>108</v>
      </c>
      <c r="CG32" s="57">
        <v>113</v>
      </c>
      <c r="CH32" s="57">
        <v>114</v>
      </c>
      <c r="CI32" s="62">
        <v>116</v>
      </c>
      <c r="CJ32" s="62">
        <v>119</v>
      </c>
      <c r="CK32" s="57">
        <v>120</v>
      </c>
      <c r="CL32" s="57">
        <v>121</v>
      </c>
      <c r="CM32" s="57">
        <v>122</v>
      </c>
      <c r="CN32" s="57">
        <v>123</v>
      </c>
      <c r="CO32" s="57">
        <v>125</v>
      </c>
      <c r="CP32" s="57">
        <v>125</v>
      </c>
      <c r="CQ32" s="62">
        <v>129</v>
      </c>
      <c r="CR32" s="57">
        <v>132</v>
      </c>
      <c r="CS32" s="57">
        <v>134</v>
      </c>
      <c r="CT32" s="62">
        <v>135</v>
      </c>
      <c r="CU32" s="57">
        <v>135</v>
      </c>
      <c r="CV32" s="57">
        <v>136</v>
      </c>
      <c r="CW32" s="57">
        <v>138</v>
      </c>
      <c r="CX32" s="57">
        <v>147</v>
      </c>
      <c r="CY32" s="57"/>
      <c r="CZ32" s="57">
        <v>146</v>
      </c>
      <c r="DA32" s="57">
        <v>146</v>
      </c>
      <c r="DB32" s="57">
        <v>146</v>
      </c>
      <c r="DC32" s="62">
        <v>146</v>
      </c>
      <c r="DD32" s="62">
        <v>146</v>
      </c>
      <c r="DE32" s="62">
        <v>147</v>
      </c>
      <c r="DF32" s="57">
        <v>148</v>
      </c>
      <c r="DG32" s="57">
        <v>150</v>
      </c>
      <c r="DH32" s="57">
        <v>151</v>
      </c>
      <c r="DI32" s="57">
        <v>153</v>
      </c>
      <c r="DJ32" s="57">
        <v>155</v>
      </c>
      <c r="DK32" s="62">
        <v>161</v>
      </c>
      <c r="DL32" s="62">
        <v>163</v>
      </c>
      <c r="DM32" s="57">
        <v>166</v>
      </c>
      <c r="DN32" s="57">
        <v>171</v>
      </c>
      <c r="DO32" s="57">
        <v>173</v>
      </c>
      <c r="DP32" s="57">
        <v>181</v>
      </c>
      <c r="DQ32" s="57">
        <v>185</v>
      </c>
      <c r="DR32" s="57">
        <v>197</v>
      </c>
      <c r="DS32" s="57">
        <v>196</v>
      </c>
      <c r="DT32" s="57">
        <v>198</v>
      </c>
      <c r="DU32" s="57">
        <v>201</v>
      </c>
      <c r="DV32" s="62">
        <v>201</v>
      </c>
      <c r="DW32" s="57">
        <v>207</v>
      </c>
      <c r="DX32" s="62">
        <v>212</v>
      </c>
      <c r="DY32" s="57">
        <v>212</v>
      </c>
      <c r="DZ32" s="62">
        <v>214</v>
      </c>
      <c r="EA32" s="62">
        <v>217</v>
      </c>
      <c r="EB32" s="62">
        <v>222</v>
      </c>
      <c r="EC32" s="57">
        <v>222</v>
      </c>
      <c r="ED32" s="62">
        <v>225</v>
      </c>
      <c r="EE32" s="62">
        <v>228</v>
      </c>
      <c r="EF32" s="62">
        <v>234</v>
      </c>
      <c r="EG32" s="62">
        <v>245</v>
      </c>
      <c r="EH32" s="62">
        <v>248</v>
      </c>
      <c r="EI32" s="62">
        <v>250</v>
      </c>
      <c r="EJ32" s="62">
        <v>254</v>
      </c>
      <c r="EK32" s="62">
        <v>255</v>
      </c>
      <c r="EL32" s="62">
        <v>264</v>
      </c>
      <c r="EM32" s="62">
        <v>271</v>
      </c>
      <c r="EN32" s="62">
        <v>277</v>
      </c>
      <c r="EO32" s="62">
        <v>282</v>
      </c>
      <c r="EP32" s="62">
        <v>289</v>
      </c>
      <c r="EQ32" s="62">
        <v>299</v>
      </c>
      <c r="ER32" s="62">
        <v>303</v>
      </c>
      <c r="ES32" s="62">
        <v>313</v>
      </c>
      <c r="ET32" s="62">
        <v>328</v>
      </c>
      <c r="EU32" s="62">
        <v>339</v>
      </c>
      <c r="EV32" s="62">
        <v>347</v>
      </c>
      <c r="EW32" s="62">
        <v>352</v>
      </c>
      <c r="EX32" s="62">
        <v>356</v>
      </c>
      <c r="EY32" s="62">
        <v>366</v>
      </c>
      <c r="EZ32" s="62">
        <v>384</v>
      </c>
      <c r="FA32" s="62">
        <v>409</v>
      </c>
      <c r="FB32" s="63" t="s">
        <v>117</v>
      </c>
      <c r="FC32" s="62">
        <v>450</v>
      </c>
      <c r="FD32" s="57">
        <v>461</v>
      </c>
      <c r="FE32" s="62">
        <v>475</v>
      </c>
      <c r="FF32" s="62">
        <v>496</v>
      </c>
      <c r="FG32" s="62">
        <v>522</v>
      </c>
      <c r="FH32" s="62">
        <v>541</v>
      </c>
      <c r="FI32" s="62">
        <v>553</v>
      </c>
      <c r="FJ32" s="57">
        <v>569</v>
      </c>
      <c r="FK32" s="57">
        <v>585</v>
      </c>
      <c r="FL32" s="62">
        <v>597</v>
      </c>
      <c r="FM32" s="62">
        <v>617</v>
      </c>
      <c r="FN32" s="62"/>
      <c r="FO32" s="62">
        <v>656</v>
      </c>
      <c r="FP32" s="57">
        <v>671</v>
      </c>
      <c r="FQ32" s="57">
        <v>676</v>
      </c>
      <c r="FR32" s="57">
        <v>684</v>
      </c>
      <c r="FS32" s="57">
        <v>688</v>
      </c>
      <c r="FT32" s="57">
        <v>696</v>
      </c>
      <c r="FU32" s="62">
        <v>706</v>
      </c>
      <c r="FV32" s="62">
        <v>719</v>
      </c>
      <c r="FW32" s="62">
        <v>727</v>
      </c>
      <c r="FX32" s="57">
        <v>736</v>
      </c>
      <c r="FY32" s="62">
        <v>763</v>
      </c>
      <c r="FZ32" s="62">
        <v>771</v>
      </c>
      <c r="GA32" s="62">
        <v>788</v>
      </c>
      <c r="GB32" s="57">
        <v>806</v>
      </c>
      <c r="GC32" s="62">
        <v>835</v>
      </c>
      <c r="GD32" s="62">
        <v>847</v>
      </c>
      <c r="GE32" s="62">
        <v>878</v>
      </c>
      <c r="GF32" s="62">
        <v>896</v>
      </c>
      <c r="GG32" s="62">
        <v>921</v>
      </c>
      <c r="GH32" s="62">
        <v>953</v>
      </c>
      <c r="GI32" s="62">
        <v>992</v>
      </c>
      <c r="GJ32" s="68">
        <v>1026</v>
      </c>
      <c r="GK32" s="68">
        <v>1056</v>
      </c>
      <c r="GL32" s="64">
        <v>1086</v>
      </c>
      <c r="GM32" s="64">
        <v>1108</v>
      </c>
      <c r="GN32" s="64">
        <v>1164</v>
      </c>
      <c r="GO32" s="4">
        <v>1222</v>
      </c>
      <c r="GP32" s="64">
        <v>1258</v>
      </c>
      <c r="GQ32" s="64">
        <v>1291</v>
      </c>
      <c r="GR32" s="64">
        <v>1329</v>
      </c>
      <c r="GS32" s="64">
        <v>1394</v>
      </c>
      <c r="GT32" s="64">
        <v>1451</v>
      </c>
      <c r="GU32" s="64">
        <v>1488</v>
      </c>
      <c r="GV32" s="64">
        <v>1531</v>
      </c>
      <c r="GW32" s="64">
        <v>1564</v>
      </c>
      <c r="GX32" s="64">
        <v>1598</v>
      </c>
      <c r="GY32" s="64">
        <v>1649</v>
      </c>
      <c r="GZ32" s="64">
        <v>1686</v>
      </c>
      <c r="HA32" s="64">
        <v>1702</v>
      </c>
      <c r="HB32" s="64">
        <v>1757</v>
      </c>
      <c r="HD32" s="64">
        <v>1787</v>
      </c>
      <c r="HE32" s="64">
        <v>1851</v>
      </c>
      <c r="HF32" s="64">
        <v>1900</v>
      </c>
      <c r="HG32" s="64">
        <v>1932</v>
      </c>
      <c r="HH32" s="64">
        <v>1962</v>
      </c>
      <c r="HI32" s="64">
        <v>2012</v>
      </c>
      <c r="HJ32" s="64">
        <v>2050</v>
      </c>
      <c r="HK32" s="64">
        <v>2092</v>
      </c>
      <c r="HL32" s="64">
        <v>2162</v>
      </c>
      <c r="HM32" s="64">
        <v>2194</v>
      </c>
      <c r="HN32" s="64">
        <v>2230</v>
      </c>
      <c r="HO32" s="64">
        <v>2246</v>
      </c>
      <c r="HP32" s="64">
        <v>2278</v>
      </c>
      <c r="HQ32" s="64">
        <v>2313</v>
      </c>
      <c r="HR32" s="64">
        <v>2336</v>
      </c>
      <c r="HS32" s="64">
        <v>2370</v>
      </c>
      <c r="HT32" s="64">
        <v>2390</v>
      </c>
      <c r="HU32" s="64">
        <v>2424</v>
      </c>
      <c r="HV32" s="64">
        <v>2445</v>
      </c>
      <c r="HW32" s="64">
        <v>2459</v>
      </c>
      <c r="HX32" s="64">
        <v>2486</v>
      </c>
      <c r="HY32" s="64">
        <v>2510</v>
      </c>
      <c r="HZ32" s="64">
        <v>2539</v>
      </c>
      <c r="IA32" s="64">
        <v>2555</v>
      </c>
      <c r="IB32" s="64">
        <v>2569</v>
      </c>
      <c r="IC32" s="64">
        <v>2581</v>
      </c>
      <c r="ID32" s="64">
        <v>2586</v>
      </c>
      <c r="IE32" s="64">
        <v>2596</v>
      </c>
      <c r="IG32" s="64">
        <v>2602</v>
      </c>
      <c r="IH32" s="64">
        <v>2617</v>
      </c>
      <c r="II32" s="64">
        <v>2625</v>
      </c>
      <c r="IJ32" s="64">
        <v>2640</v>
      </c>
      <c r="IK32" s="64">
        <v>2645</v>
      </c>
      <c r="IL32" s="64">
        <v>2653</v>
      </c>
      <c r="IM32" s="45"/>
      <c r="IN32" s="64">
        <v>2664</v>
      </c>
      <c r="IO32" s="64">
        <v>2670</v>
      </c>
      <c r="IP32" s="64">
        <v>2679</v>
      </c>
      <c r="IQ32" s="64">
        <v>2684</v>
      </c>
      <c r="IR32" s="64">
        <v>2699</v>
      </c>
      <c r="IS32" s="64">
        <v>2710</v>
      </c>
      <c r="IT32" s="64">
        <v>2714</v>
      </c>
      <c r="IU32" s="64">
        <v>2727</v>
      </c>
      <c r="IV32" s="64">
        <v>2737</v>
      </c>
      <c r="IW32" s="64">
        <v>2742</v>
      </c>
      <c r="IX32" s="64">
        <v>2747</v>
      </c>
      <c r="IY32" s="64">
        <v>2751</v>
      </c>
      <c r="IZ32" s="64">
        <v>2769</v>
      </c>
      <c r="JA32" s="64">
        <v>2773</v>
      </c>
      <c r="JB32" s="64">
        <v>2784</v>
      </c>
      <c r="JC32" s="64">
        <v>2798</v>
      </c>
      <c r="JD32" s="64">
        <v>2803</v>
      </c>
      <c r="JE32" s="64">
        <v>2803</v>
      </c>
      <c r="JF32" s="10">
        <v>2810</v>
      </c>
      <c r="JG32" s="10">
        <v>2816</v>
      </c>
      <c r="JH32" s="10">
        <v>2820</v>
      </c>
      <c r="JI32" s="10">
        <v>2827</v>
      </c>
      <c r="JJ32" s="10">
        <v>2829</v>
      </c>
      <c r="JK32" s="10">
        <v>2834</v>
      </c>
      <c r="JL32" s="10">
        <v>2836</v>
      </c>
      <c r="JM32" s="10">
        <v>2842</v>
      </c>
      <c r="JN32" s="10">
        <v>2853</v>
      </c>
      <c r="JO32" s="10">
        <v>2855</v>
      </c>
      <c r="JP32" s="10">
        <v>2860</v>
      </c>
      <c r="JQ32" s="10">
        <v>2864</v>
      </c>
      <c r="JR32" s="10">
        <v>2870</v>
      </c>
      <c r="JS32" s="10">
        <v>2876</v>
      </c>
      <c r="JT32" s="10">
        <v>2878</v>
      </c>
      <c r="JU32" s="10">
        <v>2884</v>
      </c>
      <c r="JV32" s="10">
        <v>2895</v>
      </c>
      <c r="JW32" s="10">
        <v>2904</v>
      </c>
      <c r="JX32" s="10">
        <v>2915</v>
      </c>
      <c r="JY32" s="10">
        <v>2920</v>
      </c>
      <c r="JZ32" s="10">
        <v>2928</v>
      </c>
      <c r="KA32" s="10">
        <v>2931</v>
      </c>
      <c r="KB32" s="10">
        <v>2939</v>
      </c>
      <c r="KC32" s="10">
        <v>2948</v>
      </c>
      <c r="KD32" s="10">
        <v>2955</v>
      </c>
      <c r="KE32" s="10">
        <v>2960</v>
      </c>
      <c r="KF32" s="10">
        <v>2965</v>
      </c>
      <c r="KG32" s="10">
        <v>2973</v>
      </c>
      <c r="KH32" s="10">
        <v>2974</v>
      </c>
      <c r="KI32" s="10">
        <v>2983</v>
      </c>
      <c r="KJ32" s="10">
        <v>2993</v>
      </c>
      <c r="KK32" s="10">
        <v>3000</v>
      </c>
      <c r="KL32" s="10">
        <v>3022</v>
      </c>
      <c r="KM32" s="10">
        <v>3024</v>
      </c>
      <c r="KN32" s="10">
        <v>3030</v>
      </c>
      <c r="KO32" s="10">
        <v>3033</v>
      </c>
      <c r="KP32" s="10">
        <v>3046</v>
      </c>
      <c r="KQ32" s="10">
        <v>3060</v>
      </c>
      <c r="KR32" s="10">
        <v>3063</v>
      </c>
      <c r="KS32" s="10">
        <v>3068</v>
      </c>
      <c r="KT32" s="10">
        <v>3071</v>
      </c>
      <c r="KU32" s="10">
        <v>3074</v>
      </c>
      <c r="KV32" s="10">
        <v>3078</v>
      </c>
      <c r="KW32" s="10">
        <v>3081</v>
      </c>
      <c r="KX32" s="10">
        <v>3083</v>
      </c>
      <c r="KY32" s="10">
        <v>3087</v>
      </c>
      <c r="KZ32" s="10">
        <v>3094</v>
      </c>
      <c r="LA32" s="10">
        <v>3097</v>
      </c>
      <c r="LB32" s="10">
        <v>3102</v>
      </c>
      <c r="LC32" s="10">
        <v>3103</v>
      </c>
      <c r="LD32" s="10">
        <v>3107</v>
      </c>
      <c r="LE32" s="10">
        <v>3120</v>
      </c>
      <c r="LF32" s="10">
        <v>3133</v>
      </c>
      <c r="LG32" s="10">
        <v>3142</v>
      </c>
      <c r="LH32" s="10">
        <v>3151</v>
      </c>
      <c r="LI32" s="10">
        <v>3162</v>
      </c>
      <c r="LJ32" s="10">
        <v>3175</v>
      </c>
      <c r="LK32" s="10">
        <v>3184</v>
      </c>
      <c r="LL32" s="10">
        <v>3201</v>
      </c>
      <c r="LM32" s="10">
        <v>3212</v>
      </c>
      <c r="LN32" s="10">
        <v>3231</v>
      </c>
      <c r="LO32" s="10">
        <v>3237</v>
      </c>
      <c r="LP32" s="10">
        <v>3243</v>
      </c>
      <c r="LQ32" s="10">
        <v>3250</v>
      </c>
      <c r="LR32" s="10">
        <v>3266</v>
      </c>
      <c r="LS32" s="10">
        <v>3279</v>
      </c>
      <c r="LT32" s="10">
        <v>3301</v>
      </c>
      <c r="LU32" s="10">
        <v>3311</v>
      </c>
      <c r="LV32" s="10">
        <v>3321</v>
      </c>
      <c r="LW32" s="10">
        <v>3332</v>
      </c>
      <c r="LX32" s="10">
        <v>3342</v>
      </c>
      <c r="LY32" s="10">
        <v>3364</v>
      </c>
      <c r="LZ32" s="10">
        <v>3386</v>
      </c>
      <c r="MA32" s="10">
        <v>3402</v>
      </c>
      <c r="MB32" s="10">
        <v>3402</v>
      </c>
      <c r="MC32" s="10">
        <v>3412</v>
      </c>
      <c r="MD32" s="10">
        <v>3436</v>
      </c>
      <c r="ME32" s="10">
        <v>3439</v>
      </c>
      <c r="MF32" s="10">
        <v>3450</v>
      </c>
      <c r="MG32" s="10">
        <v>3480</v>
      </c>
      <c r="MH32" s="10">
        <v>3488</v>
      </c>
      <c r="MI32" s="10">
        <v>3502</v>
      </c>
      <c r="MJ32" s="10">
        <v>3514</v>
      </c>
      <c r="MK32" s="10">
        <v>3536</v>
      </c>
      <c r="ML32" s="10">
        <v>3544</v>
      </c>
      <c r="MM32" s="10">
        <v>3578</v>
      </c>
      <c r="MN32" s="10">
        <v>3599</v>
      </c>
      <c r="MO32" s="10">
        <v>3622</v>
      </c>
      <c r="MP32" s="10">
        <v>3650</v>
      </c>
      <c r="MQ32" s="10">
        <v>3669</v>
      </c>
      <c r="MR32" s="10">
        <v>3686</v>
      </c>
      <c r="MS32" s="10">
        <v>3700</v>
      </c>
      <c r="MT32" s="10">
        <v>3723</v>
      </c>
      <c r="MU32" s="10">
        <v>3767</v>
      </c>
      <c r="MV32" s="93">
        <v>3791</v>
      </c>
      <c r="MW32" s="10">
        <v>3821</v>
      </c>
      <c r="MX32" s="10">
        <v>3844</v>
      </c>
      <c r="MY32" s="96">
        <v>3874</v>
      </c>
      <c r="MZ32" s="96">
        <v>3882</v>
      </c>
      <c r="NA32" s="96">
        <v>3903</v>
      </c>
      <c r="NB32" s="96">
        <v>3938</v>
      </c>
      <c r="NC32" s="96">
        <v>3970</v>
      </c>
      <c r="ND32" s="96">
        <v>4012</v>
      </c>
      <c r="NE32" s="96">
        <v>4040</v>
      </c>
      <c r="NF32" s="96">
        <v>4060</v>
      </c>
      <c r="NG32" s="96">
        <v>4076</v>
      </c>
      <c r="NH32" s="96">
        <v>4107</v>
      </c>
      <c r="NI32" s="96">
        <v>4138</v>
      </c>
      <c r="NJ32" s="96">
        <v>4158</v>
      </c>
      <c r="NK32" s="96">
        <v>4175</v>
      </c>
      <c r="NL32" s="96">
        <v>4192</v>
      </c>
      <c r="NM32" s="96">
        <v>4217</v>
      </c>
      <c r="NN32" s="101">
        <v>4225</v>
      </c>
      <c r="NO32" s="105">
        <v>4249</v>
      </c>
      <c r="NP32" s="96">
        <v>4268</v>
      </c>
      <c r="NQ32" s="96">
        <v>4283</v>
      </c>
      <c r="NR32" s="96">
        <v>4296</v>
      </c>
      <c r="NS32" s="96">
        <v>4313</v>
      </c>
      <c r="NT32" s="96">
        <v>4326</v>
      </c>
      <c r="NU32" s="96">
        <v>4331</v>
      </c>
      <c r="NV32" s="96">
        <v>4345</v>
      </c>
      <c r="NW32" s="96">
        <v>4371</v>
      </c>
      <c r="NX32" s="96">
        <v>4380</v>
      </c>
      <c r="NY32" s="96">
        <v>4386</v>
      </c>
      <c r="NZ32" s="96">
        <v>4389</v>
      </c>
      <c r="OA32" s="96">
        <v>4401</v>
      </c>
      <c r="OB32" s="96">
        <v>4406</v>
      </c>
      <c r="OC32" s="96">
        <v>4413</v>
      </c>
      <c r="OD32" s="96">
        <v>4417</v>
      </c>
      <c r="OE32" s="96">
        <v>4428</v>
      </c>
      <c r="OF32" s="96">
        <v>4430</v>
      </c>
      <c r="OG32" s="96">
        <v>4430</v>
      </c>
      <c r="OH32" s="96">
        <v>4431</v>
      </c>
      <c r="OI32" s="96">
        <v>4432</v>
      </c>
      <c r="OJ32" s="96">
        <v>4435</v>
      </c>
      <c r="OK32" s="96">
        <v>4444</v>
      </c>
      <c r="OL32" s="96">
        <v>4448</v>
      </c>
      <c r="OM32" s="96">
        <v>4455</v>
      </c>
      <c r="ON32" s="96">
        <v>4459</v>
      </c>
      <c r="OO32" s="96">
        <v>4462</v>
      </c>
      <c r="OP32" s="96">
        <v>4463</v>
      </c>
      <c r="OQ32" s="96">
        <v>4466</v>
      </c>
      <c r="OR32" s="96">
        <v>4467</v>
      </c>
      <c r="OS32" s="96">
        <v>4469</v>
      </c>
      <c r="OT32" s="96">
        <v>4473</v>
      </c>
      <c r="OU32" s="96">
        <v>4476</v>
      </c>
      <c r="OV32" s="96">
        <v>4476</v>
      </c>
      <c r="OW32" s="96">
        <v>4478</v>
      </c>
      <c r="OX32" s="96">
        <v>4478</v>
      </c>
      <c r="OY32" s="96">
        <v>4479</v>
      </c>
      <c r="OZ32" s="96">
        <v>4480</v>
      </c>
      <c r="PA32" s="96">
        <v>4483</v>
      </c>
      <c r="PB32" s="96">
        <v>4485</v>
      </c>
      <c r="PC32" s="96">
        <v>4487</v>
      </c>
      <c r="PD32" s="96">
        <v>4488</v>
      </c>
      <c r="PE32" s="96">
        <v>4489</v>
      </c>
      <c r="PF32" s="96">
        <v>4489</v>
      </c>
      <c r="PG32" s="96">
        <v>4489</v>
      </c>
      <c r="PH32" s="96">
        <v>4491</v>
      </c>
      <c r="PI32" s="96">
        <v>4492</v>
      </c>
      <c r="PJ32" s="96">
        <v>4493</v>
      </c>
      <c r="PK32" s="96">
        <v>4494</v>
      </c>
      <c r="PL32" s="96">
        <v>4497</v>
      </c>
      <c r="PM32" s="96">
        <v>4500</v>
      </c>
      <c r="PN32" s="96">
        <v>4501</v>
      </c>
      <c r="PO32" s="96">
        <v>4501</v>
      </c>
      <c r="PP32" s="96">
        <v>4501</v>
      </c>
      <c r="PQ32" s="96">
        <v>4501</v>
      </c>
      <c r="PR32" s="96">
        <v>4502</v>
      </c>
      <c r="PS32" s="96">
        <v>4503</v>
      </c>
      <c r="PT32" s="96">
        <v>4503</v>
      </c>
      <c r="PU32" s="96">
        <v>4503</v>
      </c>
      <c r="PV32" s="96">
        <v>4503</v>
      </c>
      <c r="PW32" s="96">
        <v>4505</v>
      </c>
      <c r="PX32" s="96">
        <v>4506</v>
      </c>
      <c r="PY32" s="96">
        <v>4506</v>
      </c>
      <c r="PZ32" s="96">
        <v>4506</v>
      </c>
      <c r="QA32" s="96">
        <v>4507</v>
      </c>
      <c r="QB32" s="96">
        <v>4507</v>
      </c>
      <c r="QC32" s="96">
        <v>4507</v>
      </c>
      <c r="QD32" s="96">
        <v>4508</v>
      </c>
      <c r="QE32" s="96">
        <v>4509</v>
      </c>
      <c r="QF32" s="96">
        <v>4509</v>
      </c>
      <c r="QG32" s="96">
        <v>4513</v>
      </c>
      <c r="QH32" s="96">
        <v>4514</v>
      </c>
      <c r="QI32" s="96">
        <v>4514</v>
      </c>
      <c r="QJ32" s="96">
        <v>4514</v>
      </c>
      <c r="QK32" s="96">
        <v>4514</v>
      </c>
      <c r="QL32" s="96">
        <v>4518</v>
      </c>
      <c r="QM32" s="96">
        <v>4520</v>
      </c>
      <c r="QN32" s="96">
        <v>4524</v>
      </c>
      <c r="QO32" s="96">
        <v>4525</v>
      </c>
      <c r="QP32" s="96">
        <v>4525</v>
      </c>
      <c r="QQ32" s="96">
        <v>4525</v>
      </c>
      <c r="QR32" s="96">
        <v>4528</v>
      </c>
      <c r="QS32" s="96">
        <v>4543</v>
      </c>
      <c r="QT32" s="96">
        <v>4546</v>
      </c>
      <c r="QU32" s="96">
        <v>4556</v>
      </c>
      <c r="QV32" s="96">
        <v>4561</v>
      </c>
      <c r="QW32" s="96">
        <v>4561</v>
      </c>
      <c r="QX32" s="96">
        <v>4561</v>
      </c>
      <c r="QY32" s="96">
        <v>4575</v>
      </c>
      <c r="QZ32" s="96">
        <v>4585</v>
      </c>
      <c r="RA32" s="96">
        <v>4602</v>
      </c>
      <c r="RB32" s="96">
        <v>4612</v>
      </c>
      <c r="RC32" s="96">
        <v>4629</v>
      </c>
      <c r="RD32" s="96">
        <v>4629</v>
      </c>
      <c r="RE32" s="96">
        <v>4629</v>
      </c>
      <c r="RF32" s="96">
        <v>4640</v>
      </c>
      <c r="RG32" s="96">
        <v>4655</v>
      </c>
      <c r="RH32" s="96">
        <v>4666</v>
      </c>
      <c r="RI32" s="96">
        <v>4672</v>
      </c>
      <c r="RJ32" s="96">
        <v>4676</v>
      </c>
      <c r="RK32" s="96">
        <v>4676</v>
      </c>
      <c r="RL32" s="96">
        <v>4676</v>
      </c>
      <c r="RM32" s="96">
        <v>4685</v>
      </c>
      <c r="RN32" s="96">
        <v>4702</v>
      </c>
      <c r="RO32" s="96">
        <v>4711</v>
      </c>
      <c r="RP32" s="96">
        <v>4721</v>
      </c>
      <c r="RQ32" s="96">
        <v>4728</v>
      </c>
      <c r="RR32" s="96">
        <v>4728</v>
      </c>
      <c r="RS32" s="96">
        <v>4728</v>
      </c>
      <c r="RT32" s="96">
        <v>4744</v>
      </c>
      <c r="RU32" s="96">
        <v>4775</v>
      </c>
      <c r="RV32" s="96">
        <v>4788</v>
      </c>
      <c r="RW32" s="96">
        <v>4812</v>
      </c>
      <c r="RX32" s="96">
        <v>4830</v>
      </c>
      <c r="RY32" s="96">
        <v>4830</v>
      </c>
      <c r="RZ32" s="96">
        <v>4830</v>
      </c>
      <c r="SA32" s="96">
        <v>4830</v>
      </c>
      <c r="SB32" s="96">
        <v>4841</v>
      </c>
      <c r="SC32" s="96">
        <v>4886</v>
      </c>
      <c r="SD32" s="96">
        <v>4888</v>
      </c>
      <c r="SE32" s="96">
        <v>4900</v>
      </c>
      <c r="SF32" s="96">
        <v>4900</v>
      </c>
      <c r="SG32" s="96">
        <v>4900</v>
      </c>
      <c r="SH32" s="96">
        <v>4919</v>
      </c>
      <c r="SI32" s="96">
        <v>4958</v>
      </c>
      <c r="SJ32" s="96">
        <v>4993</v>
      </c>
      <c r="SK32" s="96">
        <v>5014</v>
      </c>
      <c r="SL32" s="96">
        <v>5028</v>
      </c>
      <c r="SM32" s="96">
        <v>5028</v>
      </c>
      <c r="SN32" s="96">
        <v>5028</v>
      </c>
      <c r="SO32" s="96">
        <v>5058</v>
      </c>
      <c r="SP32" s="96">
        <v>5119</v>
      </c>
      <c r="SQ32" s="96">
        <v>5131</v>
      </c>
      <c r="SR32" s="96">
        <v>5143</v>
      </c>
      <c r="SS32" s="96">
        <v>5171</v>
      </c>
      <c r="ST32" s="96">
        <v>5171</v>
      </c>
      <c r="SU32" s="96">
        <v>5171</v>
      </c>
      <c r="SV32" s="96">
        <v>5188</v>
      </c>
      <c r="SW32" s="96">
        <v>5265</v>
      </c>
      <c r="SX32" s="96">
        <v>5291</v>
      </c>
      <c r="SY32" s="96">
        <v>5309</v>
      </c>
      <c r="SZ32" s="96">
        <v>5343</v>
      </c>
      <c r="TA32" s="96">
        <v>5343</v>
      </c>
      <c r="TB32" s="96">
        <v>5343</v>
      </c>
      <c r="TC32" s="96">
        <v>5391</v>
      </c>
      <c r="TD32" s="96">
        <v>5473</v>
      </c>
      <c r="TE32" s="96">
        <v>5529</v>
      </c>
      <c r="TF32" s="96">
        <v>5557</v>
      </c>
      <c r="TG32" s="96">
        <v>5587</v>
      </c>
      <c r="TH32" s="96">
        <v>5587</v>
      </c>
      <c r="TI32" s="96">
        <v>5587</v>
      </c>
      <c r="TJ32" s="96">
        <v>5620</v>
      </c>
      <c r="TK32" s="96">
        <v>5688</v>
      </c>
      <c r="TL32" s="96">
        <v>5722</v>
      </c>
      <c r="TM32" s="96">
        <v>5743</v>
      </c>
      <c r="TN32" s="96">
        <v>5784</v>
      </c>
      <c r="TO32" s="96">
        <v>5784</v>
      </c>
      <c r="TP32" s="96">
        <v>5784</v>
      </c>
      <c r="TQ32" s="96">
        <v>5834</v>
      </c>
      <c r="TR32" s="96">
        <v>5898</v>
      </c>
      <c r="TS32" s="96">
        <v>5937</v>
      </c>
      <c r="TT32" s="96">
        <v>5959</v>
      </c>
      <c r="TU32" s="96">
        <v>5993</v>
      </c>
      <c r="TV32" s="96">
        <v>5993</v>
      </c>
      <c r="TW32" s="96">
        <v>5993</v>
      </c>
      <c r="TX32" s="96">
        <v>6042</v>
      </c>
      <c r="TY32" s="96">
        <v>6110</v>
      </c>
      <c r="TZ32" s="96">
        <v>6125</v>
      </c>
      <c r="UA32" s="96">
        <v>6140</v>
      </c>
      <c r="UB32" s="96">
        <v>6166</v>
      </c>
      <c r="UC32" s="96">
        <v>6166</v>
      </c>
      <c r="UD32" s="96">
        <v>6166</v>
      </c>
      <c r="UE32" s="96">
        <v>6292</v>
      </c>
      <c r="UF32" s="96">
        <v>6341</v>
      </c>
      <c r="UG32" s="96">
        <v>6391</v>
      </c>
      <c r="UH32" s="96">
        <v>6424</v>
      </c>
      <c r="UI32" s="96">
        <v>6472</v>
      </c>
      <c r="UJ32" s="96">
        <v>6472</v>
      </c>
      <c r="UK32" s="96">
        <v>6472</v>
      </c>
      <c r="UL32" s="96">
        <v>6516</v>
      </c>
      <c r="UM32" s="96">
        <v>6591</v>
      </c>
      <c r="UN32" s="96">
        <v>6680</v>
      </c>
      <c r="UO32" s="96">
        <v>6729</v>
      </c>
      <c r="UP32" s="96">
        <v>6784</v>
      </c>
      <c r="UQ32" s="96">
        <v>6784</v>
      </c>
      <c r="UR32" s="96">
        <v>6784</v>
      </c>
      <c r="US32" s="96">
        <v>6835</v>
      </c>
      <c r="UT32" s="96">
        <v>6963</v>
      </c>
      <c r="UU32" s="96">
        <v>6981</v>
      </c>
      <c r="UV32" s="96">
        <v>7011</v>
      </c>
      <c r="UW32" s="96">
        <v>7051</v>
      </c>
      <c r="UX32" s="96">
        <v>7051</v>
      </c>
      <c r="UY32" s="96">
        <v>7051</v>
      </c>
      <c r="UZ32" s="96">
        <v>7081</v>
      </c>
      <c r="VA32" s="96">
        <v>7187</v>
      </c>
      <c r="VB32" s="96">
        <v>7214</v>
      </c>
      <c r="VC32" s="96">
        <v>7214</v>
      </c>
      <c r="VD32" s="96">
        <v>7242</v>
      </c>
      <c r="VE32" s="96">
        <v>7242</v>
      </c>
      <c r="VF32" s="96">
        <v>7242</v>
      </c>
      <c r="VG32" s="96">
        <v>7276</v>
      </c>
      <c r="VH32" s="96">
        <v>7384</v>
      </c>
      <c r="VI32" s="96">
        <v>7412</v>
      </c>
      <c r="VJ32" s="96">
        <v>7457</v>
      </c>
      <c r="VK32" s="96">
        <v>7478</v>
      </c>
      <c r="VL32" s="96">
        <v>7478</v>
      </c>
      <c r="VM32" s="96">
        <v>7478</v>
      </c>
      <c r="VN32" s="96">
        <v>7532</v>
      </c>
      <c r="VO32" s="96">
        <v>7608</v>
      </c>
      <c r="VP32" s="96">
        <v>7637</v>
      </c>
      <c r="VQ32" s="96">
        <v>7660</v>
      </c>
      <c r="VR32" s="96">
        <v>7706</v>
      </c>
      <c r="VS32" s="96">
        <v>7706</v>
      </c>
      <c r="VT32" s="96">
        <v>7706</v>
      </c>
      <c r="VU32" s="96">
        <v>7742</v>
      </c>
      <c r="VV32" s="96">
        <v>7820</v>
      </c>
      <c r="VW32" s="96">
        <v>7846</v>
      </c>
      <c r="VX32" s="96">
        <v>7869</v>
      </c>
      <c r="VY32" s="96">
        <v>7894</v>
      </c>
      <c r="VZ32" s="96">
        <v>7894</v>
      </c>
      <c r="WA32" s="96">
        <v>7894</v>
      </c>
      <c r="WB32" s="96">
        <v>7927</v>
      </c>
      <c r="WC32" s="96">
        <v>7973</v>
      </c>
      <c r="WD32" s="96">
        <v>7993</v>
      </c>
      <c r="WE32" s="96">
        <v>8012</v>
      </c>
      <c r="WF32" s="96">
        <v>8012</v>
      </c>
      <c r="WG32" s="96">
        <v>8012</v>
      </c>
      <c r="WH32" s="96">
        <v>8012</v>
      </c>
      <c r="WI32" s="96">
        <v>8042</v>
      </c>
      <c r="WJ32" s="96">
        <v>8117</v>
      </c>
      <c r="WK32" s="96">
        <v>8125</v>
      </c>
      <c r="WL32" s="96">
        <v>8146</v>
      </c>
      <c r="WM32" s="96">
        <v>8146</v>
      </c>
      <c r="WN32" s="96">
        <v>8146</v>
      </c>
      <c r="WO32" s="96">
        <v>8146</v>
      </c>
      <c r="WP32" s="96">
        <v>8155</v>
      </c>
      <c r="WQ32" s="96">
        <v>8173</v>
      </c>
      <c r="WR32" s="96">
        <v>8180</v>
      </c>
      <c r="WS32" s="96">
        <v>8201</v>
      </c>
      <c r="WT32" s="96">
        <v>8260</v>
      </c>
      <c r="WU32" s="96">
        <v>8260</v>
      </c>
      <c r="WV32" s="96">
        <v>8260</v>
      </c>
      <c r="WW32" s="96">
        <v>8288</v>
      </c>
      <c r="WX32" s="96">
        <v>8494</v>
      </c>
      <c r="WY32" s="96">
        <v>8525</v>
      </c>
      <c r="WZ32" s="96">
        <v>8571</v>
      </c>
      <c r="XA32" s="96">
        <v>8609</v>
      </c>
      <c r="XB32" s="96">
        <v>8609</v>
      </c>
      <c r="XC32" s="96">
        <v>8609</v>
      </c>
      <c r="XD32" s="96">
        <v>8609</v>
      </c>
      <c r="XE32" s="96">
        <v>8667</v>
      </c>
      <c r="XF32" s="96">
        <v>8809</v>
      </c>
      <c r="XG32" s="96">
        <v>8863</v>
      </c>
      <c r="XH32" s="96">
        <v>8973</v>
      </c>
      <c r="XI32" s="96">
        <v>8973</v>
      </c>
      <c r="XJ32" s="96">
        <v>8973</v>
      </c>
      <c r="XK32" s="96">
        <v>9046</v>
      </c>
      <c r="XL32" s="96">
        <v>9243</v>
      </c>
      <c r="XM32" s="96">
        <v>9300</v>
      </c>
      <c r="XN32" s="96">
        <v>9416</v>
      </c>
      <c r="XO32" s="96">
        <v>9512</v>
      </c>
      <c r="XP32" s="96">
        <v>9512</v>
      </c>
      <c r="XQ32" s="96">
        <v>9512</v>
      </c>
      <c r="XR32" s="96">
        <v>9601</v>
      </c>
      <c r="XS32" s="96">
        <v>9736</v>
      </c>
    </row>
    <row r="33" spans="1:643" ht="21" x14ac:dyDescent="0.25">
      <c r="A33" s="49" t="s">
        <v>109</v>
      </c>
      <c r="B33" s="12">
        <v>10104</v>
      </c>
      <c r="C33" s="49">
        <v>18</v>
      </c>
      <c r="D33" s="49">
        <v>18</v>
      </c>
      <c r="E33" s="57">
        <v>24</v>
      </c>
      <c r="F33" s="57">
        <v>25</v>
      </c>
      <c r="G33" s="57">
        <v>25</v>
      </c>
      <c r="H33" s="49">
        <v>29</v>
      </c>
      <c r="I33" s="57">
        <v>29</v>
      </c>
      <c r="J33" s="57">
        <v>31</v>
      </c>
      <c r="K33" s="57">
        <v>32</v>
      </c>
      <c r="L33" s="57">
        <v>33</v>
      </c>
      <c r="M33" s="57">
        <v>33</v>
      </c>
      <c r="N33" s="57">
        <v>33</v>
      </c>
      <c r="O33" s="58">
        <v>34</v>
      </c>
      <c r="P33" s="57">
        <v>34</v>
      </c>
      <c r="Q33" s="59">
        <v>35</v>
      </c>
      <c r="R33" s="59">
        <v>36</v>
      </c>
      <c r="S33" s="57">
        <v>36</v>
      </c>
      <c r="T33" s="57">
        <v>36</v>
      </c>
      <c r="U33" s="57">
        <v>36</v>
      </c>
      <c r="V33" s="57">
        <v>36</v>
      </c>
      <c r="W33" s="57">
        <v>37</v>
      </c>
      <c r="X33" s="57">
        <v>38</v>
      </c>
      <c r="Y33" s="57">
        <v>39</v>
      </c>
      <c r="Z33" s="57">
        <v>39</v>
      </c>
      <c r="AA33" s="57">
        <v>39</v>
      </c>
      <c r="AB33" s="60">
        <v>39</v>
      </c>
      <c r="AC33" s="57">
        <v>39</v>
      </c>
      <c r="AD33" s="57">
        <v>39</v>
      </c>
      <c r="AE33" s="57">
        <v>39</v>
      </c>
      <c r="AF33" s="57">
        <v>39</v>
      </c>
      <c r="AG33" s="57">
        <v>39</v>
      </c>
      <c r="AH33" s="57">
        <v>40</v>
      </c>
      <c r="AI33" s="57">
        <v>40</v>
      </c>
      <c r="AJ33" s="57">
        <v>42</v>
      </c>
      <c r="AK33" s="57">
        <v>42</v>
      </c>
      <c r="AL33" s="57">
        <v>42</v>
      </c>
      <c r="AM33" s="57">
        <v>42</v>
      </c>
      <c r="AN33" s="57">
        <v>42</v>
      </c>
      <c r="AO33" s="57">
        <v>42</v>
      </c>
      <c r="AP33" s="57">
        <v>43</v>
      </c>
      <c r="AQ33" s="57">
        <v>43</v>
      </c>
      <c r="AR33" s="57">
        <v>43</v>
      </c>
      <c r="AS33" s="57"/>
      <c r="AT33" s="57">
        <v>46</v>
      </c>
      <c r="AU33" s="57">
        <v>48</v>
      </c>
      <c r="AV33" s="57">
        <v>48</v>
      </c>
      <c r="AW33" s="57">
        <v>48</v>
      </c>
      <c r="AX33" s="57">
        <v>50</v>
      </c>
      <c r="AY33" s="57">
        <v>50</v>
      </c>
      <c r="AZ33" s="57">
        <v>50</v>
      </c>
      <c r="BA33" s="57">
        <v>52</v>
      </c>
      <c r="BB33" s="57">
        <v>53</v>
      </c>
      <c r="BC33" s="57">
        <v>53</v>
      </c>
      <c r="BD33" s="57">
        <v>53</v>
      </c>
      <c r="BE33" s="57">
        <v>53</v>
      </c>
      <c r="BF33" s="57">
        <v>53</v>
      </c>
      <c r="BG33" s="57">
        <v>53</v>
      </c>
      <c r="BH33" s="57">
        <v>54</v>
      </c>
      <c r="BI33" s="57">
        <v>54</v>
      </c>
      <c r="BJ33" s="57">
        <v>54</v>
      </c>
      <c r="BK33" s="57">
        <v>54</v>
      </c>
      <c r="BL33" s="57">
        <v>55</v>
      </c>
      <c r="BM33" s="61">
        <v>55</v>
      </c>
      <c r="BO33" s="57">
        <v>55</v>
      </c>
      <c r="BP33" s="57">
        <v>55</v>
      </c>
      <c r="BQ33" s="57">
        <v>55</v>
      </c>
      <c r="BR33" s="57">
        <v>55</v>
      </c>
      <c r="BS33" s="57">
        <v>57</v>
      </c>
      <c r="BT33" s="57">
        <v>57</v>
      </c>
      <c r="BU33" s="57">
        <v>57</v>
      </c>
      <c r="BV33" s="57">
        <v>57</v>
      </c>
      <c r="BW33" s="57">
        <v>58</v>
      </c>
      <c r="BX33" s="57">
        <v>58</v>
      </c>
      <c r="BY33" s="57">
        <v>59</v>
      </c>
      <c r="BZ33" s="57">
        <v>60</v>
      </c>
      <c r="CA33" s="57">
        <v>61</v>
      </c>
      <c r="CB33" s="61">
        <v>61</v>
      </c>
      <c r="CC33" s="61">
        <v>61</v>
      </c>
      <c r="CD33" s="57">
        <v>60</v>
      </c>
      <c r="CE33" s="57">
        <v>60</v>
      </c>
      <c r="CF33" s="57">
        <v>60</v>
      </c>
      <c r="CG33" s="57">
        <v>60</v>
      </c>
      <c r="CH33" s="57">
        <v>61</v>
      </c>
      <c r="CI33" s="62">
        <v>64</v>
      </c>
      <c r="CJ33" s="62">
        <v>64</v>
      </c>
      <c r="CK33" s="57">
        <v>64</v>
      </c>
      <c r="CL33" s="57">
        <v>65</v>
      </c>
      <c r="CM33" s="57">
        <v>67</v>
      </c>
      <c r="CN33" s="57">
        <v>69</v>
      </c>
      <c r="CO33" s="57">
        <v>68</v>
      </c>
      <c r="CP33" s="57">
        <v>69</v>
      </c>
      <c r="CQ33" s="62">
        <v>70</v>
      </c>
      <c r="CR33" s="57">
        <v>70</v>
      </c>
      <c r="CS33" s="57">
        <v>70</v>
      </c>
      <c r="CT33" s="62">
        <v>71</v>
      </c>
      <c r="CU33" s="57">
        <v>72</v>
      </c>
      <c r="CV33" s="57">
        <v>72</v>
      </c>
      <c r="CW33" s="57">
        <v>81</v>
      </c>
      <c r="CX33" s="57">
        <v>86</v>
      </c>
      <c r="CY33" s="57"/>
      <c r="CZ33" s="57">
        <v>79</v>
      </c>
      <c r="DA33" s="57">
        <v>79</v>
      </c>
      <c r="DB33" s="57">
        <v>79</v>
      </c>
      <c r="DC33" s="62">
        <v>81</v>
      </c>
      <c r="DD33" s="62">
        <v>82</v>
      </c>
      <c r="DE33" s="62">
        <v>83</v>
      </c>
      <c r="DF33" s="57">
        <v>84</v>
      </c>
      <c r="DG33" s="57">
        <v>85</v>
      </c>
      <c r="DH33" s="57">
        <v>85</v>
      </c>
      <c r="DI33" s="57">
        <v>87</v>
      </c>
      <c r="DJ33" s="57">
        <v>88</v>
      </c>
      <c r="DK33" s="62">
        <v>89</v>
      </c>
      <c r="DL33" s="62">
        <v>90</v>
      </c>
      <c r="DM33" s="57">
        <v>91</v>
      </c>
      <c r="DN33" s="57">
        <v>91</v>
      </c>
      <c r="DO33" s="57">
        <v>91</v>
      </c>
      <c r="DP33" s="57">
        <v>93</v>
      </c>
      <c r="DQ33" s="57">
        <v>93</v>
      </c>
      <c r="DR33" s="57">
        <v>95</v>
      </c>
      <c r="DS33" s="57">
        <v>95</v>
      </c>
      <c r="DT33" s="57">
        <v>96</v>
      </c>
      <c r="DU33" s="57">
        <v>96</v>
      </c>
      <c r="DV33" s="62">
        <v>97</v>
      </c>
      <c r="DW33" s="57">
        <v>97</v>
      </c>
      <c r="DX33" s="62">
        <v>98</v>
      </c>
      <c r="DY33" s="57">
        <v>98</v>
      </c>
      <c r="DZ33" s="62">
        <v>99</v>
      </c>
      <c r="EA33" s="62">
        <v>99</v>
      </c>
      <c r="EB33" s="62">
        <v>99</v>
      </c>
      <c r="EC33" s="57">
        <v>99</v>
      </c>
      <c r="ED33" s="62">
        <v>100</v>
      </c>
      <c r="EE33" s="62">
        <v>100</v>
      </c>
      <c r="EF33" s="62">
        <v>103</v>
      </c>
      <c r="EG33" s="62">
        <v>104</v>
      </c>
      <c r="EH33" s="62">
        <v>109</v>
      </c>
      <c r="EI33" s="62">
        <v>112</v>
      </c>
      <c r="EJ33" s="62">
        <v>112</v>
      </c>
      <c r="EK33" s="62">
        <v>120</v>
      </c>
      <c r="EL33" s="62">
        <v>125</v>
      </c>
      <c r="EM33" s="62">
        <v>128</v>
      </c>
      <c r="EN33" s="62">
        <v>133</v>
      </c>
      <c r="EO33" s="62">
        <v>134</v>
      </c>
      <c r="EP33" s="62">
        <v>136</v>
      </c>
      <c r="EQ33" s="62">
        <v>137</v>
      </c>
      <c r="ER33" s="62">
        <v>141</v>
      </c>
      <c r="ES33" s="62">
        <v>145</v>
      </c>
      <c r="ET33" s="62">
        <v>148</v>
      </c>
      <c r="EU33" s="62">
        <v>150</v>
      </c>
      <c r="EV33" s="62">
        <v>149</v>
      </c>
      <c r="EW33" s="62">
        <v>153</v>
      </c>
      <c r="EX33" s="62">
        <v>154</v>
      </c>
      <c r="EY33" s="62">
        <v>157</v>
      </c>
      <c r="EZ33" s="62">
        <v>159</v>
      </c>
      <c r="FA33" s="62">
        <v>159</v>
      </c>
      <c r="FB33" s="63" t="s">
        <v>120</v>
      </c>
      <c r="FC33" s="62">
        <v>160</v>
      </c>
      <c r="FD33" s="57">
        <v>160</v>
      </c>
      <c r="FE33" s="62">
        <v>161</v>
      </c>
      <c r="FF33" s="62">
        <v>165</v>
      </c>
      <c r="FG33" s="62">
        <v>167</v>
      </c>
      <c r="FH33" s="62">
        <v>168</v>
      </c>
      <c r="FI33" s="62">
        <v>169</v>
      </c>
      <c r="FJ33" s="57">
        <v>172</v>
      </c>
      <c r="FK33" s="57">
        <v>176</v>
      </c>
      <c r="FL33" s="62">
        <v>178</v>
      </c>
      <c r="FM33" s="62">
        <v>181</v>
      </c>
      <c r="FN33" s="62"/>
      <c r="FO33" s="62">
        <v>186</v>
      </c>
      <c r="FP33" s="57">
        <v>189</v>
      </c>
      <c r="FQ33" s="57">
        <v>195</v>
      </c>
      <c r="FR33" s="57">
        <v>198</v>
      </c>
      <c r="FS33" s="57">
        <v>201</v>
      </c>
      <c r="FT33" s="57">
        <v>204</v>
      </c>
      <c r="FU33" s="62">
        <v>207</v>
      </c>
      <c r="FV33" s="62">
        <v>208</v>
      </c>
      <c r="FW33" s="62">
        <v>210</v>
      </c>
      <c r="FX33" s="57">
        <v>215</v>
      </c>
      <c r="FY33" s="62">
        <v>217</v>
      </c>
      <c r="FZ33" s="62">
        <v>219</v>
      </c>
      <c r="GA33" s="62">
        <v>221</v>
      </c>
      <c r="GB33" s="57">
        <v>226</v>
      </c>
      <c r="GC33" s="62">
        <v>235</v>
      </c>
      <c r="GD33" s="62">
        <v>240</v>
      </c>
      <c r="GE33" s="62">
        <v>241</v>
      </c>
      <c r="GF33" s="62">
        <v>248</v>
      </c>
      <c r="GG33" s="62">
        <v>251</v>
      </c>
      <c r="GH33" s="62">
        <v>260</v>
      </c>
      <c r="GI33" s="62">
        <v>262</v>
      </c>
      <c r="GJ33" s="62">
        <v>265</v>
      </c>
      <c r="GK33" s="62">
        <v>271</v>
      </c>
      <c r="GL33" s="45">
        <v>272</v>
      </c>
      <c r="GM33" s="45">
        <v>277</v>
      </c>
      <c r="GN33" s="45">
        <v>282</v>
      </c>
      <c r="GO33" s="3">
        <v>295</v>
      </c>
      <c r="GP33" s="45">
        <v>306</v>
      </c>
      <c r="GQ33" s="45">
        <v>313</v>
      </c>
      <c r="GR33" s="45">
        <v>325</v>
      </c>
      <c r="GS33" s="45">
        <v>339</v>
      </c>
      <c r="GT33" s="45">
        <v>349</v>
      </c>
      <c r="GU33" s="45">
        <v>354</v>
      </c>
      <c r="GV33" s="45">
        <v>356</v>
      </c>
      <c r="GW33" s="45">
        <v>370</v>
      </c>
      <c r="GX33" s="45">
        <v>380</v>
      </c>
      <c r="GY33" s="45">
        <v>394</v>
      </c>
      <c r="GZ33" s="45">
        <v>405</v>
      </c>
      <c r="HA33" s="45">
        <v>424</v>
      </c>
      <c r="HB33" s="45">
        <v>430</v>
      </c>
      <c r="HD33" s="45">
        <v>452</v>
      </c>
      <c r="HE33" s="45">
        <v>478</v>
      </c>
      <c r="HF33" s="45">
        <v>482</v>
      </c>
      <c r="HG33" s="45">
        <v>490</v>
      </c>
      <c r="HH33" s="45">
        <v>499</v>
      </c>
      <c r="HI33" s="45">
        <v>511</v>
      </c>
      <c r="HJ33" s="45">
        <v>523</v>
      </c>
      <c r="HK33" s="45">
        <v>536</v>
      </c>
      <c r="HL33" s="45">
        <v>561</v>
      </c>
      <c r="HM33" s="45">
        <v>571</v>
      </c>
      <c r="HN33" s="45">
        <v>584</v>
      </c>
      <c r="HO33" s="45">
        <v>596</v>
      </c>
      <c r="HP33" s="45">
        <v>616</v>
      </c>
      <c r="HQ33" s="45">
        <v>626</v>
      </c>
      <c r="HR33" s="45">
        <v>642</v>
      </c>
      <c r="HS33" s="45">
        <v>655</v>
      </c>
      <c r="HT33" s="45">
        <v>662</v>
      </c>
      <c r="HU33" s="45">
        <v>664</v>
      </c>
      <c r="HV33" s="45">
        <v>670</v>
      </c>
      <c r="HW33" s="45">
        <v>676</v>
      </c>
      <c r="HX33" s="45">
        <v>687</v>
      </c>
      <c r="HY33" s="45">
        <v>693</v>
      </c>
      <c r="HZ33" s="45">
        <v>696</v>
      </c>
      <c r="IA33" s="45">
        <v>706</v>
      </c>
      <c r="IB33" s="45">
        <v>712</v>
      </c>
      <c r="IC33" s="45">
        <v>718</v>
      </c>
      <c r="ID33" s="45">
        <v>721</v>
      </c>
      <c r="IE33" s="45">
        <v>724</v>
      </c>
      <c r="IG33" s="45">
        <v>729</v>
      </c>
      <c r="IH33" s="45">
        <v>734</v>
      </c>
      <c r="II33" s="45">
        <v>735</v>
      </c>
      <c r="IJ33" s="45">
        <v>737</v>
      </c>
      <c r="IK33" s="45">
        <v>740</v>
      </c>
      <c r="IL33" s="45">
        <v>747</v>
      </c>
      <c r="IM33" s="45"/>
      <c r="IN33" s="45">
        <v>751</v>
      </c>
      <c r="IO33" s="45">
        <v>752</v>
      </c>
      <c r="IP33" s="45">
        <v>754</v>
      </c>
      <c r="IQ33" s="45">
        <v>756</v>
      </c>
      <c r="IR33" s="45">
        <v>760</v>
      </c>
      <c r="IS33" s="45">
        <v>766</v>
      </c>
      <c r="IT33" s="45">
        <v>769</v>
      </c>
      <c r="IU33" s="45">
        <v>770</v>
      </c>
      <c r="IV33" s="45">
        <v>772</v>
      </c>
      <c r="IW33" s="45">
        <v>775</v>
      </c>
      <c r="IX33" s="45">
        <v>775</v>
      </c>
      <c r="IY33" s="45">
        <v>783</v>
      </c>
      <c r="IZ33" s="45">
        <v>787</v>
      </c>
      <c r="JA33" s="45">
        <v>792</v>
      </c>
      <c r="JB33" s="45">
        <v>792</v>
      </c>
      <c r="JC33" s="45">
        <v>794</v>
      </c>
      <c r="JD33" s="45">
        <v>795</v>
      </c>
      <c r="JE33" s="45">
        <v>798</v>
      </c>
      <c r="JF33" s="9">
        <v>801</v>
      </c>
      <c r="JG33" s="9">
        <v>804</v>
      </c>
      <c r="JH33" s="9">
        <v>807</v>
      </c>
      <c r="JI33" s="9">
        <v>808</v>
      </c>
      <c r="JJ33" s="9">
        <v>808</v>
      </c>
      <c r="JK33" s="9">
        <v>808</v>
      </c>
      <c r="JL33" s="9">
        <v>810</v>
      </c>
      <c r="JM33" s="9">
        <v>812</v>
      </c>
      <c r="JN33" s="9">
        <v>813</v>
      </c>
      <c r="JO33" s="9">
        <v>815</v>
      </c>
      <c r="JP33" s="9">
        <v>817</v>
      </c>
      <c r="JQ33" s="9">
        <v>817</v>
      </c>
      <c r="JR33" s="9">
        <v>817</v>
      </c>
      <c r="JS33" s="9">
        <v>817</v>
      </c>
      <c r="JT33" s="9">
        <v>817</v>
      </c>
      <c r="JU33" s="9">
        <v>818</v>
      </c>
      <c r="JV33" s="9">
        <v>818</v>
      </c>
      <c r="JW33" s="9">
        <v>820</v>
      </c>
      <c r="JX33" s="9">
        <v>821</v>
      </c>
      <c r="JY33" s="9">
        <v>822</v>
      </c>
      <c r="JZ33" s="9">
        <v>822</v>
      </c>
      <c r="KA33" s="9">
        <v>822</v>
      </c>
      <c r="KB33" s="9">
        <v>823</v>
      </c>
      <c r="KC33" s="9">
        <v>824</v>
      </c>
      <c r="KD33" s="9">
        <v>824</v>
      </c>
      <c r="KE33" s="9">
        <v>825</v>
      </c>
      <c r="KF33" s="9">
        <v>827</v>
      </c>
      <c r="KG33" s="9">
        <v>827</v>
      </c>
      <c r="KH33" s="9">
        <v>827</v>
      </c>
      <c r="KI33" s="9">
        <v>830</v>
      </c>
      <c r="KJ33" s="9">
        <v>832</v>
      </c>
      <c r="KK33" s="9">
        <v>834</v>
      </c>
      <c r="KL33" s="9">
        <v>834</v>
      </c>
      <c r="KM33" s="9">
        <v>835</v>
      </c>
      <c r="KN33" s="9">
        <v>837</v>
      </c>
      <c r="KO33" s="9">
        <v>837</v>
      </c>
      <c r="KP33" s="9">
        <v>838</v>
      </c>
      <c r="KQ33" s="9">
        <v>839</v>
      </c>
      <c r="KR33" s="9">
        <v>841</v>
      </c>
      <c r="KS33" s="9">
        <v>842</v>
      </c>
      <c r="KT33" s="9">
        <v>843</v>
      </c>
      <c r="KU33" s="9">
        <v>843</v>
      </c>
      <c r="KV33" s="9">
        <v>843</v>
      </c>
      <c r="KW33" s="9">
        <v>845</v>
      </c>
      <c r="KX33" s="9">
        <v>846</v>
      </c>
      <c r="KY33" s="9">
        <v>849</v>
      </c>
      <c r="KZ33" s="9">
        <v>850</v>
      </c>
      <c r="LA33" s="9">
        <v>850</v>
      </c>
      <c r="LB33" s="9">
        <v>850</v>
      </c>
      <c r="LC33" s="9">
        <v>851</v>
      </c>
      <c r="LD33" s="9">
        <v>851</v>
      </c>
      <c r="LE33" s="9">
        <v>852</v>
      </c>
      <c r="LF33" s="9">
        <v>853</v>
      </c>
      <c r="LG33" s="9">
        <v>853</v>
      </c>
      <c r="LH33" s="9">
        <v>853</v>
      </c>
      <c r="LI33" s="9">
        <v>853</v>
      </c>
      <c r="LJ33" s="9">
        <v>854</v>
      </c>
      <c r="LK33" s="9">
        <v>855</v>
      </c>
      <c r="LL33" s="9">
        <v>855</v>
      </c>
      <c r="LM33" s="9">
        <v>856</v>
      </c>
      <c r="LN33" s="9">
        <v>856</v>
      </c>
      <c r="LO33" s="9">
        <v>857</v>
      </c>
      <c r="LP33" s="9">
        <v>857</v>
      </c>
      <c r="LQ33" s="9">
        <v>860</v>
      </c>
      <c r="LR33" s="9">
        <v>862</v>
      </c>
      <c r="LS33" s="9">
        <v>868</v>
      </c>
      <c r="LT33" s="9">
        <v>871</v>
      </c>
      <c r="LU33" s="9">
        <v>875</v>
      </c>
      <c r="LV33" s="9">
        <v>882</v>
      </c>
      <c r="LW33" s="9">
        <v>889</v>
      </c>
      <c r="LX33" s="9">
        <v>894</v>
      </c>
      <c r="LY33" s="9">
        <v>897</v>
      </c>
      <c r="LZ33" s="9">
        <v>902</v>
      </c>
      <c r="MA33" s="9">
        <v>905</v>
      </c>
      <c r="MB33" s="9">
        <v>905</v>
      </c>
      <c r="MC33" s="9">
        <v>909</v>
      </c>
      <c r="MD33" s="9">
        <v>918</v>
      </c>
      <c r="ME33" s="9">
        <v>922</v>
      </c>
      <c r="MF33" s="9">
        <v>926</v>
      </c>
      <c r="MG33" s="9">
        <v>930</v>
      </c>
      <c r="MH33" s="9">
        <v>935</v>
      </c>
      <c r="MI33" s="9">
        <v>941</v>
      </c>
      <c r="MJ33" s="9">
        <v>944</v>
      </c>
      <c r="MK33" s="9">
        <v>945</v>
      </c>
      <c r="ML33" s="9">
        <v>948</v>
      </c>
      <c r="MM33" s="9">
        <v>951</v>
      </c>
      <c r="MN33" s="9">
        <v>954</v>
      </c>
      <c r="MO33" s="9">
        <v>955</v>
      </c>
      <c r="MP33" s="9">
        <v>956</v>
      </c>
      <c r="MQ33" s="9">
        <v>958</v>
      </c>
      <c r="MR33" s="9">
        <v>958</v>
      </c>
      <c r="MS33" s="9">
        <v>960</v>
      </c>
      <c r="MT33" s="9">
        <v>961</v>
      </c>
      <c r="MU33" s="9">
        <v>967</v>
      </c>
      <c r="MV33" s="92">
        <v>968</v>
      </c>
      <c r="MW33" s="9">
        <v>969</v>
      </c>
      <c r="MX33" s="9">
        <v>969</v>
      </c>
      <c r="MY33" s="95">
        <v>970</v>
      </c>
      <c r="MZ33" s="95">
        <v>971</v>
      </c>
      <c r="NA33" s="95">
        <v>970</v>
      </c>
      <c r="NB33" s="95">
        <v>972</v>
      </c>
      <c r="NC33" s="95">
        <v>973</v>
      </c>
      <c r="ND33" s="95">
        <v>973</v>
      </c>
      <c r="NE33" s="95">
        <v>973</v>
      </c>
      <c r="NF33" s="95">
        <v>974</v>
      </c>
      <c r="NG33" s="95">
        <v>975</v>
      </c>
      <c r="NH33" s="95">
        <v>975</v>
      </c>
      <c r="NI33" s="95">
        <v>976</v>
      </c>
      <c r="NJ33" s="95">
        <v>976</v>
      </c>
      <c r="NK33" s="95">
        <v>977</v>
      </c>
      <c r="NL33" s="95">
        <v>977</v>
      </c>
      <c r="NM33" s="95">
        <v>976</v>
      </c>
      <c r="NN33" s="100">
        <v>976</v>
      </c>
      <c r="NO33" s="104">
        <v>976</v>
      </c>
      <c r="NP33" s="95">
        <v>976</v>
      </c>
      <c r="NQ33" s="95">
        <v>976</v>
      </c>
      <c r="NR33" s="95">
        <v>976</v>
      </c>
      <c r="NS33" s="95">
        <v>976</v>
      </c>
      <c r="NT33" s="95">
        <v>976</v>
      </c>
      <c r="NU33" s="95">
        <v>976</v>
      </c>
      <c r="NV33" s="95">
        <v>976</v>
      </c>
      <c r="NW33" s="95">
        <v>976</v>
      </c>
      <c r="NX33" s="95">
        <v>976</v>
      </c>
      <c r="NY33" s="95">
        <v>976</v>
      </c>
      <c r="NZ33" s="95">
        <v>978</v>
      </c>
      <c r="OA33" s="95">
        <v>978</v>
      </c>
      <c r="OB33" s="95">
        <v>978</v>
      </c>
      <c r="OC33" s="95">
        <v>979</v>
      </c>
      <c r="OD33" s="95">
        <v>979</v>
      </c>
      <c r="OE33" s="95">
        <v>979</v>
      </c>
      <c r="OF33" s="95">
        <v>979</v>
      </c>
      <c r="OG33" s="95">
        <v>979</v>
      </c>
      <c r="OH33" s="95">
        <v>979</v>
      </c>
      <c r="OI33" s="95">
        <v>979</v>
      </c>
      <c r="OJ33" s="95">
        <v>980</v>
      </c>
      <c r="OK33" s="95">
        <v>980</v>
      </c>
      <c r="OL33" s="95">
        <v>981</v>
      </c>
      <c r="OM33" s="95">
        <v>981</v>
      </c>
      <c r="ON33" s="95">
        <v>981</v>
      </c>
      <c r="OO33" s="95">
        <v>981</v>
      </c>
      <c r="OP33" s="95">
        <v>981</v>
      </c>
      <c r="OQ33" s="95">
        <v>981</v>
      </c>
      <c r="OR33" s="95">
        <v>981</v>
      </c>
      <c r="OS33" s="95">
        <v>981</v>
      </c>
      <c r="OT33" s="95">
        <v>981</v>
      </c>
      <c r="OU33" s="95">
        <v>981</v>
      </c>
      <c r="OV33" s="95">
        <v>981</v>
      </c>
      <c r="OW33" s="95">
        <v>981</v>
      </c>
      <c r="OX33" s="95">
        <v>981</v>
      </c>
      <c r="OY33" s="95">
        <v>981</v>
      </c>
      <c r="OZ33" s="95">
        <v>981</v>
      </c>
      <c r="PA33" s="95">
        <v>981</v>
      </c>
      <c r="PB33" s="95">
        <v>982</v>
      </c>
      <c r="PC33" s="95">
        <v>982</v>
      </c>
      <c r="PD33" s="95">
        <v>982</v>
      </c>
      <c r="PE33" s="95">
        <v>982</v>
      </c>
      <c r="PF33" s="95">
        <v>982</v>
      </c>
      <c r="PG33" s="95">
        <v>982</v>
      </c>
      <c r="PH33" s="95">
        <v>982</v>
      </c>
      <c r="PI33" s="95">
        <v>982</v>
      </c>
      <c r="PJ33" s="95">
        <v>982</v>
      </c>
      <c r="PK33" s="95">
        <v>981</v>
      </c>
      <c r="PL33" s="95">
        <v>982</v>
      </c>
      <c r="PM33" s="95">
        <v>982</v>
      </c>
      <c r="PN33" s="95">
        <v>982</v>
      </c>
      <c r="PO33" s="95">
        <v>982</v>
      </c>
      <c r="PP33" s="95">
        <v>982</v>
      </c>
      <c r="PQ33" s="95">
        <v>983</v>
      </c>
      <c r="PR33" s="95">
        <v>983</v>
      </c>
      <c r="PS33" s="95">
        <v>983</v>
      </c>
      <c r="PT33" s="95">
        <v>983</v>
      </c>
      <c r="PU33" s="95">
        <v>983</v>
      </c>
      <c r="PV33" s="95">
        <v>983</v>
      </c>
      <c r="PW33" s="95">
        <v>983</v>
      </c>
      <c r="PX33" s="95">
        <v>983</v>
      </c>
      <c r="PY33" s="95">
        <v>983</v>
      </c>
      <c r="PZ33" s="95">
        <v>983</v>
      </c>
      <c r="QA33" s="95">
        <v>983</v>
      </c>
      <c r="QB33" s="95">
        <v>983</v>
      </c>
      <c r="QC33" s="95">
        <v>983</v>
      </c>
      <c r="QD33" s="95">
        <v>983</v>
      </c>
      <c r="QE33" s="95">
        <v>983</v>
      </c>
      <c r="QF33" s="95">
        <v>983</v>
      </c>
      <c r="QG33" s="95">
        <v>983</v>
      </c>
      <c r="QH33" s="95">
        <v>983</v>
      </c>
      <c r="QI33" s="95">
        <v>983</v>
      </c>
      <c r="QJ33" s="95">
        <v>983</v>
      </c>
      <c r="QK33" s="95">
        <v>983</v>
      </c>
      <c r="QL33" s="95">
        <v>983</v>
      </c>
      <c r="QM33" s="95">
        <v>983</v>
      </c>
      <c r="QN33" s="95">
        <v>983</v>
      </c>
      <c r="QO33" s="95">
        <v>984</v>
      </c>
      <c r="QP33" s="95">
        <v>984</v>
      </c>
      <c r="QQ33" s="95">
        <v>984</v>
      </c>
      <c r="QR33" s="95">
        <v>984</v>
      </c>
      <c r="QS33" s="95">
        <v>984</v>
      </c>
      <c r="QT33" s="95">
        <v>989</v>
      </c>
      <c r="QU33" s="95">
        <v>989</v>
      </c>
      <c r="QV33" s="95">
        <v>989</v>
      </c>
      <c r="QW33" s="95">
        <v>989</v>
      </c>
      <c r="QX33" s="95">
        <v>989</v>
      </c>
      <c r="QY33" s="95">
        <v>990</v>
      </c>
      <c r="QZ33" s="95">
        <v>991</v>
      </c>
      <c r="RA33" s="95">
        <v>995</v>
      </c>
      <c r="RB33" s="96">
        <v>1002</v>
      </c>
      <c r="RC33" s="96">
        <v>1005</v>
      </c>
      <c r="RD33" s="96">
        <v>1005</v>
      </c>
      <c r="RE33" s="96">
        <v>1005</v>
      </c>
      <c r="RF33" s="96">
        <v>1006</v>
      </c>
      <c r="RG33" s="96">
        <v>1013</v>
      </c>
      <c r="RH33" s="96">
        <v>1014</v>
      </c>
      <c r="RI33" s="96">
        <v>1020</v>
      </c>
      <c r="RJ33" s="96">
        <v>1026</v>
      </c>
      <c r="RK33" s="96">
        <v>1026</v>
      </c>
      <c r="RL33" s="96">
        <v>1026</v>
      </c>
      <c r="RM33" s="96">
        <v>1029</v>
      </c>
      <c r="RN33" s="96">
        <v>1045</v>
      </c>
      <c r="RO33" s="96">
        <v>1047</v>
      </c>
      <c r="RP33" s="96">
        <v>1051</v>
      </c>
      <c r="RQ33" s="96">
        <v>1056</v>
      </c>
      <c r="RR33" s="96">
        <v>1056</v>
      </c>
      <c r="RS33" s="96">
        <v>1056</v>
      </c>
      <c r="RT33" s="96">
        <v>1057</v>
      </c>
      <c r="RU33" s="96">
        <v>1062</v>
      </c>
      <c r="RV33" s="96">
        <v>1063</v>
      </c>
      <c r="RW33" s="96">
        <v>1065</v>
      </c>
      <c r="RX33" s="96">
        <v>1070</v>
      </c>
      <c r="RY33" s="96">
        <v>1070</v>
      </c>
      <c r="RZ33" s="96">
        <v>1070</v>
      </c>
      <c r="SA33" s="96">
        <v>1070</v>
      </c>
      <c r="SB33" s="96">
        <v>1072</v>
      </c>
      <c r="SC33" s="96">
        <v>1075</v>
      </c>
      <c r="SD33" s="96">
        <v>1075</v>
      </c>
      <c r="SE33" s="96">
        <v>1075</v>
      </c>
      <c r="SF33" s="96">
        <v>1075</v>
      </c>
      <c r="SG33" s="96">
        <v>1075</v>
      </c>
      <c r="SH33" s="96">
        <v>1079</v>
      </c>
      <c r="SI33" s="96">
        <v>1079</v>
      </c>
      <c r="SJ33" s="96">
        <v>1080</v>
      </c>
      <c r="SK33" s="96">
        <v>1080</v>
      </c>
      <c r="SL33" s="96">
        <v>1082</v>
      </c>
      <c r="SM33" s="96">
        <v>1082</v>
      </c>
      <c r="SN33" s="96">
        <v>1082</v>
      </c>
      <c r="SO33" s="96">
        <v>1082</v>
      </c>
      <c r="SP33" s="96">
        <v>1082</v>
      </c>
      <c r="SQ33" s="96">
        <v>1085</v>
      </c>
      <c r="SR33" s="96">
        <v>1086</v>
      </c>
      <c r="SS33" s="96">
        <v>1087</v>
      </c>
      <c r="ST33" s="96">
        <v>1087</v>
      </c>
      <c r="SU33" s="96">
        <v>1087</v>
      </c>
      <c r="SV33" s="96">
        <v>1087</v>
      </c>
      <c r="SW33" s="96">
        <v>1092</v>
      </c>
      <c r="SX33" s="96">
        <v>1093</v>
      </c>
      <c r="SY33" s="96">
        <v>1094</v>
      </c>
      <c r="SZ33" s="96">
        <v>1096</v>
      </c>
      <c r="TA33" s="96">
        <v>1096</v>
      </c>
      <c r="TB33" s="96">
        <v>1096</v>
      </c>
      <c r="TC33" s="96">
        <v>1102</v>
      </c>
      <c r="TD33" s="96">
        <v>1110</v>
      </c>
      <c r="TE33" s="96">
        <v>1112</v>
      </c>
      <c r="TF33" s="96">
        <v>1116</v>
      </c>
      <c r="TG33" s="96">
        <v>1116</v>
      </c>
      <c r="TH33" s="96">
        <v>1116</v>
      </c>
      <c r="TI33" s="96">
        <v>1116</v>
      </c>
      <c r="TJ33" s="96">
        <v>1120</v>
      </c>
      <c r="TK33" s="96">
        <v>1126</v>
      </c>
      <c r="TL33" s="96">
        <v>1128</v>
      </c>
      <c r="TM33" s="96">
        <v>1131</v>
      </c>
      <c r="TN33" s="96">
        <v>1134</v>
      </c>
      <c r="TO33" s="96">
        <v>1134</v>
      </c>
      <c r="TP33" s="96">
        <v>1134</v>
      </c>
      <c r="TQ33" s="96">
        <v>1137</v>
      </c>
      <c r="TR33" s="96">
        <v>1144</v>
      </c>
      <c r="TS33" s="96">
        <v>1146</v>
      </c>
      <c r="TT33" s="96">
        <v>1148</v>
      </c>
      <c r="TU33" s="96">
        <v>1150</v>
      </c>
      <c r="TV33" s="96">
        <v>1150</v>
      </c>
      <c r="TW33" s="96">
        <v>1150</v>
      </c>
      <c r="TX33" s="96">
        <v>1150</v>
      </c>
      <c r="TY33" s="96">
        <v>1154</v>
      </c>
      <c r="TZ33" s="96">
        <v>1154</v>
      </c>
      <c r="UA33" s="96">
        <v>1156</v>
      </c>
      <c r="UB33" s="96">
        <v>1160</v>
      </c>
      <c r="UC33" s="96">
        <v>1160</v>
      </c>
      <c r="UD33" s="96">
        <v>1160</v>
      </c>
      <c r="UE33" s="96">
        <v>1172</v>
      </c>
      <c r="UF33" s="96">
        <v>1177</v>
      </c>
      <c r="UG33" s="96">
        <v>1178</v>
      </c>
      <c r="UH33" s="96">
        <v>1178</v>
      </c>
      <c r="UI33" s="96">
        <v>1179</v>
      </c>
      <c r="UJ33" s="96">
        <v>1179</v>
      </c>
      <c r="UK33" s="96">
        <v>1179</v>
      </c>
      <c r="UL33" s="96">
        <v>1180</v>
      </c>
      <c r="UM33" s="96">
        <v>1181</v>
      </c>
      <c r="UN33" s="96">
        <v>1182</v>
      </c>
      <c r="UO33" s="96">
        <v>1182</v>
      </c>
      <c r="UP33" s="96">
        <v>1184</v>
      </c>
      <c r="UQ33" s="96">
        <v>1184</v>
      </c>
      <c r="UR33" s="96">
        <v>1184</v>
      </c>
      <c r="US33" s="96">
        <v>1187</v>
      </c>
      <c r="UT33" s="96">
        <v>1193</v>
      </c>
      <c r="UU33" s="96">
        <v>1194</v>
      </c>
      <c r="UV33" s="96">
        <v>1194</v>
      </c>
      <c r="UW33" s="96">
        <v>1197</v>
      </c>
      <c r="UX33" s="96">
        <v>1197</v>
      </c>
      <c r="UY33" s="96">
        <v>1197</v>
      </c>
      <c r="UZ33" s="96">
        <v>1199</v>
      </c>
      <c r="VA33" s="96">
        <v>1205</v>
      </c>
      <c r="VB33" s="96">
        <v>1206</v>
      </c>
      <c r="VC33" s="96">
        <v>1206</v>
      </c>
      <c r="VD33" s="96">
        <v>1207</v>
      </c>
      <c r="VE33" s="96">
        <v>1207</v>
      </c>
      <c r="VF33" s="96">
        <v>1207</v>
      </c>
      <c r="VG33" s="96">
        <v>1209</v>
      </c>
      <c r="VH33" s="96">
        <v>1215</v>
      </c>
      <c r="VI33" s="96">
        <v>1216</v>
      </c>
      <c r="VJ33" s="96">
        <v>1219</v>
      </c>
      <c r="VK33" s="96">
        <v>1221</v>
      </c>
      <c r="VL33" s="96">
        <v>1221</v>
      </c>
      <c r="VM33" s="96">
        <v>1221</v>
      </c>
      <c r="VN33" s="96">
        <v>1222</v>
      </c>
      <c r="VO33" s="96">
        <v>1236</v>
      </c>
      <c r="VP33" s="96">
        <v>1240</v>
      </c>
      <c r="VQ33" s="96">
        <v>1241</v>
      </c>
      <c r="VR33" s="96">
        <v>1248</v>
      </c>
      <c r="VS33" s="96">
        <v>1248</v>
      </c>
      <c r="VT33" s="96">
        <v>1248</v>
      </c>
      <c r="VU33" s="96">
        <v>1252</v>
      </c>
      <c r="VV33" s="96">
        <v>1254</v>
      </c>
      <c r="VW33" s="96">
        <v>1256</v>
      </c>
      <c r="VX33" s="96">
        <v>1262</v>
      </c>
      <c r="VY33" s="96">
        <v>1265</v>
      </c>
      <c r="VZ33" s="96">
        <v>1265</v>
      </c>
      <c r="WA33" s="96">
        <v>1265</v>
      </c>
      <c r="WB33" s="96">
        <v>1267</v>
      </c>
      <c r="WC33" s="96">
        <v>1270</v>
      </c>
      <c r="WD33" s="96">
        <v>1273</v>
      </c>
      <c r="WE33" s="96">
        <v>1277</v>
      </c>
      <c r="WF33" s="96">
        <v>1277</v>
      </c>
      <c r="WG33" s="96">
        <v>1277</v>
      </c>
      <c r="WH33" s="96">
        <v>1277</v>
      </c>
      <c r="WI33" s="96">
        <v>1281</v>
      </c>
      <c r="WJ33" s="96">
        <v>1286</v>
      </c>
      <c r="WK33" s="96">
        <v>1289</v>
      </c>
      <c r="WL33" s="96">
        <v>1292</v>
      </c>
      <c r="WM33" s="96">
        <v>1292</v>
      </c>
      <c r="WN33" s="96">
        <v>1292</v>
      </c>
      <c r="WO33" s="96">
        <v>1292</v>
      </c>
      <c r="WP33" s="96">
        <v>1297</v>
      </c>
      <c r="WQ33" s="96">
        <v>1304</v>
      </c>
      <c r="WR33" s="96">
        <v>1307</v>
      </c>
      <c r="WS33" s="96">
        <v>1311</v>
      </c>
      <c r="WT33" s="96">
        <v>1315</v>
      </c>
      <c r="WU33" s="96">
        <v>1315</v>
      </c>
      <c r="WV33" s="96">
        <v>1315</v>
      </c>
      <c r="WW33" s="96">
        <v>1322</v>
      </c>
      <c r="WX33" s="96">
        <v>1347</v>
      </c>
      <c r="WY33" s="96">
        <v>1349</v>
      </c>
      <c r="WZ33" s="96">
        <v>1355</v>
      </c>
      <c r="XA33" s="96">
        <v>1364</v>
      </c>
      <c r="XB33" s="96">
        <v>1364</v>
      </c>
      <c r="XC33" s="96">
        <v>1364</v>
      </c>
      <c r="XD33" s="96">
        <v>1364</v>
      </c>
      <c r="XE33" s="96">
        <v>1372</v>
      </c>
      <c r="XF33" s="96">
        <v>1390</v>
      </c>
      <c r="XG33" s="96">
        <v>1404</v>
      </c>
      <c r="XH33" s="96">
        <v>1414</v>
      </c>
      <c r="XI33" s="96">
        <v>1414</v>
      </c>
      <c r="XJ33" s="96">
        <v>1414</v>
      </c>
      <c r="XK33" s="96">
        <v>1420</v>
      </c>
      <c r="XL33" s="96">
        <v>1443</v>
      </c>
      <c r="XM33" s="96">
        <v>1453</v>
      </c>
      <c r="XN33" s="96">
        <v>1476</v>
      </c>
      <c r="XO33" s="96">
        <v>1484</v>
      </c>
      <c r="XP33" s="96">
        <v>1484</v>
      </c>
      <c r="XQ33" s="96">
        <v>1484</v>
      </c>
      <c r="XR33" s="96">
        <v>1497</v>
      </c>
      <c r="XS33" s="96">
        <v>1512</v>
      </c>
    </row>
    <row r="34" spans="1:643" ht="21" x14ac:dyDescent="0.25">
      <c r="A34" s="49" t="s">
        <v>113</v>
      </c>
      <c r="B34" s="12">
        <v>15948</v>
      </c>
      <c r="C34" s="49">
        <v>1</v>
      </c>
      <c r="D34" s="49">
        <v>1</v>
      </c>
      <c r="E34" s="57">
        <v>1</v>
      </c>
      <c r="F34" s="57">
        <v>2</v>
      </c>
      <c r="G34" s="57">
        <v>2</v>
      </c>
      <c r="H34" s="49">
        <v>4</v>
      </c>
      <c r="I34" s="57">
        <v>5</v>
      </c>
      <c r="J34" s="57">
        <v>9</v>
      </c>
      <c r="K34" s="57">
        <v>9</v>
      </c>
      <c r="L34" s="57">
        <v>10</v>
      </c>
      <c r="M34" s="57">
        <v>10</v>
      </c>
      <c r="N34" s="57">
        <v>11</v>
      </c>
      <c r="O34" s="58">
        <v>10</v>
      </c>
      <c r="P34" s="57">
        <v>9</v>
      </c>
      <c r="Q34" s="59">
        <v>9</v>
      </c>
      <c r="R34" s="59">
        <v>9</v>
      </c>
      <c r="S34" s="57">
        <v>9</v>
      </c>
      <c r="T34" s="57">
        <v>9</v>
      </c>
      <c r="U34" s="57">
        <v>9</v>
      </c>
      <c r="V34" s="57">
        <v>10</v>
      </c>
      <c r="W34" s="57">
        <v>11</v>
      </c>
      <c r="X34" s="57">
        <v>11</v>
      </c>
      <c r="Y34" s="57">
        <v>11</v>
      </c>
      <c r="Z34" s="57">
        <v>11</v>
      </c>
      <c r="AA34" s="57">
        <v>11</v>
      </c>
      <c r="AB34" s="60">
        <v>11</v>
      </c>
      <c r="AC34" s="57">
        <v>11</v>
      </c>
      <c r="AD34" s="57">
        <v>11</v>
      </c>
      <c r="AE34" s="57">
        <v>11</v>
      </c>
      <c r="AF34" s="57">
        <v>11</v>
      </c>
      <c r="AG34" s="57">
        <v>11</v>
      </c>
      <c r="AH34" s="57">
        <v>12</v>
      </c>
      <c r="AI34" s="57">
        <v>12</v>
      </c>
      <c r="AJ34" s="57">
        <v>12</v>
      </c>
      <c r="AK34" s="57">
        <v>12</v>
      </c>
      <c r="AL34" s="57">
        <v>12</v>
      </c>
      <c r="AM34" s="57">
        <v>12</v>
      </c>
      <c r="AN34" s="57">
        <v>12</v>
      </c>
      <c r="AO34" s="57">
        <v>12</v>
      </c>
      <c r="AP34" s="57">
        <v>12</v>
      </c>
      <c r="AQ34" s="57">
        <v>13</v>
      </c>
      <c r="AR34" s="57">
        <v>13</v>
      </c>
      <c r="AS34" s="57"/>
      <c r="AT34" s="57">
        <v>13</v>
      </c>
      <c r="AU34" s="57">
        <v>13</v>
      </c>
      <c r="AV34" s="57">
        <v>13</v>
      </c>
      <c r="AW34" s="57">
        <v>13</v>
      </c>
      <c r="AX34" s="57">
        <v>13</v>
      </c>
      <c r="AY34" s="57">
        <v>13</v>
      </c>
      <c r="AZ34" s="57">
        <v>13</v>
      </c>
      <c r="BA34" s="57">
        <v>13</v>
      </c>
      <c r="BB34" s="57">
        <v>13</v>
      </c>
      <c r="BC34" s="57">
        <v>13</v>
      </c>
      <c r="BD34" s="57">
        <v>13</v>
      </c>
      <c r="BE34" s="57">
        <v>13</v>
      </c>
      <c r="BF34" s="57">
        <v>13</v>
      </c>
      <c r="BG34" s="57">
        <v>13</v>
      </c>
      <c r="BH34" s="57">
        <v>13</v>
      </c>
      <c r="BI34" s="57">
        <v>14</v>
      </c>
      <c r="BJ34" s="57">
        <v>14</v>
      </c>
      <c r="BK34" s="57">
        <v>14</v>
      </c>
      <c r="BL34" s="57">
        <v>14</v>
      </c>
      <c r="BM34" s="61">
        <v>14</v>
      </c>
      <c r="BO34" s="57">
        <v>14</v>
      </c>
      <c r="BP34" s="57">
        <v>14</v>
      </c>
      <c r="BQ34" s="57">
        <v>15</v>
      </c>
      <c r="BR34" s="57">
        <v>15</v>
      </c>
      <c r="BS34" s="57">
        <v>16</v>
      </c>
      <c r="BT34" s="57">
        <v>16</v>
      </c>
      <c r="BU34" s="57">
        <v>17</v>
      </c>
      <c r="BV34" s="57">
        <v>17</v>
      </c>
      <c r="BW34" s="57">
        <v>18</v>
      </c>
      <c r="BX34" s="57">
        <v>18</v>
      </c>
      <c r="BY34" s="57">
        <v>18</v>
      </c>
      <c r="BZ34" s="57">
        <v>18</v>
      </c>
      <c r="CA34" s="57">
        <v>19</v>
      </c>
      <c r="CB34" s="61">
        <v>19</v>
      </c>
      <c r="CC34" s="61">
        <v>19</v>
      </c>
      <c r="CD34" s="57">
        <v>19</v>
      </c>
      <c r="CE34" s="57">
        <v>19</v>
      </c>
      <c r="CF34" s="57">
        <v>20</v>
      </c>
      <c r="CG34" s="57">
        <v>22</v>
      </c>
      <c r="CH34" s="57">
        <v>22</v>
      </c>
      <c r="CI34" s="62">
        <v>22</v>
      </c>
      <c r="CJ34" s="62">
        <v>23</v>
      </c>
      <c r="CK34" s="57">
        <v>23</v>
      </c>
      <c r="CL34" s="57">
        <v>23</v>
      </c>
      <c r="CM34" s="57">
        <v>23</v>
      </c>
      <c r="CN34" s="57">
        <v>23</v>
      </c>
      <c r="CO34" s="57">
        <v>23</v>
      </c>
      <c r="CP34" s="57">
        <v>27</v>
      </c>
      <c r="CQ34" s="62">
        <v>28</v>
      </c>
      <c r="CR34" s="57">
        <v>29</v>
      </c>
      <c r="CS34" s="57">
        <v>28</v>
      </c>
      <c r="CT34" s="62">
        <v>30</v>
      </c>
      <c r="CU34" s="57">
        <v>32</v>
      </c>
      <c r="CV34" s="57">
        <v>34</v>
      </c>
      <c r="CW34" s="57">
        <v>34</v>
      </c>
      <c r="CX34" s="57">
        <v>36</v>
      </c>
      <c r="CY34" s="57"/>
      <c r="CZ34" s="57">
        <v>37</v>
      </c>
      <c r="DA34" s="57">
        <v>37</v>
      </c>
      <c r="DB34" s="57">
        <v>37</v>
      </c>
      <c r="DC34" s="62">
        <v>37</v>
      </c>
      <c r="DD34" s="62">
        <v>40</v>
      </c>
      <c r="DE34" s="62">
        <v>41</v>
      </c>
      <c r="DF34" s="57">
        <v>43</v>
      </c>
      <c r="DG34" s="57">
        <v>45</v>
      </c>
      <c r="DH34" s="57">
        <v>46</v>
      </c>
      <c r="DI34" s="57">
        <v>48</v>
      </c>
      <c r="DJ34" s="57">
        <v>49</v>
      </c>
      <c r="DK34" s="62">
        <v>52</v>
      </c>
      <c r="DL34" s="62">
        <v>52</v>
      </c>
      <c r="DM34" s="57">
        <v>62</v>
      </c>
      <c r="DN34" s="57">
        <v>62</v>
      </c>
      <c r="DO34" s="57">
        <v>63</v>
      </c>
      <c r="DP34" s="57">
        <v>63</v>
      </c>
      <c r="DQ34" s="57">
        <v>64</v>
      </c>
      <c r="DR34" s="57">
        <v>65</v>
      </c>
      <c r="DS34" s="57">
        <v>65</v>
      </c>
      <c r="DT34" s="57">
        <v>65</v>
      </c>
      <c r="DU34" s="57">
        <v>65</v>
      </c>
      <c r="DV34" s="62">
        <v>65</v>
      </c>
      <c r="DW34" s="57">
        <v>69</v>
      </c>
      <c r="DX34" s="62">
        <v>71</v>
      </c>
      <c r="DY34" s="57">
        <v>70</v>
      </c>
      <c r="DZ34" s="62">
        <v>73</v>
      </c>
      <c r="EA34" s="62">
        <v>74</v>
      </c>
      <c r="EB34" s="62">
        <v>74</v>
      </c>
      <c r="EC34" s="57">
        <v>74</v>
      </c>
      <c r="ED34" s="62">
        <v>76</v>
      </c>
      <c r="EE34" s="62">
        <v>77</v>
      </c>
      <c r="EF34" s="62">
        <v>81</v>
      </c>
      <c r="EG34" s="62">
        <v>85</v>
      </c>
      <c r="EH34" s="62">
        <v>86</v>
      </c>
      <c r="EI34" s="62">
        <v>91</v>
      </c>
      <c r="EJ34" s="62">
        <v>92</v>
      </c>
      <c r="EK34" s="62">
        <v>95</v>
      </c>
      <c r="EL34" s="62">
        <v>100</v>
      </c>
      <c r="EM34" s="62">
        <v>103</v>
      </c>
      <c r="EN34" s="62">
        <v>105</v>
      </c>
      <c r="EO34" s="62">
        <v>109</v>
      </c>
      <c r="EP34" s="62">
        <v>114</v>
      </c>
      <c r="EQ34" s="62">
        <v>116</v>
      </c>
      <c r="ER34" s="62">
        <v>117</v>
      </c>
      <c r="ES34" s="62">
        <v>119</v>
      </c>
      <c r="ET34" s="62">
        <v>125</v>
      </c>
      <c r="EU34" s="62">
        <v>126</v>
      </c>
      <c r="EV34" s="62">
        <v>127</v>
      </c>
      <c r="EW34" s="62">
        <v>128</v>
      </c>
      <c r="EX34" s="62">
        <v>131</v>
      </c>
      <c r="EY34" s="62">
        <v>136</v>
      </c>
      <c r="EZ34" s="62">
        <v>140</v>
      </c>
      <c r="FA34" s="62">
        <v>144</v>
      </c>
      <c r="FB34" s="63" t="s">
        <v>123</v>
      </c>
      <c r="FC34" s="62">
        <v>150</v>
      </c>
      <c r="FD34" s="57">
        <v>150</v>
      </c>
      <c r="FE34" s="62">
        <v>151</v>
      </c>
      <c r="FF34" s="62">
        <v>151</v>
      </c>
      <c r="FG34" s="62">
        <v>153</v>
      </c>
      <c r="FH34" s="62">
        <v>156</v>
      </c>
      <c r="FI34" s="62">
        <v>158</v>
      </c>
      <c r="FJ34" s="57">
        <v>160</v>
      </c>
      <c r="FK34" s="57">
        <v>163</v>
      </c>
      <c r="FL34" s="62">
        <v>166</v>
      </c>
      <c r="FM34" s="62">
        <v>170</v>
      </c>
      <c r="FN34" s="62"/>
      <c r="FO34" s="62">
        <v>180</v>
      </c>
      <c r="FP34" s="57">
        <v>187</v>
      </c>
      <c r="FQ34" s="57">
        <v>186</v>
      </c>
      <c r="FR34" s="57">
        <v>189</v>
      </c>
      <c r="FS34" s="57">
        <v>191</v>
      </c>
      <c r="FT34" s="57">
        <v>194</v>
      </c>
      <c r="FU34" s="62">
        <v>195</v>
      </c>
      <c r="FV34" s="62">
        <v>205</v>
      </c>
      <c r="FW34" s="62">
        <v>209</v>
      </c>
      <c r="FX34" s="57">
        <v>214</v>
      </c>
      <c r="FY34" s="62">
        <v>224</v>
      </c>
      <c r="FZ34" s="62">
        <v>229</v>
      </c>
      <c r="GA34" s="62">
        <v>236</v>
      </c>
      <c r="GB34" s="57">
        <v>235</v>
      </c>
      <c r="GC34" s="62">
        <v>243</v>
      </c>
      <c r="GD34" s="62">
        <v>249</v>
      </c>
      <c r="GE34" s="62">
        <v>251</v>
      </c>
      <c r="GF34" s="62">
        <v>257</v>
      </c>
      <c r="GG34" s="62">
        <v>264</v>
      </c>
      <c r="GH34" s="62">
        <v>266</v>
      </c>
      <c r="GI34" s="62">
        <v>278</v>
      </c>
      <c r="GJ34" s="62">
        <v>290</v>
      </c>
      <c r="GK34" s="62">
        <v>306</v>
      </c>
      <c r="GL34" s="45">
        <v>312</v>
      </c>
      <c r="GM34" s="45">
        <v>329</v>
      </c>
      <c r="GN34" s="45">
        <v>353</v>
      </c>
      <c r="GO34" s="3">
        <v>378</v>
      </c>
      <c r="GP34" s="45">
        <v>386</v>
      </c>
      <c r="GQ34" s="45">
        <v>398</v>
      </c>
      <c r="GR34" s="45">
        <v>417</v>
      </c>
      <c r="GS34" s="45">
        <v>428</v>
      </c>
      <c r="GT34" s="45">
        <v>434</v>
      </c>
      <c r="GU34" s="45">
        <v>443</v>
      </c>
      <c r="GV34" s="45">
        <v>452</v>
      </c>
      <c r="GW34" s="45">
        <v>472</v>
      </c>
      <c r="GX34" s="45">
        <v>478</v>
      </c>
      <c r="GY34" s="45">
        <v>493</v>
      </c>
      <c r="GZ34" s="45">
        <v>525</v>
      </c>
      <c r="HA34" s="45">
        <v>537</v>
      </c>
      <c r="HB34" s="45">
        <v>544</v>
      </c>
      <c r="HD34" s="45">
        <v>552</v>
      </c>
      <c r="HE34" s="45">
        <v>590</v>
      </c>
      <c r="HF34" s="45">
        <v>612</v>
      </c>
      <c r="HG34" s="45">
        <v>620</v>
      </c>
      <c r="HH34" s="45">
        <v>649</v>
      </c>
      <c r="HI34" s="45">
        <v>668</v>
      </c>
      <c r="HJ34" s="45">
        <v>676</v>
      </c>
      <c r="HK34" s="45">
        <v>699</v>
      </c>
      <c r="HL34" s="45">
        <v>720</v>
      </c>
      <c r="HM34" s="45">
        <v>731</v>
      </c>
      <c r="HN34" s="45">
        <v>742</v>
      </c>
      <c r="HO34" s="45">
        <v>764</v>
      </c>
      <c r="HP34" s="45">
        <v>775</v>
      </c>
      <c r="HQ34" s="45">
        <v>783</v>
      </c>
      <c r="HR34" s="45">
        <v>798</v>
      </c>
      <c r="HS34" s="45">
        <v>822</v>
      </c>
      <c r="HT34" s="45">
        <v>832</v>
      </c>
      <c r="HU34" s="45">
        <v>840</v>
      </c>
      <c r="HV34" s="45">
        <v>847</v>
      </c>
      <c r="HW34" s="45">
        <v>850</v>
      </c>
      <c r="HX34" s="45">
        <v>853</v>
      </c>
      <c r="HY34" s="45">
        <v>859</v>
      </c>
      <c r="HZ34" s="45">
        <v>868</v>
      </c>
      <c r="IA34" s="45">
        <v>876</v>
      </c>
      <c r="IB34" s="45">
        <v>876</v>
      </c>
      <c r="IC34" s="45">
        <v>877</v>
      </c>
      <c r="ID34" s="45">
        <v>879</v>
      </c>
      <c r="IE34" s="45">
        <v>883</v>
      </c>
      <c r="IG34" s="45">
        <v>894</v>
      </c>
      <c r="IH34" s="45">
        <v>900</v>
      </c>
      <c r="II34" s="45">
        <v>901</v>
      </c>
      <c r="IJ34" s="45">
        <v>903</v>
      </c>
      <c r="IK34" s="45">
        <v>903</v>
      </c>
      <c r="IL34" s="45">
        <v>904</v>
      </c>
      <c r="IM34" s="45"/>
      <c r="IN34" s="45">
        <v>909</v>
      </c>
      <c r="IO34" s="45">
        <v>914</v>
      </c>
      <c r="IP34" s="45">
        <v>920</v>
      </c>
      <c r="IQ34" s="45">
        <v>922</v>
      </c>
      <c r="IR34" s="45">
        <v>924</v>
      </c>
      <c r="IS34" s="45">
        <v>927</v>
      </c>
      <c r="IT34" s="45">
        <v>931</v>
      </c>
      <c r="IU34" s="45">
        <v>935</v>
      </c>
      <c r="IV34" s="45">
        <v>938</v>
      </c>
      <c r="IW34" s="45">
        <v>940</v>
      </c>
      <c r="IX34" s="45">
        <v>940</v>
      </c>
      <c r="IY34" s="45">
        <v>942</v>
      </c>
      <c r="IZ34" s="45">
        <v>947</v>
      </c>
      <c r="JA34" s="45">
        <v>947</v>
      </c>
      <c r="JB34" s="45">
        <v>950</v>
      </c>
      <c r="JC34" s="45">
        <v>952</v>
      </c>
      <c r="JD34" s="45">
        <v>952</v>
      </c>
      <c r="JE34" s="45">
        <v>955</v>
      </c>
      <c r="JF34" s="9">
        <v>957</v>
      </c>
      <c r="JG34" s="9">
        <v>957</v>
      </c>
      <c r="JH34" s="9">
        <v>965</v>
      </c>
      <c r="JI34" s="9">
        <v>969</v>
      </c>
      <c r="JJ34" s="9">
        <v>972</v>
      </c>
      <c r="JK34" s="9">
        <v>974</v>
      </c>
      <c r="JL34" s="9">
        <v>977</v>
      </c>
      <c r="JM34" s="9">
        <v>978</v>
      </c>
      <c r="JN34" s="9">
        <v>979</v>
      </c>
      <c r="JO34" s="9">
        <v>987</v>
      </c>
      <c r="JP34" s="9">
        <v>994</v>
      </c>
      <c r="JQ34" s="9">
        <v>996</v>
      </c>
      <c r="JR34" s="9">
        <v>998</v>
      </c>
      <c r="JS34" s="9">
        <v>999</v>
      </c>
      <c r="JT34" s="9">
        <v>999</v>
      </c>
      <c r="JU34" s="10">
        <v>1006</v>
      </c>
      <c r="JV34" s="10">
        <v>1007</v>
      </c>
      <c r="JW34" s="10">
        <v>1009</v>
      </c>
      <c r="JX34" s="10">
        <v>1012</v>
      </c>
      <c r="JY34" s="10">
        <v>1016</v>
      </c>
      <c r="JZ34" s="10">
        <v>1016</v>
      </c>
      <c r="KA34" s="10">
        <v>1015</v>
      </c>
      <c r="KB34" s="10">
        <v>1017</v>
      </c>
      <c r="KC34" s="10">
        <v>1018</v>
      </c>
      <c r="KD34" s="10">
        <v>1018</v>
      </c>
      <c r="KE34" s="10">
        <v>1021</v>
      </c>
      <c r="KF34" s="10">
        <v>1025</v>
      </c>
      <c r="KG34" s="10">
        <v>1022</v>
      </c>
      <c r="KH34" s="10">
        <v>1024</v>
      </c>
      <c r="KI34" s="10">
        <v>1029</v>
      </c>
      <c r="KJ34" s="10">
        <v>1031</v>
      </c>
      <c r="KK34" s="10">
        <v>1031</v>
      </c>
      <c r="KL34" s="10">
        <v>1033</v>
      </c>
      <c r="KM34" s="10">
        <v>1035</v>
      </c>
      <c r="KN34" s="10">
        <v>1035</v>
      </c>
      <c r="KO34" s="10">
        <v>1035</v>
      </c>
      <c r="KP34" s="10">
        <v>1038</v>
      </c>
      <c r="KQ34" s="10">
        <v>1039</v>
      </c>
      <c r="KR34" s="10">
        <v>1041</v>
      </c>
      <c r="KS34" s="10">
        <v>1041</v>
      </c>
      <c r="KT34" s="10">
        <v>1042</v>
      </c>
      <c r="KU34" s="10">
        <v>1042</v>
      </c>
      <c r="KV34" s="10">
        <v>1042</v>
      </c>
      <c r="KW34" s="10">
        <v>1045</v>
      </c>
      <c r="KX34" s="10">
        <v>1048</v>
      </c>
      <c r="KY34" s="10">
        <v>1055</v>
      </c>
      <c r="KZ34" s="10">
        <v>1058</v>
      </c>
      <c r="LA34" s="10">
        <v>1058</v>
      </c>
      <c r="LB34" s="10">
        <v>1058</v>
      </c>
      <c r="LC34" s="10">
        <v>1059</v>
      </c>
      <c r="LD34" s="10">
        <v>1064</v>
      </c>
      <c r="LE34" s="10">
        <v>1073</v>
      </c>
      <c r="LF34" s="10">
        <v>1077</v>
      </c>
      <c r="LG34" s="10">
        <v>1080</v>
      </c>
      <c r="LH34" s="10">
        <v>1084</v>
      </c>
      <c r="LI34" s="10">
        <v>1087</v>
      </c>
      <c r="LJ34" s="10">
        <v>1090</v>
      </c>
      <c r="LK34" s="10">
        <v>1096</v>
      </c>
      <c r="LL34" s="10">
        <v>1104</v>
      </c>
      <c r="LM34" s="10">
        <v>1113</v>
      </c>
      <c r="LN34" s="10">
        <v>1117</v>
      </c>
      <c r="LO34" s="10">
        <v>1121</v>
      </c>
      <c r="LP34" s="10">
        <v>1123</v>
      </c>
      <c r="LQ34" s="10">
        <v>1123</v>
      </c>
      <c r="LR34" s="10">
        <v>1132</v>
      </c>
      <c r="LS34" s="10">
        <v>1137</v>
      </c>
      <c r="LT34" s="10">
        <v>1141</v>
      </c>
      <c r="LU34" s="10">
        <v>1145</v>
      </c>
      <c r="LV34" s="10">
        <v>1148</v>
      </c>
      <c r="LW34" s="10">
        <v>1149</v>
      </c>
      <c r="LX34" s="10">
        <v>1151</v>
      </c>
      <c r="LY34" s="10">
        <v>1158</v>
      </c>
      <c r="LZ34" s="10">
        <v>1163</v>
      </c>
      <c r="MA34" s="10">
        <v>1169</v>
      </c>
      <c r="MB34" s="10">
        <v>1169</v>
      </c>
      <c r="MC34" s="10">
        <v>1172</v>
      </c>
      <c r="MD34" s="10">
        <v>1177</v>
      </c>
      <c r="ME34" s="10">
        <v>1178</v>
      </c>
      <c r="MF34" s="10">
        <v>1185</v>
      </c>
      <c r="MG34" s="10">
        <v>1196</v>
      </c>
      <c r="MH34" s="10">
        <v>1205</v>
      </c>
      <c r="MI34" s="10">
        <v>1214</v>
      </c>
      <c r="MJ34" s="10">
        <v>1216</v>
      </c>
      <c r="MK34" s="10">
        <v>1221</v>
      </c>
      <c r="ML34" s="10">
        <v>1221</v>
      </c>
      <c r="MM34" s="10">
        <v>1229</v>
      </c>
      <c r="MN34" s="10">
        <v>1246</v>
      </c>
      <c r="MO34" s="10">
        <v>1259</v>
      </c>
      <c r="MP34" s="10">
        <v>1270</v>
      </c>
      <c r="MQ34" s="10">
        <v>1273</v>
      </c>
      <c r="MR34" s="10">
        <v>1284</v>
      </c>
      <c r="MS34" s="10">
        <v>1288</v>
      </c>
      <c r="MT34" s="10">
        <v>1307</v>
      </c>
      <c r="MU34" s="10">
        <v>1319</v>
      </c>
      <c r="MV34" s="93">
        <v>1330</v>
      </c>
      <c r="MW34" s="10">
        <v>1335</v>
      </c>
      <c r="MX34" s="10">
        <v>1336</v>
      </c>
      <c r="MY34" s="96">
        <v>1341</v>
      </c>
      <c r="MZ34" s="96">
        <v>1346</v>
      </c>
      <c r="NA34" s="96">
        <v>1354</v>
      </c>
      <c r="NB34" s="96">
        <v>1358</v>
      </c>
      <c r="NC34" s="96">
        <v>1360</v>
      </c>
      <c r="ND34" s="96">
        <v>1366</v>
      </c>
      <c r="NE34" s="96">
        <v>1366</v>
      </c>
      <c r="NF34" s="96">
        <v>1368</v>
      </c>
      <c r="NG34" s="96">
        <v>1373</v>
      </c>
      <c r="NH34" s="96">
        <v>1379</v>
      </c>
      <c r="NI34" s="96">
        <v>1378</v>
      </c>
      <c r="NJ34" s="96">
        <v>1378</v>
      </c>
      <c r="NK34" s="96">
        <v>1381</v>
      </c>
      <c r="NL34" s="96">
        <v>1383</v>
      </c>
      <c r="NM34" s="96">
        <v>1382</v>
      </c>
      <c r="NN34" s="101">
        <v>1382</v>
      </c>
      <c r="NO34" s="105">
        <v>1389</v>
      </c>
      <c r="NP34" s="96">
        <v>1392</v>
      </c>
      <c r="NQ34" s="96">
        <v>1392</v>
      </c>
      <c r="NR34" s="96">
        <v>1394</v>
      </c>
      <c r="NS34" s="96">
        <v>1395</v>
      </c>
      <c r="NT34" s="96">
        <v>1395</v>
      </c>
      <c r="NU34" s="96">
        <v>1395</v>
      </c>
      <c r="NV34" s="96">
        <v>1395</v>
      </c>
      <c r="NW34" s="96">
        <v>1396</v>
      </c>
      <c r="NX34" s="96">
        <v>1396</v>
      </c>
      <c r="NY34" s="96">
        <v>1397</v>
      </c>
      <c r="NZ34" s="96">
        <v>1398</v>
      </c>
      <c r="OA34" s="96">
        <v>1397</v>
      </c>
      <c r="OB34" s="96">
        <v>1397</v>
      </c>
      <c r="OC34" s="96">
        <v>1399</v>
      </c>
      <c r="OD34" s="96">
        <v>1401</v>
      </c>
      <c r="OE34" s="96">
        <v>1402</v>
      </c>
      <c r="OF34" s="96">
        <v>1402</v>
      </c>
      <c r="OG34" s="96">
        <v>1402</v>
      </c>
      <c r="OH34" s="96">
        <v>1402</v>
      </c>
      <c r="OI34" s="96">
        <v>1402</v>
      </c>
      <c r="OJ34" s="96">
        <v>1402</v>
      </c>
      <c r="OK34" s="96">
        <v>1402</v>
      </c>
      <c r="OL34" s="96">
        <v>1403</v>
      </c>
      <c r="OM34" s="96">
        <v>1404</v>
      </c>
      <c r="ON34" s="96">
        <v>1406</v>
      </c>
      <c r="OO34" s="96">
        <v>1406</v>
      </c>
      <c r="OP34" s="96">
        <v>1406</v>
      </c>
      <c r="OQ34" s="96">
        <v>1407</v>
      </c>
      <c r="OR34" s="96">
        <v>1407</v>
      </c>
      <c r="OS34" s="96">
        <v>1408</v>
      </c>
      <c r="OT34" s="96">
        <v>1408</v>
      </c>
      <c r="OU34" s="96">
        <v>1408</v>
      </c>
      <c r="OV34" s="96">
        <v>1408</v>
      </c>
      <c r="OW34" s="96">
        <v>1408</v>
      </c>
      <c r="OX34" s="96">
        <v>1408</v>
      </c>
      <c r="OY34" s="96">
        <v>1408</v>
      </c>
      <c r="OZ34" s="96">
        <v>1408</v>
      </c>
      <c r="PA34" s="96">
        <v>1408</v>
      </c>
      <c r="PB34" s="96">
        <v>1408</v>
      </c>
      <c r="PC34" s="96">
        <v>1408</v>
      </c>
      <c r="PD34" s="96">
        <v>1408</v>
      </c>
      <c r="PE34" s="96">
        <v>1408</v>
      </c>
      <c r="PF34" s="96">
        <v>1409</v>
      </c>
      <c r="PG34" s="96">
        <v>1409</v>
      </c>
      <c r="PH34" s="96">
        <v>1409</v>
      </c>
      <c r="PI34" s="96">
        <v>1409</v>
      </c>
      <c r="PJ34" s="96">
        <v>1409</v>
      </c>
      <c r="PK34" s="96">
        <v>1409</v>
      </c>
      <c r="PL34" s="96">
        <v>1409</v>
      </c>
      <c r="PM34" s="96">
        <v>1409</v>
      </c>
      <c r="PN34" s="96">
        <v>1409</v>
      </c>
      <c r="PO34" s="96">
        <v>1409</v>
      </c>
      <c r="PP34" s="96">
        <v>1409</v>
      </c>
      <c r="PQ34" s="96">
        <v>1409</v>
      </c>
      <c r="PR34" s="96">
        <v>1409</v>
      </c>
      <c r="PS34" s="96">
        <v>1409</v>
      </c>
      <c r="PT34" s="96">
        <v>1409</v>
      </c>
      <c r="PU34" s="96">
        <v>1409</v>
      </c>
      <c r="PV34" s="96">
        <v>1409</v>
      </c>
      <c r="PW34" s="96">
        <v>1409</v>
      </c>
      <c r="PX34" s="96">
        <v>1410</v>
      </c>
      <c r="PY34" s="96">
        <v>1410</v>
      </c>
      <c r="PZ34" s="96">
        <v>1413</v>
      </c>
      <c r="QA34" s="96">
        <v>1413</v>
      </c>
      <c r="QB34" s="96">
        <v>1413</v>
      </c>
      <c r="QC34" s="96">
        <v>1413</v>
      </c>
      <c r="QD34" s="96">
        <v>1414</v>
      </c>
      <c r="QE34" s="96">
        <v>1416</v>
      </c>
      <c r="QF34" s="96">
        <v>1418</v>
      </c>
      <c r="QG34" s="96">
        <v>1418</v>
      </c>
      <c r="QH34" s="96">
        <v>1418</v>
      </c>
      <c r="QI34" s="96">
        <v>1418</v>
      </c>
      <c r="QJ34" s="96">
        <v>1418</v>
      </c>
      <c r="QK34" s="96">
        <v>1418</v>
      </c>
      <c r="QL34" s="96">
        <v>1420</v>
      </c>
      <c r="QM34" s="96">
        <v>1420</v>
      </c>
      <c r="QN34" s="96">
        <v>1420</v>
      </c>
      <c r="QO34" s="96">
        <v>1421</v>
      </c>
      <c r="QP34" s="96">
        <v>1421</v>
      </c>
      <c r="QQ34" s="96">
        <v>1421</v>
      </c>
      <c r="QR34" s="96">
        <v>1421</v>
      </c>
      <c r="QS34" s="96">
        <v>1423</v>
      </c>
      <c r="QT34" s="96">
        <v>1426</v>
      </c>
      <c r="QU34" s="96">
        <v>1429</v>
      </c>
      <c r="QV34" s="96">
        <v>1432</v>
      </c>
      <c r="QW34" s="96">
        <v>1432</v>
      </c>
      <c r="QX34" s="96">
        <v>1432</v>
      </c>
      <c r="QY34" s="96">
        <v>1434</v>
      </c>
      <c r="QZ34" s="96">
        <v>1437</v>
      </c>
      <c r="RA34" s="96">
        <v>1444</v>
      </c>
      <c r="RB34" s="96">
        <v>1445</v>
      </c>
      <c r="RC34" s="96">
        <v>1449</v>
      </c>
      <c r="RD34" s="96">
        <v>1449</v>
      </c>
      <c r="RE34" s="96">
        <v>1449</v>
      </c>
      <c r="RF34" s="96">
        <v>1449</v>
      </c>
      <c r="RG34" s="96">
        <v>1454</v>
      </c>
      <c r="RH34" s="96">
        <v>1456</v>
      </c>
      <c r="RI34" s="96">
        <v>1464</v>
      </c>
      <c r="RJ34" s="96">
        <v>1465</v>
      </c>
      <c r="RK34" s="96">
        <v>1465</v>
      </c>
      <c r="RL34" s="96">
        <v>1465</v>
      </c>
      <c r="RM34" s="96">
        <v>1468</v>
      </c>
      <c r="RN34" s="96">
        <v>1482</v>
      </c>
      <c r="RO34" s="96">
        <v>1483</v>
      </c>
      <c r="RP34" s="96">
        <v>1486</v>
      </c>
      <c r="RQ34" s="96">
        <v>1492</v>
      </c>
      <c r="RR34" s="96">
        <v>1492</v>
      </c>
      <c r="RS34" s="96">
        <v>1492</v>
      </c>
      <c r="RT34" s="96">
        <v>1496</v>
      </c>
      <c r="RU34" s="96">
        <v>1503</v>
      </c>
      <c r="RV34" s="96">
        <v>1508</v>
      </c>
      <c r="RW34" s="96">
        <v>1515</v>
      </c>
      <c r="RX34" s="96">
        <v>1520</v>
      </c>
      <c r="RY34" s="96">
        <v>1520</v>
      </c>
      <c r="RZ34" s="96">
        <v>1520</v>
      </c>
      <c r="SA34" s="96">
        <v>1520</v>
      </c>
      <c r="SB34" s="96">
        <v>1523</v>
      </c>
      <c r="SC34" s="96">
        <v>1531</v>
      </c>
      <c r="SD34" s="96">
        <v>1535</v>
      </c>
      <c r="SE34" s="96">
        <v>1538</v>
      </c>
      <c r="SF34" s="96">
        <v>1538</v>
      </c>
      <c r="SG34" s="96">
        <v>1538</v>
      </c>
      <c r="SH34" s="96">
        <v>1546</v>
      </c>
      <c r="SI34" s="96">
        <v>1557</v>
      </c>
      <c r="SJ34" s="96">
        <v>1565</v>
      </c>
      <c r="SK34" s="96">
        <v>1564</v>
      </c>
      <c r="SL34" s="96">
        <v>1570</v>
      </c>
      <c r="SM34" s="96">
        <v>1570</v>
      </c>
      <c r="SN34" s="96">
        <v>1570</v>
      </c>
      <c r="SO34" s="96">
        <v>1577</v>
      </c>
      <c r="SP34" s="96">
        <v>1594</v>
      </c>
      <c r="SQ34" s="96">
        <v>1597</v>
      </c>
      <c r="SR34" s="96">
        <v>1599</v>
      </c>
      <c r="SS34" s="96">
        <v>1606</v>
      </c>
      <c r="ST34" s="96">
        <v>1606</v>
      </c>
      <c r="SU34" s="96">
        <v>1606</v>
      </c>
      <c r="SV34" s="96">
        <v>1612</v>
      </c>
      <c r="SW34" s="96">
        <v>1636</v>
      </c>
      <c r="SX34" s="96">
        <v>1640</v>
      </c>
      <c r="SY34" s="96">
        <v>1644</v>
      </c>
      <c r="SZ34" s="96">
        <v>1654</v>
      </c>
      <c r="TA34" s="96">
        <v>1654</v>
      </c>
      <c r="TB34" s="96">
        <v>1654</v>
      </c>
      <c r="TC34" s="96">
        <v>1663</v>
      </c>
      <c r="TD34" s="96">
        <v>1682</v>
      </c>
      <c r="TE34" s="96">
        <v>1693</v>
      </c>
      <c r="TF34" s="96">
        <v>1694</v>
      </c>
      <c r="TG34" s="96">
        <v>1701</v>
      </c>
      <c r="TH34" s="96">
        <v>1701</v>
      </c>
      <c r="TI34" s="96">
        <v>1701</v>
      </c>
      <c r="TJ34" s="96">
        <v>1714</v>
      </c>
      <c r="TK34" s="96">
        <v>1737</v>
      </c>
      <c r="TL34" s="96">
        <v>1743</v>
      </c>
      <c r="TM34" s="96">
        <v>1748</v>
      </c>
      <c r="TN34" s="96">
        <v>1770</v>
      </c>
      <c r="TO34" s="96">
        <v>1770</v>
      </c>
      <c r="TP34" s="96">
        <v>1770</v>
      </c>
      <c r="TQ34" s="96">
        <v>1775</v>
      </c>
      <c r="TR34" s="96">
        <v>1801</v>
      </c>
      <c r="TS34" s="96">
        <v>1804</v>
      </c>
      <c r="TT34" s="96">
        <v>1810</v>
      </c>
      <c r="TU34" s="96">
        <v>1817</v>
      </c>
      <c r="TV34" s="96">
        <v>1817</v>
      </c>
      <c r="TW34" s="96">
        <v>1817</v>
      </c>
      <c r="TX34" s="96">
        <v>1823</v>
      </c>
      <c r="TY34" s="96">
        <v>1841</v>
      </c>
      <c r="TZ34" s="96">
        <v>1844</v>
      </c>
      <c r="UA34" s="96">
        <v>1854</v>
      </c>
      <c r="UB34" s="96">
        <v>1859</v>
      </c>
      <c r="UC34" s="96">
        <v>1859</v>
      </c>
      <c r="UD34" s="96">
        <v>1859</v>
      </c>
      <c r="UE34" s="96">
        <v>1895</v>
      </c>
      <c r="UF34" s="96">
        <v>1923</v>
      </c>
      <c r="UG34" s="96">
        <v>1931</v>
      </c>
      <c r="UH34" s="96">
        <v>1938</v>
      </c>
      <c r="UI34" s="96">
        <v>1954</v>
      </c>
      <c r="UJ34" s="96">
        <v>1954</v>
      </c>
      <c r="UK34" s="96">
        <v>1954</v>
      </c>
      <c r="UL34" s="96">
        <v>1968</v>
      </c>
      <c r="UM34" s="96">
        <v>2003</v>
      </c>
      <c r="UN34" s="96">
        <v>2027</v>
      </c>
      <c r="UO34" s="96">
        <v>2046</v>
      </c>
      <c r="UP34" s="96">
        <v>2074</v>
      </c>
      <c r="UQ34" s="96">
        <v>2074</v>
      </c>
      <c r="UR34" s="96">
        <v>2074</v>
      </c>
      <c r="US34" s="96">
        <v>2098</v>
      </c>
      <c r="UT34" s="96">
        <v>2141</v>
      </c>
      <c r="UU34" s="96">
        <v>2152</v>
      </c>
      <c r="UV34" s="96">
        <v>2168</v>
      </c>
      <c r="UW34" s="96">
        <v>2196</v>
      </c>
      <c r="UX34" s="96">
        <v>2196</v>
      </c>
      <c r="UY34" s="96">
        <v>2196</v>
      </c>
      <c r="UZ34" s="96">
        <v>2217</v>
      </c>
      <c r="VA34" s="96">
        <v>2262</v>
      </c>
      <c r="VB34" s="96">
        <v>2270</v>
      </c>
      <c r="VC34" s="96">
        <v>2270</v>
      </c>
      <c r="VD34" s="96">
        <v>2276</v>
      </c>
      <c r="VE34" s="96">
        <v>2276</v>
      </c>
      <c r="VF34" s="96">
        <v>2276</v>
      </c>
      <c r="VG34" s="96">
        <v>2302</v>
      </c>
      <c r="VH34" s="96">
        <v>2333</v>
      </c>
      <c r="VI34" s="96">
        <v>2350</v>
      </c>
      <c r="VJ34" s="96">
        <v>2366</v>
      </c>
      <c r="VK34" s="96">
        <v>2389</v>
      </c>
      <c r="VL34" s="96">
        <v>2389</v>
      </c>
      <c r="VM34" s="96">
        <v>2389</v>
      </c>
      <c r="VN34" s="96">
        <v>2410</v>
      </c>
      <c r="VO34" s="96">
        <v>2466</v>
      </c>
      <c r="VP34" s="96">
        <v>2471</v>
      </c>
      <c r="VQ34" s="96">
        <v>2472</v>
      </c>
      <c r="VR34" s="96">
        <v>2486</v>
      </c>
      <c r="VS34" s="96">
        <v>2486</v>
      </c>
      <c r="VT34" s="96">
        <v>2486</v>
      </c>
      <c r="VU34" s="96">
        <v>2500</v>
      </c>
      <c r="VV34" s="96">
        <v>2528</v>
      </c>
      <c r="VW34" s="96">
        <v>2532</v>
      </c>
      <c r="VX34" s="96">
        <v>2539</v>
      </c>
      <c r="VY34" s="96">
        <v>2548</v>
      </c>
      <c r="VZ34" s="96">
        <v>2548</v>
      </c>
      <c r="WA34" s="96">
        <v>2548</v>
      </c>
      <c r="WB34" s="96">
        <v>2557</v>
      </c>
      <c r="WC34" s="96">
        <v>2579</v>
      </c>
      <c r="WD34" s="96">
        <v>2586</v>
      </c>
      <c r="WE34" s="96">
        <v>2594</v>
      </c>
      <c r="WF34" s="96">
        <v>2594</v>
      </c>
      <c r="WG34" s="96">
        <v>2594</v>
      </c>
      <c r="WH34" s="96">
        <v>2594</v>
      </c>
      <c r="WI34" s="96">
        <v>2605</v>
      </c>
      <c r="WJ34" s="96">
        <v>2636</v>
      </c>
      <c r="WK34" s="96">
        <v>2640</v>
      </c>
      <c r="WL34" s="96">
        <v>2641</v>
      </c>
      <c r="WM34" s="96">
        <v>2641</v>
      </c>
      <c r="WN34" s="96">
        <v>2641</v>
      </c>
      <c r="WO34" s="96">
        <v>2641</v>
      </c>
      <c r="WP34" s="96">
        <v>2643</v>
      </c>
      <c r="WQ34" s="96">
        <v>2651</v>
      </c>
      <c r="WR34" s="96">
        <v>2672</v>
      </c>
      <c r="WS34" s="96">
        <v>2683</v>
      </c>
      <c r="WT34" s="96">
        <v>2688</v>
      </c>
      <c r="WU34" s="96">
        <v>2688</v>
      </c>
      <c r="WV34" s="96">
        <v>2688</v>
      </c>
      <c r="WW34" s="96">
        <v>2690</v>
      </c>
      <c r="WX34" s="96">
        <v>2713</v>
      </c>
      <c r="WY34" s="96">
        <v>2733</v>
      </c>
      <c r="WZ34" s="96">
        <v>2743</v>
      </c>
      <c r="XA34" s="96">
        <v>2770</v>
      </c>
      <c r="XB34" s="96">
        <v>2770</v>
      </c>
      <c r="XC34" s="96">
        <v>2770</v>
      </c>
      <c r="XD34" s="96">
        <v>2770</v>
      </c>
      <c r="XE34" s="96">
        <v>2782</v>
      </c>
      <c r="XF34" s="96">
        <v>2817</v>
      </c>
      <c r="XG34" s="96">
        <v>2826</v>
      </c>
      <c r="XH34" s="96">
        <v>2839</v>
      </c>
      <c r="XI34" s="96">
        <v>2839</v>
      </c>
      <c r="XJ34" s="96">
        <v>2839</v>
      </c>
      <c r="XK34" s="96">
        <v>2849</v>
      </c>
      <c r="XL34" s="96">
        <v>2900</v>
      </c>
      <c r="XM34" s="96">
        <v>2927</v>
      </c>
      <c r="XN34" s="96">
        <v>2962</v>
      </c>
      <c r="XO34" s="96">
        <v>2988</v>
      </c>
      <c r="XP34" s="96">
        <v>2988</v>
      </c>
      <c r="XQ34" s="96">
        <v>2988</v>
      </c>
      <c r="XR34" s="96">
        <v>3024</v>
      </c>
      <c r="XS34" s="96">
        <v>3063</v>
      </c>
    </row>
    <row r="35" spans="1:643" ht="21" x14ac:dyDescent="0.25">
      <c r="A35" s="49" t="s">
        <v>116</v>
      </c>
      <c r="B35" s="12">
        <v>42577</v>
      </c>
      <c r="C35" s="49">
        <v>145</v>
      </c>
      <c r="D35" s="49">
        <v>167</v>
      </c>
      <c r="E35" s="57">
        <v>188</v>
      </c>
      <c r="F35" s="57">
        <v>200</v>
      </c>
      <c r="G35" s="57">
        <v>211</v>
      </c>
      <c r="H35" s="49">
        <v>238</v>
      </c>
      <c r="I35" s="57">
        <v>261</v>
      </c>
      <c r="J35" s="57">
        <v>276</v>
      </c>
      <c r="K35" s="57">
        <v>284</v>
      </c>
      <c r="L35" s="57">
        <v>316</v>
      </c>
      <c r="M35" s="57">
        <v>367</v>
      </c>
      <c r="N35" s="57">
        <v>383</v>
      </c>
      <c r="O35" s="58">
        <v>386</v>
      </c>
      <c r="P35" s="57">
        <v>394</v>
      </c>
      <c r="Q35" s="59">
        <v>405</v>
      </c>
      <c r="R35" s="59">
        <v>412</v>
      </c>
      <c r="S35" s="57">
        <v>415</v>
      </c>
      <c r="T35" s="57">
        <v>420</v>
      </c>
      <c r="U35" s="57">
        <v>426</v>
      </c>
      <c r="V35" s="57">
        <v>428</v>
      </c>
      <c r="W35" s="57">
        <v>443</v>
      </c>
      <c r="X35" s="57">
        <v>449</v>
      </c>
      <c r="Y35" s="57">
        <v>454</v>
      </c>
      <c r="Z35" s="57">
        <v>468</v>
      </c>
      <c r="AA35" s="57">
        <v>471</v>
      </c>
      <c r="AB35" s="60">
        <v>475</v>
      </c>
      <c r="AC35" s="57">
        <v>476</v>
      </c>
      <c r="AD35" s="57">
        <v>486</v>
      </c>
      <c r="AE35" s="57">
        <v>490</v>
      </c>
      <c r="AF35" s="57">
        <v>496</v>
      </c>
      <c r="AG35" s="57">
        <v>497</v>
      </c>
      <c r="AH35" s="57">
        <v>504</v>
      </c>
      <c r="AI35" s="57">
        <v>505</v>
      </c>
      <c r="AJ35" s="57">
        <v>511</v>
      </c>
      <c r="AK35" s="57">
        <v>514</v>
      </c>
      <c r="AL35" s="57">
        <v>517</v>
      </c>
      <c r="AM35" s="57">
        <v>521</v>
      </c>
      <c r="AN35" s="57">
        <v>522</v>
      </c>
      <c r="AO35" s="57">
        <v>526</v>
      </c>
      <c r="AP35" s="57">
        <v>534</v>
      </c>
      <c r="AQ35" s="57">
        <v>540</v>
      </c>
      <c r="AR35" s="57">
        <v>541</v>
      </c>
      <c r="AS35" s="57"/>
      <c r="AT35" s="57">
        <v>546</v>
      </c>
      <c r="AU35" s="57">
        <v>546</v>
      </c>
      <c r="AV35" s="57">
        <v>548</v>
      </c>
      <c r="AW35" s="57">
        <v>552</v>
      </c>
      <c r="AX35" s="57">
        <v>553</v>
      </c>
      <c r="AY35" s="57">
        <v>554</v>
      </c>
      <c r="AZ35" s="57">
        <v>560</v>
      </c>
      <c r="BA35" s="57">
        <v>560</v>
      </c>
      <c r="BB35" s="57">
        <v>560</v>
      </c>
      <c r="BC35" s="57">
        <v>561</v>
      </c>
      <c r="BD35" s="57">
        <v>561</v>
      </c>
      <c r="BE35" s="57">
        <v>564</v>
      </c>
      <c r="BF35" s="57">
        <v>564</v>
      </c>
      <c r="BG35" s="57">
        <v>564</v>
      </c>
      <c r="BH35" s="57">
        <v>565</v>
      </c>
      <c r="BI35" s="57">
        <v>565</v>
      </c>
      <c r="BJ35" s="57">
        <v>565</v>
      </c>
      <c r="BK35" s="57">
        <v>565</v>
      </c>
      <c r="BL35" s="57">
        <v>566</v>
      </c>
      <c r="BM35" s="61">
        <v>570</v>
      </c>
      <c r="BO35" s="57">
        <v>573</v>
      </c>
      <c r="BP35" s="57">
        <v>573</v>
      </c>
      <c r="BQ35" s="57">
        <v>578</v>
      </c>
      <c r="BR35" s="57">
        <v>582</v>
      </c>
      <c r="BS35" s="57">
        <v>584</v>
      </c>
      <c r="BT35" s="57">
        <v>587</v>
      </c>
      <c r="BU35" s="57">
        <v>590</v>
      </c>
      <c r="BV35" s="57">
        <v>593</v>
      </c>
      <c r="BW35" s="57">
        <v>595</v>
      </c>
      <c r="BX35" s="57">
        <v>595</v>
      </c>
      <c r="BY35" s="57">
        <v>600</v>
      </c>
      <c r="BZ35" s="57">
        <v>601</v>
      </c>
      <c r="CA35" s="57">
        <v>610</v>
      </c>
      <c r="CB35" s="61">
        <v>610</v>
      </c>
      <c r="CC35" s="61">
        <v>611</v>
      </c>
      <c r="CD35" s="57">
        <v>613</v>
      </c>
      <c r="CE35" s="57">
        <v>622</v>
      </c>
      <c r="CF35" s="57">
        <v>627</v>
      </c>
      <c r="CG35" s="57">
        <v>631</v>
      </c>
      <c r="CH35" s="57">
        <v>633</v>
      </c>
      <c r="CI35" s="62">
        <v>633</v>
      </c>
      <c r="CJ35" s="62">
        <v>644</v>
      </c>
      <c r="CK35" s="57">
        <v>647</v>
      </c>
      <c r="CL35" s="57">
        <v>648</v>
      </c>
      <c r="CM35" s="57">
        <v>650</v>
      </c>
      <c r="CN35" s="57">
        <v>653</v>
      </c>
      <c r="CO35" s="57">
        <v>662</v>
      </c>
      <c r="CP35" s="57">
        <v>667</v>
      </c>
      <c r="CQ35" s="62">
        <v>670</v>
      </c>
      <c r="CR35" s="57">
        <v>676</v>
      </c>
      <c r="CS35" s="57">
        <v>677</v>
      </c>
      <c r="CT35" s="62">
        <v>681</v>
      </c>
      <c r="CU35" s="57">
        <v>687</v>
      </c>
      <c r="CV35" s="57">
        <v>687</v>
      </c>
      <c r="CW35" s="57">
        <v>689</v>
      </c>
      <c r="CX35" s="57">
        <v>696</v>
      </c>
      <c r="CY35" s="57"/>
      <c r="CZ35" s="57">
        <v>702</v>
      </c>
      <c r="DA35" s="57">
        <v>705</v>
      </c>
      <c r="DB35" s="57">
        <v>714</v>
      </c>
      <c r="DC35" s="62">
        <v>725</v>
      </c>
      <c r="DD35" s="62">
        <v>728</v>
      </c>
      <c r="DE35" s="62">
        <v>739</v>
      </c>
      <c r="DF35" s="57">
        <v>739</v>
      </c>
      <c r="DG35" s="57">
        <v>742</v>
      </c>
      <c r="DH35" s="57">
        <v>745</v>
      </c>
      <c r="DI35" s="57">
        <v>753</v>
      </c>
      <c r="DJ35" s="57">
        <v>759</v>
      </c>
      <c r="DK35" s="62">
        <v>766</v>
      </c>
      <c r="DL35" s="62">
        <v>771</v>
      </c>
      <c r="DM35" s="57">
        <v>779</v>
      </c>
      <c r="DN35" s="57">
        <v>779</v>
      </c>
      <c r="DO35" s="57">
        <v>780</v>
      </c>
      <c r="DP35" s="57">
        <v>798</v>
      </c>
      <c r="DQ35" s="57">
        <v>803</v>
      </c>
      <c r="DR35" s="57">
        <v>810</v>
      </c>
      <c r="DS35" s="57">
        <v>814</v>
      </c>
      <c r="DT35" s="57">
        <v>816</v>
      </c>
      <c r="DU35" s="57">
        <v>820</v>
      </c>
      <c r="DV35" s="62">
        <v>825</v>
      </c>
      <c r="DW35" s="57">
        <v>834</v>
      </c>
      <c r="DX35" s="62">
        <v>842</v>
      </c>
      <c r="DY35" s="57">
        <v>850</v>
      </c>
      <c r="DZ35" s="62">
        <v>855</v>
      </c>
      <c r="EA35" s="62">
        <v>865</v>
      </c>
      <c r="EB35" s="62">
        <v>865</v>
      </c>
      <c r="EC35" s="57">
        <v>868</v>
      </c>
      <c r="ED35" s="62">
        <v>868</v>
      </c>
      <c r="EE35" s="62">
        <v>869</v>
      </c>
      <c r="EF35" s="62">
        <v>879</v>
      </c>
      <c r="EG35" s="62">
        <v>888</v>
      </c>
      <c r="EH35" s="62">
        <v>891</v>
      </c>
      <c r="EI35" s="62">
        <v>893</v>
      </c>
      <c r="EJ35" s="62">
        <v>898</v>
      </c>
      <c r="EK35" s="62">
        <v>908</v>
      </c>
      <c r="EL35" s="62">
        <v>911</v>
      </c>
      <c r="EM35" s="62">
        <v>918</v>
      </c>
      <c r="EN35" s="62">
        <v>931</v>
      </c>
      <c r="EO35" s="62">
        <v>933</v>
      </c>
      <c r="EP35" s="62">
        <v>936</v>
      </c>
      <c r="EQ35" s="62">
        <v>955</v>
      </c>
      <c r="ER35" s="62">
        <v>972</v>
      </c>
      <c r="ES35" s="62">
        <v>982</v>
      </c>
      <c r="ET35" s="68">
        <v>1011</v>
      </c>
      <c r="EU35" s="68">
        <v>1026</v>
      </c>
      <c r="EV35" s="68">
        <v>1055</v>
      </c>
      <c r="EW35" s="68">
        <v>1056</v>
      </c>
      <c r="EX35" s="68">
        <v>1057</v>
      </c>
      <c r="EY35" s="68">
        <v>1071</v>
      </c>
      <c r="EZ35" s="68">
        <v>1090</v>
      </c>
      <c r="FA35" s="68">
        <v>1110</v>
      </c>
      <c r="FB35" s="63" t="s">
        <v>126</v>
      </c>
      <c r="FC35" s="68">
        <v>1164</v>
      </c>
      <c r="FD35" s="65">
        <v>1174</v>
      </c>
      <c r="FE35" s="68">
        <v>1184</v>
      </c>
      <c r="FF35" s="68">
        <v>1210</v>
      </c>
      <c r="FG35" s="68">
        <v>1247</v>
      </c>
      <c r="FH35" s="68">
        <v>1278</v>
      </c>
      <c r="FI35" s="68">
        <v>1306</v>
      </c>
      <c r="FJ35" s="65">
        <v>1331</v>
      </c>
      <c r="FK35" s="65">
        <v>1349</v>
      </c>
      <c r="FL35" s="68">
        <v>1378</v>
      </c>
      <c r="FM35" s="68">
        <v>1388</v>
      </c>
      <c r="FN35" s="68"/>
      <c r="FO35" s="68">
        <v>1490</v>
      </c>
      <c r="FP35" s="65">
        <v>1519</v>
      </c>
      <c r="FQ35" s="65">
        <v>1549</v>
      </c>
      <c r="FR35" s="65">
        <v>1570</v>
      </c>
      <c r="FS35" s="65">
        <v>1600</v>
      </c>
      <c r="FT35" s="65">
        <v>1639</v>
      </c>
      <c r="FU35" s="68">
        <v>1650</v>
      </c>
      <c r="FV35" s="68">
        <v>1658</v>
      </c>
      <c r="FW35" s="68">
        <v>1670</v>
      </c>
      <c r="FX35" s="65">
        <v>1704</v>
      </c>
      <c r="FY35" s="68">
        <v>1752</v>
      </c>
      <c r="FZ35" s="68">
        <v>1782</v>
      </c>
      <c r="GA35" s="68">
        <v>1820</v>
      </c>
      <c r="GB35" s="65">
        <v>1868</v>
      </c>
      <c r="GC35" s="68">
        <v>1897</v>
      </c>
      <c r="GD35" s="68">
        <v>1920</v>
      </c>
      <c r="GE35" s="68">
        <v>1966</v>
      </c>
      <c r="GF35" s="68">
        <v>1987</v>
      </c>
      <c r="GG35" s="68">
        <v>2002</v>
      </c>
      <c r="GH35" s="68">
        <v>2037</v>
      </c>
      <c r="GI35" s="68">
        <v>2129</v>
      </c>
      <c r="GJ35" s="68">
        <v>2178</v>
      </c>
      <c r="GK35" s="68">
        <v>2222</v>
      </c>
      <c r="GL35" s="64">
        <v>2239</v>
      </c>
      <c r="GM35" s="64">
        <v>2290</v>
      </c>
      <c r="GN35" s="64">
        <v>2347</v>
      </c>
      <c r="GO35" s="4">
        <v>2418</v>
      </c>
      <c r="GP35" s="64">
        <v>2471</v>
      </c>
      <c r="GQ35" s="64">
        <v>2604</v>
      </c>
      <c r="GR35" s="64">
        <v>2693</v>
      </c>
      <c r="GS35" s="64">
        <v>2783</v>
      </c>
      <c r="GT35" s="64">
        <v>2868</v>
      </c>
      <c r="GU35" s="64">
        <v>2950</v>
      </c>
      <c r="GV35" s="64">
        <v>3039</v>
      </c>
      <c r="GW35" s="64">
        <v>3168</v>
      </c>
      <c r="GX35" s="64">
        <v>3283</v>
      </c>
      <c r="GY35" s="64">
        <v>3361</v>
      </c>
      <c r="GZ35" s="64">
        <v>3462</v>
      </c>
      <c r="HA35" s="64">
        <v>3635</v>
      </c>
      <c r="HB35" s="64">
        <v>3713</v>
      </c>
      <c r="HD35" s="64">
        <v>3761</v>
      </c>
      <c r="HE35" s="64">
        <v>3941</v>
      </c>
      <c r="HF35" s="64">
        <v>4054</v>
      </c>
      <c r="HG35" s="64">
        <v>4178</v>
      </c>
      <c r="HH35" s="64">
        <v>4257</v>
      </c>
      <c r="HI35" s="64">
        <v>4289</v>
      </c>
      <c r="HJ35" s="64">
        <v>4372</v>
      </c>
      <c r="HK35" s="64">
        <v>4470</v>
      </c>
      <c r="HL35" s="64">
        <v>4589</v>
      </c>
      <c r="HM35" s="64">
        <v>4656</v>
      </c>
      <c r="HN35" s="64">
        <v>4714</v>
      </c>
      <c r="HO35" s="64">
        <v>4727</v>
      </c>
      <c r="HP35" s="64">
        <v>4771</v>
      </c>
      <c r="HQ35" s="64">
        <v>4852</v>
      </c>
      <c r="HR35" s="64">
        <v>4879</v>
      </c>
      <c r="HS35" s="64">
        <v>4949</v>
      </c>
      <c r="HT35" s="64">
        <v>4974</v>
      </c>
      <c r="HU35" s="64">
        <v>5005</v>
      </c>
      <c r="HV35" s="64">
        <v>5015</v>
      </c>
      <c r="HW35" s="64">
        <v>5044</v>
      </c>
      <c r="HX35" s="64">
        <v>5075</v>
      </c>
      <c r="HY35" s="64">
        <v>5107</v>
      </c>
      <c r="HZ35" s="64">
        <v>5144</v>
      </c>
      <c r="IA35" s="64">
        <v>5168</v>
      </c>
      <c r="IB35" s="64">
        <v>5201</v>
      </c>
      <c r="IC35" s="64">
        <v>5205</v>
      </c>
      <c r="ID35" s="64">
        <v>5228</v>
      </c>
      <c r="IE35" s="64">
        <v>5244</v>
      </c>
      <c r="IG35" s="64">
        <v>5271</v>
      </c>
      <c r="IH35" s="64">
        <v>5296</v>
      </c>
      <c r="II35" s="64">
        <v>5297</v>
      </c>
      <c r="IJ35" s="64">
        <v>5317</v>
      </c>
      <c r="IK35" s="64">
        <v>5321</v>
      </c>
      <c r="IL35" s="64">
        <v>5331</v>
      </c>
      <c r="IM35" s="45"/>
      <c r="IN35" s="64">
        <v>5344</v>
      </c>
      <c r="IO35" s="64">
        <v>5361</v>
      </c>
      <c r="IP35" s="64">
        <v>5378</v>
      </c>
      <c r="IQ35" s="64">
        <v>5390</v>
      </c>
      <c r="IR35" s="64">
        <v>5397</v>
      </c>
      <c r="IS35" s="64">
        <v>5405</v>
      </c>
      <c r="IT35" s="64">
        <v>5412</v>
      </c>
      <c r="IU35" s="64">
        <v>5421</v>
      </c>
      <c r="IV35" s="64">
        <v>5426</v>
      </c>
      <c r="IW35" s="64">
        <v>5430</v>
      </c>
      <c r="IX35" s="64">
        <v>5437</v>
      </c>
      <c r="IY35" s="64">
        <v>5449</v>
      </c>
      <c r="IZ35" s="64">
        <v>5459</v>
      </c>
      <c r="JA35" s="64">
        <v>5464</v>
      </c>
      <c r="JB35" s="64">
        <v>5477</v>
      </c>
      <c r="JC35" s="64">
        <v>5480</v>
      </c>
      <c r="JD35" s="64">
        <v>5482</v>
      </c>
      <c r="JE35" s="64">
        <v>5489</v>
      </c>
      <c r="JF35" s="10">
        <v>5494</v>
      </c>
      <c r="JG35" s="10">
        <v>5503</v>
      </c>
      <c r="JH35" s="10">
        <v>5511</v>
      </c>
      <c r="JI35" s="10">
        <v>5513</v>
      </c>
      <c r="JJ35" s="10">
        <v>5525</v>
      </c>
      <c r="JK35" s="10">
        <v>5532</v>
      </c>
      <c r="JL35" s="10">
        <v>5536</v>
      </c>
      <c r="JM35" s="10">
        <v>5549</v>
      </c>
      <c r="JN35" s="10">
        <v>5560</v>
      </c>
      <c r="JO35" s="10">
        <v>5565</v>
      </c>
      <c r="JP35" s="10">
        <v>5570</v>
      </c>
      <c r="JQ35" s="10">
        <v>5576</v>
      </c>
      <c r="JR35" s="10">
        <v>5581</v>
      </c>
      <c r="JS35" s="10">
        <v>5584</v>
      </c>
      <c r="JT35" s="10">
        <v>5591</v>
      </c>
      <c r="JU35" s="10">
        <v>5606</v>
      </c>
      <c r="JV35" s="10">
        <v>5613</v>
      </c>
      <c r="JW35" s="10">
        <v>5618</v>
      </c>
      <c r="JX35" s="10">
        <v>5623</v>
      </c>
      <c r="JY35" s="10">
        <v>5626</v>
      </c>
      <c r="JZ35" s="10">
        <v>5627</v>
      </c>
      <c r="KA35" s="10">
        <v>5632</v>
      </c>
      <c r="KB35" s="10">
        <v>5636</v>
      </c>
      <c r="KC35" s="10">
        <v>5642</v>
      </c>
      <c r="KD35" s="10">
        <v>5649</v>
      </c>
      <c r="KE35" s="10">
        <v>5654</v>
      </c>
      <c r="KF35" s="10">
        <v>5660</v>
      </c>
      <c r="KG35" s="10">
        <v>5666</v>
      </c>
      <c r="KH35" s="10">
        <v>5670</v>
      </c>
      <c r="KI35" s="10">
        <v>5676</v>
      </c>
      <c r="KJ35" s="10">
        <v>5684</v>
      </c>
      <c r="KK35" s="10">
        <v>5688</v>
      </c>
      <c r="KL35" s="10">
        <v>5695</v>
      </c>
      <c r="KM35" s="10">
        <v>5699</v>
      </c>
      <c r="KN35" s="10">
        <v>5701</v>
      </c>
      <c r="KO35" s="10">
        <v>5704</v>
      </c>
      <c r="KP35" s="10">
        <v>5710</v>
      </c>
      <c r="KQ35" s="10">
        <v>5718</v>
      </c>
      <c r="KR35" s="10">
        <v>5720</v>
      </c>
      <c r="KS35" s="10">
        <v>5726</v>
      </c>
      <c r="KT35" s="10">
        <v>5730</v>
      </c>
      <c r="KU35" s="10">
        <v>5731</v>
      </c>
      <c r="KV35" s="10">
        <v>5732</v>
      </c>
      <c r="KW35" s="10">
        <v>5737</v>
      </c>
      <c r="KX35" s="10">
        <v>5742</v>
      </c>
      <c r="KY35" s="10">
        <v>5748</v>
      </c>
      <c r="KZ35" s="10">
        <v>5758</v>
      </c>
      <c r="LA35" s="10">
        <v>5764</v>
      </c>
      <c r="LB35" s="10">
        <v>5777</v>
      </c>
      <c r="LC35" s="10">
        <v>5778</v>
      </c>
      <c r="LD35" s="10">
        <v>5795</v>
      </c>
      <c r="LE35" s="10">
        <v>5800</v>
      </c>
      <c r="LF35" s="10">
        <v>5806</v>
      </c>
      <c r="LG35" s="10">
        <v>5810</v>
      </c>
      <c r="LH35" s="10">
        <v>5820</v>
      </c>
      <c r="LI35" s="10">
        <v>5823</v>
      </c>
      <c r="LJ35" s="10">
        <v>5830</v>
      </c>
      <c r="LK35" s="10">
        <v>5840</v>
      </c>
      <c r="LL35" s="10">
        <v>5854</v>
      </c>
      <c r="LM35" s="10">
        <v>5864</v>
      </c>
      <c r="LN35" s="10">
        <v>5875</v>
      </c>
      <c r="LO35" s="10">
        <v>5883</v>
      </c>
      <c r="LP35" s="10">
        <v>5888</v>
      </c>
      <c r="LQ35" s="10">
        <v>5892</v>
      </c>
      <c r="LR35" s="10">
        <v>5911</v>
      </c>
      <c r="LS35" s="10">
        <v>5915</v>
      </c>
      <c r="LT35" s="10">
        <v>5928</v>
      </c>
      <c r="LU35" s="10">
        <v>5932</v>
      </c>
      <c r="LV35" s="10">
        <v>5944</v>
      </c>
      <c r="LW35" s="10">
        <v>5950</v>
      </c>
      <c r="LX35" s="10">
        <v>5967</v>
      </c>
      <c r="LY35" s="10">
        <v>5984</v>
      </c>
      <c r="LZ35" s="10">
        <v>5998</v>
      </c>
      <c r="MA35" s="10">
        <v>6009</v>
      </c>
      <c r="MB35" s="10">
        <v>6009</v>
      </c>
      <c r="MC35" s="10">
        <v>6020</v>
      </c>
      <c r="MD35" s="10">
        <v>6035</v>
      </c>
      <c r="ME35" s="10">
        <v>6041</v>
      </c>
      <c r="MF35" s="10">
        <v>6063</v>
      </c>
      <c r="MG35" s="10">
        <v>6081</v>
      </c>
      <c r="MH35" s="10">
        <v>6097</v>
      </c>
      <c r="MI35" s="10">
        <v>6111</v>
      </c>
      <c r="MJ35" s="10">
        <v>6126</v>
      </c>
      <c r="MK35" s="10">
        <v>6130</v>
      </c>
      <c r="ML35" s="10">
        <v>6134</v>
      </c>
      <c r="MM35" s="10">
        <v>6146</v>
      </c>
      <c r="MN35" s="10">
        <v>6167</v>
      </c>
      <c r="MO35" s="10">
        <v>6179</v>
      </c>
      <c r="MP35" s="10">
        <v>6186</v>
      </c>
      <c r="MQ35" s="10">
        <v>6200</v>
      </c>
      <c r="MR35" s="10">
        <v>6205</v>
      </c>
      <c r="MS35" s="10">
        <v>6218</v>
      </c>
      <c r="MT35" s="10">
        <v>6241</v>
      </c>
      <c r="MU35" s="10">
        <v>6260</v>
      </c>
      <c r="MV35" s="93">
        <v>6267</v>
      </c>
      <c r="MW35" s="10">
        <v>6279</v>
      </c>
      <c r="MX35" s="10">
        <v>6296</v>
      </c>
      <c r="MY35" s="96">
        <v>6301</v>
      </c>
      <c r="MZ35" s="96">
        <v>6308</v>
      </c>
      <c r="NA35" s="96">
        <v>6312</v>
      </c>
      <c r="NB35" s="96">
        <v>6335</v>
      </c>
      <c r="NC35" s="96">
        <v>6344</v>
      </c>
      <c r="ND35" s="96">
        <v>6354</v>
      </c>
      <c r="NE35" s="96">
        <v>6365</v>
      </c>
      <c r="NF35" s="96">
        <v>6368</v>
      </c>
      <c r="NG35" s="96">
        <v>6374</v>
      </c>
      <c r="NH35" s="96">
        <v>6384</v>
      </c>
      <c r="NI35" s="96">
        <v>6393</v>
      </c>
      <c r="NJ35" s="96">
        <v>6405</v>
      </c>
      <c r="NK35" s="96">
        <v>6408</v>
      </c>
      <c r="NL35" s="96">
        <v>6418</v>
      </c>
      <c r="NM35" s="96">
        <v>6422</v>
      </c>
      <c r="NN35" s="101">
        <v>6430</v>
      </c>
      <c r="NO35" s="105">
        <v>6444</v>
      </c>
      <c r="NP35" s="96">
        <v>6459</v>
      </c>
      <c r="NQ35" s="96">
        <v>6464</v>
      </c>
      <c r="NR35" s="96">
        <v>6474</v>
      </c>
      <c r="NS35" s="96">
        <v>6478</v>
      </c>
      <c r="NT35" s="96">
        <v>6480</v>
      </c>
      <c r="NU35" s="96">
        <v>6483</v>
      </c>
      <c r="NV35" s="96">
        <v>6490</v>
      </c>
      <c r="NW35" s="96">
        <v>6494</v>
      </c>
      <c r="NX35" s="96">
        <v>6497</v>
      </c>
      <c r="NY35" s="96">
        <v>6502</v>
      </c>
      <c r="NZ35" s="96">
        <v>6506</v>
      </c>
      <c r="OA35" s="96">
        <v>6507</v>
      </c>
      <c r="OB35" s="96">
        <v>6509</v>
      </c>
      <c r="OC35" s="96">
        <v>6510</v>
      </c>
      <c r="OD35" s="96">
        <v>6514</v>
      </c>
      <c r="OE35" s="96">
        <v>6517</v>
      </c>
      <c r="OF35" s="96">
        <v>6522</v>
      </c>
      <c r="OG35" s="96">
        <v>6522</v>
      </c>
      <c r="OH35" s="96">
        <v>6527</v>
      </c>
      <c r="OI35" s="96">
        <v>6527</v>
      </c>
      <c r="OJ35" s="96">
        <v>6531</v>
      </c>
      <c r="OK35" s="96">
        <v>6536</v>
      </c>
      <c r="OL35" s="96">
        <v>6542</v>
      </c>
      <c r="OM35" s="96">
        <v>6543</v>
      </c>
      <c r="ON35" s="96">
        <v>6553</v>
      </c>
      <c r="OO35" s="96">
        <v>6556</v>
      </c>
      <c r="OP35" s="96">
        <v>6555</v>
      </c>
      <c r="OQ35" s="96">
        <v>6561</v>
      </c>
      <c r="OR35" s="96">
        <v>6566</v>
      </c>
      <c r="OS35" s="96">
        <v>6566</v>
      </c>
      <c r="OT35" s="96">
        <v>6570</v>
      </c>
      <c r="OU35" s="96">
        <v>6571</v>
      </c>
      <c r="OV35" s="96">
        <v>6571</v>
      </c>
      <c r="OW35" s="96">
        <v>6574</v>
      </c>
      <c r="OX35" s="96">
        <v>6577</v>
      </c>
      <c r="OY35" s="96">
        <v>6577</v>
      </c>
      <c r="OZ35" s="96">
        <v>6577</v>
      </c>
      <c r="PA35" s="96">
        <v>6577</v>
      </c>
      <c r="PB35" s="96">
        <v>6579</v>
      </c>
      <c r="PC35" s="96">
        <v>6579</v>
      </c>
      <c r="PD35" s="96">
        <v>6582</v>
      </c>
      <c r="PE35" s="96">
        <v>6585</v>
      </c>
      <c r="PF35" s="96">
        <v>6587</v>
      </c>
      <c r="PG35" s="96">
        <v>6588</v>
      </c>
      <c r="PH35" s="96">
        <v>6588</v>
      </c>
      <c r="PI35" s="96">
        <v>6589</v>
      </c>
      <c r="PJ35" s="96">
        <v>6589</v>
      </c>
      <c r="PK35" s="96">
        <v>6589</v>
      </c>
      <c r="PL35" s="96">
        <v>6589</v>
      </c>
      <c r="PM35" s="96">
        <v>6589</v>
      </c>
      <c r="PN35" s="96">
        <v>6589</v>
      </c>
      <c r="PO35" s="96">
        <v>6589</v>
      </c>
      <c r="PP35" s="96">
        <v>6589</v>
      </c>
      <c r="PQ35" s="96">
        <v>6589</v>
      </c>
      <c r="PR35" s="96">
        <v>6589</v>
      </c>
      <c r="PS35" s="96">
        <v>6591</v>
      </c>
      <c r="PT35" s="96">
        <v>6591</v>
      </c>
      <c r="PU35" s="96">
        <v>6591</v>
      </c>
      <c r="PV35" s="96">
        <v>6591</v>
      </c>
      <c r="PW35" s="96">
        <v>6591</v>
      </c>
      <c r="PX35" s="96">
        <v>6592</v>
      </c>
      <c r="PY35" s="96">
        <v>6592</v>
      </c>
      <c r="PZ35" s="96">
        <v>6592</v>
      </c>
      <c r="QA35" s="96">
        <v>6592</v>
      </c>
      <c r="QB35" s="96">
        <v>6592</v>
      </c>
      <c r="QC35" s="96">
        <v>6592</v>
      </c>
      <c r="QD35" s="96">
        <v>6592</v>
      </c>
      <c r="QE35" s="96">
        <v>6593</v>
      </c>
      <c r="QF35" s="96">
        <v>6593</v>
      </c>
      <c r="QG35" s="96">
        <v>6594</v>
      </c>
      <c r="QH35" s="96">
        <v>6596</v>
      </c>
      <c r="QI35" s="96">
        <v>6596</v>
      </c>
      <c r="QJ35" s="96">
        <v>6596</v>
      </c>
      <c r="QK35" s="96">
        <v>6598</v>
      </c>
      <c r="QL35" s="96">
        <v>6606</v>
      </c>
      <c r="QM35" s="96">
        <v>6615</v>
      </c>
      <c r="QN35" s="96">
        <v>6620</v>
      </c>
      <c r="QO35" s="96">
        <v>6629</v>
      </c>
      <c r="QP35" s="96">
        <v>6629</v>
      </c>
      <c r="QQ35" s="96">
        <v>6629</v>
      </c>
      <c r="QR35" s="96">
        <v>6630</v>
      </c>
      <c r="QS35" s="96">
        <v>6650</v>
      </c>
      <c r="QT35" s="96">
        <v>6661</v>
      </c>
      <c r="QU35" s="96">
        <v>6677</v>
      </c>
      <c r="QV35" s="96">
        <v>6697</v>
      </c>
      <c r="QW35" s="96">
        <v>6697</v>
      </c>
      <c r="QX35" s="96">
        <v>6697</v>
      </c>
      <c r="QY35" s="96">
        <v>6712</v>
      </c>
      <c r="QZ35" s="96">
        <v>6739</v>
      </c>
      <c r="RA35" s="96">
        <v>6755</v>
      </c>
      <c r="RB35" s="96">
        <v>6780</v>
      </c>
      <c r="RC35" s="96">
        <v>6793</v>
      </c>
      <c r="RD35" s="96">
        <v>6793</v>
      </c>
      <c r="RE35" s="96">
        <v>6793</v>
      </c>
      <c r="RF35" s="96">
        <v>6804</v>
      </c>
      <c r="RG35" s="96">
        <v>6853</v>
      </c>
      <c r="RH35" s="96">
        <v>6867</v>
      </c>
      <c r="RI35" s="96">
        <v>6875</v>
      </c>
      <c r="RJ35" s="96">
        <v>6893</v>
      </c>
      <c r="RK35" s="96">
        <v>6893</v>
      </c>
      <c r="RL35" s="96">
        <v>6893</v>
      </c>
      <c r="RM35" s="96">
        <v>6907</v>
      </c>
      <c r="RN35" s="96">
        <v>6958</v>
      </c>
      <c r="RO35" s="96">
        <v>6979</v>
      </c>
      <c r="RP35" s="96">
        <v>6994</v>
      </c>
      <c r="RQ35" s="96">
        <v>7005</v>
      </c>
      <c r="RR35" s="96">
        <v>7005</v>
      </c>
      <c r="RS35" s="96">
        <v>7005</v>
      </c>
      <c r="RT35" s="96">
        <v>7018</v>
      </c>
      <c r="RU35" s="96">
        <v>7064</v>
      </c>
      <c r="RV35" s="96">
        <v>7083</v>
      </c>
      <c r="RW35" s="96">
        <v>7102</v>
      </c>
      <c r="RX35" s="96">
        <v>7120</v>
      </c>
      <c r="RY35" s="96">
        <v>7120</v>
      </c>
      <c r="RZ35" s="96">
        <v>7120</v>
      </c>
      <c r="SA35" s="96">
        <v>7120</v>
      </c>
      <c r="SB35" s="96">
        <v>7136</v>
      </c>
      <c r="SC35" s="96">
        <v>7187</v>
      </c>
      <c r="SD35" s="96">
        <v>7192</v>
      </c>
      <c r="SE35" s="96">
        <v>7214</v>
      </c>
      <c r="SF35" s="96">
        <v>7214</v>
      </c>
      <c r="SG35" s="96">
        <v>7214</v>
      </c>
      <c r="SH35" s="96">
        <v>7238</v>
      </c>
      <c r="SI35" s="96">
        <v>7276</v>
      </c>
      <c r="SJ35" s="96">
        <v>7294</v>
      </c>
      <c r="SK35" s="96">
        <v>7310</v>
      </c>
      <c r="SL35" s="96">
        <v>7325</v>
      </c>
      <c r="SM35" s="96">
        <v>7325</v>
      </c>
      <c r="SN35" s="96">
        <v>7325</v>
      </c>
      <c r="SO35" s="96">
        <v>7333</v>
      </c>
      <c r="SP35" s="96">
        <v>7375</v>
      </c>
      <c r="SQ35" s="96">
        <v>7383</v>
      </c>
      <c r="SR35" s="96">
        <v>7394</v>
      </c>
      <c r="SS35" s="96">
        <v>7412</v>
      </c>
      <c r="ST35" s="96">
        <v>7412</v>
      </c>
      <c r="SU35" s="96">
        <v>7412</v>
      </c>
      <c r="SV35" s="96">
        <v>7438</v>
      </c>
      <c r="SW35" s="96">
        <v>7503</v>
      </c>
      <c r="SX35" s="96">
        <v>7526</v>
      </c>
      <c r="SY35" s="96">
        <v>7556</v>
      </c>
      <c r="SZ35" s="96">
        <v>7587</v>
      </c>
      <c r="TA35" s="96">
        <v>7587</v>
      </c>
      <c r="TB35" s="96">
        <v>7587</v>
      </c>
      <c r="TC35" s="96">
        <v>7632</v>
      </c>
      <c r="TD35" s="96">
        <v>7708</v>
      </c>
      <c r="TE35" s="96">
        <v>7741</v>
      </c>
      <c r="TF35" s="96">
        <v>7779</v>
      </c>
      <c r="TG35" s="96">
        <v>7830</v>
      </c>
      <c r="TH35" s="96">
        <v>7830</v>
      </c>
      <c r="TI35" s="96">
        <v>7830</v>
      </c>
      <c r="TJ35" s="96">
        <v>7864</v>
      </c>
      <c r="TK35" s="96">
        <v>7968</v>
      </c>
      <c r="TL35" s="96">
        <v>7985</v>
      </c>
      <c r="TM35" s="96">
        <v>8016</v>
      </c>
      <c r="TN35" s="96">
        <v>8059</v>
      </c>
      <c r="TO35" s="96">
        <v>8059</v>
      </c>
      <c r="TP35" s="96">
        <v>8059</v>
      </c>
      <c r="TQ35" s="96">
        <v>8095</v>
      </c>
      <c r="TR35" s="96">
        <v>8177</v>
      </c>
      <c r="TS35" s="96">
        <v>8187</v>
      </c>
      <c r="TT35" s="96">
        <v>8210</v>
      </c>
      <c r="TU35" s="96">
        <v>8218</v>
      </c>
      <c r="TV35" s="96">
        <v>8218</v>
      </c>
      <c r="TW35" s="96">
        <v>8218</v>
      </c>
      <c r="TX35" s="96">
        <v>8280</v>
      </c>
      <c r="TY35" s="96">
        <v>8381</v>
      </c>
      <c r="TZ35" s="96">
        <v>8393</v>
      </c>
      <c r="UA35" s="96">
        <v>8431</v>
      </c>
      <c r="UB35" s="96">
        <v>8499</v>
      </c>
      <c r="UC35" s="96">
        <v>8499</v>
      </c>
      <c r="UD35" s="96">
        <v>8499</v>
      </c>
      <c r="UE35" s="96">
        <v>8582</v>
      </c>
      <c r="UF35" s="96">
        <v>8670</v>
      </c>
      <c r="UG35" s="96">
        <v>8693</v>
      </c>
      <c r="UH35" s="96">
        <v>8735</v>
      </c>
      <c r="UI35" s="96">
        <v>8770</v>
      </c>
      <c r="UJ35" s="96">
        <v>8770</v>
      </c>
      <c r="UK35" s="96">
        <v>8770</v>
      </c>
      <c r="UL35" s="96">
        <v>8808</v>
      </c>
      <c r="UM35" s="96">
        <v>8896</v>
      </c>
      <c r="UN35" s="96">
        <v>8940</v>
      </c>
      <c r="UO35" s="96">
        <v>8984</v>
      </c>
      <c r="UP35" s="96">
        <v>9034</v>
      </c>
      <c r="UQ35" s="96">
        <v>9034</v>
      </c>
      <c r="UR35" s="96">
        <v>9034</v>
      </c>
      <c r="US35" s="96">
        <v>9070</v>
      </c>
      <c r="UT35" s="96">
        <v>9199</v>
      </c>
      <c r="UU35" s="96">
        <v>9220</v>
      </c>
      <c r="UV35" s="96">
        <v>9255</v>
      </c>
      <c r="UW35" s="96">
        <v>9308</v>
      </c>
      <c r="UX35" s="96">
        <v>9308</v>
      </c>
      <c r="UY35" s="96">
        <v>9308</v>
      </c>
      <c r="UZ35" s="96">
        <v>9339</v>
      </c>
      <c r="VA35" s="96">
        <v>9410</v>
      </c>
      <c r="VB35" s="96">
        <v>9432</v>
      </c>
      <c r="VC35" s="96">
        <v>9432</v>
      </c>
      <c r="VD35" s="96">
        <v>9480</v>
      </c>
      <c r="VE35" s="96">
        <v>9480</v>
      </c>
      <c r="VF35" s="96">
        <v>9480</v>
      </c>
      <c r="VG35" s="96">
        <v>9509</v>
      </c>
      <c r="VH35" s="96">
        <v>9612</v>
      </c>
      <c r="VI35" s="96">
        <v>9620</v>
      </c>
      <c r="VJ35" s="96">
        <v>9663</v>
      </c>
      <c r="VK35" s="96">
        <v>9712</v>
      </c>
      <c r="VL35" s="96">
        <v>9712</v>
      </c>
      <c r="VM35" s="96">
        <v>9712</v>
      </c>
      <c r="VN35" s="96">
        <v>9761</v>
      </c>
      <c r="VO35" s="96">
        <v>9869</v>
      </c>
      <c r="VP35" s="96">
        <v>9879</v>
      </c>
      <c r="VQ35" s="96">
        <v>9914</v>
      </c>
      <c r="VR35" s="96">
        <v>9952</v>
      </c>
      <c r="VS35" s="96">
        <v>9952</v>
      </c>
      <c r="VT35" s="96">
        <v>9952</v>
      </c>
      <c r="VU35" s="96">
        <v>9999</v>
      </c>
      <c r="VV35" s="96">
        <v>10067</v>
      </c>
      <c r="VW35" s="96">
        <v>10078</v>
      </c>
      <c r="VX35" s="96">
        <v>10099</v>
      </c>
      <c r="VY35" s="96">
        <v>10123</v>
      </c>
      <c r="VZ35" s="96">
        <v>10123</v>
      </c>
      <c r="WA35" s="96">
        <v>10123</v>
      </c>
      <c r="WB35" s="96">
        <v>10144</v>
      </c>
      <c r="WC35" s="96">
        <v>10188</v>
      </c>
      <c r="WD35" s="96">
        <v>10193</v>
      </c>
      <c r="WE35" s="96">
        <v>10210</v>
      </c>
      <c r="WF35" s="96">
        <v>10210</v>
      </c>
      <c r="WG35" s="96">
        <v>10210</v>
      </c>
      <c r="WH35" s="96">
        <v>10210</v>
      </c>
      <c r="WI35" s="96">
        <v>10229</v>
      </c>
      <c r="WJ35" s="96">
        <v>10280</v>
      </c>
      <c r="WK35" s="96">
        <v>10288</v>
      </c>
      <c r="WL35" s="96">
        <v>10304</v>
      </c>
      <c r="WM35" s="96">
        <v>10304</v>
      </c>
      <c r="WN35" s="96">
        <v>10304</v>
      </c>
      <c r="WO35" s="96">
        <v>10304</v>
      </c>
      <c r="WP35" s="96">
        <v>10306</v>
      </c>
      <c r="WQ35" s="96">
        <v>10326</v>
      </c>
      <c r="WR35" s="96">
        <v>10338</v>
      </c>
      <c r="WS35" s="96">
        <v>10355</v>
      </c>
      <c r="WT35" s="96">
        <v>10455</v>
      </c>
      <c r="WU35" s="96">
        <v>10455</v>
      </c>
      <c r="WV35" s="96">
        <v>10455</v>
      </c>
      <c r="WW35" s="96">
        <v>10518</v>
      </c>
      <c r="WX35" s="96">
        <v>10661</v>
      </c>
      <c r="WY35" s="96">
        <v>10700</v>
      </c>
      <c r="WZ35" s="96">
        <v>10747</v>
      </c>
      <c r="XA35" s="96">
        <v>10796</v>
      </c>
      <c r="XB35" s="96">
        <v>10796</v>
      </c>
      <c r="XC35" s="96">
        <v>10796</v>
      </c>
      <c r="XD35" s="96">
        <v>10796</v>
      </c>
      <c r="XE35" s="96">
        <v>10850</v>
      </c>
      <c r="XF35" s="96">
        <v>11016</v>
      </c>
      <c r="XG35" s="96">
        <v>11082</v>
      </c>
      <c r="XH35" s="96">
        <v>11232</v>
      </c>
      <c r="XI35" s="96">
        <v>11232</v>
      </c>
      <c r="XJ35" s="96">
        <v>11232</v>
      </c>
      <c r="XK35" s="96">
        <v>11291</v>
      </c>
      <c r="XL35" s="96">
        <v>11492</v>
      </c>
      <c r="XM35" s="96">
        <v>11555</v>
      </c>
      <c r="XN35" s="96">
        <v>11781</v>
      </c>
      <c r="XO35" s="96">
        <v>11840</v>
      </c>
      <c r="XP35" s="96">
        <v>11840</v>
      </c>
      <c r="XQ35" s="96">
        <v>11840</v>
      </c>
      <c r="XR35" s="96">
        <v>11980</v>
      </c>
      <c r="XS35" s="96">
        <v>12104</v>
      </c>
    </row>
    <row r="36" spans="1:643" ht="21" x14ac:dyDescent="0.25">
      <c r="A36" s="49" t="s">
        <v>119</v>
      </c>
      <c r="B36" s="12">
        <v>4384</v>
      </c>
      <c r="C36" s="49">
        <v>1</v>
      </c>
      <c r="D36" s="49">
        <v>1</v>
      </c>
      <c r="E36" s="57">
        <v>1</v>
      </c>
      <c r="F36" s="57">
        <v>1</v>
      </c>
      <c r="G36" s="57">
        <v>1</v>
      </c>
      <c r="H36" s="49">
        <v>1</v>
      </c>
      <c r="I36" s="57">
        <v>1</v>
      </c>
      <c r="J36" s="57">
        <v>1</v>
      </c>
      <c r="K36" s="57">
        <v>1</v>
      </c>
      <c r="L36" s="57">
        <v>1</v>
      </c>
      <c r="M36" s="57">
        <v>1</v>
      </c>
      <c r="N36" s="57">
        <v>1</v>
      </c>
      <c r="O36" s="58">
        <v>1</v>
      </c>
      <c r="P36" s="57">
        <v>1</v>
      </c>
      <c r="Q36" s="59">
        <v>1</v>
      </c>
      <c r="R36" s="59">
        <v>1</v>
      </c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  <c r="AB36" s="60">
        <v>1</v>
      </c>
      <c r="AC36" s="57">
        <v>1</v>
      </c>
      <c r="AD36" s="57">
        <v>1</v>
      </c>
      <c r="AE36" s="57">
        <v>1</v>
      </c>
      <c r="AF36" s="57">
        <v>1</v>
      </c>
      <c r="AG36" s="57">
        <v>1</v>
      </c>
      <c r="AH36" s="57">
        <v>1</v>
      </c>
      <c r="AI36" s="57">
        <v>1</v>
      </c>
      <c r="AJ36" s="57">
        <v>1</v>
      </c>
      <c r="AK36" s="57">
        <v>1</v>
      </c>
      <c r="AL36" s="57">
        <v>1</v>
      </c>
      <c r="AM36" s="57">
        <v>1</v>
      </c>
      <c r="AN36" s="57">
        <v>1</v>
      </c>
      <c r="AO36" s="57">
        <v>1</v>
      </c>
      <c r="AP36" s="57">
        <v>1</v>
      </c>
      <c r="AQ36" s="57">
        <v>1</v>
      </c>
      <c r="AR36" s="57">
        <v>1</v>
      </c>
      <c r="AS36" s="57"/>
      <c r="AT36" s="57">
        <v>1</v>
      </c>
      <c r="AU36" s="57">
        <v>1</v>
      </c>
      <c r="AV36" s="57">
        <v>1</v>
      </c>
      <c r="AW36" s="57">
        <v>1</v>
      </c>
      <c r="AX36" s="57">
        <v>1</v>
      </c>
      <c r="AY36" s="57">
        <v>1</v>
      </c>
      <c r="AZ36" s="57">
        <v>1</v>
      </c>
      <c r="BA36" s="57">
        <v>1</v>
      </c>
      <c r="BB36" s="57">
        <v>1</v>
      </c>
      <c r="BC36" s="57">
        <v>1</v>
      </c>
      <c r="BD36" s="57">
        <v>1</v>
      </c>
      <c r="BE36" s="57">
        <v>1</v>
      </c>
      <c r="BF36" s="57">
        <v>2</v>
      </c>
      <c r="BG36" s="57">
        <v>2</v>
      </c>
      <c r="BH36" s="57">
        <v>2</v>
      </c>
      <c r="BI36" s="57">
        <v>2</v>
      </c>
      <c r="BJ36" s="57">
        <v>2</v>
      </c>
      <c r="BK36" s="57">
        <v>2</v>
      </c>
      <c r="BL36" s="57">
        <v>2</v>
      </c>
      <c r="BM36" s="61">
        <v>2</v>
      </c>
      <c r="BO36" s="57">
        <v>2</v>
      </c>
      <c r="BP36" s="57">
        <v>2</v>
      </c>
      <c r="BQ36" s="57">
        <v>2</v>
      </c>
      <c r="BR36" s="57">
        <v>2</v>
      </c>
      <c r="BS36" s="57">
        <v>2</v>
      </c>
      <c r="BT36" s="57">
        <v>2</v>
      </c>
      <c r="BU36" s="57">
        <v>2</v>
      </c>
      <c r="BV36" s="57">
        <v>2</v>
      </c>
      <c r="BW36" s="57">
        <v>2</v>
      </c>
      <c r="BX36" s="57">
        <v>2</v>
      </c>
      <c r="BY36" s="57">
        <v>2</v>
      </c>
      <c r="BZ36" s="57">
        <v>2</v>
      </c>
      <c r="CA36" s="57">
        <v>2</v>
      </c>
      <c r="CB36" s="61">
        <v>2</v>
      </c>
      <c r="CC36" s="61">
        <v>2</v>
      </c>
      <c r="CD36" s="57">
        <v>2</v>
      </c>
      <c r="CE36" s="57">
        <v>2</v>
      </c>
      <c r="CF36" s="57">
        <v>2</v>
      </c>
      <c r="CG36" s="57">
        <v>3</v>
      </c>
      <c r="CH36" s="57">
        <v>3</v>
      </c>
      <c r="CI36" s="62">
        <v>3</v>
      </c>
      <c r="CJ36" s="62">
        <v>3</v>
      </c>
      <c r="CK36" s="57">
        <v>3</v>
      </c>
      <c r="CL36" s="57">
        <v>3</v>
      </c>
      <c r="CM36" s="57">
        <v>3</v>
      </c>
      <c r="CN36" s="57">
        <v>3</v>
      </c>
      <c r="CO36" s="57">
        <v>3</v>
      </c>
      <c r="CP36" s="57">
        <v>3</v>
      </c>
      <c r="CQ36" s="62">
        <v>4</v>
      </c>
      <c r="CR36" s="57">
        <v>4</v>
      </c>
      <c r="CS36" s="57">
        <v>3</v>
      </c>
      <c r="CT36" s="62">
        <v>3</v>
      </c>
      <c r="CU36" s="57">
        <v>3</v>
      </c>
      <c r="CV36" s="57">
        <v>3</v>
      </c>
      <c r="CW36" s="57">
        <v>3</v>
      </c>
      <c r="CX36" s="57">
        <v>3</v>
      </c>
      <c r="CY36" s="57"/>
      <c r="CZ36" s="57">
        <v>3</v>
      </c>
      <c r="DA36" s="57">
        <v>3</v>
      </c>
      <c r="DB36" s="57">
        <v>3</v>
      </c>
      <c r="DC36" s="62">
        <v>3</v>
      </c>
      <c r="DD36" s="62">
        <v>3</v>
      </c>
      <c r="DE36" s="62">
        <v>3</v>
      </c>
      <c r="DF36" s="57">
        <v>3</v>
      </c>
      <c r="DG36" s="57">
        <v>3</v>
      </c>
      <c r="DH36" s="57">
        <v>3</v>
      </c>
      <c r="DI36" s="57">
        <v>3</v>
      </c>
      <c r="DJ36" s="57">
        <v>3</v>
      </c>
      <c r="DK36" s="62">
        <v>3</v>
      </c>
      <c r="DL36" s="62">
        <v>3</v>
      </c>
      <c r="DM36" s="57">
        <v>3</v>
      </c>
      <c r="DN36" s="57">
        <v>3</v>
      </c>
      <c r="DO36" s="57">
        <v>3</v>
      </c>
      <c r="DP36" s="57">
        <v>3</v>
      </c>
      <c r="DQ36" s="57">
        <v>4</v>
      </c>
      <c r="DR36" s="57">
        <v>6</v>
      </c>
      <c r="DS36" s="57">
        <v>7</v>
      </c>
      <c r="DT36" s="57">
        <v>7</v>
      </c>
      <c r="DU36" s="57">
        <v>7</v>
      </c>
      <c r="DV36" s="62">
        <v>8</v>
      </c>
      <c r="DW36" s="57">
        <v>8</v>
      </c>
      <c r="DX36" s="62">
        <v>8</v>
      </c>
      <c r="DY36" s="57">
        <v>9</v>
      </c>
      <c r="DZ36" s="62">
        <v>10</v>
      </c>
      <c r="EA36" s="62">
        <v>10</v>
      </c>
      <c r="EB36" s="62">
        <v>10</v>
      </c>
      <c r="EC36" s="57">
        <v>11</v>
      </c>
      <c r="ED36" s="62">
        <v>12</v>
      </c>
      <c r="EE36" s="62">
        <v>12</v>
      </c>
      <c r="EF36" s="62">
        <v>12</v>
      </c>
      <c r="EG36" s="62">
        <v>12</v>
      </c>
      <c r="EH36" s="62">
        <v>12</v>
      </c>
      <c r="EI36" s="62">
        <v>13</v>
      </c>
      <c r="EJ36" s="62">
        <v>14</v>
      </c>
      <c r="EK36" s="62">
        <v>13</v>
      </c>
      <c r="EL36" s="62">
        <v>13</v>
      </c>
      <c r="EM36" s="62">
        <v>12</v>
      </c>
      <c r="EN36" s="62">
        <v>12</v>
      </c>
      <c r="EO36" s="62">
        <v>12</v>
      </c>
      <c r="EP36" s="62">
        <v>12</v>
      </c>
      <c r="EQ36" s="62">
        <v>12</v>
      </c>
      <c r="ER36" s="62">
        <v>12</v>
      </c>
      <c r="ES36" s="62">
        <v>12</v>
      </c>
      <c r="ET36" s="62">
        <v>12</v>
      </c>
      <c r="EU36" s="62">
        <v>12</v>
      </c>
      <c r="EV36" s="62">
        <v>12</v>
      </c>
      <c r="EW36" s="62">
        <v>12</v>
      </c>
      <c r="EX36" s="62">
        <v>12</v>
      </c>
      <c r="EY36" s="62">
        <v>12</v>
      </c>
      <c r="EZ36" s="62">
        <v>12</v>
      </c>
      <c r="FA36" s="62">
        <v>12</v>
      </c>
      <c r="FB36" s="63" t="s">
        <v>129</v>
      </c>
      <c r="FC36" s="62">
        <v>14</v>
      </c>
      <c r="FD36" s="57">
        <v>14</v>
      </c>
      <c r="FE36" s="62">
        <v>15</v>
      </c>
      <c r="FF36" s="62">
        <v>15</v>
      </c>
      <c r="FG36" s="62">
        <v>15</v>
      </c>
      <c r="FH36" s="62">
        <v>17</v>
      </c>
      <c r="FI36" s="62">
        <v>17</v>
      </c>
      <c r="FJ36" s="57">
        <v>17</v>
      </c>
      <c r="FK36" s="57">
        <v>17</v>
      </c>
      <c r="FL36" s="62">
        <v>18</v>
      </c>
      <c r="FM36" s="62">
        <v>19</v>
      </c>
      <c r="FN36" s="62"/>
      <c r="FO36" s="62">
        <v>25</v>
      </c>
      <c r="FP36" s="57">
        <v>27</v>
      </c>
      <c r="FQ36" s="57">
        <v>27</v>
      </c>
      <c r="FR36" s="57">
        <v>27</v>
      </c>
      <c r="FS36" s="57">
        <v>33</v>
      </c>
      <c r="FT36" s="57">
        <v>37</v>
      </c>
      <c r="FU36" s="62">
        <v>38</v>
      </c>
      <c r="FV36" s="62">
        <v>38</v>
      </c>
      <c r="FW36" s="62">
        <v>40</v>
      </c>
      <c r="FX36" s="57">
        <v>42</v>
      </c>
      <c r="FY36" s="62">
        <v>49</v>
      </c>
      <c r="FZ36" s="62">
        <v>50</v>
      </c>
      <c r="GA36" s="62">
        <v>53</v>
      </c>
      <c r="GB36" s="57">
        <v>54</v>
      </c>
      <c r="GC36" s="62">
        <v>65</v>
      </c>
      <c r="GD36" s="62">
        <v>66</v>
      </c>
      <c r="GE36" s="62">
        <v>70</v>
      </c>
      <c r="GF36" s="62">
        <v>78</v>
      </c>
      <c r="GG36" s="62">
        <v>86</v>
      </c>
      <c r="GH36" s="62">
        <v>91</v>
      </c>
      <c r="GI36" s="62">
        <v>94</v>
      </c>
      <c r="GJ36" s="62">
        <v>98</v>
      </c>
      <c r="GK36" s="62">
        <v>103</v>
      </c>
      <c r="GL36" s="45">
        <v>106</v>
      </c>
      <c r="GM36" s="45">
        <v>107</v>
      </c>
      <c r="GN36" s="45">
        <v>114</v>
      </c>
      <c r="GO36" s="3">
        <v>115</v>
      </c>
      <c r="GP36" s="45">
        <v>118</v>
      </c>
      <c r="GQ36" s="45">
        <v>124</v>
      </c>
      <c r="GR36" s="45">
        <v>129</v>
      </c>
      <c r="GS36" s="45">
        <v>132</v>
      </c>
      <c r="GT36" s="45">
        <v>141</v>
      </c>
      <c r="GU36" s="45">
        <v>145</v>
      </c>
      <c r="GV36" s="45">
        <v>147</v>
      </c>
      <c r="GW36" s="45">
        <v>149</v>
      </c>
      <c r="GX36" s="45">
        <v>158</v>
      </c>
      <c r="GY36" s="45">
        <v>166</v>
      </c>
      <c r="GZ36" s="45">
        <v>173</v>
      </c>
      <c r="HA36" s="45">
        <v>174</v>
      </c>
      <c r="HB36" s="45">
        <v>177</v>
      </c>
      <c r="HD36" s="45">
        <v>188</v>
      </c>
      <c r="HE36" s="45">
        <v>198</v>
      </c>
      <c r="HF36" s="45">
        <v>209</v>
      </c>
      <c r="HG36" s="45">
        <v>212</v>
      </c>
      <c r="HH36" s="45">
        <v>215</v>
      </c>
      <c r="HI36" s="45">
        <v>219</v>
      </c>
      <c r="HJ36" s="45">
        <v>224</v>
      </c>
      <c r="HK36" s="45">
        <v>230</v>
      </c>
      <c r="HL36" s="45">
        <v>238</v>
      </c>
      <c r="HM36" s="45">
        <v>251</v>
      </c>
      <c r="HN36" s="45">
        <v>255</v>
      </c>
      <c r="HO36" s="45">
        <v>260</v>
      </c>
      <c r="HP36" s="45">
        <v>265</v>
      </c>
      <c r="HQ36" s="45">
        <v>275</v>
      </c>
      <c r="HR36" s="45">
        <v>284</v>
      </c>
      <c r="HS36" s="45">
        <v>288</v>
      </c>
      <c r="HT36" s="45">
        <v>291</v>
      </c>
      <c r="HU36" s="45">
        <v>292</v>
      </c>
      <c r="HV36" s="45">
        <v>292</v>
      </c>
      <c r="HW36" s="45">
        <v>296</v>
      </c>
      <c r="HX36" s="45">
        <v>295</v>
      </c>
      <c r="HY36" s="45">
        <v>296</v>
      </c>
      <c r="HZ36" s="45">
        <v>298</v>
      </c>
      <c r="IA36" s="45">
        <v>300</v>
      </c>
      <c r="IB36" s="45">
        <v>302</v>
      </c>
      <c r="IC36" s="45">
        <v>302</v>
      </c>
      <c r="ID36" s="45">
        <v>301</v>
      </c>
      <c r="IE36" s="45">
        <v>302</v>
      </c>
      <c r="IG36" s="45">
        <v>303</v>
      </c>
      <c r="IH36" s="45">
        <v>303</v>
      </c>
      <c r="II36" s="45">
        <v>304</v>
      </c>
      <c r="IJ36" s="45">
        <v>305</v>
      </c>
      <c r="IK36" s="45">
        <v>305</v>
      </c>
      <c r="IL36" s="45">
        <v>305</v>
      </c>
      <c r="IM36" s="45"/>
      <c r="IN36" s="45">
        <v>305</v>
      </c>
      <c r="IO36" s="45">
        <v>306</v>
      </c>
      <c r="IP36" s="45">
        <v>306</v>
      </c>
      <c r="IQ36" s="45">
        <v>306</v>
      </c>
      <c r="IR36" s="45">
        <v>307</v>
      </c>
      <c r="IS36" s="45">
        <v>308</v>
      </c>
      <c r="IT36" s="45">
        <v>313</v>
      </c>
      <c r="IU36" s="45">
        <v>320</v>
      </c>
      <c r="IV36" s="45">
        <v>320</v>
      </c>
      <c r="IW36" s="45">
        <v>320</v>
      </c>
      <c r="IX36" s="45">
        <v>321</v>
      </c>
      <c r="IY36" s="45">
        <v>325</v>
      </c>
      <c r="IZ36" s="45">
        <v>329</v>
      </c>
      <c r="JA36" s="45">
        <v>331</v>
      </c>
      <c r="JB36" s="45">
        <v>333</v>
      </c>
      <c r="JC36" s="45">
        <v>335</v>
      </c>
      <c r="JD36" s="45">
        <v>335</v>
      </c>
      <c r="JE36" s="45">
        <v>335</v>
      </c>
      <c r="JF36" s="9">
        <v>335</v>
      </c>
      <c r="JG36" s="9">
        <v>335</v>
      </c>
      <c r="JH36" s="9">
        <v>336</v>
      </c>
      <c r="JI36" s="9">
        <v>336</v>
      </c>
      <c r="JJ36" s="9">
        <v>337</v>
      </c>
      <c r="JK36" s="9">
        <v>337</v>
      </c>
      <c r="JL36" s="9">
        <v>337</v>
      </c>
      <c r="JM36" s="9">
        <v>340</v>
      </c>
      <c r="JN36" s="9">
        <v>341</v>
      </c>
      <c r="JO36" s="9">
        <v>344</v>
      </c>
      <c r="JP36" s="9">
        <v>347</v>
      </c>
      <c r="JQ36" s="9">
        <v>348</v>
      </c>
      <c r="JR36" s="9">
        <v>348</v>
      </c>
      <c r="JS36" s="9">
        <v>348</v>
      </c>
      <c r="JT36" s="9">
        <v>348</v>
      </c>
      <c r="JU36" s="9">
        <v>349</v>
      </c>
      <c r="JV36" s="9">
        <v>349</v>
      </c>
      <c r="JW36" s="9">
        <v>350</v>
      </c>
      <c r="JX36" s="9">
        <v>350</v>
      </c>
      <c r="JY36" s="9">
        <v>350</v>
      </c>
      <c r="JZ36" s="9">
        <v>350</v>
      </c>
      <c r="KA36" s="9">
        <v>351</v>
      </c>
      <c r="KB36" s="9">
        <v>353</v>
      </c>
      <c r="KC36" s="9">
        <v>353</v>
      </c>
      <c r="KD36" s="9">
        <v>354</v>
      </c>
      <c r="KE36" s="9">
        <v>355</v>
      </c>
      <c r="KF36" s="9">
        <v>355</v>
      </c>
      <c r="KG36" s="9">
        <v>355</v>
      </c>
      <c r="KH36" s="9">
        <v>356</v>
      </c>
      <c r="KI36" s="9">
        <v>359</v>
      </c>
      <c r="KJ36" s="9">
        <v>361</v>
      </c>
      <c r="KK36" s="9">
        <v>362</v>
      </c>
      <c r="KL36" s="9">
        <v>363</v>
      </c>
      <c r="KM36" s="9">
        <v>363</v>
      </c>
      <c r="KN36" s="9">
        <v>363</v>
      </c>
      <c r="KO36" s="9">
        <v>366</v>
      </c>
      <c r="KP36" s="9">
        <v>366</v>
      </c>
      <c r="KQ36" s="9">
        <v>366</v>
      </c>
      <c r="KR36" s="9">
        <v>366</v>
      </c>
      <c r="KS36" s="9">
        <v>366</v>
      </c>
      <c r="KT36" s="9">
        <v>366</v>
      </c>
      <c r="KU36" s="9">
        <v>366</v>
      </c>
      <c r="KV36" s="9">
        <v>366</v>
      </c>
      <c r="KW36" s="9">
        <v>366</v>
      </c>
      <c r="KX36" s="9">
        <v>366</v>
      </c>
      <c r="KY36" s="9">
        <v>367</v>
      </c>
      <c r="KZ36" s="9">
        <v>368</v>
      </c>
      <c r="LA36" s="9">
        <v>368</v>
      </c>
      <c r="LB36" s="9">
        <v>368</v>
      </c>
      <c r="LC36" s="9">
        <v>368</v>
      </c>
      <c r="LD36" s="9">
        <v>370</v>
      </c>
      <c r="LE36" s="9">
        <v>371</v>
      </c>
      <c r="LF36" s="9">
        <v>372</v>
      </c>
      <c r="LG36" s="9">
        <v>372</v>
      </c>
      <c r="LH36" s="9">
        <v>372</v>
      </c>
      <c r="LI36" s="9">
        <v>373</v>
      </c>
      <c r="LJ36" s="9">
        <v>371</v>
      </c>
      <c r="LK36" s="9">
        <v>374</v>
      </c>
      <c r="LL36" s="9">
        <v>375</v>
      </c>
      <c r="LM36" s="9">
        <v>374</v>
      </c>
      <c r="LN36" s="9">
        <v>374</v>
      </c>
      <c r="LO36" s="9">
        <v>374</v>
      </c>
      <c r="LP36" s="9">
        <v>374</v>
      </c>
      <c r="LQ36" s="9">
        <v>374</v>
      </c>
      <c r="LR36" s="9">
        <v>375</v>
      </c>
      <c r="LS36" s="9">
        <v>375</v>
      </c>
      <c r="LT36" s="9">
        <v>378</v>
      </c>
      <c r="LU36" s="9">
        <v>379</v>
      </c>
      <c r="LV36" s="9">
        <v>379</v>
      </c>
      <c r="LW36" s="9">
        <v>379</v>
      </c>
      <c r="LX36" s="9">
        <v>378</v>
      </c>
      <c r="LY36" s="9">
        <v>379</v>
      </c>
      <c r="LZ36" s="9">
        <v>379</v>
      </c>
      <c r="MA36" s="9">
        <v>379</v>
      </c>
      <c r="MB36" s="9">
        <v>379</v>
      </c>
      <c r="MC36" s="9">
        <v>380</v>
      </c>
      <c r="MD36" s="9">
        <v>383</v>
      </c>
      <c r="ME36" s="9">
        <v>384</v>
      </c>
      <c r="MF36" s="9">
        <v>385</v>
      </c>
      <c r="MG36" s="9">
        <v>388</v>
      </c>
      <c r="MH36" s="9">
        <v>395</v>
      </c>
      <c r="MI36" s="9">
        <v>399</v>
      </c>
      <c r="MJ36" s="9">
        <v>400</v>
      </c>
      <c r="MK36" s="9">
        <v>402</v>
      </c>
      <c r="ML36" s="9">
        <v>412</v>
      </c>
      <c r="MM36" s="9">
        <v>413</v>
      </c>
      <c r="MN36" s="9">
        <v>415</v>
      </c>
      <c r="MO36" s="9">
        <v>417</v>
      </c>
      <c r="MP36" s="9">
        <v>419</v>
      </c>
      <c r="MQ36" s="9">
        <v>419</v>
      </c>
      <c r="MR36" s="9">
        <v>419</v>
      </c>
      <c r="MS36" s="9">
        <v>419</v>
      </c>
      <c r="MT36" s="9">
        <v>419</v>
      </c>
      <c r="MU36" s="9">
        <v>420</v>
      </c>
      <c r="MV36" s="92">
        <v>423</v>
      </c>
      <c r="MW36" s="9">
        <v>426</v>
      </c>
      <c r="MX36" s="9">
        <v>426</v>
      </c>
      <c r="MY36" s="95">
        <v>426</v>
      </c>
      <c r="MZ36" s="95">
        <v>426</v>
      </c>
      <c r="NA36" s="95">
        <v>427</v>
      </c>
      <c r="NB36" s="95">
        <v>429</v>
      </c>
      <c r="NC36" s="95">
        <v>430</v>
      </c>
      <c r="ND36" s="95">
        <v>431</v>
      </c>
      <c r="NE36" s="95">
        <v>431</v>
      </c>
      <c r="NF36" s="95">
        <v>432</v>
      </c>
      <c r="NG36" s="95">
        <v>431</v>
      </c>
      <c r="NH36" s="95">
        <v>432</v>
      </c>
      <c r="NI36" s="95">
        <v>433</v>
      </c>
      <c r="NJ36" s="95">
        <v>434</v>
      </c>
      <c r="NK36" s="95">
        <v>434</v>
      </c>
      <c r="NL36" s="95">
        <v>435</v>
      </c>
      <c r="NM36" s="95">
        <v>435</v>
      </c>
      <c r="NN36" s="100">
        <v>435</v>
      </c>
      <c r="NO36" s="104">
        <v>436</v>
      </c>
      <c r="NP36" s="95">
        <v>436</v>
      </c>
      <c r="NQ36" s="95">
        <v>436</v>
      </c>
      <c r="NR36" s="95">
        <v>436</v>
      </c>
      <c r="NS36" s="95">
        <v>437</v>
      </c>
      <c r="NT36" s="95">
        <v>437</v>
      </c>
      <c r="NU36" s="95">
        <v>437</v>
      </c>
      <c r="NV36" s="95">
        <v>437</v>
      </c>
      <c r="NW36" s="95">
        <v>436</v>
      </c>
      <c r="NX36" s="95">
        <v>436</v>
      </c>
      <c r="NY36" s="95">
        <v>436</v>
      </c>
      <c r="NZ36" s="95">
        <v>436</v>
      </c>
      <c r="OA36" s="95">
        <v>436</v>
      </c>
      <c r="OB36" s="95">
        <v>436</v>
      </c>
      <c r="OC36" s="95">
        <v>436</v>
      </c>
      <c r="OD36" s="95">
        <v>436</v>
      </c>
      <c r="OE36" s="95">
        <v>436</v>
      </c>
      <c r="OF36" s="95">
        <v>436</v>
      </c>
      <c r="OG36" s="95">
        <v>436</v>
      </c>
      <c r="OH36" s="95">
        <v>436</v>
      </c>
      <c r="OI36" s="95">
        <v>436</v>
      </c>
      <c r="OJ36" s="95">
        <v>436</v>
      </c>
      <c r="OK36" s="95">
        <v>436</v>
      </c>
      <c r="OL36" s="95">
        <v>438</v>
      </c>
      <c r="OM36" s="95">
        <v>439</v>
      </c>
      <c r="ON36" s="95">
        <v>439</v>
      </c>
      <c r="OO36" s="95">
        <v>439</v>
      </c>
      <c r="OP36" s="95">
        <v>439</v>
      </c>
      <c r="OQ36" s="95">
        <v>439</v>
      </c>
      <c r="OR36" s="95">
        <v>439</v>
      </c>
      <c r="OS36" s="95">
        <v>439</v>
      </c>
      <c r="OT36" s="95">
        <v>439</v>
      </c>
      <c r="OU36" s="95">
        <v>439</v>
      </c>
      <c r="OV36" s="95">
        <v>439</v>
      </c>
      <c r="OW36" s="95">
        <v>439</v>
      </c>
      <c r="OX36" s="95">
        <v>439</v>
      </c>
      <c r="OY36" s="95">
        <v>439</v>
      </c>
      <c r="OZ36" s="95">
        <v>439</v>
      </c>
      <c r="PA36" s="95">
        <v>439</v>
      </c>
      <c r="PB36" s="95">
        <v>439</v>
      </c>
      <c r="PC36" s="95">
        <v>439</v>
      </c>
      <c r="PD36" s="95">
        <v>439</v>
      </c>
      <c r="PE36" s="95">
        <v>439</v>
      </c>
      <c r="PF36" s="95">
        <v>439</v>
      </c>
      <c r="PG36" s="95">
        <v>439</v>
      </c>
      <c r="PH36" s="95">
        <v>439</v>
      </c>
      <c r="PI36" s="95">
        <v>439</v>
      </c>
      <c r="PJ36" s="95">
        <v>439</v>
      </c>
      <c r="PK36" s="95">
        <v>439</v>
      </c>
      <c r="PL36" s="95">
        <v>439</v>
      </c>
      <c r="PM36" s="95">
        <v>439</v>
      </c>
      <c r="PN36" s="95">
        <v>439</v>
      </c>
      <c r="PO36" s="95">
        <v>439</v>
      </c>
      <c r="PP36" s="95">
        <v>439</v>
      </c>
      <c r="PQ36" s="95">
        <v>439</v>
      </c>
      <c r="PR36" s="95">
        <v>439</v>
      </c>
      <c r="PS36" s="95">
        <v>439</v>
      </c>
      <c r="PT36" s="95">
        <v>439</v>
      </c>
      <c r="PU36" s="95">
        <v>439</v>
      </c>
      <c r="PV36" s="95">
        <v>439</v>
      </c>
      <c r="PW36" s="95">
        <v>439</v>
      </c>
      <c r="PX36" s="95">
        <v>439</v>
      </c>
      <c r="PY36" s="95">
        <v>439</v>
      </c>
      <c r="PZ36" s="95">
        <v>439</v>
      </c>
      <c r="QA36" s="95">
        <v>439</v>
      </c>
      <c r="QB36" s="95">
        <v>439</v>
      </c>
      <c r="QC36" s="95">
        <v>439</v>
      </c>
      <c r="QD36" s="95">
        <v>439</v>
      </c>
      <c r="QE36" s="95">
        <v>439</v>
      </c>
      <c r="QF36" s="95">
        <v>439</v>
      </c>
      <c r="QG36" s="95">
        <v>439</v>
      </c>
      <c r="QH36" s="95">
        <v>440</v>
      </c>
      <c r="QI36" s="95">
        <v>440</v>
      </c>
      <c r="QJ36" s="95">
        <v>440</v>
      </c>
      <c r="QK36" s="95">
        <v>440</v>
      </c>
      <c r="QL36" s="95">
        <v>440</v>
      </c>
      <c r="QM36" s="95">
        <v>440</v>
      </c>
      <c r="QN36" s="95">
        <v>440</v>
      </c>
      <c r="QO36" s="95">
        <v>440</v>
      </c>
      <c r="QP36" s="95">
        <v>440</v>
      </c>
      <c r="QQ36" s="95">
        <v>440</v>
      </c>
      <c r="QR36" s="95">
        <v>440</v>
      </c>
      <c r="QS36" s="95">
        <v>441</v>
      </c>
      <c r="QT36" s="95">
        <v>443</v>
      </c>
      <c r="QU36" s="95">
        <v>443</v>
      </c>
      <c r="QV36" s="95">
        <v>443</v>
      </c>
      <c r="QW36" s="95">
        <v>443</v>
      </c>
      <c r="QX36" s="95">
        <v>443</v>
      </c>
      <c r="QY36" s="95">
        <v>444</v>
      </c>
      <c r="QZ36" s="95">
        <v>445</v>
      </c>
      <c r="RA36" s="95">
        <v>446</v>
      </c>
      <c r="RB36" s="95">
        <v>446</v>
      </c>
      <c r="RC36" s="95">
        <v>446</v>
      </c>
      <c r="RD36" s="95">
        <v>446</v>
      </c>
      <c r="RE36" s="95">
        <v>446</v>
      </c>
      <c r="RF36" s="95">
        <v>446</v>
      </c>
      <c r="RG36" s="95">
        <v>447</v>
      </c>
      <c r="RH36" s="95">
        <v>448</v>
      </c>
      <c r="RI36" s="95">
        <v>450</v>
      </c>
      <c r="RJ36" s="95">
        <v>453</v>
      </c>
      <c r="RK36" s="95">
        <v>453</v>
      </c>
      <c r="RL36" s="95">
        <v>453</v>
      </c>
      <c r="RM36" s="95">
        <v>453</v>
      </c>
      <c r="RN36" s="95">
        <v>455</v>
      </c>
      <c r="RO36" s="95">
        <v>455</v>
      </c>
      <c r="RP36" s="95">
        <v>455</v>
      </c>
      <c r="RQ36" s="95">
        <v>457</v>
      </c>
      <c r="RR36" s="95">
        <v>457</v>
      </c>
      <c r="RS36" s="95">
        <v>457</v>
      </c>
      <c r="RT36" s="95">
        <v>457</v>
      </c>
      <c r="RU36" s="95">
        <v>457</v>
      </c>
      <c r="RV36" s="95">
        <v>457</v>
      </c>
      <c r="RW36" s="95">
        <v>457</v>
      </c>
      <c r="RX36" s="95">
        <v>460</v>
      </c>
      <c r="RY36" s="95">
        <v>460</v>
      </c>
      <c r="RZ36" s="95">
        <v>460</v>
      </c>
      <c r="SA36" s="95">
        <v>460</v>
      </c>
      <c r="SB36" s="95">
        <v>461</v>
      </c>
      <c r="SC36" s="95">
        <v>464</v>
      </c>
      <c r="SD36" s="95">
        <v>466</v>
      </c>
      <c r="SE36" s="95">
        <v>473</v>
      </c>
      <c r="SF36" s="95">
        <v>473</v>
      </c>
      <c r="SG36" s="95">
        <v>473</v>
      </c>
      <c r="SH36" s="95">
        <v>473</v>
      </c>
      <c r="SI36" s="95">
        <v>474</v>
      </c>
      <c r="SJ36" s="95">
        <v>478</v>
      </c>
      <c r="SK36" s="95">
        <v>479</v>
      </c>
      <c r="SL36" s="95">
        <v>479</v>
      </c>
      <c r="SM36" s="95">
        <v>479</v>
      </c>
      <c r="SN36" s="95">
        <v>479</v>
      </c>
      <c r="SO36" s="95">
        <v>479</v>
      </c>
      <c r="SP36" s="95">
        <v>481</v>
      </c>
      <c r="SQ36" s="95">
        <v>482</v>
      </c>
      <c r="SR36" s="95">
        <v>484</v>
      </c>
      <c r="SS36" s="95">
        <v>487</v>
      </c>
      <c r="ST36" s="95">
        <v>487</v>
      </c>
      <c r="SU36" s="95">
        <v>487</v>
      </c>
      <c r="SV36" s="95">
        <v>489</v>
      </c>
      <c r="SW36" s="95">
        <v>493</v>
      </c>
      <c r="SX36" s="95">
        <v>496</v>
      </c>
      <c r="SY36" s="95">
        <v>498</v>
      </c>
      <c r="SZ36" s="95">
        <v>504</v>
      </c>
      <c r="TA36" s="95">
        <v>504</v>
      </c>
      <c r="TB36" s="95">
        <v>504</v>
      </c>
      <c r="TC36" s="95">
        <v>504</v>
      </c>
      <c r="TD36" s="95">
        <v>514</v>
      </c>
      <c r="TE36" s="95">
        <v>515</v>
      </c>
      <c r="TF36" s="95">
        <v>517</v>
      </c>
      <c r="TG36" s="95">
        <v>519</v>
      </c>
      <c r="TH36" s="95">
        <v>519</v>
      </c>
      <c r="TI36" s="95">
        <v>519</v>
      </c>
      <c r="TJ36" s="95">
        <v>521</v>
      </c>
      <c r="TK36" s="95">
        <v>523</v>
      </c>
      <c r="TL36" s="95">
        <v>526</v>
      </c>
      <c r="TM36" s="95">
        <v>529</v>
      </c>
      <c r="TN36" s="95">
        <v>534</v>
      </c>
      <c r="TO36" s="95">
        <v>534</v>
      </c>
      <c r="TP36" s="95">
        <v>534</v>
      </c>
      <c r="TQ36" s="95">
        <v>538</v>
      </c>
      <c r="TR36" s="95">
        <v>542</v>
      </c>
      <c r="TS36" s="95">
        <v>543</v>
      </c>
      <c r="TT36" s="95">
        <v>546</v>
      </c>
      <c r="TU36" s="95">
        <v>547</v>
      </c>
      <c r="TV36" s="95">
        <v>547</v>
      </c>
      <c r="TW36" s="95">
        <v>547</v>
      </c>
      <c r="TX36" s="95">
        <v>549</v>
      </c>
      <c r="TY36" s="95">
        <v>552</v>
      </c>
      <c r="TZ36" s="95">
        <v>553</v>
      </c>
      <c r="UA36" s="95">
        <v>556</v>
      </c>
      <c r="UB36" s="95">
        <v>559</v>
      </c>
      <c r="UC36" s="95">
        <v>559</v>
      </c>
      <c r="UD36" s="95">
        <v>559</v>
      </c>
      <c r="UE36" s="95">
        <v>565</v>
      </c>
      <c r="UF36" s="95">
        <v>569</v>
      </c>
      <c r="UG36" s="95">
        <v>570</v>
      </c>
      <c r="UH36" s="95">
        <v>571</v>
      </c>
      <c r="UI36" s="95">
        <v>577</v>
      </c>
      <c r="UJ36" s="95">
        <v>577</v>
      </c>
      <c r="UK36" s="95">
        <v>577</v>
      </c>
      <c r="UL36" s="95">
        <v>579</v>
      </c>
      <c r="UM36" s="95">
        <v>584</v>
      </c>
      <c r="UN36" s="95">
        <v>585</v>
      </c>
      <c r="UO36" s="95">
        <v>589</v>
      </c>
      <c r="UP36" s="95">
        <v>593</v>
      </c>
      <c r="UQ36" s="95">
        <v>593</v>
      </c>
      <c r="UR36" s="95">
        <v>593</v>
      </c>
      <c r="US36" s="95">
        <v>601</v>
      </c>
      <c r="UT36" s="95">
        <v>617</v>
      </c>
      <c r="UU36" s="95">
        <v>620</v>
      </c>
      <c r="UV36" s="95">
        <v>620</v>
      </c>
      <c r="UW36" s="95">
        <v>624</v>
      </c>
      <c r="UX36" s="95">
        <v>624</v>
      </c>
      <c r="UY36" s="95">
        <v>624</v>
      </c>
      <c r="UZ36" s="95">
        <v>631</v>
      </c>
      <c r="VA36" s="95">
        <v>642</v>
      </c>
      <c r="VB36" s="95">
        <v>643</v>
      </c>
      <c r="VC36" s="95">
        <v>643</v>
      </c>
      <c r="VD36" s="95">
        <v>644</v>
      </c>
      <c r="VE36" s="95">
        <v>644</v>
      </c>
      <c r="VF36" s="95">
        <v>644</v>
      </c>
      <c r="VG36" s="95">
        <v>645</v>
      </c>
      <c r="VH36" s="95">
        <v>658</v>
      </c>
      <c r="VI36" s="95">
        <v>660</v>
      </c>
      <c r="VJ36" s="95">
        <v>664</v>
      </c>
      <c r="VK36" s="95">
        <v>674</v>
      </c>
      <c r="VL36" s="95">
        <v>674</v>
      </c>
      <c r="VM36" s="95">
        <v>674</v>
      </c>
      <c r="VN36" s="95">
        <v>680</v>
      </c>
      <c r="VO36" s="95">
        <v>703</v>
      </c>
      <c r="VP36" s="95">
        <v>706</v>
      </c>
      <c r="VQ36" s="95">
        <v>710</v>
      </c>
      <c r="VR36" s="95">
        <v>720</v>
      </c>
      <c r="VS36" s="95">
        <v>720</v>
      </c>
      <c r="VT36" s="95">
        <v>720</v>
      </c>
      <c r="VU36" s="95">
        <v>736</v>
      </c>
      <c r="VV36" s="95">
        <v>746</v>
      </c>
      <c r="VW36" s="95">
        <v>752</v>
      </c>
      <c r="VX36" s="95">
        <v>754</v>
      </c>
      <c r="VY36" s="95">
        <v>756</v>
      </c>
      <c r="VZ36" s="95">
        <v>756</v>
      </c>
      <c r="WA36" s="95">
        <v>756</v>
      </c>
      <c r="WB36" s="95">
        <v>759</v>
      </c>
      <c r="WC36" s="95">
        <v>763</v>
      </c>
      <c r="WD36" s="95">
        <v>764</v>
      </c>
      <c r="WE36" s="95">
        <v>766</v>
      </c>
      <c r="WF36" s="95">
        <v>766</v>
      </c>
      <c r="WG36" s="95">
        <v>766</v>
      </c>
      <c r="WH36" s="95">
        <v>766</v>
      </c>
      <c r="WI36" s="95">
        <v>767</v>
      </c>
      <c r="WJ36" s="95">
        <v>769</v>
      </c>
      <c r="WK36" s="95">
        <v>770</v>
      </c>
      <c r="WL36" s="95">
        <v>774</v>
      </c>
      <c r="WM36" s="95">
        <v>774</v>
      </c>
      <c r="WN36" s="95">
        <v>774</v>
      </c>
      <c r="WO36" s="95">
        <v>774</v>
      </c>
      <c r="WP36" s="95">
        <v>776</v>
      </c>
      <c r="WQ36" s="95">
        <v>786</v>
      </c>
      <c r="WR36" s="95">
        <v>787</v>
      </c>
      <c r="WS36" s="95">
        <v>789</v>
      </c>
      <c r="WT36" s="95">
        <v>789</v>
      </c>
      <c r="WU36" s="95">
        <v>789</v>
      </c>
      <c r="WV36" s="95">
        <v>789</v>
      </c>
      <c r="WW36" s="95">
        <v>792</v>
      </c>
      <c r="WX36" s="95">
        <v>801</v>
      </c>
      <c r="WY36" s="95">
        <v>804</v>
      </c>
      <c r="WZ36" s="95">
        <v>807</v>
      </c>
      <c r="XA36" s="95">
        <v>811</v>
      </c>
      <c r="XB36" s="95">
        <v>811</v>
      </c>
      <c r="XC36" s="95">
        <v>811</v>
      </c>
      <c r="XD36" s="95">
        <v>811</v>
      </c>
      <c r="XE36" s="95">
        <v>813</v>
      </c>
      <c r="XF36" s="95">
        <v>817</v>
      </c>
      <c r="XG36" s="95">
        <v>820</v>
      </c>
      <c r="XH36" s="95">
        <v>822</v>
      </c>
      <c r="XI36" s="95">
        <v>822</v>
      </c>
      <c r="XJ36" s="95">
        <v>822</v>
      </c>
      <c r="XK36" s="95">
        <v>830</v>
      </c>
      <c r="XL36" s="95">
        <v>844</v>
      </c>
      <c r="XM36" s="95">
        <v>845</v>
      </c>
      <c r="XN36" s="95">
        <v>856</v>
      </c>
      <c r="XO36" s="95">
        <v>862</v>
      </c>
      <c r="XP36" s="95">
        <v>862</v>
      </c>
      <c r="XQ36" s="95">
        <v>862</v>
      </c>
      <c r="XR36" s="95">
        <v>871</v>
      </c>
      <c r="XS36" s="95">
        <v>887</v>
      </c>
    </row>
    <row r="37" spans="1:643" ht="21" x14ac:dyDescent="0.25">
      <c r="A37" s="49" t="s">
        <v>122</v>
      </c>
      <c r="B37" s="12">
        <v>12776</v>
      </c>
      <c r="C37" s="49">
        <v>1</v>
      </c>
      <c r="D37" s="49">
        <v>1</v>
      </c>
      <c r="E37" s="57">
        <v>1</v>
      </c>
      <c r="F37" s="57">
        <v>1</v>
      </c>
      <c r="G37" s="57">
        <v>1</v>
      </c>
      <c r="H37" s="49">
        <v>1</v>
      </c>
      <c r="I37" s="57">
        <v>1</v>
      </c>
      <c r="J37" s="57">
        <v>1</v>
      </c>
      <c r="K37" s="57">
        <v>1</v>
      </c>
      <c r="L37" s="57">
        <v>2</v>
      </c>
      <c r="M37" s="57">
        <v>2</v>
      </c>
      <c r="N37" s="57">
        <v>2</v>
      </c>
      <c r="O37" s="58">
        <v>3</v>
      </c>
      <c r="P37" s="57">
        <v>3</v>
      </c>
      <c r="Q37" s="59">
        <v>3</v>
      </c>
      <c r="R37" s="59">
        <v>3</v>
      </c>
      <c r="S37" s="57">
        <v>5</v>
      </c>
      <c r="T37" s="57">
        <v>5</v>
      </c>
      <c r="U37" s="57">
        <v>5</v>
      </c>
      <c r="V37" s="57">
        <v>4</v>
      </c>
      <c r="W37" s="57">
        <v>4</v>
      </c>
      <c r="X37" s="57">
        <v>4</v>
      </c>
      <c r="Y37" s="57">
        <v>5</v>
      </c>
      <c r="Z37" s="57">
        <v>6</v>
      </c>
      <c r="AA37" s="57">
        <v>6</v>
      </c>
      <c r="AB37" s="60">
        <v>7</v>
      </c>
      <c r="AC37" s="57">
        <v>7</v>
      </c>
      <c r="AD37" s="57">
        <v>7</v>
      </c>
      <c r="AE37" s="57">
        <v>7</v>
      </c>
      <c r="AF37" s="57">
        <v>8</v>
      </c>
      <c r="AG37" s="57">
        <v>9</v>
      </c>
      <c r="AH37" s="57">
        <v>9</v>
      </c>
      <c r="AI37" s="57">
        <v>9</v>
      </c>
      <c r="AJ37" s="57">
        <v>9</v>
      </c>
      <c r="AK37" s="57">
        <v>9</v>
      </c>
      <c r="AL37" s="57">
        <v>9</v>
      </c>
      <c r="AM37" s="57">
        <v>9</v>
      </c>
      <c r="AN37" s="57">
        <v>9</v>
      </c>
      <c r="AO37" s="57">
        <v>9</v>
      </c>
      <c r="AP37" s="57">
        <v>9</v>
      </c>
      <c r="AQ37" s="57">
        <v>9</v>
      </c>
      <c r="AR37" s="57">
        <v>9</v>
      </c>
      <c r="AS37" s="57"/>
      <c r="AT37" s="57">
        <v>9</v>
      </c>
      <c r="AU37" s="57">
        <v>9</v>
      </c>
      <c r="AV37" s="57">
        <v>9</v>
      </c>
      <c r="AW37" s="57">
        <v>9</v>
      </c>
      <c r="AX37" s="57">
        <v>9</v>
      </c>
      <c r="AY37" s="57">
        <v>9</v>
      </c>
      <c r="AZ37" s="57">
        <v>9</v>
      </c>
      <c r="BA37" s="57">
        <v>9</v>
      </c>
      <c r="BB37" s="57">
        <v>9</v>
      </c>
      <c r="BC37" s="57">
        <v>9</v>
      </c>
      <c r="BD37" s="57">
        <v>9</v>
      </c>
      <c r="BE37" s="57">
        <v>9</v>
      </c>
      <c r="BF37" s="57">
        <v>10</v>
      </c>
      <c r="BG37" s="57">
        <v>10</v>
      </c>
      <c r="BH37" s="57">
        <v>12</v>
      </c>
      <c r="BI37" s="57">
        <v>12</v>
      </c>
      <c r="BJ37" s="57">
        <v>13</v>
      </c>
      <c r="BK37" s="57">
        <v>14</v>
      </c>
      <c r="BL37" s="57">
        <v>14</v>
      </c>
      <c r="BM37" s="61">
        <v>14</v>
      </c>
      <c r="BO37" s="57">
        <v>15</v>
      </c>
      <c r="BP37" s="57">
        <v>15</v>
      </c>
      <c r="BQ37" s="57">
        <v>18</v>
      </c>
      <c r="BR37" s="57">
        <v>17</v>
      </c>
      <c r="BS37" s="57">
        <v>17</v>
      </c>
      <c r="BT37" s="57">
        <v>17</v>
      </c>
      <c r="BU37" s="57">
        <v>21</v>
      </c>
      <c r="BV37" s="57">
        <v>21</v>
      </c>
      <c r="BW37" s="57">
        <v>22</v>
      </c>
      <c r="BX37" s="57">
        <v>24</v>
      </c>
      <c r="BY37" s="57">
        <v>26</v>
      </c>
      <c r="BZ37" s="57">
        <v>29</v>
      </c>
      <c r="CA37" s="57">
        <v>31</v>
      </c>
      <c r="CB37" s="61">
        <v>31</v>
      </c>
      <c r="CC37" s="61">
        <v>36</v>
      </c>
      <c r="CD37" s="57">
        <v>37</v>
      </c>
      <c r="CE37" s="57">
        <v>46</v>
      </c>
      <c r="CF37" s="57">
        <v>48</v>
      </c>
      <c r="CG37" s="57">
        <v>49</v>
      </c>
      <c r="CH37" s="57">
        <v>49</v>
      </c>
      <c r="CI37" s="62">
        <v>55</v>
      </c>
      <c r="CJ37" s="62">
        <v>56</v>
      </c>
      <c r="CK37" s="57">
        <v>58</v>
      </c>
      <c r="CL37" s="57">
        <v>60</v>
      </c>
      <c r="CM37" s="57">
        <v>61</v>
      </c>
      <c r="CN37" s="57">
        <v>66</v>
      </c>
      <c r="CO37" s="57">
        <v>68</v>
      </c>
      <c r="CP37" s="57">
        <v>70</v>
      </c>
      <c r="CQ37" s="62">
        <v>73</v>
      </c>
      <c r="CR37" s="57">
        <v>74</v>
      </c>
      <c r="CS37" s="57">
        <v>74</v>
      </c>
      <c r="CT37" s="62">
        <v>74</v>
      </c>
      <c r="CU37" s="57">
        <v>74</v>
      </c>
      <c r="CV37" s="57">
        <v>74</v>
      </c>
      <c r="CW37" s="57">
        <v>77</v>
      </c>
      <c r="CX37" s="57">
        <v>77</v>
      </c>
      <c r="CY37" s="57"/>
      <c r="CZ37" s="57">
        <v>79</v>
      </c>
      <c r="DA37" s="57">
        <v>80</v>
      </c>
      <c r="DB37" s="57">
        <v>83</v>
      </c>
      <c r="DC37" s="62">
        <v>83</v>
      </c>
      <c r="DD37" s="62">
        <v>84</v>
      </c>
      <c r="DE37" s="62">
        <v>84</v>
      </c>
      <c r="DF37" s="57">
        <v>84</v>
      </c>
      <c r="DG37" s="57">
        <v>84</v>
      </c>
      <c r="DH37" s="57">
        <v>84</v>
      </c>
      <c r="DI37" s="57">
        <v>84</v>
      </c>
      <c r="DJ37" s="57">
        <v>85</v>
      </c>
      <c r="DK37" s="62">
        <v>85</v>
      </c>
      <c r="DL37" s="62">
        <v>85</v>
      </c>
      <c r="DM37" s="57">
        <v>85</v>
      </c>
      <c r="DN37" s="57">
        <v>85</v>
      </c>
      <c r="DO37" s="57">
        <v>87</v>
      </c>
      <c r="DP37" s="57">
        <v>87</v>
      </c>
      <c r="DQ37" s="57">
        <v>87</v>
      </c>
      <c r="DR37" s="57">
        <v>87</v>
      </c>
      <c r="DS37" s="57">
        <v>87</v>
      </c>
      <c r="DT37" s="57">
        <v>88</v>
      </c>
      <c r="DU37" s="57">
        <v>88</v>
      </c>
      <c r="DV37" s="62">
        <v>89</v>
      </c>
      <c r="DW37" s="57">
        <v>89</v>
      </c>
      <c r="DX37" s="62">
        <v>90</v>
      </c>
      <c r="DY37" s="57">
        <v>91</v>
      </c>
      <c r="DZ37" s="62">
        <v>92</v>
      </c>
      <c r="EA37" s="62">
        <v>93</v>
      </c>
      <c r="EB37" s="62">
        <v>93</v>
      </c>
      <c r="EC37" s="57">
        <v>95</v>
      </c>
      <c r="ED37" s="62">
        <v>95</v>
      </c>
      <c r="EE37" s="62">
        <v>96</v>
      </c>
      <c r="EF37" s="62">
        <v>96</v>
      </c>
      <c r="EG37" s="62">
        <v>96</v>
      </c>
      <c r="EH37" s="62">
        <v>96</v>
      </c>
      <c r="EI37" s="62">
        <v>96</v>
      </c>
      <c r="EJ37" s="62">
        <v>96</v>
      </c>
      <c r="EK37" s="62">
        <v>98</v>
      </c>
      <c r="EL37" s="62">
        <v>100</v>
      </c>
      <c r="EM37" s="62">
        <v>103</v>
      </c>
      <c r="EN37" s="62">
        <v>105</v>
      </c>
      <c r="EO37" s="62">
        <v>111</v>
      </c>
      <c r="EP37" s="62">
        <v>110</v>
      </c>
      <c r="EQ37" s="62">
        <v>117</v>
      </c>
      <c r="ER37" s="62">
        <v>121</v>
      </c>
      <c r="ES37" s="62">
        <v>121</v>
      </c>
      <c r="ET37" s="62">
        <v>122</v>
      </c>
      <c r="EU37" s="62">
        <v>123</v>
      </c>
      <c r="EV37" s="62">
        <v>123</v>
      </c>
      <c r="EW37" s="62">
        <v>123</v>
      </c>
      <c r="EX37" s="62">
        <v>123</v>
      </c>
      <c r="EY37" s="62">
        <v>123</v>
      </c>
      <c r="EZ37" s="62">
        <v>123</v>
      </c>
      <c r="FA37" s="62">
        <v>126</v>
      </c>
      <c r="FB37" s="63" t="s">
        <v>133</v>
      </c>
      <c r="FC37" s="62">
        <v>130</v>
      </c>
      <c r="FD37" s="57">
        <v>128</v>
      </c>
      <c r="FE37" s="62">
        <v>131</v>
      </c>
      <c r="FF37" s="62">
        <v>135</v>
      </c>
      <c r="FG37" s="62">
        <v>140</v>
      </c>
      <c r="FH37" s="62">
        <v>143</v>
      </c>
      <c r="FI37" s="62">
        <v>144</v>
      </c>
      <c r="FJ37" s="57">
        <v>144</v>
      </c>
      <c r="FK37" s="57">
        <v>146</v>
      </c>
      <c r="FL37" s="62">
        <v>147</v>
      </c>
      <c r="FM37" s="62">
        <v>149</v>
      </c>
      <c r="FN37" s="62"/>
      <c r="FO37" s="62">
        <v>159</v>
      </c>
      <c r="FP37" s="57">
        <v>160</v>
      </c>
      <c r="FQ37" s="57">
        <v>162</v>
      </c>
      <c r="FR37" s="57">
        <v>162</v>
      </c>
      <c r="FS37" s="57">
        <v>163</v>
      </c>
      <c r="FT37" s="57">
        <v>164</v>
      </c>
      <c r="FU37" s="62">
        <v>165</v>
      </c>
      <c r="FV37" s="62">
        <v>167</v>
      </c>
      <c r="FW37" s="62">
        <v>169</v>
      </c>
      <c r="FX37" s="57">
        <v>170</v>
      </c>
      <c r="FY37" s="62">
        <v>172</v>
      </c>
      <c r="FZ37" s="62">
        <v>176</v>
      </c>
      <c r="GA37" s="62">
        <v>175</v>
      </c>
      <c r="GB37" s="57">
        <v>177</v>
      </c>
      <c r="GC37" s="62">
        <v>183</v>
      </c>
      <c r="GD37" s="62">
        <v>185</v>
      </c>
      <c r="GE37" s="62">
        <v>185</v>
      </c>
      <c r="GF37" s="62">
        <v>187</v>
      </c>
      <c r="GG37" s="62">
        <v>192</v>
      </c>
      <c r="GH37" s="62">
        <v>197</v>
      </c>
      <c r="GI37" s="62">
        <v>196</v>
      </c>
      <c r="GJ37" s="62">
        <v>200</v>
      </c>
      <c r="GK37" s="62">
        <v>206</v>
      </c>
      <c r="GL37" s="45">
        <v>210</v>
      </c>
      <c r="GM37" s="45">
        <v>220</v>
      </c>
      <c r="GN37" s="45">
        <v>228</v>
      </c>
      <c r="GO37" s="3">
        <v>237</v>
      </c>
      <c r="GP37" s="45">
        <v>242</v>
      </c>
      <c r="GQ37" s="45">
        <v>255</v>
      </c>
      <c r="GR37" s="45">
        <v>263</v>
      </c>
      <c r="GS37" s="45">
        <v>268</v>
      </c>
      <c r="GT37" s="45">
        <v>284</v>
      </c>
      <c r="GU37" s="45">
        <v>292</v>
      </c>
      <c r="GV37" s="45">
        <v>299</v>
      </c>
      <c r="GW37" s="45">
        <v>307</v>
      </c>
      <c r="GX37" s="45">
        <v>314</v>
      </c>
      <c r="GY37" s="45">
        <v>326</v>
      </c>
      <c r="GZ37" s="45">
        <v>330</v>
      </c>
      <c r="HA37" s="45">
        <v>344</v>
      </c>
      <c r="HB37" s="45">
        <v>349</v>
      </c>
      <c r="HD37" s="45">
        <v>363</v>
      </c>
      <c r="HE37" s="45">
        <v>380</v>
      </c>
      <c r="HF37" s="45">
        <v>387</v>
      </c>
      <c r="HG37" s="45">
        <v>394</v>
      </c>
      <c r="HH37" s="45">
        <v>400</v>
      </c>
      <c r="HI37" s="45">
        <v>403</v>
      </c>
      <c r="HJ37" s="45">
        <v>414</v>
      </c>
      <c r="HK37" s="45">
        <v>421</v>
      </c>
      <c r="HL37" s="45">
        <v>436</v>
      </c>
      <c r="HM37" s="45">
        <v>440</v>
      </c>
      <c r="HN37" s="45">
        <v>447</v>
      </c>
      <c r="HO37" s="45">
        <v>450</v>
      </c>
      <c r="HP37" s="45">
        <v>460</v>
      </c>
      <c r="HQ37" s="45">
        <v>464</v>
      </c>
      <c r="HR37" s="45">
        <v>474</v>
      </c>
      <c r="HS37" s="45">
        <v>478</v>
      </c>
      <c r="HT37" s="45">
        <v>483</v>
      </c>
      <c r="HU37" s="45">
        <v>489</v>
      </c>
      <c r="HV37" s="45">
        <v>493</v>
      </c>
      <c r="HW37" s="45">
        <v>494</v>
      </c>
      <c r="HX37" s="45">
        <v>500</v>
      </c>
      <c r="HY37" s="45">
        <v>506</v>
      </c>
      <c r="HZ37" s="45">
        <v>512</v>
      </c>
      <c r="IA37" s="45">
        <v>515</v>
      </c>
      <c r="IB37" s="45">
        <v>521</v>
      </c>
      <c r="IC37" s="45">
        <v>522</v>
      </c>
      <c r="ID37" s="45">
        <v>523</v>
      </c>
      <c r="IE37" s="45">
        <v>525</v>
      </c>
      <c r="IG37" s="45">
        <v>530</v>
      </c>
      <c r="IH37" s="45">
        <v>532</v>
      </c>
      <c r="II37" s="45">
        <v>532</v>
      </c>
      <c r="IJ37" s="45">
        <v>532</v>
      </c>
      <c r="IK37" s="45">
        <v>531</v>
      </c>
      <c r="IL37" s="45">
        <v>535</v>
      </c>
      <c r="IM37" s="45"/>
      <c r="IN37" s="45">
        <v>539</v>
      </c>
      <c r="IO37" s="45">
        <v>542</v>
      </c>
      <c r="IP37" s="45">
        <v>544</v>
      </c>
      <c r="IQ37" s="45">
        <v>545</v>
      </c>
      <c r="IR37" s="45">
        <v>545</v>
      </c>
      <c r="IS37" s="45">
        <v>552</v>
      </c>
      <c r="IT37" s="45">
        <v>555</v>
      </c>
      <c r="IU37" s="45">
        <v>558</v>
      </c>
      <c r="IV37" s="45">
        <v>560</v>
      </c>
      <c r="IW37" s="45">
        <v>561</v>
      </c>
      <c r="IX37" s="45">
        <v>561</v>
      </c>
      <c r="IY37" s="45">
        <v>564</v>
      </c>
      <c r="IZ37" s="45">
        <v>568</v>
      </c>
      <c r="JA37" s="45">
        <v>573</v>
      </c>
      <c r="JB37" s="45">
        <v>579</v>
      </c>
      <c r="JC37" s="45">
        <v>582</v>
      </c>
      <c r="JD37" s="45">
        <v>584</v>
      </c>
      <c r="JE37" s="45">
        <v>585</v>
      </c>
      <c r="JF37" s="9">
        <v>586</v>
      </c>
      <c r="JG37" s="9">
        <v>588</v>
      </c>
      <c r="JH37" s="9">
        <v>591</v>
      </c>
      <c r="JI37" s="9">
        <v>591</v>
      </c>
      <c r="JJ37" s="9">
        <v>594</v>
      </c>
      <c r="JK37" s="9">
        <v>596</v>
      </c>
      <c r="JL37" s="9">
        <v>598</v>
      </c>
      <c r="JM37" s="9">
        <v>598</v>
      </c>
      <c r="JN37" s="9">
        <v>600</v>
      </c>
      <c r="JO37" s="9">
        <v>600</v>
      </c>
      <c r="JP37" s="9">
        <v>600</v>
      </c>
      <c r="JQ37" s="9">
        <v>600</v>
      </c>
      <c r="JR37" s="9">
        <v>600</v>
      </c>
      <c r="JS37" s="9">
        <v>599</v>
      </c>
      <c r="JT37" s="9">
        <v>599</v>
      </c>
      <c r="JU37" s="9">
        <v>599</v>
      </c>
      <c r="JV37" s="9">
        <v>599</v>
      </c>
      <c r="JW37" s="9">
        <v>600</v>
      </c>
      <c r="JX37" s="9">
        <v>600</v>
      </c>
      <c r="JY37" s="9">
        <v>600</v>
      </c>
      <c r="JZ37" s="9">
        <v>600</v>
      </c>
      <c r="KA37" s="9">
        <v>600</v>
      </c>
      <c r="KB37" s="9">
        <v>601</v>
      </c>
      <c r="KC37" s="9">
        <v>602</v>
      </c>
      <c r="KD37" s="9">
        <v>603</v>
      </c>
      <c r="KE37" s="9">
        <v>603</v>
      </c>
      <c r="KF37" s="9">
        <v>603</v>
      </c>
      <c r="KG37" s="9">
        <v>603</v>
      </c>
      <c r="KH37" s="9">
        <v>603</v>
      </c>
      <c r="KI37" s="9">
        <v>603</v>
      </c>
      <c r="KJ37" s="9">
        <v>603</v>
      </c>
      <c r="KK37" s="9">
        <v>604</v>
      </c>
      <c r="KL37" s="9">
        <v>605</v>
      </c>
      <c r="KM37" s="9">
        <v>605</v>
      </c>
      <c r="KN37" s="9">
        <v>605</v>
      </c>
      <c r="KO37" s="9">
        <v>605</v>
      </c>
      <c r="KP37" s="9">
        <v>605</v>
      </c>
      <c r="KQ37" s="9">
        <v>605</v>
      </c>
      <c r="KR37" s="9">
        <v>605</v>
      </c>
      <c r="KS37" s="9">
        <v>606</v>
      </c>
      <c r="KT37" s="9">
        <v>606</v>
      </c>
      <c r="KU37" s="9">
        <v>606</v>
      </c>
      <c r="KV37" s="9">
        <v>607</v>
      </c>
      <c r="KW37" s="9">
        <v>608</v>
      </c>
      <c r="KX37" s="9">
        <v>609</v>
      </c>
      <c r="KY37" s="9">
        <v>609</v>
      </c>
      <c r="KZ37" s="9">
        <v>609</v>
      </c>
      <c r="LA37" s="9">
        <v>610</v>
      </c>
      <c r="LB37" s="9">
        <v>610</v>
      </c>
      <c r="LC37" s="9">
        <v>610</v>
      </c>
      <c r="LD37" s="9">
        <v>610</v>
      </c>
      <c r="LE37" s="9">
        <v>610</v>
      </c>
      <c r="LF37" s="9">
        <v>610</v>
      </c>
      <c r="LG37" s="9">
        <v>610</v>
      </c>
      <c r="LH37" s="9">
        <v>611</v>
      </c>
      <c r="LI37" s="9">
        <v>611</v>
      </c>
      <c r="LJ37" s="9">
        <v>612</v>
      </c>
      <c r="LK37" s="9">
        <v>615</v>
      </c>
      <c r="LL37" s="9">
        <v>615</v>
      </c>
      <c r="LM37" s="9">
        <v>618</v>
      </c>
      <c r="LN37" s="9">
        <v>619</v>
      </c>
      <c r="LO37" s="9">
        <v>620</v>
      </c>
      <c r="LP37" s="9">
        <v>621</v>
      </c>
      <c r="LQ37" s="9">
        <v>633</v>
      </c>
      <c r="LR37" s="9">
        <v>640</v>
      </c>
      <c r="LS37" s="9">
        <v>649</v>
      </c>
      <c r="LT37" s="9">
        <v>654</v>
      </c>
      <c r="LU37" s="9">
        <v>660</v>
      </c>
      <c r="LV37" s="9">
        <v>662</v>
      </c>
      <c r="LW37" s="9">
        <v>663</v>
      </c>
      <c r="LX37" s="9">
        <v>667</v>
      </c>
      <c r="LY37" s="9">
        <v>672</v>
      </c>
      <c r="LZ37" s="9">
        <v>676</v>
      </c>
      <c r="MA37" s="9">
        <v>678</v>
      </c>
      <c r="MB37" s="9">
        <v>678</v>
      </c>
      <c r="MC37" s="9">
        <v>684</v>
      </c>
      <c r="MD37" s="9">
        <v>689</v>
      </c>
      <c r="ME37" s="9">
        <v>693</v>
      </c>
      <c r="MF37" s="9">
        <v>703</v>
      </c>
      <c r="MG37" s="9">
        <v>707</v>
      </c>
      <c r="MH37" s="9">
        <v>709</v>
      </c>
      <c r="MI37" s="9">
        <v>714</v>
      </c>
      <c r="MJ37" s="9">
        <v>720</v>
      </c>
      <c r="MK37" s="9">
        <v>722</v>
      </c>
      <c r="ML37" s="9">
        <v>725</v>
      </c>
      <c r="MM37" s="9">
        <v>723</v>
      </c>
      <c r="MN37" s="9">
        <v>727</v>
      </c>
      <c r="MO37" s="9">
        <v>731</v>
      </c>
      <c r="MP37" s="9">
        <v>734</v>
      </c>
      <c r="MQ37" s="9">
        <v>736</v>
      </c>
      <c r="MR37" s="9">
        <v>737</v>
      </c>
      <c r="MS37" s="9">
        <v>739</v>
      </c>
      <c r="MT37" s="9">
        <v>741</v>
      </c>
      <c r="MU37" s="9">
        <v>746</v>
      </c>
      <c r="MV37" s="92">
        <v>747</v>
      </c>
      <c r="MW37" s="9">
        <v>754</v>
      </c>
      <c r="MX37" s="9">
        <v>754</v>
      </c>
      <c r="MY37" s="95">
        <v>753</v>
      </c>
      <c r="MZ37" s="95">
        <v>755</v>
      </c>
      <c r="NA37" s="95">
        <v>756</v>
      </c>
      <c r="NB37" s="95">
        <v>758</v>
      </c>
      <c r="NC37" s="95">
        <v>761</v>
      </c>
      <c r="ND37" s="95">
        <v>763</v>
      </c>
      <c r="NE37" s="95">
        <v>767</v>
      </c>
      <c r="NF37" s="95">
        <v>768</v>
      </c>
      <c r="NG37" s="95">
        <v>772</v>
      </c>
      <c r="NH37" s="95">
        <v>775</v>
      </c>
      <c r="NI37" s="95">
        <v>775</v>
      </c>
      <c r="NJ37" s="95">
        <v>775</v>
      </c>
      <c r="NK37" s="95">
        <v>776</v>
      </c>
      <c r="NL37" s="95">
        <v>776</v>
      </c>
      <c r="NM37" s="95">
        <v>776</v>
      </c>
      <c r="NN37" s="100">
        <v>783</v>
      </c>
      <c r="NO37" s="104">
        <v>785</v>
      </c>
      <c r="NP37" s="95">
        <v>791</v>
      </c>
      <c r="NQ37" s="95">
        <v>794</v>
      </c>
      <c r="NR37" s="95">
        <v>799</v>
      </c>
      <c r="NS37" s="95">
        <v>799</v>
      </c>
      <c r="NT37" s="95">
        <v>804</v>
      </c>
      <c r="NU37" s="95">
        <v>813</v>
      </c>
      <c r="NV37" s="95">
        <v>823</v>
      </c>
      <c r="NW37" s="95">
        <v>828</v>
      </c>
      <c r="NX37" s="95">
        <v>838</v>
      </c>
      <c r="NY37" s="95">
        <v>846</v>
      </c>
      <c r="NZ37" s="95">
        <v>847</v>
      </c>
      <c r="OA37" s="95">
        <v>847</v>
      </c>
      <c r="OB37" s="95">
        <v>854</v>
      </c>
      <c r="OC37" s="95">
        <v>868</v>
      </c>
      <c r="OD37" s="95">
        <v>869</v>
      </c>
      <c r="OE37" s="95">
        <v>873</v>
      </c>
      <c r="OF37" s="95">
        <v>874</v>
      </c>
      <c r="OG37" s="95">
        <v>874</v>
      </c>
      <c r="OH37" s="95">
        <v>874</v>
      </c>
      <c r="OI37" s="95">
        <v>874</v>
      </c>
      <c r="OJ37" s="95">
        <v>875</v>
      </c>
      <c r="OK37" s="95">
        <v>876</v>
      </c>
      <c r="OL37" s="95">
        <v>879</v>
      </c>
      <c r="OM37" s="95">
        <v>881</v>
      </c>
      <c r="ON37" s="95">
        <v>883</v>
      </c>
      <c r="OO37" s="95">
        <v>884</v>
      </c>
      <c r="OP37" s="95">
        <v>885</v>
      </c>
      <c r="OQ37" s="95">
        <v>887</v>
      </c>
      <c r="OR37" s="95">
        <v>893</v>
      </c>
      <c r="OS37" s="95">
        <v>893</v>
      </c>
      <c r="OT37" s="95">
        <v>893</v>
      </c>
      <c r="OU37" s="95">
        <v>896</v>
      </c>
      <c r="OV37" s="95">
        <v>896</v>
      </c>
      <c r="OW37" s="95">
        <v>898</v>
      </c>
      <c r="OX37" s="95">
        <v>899</v>
      </c>
      <c r="OY37" s="95">
        <v>899</v>
      </c>
      <c r="OZ37" s="95">
        <v>900</v>
      </c>
      <c r="PA37" s="95">
        <v>900</v>
      </c>
      <c r="PB37" s="95">
        <v>900</v>
      </c>
      <c r="PC37" s="95">
        <v>901</v>
      </c>
      <c r="PD37" s="95">
        <v>902</v>
      </c>
      <c r="PE37" s="95">
        <v>904</v>
      </c>
      <c r="PF37" s="95">
        <v>904</v>
      </c>
      <c r="PG37" s="95">
        <v>904</v>
      </c>
      <c r="PH37" s="95">
        <v>904</v>
      </c>
      <c r="PI37" s="95">
        <v>904</v>
      </c>
      <c r="PJ37" s="95">
        <v>904</v>
      </c>
      <c r="PK37" s="95">
        <v>904</v>
      </c>
      <c r="PL37" s="95">
        <v>904</v>
      </c>
      <c r="PM37" s="95">
        <v>904</v>
      </c>
      <c r="PN37" s="95">
        <v>904</v>
      </c>
      <c r="PO37" s="95">
        <v>904</v>
      </c>
      <c r="PP37" s="95">
        <v>904</v>
      </c>
      <c r="PQ37" s="95">
        <v>904</v>
      </c>
      <c r="PR37" s="95">
        <v>904</v>
      </c>
      <c r="PS37" s="95">
        <v>904</v>
      </c>
      <c r="PT37" s="95">
        <v>904</v>
      </c>
      <c r="PU37" s="95">
        <v>904</v>
      </c>
      <c r="PV37" s="95">
        <v>904</v>
      </c>
      <c r="PW37" s="95">
        <v>904</v>
      </c>
      <c r="PX37" s="95">
        <v>904</v>
      </c>
      <c r="PY37" s="95">
        <v>904</v>
      </c>
      <c r="PZ37" s="95">
        <v>908</v>
      </c>
      <c r="QA37" s="95">
        <v>908</v>
      </c>
      <c r="QB37" s="95">
        <v>908</v>
      </c>
      <c r="QC37" s="95">
        <v>908</v>
      </c>
      <c r="QD37" s="95">
        <v>908</v>
      </c>
      <c r="QE37" s="95">
        <v>909</v>
      </c>
      <c r="QF37" s="95">
        <v>913</v>
      </c>
      <c r="QG37" s="95">
        <v>913</v>
      </c>
      <c r="QH37" s="95">
        <v>913</v>
      </c>
      <c r="QI37" s="95">
        <v>913</v>
      </c>
      <c r="QJ37" s="95">
        <v>913</v>
      </c>
      <c r="QK37" s="95">
        <v>913</v>
      </c>
      <c r="QL37" s="95">
        <v>913</v>
      </c>
      <c r="QM37" s="95">
        <v>913</v>
      </c>
      <c r="QN37" s="95">
        <v>913</v>
      </c>
      <c r="QO37" s="95">
        <v>914</v>
      </c>
      <c r="QP37" s="95">
        <v>914</v>
      </c>
      <c r="QQ37" s="95">
        <v>914</v>
      </c>
      <c r="QR37" s="95">
        <v>914</v>
      </c>
      <c r="QS37" s="95">
        <v>914</v>
      </c>
      <c r="QT37" s="95">
        <v>914</v>
      </c>
      <c r="QU37" s="95">
        <v>915</v>
      </c>
      <c r="QV37" s="95">
        <v>917</v>
      </c>
      <c r="QW37" s="95">
        <v>917</v>
      </c>
      <c r="QX37" s="95">
        <v>917</v>
      </c>
      <c r="QY37" s="95">
        <v>918</v>
      </c>
      <c r="QZ37" s="95">
        <v>922</v>
      </c>
      <c r="RA37" s="95">
        <v>923</v>
      </c>
      <c r="RB37" s="95">
        <v>922</v>
      </c>
      <c r="RC37" s="95">
        <v>923</v>
      </c>
      <c r="RD37" s="95">
        <v>923</v>
      </c>
      <c r="RE37" s="95">
        <v>923</v>
      </c>
      <c r="RF37" s="95">
        <v>923</v>
      </c>
      <c r="RG37" s="95">
        <v>923</v>
      </c>
      <c r="RH37" s="95">
        <v>924</v>
      </c>
      <c r="RI37" s="95">
        <v>926</v>
      </c>
      <c r="RJ37" s="95">
        <v>928</v>
      </c>
      <c r="RK37" s="95">
        <v>928</v>
      </c>
      <c r="RL37" s="95">
        <v>928</v>
      </c>
      <c r="RM37" s="95">
        <v>935</v>
      </c>
      <c r="RN37" s="95">
        <v>938</v>
      </c>
      <c r="RO37" s="95">
        <v>939</v>
      </c>
      <c r="RP37" s="95">
        <v>941</v>
      </c>
      <c r="RQ37" s="95">
        <v>945</v>
      </c>
      <c r="RR37" s="95">
        <v>945</v>
      </c>
      <c r="RS37" s="95">
        <v>945</v>
      </c>
      <c r="RT37" s="95">
        <v>947</v>
      </c>
      <c r="RU37" s="95">
        <v>952</v>
      </c>
      <c r="RV37" s="95">
        <v>955</v>
      </c>
      <c r="RW37" s="95">
        <v>962</v>
      </c>
      <c r="RX37" s="95">
        <v>966</v>
      </c>
      <c r="RY37" s="95">
        <v>966</v>
      </c>
      <c r="RZ37" s="95">
        <v>966</v>
      </c>
      <c r="SA37" s="95">
        <v>966</v>
      </c>
      <c r="SB37" s="95">
        <v>967</v>
      </c>
      <c r="SC37" s="95">
        <v>986</v>
      </c>
      <c r="SD37" s="95">
        <v>988</v>
      </c>
      <c r="SE37" s="95">
        <v>992</v>
      </c>
      <c r="SF37" s="95">
        <v>992</v>
      </c>
      <c r="SG37" s="95">
        <v>992</v>
      </c>
      <c r="SH37" s="96">
        <v>1003</v>
      </c>
      <c r="SI37" s="96">
        <v>1028</v>
      </c>
      <c r="SJ37" s="96">
        <v>1035</v>
      </c>
      <c r="SK37" s="96">
        <v>1040</v>
      </c>
      <c r="SL37" s="96">
        <v>1061</v>
      </c>
      <c r="SM37" s="96">
        <v>1061</v>
      </c>
      <c r="SN37" s="96">
        <v>1061</v>
      </c>
      <c r="SO37" s="96">
        <v>1075</v>
      </c>
      <c r="SP37" s="96">
        <v>1107</v>
      </c>
      <c r="SQ37" s="96">
        <v>1111</v>
      </c>
      <c r="SR37" s="96">
        <v>1119</v>
      </c>
      <c r="SS37" s="96">
        <v>1133</v>
      </c>
      <c r="ST37" s="96">
        <v>1133</v>
      </c>
      <c r="SU37" s="96">
        <v>1133</v>
      </c>
      <c r="SV37" s="96">
        <v>1139</v>
      </c>
      <c r="SW37" s="96">
        <v>1169</v>
      </c>
      <c r="SX37" s="96">
        <v>1170</v>
      </c>
      <c r="SY37" s="96">
        <v>1174</v>
      </c>
      <c r="SZ37" s="96">
        <v>1186</v>
      </c>
      <c r="TA37" s="96">
        <v>1186</v>
      </c>
      <c r="TB37" s="96">
        <v>1186</v>
      </c>
      <c r="TC37" s="96">
        <v>1191</v>
      </c>
      <c r="TD37" s="96">
        <v>1206</v>
      </c>
      <c r="TE37" s="96">
        <v>1212</v>
      </c>
      <c r="TF37" s="96">
        <v>1221</v>
      </c>
      <c r="TG37" s="96">
        <v>1227</v>
      </c>
      <c r="TH37" s="96">
        <v>1227</v>
      </c>
      <c r="TI37" s="96">
        <v>1227</v>
      </c>
      <c r="TJ37" s="96">
        <v>1230</v>
      </c>
      <c r="TK37" s="96">
        <v>1236</v>
      </c>
      <c r="TL37" s="96">
        <v>1236</v>
      </c>
      <c r="TM37" s="96">
        <v>1237</v>
      </c>
      <c r="TN37" s="96">
        <v>1238</v>
      </c>
      <c r="TO37" s="96">
        <v>1238</v>
      </c>
      <c r="TP37" s="96">
        <v>1238</v>
      </c>
      <c r="TQ37" s="96">
        <v>1241</v>
      </c>
      <c r="TR37" s="96">
        <v>1245</v>
      </c>
      <c r="TS37" s="96">
        <v>1249</v>
      </c>
      <c r="TT37" s="96">
        <v>1249</v>
      </c>
      <c r="TU37" s="96">
        <v>1251</v>
      </c>
      <c r="TV37" s="96">
        <v>1251</v>
      </c>
      <c r="TW37" s="96">
        <v>1251</v>
      </c>
      <c r="TX37" s="96">
        <v>1255</v>
      </c>
      <c r="TY37" s="96">
        <v>1260</v>
      </c>
      <c r="TZ37" s="96">
        <v>1264</v>
      </c>
      <c r="UA37" s="96">
        <v>1272</v>
      </c>
      <c r="UB37" s="96">
        <v>1274</v>
      </c>
      <c r="UC37" s="96">
        <v>1274</v>
      </c>
      <c r="UD37" s="96">
        <v>1274</v>
      </c>
      <c r="UE37" s="96">
        <v>1284</v>
      </c>
      <c r="UF37" s="96">
        <v>1293</v>
      </c>
      <c r="UG37" s="96">
        <v>1302</v>
      </c>
      <c r="UH37" s="96">
        <v>1306</v>
      </c>
      <c r="UI37" s="96">
        <v>1309</v>
      </c>
      <c r="UJ37" s="96">
        <v>1309</v>
      </c>
      <c r="UK37" s="96">
        <v>1309</v>
      </c>
      <c r="UL37" s="96">
        <v>1316</v>
      </c>
      <c r="UM37" s="96">
        <v>1331</v>
      </c>
      <c r="UN37" s="96">
        <v>1334</v>
      </c>
      <c r="UO37" s="96">
        <v>1351</v>
      </c>
      <c r="UP37" s="96">
        <v>1356</v>
      </c>
      <c r="UQ37" s="96">
        <v>1356</v>
      </c>
      <c r="UR37" s="96">
        <v>1356</v>
      </c>
      <c r="US37" s="96">
        <v>1361</v>
      </c>
      <c r="UT37" s="96">
        <v>1387</v>
      </c>
      <c r="UU37" s="96">
        <v>1395</v>
      </c>
      <c r="UV37" s="96">
        <v>1410</v>
      </c>
      <c r="UW37" s="96">
        <v>1416</v>
      </c>
      <c r="UX37" s="96">
        <v>1416</v>
      </c>
      <c r="UY37" s="96">
        <v>1416</v>
      </c>
      <c r="UZ37" s="96">
        <v>1431</v>
      </c>
      <c r="VA37" s="96">
        <v>1453</v>
      </c>
      <c r="VB37" s="96">
        <v>1466</v>
      </c>
      <c r="VC37" s="96">
        <v>1466</v>
      </c>
      <c r="VD37" s="96">
        <v>1486</v>
      </c>
      <c r="VE37" s="96">
        <v>1486</v>
      </c>
      <c r="VF37" s="96">
        <v>1486</v>
      </c>
      <c r="VG37" s="96">
        <v>1503</v>
      </c>
      <c r="VH37" s="96">
        <v>1546</v>
      </c>
      <c r="VI37" s="96">
        <v>1549</v>
      </c>
      <c r="VJ37" s="96">
        <v>1558</v>
      </c>
      <c r="VK37" s="96">
        <v>1569</v>
      </c>
      <c r="VL37" s="96">
        <v>1569</v>
      </c>
      <c r="VM37" s="96">
        <v>1569</v>
      </c>
      <c r="VN37" s="96">
        <v>1580</v>
      </c>
      <c r="VO37" s="96">
        <v>1603</v>
      </c>
      <c r="VP37" s="96">
        <v>1609</v>
      </c>
      <c r="VQ37" s="96">
        <v>1616</v>
      </c>
      <c r="VR37" s="96">
        <v>1622</v>
      </c>
      <c r="VS37" s="96">
        <v>1622</v>
      </c>
      <c r="VT37" s="96">
        <v>1622</v>
      </c>
      <c r="VU37" s="96">
        <v>1638</v>
      </c>
      <c r="VV37" s="96">
        <v>1655</v>
      </c>
      <c r="VW37" s="96">
        <v>1665</v>
      </c>
      <c r="VX37" s="96">
        <v>1674</v>
      </c>
      <c r="VY37" s="96">
        <v>1683</v>
      </c>
      <c r="VZ37" s="96">
        <v>1683</v>
      </c>
      <c r="WA37" s="96">
        <v>1683</v>
      </c>
      <c r="WB37" s="96">
        <v>1693</v>
      </c>
      <c r="WC37" s="96">
        <v>1701</v>
      </c>
      <c r="WD37" s="96">
        <v>1708</v>
      </c>
      <c r="WE37" s="96">
        <v>1715</v>
      </c>
      <c r="WF37" s="96">
        <v>1715</v>
      </c>
      <c r="WG37" s="96">
        <v>1715</v>
      </c>
      <c r="WH37" s="96">
        <v>1715</v>
      </c>
      <c r="WI37" s="96">
        <v>1721</v>
      </c>
      <c r="WJ37" s="96">
        <v>1733</v>
      </c>
      <c r="WK37" s="96">
        <v>1732</v>
      </c>
      <c r="WL37" s="96">
        <v>1741</v>
      </c>
      <c r="WM37" s="96">
        <v>1741</v>
      </c>
      <c r="WN37" s="96">
        <v>1741</v>
      </c>
      <c r="WO37" s="96">
        <v>1741</v>
      </c>
      <c r="WP37" s="96">
        <v>1745</v>
      </c>
      <c r="WQ37" s="96">
        <v>1758</v>
      </c>
      <c r="WR37" s="96">
        <v>1762</v>
      </c>
      <c r="WS37" s="96">
        <v>1770</v>
      </c>
      <c r="WT37" s="96">
        <v>1773</v>
      </c>
      <c r="WU37" s="96">
        <v>1773</v>
      </c>
      <c r="WV37" s="96">
        <v>1773</v>
      </c>
      <c r="WW37" s="96">
        <v>1775</v>
      </c>
      <c r="WX37" s="96">
        <v>1794</v>
      </c>
      <c r="WY37" s="96">
        <v>1800</v>
      </c>
      <c r="WZ37" s="96">
        <v>1809</v>
      </c>
      <c r="XA37" s="96">
        <v>1817</v>
      </c>
      <c r="XB37" s="96">
        <v>1817</v>
      </c>
      <c r="XC37" s="96">
        <v>1817</v>
      </c>
      <c r="XD37" s="96">
        <v>1817</v>
      </c>
      <c r="XE37" s="96">
        <v>1832</v>
      </c>
      <c r="XF37" s="96">
        <v>1870</v>
      </c>
      <c r="XG37" s="96">
        <v>1887</v>
      </c>
      <c r="XH37" s="96">
        <v>1908</v>
      </c>
      <c r="XI37" s="96">
        <v>1908</v>
      </c>
      <c r="XJ37" s="96">
        <v>1908</v>
      </c>
      <c r="XK37" s="96">
        <v>1927</v>
      </c>
      <c r="XL37" s="96">
        <v>1973</v>
      </c>
      <c r="XM37" s="96">
        <v>1996</v>
      </c>
      <c r="XN37" s="96">
        <v>2028</v>
      </c>
      <c r="XO37" s="96">
        <v>2065</v>
      </c>
      <c r="XP37" s="96">
        <v>2065</v>
      </c>
      <c r="XQ37" s="96">
        <v>2065</v>
      </c>
      <c r="XR37" s="96">
        <v>2088</v>
      </c>
      <c r="XS37" s="96">
        <v>2126</v>
      </c>
    </row>
    <row r="38" spans="1:643" ht="21" x14ac:dyDescent="0.25">
      <c r="A38" s="49" t="s">
        <v>125</v>
      </c>
      <c r="B38" s="12">
        <v>6840</v>
      </c>
      <c r="C38" s="49">
        <v>1</v>
      </c>
      <c r="D38" s="49">
        <v>1</v>
      </c>
      <c r="E38" s="57">
        <v>2</v>
      </c>
      <c r="F38" s="57">
        <v>2</v>
      </c>
      <c r="G38" s="57">
        <v>2</v>
      </c>
      <c r="H38" s="49">
        <v>2</v>
      </c>
      <c r="I38" s="57">
        <v>2</v>
      </c>
      <c r="J38" s="57">
        <v>2</v>
      </c>
      <c r="K38" s="57">
        <v>2</v>
      </c>
      <c r="L38" s="57">
        <v>2</v>
      </c>
      <c r="M38" s="57">
        <v>2</v>
      </c>
      <c r="N38" s="57">
        <v>2</v>
      </c>
      <c r="O38" s="58">
        <v>2</v>
      </c>
      <c r="P38" s="57">
        <v>2</v>
      </c>
      <c r="Q38" s="59">
        <v>2</v>
      </c>
      <c r="R38" s="59">
        <v>2</v>
      </c>
      <c r="S38" s="57">
        <v>3</v>
      </c>
      <c r="T38" s="57">
        <v>3</v>
      </c>
      <c r="U38" s="57">
        <v>3</v>
      </c>
      <c r="V38" s="57">
        <v>3</v>
      </c>
      <c r="W38" s="57">
        <v>3</v>
      </c>
      <c r="X38" s="57">
        <v>3</v>
      </c>
      <c r="Y38" s="57">
        <v>3</v>
      </c>
      <c r="Z38" s="57">
        <v>3</v>
      </c>
      <c r="AA38" s="57">
        <v>3</v>
      </c>
      <c r="AB38" s="60">
        <v>3</v>
      </c>
      <c r="AC38" s="57">
        <v>3</v>
      </c>
      <c r="AD38" s="57">
        <v>3</v>
      </c>
      <c r="AE38" s="57">
        <v>3</v>
      </c>
      <c r="AF38" s="57">
        <v>3</v>
      </c>
      <c r="AG38" s="57">
        <v>3</v>
      </c>
      <c r="AH38" s="57">
        <v>3</v>
      </c>
      <c r="AI38" s="57">
        <v>3</v>
      </c>
      <c r="AJ38" s="57">
        <v>3</v>
      </c>
      <c r="AK38" s="57">
        <v>3</v>
      </c>
      <c r="AL38" s="57">
        <v>3</v>
      </c>
      <c r="AM38" s="57">
        <v>3</v>
      </c>
      <c r="AN38" s="57">
        <v>3</v>
      </c>
      <c r="AO38" s="57">
        <v>3</v>
      </c>
      <c r="AP38" s="57">
        <v>3</v>
      </c>
      <c r="AQ38" s="57">
        <v>3</v>
      </c>
      <c r="AR38" s="57">
        <v>3</v>
      </c>
      <c r="AS38" s="57"/>
      <c r="AT38" s="57">
        <v>3</v>
      </c>
      <c r="AU38" s="57">
        <v>3</v>
      </c>
      <c r="AV38" s="57">
        <v>3</v>
      </c>
      <c r="AW38" s="57">
        <v>3</v>
      </c>
      <c r="AX38" s="57">
        <v>3</v>
      </c>
      <c r="AY38" s="57">
        <v>4</v>
      </c>
      <c r="AZ38" s="57">
        <v>4</v>
      </c>
      <c r="BA38" s="57">
        <v>4</v>
      </c>
      <c r="BB38" s="57">
        <v>4</v>
      </c>
      <c r="BC38" s="57">
        <v>4</v>
      </c>
      <c r="BD38" s="57">
        <v>4</v>
      </c>
      <c r="BE38" s="57">
        <v>4</v>
      </c>
      <c r="BF38" s="57">
        <v>4</v>
      </c>
      <c r="BG38" s="57">
        <v>4</v>
      </c>
      <c r="BH38" s="57">
        <v>4</v>
      </c>
      <c r="BI38" s="57">
        <v>4</v>
      </c>
      <c r="BJ38" s="57">
        <v>4</v>
      </c>
      <c r="BK38" s="57">
        <v>4</v>
      </c>
      <c r="BL38" s="57">
        <v>4</v>
      </c>
      <c r="BM38" s="61">
        <v>4</v>
      </c>
      <c r="BO38" s="57">
        <v>4</v>
      </c>
      <c r="BP38" s="57">
        <v>4</v>
      </c>
      <c r="BQ38" s="57">
        <v>4</v>
      </c>
      <c r="BR38" s="57">
        <v>4</v>
      </c>
      <c r="BS38" s="57">
        <v>4</v>
      </c>
      <c r="BT38" s="57">
        <v>4</v>
      </c>
      <c r="BU38" s="57">
        <v>5</v>
      </c>
      <c r="BV38" s="57">
        <v>5</v>
      </c>
      <c r="BW38" s="57">
        <v>5</v>
      </c>
      <c r="BX38" s="57">
        <v>6</v>
      </c>
      <c r="BY38" s="57">
        <v>6</v>
      </c>
      <c r="BZ38" s="57">
        <v>6</v>
      </c>
      <c r="CA38" s="57">
        <v>6</v>
      </c>
      <c r="CB38" s="61">
        <v>6</v>
      </c>
      <c r="CC38" s="61">
        <v>6</v>
      </c>
      <c r="CD38" s="57">
        <v>6</v>
      </c>
      <c r="CE38" s="57">
        <v>6</v>
      </c>
      <c r="CF38" s="57">
        <v>6</v>
      </c>
      <c r="CG38" s="57">
        <v>6</v>
      </c>
      <c r="CH38" s="57">
        <v>6</v>
      </c>
      <c r="CI38" s="62">
        <v>6</v>
      </c>
      <c r="CJ38" s="62">
        <v>6</v>
      </c>
      <c r="CK38" s="57">
        <v>6</v>
      </c>
      <c r="CL38" s="57">
        <v>6</v>
      </c>
      <c r="CM38" s="57">
        <v>6</v>
      </c>
      <c r="CN38" s="57">
        <v>6</v>
      </c>
      <c r="CO38" s="57">
        <v>6</v>
      </c>
      <c r="CP38" s="57">
        <v>6</v>
      </c>
      <c r="CQ38" s="62">
        <v>6</v>
      </c>
      <c r="CR38" s="57">
        <v>6</v>
      </c>
      <c r="CS38" s="57">
        <v>6</v>
      </c>
      <c r="CT38" s="62">
        <v>6</v>
      </c>
      <c r="CU38" s="57">
        <v>6</v>
      </c>
      <c r="CV38" s="57">
        <v>6</v>
      </c>
      <c r="CW38" s="57">
        <v>7</v>
      </c>
      <c r="CX38" s="57">
        <v>7</v>
      </c>
      <c r="CY38" s="57"/>
      <c r="CZ38" s="57">
        <v>8</v>
      </c>
      <c r="DA38" s="57">
        <v>8</v>
      </c>
      <c r="DB38" s="57">
        <v>8</v>
      </c>
      <c r="DC38" s="62">
        <v>9</v>
      </c>
      <c r="DD38" s="62">
        <v>9</v>
      </c>
      <c r="DE38" s="62">
        <v>10</v>
      </c>
      <c r="DF38" s="57">
        <v>10</v>
      </c>
      <c r="DG38" s="57">
        <v>10</v>
      </c>
      <c r="DH38" s="57">
        <v>10</v>
      </c>
      <c r="DI38" s="57">
        <v>10</v>
      </c>
      <c r="DJ38" s="57">
        <v>11</v>
      </c>
      <c r="DK38" s="62">
        <v>11</v>
      </c>
      <c r="DL38" s="62">
        <v>12</v>
      </c>
      <c r="DM38" s="57">
        <v>13</v>
      </c>
      <c r="DN38" s="57">
        <v>13</v>
      </c>
      <c r="DO38" s="57">
        <v>13</v>
      </c>
      <c r="DP38" s="57">
        <v>13</v>
      </c>
      <c r="DQ38" s="57">
        <v>13</v>
      </c>
      <c r="DR38" s="57">
        <v>14</v>
      </c>
      <c r="DS38" s="57">
        <v>15</v>
      </c>
      <c r="DT38" s="57">
        <v>15</v>
      </c>
      <c r="DU38" s="57">
        <v>17</v>
      </c>
      <c r="DV38" s="62">
        <v>18</v>
      </c>
      <c r="DW38" s="57">
        <v>19</v>
      </c>
      <c r="DX38" s="62">
        <v>20</v>
      </c>
      <c r="DY38" s="57">
        <v>21</v>
      </c>
      <c r="DZ38" s="62">
        <v>23</v>
      </c>
      <c r="EA38" s="62">
        <v>24</v>
      </c>
      <c r="EB38" s="62">
        <v>24</v>
      </c>
      <c r="EC38" s="57">
        <v>25</v>
      </c>
      <c r="ED38" s="62">
        <v>26</v>
      </c>
      <c r="EE38" s="62">
        <v>26</v>
      </c>
      <c r="EF38" s="62">
        <v>27</v>
      </c>
      <c r="EG38" s="62">
        <v>30</v>
      </c>
      <c r="EH38" s="62">
        <v>32</v>
      </c>
      <c r="EI38" s="62">
        <v>32</v>
      </c>
      <c r="EJ38" s="62">
        <v>33</v>
      </c>
      <c r="EK38" s="62">
        <v>36</v>
      </c>
      <c r="EL38" s="62">
        <v>41</v>
      </c>
      <c r="EM38" s="62">
        <v>43</v>
      </c>
      <c r="EN38" s="62">
        <v>46</v>
      </c>
      <c r="EO38" s="62">
        <v>47</v>
      </c>
      <c r="EP38" s="62">
        <v>47</v>
      </c>
      <c r="EQ38" s="62">
        <v>47</v>
      </c>
      <c r="ER38" s="62">
        <v>50</v>
      </c>
      <c r="ES38" s="62">
        <v>53</v>
      </c>
      <c r="ET38" s="62">
        <v>58</v>
      </c>
      <c r="EU38" s="62">
        <v>60</v>
      </c>
      <c r="EV38" s="62">
        <v>65</v>
      </c>
      <c r="EW38" s="62">
        <v>68</v>
      </c>
      <c r="EX38" s="62">
        <v>72</v>
      </c>
      <c r="EY38" s="62">
        <v>76</v>
      </c>
      <c r="EZ38" s="62">
        <v>78</v>
      </c>
      <c r="FA38" s="62">
        <v>80</v>
      </c>
      <c r="FB38" s="63" t="s">
        <v>136</v>
      </c>
      <c r="FC38" s="62">
        <v>86</v>
      </c>
      <c r="FD38" s="57">
        <v>86</v>
      </c>
      <c r="FE38" s="62">
        <v>87</v>
      </c>
      <c r="FF38" s="62">
        <v>93</v>
      </c>
      <c r="FG38" s="62">
        <v>95</v>
      </c>
      <c r="FH38" s="62">
        <v>100</v>
      </c>
      <c r="FI38" s="62">
        <v>104</v>
      </c>
      <c r="FJ38" s="57">
        <v>105</v>
      </c>
      <c r="FK38" s="57">
        <v>107</v>
      </c>
      <c r="FL38" s="62">
        <v>112</v>
      </c>
      <c r="FM38" s="62">
        <v>115</v>
      </c>
      <c r="FN38" s="62"/>
      <c r="FO38" s="62">
        <v>121</v>
      </c>
      <c r="FP38" s="57">
        <v>122</v>
      </c>
      <c r="FQ38" s="57">
        <v>123</v>
      </c>
      <c r="FR38" s="57">
        <v>124</v>
      </c>
      <c r="FS38" s="57">
        <v>126</v>
      </c>
      <c r="FT38" s="57">
        <v>130</v>
      </c>
      <c r="FU38" s="62">
        <v>131</v>
      </c>
      <c r="FV38" s="62">
        <v>132</v>
      </c>
      <c r="FW38" s="62">
        <v>133</v>
      </c>
      <c r="FX38" s="57">
        <v>140</v>
      </c>
      <c r="FY38" s="62">
        <v>144</v>
      </c>
      <c r="FZ38" s="62">
        <v>145</v>
      </c>
      <c r="GA38" s="62">
        <v>145</v>
      </c>
      <c r="GB38" s="57">
        <v>147</v>
      </c>
      <c r="GC38" s="62">
        <v>151</v>
      </c>
      <c r="GD38" s="62">
        <v>153</v>
      </c>
      <c r="GE38" s="62">
        <v>155</v>
      </c>
      <c r="GF38" s="62">
        <v>158</v>
      </c>
      <c r="GG38" s="62">
        <v>165</v>
      </c>
      <c r="GH38" s="62">
        <v>168</v>
      </c>
      <c r="GI38" s="62">
        <v>170</v>
      </c>
      <c r="GJ38" s="62">
        <v>171</v>
      </c>
      <c r="GK38" s="62">
        <v>182</v>
      </c>
      <c r="GL38" s="45">
        <v>186</v>
      </c>
      <c r="GM38" s="45">
        <v>188</v>
      </c>
      <c r="GN38" s="45">
        <v>196</v>
      </c>
      <c r="GO38" s="3">
        <v>209</v>
      </c>
      <c r="GP38" s="45">
        <v>217</v>
      </c>
      <c r="GQ38" s="45">
        <v>228</v>
      </c>
      <c r="GR38" s="45">
        <v>240</v>
      </c>
      <c r="GS38" s="45">
        <v>246</v>
      </c>
      <c r="GT38" s="45">
        <v>248</v>
      </c>
      <c r="GU38" s="45">
        <v>263</v>
      </c>
      <c r="GV38" s="45">
        <v>276</v>
      </c>
      <c r="GW38" s="45">
        <v>292</v>
      </c>
      <c r="GX38" s="45">
        <v>300</v>
      </c>
      <c r="GY38" s="45">
        <v>309</v>
      </c>
      <c r="GZ38" s="45">
        <v>317</v>
      </c>
      <c r="HA38" s="45">
        <v>318</v>
      </c>
      <c r="HB38" s="45">
        <v>335</v>
      </c>
      <c r="HD38" s="45">
        <v>348</v>
      </c>
      <c r="HE38" s="45">
        <v>358</v>
      </c>
      <c r="HF38" s="45">
        <v>372</v>
      </c>
      <c r="HG38" s="45">
        <v>381</v>
      </c>
      <c r="HH38" s="45">
        <v>389</v>
      </c>
      <c r="HI38" s="45">
        <v>391</v>
      </c>
      <c r="HJ38" s="45">
        <v>404</v>
      </c>
      <c r="HK38" s="45">
        <v>417</v>
      </c>
      <c r="HL38" s="45">
        <v>427</v>
      </c>
      <c r="HM38" s="45">
        <v>434</v>
      </c>
      <c r="HN38" s="45">
        <v>438</v>
      </c>
      <c r="HO38" s="45">
        <v>448</v>
      </c>
      <c r="HP38" s="45">
        <v>456</v>
      </c>
      <c r="HQ38" s="45">
        <v>467</v>
      </c>
      <c r="HR38" s="45">
        <v>474</v>
      </c>
      <c r="HS38" s="45">
        <v>485</v>
      </c>
      <c r="HT38" s="45">
        <v>489</v>
      </c>
      <c r="HU38" s="45">
        <v>489</v>
      </c>
      <c r="HV38" s="45">
        <v>490</v>
      </c>
      <c r="HW38" s="45">
        <v>498</v>
      </c>
      <c r="HX38" s="45">
        <v>508</v>
      </c>
      <c r="HY38" s="45">
        <v>513</v>
      </c>
      <c r="HZ38" s="45">
        <v>520</v>
      </c>
      <c r="IA38" s="45">
        <v>523</v>
      </c>
      <c r="IB38" s="45">
        <v>527</v>
      </c>
      <c r="IC38" s="45">
        <v>527</v>
      </c>
      <c r="ID38" s="45">
        <v>528</v>
      </c>
      <c r="IE38" s="45">
        <v>534</v>
      </c>
      <c r="IG38" s="45">
        <v>538</v>
      </c>
      <c r="IH38" s="45">
        <v>547</v>
      </c>
      <c r="II38" s="45">
        <v>549</v>
      </c>
      <c r="IJ38" s="45">
        <v>549</v>
      </c>
      <c r="IK38" s="45">
        <v>553</v>
      </c>
      <c r="IL38" s="45">
        <v>557</v>
      </c>
      <c r="IM38" s="45"/>
      <c r="IN38" s="45">
        <v>561</v>
      </c>
      <c r="IO38" s="45">
        <v>568</v>
      </c>
      <c r="IP38" s="45">
        <v>574</v>
      </c>
      <c r="IQ38" s="45">
        <v>577</v>
      </c>
      <c r="IR38" s="45">
        <v>582</v>
      </c>
      <c r="IS38" s="45">
        <v>586</v>
      </c>
      <c r="IT38" s="45">
        <v>587</v>
      </c>
      <c r="IU38" s="45">
        <v>592</v>
      </c>
      <c r="IV38" s="45">
        <v>592</v>
      </c>
      <c r="IW38" s="45">
        <v>593</v>
      </c>
      <c r="IX38" s="45">
        <v>594</v>
      </c>
      <c r="IY38" s="45">
        <v>597</v>
      </c>
      <c r="IZ38" s="45">
        <v>598</v>
      </c>
      <c r="JA38" s="45">
        <v>599</v>
      </c>
      <c r="JB38" s="45">
        <v>601</v>
      </c>
      <c r="JC38" s="45">
        <v>602</v>
      </c>
      <c r="JD38" s="45">
        <v>602</v>
      </c>
      <c r="JE38" s="45">
        <v>602</v>
      </c>
      <c r="JF38" s="9">
        <v>602</v>
      </c>
      <c r="JG38" s="9">
        <v>602</v>
      </c>
      <c r="JH38" s="9">
        <v>602</v>
      </c>
      <c r="JI38" s="9">
        <v>605</v>
      </c>
      <c r="JJ38" s="9">
        <v>606</v>
      </c>
      <c r="JK38" s="9">
        <v>606</v>
      </c>
      <c r="JL38" s="9">
        <v>606</v>
      </c>
      <c r="JM38" s="9">
        <v>607</v>
      </c>
      <c r="JN38" s="9">
        <v>608</v>
      </c>
      <c r="JO38" s="9">
        <v>609</v>
      </c>
      <c r="JP38" s="9">
        <v>609</v>
      </c>
      <c r="JQ38" s="9">
        <v>609</v>
      </c>
      <c r="JR38" s="9">
        <v>610</v>
      </c>
      <c r="JS38" s="9">
        <v>610</v>
      </c>
      <c r="JT38" s="9">
        <v>611</v>
      </c>
      <c r="JU38" s="9">
        <v>612</v>
      </c>
      <c r="JV38" s="9">
        <v>612</v>
      </c>
      <c r="JW38" s="9">
        <v>612</v>
      </c>
      <c r="JX38" s="9">
        <v>614</v>
      </c>
      <c r="JY38" s="9">
        <v>614</v>
      </c>
      <c r="JZ38" s="9">
        <v>615</v>
      </c>
      <c r="KA38" s="9">
        <v>617</v>
      </c>
      <c r="KB38" s="9">
        <v>618</v>
      </c>
      <c r="KC38" s="9">
        <v>618</v>
      </c>
      <c r="KD38" s="9">
        <v>619</v>
      </c>
      <c r="KE38" s="9">
        <v>619</v>
      </c>
      <c r="KF38" s="9">
        <v>619</v>
      </c>
      <c r="KG38" s="9">
        <v>619</v>
      </c>
      <c r="KH38" s="9">
        <v>620</v>
      </c>
      <c r="KI38" s="9">
        <v>620</v>
      </c>
      <c r="KJ38" s="9">
        <v>620</v>
      </c>
      <c r="KK38" s="9">
        <v>621</v>
      </c>
      <c r="KL38" s="9">
        <v>622</v>
      </c>
      <c r="KM38" s="9">
        <v>622</v>
      </c>
      <c r="KN38" s="9">
        <v>622</v>
      </c>
      <c r="KO38" s="9">
        <v>623</v>
      </c>
      <c r="KP38" s="9">
        <v>623</v>
      </c>
      <c r="KQ38" s="9">
        <v>623</v>
      </c>
      <c r="KR38" s="9">
        <v>623</v>
      </c>
      <c r="KS38" s="9">
        <v>624</v>
      </c>
      <c r="KT38" s="9">
        <v>624</v>
      </c>
      <c r="KU38" s="9">
        <v>625</v>
      </c>
      <c r="KV38" s="9">
        <v>626</v>
      </c>
      <c r="KW38" s="9">
        <v>627</v>
      </c>
      <c r="KX38" s="9">
        <v>627</v>
      </c>
      <c r="KY38" s="9">
        <v>628</v>
      </c>
      <c r="KZ38" s="9">
        <v>629</v>
      </c>
      <c r="LA38" s="9">
        <v>629</v>
      </c>
      <c r="LB38" s="9">
        <v>629</v>
      </c>
      <c r="LC38" s="9">
        <v>629</v>
      </c>
      <c r="LD38" s="9">
        <v>632</v>
      </c>
      <c r="LE38" s="9">
        <v>635</v>
      </c>
      <c r="LF38" s="9">
        <v>639</v>
      </c>
      <c r="LG38" s="9">
        <v>640</v>
      </c>
      <c r="LH38" s="9">
        <v>640</v>
      </c>
      <c r="LI38" s="9">
        <v>641</v>
      </c>
      <c r="LJ38" s="9">
        <v>641</v>
      </c>
      <c r="LK38" s="9">
        <v>641</v>
      </c>
      <c r="LL38" s="9">
        <v>643</v>
      </c>
      <c r="LM38" s="9">
        <v>644</v>
      </c>
      <c r="LN38" s="9">
        <v>644</v>
      </c>
      <c r="LO38" s="9">
        <v>645</v>
      </c>
      <c r="LP38" s="9">
        <v>645</v>
      </c>
      <c r="LQ38" s="9">
        <v>645</v>
      </c>
      <c r="LR38" s="9">
        <v>648</v>
      </c>
      <c r="LS38" s="9">
        <v>647</v>
      </c>
      <c r="LT38" s="9">
        <v>651</v>
      </c>
      <c r="LU38" s="9">
        <v>651</v>
      </c>
      <c r="LV38" s="9">
        <v>653</v>
      </c>
      <c r="LW38" s="9">
        <v>654</v>
      </c>
      <c r="LX38" s="9">
        <v>655</v>
      </c>
      <c r="LY38" s="9">
        <v>658</v>
      </c>
      <c r="LZ38" s="9">
        <v>658</v>
      </c>
      <c r="MA38" s="9">
        <v>660</v>
      </c>
      <c r="MB38" s="9">
        <v>660</v>
      </c>
      <c r="MC38" s="9">
        <v>660</v>
      </c>
      <c r="MD38" s="9">
        <v>662</v>
      </c>
      <c r="ME38" s="9">
        <v>662</v>
      </c>
      <c r="MF38" s="9">
        <v>662</v>
      </c>
      <c r="MG38" s="9">
        <v>662</v>
      </c>
      <c r="MH38" s="9">
        <v>663</v>
      </c>
      <c r="MI38" s="9">
        <v>663</v>
      </c>
      <c r="MJ38" s="9">
        <v>663</v>
      </c>
      <c r="MK38" s="9">
        <v>663</v>
      </c>
      <c r="ML38" s="9">
        <v>666</v>
      </c>
      <c r="MM38" s="9">
        <v>666</v>
      </c>
      <c r="MN38" s="9">
        <v>667</v>
      </c>
      <c r="MO38" s="9">
        <v>667</v>
      </c>
      <c r="MP38" s="9">
        <v>668</v>
      </c>
      <c r="MQ38" s="9">
        <v>668</v>
      </c>
      <c r="MR38" s="9">
        <v>668</v>
      </c>
      <c r="MS38" s="9">
        <v>669</v>
      </c>
      <c r="MT38" s="9">
        <v>671</v>
      </c>
      <c r="MU38" s="9">
        <v>672</v>
      </c>
      <c r="MV38" s="92">
        <v>673</v>
      </c>
      <c r="MW38" s="9">
        <v>674</v>
      </c>
      <c r="MX38" s="9">
        <v>675</v>
      </c>
      <c r="MY38" s="95">
        <v>675</v>
      </c>
      <c r="MZ38" s="95">
        <v>676</v>
      </c>
      <c r="NA38" s="95">
        <v>676</v>
      </c>
      <c r="NB38" s="95">
        <v>676</v>
      </c>
      <c r="NC38" s="95">
        <v>676</v>
      </c>
      <c r="ND38" s="95">
        <v>676</v>
      </c>
      <c r="NE38" s="95">
        <v>676</v>
      </c>
      <c r="NF38" s="95">
        <v>676</v>
      </c>
      <c r="NG38" s="95">
        <v>677</v>
      </c>
      <c r="NH38" s="95">
        <v>678</v>
      </c>
      <c r="NI38" s="95">
        <v>678</v>
      </c>
      <c r="NJ38" s="95">
        <v>678</v>
      </c>
      <c r="NK38" s="95">
        <v>678</v>
      </c>
      <c r="NL38" s="95">
        <v>678</v>
      </c>
      <c r="NM38" s="95">
        <v>678</v>
      </c>
      <c r="NN38" s="100">
        <v>679</v>
      </c>
      <c r="NO38" s="104">
        <v>680</v>
      </c>
      <c r="NP38" s="95">
        <v>681</v>
      </c>
      <c r="NQ38" s="95">
        <v>681</v>
      </c>
      <c r="NR38" s="95">
        <v>681</v>
      </c>
      <c r="NS38" s="95">
        <v>682</v>
      </c>
      <c r="NT38" s="95">
        <v>682</v>
      </c>
      <c r="NU38" s="95">
        <v>682</v>
      </c>
      <c r="NV38" s="95">
        <v>682</v>
      </c>
      <c r="NW38" s="95">
        <v>682</v>
      </c>
      <c r="NX38" s="95">
        <v>683</v>
      </c>
      <c r="NY38" s="95">
        <v>683</v>
      </c>
      <c r="NZ38" s="95">
        <v>683</v>
      </c>
      <c r="OA38" s="95">
        <v>683</v>
      </c>
      <c r="OB38" s="95">
        <v>683</v>
      </c>
      <c r="OC38" s="95">
        <v>684</v>
      </c>
      <c r="OD38" s="95">
        <v>684</v>
      </c>
      <c r="OE38" s="95">
        <v>684</v>
      </c>
      <c r="OF38" s="95">
        <v>684</v>
      </c>
      <c r="OG38" s="95">
        <v>684</v>
      </c>
      <c r="OH38" s="95">
        <v>684</v>
      </c>
      <c r="OI38" s="95">
        <v>684</v>
      </c>
      <c r="OJ38" s="95">
        <v>684</v>
      </c>
      <c r="OK38" s="95">
        <v>684</v>
      </c>
      <c r="OL38" s="95">
        <v>684</v>
      </c>
      <c r="OM38" s="95">
        <v>684</v>
      </c>
      <c r="ON38" s="95">
        <v>684</v>
      </c>
      <c r="OO38" s="95">
        <v>684</v>
      </c>
      <c r="OP38" s="95">
        <v>684</v>
      </c>
      <c r="OQ38" s="95">
        <v>684</v>
      </c>
      <c r="OR38" s="95">
        <v>684</v>
      </c>
      <c r="OS38" s="95">
        <v>684</v>
      </c>
      <c r="OT38" s="95">
        <v>684</v>
      </c>
      <c r="OU38" s="95">
        <v>684</v>
      </c>
      <c r="OV38" s="95">
        <v>684</v>
      </c>
      <c r="OW38" s="95">
        <v>684</v>
      </c>
      <c r="OX38" s="95">
        <v>684</v>
      </c>
      <c r="OY38" s="95">
        <v>684</v>
      </c>
      <c r="OZ38" s="95">
        <v>684</v>
      </c>
      <c r="PA38" s="95">
        <v>684</v>
      </c>
      <c r="PB38" s="95">
        <v>684</v>
      </c>
      <c r="PC38" s="95">
        <v>684</v>
      </c>
      <c r="PD38" s="95">
        <v>684</v>
      </c>
      <c r="PE38" s="95">
        <v>684</v>
      </c>
      <c r="PF38" s="95">
        <v>684</v>
      </c>
      <c r="PG38" s="95">
        <v>684</v>
      </c>
      <c r="PH38" s="95">
        <v>684</v>
      </c>
      <c r="PI38" s="95">
        <v>684</v>
      </c>
      <c r="PJ38" s="95">
        <v>684</v>
      </c>
      <c r="PK38" s="95">
        <v>684</v>
      </c>
      <c r="PL38" s="95">
        <v>684</v>
      </c>
      <c r="PM38" s="95">
        <v>684</v>
      </c>
      <c r="PN38" s="95">
        <v>684</v>
      </c>
      <c r="PO38" s="95">
        <v>684</v>
      </c>
      <c r="PP38" s="95">
        <v>684</v>
      </c>
      <c r="PQ38" s="95">
        <v>687</v>
      </c>
      <c r="PR38" s="95">
        <v>687</v>
      </c>
      <c r="PS38" s="95">
        <v>687</v>
      </c>
      <c r="PT38" s="95">
        <v>687</v>
      </c>
      <c r="PU38" s="95">
        <v>687</v>
      </c>
      <c r="PV38" s="95">
        <v>687</v>
      </c>
      <c r="PW38" s="95">
        <v>687</v>
      </c>
      <c r="PX38" s="95">
        <v>687</v>
      </c>
      <c r="PY38" s="95">
        <v>687</v>
      </c>
      <c r="PZ38" s="95">
        <v>687</v>
      </c>
      <c r="QA38" s="95">
        <v>688</v>
      </c>
      <c r="QB38" s="95">
        <v>688</v>
      </c>
      <c r="QC38" s="95">
        <v>688</v>
      </c>
      <c r="QD38" s="95">
        <v>688</v>
      </c>
      <c r="QE38" s="95">
        <v>688</v>
      </c>
      <c r="QF38" s="95">
        <v>688</v>
      </c>
      <c r="QG38" s="95">
        <v>688</v>
      </c>
      <c r="QH38" s="95">
        <v>688</v>
      </c>
      <c r="QI38" s="95">
        <v>688</v>
      </c>
      <c r="QJ38" s="95">
        <v>688</v>
      </c>
      <c r="QK38" s="95">
        <v>688</v>
      </c>
      <c r="QL38" s="95">
        <v>688</v>
      </c>
      <c r="QM38" s="95">
        <v>688</v>
      </c>
      <c r="QN38" s="95">
        <v>689</v>
      </c>
      <c r="QO38" s="95">
        <v>689</v>
      </c>
      <c r="QP38" s="95">
        <v>689</v>
      </c>
      <c r="QQ38" s="95">
        <v>689</v>
      </c>
      <c r="QR38" s="95">
        <v>689</v>
      </c>
      <c r="QS38" s="95">
        <v>689</v>
      </c>
      <c r="QT38" s="95">
        <v>689</v>
      </c>
      <c r="QU38" s="95">
        <v>689</v>
      </c>
      <c r="QV38" s="95">
        <v>690</v>
      </c>
      <c r="QW38" s="95">
        <v>690</v>
      </c>
      <c r="QX38" s="95">
        <v>690</v>
      </c>
      <c r="QY38" s="95">
        <v>690</v>
      </c>
      <c r="QZ38" s="95">
        <v>690</v>
      </c>
      <c r="RA38" s="95">
        <v>690</v>
      </c>
      <c r="RB38" s="95">
        <v>694</v>
      </c>
      <c r="RC38" s="95">
        <v>694</v>
      </c>
      <c r="RD38" s="95">
        <v>694</v>
      </c>
      <c r="RE38" s="95">
        <v>694</v>
      </c>
      <c r="RF38" s="95">
        <v>696</v>
      </c>
      <c r="RG38" s="95">
        <v>697</v>
      </c>
      <c r="RH38" s="95">
        <v>699</v>
      </c>
      <c r="RI38" s="95">
        <v>701</v>
      </c>
      <c r="RJ38" s="95">
        <v>706</v>
      </c>
      <c r="RK38" s="95">
        <v>706</v>
      </c>
      <c r="RL38" s="95">
        <v>706</v>
      </c>
      <c r="RM38" s="95">
        <v>706</v>
      </c>
      <c r="RN38" s="95">
        <v>713</v>
      </c>
      <c r="RO38" s="95">
        <v>714</v>
      </c>
      <c r="RP38" s="95">
        <v>715</v>
      </c>
      <c r="RQ38" s="95">
        <v>720</v>
      </c>
      <c r="RR38" s="95">
        <v>720</v>
      </c>
      <c r="RS38" s="95">
        <v>720</v>
      </c>
      <c r="RT38" s="95">
        <v>720</v>
      </c>
      <c r="RU38" s="95">
        <v>724</v>
      </c>
      <c r="RV38" s="95">
        <v>727</v>
      </c>
      <c r="RW38" s="95">
        <v>735</v>
      </c>
      <c r="RX38" s="95">
        <v>736</v>
      </c>
      <c r="RY38" s="95">
        <v>736</v>
      </c>
      <c r="RZ38" s="95">
        <v>736</v>
      </c>
      <c r="SA38" s="95">
        <v>736</v>
      </c>
      <c r="SB38" s="95">
        <v>739</v>
      </c>
      <c r="SC38" s="95">
        <v>746</v>
      </c>
      <c r="SD38" s="95">
        <v>748</v>
      </c>
      <c r="SE38" s="95">
        <v>748</v>
      </c>
      <c r="SF38" s="95">
        <v>748</v>
      </c>
      <c r="SG38" s="95">
        <v>748</v>
      </c>
      <c r="SH38" s="95">
        <v>749</v>
      </c>
      <c r="SI38" s="95">
        <v>754</v>
      </c>
      <c r="SJ38" s="95">
        <v>757</v>
      </c>
      <c r="SK38" s="95">
        <v>758</v>
      </c>
      <c r="SL38" s="95">
        <v>758</v>
      </c>
      <c r="SM38" s="95">
        <v>758</v>
      </c>
      <c r="SN38" s="95">
        <v>758</v>
      </c>
      <c r="SO38" s="95">
        <v>758</v>
      </c>
      <c r="SP38" s="95">
        <v>775</v>
      </c>
      <c r="SQ38" s="95">
        <v>777</v>
      </c>
      <c r="SR38" s="95">
        <v>799</v>
      </c>
      <c r="SS38" s="95">
        <v>801</v>
      </c>
      <c r="ST38" s="95">
        <v>801</v>
      </c>
      <c r="SU38" s="95">
        <v>801</v>
      </c>
      <c r="SV38" s="95">
        <v>801</v>
      </c>
      <c r="SW38" s="95">
        <v>804</v>
      </c>
      <c r="SX38" s="95">
        <v>804</v>
      </c>
      <c r="SY38" s="95">
        <v>812</v>
      </c>
      <c r="SZ38" s="95">
        <v>816</v>
      </c>
      <c r="TA38" s="95">
        <v>816</v>
      </c>
      <c r="TB38" s="95">
        <v>816</v>
      </c>
      <c r="TC38" s="95">
        <v>820</v>
      </c>
      <c r="TD38" s="95">
        <v>826</v>
      </c>
      <c r="TE38" s="95">
        <v>826</v>
      </c>
      <c r="TF38" s="95">
        <v>832</v>
      </c>
      <c r="TG38" s="95">
        <v>833</v>
      </c>
      <c r="TH38" s="95">
        <v>833</v>
      </c>
      <c r="TI38" s="95">
        <v>833</v>
      </c>
      <c r="TJ38" s="95">
        <v>836</v>
      </c>
      <c r="TK38" s="95">
        <v>845</v>
      </c>
      <c r="TL38" s="95">
        <v>845</v>
      </c>
      <c r="TM38" s="95">
        <v>849</v>
      </c>
      <c r="TN38" s="95">
        <v>853</v>
      </c>
      <c r="TO38" s="95">
        <v>853</v>
      </c>
      <c r="TP38" s="95">
        <v>853</v>
      </c>
      <c r="TQ38" s="95">
        <v>860</v>
      </c>
      <c r="TR38" s="95">
        <v>878</v>
      </c>
      <c r="TS38" s="95">
        <v>882</v>
      </c>
      <c r="TT38" s="95">
        <v>885</v>
      </c>
      <c r="TU38" s="95">
        <v>887</v>
      </c>
      <c r="TV38" s="95">
        <v>887</v>
      </c>
      <c r="TW38" s="95">
        <v>887</v>
      </c>
      <c r="TX38" s="95">
        <v>897</v>
      </c>
      <c r="TY38" s="95">
        <v>904</v>
      </c>
      <c r="TZ38" s="95">
        <v>905</v>
      </c>
      <c r="UA38" s="95">
        <v>917</v>
      </c>
      <c r="UB38" s="95">
        <v>917</v>
      </c>
      <c r="UC38" s="95">
        <v>917</v>
      </c>
      <c r="UD38" s="95">
        <v>917</v>
      </c>
      <c r="UE38" s="95">
        <v>934</v>
      </c>
      <c r="UF38" s="95">
        <v>944</v>
      </c>
      <c r="UG38" s="95">
        <v>950</v>
      </c>
      <c r="UH38" s="95">
        <v>956</v>
      </c>
      <c r="UI38" s="95">
        <v>968</v>
      </c>
      <c r="UJ38" s="95">
        <v>968</v>
      </c>
      <c r="UK38" s="95">
        <v>968</v>
      </c>
      <c r="UL38" s="95">
        <v>976</v>
      </c>
      <c r="UM38" s="95">
        <v>982</v>
      </c>
      <c r="UN38" s="95">
        <v>984</v>
      </c>
      <c r="UO38" s="95">
        <v>990</v>
      </c>
      <c r="UP38" s="96">
        <v>1010</v>
      </c>
      <c r="UQ38" s="96">
        <v>1010</v>
      </c>
      <c r="UR38" s="96">
        <v>1010</v>
      </c>
      <c r="US38" s="96">
        <v>1023</v>
      </c>
      <c r="UT38" s="96">
        <v>1032</v>
      </c>
      <c r="UU38" s="96">
        <v>1038</v>
      </c>
      <c r="UV38" s="96">
        <v>1043</v>
      </c>
      <c r="UW38" s="96">
        <v>1046</v>
      </c>
      <c r="UX38" s="96">
        <v>1046</v>
      </c>
      <c r="UY38" s="96">
        <v>1046</v>
      </c>
      <c r="UZ38" s="96">
        <v>1049</v>
      </c>
      <c r="VA38" s="96">
        <v>1060</v>
      </c>
      <c r="VB38" s="96">
        <v>1071</v>
      </c>
      <c r="VC38" s="96">
        <v>1071</v>
      </c>
      <c r="VD38" s="96">
        <v>1077</v>
      </c>
      <c r="VE38" s="96">
        <v>1077</v>
      </c>
      <c r="VF38" s="96">
        <v>1077</v>
      </c>
      <c r="VG38" s="96">
        <v>1085</v>
      </c>
      <c r="VH38" s="96">
        <v>1097</v>
      </c>
      <c r="VI38" s="96">
        <v>1106</v>
      </c>
      <c r="VJ38" s="96">
        <v>1112</v>
      </c>
      <c r="VK38" s="96">
        <v>1121</v>
      </c>
      <c r="VL38" s="96">
        <v>1121</v>
      </c>
      <c r="VM38" s="96">
        <v>1121</v>
      </c>
      <c r="VN38" s="96">
        <v>1122</v>
      </c>
      <c r="VO38" s="96">
        <v>1130</v>
      </c>
      <c r="VP38" s="96">
        <v>1136</v>
      </c>
      <c r="VQ38" s="96">
        <v>1138</v>
      </c>
      <c r="VR38" s="96">
        <v>1141</v>
      </c>
      <c r="VS38" s="96">
        <v>1141</v>
      </c>
      <c r="VT38" s="96">
        <v>1141</v>
      </c>
      <c r="VU38" s="96">
        <v>1146</v>
      </c>
      <c r="VV38" s="96">
        <v>1155</v>
      </c>
      <c r="VW38" s="96">
        <v>1160</v>
      </c>
      <c r="VX38" s="96">
        <v>1167</v>
      </c>
      <c r="VY38" s="96">
        <v>1167</v>
      </c>
      <c r="VZ38" s="96">
        <v>1167</v>
      </c>
      <c r="WA38" s="96">
        <v>1167</v>
      </c>
      <c r="WB38" s="96">
        <v>1177</v>
      </c>
      <c r="WC38" s="96">
        <v>1179</v>
      </c>
      <c r="WD38" s="96">
        <v>1185</v>
      </c>
      <c r="WE38" s="96">
        <v>1191</v>
      </c>
      <c r="WF38" s="96">
        <v>1191</v>
      </c>
      <c r="WG38" s="96">
        <v>1191</v>
      </c>
      <c r="WH38" s="96">
        <v>1191</v>
      </c>
      <c r="WI38" s="96">
        <v>1196</v>
      </c>
      <c r="WJ38" s="96">
        <v>1204</v>
      </c>
      <c r="WK38" s="96">
        <v>1204</v>
      </c>
      <c r="WL38" s="96">
        <v>1209</v>
      </c>
      <c r="WM38" s="96">
        <v>1209</v>
      </c>
      <c r="WN38" s="96">
        <v>1209</v>
      </c>
      <c r="WO38" s="96">
        <v>1209</v>
      </c>
      <c r="WP38" s="96">
        <v>1209</v>
      </c>
      <c r="WQ38" s="96">
        <v>1216</v>
      </c>
      <c r="WR38" s="96">
        <v>1217</v>
      </c>
      <c r="WS38" s="96">
        <v>1229</v>
      </c>
      <c r="WT38" s="96">
        <v>1234</v>
      </c>
      <c r="WU38" s="96">
        <v>1234</v>
      </c>
      <c r="WV38" s="96">
        <v>1234</v>
      </c>
      <c r="WW38" s="96">
        <v>1237</v>
      </c>
      <c r="WX38" s="96">
        <v>1255</v>
      </c>
      <c r="WY38" s="96">
        <v>1262</v>
      </c>
      <c r="WZ38" s="96">
        <v>1266</v>
      </c>
      <c r="XA38" s="96">
        <v>1270</v>
      </c>
      <c r="XB38" s="96">
        <v>1270</v>
      </c>
      <c r="XC38" s="96">
        <v>1270</v>
      </c>
      <c r="XD38" s="96">
        <v>1270</v>
      </c>
      <c r="XE38" s="96">
        <v>1282</v>
      </c>
      <c r="XF38" s="96">
        <v>1320</v>
      </c>
      <c r="XG38" s="96">
        <v>1334</v>
      </c>
      <c r="XH38" s="96">
        <v>1346</v>
      </c>
      <c r="XI38" s="96">
        <v>1346</v>
      </c>
      <c r="XJ38" s="96">
        <v>1346</v>
      </c>
      <c r="XK38" s="96">
        <v>1354</v>
      </c>
      <c r="XL38" s="96">
        <v>1392</v>
      </c>
      <c r="XM38" s="96">
        <v>1404</v>
      </c>
      <c r="XN38" s="96">
        <v>1418</v>
      </c>
      <c r="XO38" s="96">
        <v>1429</v>
      </c>
      <c r="XP38" s="96">
        <v>1429</v>
      </c>
      <c r="XQ38" s="96">
        <v>1429</v>
      </c>
      <c r="XR38" s="96">
        <v>1437</v>
      </c>
      <c r="XS38" s="96">
        <v>1457</v>
      </c>
    </row>
    <row r="39" spans="1:643" ht="21" x14ac:dyDescent="0.25">
      <c r="A39" s="49" t="s">
        <v>132</v>
      </c>
      <c r="B39" s="12">
        <v>10578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1</v>
      </c>
      <c r="I39" s="57">
        <v>1</v>
      </c>
      <c r="J39" s="57">
        <v>1</v>
      </c>
      <c r="K39" s="57">
        <v>1</v>
      </c>
      <c r="L39" s="57">
        <v>1</v>
      </c>
      <c r="M39" s="57">
        <v>1</v>
      </c>
      <c r="N39" s="57">
        <v>1</v>
      </c>
      <c r="O39" s="58">
        <v>1</v>
      </c>
      <c r="P39" s="57">
        <v>1</v>
      </c>
      <c r="Q39" s="59">
        <v>1</v>
      </c>
      <c r="R39" s="59">
        <v>1</v>
      </c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  <c r="AB39" s="60">
        <v>1</v>
      </c>
      <c r="AC39" s="57">
        <v>1</v>
      </c>
      <c r="AD39" s="57">
        <v>1</v>
      </c>
      <c r="AE39" s="57">
        <v>1</v>
      </c>
      <c r="AF39" s="57">
        <v>1</v>
      </c>
      <c r="AG39" s="57">
        <v>1</v>
      </c>
      <c r="AH39" s="57">
        <v>1</v>
      </c>
      <c r="AI39" s="57">
        <v>1</v>
      </c>
      <c r="AJ39" s="57">
        <v>1</v>
      </c>
      <c r="AK39" s="57">
        <v>1</v>
      </c>
      <c r="AL39" s="57">
        <v>1</v>
      </c>
      <c r="AM39" s="57">
        <v>1</v>
      </c>
      <c r="AN39" s="57">
        <v>1</v>
      </c>
      <c r="AO39" s="57">
        <v>1</v>
      </c>
      <c r="AP39" s="57">
        <v>1</v>
      </c>
      <c r="AQ39" s="57">
        <v>1</v>
      </c>
      <c r="AR39" s="57">
        <v>1</v>
      </c>
      <c r="AS39" s="57"/>
      <c r="AT39" s="57">
        <v>1</v>
      </c>
      <c r="AU39" s="57">
        <v>1</v>
      </c>
      <c r="AV39" s="57">
        <v>2</v>
      </c>
      <c r="AW39" s="57">
        <v>4</v>
      </c>
      <c r="AX39" s="57">
        <v>4</v>
      </c>
      <c r="AY39" s="57">
        <v>4</v>
      </c>
      <c r="AZ39" s="57">
        <v>4</v>
      </c>
      <c r="BA39" s="57">
        <v>4</v>
      </c>
      <c r="BB39" s="57">
        <v>5</v>
      </c>
      <c r="BC39" s="57">
        <v>5</v>
      </c>
      <c r="BD39" s="57">
        <v>5</v>
      </c>
      <c r="BE39" s="57">
        <v>5</v>
      </c>
      <c r="BF39" s="57">
        <v>5</v>
      </c>
      <c r="BG39" s="57">
        <v>5</v>
      </c>
      <c r="BH39" s="57">
        <v>6</v>
      </c>
      <c r="BI39" s="57">
        <v>6</v>
      </c>
      <c r="BJ39" s="57">
        <v>7</v>
      </c>
      <c r="BK39" s="57">
        <v>6</v>
      </c>
      <c r="BL39" s="57">
        <v>6</v>
      </c>
      <c r="BM39" s="61">
        <v>6</v>
      </c>
      <c r="BO39" s="57">
        <v>6</v>
      </c>
      <c r="BP39" s="57">
        <v>6</v>
      </c>
      <c r="BQ39" s="57">
        <v>6</v>
      </c>
      <c r="BR39" s="57">
        <v>6</v>
      </c>
      <c r="BS39" s="57">
        <v>6</v>
      </c>
      <c r="BT39" s="57">
        <v>6</v>
      </c>
      <c r="BU39" s="57">
        <v>6</v>
      </c>
      <c r="BV39" s="57">
        <v>9</v>
      </c>
      <c r="BW39" s="57">
        <v>9</v>
      </c>
      <c r="BX39" s="57">
        <v>9</v>
      </c>
      <c r="BY39" s="57">
        <v>10</v>
      </c>
      <c r="BZ39" s="57">
        <v>12</v>
      </c>
      <c r="CA39" s="57">
        <v>12</v>
      </c>
      <c r="CB39" s="61">
        <v>12</v>
      </c>
      <c r="CC39" s="61">
        <v>12</v>
      </c>
      <c r="CD39" s="57">
        <v>12</v>
      </c>
      <c r="CE39" s="57">
        <v>14</v>
      </c>
      <c r="CF39" s="57">
        <v>14</v>
      </c>
      <c r="CG39" s="57">
        <v>13</v>
      </c>
      <c r="CH39" s="57">
        <v>13</v>
      </c>
      <c r="CI39" s="62">
        <v>13</v>
      </c>
      <c r="CJ39" s="62">
        <v>13</v>
      </c>
      <c r="CK39" s="57">
        <v>14</v>
      </c>
      <c r="CL39" s="57">
        <v>14</v>
      </c>
      <c r="CM39" s="57">
        <v>14</v>
      </c>
      <c r="CN39" s="57">
        <v>14</v>
      </c>
      <c r="CO39" s="57">
        <v>15</v>
      </c>
      <c r="CP39" s="57">
        <v>17</v>
      </c>
      <c r="CQ39" s="62">
        <v>17</v>
      </c>
      <c r="CR39" s="57">
        <v>18</v>
      </c>
      <c r="CS39" s="57">
        <v>18</v>
      </c>
      <c r="CT39" s="62">
        <v>18</v>
      </c>
      <c r="CU39" s="57">
        <v>20</v>
      </c>
      <c r="CV39" s="57">
        <v>20</v>
      </c>
      <c r="CW39" s="57">
        <v>20</v>
      </c>
      <c r="CX39" s="57">
        <v>21</v>
      </c>
      <c r="CY39" s="57"/>
      <c r="CZ39" s="57">
        <v>21</v>
      </c>
      <c r="DA39" s="57">
        <v>22</v>
      </c>
      <c r="DB39" s="57">
        <v>22</v>
      </c>
      <c r="DC39" s="62">
        <v>24</v>
      </c>
      <c r="DD39" s="62">
        <v>24</v>
      </c>
      <c r="DE39" s="62">
        <v>25</v>
      </c>
      <c r="DF39" s="57">
        <v>25</v>
      </c>
      <c r="DG39" s="57">
        <v>25</v>
      </c>
      <c r="DH39" s="57">
        <v>25</v>
      </c>
      <c r="DI39" s="57">
        <v>25</v>
      </c>
      <c r="DJ39" s="57">
        <v>25</v>
      </c>
      <c r="DK39" s="62">
        <v>27</v>
      </c>
      <c r="DL39" s="62">
        <v>27</v>
      </c>
      <c r="DM39" s="57">
        <v>27</v>
      </c>
      <c r="DN39" s="57">
        <v>27</v>
      </c>
      <c r="DO39" s="57">
        <v>27</v>
      </c>
      <c r="DP39" s="57">
        <v>28</v>
      </c>
      <c r="DQ39" s="57">
        <v>28</v>
      </c>
      <c r="DR39" s="57">
        <v>31</v>
      </c>
      <c r="DS39" s="57">
        <v>33</v>
      </c>
      <c r="DT39" s="57">
        <v>34</v>
      </c>
      <c r="DU39" s="57">
        <v>34</v>
      </c>
      <c r="DV39" s="62">
        <v>34</v>
      </c>
      <c r="DW39" s="57">
        <v>34</v>
      </c>
      <c r="DX39" s="62">
        <v>37</v>
      </c>
      <c r="DY39" s="57">
        <v>37</v>
      </c>
      <c r="DZ39" s="62">
        <v>42</v>
      </c>
      <c r="EA39" s="62">
        <v>43</v>
      </c>
      <c r="EB39" s="62">
        <v>44</v>
      </c>
      <c r="EC39" s="57">
        <v>44</v>
      </c>
      <c r="ED39" s="62">
        <v>44</v>
      </c>
      <c r="EE39" s="62">
        <v>44</v>
      </c>
      <c r="EF39" s="62">
        <v>47</v>
      </c>
      <c r="EG39" s="62">
        <v>47</v>
      </c>
      <c r="EH39" s="62">
        <v>48</v>
      </c>
      <c r="EI39" s="62">
        <v>48</v>
      </c>
      <c r="EJ39" s="62">
        <v>49</v>
      </c>
      <c r="EK39" s="62">
        <v>48</v>
      </c>
      <c r="EL39" s="62">
        <v>48</v>
      </c>
      <c r="EM39" s="62">
        <v>53</v>
      </c>
      <c r="EN39" s="62">
        <v>53</v>
      </c>
      <c r="EO39" s="62">
        <v>57</v>
      </c>
      <c r="EP39" s="62">
        <v>56</v>
      </c>
      <c r="EQ39" s="62">
        <v>57</v>
      </c>
      <c r="ER39" s="62">
        <v>58</v>
      </c>
      <c r="ES39" s="62">
        <v>58</v>
      </c>
      <c r="ET39" s="62">
        <v>59</v>
      </c>
      <c r="EU39" s="62">
        <v>59</v>
      </c>
      <c r="EV39" s="62">
        <v>60</v>
      </c>
      <c r="EW39" s="62">
        <v>60</v>
      </c>
      <c r="EX39" s="62">
        <v>61</v>
      </c>
      <c r="EY39" s="62">
        <v>61</v>
      </c>
      <c r="EZ39" s="62">
        <v>68</v>
      </c>
      <c r="FA39" s="62">
        <v>72</v>
      </c>
      <c r="FB39" s="63" t="s">
        <v>139</v>
      </c>
      <c r="FC39" s="62">
        <v>75</v>
      </c>
      <c r="FD39" s="57">
        <v>77</v>
      </c>
      <c r="FE39" s="62">
        <v>80</v>
      </c>
      <c r="FF39" s="62">
        <v>82</v>
      </c>
      <c r="FG39" s="62">
        <v>83</v>
      </c>
      <c r="FH39" s="62">
        <v>86</v>
      </c>
      <c r="FI39" s="62">
        <v>85</v>
      </c>
      <c r="FJ39" s="57">
        <v>85</v>
      </c>
      <c r="FK39" s="57">
        <v>87</v>
      </c>
      <c r="FL39" s="62">
        <v>90</v>
      </c>
      <c r="FM39" s="62">
        <v>92</v>
      </c>
      <c r="FN39" s="62"/>
      <c r="FO39" s="62">
        <v>98</v>
      </c>
      <c r="FP39" s="57">
        <v>100</v>
      </c>
      <c r="FQ39" s="57">
        <v>103</v>
      </c>
      <c r="FR39" s="57">
        <v>105</v>
      </c>
      <c r="FS39" s="57">
        <v>108</v>
      </c>
      <c r="FT39" s="57">
        <v>111</v>
      </c>
      <c r="FU39" s="62">
        <v>115</v>
      </c>
      <c r="FV39" s="62">
        <v>118</v>
      </c>
      <c r="FW39" s="62">
        <v>119</v>
      </c>
      <c r="FX39" s="57">
        <v>123</v>
      </c>
      <c r="FY39" s="62">
        <v>126</v>
      </c>
      <c r="FZ39" s="62">
        <v>127</v>
      </c>
      <c r="GA39" s="62">
        <v>131</v>
      </c>
      <c r="GB39" s="57">
        <v>135</v>
      </c>
      <c r="GC39" s="62">
        <v>136</v>
      </c>
      <c r="GD39" s="62">
        <v>136</v>
      </c>
      <c r="GE39" s="62">
        <v>139</v>
      </c>
      <c r="GF39" s="62">
        <v>145</v>
      </c>
      <c r="GG39" s="62">
        <v>152</v>
      </c>
      <c r="GH39" s="62">
        <v>152</v>
      </c>
      <c r="GI39" s="62">
        <v>161</v>
      </c>
      <c r="GJ39" s="62">
        <v>163</v>
      </c>
      <c r="GK39" s="62">
        <v>175</v>
      </c>
      <c r="GL39" s="45">
        <v>180</v>
      </c>
      <c r="GM39" s="45">
        <v>182</v>
      </c>
      <c r="GN39" s="45">
        <v>185</v>
      </c>
      <c r="GO39" s="3">
        <v>196</v>
      </c>
      <c r="GP39" s="45">
        <v>209</v>
      </c>
      <c r="GQ39" s="45">
        <v>212</v>
      </c>
      <c r="GR39" s="45">
        <v>225</v>
      </c>
      <c r="GS39" s="45">
        <v>232</v>
      </c>
      <c r="GT39" s="45">
        <v>246</v>
      </c>
      <c r="GU39" s="45">
        <v>255</v>
      </c>
      <c r="GV39" s="45">
        <v>271</v>
      </c>
      <c r="GW39" s="45">
        <v>284</v>
      </c>
      <c r="GX39" s="45">
        <v>296</v>
      </c>
      <c r="GY39" s="45">
        <v>313</v>
      </c>
      <c r="GZ39" s="45">
        <v>325</v>
      </c>
      <c r="HA39" s="45">
        <v>332</v>
      </c>
      <c r="HB39" s="45">
        <v>348</v>
      </c>
      <c r="HD39" s="45">
        <v>358</v>
      </c>
      <c r="HE39" s="45">
        <v>372</v>
      </c>
      <c r="HF39" s="45">
        <v>387</v>
      </c>
      <c r="HG39" s="45">
        <v>395</v>
      </c>
      <c r="HH39" s="45">
        <v>396</v>
      </c>
      <c r="HI39" s="45">
        <v>406</v>
      </c>
      <c r="HJ39" s="45">
        <v>414</v>
      </c>
      <c r="HK39" s="45">
        <v>420</v>
      </c>
      <c r="HL39" s="45">
        <v>425</v>
      </c>
      <c r="HM39" s="45">
        <v>433</v>
      </c>
      <c r="HN39" s="45">
        <v>439</v>
      </c>
      <c r="HO39" s="45">
        <v>439</v>
      </c>
      <c r="HP39" s="45">
        <v>441</v>
      </c>
      <c r="HQ39" s="45">
        <v>441</v>
      </c>
      <c r="HR39" s="45">
        <v>447</v>
      </c>
      <c r="HS39" s="45">
        <v>453</v>
      </c>
      <c r="HT39" s="45">
        <v>456</v>
      </c>
      <c r="HU39" s="45">
        <v>456</v>
      </c>
      <c r="HV39" s="45">
        <v>461</v>
      </c>
      <c r="HW39" s="45">
        <v>463</v>
      </c>
      <c r="HX39" s="45">
        <v>464</v>
      </c>
      <c r="HY39" s="45">
        <v>465</v>
      </c>
      <c r="HZ39" s="45">
        <v>472</v>
      </c>
      <c r="IA39" s="45">
        <v>473</v>
      </c>
      <c r="IB39" s="45">
        <v>479</v>
      </c>
      <c r="IC39" s="45">
        <v>482</v>
      </c>
      <c r="ID39" s="45">
        <v>484</v>
      </c>
      <c r="IE39" s="45">
        <v>485</v>
      </c>
      <c r="IG39" s="45">
        <v>486</v>
      </c>
      <c r="IH39" s="45">
        <v>493</v>
      </c>
      <c r="II39" s="45">
        <v>496</v>
      </c>
      <c r="IJ39" s="45">
        <v>496</v>
      </c>
      <c r="IK39" s="45">
        <v>501</v>
      </c>
      <c r="IL39" s="45">
        <v>504</v>
      </c>
      <c r="IM39" s="45"/>
      <c r="IN39" s="45">
        <v>511</v>
      </c>
      <c r="IO39" s="45">
        <v>514</v>
      </c>
      <c r="IP39" s="45">
        <v>519</v>
      </c>
      <c r="IQ39" s="45">
        <v>519</v>
      </c>
      <c r="IR39" s="45">
        <v>527</v>
      </c>
      <c r="IS39" s="45">
        <v>527</v>
      </c>
      <c r="IT39" s="45">
        <v>530</v>
      </c>
      <c r="IU39" s="45">
        <v>536</v>
      </c>
      <c r="IV39" s="45">
        <v>544</v>
      </c>
      <c r="IW39" s="45">
        <v>547</v>
      </c>
      <c r="IX39" s="45">
        <v>548</v>
      </c>
      <c r="IY39" s="45">
        <v>555</v>
      </c>
      <c r="IZ39" s="45">
        <v>560</v>
      </c>
      <c r="JA39" s="45">
        <v>563</v>
      </c>
      <c r="JB39" s="45">
        <v>565</v>
      </c>
      <c r="JC39" s="45">
        <v>569</v>
      </c>
      <c r="JD39" s="45">
        <v>573</v>
      </c>
      <c r="JE39" s="45">
        <v>573</v>
      </c>
      <c r="JF39" s="9">
        <v>579</v>
      </c>
      <c r="JG39" s="9">
        <v>580</v>
      </c>
      <c r="JH39" s="9">
        <v>583</v>
      </c>
      <c r="JI39" s="9">
        <v>586</v>
      </c>
      <c r="JJ39" s="9">
        <v>586</v>
      </c>
      <c r="JK39" s="9">
        <v>587</v>
      </c>
      <c r="JL39" s="9">
        <v>587</v>
      </c>
      <c r="JM39" s="9">
        <v>587</v>
      </c>
      <c r="JN39" s="9">
        <v>589</v>
      </c>
      <c r="JO39" s="9">
        <v>589</v>
      </c>
      <c r="JP39" s="9">
        <v>591</v>
      </c>
      <c r="JQ39" s="9">
        <v>592</v>
      </c>
      <c r="JR39" s="9">
        <v>592</v>
      </c>
      <c r="JS39" s="9">
        <v>591</v>
      </c>
      <c r="JT39" s="9">
        <v>592</v>
      </c>
      <c r="JU39" s="9">
        <v>591</v>
      </c>
      <c r="JV39" s="9">
        <v>591</v>
      </c>
      <c r="JW39" s="9">
        <v>591</v>
      </c>
      <c r="JX39" s="9">
        <v>592</v>
      </c>
      <c r="JY39" s="9">
        <v>594</v>
      </c>
      <c r="JZ39" s="9">
        <v>597</v>
      </c>
      <c r="KA39" s="9">
        <v>598</v>
      </c>
      <c r="KB39" s="9">
        <v>599</v>
      </c>
      <c r="KC39" s="9">
        <v>601</v>
      </c>
      <c r="KD39" s="9">
        <v>604</v>
      </c>
      <c r="KE39" s="9">
        <v>605</v>
      </c>
      <c r="KF39" s="9">
        <v>610</v>
      </c>
      <c r="KG39" s="9">
        <v>612</v>
      </c>
      <c r="KH39" s="9">
        <v>613</v>
      </c>
      <c r="KI39" s="9">
        <v>614</v>
      </c>
      <c r="KJ39" s="9">
        <v>614</v>
      </c>
      <c r="KK39" s="9">
        <v>618</v>
      </c>
      <c r="KL39" s="9">
        <v>619</v>
      </c>
      <c r="KM39" s="9">
        <v>621</v>
      </c>
      <c r="KN39" s="9">
        <v>624</v>
      </c>
      <c r="KO39" s="9">
        <v>624</v>
      </c>
      <c r="KP39" s="9">
        <v>626</v>
      </c>
      <c r="KQ39" s="9">
        <v>630</v>
      </c>
      <c r="KR39" s="9">
        <v>630</v>
      </c>
      <c r="KS39" s="9">
        <v>630</v>
      </c>
      <c r="KT39" s="9">
        <v>631</v>
      </c>
      <c r="KU39" s="9">
        <v>634</v>
      </c>
      <c r="KV39" s="9">
        <v>635</v>
      </c>
      <c r="KW39" s="9">
        <v>635</v>
      </c>
      <c r="KX39" s="9">
        <v>635</v>
      </c>
      <c r="KY39" s="9">
        <v>635</v>
      </c>
      <c r="KZ39" s="9">
        <v>636</v>
      </c>
      <c r="LA39" s="9">
        <v>635</v>
      </c>
      <c r="LB39" s="9">
        <v>636</v>
      </c>
      <c r="LC39" s="9">
        <v>636</v>
      </c>
      <c r="LD39" s="9">
        <v>636</v>
      </c>
      <c r="LE39" s="9">
        <v>636</v>
      </c>
      <c r="LF39" s="9">
        <v>637</v>
      </c>
      <c r="LG39" s="9">
        <v>639</v>
      </c>
      <c r="LH39" s="9">
        <v>639</v>
      </c>
      <c r="LI39" s="9">
        <v>640</v>
      </c>
      <c r="LJ39" s="9">
        <v>641</v>
      </c>
      <c r="LK39" s="9">
        <v>641</v>
      </c>
      <c r="LL39" s="9">
        <v>642</v>
      </c>
      <c r="LM39" s="9">
        <v>644</v>
      </c>
      <c r="LN39" s="9">
        <v>645</v>
      </c>
      <c r="LO39" s="9">
        <v>647</v>
      </c>
      <c r="LP39" s="9">
        <v>647</v>
      </c>
      <c r="LQ39" s="9">
        <v>648</v>
      </c>
      <c r="LR39" s="9">
        <v>649</v>
      </c>
      <c r="LS39" s="9">
        <v>649</v>
      </c>
      <c r="LT39" s="9">
        <v>649</v>
      </c>
      <c r="LU39" s="9">
        <v>649</v>
      </c>
      <c r="LV39" s="9">
        <v>649</v>
      </c>
      <c r="LW39" s="9">
        <v>652</v>
      </c>
      <c r="LX39" s="9">
        <v>652</v>
      </c>
      <c r="LY39" s="9">
        <v>652</v>
      </c>
      <c r="LZ39" s="9">
        <v>652</v>
      </c>
      <c r="MA39" s="9">
        <v>654</v>
      </c>
      <c r="MB39" s="9">
        <v>654</v>
      </c>
      <c r="MC39" s="9">
        <v>654</v>
      </c>
      <c r="MD39" s="9">
        <v>654</v>
      </c>
      <c r="ME39" s="9">
        <v>655</v>
      </c>
      <c r="MF39" s="9">
        <v>655</v>
      </c>
      <c r="MG39" s="9">
        <v>657</v>
      </c>
      <c r="MH39" s="9">
        <v>657</v>
      </c>
      <c r="MI39" s="9">
        <v>657</v>
      </c>
      <c r="MJ39" s="9">
        <v>657</v>
      </c>
      <c r="MK39" s="9">
        <v>657</v>
      </c>
      <c r="ML39" s="9">
        <v>657</v>
      </c>
      <c r="MM39" s="9">
        <v>658</v>
      </c>
      <c r="MN39" s="9">
        <v>658</v>
      </c>
      <c r="MO39" s="9">
        <v>659</v>
      </c>
      <c r="MP39" s="9">
        <v>659</v>
      </c>
      <c r="MQ39" s="9">
        <v>659</v>
      </c>
      <c r="MR39" s="9">
        <v>659</v>
      </c>
      <c r="MS39" s="9">
        <v>660</v>
      </c>
      <c r="MT39" s="9">
        <v>663</v>
      </c>
      <c r="MU39" s="9">
        <v>663</v>
      </c>
      <c r="MV39" s="92">
        <v>664</v>
      </c>
      <c r="MW39" s="9">
        <v>665</v>
      </c>
      <c r="MX39" s="9">
        <v>666</v>
      </c>
      <c r="MY39" s="95">
        <v>666</v>
      </c>
      <c r="MZ39" s="95">
        <v>667</v>
      </c>
      <c r="NA39" s="95">
        <v>667</v>
      </c>
      <c r="NB39" s="95">
        <v>669</v>
      </c>
      <c r="NC39" s="95">
        <v>670</v>
      </c>
      <c r="ND39" s="95">
        <v>671</v>
      </c>
      <c r="NE39" s="95">
        <v>671</v>
      </c>
      <c r="NF39" s="95">
        <v>673</v>
      </c>
      <c r="NG39" s="95">
        <v>674</v>
      </c>
      <c r="NH39" s="95">
        <v>674</v>
      </c>
      <c r="NI39" s="95">
        <v>674</v>
      </c>
      <c r="NJ39" s="95">
        <v>675</v>
      </c>
      <c r="NK39" s="95">
        <v>675</v>
      </c>
      <c r="NL39" s="95">
        <v>675</v>
      </c>
      <c r="NM39" s="95">
        <v>675</v>
      </c>
      <c r="NN39" s="100">
        <v>675</v>
      </c>
      <c r="NO39" s="104">
        <v>675</v>
      </c>
      <c r="NP39" s="95">
        <v>677</v>
      </c>
      <c r="NQ39" s="95">
        <v>677</v>
      </c>
      <c r="NR39" s="95">
        <v>677</v>
      </c>
      <c r="NS39" s="95">
        <v>677</v>
      </c>
      <c r="NT39" s="95">
        <v>677</v>
      </c>
      <c r="NU39" s="95">
        <v>679</v>
      </c>
      <c r="NV39" s="95">
        <v>679</v>
      </c>
      <c r="NW39" s="95">
        <v>679</v>
      </c>
      <c r="NX39" s="95">
        <v>679</v>
      </c>
      <c r="NY39" s="95">
        <v>679</v>
      </c>
      <c r="NZ39" s="95">
        <v>679</v>
      </c>
      <c r="OA39" s="95">
        <v>680</v>
      </c>
      <c r="OB39" s="95">
        <v>680</v>
      </c>
      <c r="OC39" s="95">
        <v>681</v>
      </c>
      <c r="OD39" s="95">
        <v>681</v>
      </c>
      <c r="OE39" s="95">
        <v>681</v>
      </c>
      <c r="OF39" s="95">
        <v>681</v>
      </c>
      <c r="OG39" s="95">
        <v>681</v>
      </c>
      <c r="OH39" s="95">
        <v>682</v>
      </c>
      <c r="OI39" s="95">
        <v>682</v>
      </c>
      <c r="OJ39" s="95">
        <v>684</v>
      </c>
      <c r="OK39" s="95">
        <v>684</v>
      </c>
      <c r="OL39" s="95">
        <v>684</v>
      </c>
      <c r="OM39" s="95">
        <v>684</v>
      </c>
      <c r="ON39" s="95">
        <v>684</v>
      </c>
      <c r="OO39" s="95">
        <v>684</v>
      </c>
      <c r="OP39" s="95">
        <v>684</v>
      </c>
      <c r="OQ39" s="95">
        <v>684</v>
      </c>
      <c r="OR39" s="95">
        <v>684</v>
      </c>
      <c r="OS39" s="95">
        <v>687</v>
      </c>
      <c r="OT39" s="95">
        <v>687</v>
      </c>
      <c r="OU39" s="95">
        <v>688</v>
      </c>
      <c r="OV39" s="95">
        <v>688</v>
      </c>
      <c r="OW39" s="95">
        <v>689</v>
      </c>
      <c r="OX39" s="95">
        <v>689</v>
      </c>
      <c r="OY39" s="95">
        <v>690</v>
      </c>
      <c r="OZ39" s="95">
        <v>690</v>
      </c>
      <c r="PA39" s="95">
        <v>690</v>
      </c>
      <c r="PB39" s="95">
        <v>690</v>
      </c>
      <c r="PC39" s="95">
        <v>690</v>
      </c>
      <c r="PD39" s="95">
        <v>690</v>
      </c>
      <c r="PE39" s="95">
        <v>691</v>
      </c>
      <c r="PF39" s="95">
        <v>691</v>
      </c>
      <c r="PG39" s="95">
        <v>691</v>
      </c>
      <c r="PH39" s="95">
        <v>691</v>
      </c>
      <c r="PI39" s="95">
        <v>691</v>
      </c>
      <c r="PJ39" s="95">
        <v>691</v>
      </c>
      <c r="PK39" s="95">
        <v>691</v>
      </c>
      <c r="PL39" s="95">
        <v>691</v>
      </c>
      <c r="PM39" s="95">
        <v>691</v>
      </c>
      <c r="PN39" s="95">
        <v>691</v>
      </c>
      <c r="PO39" s="95">
        <v>691</v>
      </c>
      <c r="PP39" s="95">
        <v>691</v>
      </c>
      <c r="PQ39" s="95">
        <v>692</v>
      </c>
      <c r="PR39" s="95">
        <v>692</v>
      </c>
      <c r="PS39" s="95">
        <v>692</v>
      </c>
      <c r="PT39" s="95">
        <v>692</v>
      </c>
      <c r="PU39" s="95">
        <v>692</v>
      </c>
      <c r="PV39" s="95">
        <v>692</v>
      </c>
      <c r="PW39" s="95">
        <v>692</v>
      </c>
      <c r="PX39" s="95">
        <v>692</v>
      </c>
      <c r="PY39" s="95">
        <v>692</v>
      </c>
      <c r="PZ39" s="95">
        <v>693</v>
      </c>
      <c r="QA39" s="95">
        <v>693</v>
      </c>
      <c r="QB39" s="95">
        <v>693</v>
      </c>
      <c r="QC39" s="95">
        <v>693</v>
      </c>
      <c r="QD39" s="95">
        <v>694</v>
      </c>
      <c r="QE39" s="95">
        <v>696</v>
      </c>
      <c r="QF39" s="95">
        <v>698</v>
      </c>
      <c r="QG39" s="95">
        <v>698</v>
      </c>
      <c r="QH39" s="95">
        <v>701</v>
      </c>
      <c r="QI39" s="95">
        <v>701</v>
      </c>
      <c r="QJ39" s="95">
        <v>701</v>
      </c>
      <c r="QK39" s="95">
        <v>703</v>
      </c>
      <c r="QL39" s="95">
        <v>703</v>
      </c>
      <c r="QM39" s="95">
        <v>704</v>
      </c>
      <c r="QN39" s="95">
        <v>708</v>
      </c>
      <c r="QO39" s="95">
        <v>709</v>
      </c>
      <c r="QP39" s="95">
        <v>709</v>
      </c>
      <c r="QQ39" s="95">
        <v>709</v>
      </c>
      <c r="QR39" s="95">
        <v>711</v>
      </c>
      <c r="QS39" s="95">
        <v>712</v>
      </c>
      <c r="QT39" s="95">
        <v>712</v>
      </c>
      <c r="QU39" s="95">
        <v>712</v>
      </c>
      <c r="QV39" s="95">
        <v>713</v>
      </c>
      <c r="QW39" s="95">
        <v>713</v>
      </c>
      <c r="QX39" s="95">
        <v>713</v>
      </c>
      <c r="QY39" s="95">
        <v>713</v>
      </c>
      <c r="QZ39" s="95">
        <v>717</v>
      </c>
      <c r="RA39" s="95">
        <v>719</v>
      </c>
      <c r="RB39" s="95">
        <v>720</v>
      </c>
      <c r="RC39" s="95">
        <v>720</v>
      </c>
      <c r="RD39" s="95">
        <v>720</v>
      </c>
      <c r="RE39" s="95">
        <v>720</v>
      </c>
      <c r="RF39" s="95">
        <v>724</v>
      </c>
      <c r="RG39" s="95">
        <v>727</v>
      </c>
      <c r="RH39" s="95">
        <v>727</v>
      </c>
      <c r="RI39" s="95">
        <v>729</v>
      </c>
      <c r="RJ39" s="95">
        <v>729</v>
      </c>
      <c r="RK39" s="95">
        <v>729</v>
      </c>
      <c r="RL39" s="95">
        <v>729</v>
      </c>
      <c r="RM39" s="95">
        <v>731</v>
      </c>
      <c r="RN39" s="95">
        <v>734</v>
      </c>
      <c r="RO39" s="95">
        <v>735</v>
      </c>
      <c r="RP39" s="95">
        <v>736</v>
      </c>
      <c r="RQ39" s="95">
        <v>736</v>
      </c>
      <c r="RR39" s="95">
        <v>736</v>
      </c>
      <c r="RS39" s="95">
        <v>736</v>
      </c>
      <c r="RT39" s="95">
        <v>737</v>
      </c>
      <c r="RU39" s="95">
        <v>741</v>
      </c>
      <c r="RV39" s="95">
        <v>742</v>
      </c>
      <c r="RW39" s="95">
        <v>744</v>
      </c>
      <c r="RX39" s="95">
        <v>744</v>
      </c>
      <c r="RY39" s="95">
        <v>744</v>
      </c>
      <c r="RZ39" s="95">
        <v>744</v>
      </c>
      <c r="SA39" s="95">
        <v>744</v>
      </c>
      <c r="SB39" s="95">
        <v>746</v>
      </c>
      <c r="SC39" s="95">
        <v>749</v>
      </c>
      <c r="SD39" s="95">
        <v>749</v>
      </c>
      <c r="SE39" s="95">
        <v>750</v>
      </c>
      <c r="SF39" s="95">
        <v>750</v>
      </c>
      <c r="SG39" s="95">
        <v>750</v>
      </c>
      <c r="SH39" s="95">
        <v>754</v>
      </c>
      <c r="SI39" s="95">
        <v>757</v>
      </c>
      <c r="SJ39" s="95">
        <v>764</v>
      </c>
      <c r="SK39" s="95">
        <v>766</v>
      </c>
      <c r="SL39" s="95">
        <v>767</v>
      </c>
      <c r="SM39" s="95">
        <v>767</v>
      </c>
      <c r="SN39" s="95">
        <v>767</v>
      </c>
      <c r="SO39" s="95">
        <v>770</v>
      </c>
      <c r="SP39" s="95">
        <v>782</v>
      </c>
      <c r="SQ39" s="95">
        <v>784</v>
      </c>
      <c r="SR39" s="95">
        <v>785</v>
      </c>
      <c r="SS39" s="95">
        <v>795</v>
      </c>
      <c r="ST39" s="95">
        <v>795</v>
      </c>
      <c r="SU39" s="95">
        <v>795</v>
      </c>
      <c r="SV39" s="95">
        <v>802</v>
      </c>
      <c r="SW39" s="95">
        <v>825</v>
      </c>
      <c r="SX39" s="95">
        <v>835</v>
      </c>
      <c r="SY39" s="95">
        <v>840</v>
      </c>
      <c r="SZ39" s="95">
        <v>846</v>
      </c>
      <c r="TA39" s="95">
        <v>846</v>
      </c>
      <c r="TB39" s="95">
        <v>846</v>
      </c>
      <c r="TC39" s="95">
        <v>848</v>
      </c>
      <c r="TD39" s="95">
        <v>868</v>
      </c>
      <c r="TE39" s="95">
        <v>873</v>
      </c>
      <c r="TF39" s="95">
        <v>874</v>
      </c>
      <c r="TG39" s="95">
        <v>878</v>
      </c>
      <c r="TH39" s="95">
        <v>878</v>
      </c>
      <c r="TI39" s="95">
        <v>878</v>
      </c>
      <c r="TJ39" s="95">
        <v>887</v>
      </c>
      <c r="TK39" s="95">
        <v>902</v>
      </c>
      <c r="TL39" s="95">
        <v>905</v>
      </c>
      <c r="TM39" s="95">
        <v>905</v>
      </c>
      <c r="TN39" s="95">
        <v>910</v>
      </c>
      <c r="TO39" s="95">
        <v>910</v>
      </c>
      <c r="TP39" s="95">
        <v>910</v>
      </c>
      <c r="TQ39" s="95">
        <v>913</v>
      </c>
      <c r="TR39" s="95">
        <v>929</v>
      </c>
      <c r="TS39" s="95">
        <v>931</v>
      </c>
      <c r="TT39" s="95">
        <v>936</v>
      </c>
      <c r="TU39" s="95">
        <v>939</v>
      </c>
      <c r="TV39" s="95">
        <v>939</v>
      </c>
      <c r="TW39" s="95">
        <v>939</v>
      </c>
      <c r="TX39" s="95">
        <v>942</v>
      </c>
      <c r="TY39" s="95">
        <v>951</v>
      </c>
      <c r="TZ39" s="95">
        <v>955</v>
      </c>
      <c r="UA39" s="95">
        <v>956</v>
      </c>
      <c r="UB39" s="95">
        <v>963</v>
      </c>
      <c r="UC39" s="95">
        <v>963</v>
      </c>
      <c r="UD39" s="95">
        <v>963</v>
      </c>
      <c r="UE39" s="95">
        <v>975</v>
      </c>
      <c r="UF39" s="95">
        <v>985</v>
      </c>
      <c r="UG39" s="95">
        <v>989</v>
      </c>
      <c r="UH39" s="95">
        <v>989</v>
      </c>
      <c r="UI39" s="95">
        <v>993</v>
      </c>
      <c r="UJ39" s="95">
        <v>993</v>
      </c>
      <c r="UK39" s="95">
        <v>993</v>
      </c>
      <c r="UL39" s="95">
        <v>996</v>
      </c>
      <c r="UM39" s="96">
        <v>1008</v>
      </c>
      <c r="UN39" s="96">
        <v>1016</v>
      </c>
      <c r="UO39" s="96">
        <v>1020</v>
      </c>
      <c r="UP39" s="96">
        <v>1030</v>
      </c>
      <c r="UQ39" s="96">
        <v>1030</v>
      </c>
      <c r="UR39" s="96">
        <v>1030</v>
      </c>
      <c r="US39" s="96">
        <v>1035</v>
      </c>
      <c r="UT39" s="96">
        <v>1067</v>
      </c>
      <c r="UU39" s="96">
        <v>1067</v>
      </c>
      <c r="UV39" s="96">
        <v>1069</v>
      </c>
      <c r="UW39" s="96">
        <v>1075</v>
      </c>
      <c r="UX39" s="96">
        <v>1075</v>
      </c>
      <c r="UY39" s="96">
        <v>1075</v>
      </c>
      <c r="UZ39" s="96">
        <v>1085</v>
      </c>
      <c r="VA39" s="96">
        <v>1101</v>
      </c>
      <c r="VB39" s="96">
        <v>1103</v>
      </c>
      <c r="VC39" s="96">
        <v>1103</v>
      </c>
      <c r="VD39" s="96">
        <v>1108</v>
      </c>
      <c r="VE39" s="96">
        <v>1108</v>
      </c>
      <c r="VF39" s="96">
        <v>1108</v>
      </c>
      <c r="VG39" s="96">
        <v>1109</v>
      </c>
      <c r="VH39" s="96">
        <v>1130</v>
      </c>
      <c r="VI39" s="96">
        <v>1133</v>
      </c>
      <c r="VJ39" s="96">
        <v>1137</v>
      </c>
      <c r="VK39" s="96">
        <v>1140</v>
      </c>
      <c r="VL39" s="96">
        <v>1140</v>
      </c>
      <c r="VM39" s="96">
        <v>1140</v>
      </c>
      <c r="VN39" s="96">
        <v>1143</v>
      </c>
      <c r="VO39" s="96">
        <v>1152</v>
      </c>
      <c r="VP39" s="96">
        <v>1153</v>
      </c>
      <c r="VQ39" s="96">
        <v>1160</v>
      </c>
      <c r="VR39" s="96">
        <v>1194</v>
      </c>
      <c r="VS39" s="96">
        <v>1194</v>
      </c>
      <c r="VT39" s="96">
        <v>1194</v>
      </c>
      <c r="VU39" s="96">
        <v>1205</v>
      </c>
      <c r="VV39" s="96">
        <v>1227</v>
      </c>
      <c r="VW39" s="96">
        <v>1230</v>
      </c>
      <c r="VX39" s="96">
        <v>1231</v>
      </c>
      <c r="VY39" s="96">
        <v>1236</v>
      </c>
      <c r="VZ39" s="96">
        <v>1236</v>
      </c>
      <c r="WA39" s="96">
        <v>1236</v>
      </c>
      <c r="WB39" s="96">
        <v>1237</v>
      </c>
      <c r="WC39" s="96">
        <v>1245</v>
      </c>
      <c r="WD39" s="96">
        <v>1247</v>
      </c>
      <c r="WE39" s="96">
        <v>1248</v>
      </c>
      <c r="WF39" s="96">
        <v>1248</v>
      </c>
      <c r="WG39" s="96">
        <v>1248</v>
      </c>
      <c r="WH39" s="96">
        <v>1248</v>
      </c>
      <c r="WI39" s="96">
        <v>1250</v>
      </c>
      <c r="WJ39" s="96">
        <v>1259</v>
      </c>
      <c r="WK39" s="96">
        <v>1260</v>
      </c>
      <c r="WL39" s="96">
        <v>1260</v>
      </c>
      <c r="WM39" s="96">
        <v>1260</v>
      </c>
      <c r="WN39" s="96">
        <v>1260</v>
      </c>
      <c r="WO39" s="96">
        <v>1260</v>
      </c>
      <c r="WP39" s="96">
        <v>1261</v>
      </c>
      <c r="WQ39" s="96">
        <v>1271</v>
      </c>
      <c r="WR39" s="96">
        <v>1275</v>
      </c>
      <c r="WS39" s="96">
        <v>1275</v>
      </c>
      <c r="WT39" s="96">
        <v>1277</v>
      </c>
      <c r="WU39" s="96">
        <v>1277</v>
      </c>
      <c r="WV39" s="96">
        <v>1277</v>
      </c>
      <c r="WW39" s="96">
        <v>1291</v>
      </c>
      <c r="WX39" s="96">
        <v>1316</v>
      </c>
      <c r="WY39" s="96">
        <v>1319</v>
      </c>
      <c r="WZ39" s="96">
        <v>1333</v>
      </c>
      <c r="XA39" s="96">
        <v>1346</v>
      </c>
      <c r="XB39" s="96">
        <v>1346</v>
      </c>
      <c r="XC39" s="96">
        <v>1346</v>
      </c>
      <c r="XD39" s="96">
        <v>1346</v>
      </c>
      <c r="XE39" s="96">
        <v>1355</v>
      </c>
      <c r="XF39" s="96">
        <v>1388</v>
      </c>
      <c r="XG39" s="96">
        <v>1407</v>
      </c>
      <c r="XH39" s="96">
        <v>1433</v>
      </c>
      <c r="XI39" s="96">
        <v>1433</v>
      </c>
      <c r="XJ39" s="96">
        <v>1433</v>
      </c>
      <c r="XK39" s="96">
        <v>1455</v>
      </c>
      <c r="XL39" s="96">
        <v>1486</v>
      </c>
      <c r="XM39" s="96">
        <v>1504</v>
      </c>
      <c r="XN39" s="96">
        <v>1536</v>
      </c>
      <c r="XO39" s="96">
        <v>1561</v>
      </c>
      <c r="XP39" s="96">
        <v>1561</v>
      </c>
      <c r="XQ39" s="96">
        <v>1561</v>
      </c>
      <c r="XR39" s="96">
        <v>1585</v>
      </c>
      <c r="XS39" s="96">
        <v>1612</v>
      </c>
    </row>
    <row r="40" spans="1:643" ht="21" x14ac:dyDescent="0.25">
      <c r="A40" s="49" t="s">
        <v>142</v>
      </c>
      <c r="B40" s="12">
        <v>3841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57">
        <v>0</v>
      </c>
      <c r="O40" s="58">
        <v>0</v>
      </c>
      <c r="P40" s="57">
        <v>0</v>
      </c>
      <c r="Q40" s="59">
        <v>0</v>
      </c>
      <c r="R40" s="59">
        <v>0</v>
      </c>
      <c r="S40" s="57">
        <v>0</v>
      </c>
      <c r="T40" s="57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7">
        <v>0</v>
      </c>
      <c r="AB40" s="60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7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7">
        <v>0</v>
      </c>
      <c r="AP40" s="57">
        <v>0</v>
      </c>
      <c r="AQ40" s="57">
        <v>0</v>
      </c>
      <c r="AR40" s="57">
        <v>0</v>
      </c>
      <c r="AS40" s="57"/>
      <c r="AT40" s="57">
        <v>0</v>
      </c>
      <c r="AU40" s="57">
        <v>0</v>
      </c>
      <c r="AV40" s="57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7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7">
        <v>0</v>
      </c>
      <c r="BK40" s="57">
        <v>0</v>
      </c>
      <c r="BL40" s="57">
        <v>0</v>
      </c>
      <c r="BM40" s="61">
        <v>0</v>
      </c>
      <c r="BO40" s="57">
        <v>0</v>
      </c>
      <c r="BP40" s="57">
        <v>0</v>
      </c>
      <c r="BQ40" s="57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7">
        <v>0</v>
      </c>
      <c r="BY40" s="57">
        <v>0</v>
      </c>
      <c r="BZ40" s="57">
        <v>0</v>
      </c>
      <c r="CA40" s="57">
        <v>0</v>
      </c>
      <c r="CB40" s="61">
        <v>0</v>
      </c>
      <c r="CC40" s="61">
        <v>0</v>
      </c>
      <c r="CD40" s="57">
        <v>0</v>
      </c>
      <c r="CE40" s="57">
        <v>0</v>
      </c>
      <c r="CF40" s="57">
        <v>0</v>
      </c>
      <c r="CG40" s="57">
        <v>0</v>
      </c>
      <c r="CH40" s="57">
        <v>0</v>
      </c>
      <c r="CI40" s="62">
        <v>1</v>
      </c>
      <c r="CJ40" s="62">
        <v>1</v>
      </c>
      <c r="CK40" s="57">
        <v>1</v>
      </c>
      <c r="CL40" s="57">
        <v>1</v>
      </c>
      <c r="CM40" s="57">
        <v>1</v>
      </c>
      <c r="CN40" s="57">
        <v>1</v>
      </c>
      <c r="CO40" s="57">
        <v>1</v>
      </c>
      <c r="CP40" s="57">
        <v>1</v>
      </c>
      <c r="CQ40" s="62">
        <v>1</v>
      </c>
      <c r="CR40" s="57">
        <v>1</v>
      </c>
      <c r="CS40" s="57">
        <v>1</v>
      </c>
      <c r="CT40" s="62">
        <v>1</v>
      </c>
      <c r="CU40" s="57">
        <v>1</v>
      </c>
      <c r="CV40" s="57">
        <v>2</v>
      </c>
      <c r="CW40" s="57">
        <v>2</v>
      </c>
      <c r="CX40" s="57">
        <v>2</v>
      </c>
      <c r="CY40" s="57"/>
      <c r="CZ40" s="57">
        <v>4</v>
      </c>
      <c r="DA40" s="57">
        <v>4</v>
      </c>
      <c r="DB40" s="57">
        <v>4</v>
      </c>
      <c r="DC40" s="62">
        <v>7</v>
      </c>
      <c r="DD40" s="62">
        <v>7</v>
      </c>
      <c r="DE40" s="62">
        <v>7</v>
      </c>
      <c r="DF40" s="57">
        <v>7</v>
      </c>
      <c r="DG40" s="57">
        <v>7</v>
      </c>
      <c r="DH40" s="57">
        <v>7</v>
      </c>
      <c r="DI40" s="57">
        <v>7</v>
      </c>
      <c r="DJ40" s="57">
        <v>7</v>
      </c>
      <c r="DK40" s="62">
        <v>7</v>
      </c>
      <c r="DL40" s="62">
        <v>7</v>
      </c>
      <c r="DM40" s="57">
        <v>7</v>
      </c>
      <c r="DN40" s="57">
        <v>7</v>
      </c>
      <c r="DO40" s="57">
        <v>7</v>
      </c>
      <c r="DP40" s="57">
        <v>7</v>
      </c>
      <c r="DQ40" s="57">
        <v>7</v>
      </c>
      <c r="DR40" s="57">
        <v>7</v>
      </c>
      <c r="DS40" s="57">
        <v>7</v>
      </c>
      <c r="DT40" s="57">
        <v>7</v>
      </c>
      <c r="DU40" s="57">
        <v>10</v>
      </c>
      <c r="DV40" s="62">
        <v>13</v>
      </c>
      <c r="DW40" s="57">
        <v>13</v>
      </c>
      <c r="DX40" s="62">
        <v>14</v>
      </c>
      <c r="DY40" s="57">
        <v>14</v>
      </c>
      <c r="DZ40" s="62">
        <v>14</v>
      </c>
      <c r="EA40" s="62">
        <v>16</v>
      </c>
      <c r="EB40" s="62">
        <v>16</v>
      </c>
      <c r="EC40" s="57">
        <v>16</v>
      </c>
      <c r="ED40" s="62">
        <v>16</v>
      </c>
      <c r="EE40" s="62">
        <v>16</v>
      </c>
      <c r="EF40" s="62">
        <v>18</v>
      </c>
      <c r="EG40" s="62">
        <v>18</v>
      </c>
      <c r="EH40" s="62">
        <v>20</v>
      </c>
      <c r="EI40" s="62">
        <v>20</v>
      </c>
      <c r="EJ40" s="62">
        <v>20</v>
      </c>
      <c r="EK40" s="62">
        <v>20</v>
      </c>
      <c r="EL40" s="62">
        <v>20</v>
      </c>
      <c r="EM40" s="62">
        <v>20</v>
      </c>
      <c r="EN40" s="62">
        <v>20</v>
      </c>
      <c r="EO40" s="62">
        <v>21</v>
      </c>
      <c r="EP40" s="62">
        <v>21</v>
      </c>
      <c r="EQ40" s="62">
        <v>21</v>
      </c>
      <c r="ER40" s="62">
        <v>21</v>
      </c>
      <c r="ES40" s="62">
        <v>21</v>
      </c>
      <c r="ET40" s="62">
        <v>22</v>
      </c>
      <c r="EU40" s="62">
        <v>23</v>
      </c>
      <c r="EV40" s="62">
        <v>23</v>
      </c>
      <c r="EW40" s="62">
        <v>24</v>
      </c>
      <c r="EX40" s="62">
        <v>24</v>
      </c>
      <c r="EY40" s="62">
        <v>24</v>
      </c>
      <c r="EZ40" s="62">
        <v>25</v>
      </c>
      <c r="FA40" s="62">
        <v>26</v>
      </c>
      <c r="FB40" s="63" t="s">
        <v>143</v>
      </c>
      <c r="FC40" s="62">
        <v>27</v>
      </c>
      <c r="FD40" s="57">
        <v>26</v>
      </c>
      <c r="FE40" s="62">
        <v>31</v>
      </c>
      <c r="FF40" s="62">
        <v>34</v>
      </c>
      <c r="FG40" s="62">
        <v>35</v>
      </c>
      <c r="FH40" s="62">
        <v>35</v>
      </c>
      <c r="FI40" s="62">
        <v>35</v>
      </c>
      <c r="FJ40" s="57">
        <v>37</v>
      </c>
      <c r="FK40" s="57">
        <v>39</v>
      </c>
      <c r="FL40" s="62">
        <v>39</v>
      </c>
      <c r="FM40" s="62">
        <v>39</v>
      </c>
      <c r="FN40" s="62"/>
      <c r="FO40" s="62">
        <v>40</v>
      </c>
      <c r="FP40" s="57">
        <v>40</v>
      </c>
      <c r="FQ40" s="57">
        <v>42</v>
      </c>
      <c r="FR40" s="57">
        <v>42</v>
      </c>
      <c r="FS40" s="57">
        <v>43</v>
      </c>
      <c r="FT40" s="57">
        <v>43</v>
      </c>
      <c r="FU40" s="62">
        <v>44</v>
      </c>
      <c r="FV40" s="62">
        <v>44</v>
      </c>
      <c r="FW40" s="62">
        <v>44</v>
      </c>
      <c r="FX40" s="57">
        <v>44</v>
      </c>
      <c r="FY40" s="62">
        <v>44</v>
      </c>
      <c r="FZ40" s="62">
        <v>45</v>
      </c>
      <c r="GA40" s="62">
        <v>44</v>
      </c>
      <c r="GB40" s="57">
        <v>46</v>
      </c>
      <c r="GC40" s="62">
        <v>48</v>
      </c>
      <c r="GD40" s="62">
        <v>48</v>
      </c>
      <c r="GE40" s="62">
        <v>51</v>
      </c>
      <c r="GF40" s="62">
        <v>53</v>
      </c>
      <c r="GG40" s="62">
        <v>54</v>
      </c>
      <c r="GH40" s="62">
        <v>55</v>
      </c>
      <c r="GI40" s="62">
        <v>56</v>
      </c>
      <c r="GJ40" s="62">
        <v>57</v>
      </c>
      <c r="GK40" s="62">
        <v>59</v>
      </c>
      <c r="GL40" s="45">
        <v>60</v>
      </c>
      <c r="GM40" s="45">
        <v>60</v>
      </c>
      <c r="GN40" s="45">
        <v>60</v>
      </c>
      <c r="GO40" s="3">
        <v>61</v>
      </c>
      <c r="GP40" s="45">
        <v>62</v>
      </c>
      <c r="GQ40" s="45">
        <v>65</v>
      </c>
      <c r="GR40" s="45">
        <v>66</v>
      </c>
      <c r="GS40" s="45">
        <v>71</v>
      </c>
      <c r="GT40" s="45">
        <v>73</v>
      </c>
      <c r="GU40" s="45">
        <v>73</v>
      </c>
      <c r="GV40" s="45">
        <v>73</v>
      </c>
      <c r="GW40" s="45">
        <v>73</v>
      </c>
      <c r="GX40" s="45">
        <v>73</v>
      </c>
      <c r="GY40" s="45">
        <v>77</v>
      </c>
      <c r="GZ40" s="45">
        <v>82</v>
      </c>
      <c r="HA40" s="45">
        <v>84</v>
      </c>
      <c r="HB40" s="45">
        <v>88</v>
      </c>
      <c r="HD40" s="45">
        <v>89</v>
      </c>
      <c r="HE40" s="45">
        <v>90</v>
      </c>
      <c r="HF40" s="45">
        <v>95</v>
      </c>
      <c r="HG40" s="45">
        <v>96</v>
      </c>
      <c r="HH40" s="45">
        <v>97</v>
      </c>
      <c r="HI40" s="45">
        <v>97</v>
      </c>
      <c r="HJ40" s="45">
        <v>102</v>
      </c>
      <c r="HK40" s="45">
        <v>104</v>
      </c>
      <c r="HL40" s="45">
        <v>109</v>
      </c>
      <c r="HM40" s="45">
        <v>110</v>
      </c>
      <c r="HN40" s="45">
        <v>112</v>
      </c>
      <c r="HO40" s="45">
        <v>118</v>
      </c>
      <c r="HP40" s="45">
        <v>119</v>
      </c>
      <c r="HQ40" s="45">
        <v>122</v>
      </c>
      <c r="HR40" s="45">
        <v>127</v>
      </c>
      <c r="HS40" s="45">
        <v>128</v>
      </c>
      <c r="HT40" s="45">
        <v>131</v>
      </c>
      <c r="HU40" s="45">
        <v>132</v>
      </c>
      <c r="HV40" s="45">
        <v>133</v>
      </c>
      <c r="HW40" s="45">
        <v>133</v>
      </c>
      <c r="HX40" s="45">
        <v>135</v>
      </c>
      <c r="HY40" s="45">
        <v>136</v>
      </c>
      <c r="HZ40" s="45">
        <v>137</v>
      </c>
      <c r="IA40" s="45">
        <v>139</v>
      </c>
      <c r="IB40" s="45">
        <v>143</v>
      </c>
      <c r="IC40" s="45">
        <v>143</v>
      </c>
      <c r="ID40" s="45">
        <v>143</v>
      </c>
      <c r="IE40" s="45">
        <v>144</v>
      </c>
      <c r="IG40" s="45">
        <v>145</v>
      </c>
      <c r="IH40" s="45">
        <v>146</v>
      </c>
      <c r="II40" s="45">
        <v>146</v>
      </c>
      <c r="IJ40" s="45">
        <v>146</v>
      </c>
      <c r="IK40" s="45">
        <v>146</v>
      </c>
      <c r="IL40" s="45">
        <v>146</v>
      </c>
      <c r="IM40" s="45"/>
      <c r="IN40" s="45">
        <v>147</v>
      </c>
      <c r="IO40" s="45">
        <v>149</v>
      </c>
      <c r="IP40" s="45">
        <v>152</v>
      </c>
      <c r="IQ40" s="45">
        <v>152</v>
      </c>
      <c r="IR40" s="45">
        <v>155</v>
      </c>
      <c r="IS40" s="45">
        <v>155</v>
      </c>
      <c r="IT40" s="45">
        <v>158</v>
      </c>
      <c r="IU40" s="45">
        <v>158</v>
      </c>
      <c r="IV40" s="45">
        <v>159</v>
      </c>
      <c r="IW40" s="45">
        <v>165</v>
      </c>
      <c r="IX40" s="45">
        <v>165</v>
      </c>
      <c r="IY40" s="45">
        <v>165</v>
      </c>
      <c r="IZ40" s="45">
        <v>167</v>
      </c>
      <c r="JA40" s="45">
        <v>170</v>
      </c>
      <c r="JB40" s="45">
        <v>173</v>
      </c>
      <c r="JC40" s="45">
        <v>183</v>
      </c>
      <c r="JD40" s="45">
        <v>186</v>
      </c>
      <c r="JE40" s="45">
        <v>188</v>
      </c>
      <c r="JF40" s="9">
        <v>188</v>
      </c>
      <c r="JG40" s="9">
        <v>188</v>
      </c>
      <c r="JH40" s="9">
        <v>188</v>
      </c>
      <c r="JI40" s="9">
        <v>189</v>
      </c>
      <c r="JJ40" s="9">
        <v>189</v>
      </c>
      <c r="JK40" s="9">
        <v>191</v>
      </c>
      <c r="JL40" s="9">
        <v>192</v>
      </c>
      <c r="JM40" s="9">
        <v>192</v>
      </c>
      <c r="JN40" s="9">
        <v>192</v>
      </c>
      <c r="JO40" s="9">
        <v>193</v>
      </c>
      <c r="JP40" s="9">
        <v>197</v>
      </c>
      <c r="JQ40" s="9">
        <v>197</v>
      </c>
      <c r="JR40" s="9">
        <v>197</v>
      </c>
      <c r="JS40" s="9">
        <v>197</v>
      </c>
      <c r="JT40" s="9">
        <v>198</v>
      </c>
      <c r="JU40" s="9">
        <v>200</v>
      </c>
      <c r="JV40" s="9">
        <v>200</v>
      </c>
      <c r="JW40" s="9">
        <v>201</v>
      </c>
      <c r="JX40" s="9">
        <v>201</v>
      </c>
      <c r="JY40" s="9">
        <v>201</v>
      </c>
      <c r="JZ40" s="9">
        <v>201</v>
      </c>
      <c r="KA40" s="9">
        <v>201</v>
      </c>
      <c r="KB40" s="9">
        <v>201</v>
      </c>
      <c r="KC40" s="9">
        <v>201</v>
      </c>
      <c r="KD40" s="9">
        <v>202</v>
      </c>
      <c r="KE40" s="9">
        <v>202</v>
      </c>
      <c r="KF40" s="9">
        <v>204</v>
      </c>
      <c r="KG40" s="9">
        <v>204</v>
      </c>
      <c r="KH40" s="9">
        <v>204</v>
      </c>
      <c r="KI40" s="9">
        <v>204</v>
      </c>
      <c r="KJ40" s="9">
        <v>204</v>
      </c>
      <c r="KK40" s="9">
        <v>204</v>
      </c>
      <c r="KL40" s="9">
        <v>204</v>
      </c>
      <c r="KM40" s="9">
        <v>205</v>
      </c>
      <c r="KN40" s="9">
        <v>205</v>
      </c>
      <c r="KO40" s="9">
        <v>205</v>
      </c>
      <c r="KP40" s="9">
        <v>205</v>
      </c>
      <c r="KQ40" s="9">
        <v>206</v>
      </c>
      <c r="KR40" s="9">
        <v>208</v>
      </c>
      <c r="KS40" s="9">
        <v>211</v>
      </c>
      <c r="KT40" s="9">
        <v>211</v>
      </c>
      <c r="KU40" s="9">
        <v>211</v>
      </c>
      <c r="KV40" s="9">
        <v>211</v>
      </c>
      <c r="KW40" s="9">
        <v>212</v>
      </c>
      <c r="KX40" s="9">
        <v>214</v>
      </c>
      <c r="KY40" s="9">
        <v>214</v>
      </c>
      <c r="KZ40" s="9">
        <v>214</v>
      </c>
      <c r="LA40" s="9">
        <v>216</v>
      </c>
      <c r="LB40" s="9">
        <v>217</v>
      </c>
      <c r="LC40" s="9">
        <v>217</v>
      </c>
      <c r="LD40" s="9">
        <v>217</v>
      </c>
      <c r="LE40" s="9">
        <v>217</v>
      </c>
      <c r="LF40" s="9">
        <v>217</v>
      </c>
      <c r="LG40" s="9">
        <v>217</v>
      </c>
      <c r="LH40" s="9">
        <v>218</v>
      </c>
      <c r="LI40" s="9">
        <v>219</v>
      </c>
      <c r="LJ40" s="9">
        <v>223</v>
      </c>
      <c r="LK40" s="9">
        <v>226</v>
      </c>
      <c r="LL40" s="9">
        <v>227</v>
      </c>
      <c r="LM40" s="9">
        <v>227</v>
      </c>
      <c r="LN40" s="9">
        <v>228</v>
      </c>
      <c r="LO40" s="9">
        <v>229</v>
      </c>
      <c r="LP40" s="9">
        <v>229</v>
      </c>
      <c r="LQ40" s="9">
        <v>229</v>
      </c>
      <c r="LR40" s="9">
        <v>229</v>
      </c>
      <c r="LS40" s="9">
        <v>231</v>
      </c>
      <c r="LT40" s="9">
        <v>232</v>
      </c>
      <c r="LU40" s="9">
        <v>232</v>
      </c>
      <c r="LV40" s="9">
        <v>236</v>
      </c>
      <c r="LW40" s="9">
        <v>236</v>
      </c>
      <c r="LX40" s="9">
        <v>236</v>
      </c>
      <c r="LY40" s="9">
        <v>238</v>
      </c>
      <c r="LZ40" s="9">
        <v>247</v>
      </c>
      <c r="MA40" s="9">
        <v>251</v>
      </c>
      <c r="MB40" s="9">
        <v>251</v>
      </c>
      <c r="MC40" s="9">
        <v>253</v>
      </c>
      <c r="MD40" s="9">
        <v>266</v>
      </c>
      <c r="ME40" s="9">
        <v>266</v>
      </c>
      <c r="MF40" s="9">
        <v>269</v>
      </c>
      <c r="MG40" s="9">
        <v>274</v>
      </c>
      <c r="MH40" s="9">
        <v>275</v>
      </c>
      <c r="MI40" s="9">
        <v>275</v>
      </c>
      <c r="MJ40" s="9">
        <v>278</v>
      </c>
      <c r="MK40" s="9">
        <v>279</v>
      </c>
      <c r="ML40" s="9">
        <v>280</v>
      </c>
      <c r="MM40" s="9">
        <v>281</v>
      </c>
      <c r="MN40" s="9">
        <v>287</v>
      </c>
      <c r="MO40" s="9">
        <v>287</v>
      </c>
      <c r="MP40" s="9">
        <v>289</v>
      </c>
      <c r="MQ40" s="9">
        <v>289</v>
      </c>
      <c r="MR40" s="9">
        <v>289</v>
      </c>
      <c r="MS40" s="9">
        <v>289</v>
      </c>
      <c r="MT40" s="9">
        <v>290</v>
      </c>
      <c r="MU40" s="9">
        <v>292</v>
      </c>
      <c r="MV40" s="92">
        <v>294</v>
      </c>
      <c r="MW40" s="9">
        <v>294</v>
      </c>
      <c r="MX40" s="9">
        <v>295</v>
      </c>
      <c r="MY40" s="95">
        <v>295</v>
      </c>
      <c r="MZ40" s="95">
        <v>296</v>
      </c>
      <c r="NA40" s="95">
        <v>296</v>
      </c>
      <c r="NB40" s="95">
        <v>296</v>
      </c>
      <c r="NC40" s="95">
        <v>296</v>
      </c>
      <c r="ND40" s="95">
        <v>297</v>
      </c>
      <c r="NE40" s="95">
        <v>297</v>
      </c>
      <c r="NF40" s="95">
        <v>298</v>
      </c>
      <c r="NG40" s="95">
        <v>299</v>
      </c>
      <c r="NH40" s="95">
        <v>300</v>
      </c>
      <c r="NI40" s="95">
        <v>300</v>
      </c>
      <c r="NJ40" s="95">
        <v>301</v>
      </c>
      <c r="NK40" s="95">
        <v>302</v>
      </c>
      <c r="NL40" s="95">
        <v>303</v>
      </c>
      <c r="NM40" s="95">
        <v>303</v>
      </c>
      <c r="NN40" s="100">
        <v>303</v>
      </c>
      <c r="NO40" s="104">
        <v>305</v>
      </c>
      <c r="NP40" s="95">
        <v>306</v>
      </c>
      <c r="NQ40" s="95">
        <v>306</v>
      </c>
      <c r="NR40" s="95">
        <v>308</v>
      </c>
      <c r="NS40" s="95">
        <v>313</v>
      </c>
      <c r="NT40" s="95">
        <v>314</v>
      </c>
      <c r="NU40" s="95">
        <v>316</v>
      </c>
      <c r="NV40" s="95">
        <v>319</v>
      </c>
      <c r="NW40" s="95">
        <v>319</v>
      </c>
      <c r="NX40" s="95">
        <v>319</v>
      </c>
      <c r="NY40" s="95">
        <v>321</v>
      </c>
      <c r="NZ40" s="95">
        <v>321</v>
      </c>
      <c r="OA40" s="95">
        <v>321</v>
      </c>
      <c r="OB40" s="95">
        <v>322</v>
      </c>
      <c r="OC40" s="95">
        <v>322</v>
      </c>
      <c r="OD40" s="95">
        <v>322</v>
      </c>
      <c r="OE40" s="95">
        <v>324</v>
      </c>
      <c r="OF40" s="95">
        <v>324</v>
      </c>
      <c r="OG40" s="95">
        <v>324</v>
      </c>
      <c r="OH40" s="95">
        <v>324</v>
      </c>
      <c r="OI40" s="95">
        <v>324</v>
      </c>
      <c r="OJ40" s="95">
        <v>324</v>
      </c>
      <c r="OK40" s="95">
        <v>325</v>
      </c>
      <c r="OL40" s="95">
        <v>325</v>
      </c>
      <c r="OM40" s="95">
        <v>326</v>
      </c>
      <c r="ON40" s="95">
        <v>326</v>
      </c>
      <c r="OO40" s="95">
        <v>326</v>
      </c>
      <c r="OP40" s="95">
        <v>326</v>
      </c>
      <c r="OQ40" s="95">
        <v>326</v>
      </c>
      <c r="OR40" s="95">
        <v>326</v>
      </c>
      <c r="OS40" s="95">
        <v>326</v>
      </c>
      <c r="OT40" s="95">
        <v>326</v>
      </c>
      <c r="OU40" s="95">
        <v>326</v>
      </c>
      <c r="OV40" s="95">
        <v>326</v>
      </c>
      <c r="OW40" s="95">
        <v>326</v>
      </c>
      <c r="OX40" s="95">
        <v>326</v>
      </c>
      <c r="OY40" s="95">
        <v>326</v>
      </c>
      <c r="OZ40" s="95">
        <v>326</v>
      </c>
      <c r="PA40" s="95">
        <v>326</v>
      </c>
      <c r="PB40" s="95">
        <v>326</v>
      </c>
      <c r="PC40" s="95">
        <v>326</v>
      </c>
      <c r="PD40" s="95">
        <v>326</v>
      </c>
      <c r="PE40" s="95">
        <v>326</v>
      </c>
      <c r="PF40" s="95">
        <v>326</v>
      </c>
      <c r="PG40" s="95">
        <v>326</v>
      </c>
      <c r="PH40" s="95">
        <v>326</v>
      </c>
      <c r="PI40" s="95">
        <v>326</v>
      </c>
      <c r="PJ40" s="95">
        <v>326</v>
      </c>
      <c r="PK40" s="95">
        <v>326</v>
      </c>
      <c r="PL40" s="95">
        <v>326</v>
      </c>
      <c r="PM40" s="95">
        <v>326</v>
      </c>
      <c r="PN40" s="95">
        <v>326</v>
      </c>
      <c r="PO40" s="95">
        <v>326</v>
      </c>
      <c r="PP40" s="95">
        <v>326</v>
      </c>
      <c r="PQ40" s="95">
        <v>326</v>
      </c>
      <c r="PR40" s="95">
        <v>326</v>
      </c>
      <c r="PS40" s="95">
        <v>326</v>
      </c>
      <c r="PT40" s="95">
        <v>326</v>
      </c>
      <c r="PU40" s="95">
        <v>326</v>
      </c>
      <c r="PV40" s="95">
        <v>326</v>
      </c>
      <c r="PW40" s="95">
        <v>326</v>
      </c>
      <c r="PX40" s="95">
        <v>326</v>
      </c>
      <c r="PY40" s="95">
        <v>327</v>
      </c>
      <c r="PZ40" s="95">
        <v>327</v>
      </c>
      <c r="QA40" s="95">
        <v>327</v>
      </c>
      <c r="QB40" s="95">
        <v>327</v>
      </c>
      <c r="QC40" s="95">
        <v>327</v>
      </c>
      <c r="QD40" s="95">
        <v>327</v>
      </c>
      <c r="QE40" s="95">
        <v>327</v>
      </c>
      <c r="QF40" s="95">
        <v>327</v>
      </c>
      <c r="QG40" s="95">
        <v>328</v>
      </c>
      <c r="QH40" s="95">
        <v>328</v>
      </c>
      <c r="QI40" s="95">
        <v>328</v>
      </c>
      <c r="QJ40" s="95">
        <v>328</v>
      </c>
      <c r="QK40" s="95">
        <v>329</v>
      </c>
      <c r="QL40" s="95">
        <v>329</v>
      </c>
      <c r="QM40" s="95">
        <v>330</v>
      </c>
      <c r="QN40" s="95">
        <v>331</v>
      </c>
      <c r="QO40" s="95">
        <v>331</v>
      </c>
      <c r="QP40" s="95">
        <v>331</v>
      </c>
      <c r="QQ40" s="95">
        <v>331</v>
      </c>
      <c r="QR40" s="95">
        <v>331</v>
      </c>
      <c r="QS40" s="95">
        <v>331</v>
      </c>
      <c r="QT40" s="95">
        <v>332</v>
      </c>
      <c r="QU40" s="95">
        <v>332</v>
      </c>
      <c r="QV40" s="95">
        <v>332</v>
      </c>
      <c r="QW40" s="95">
        <v>332</v>
      </c>
      <c r="QX40" s="95">
        <v>332</v>
      </c>
      <c r="QY40" s="95">
        <v>332</v>
      </c>
      <c r="QZ40" s="95">
        <v>333</v>
      </c>
      <c r="RA40" s="95">
        <v>335</v>
      </c>
      <c r="RB40" s="95">
        <v>335</v>
      </c>
      <c r="RC40" s="95">
        <v>336</v>
      </c>
      <c r="RD40" s="95">
        <v>336</v>
      </c>
      <c r="RE40" s="95">
        <v>336</v>
      </c>
      <c r="RF40" s="95">
        <v>336</v>
      </c>
      <c r="RG40" s="95">
        <v>337</v>
      </c>
      <c r="RH40" s="95">
        <v>337</v>
      </c>
      <c r="RI40" s="95">
        <v>336</v>
      </c>
      <c r="RJ40" s="95">
        <v>337</v>
      </c>
      <c r="RK40" s="95">
        <v>337</v>
      </c>
      <c r="RL40" s="95">
        <v>337</v>
      </c>
      <c r="RM40" s="95">
        <v>338</v>
      </c>
      <c r="RN40" s="95">
        <v>339</v>
      </c>
      <c r="RO40" s="95">
        <v>339</v>
      </c>
      <c r="RP40" s="95">
        <v>339</v>
      </c>
      <c r="RQ40" s="95">
        <v>342</v>
      </c>
      <c r="RR40" s="95">
        <v>342</v>
      </c>
      <c r="RS40" s="95">
        <v>342</v>
      </c>
      <c r="RT40" s="95">
        <v>342</v>
      </c>
      <c r="RU40" s="95">
        <v>347</v>
      </c>
      <c r="RV40" s="95">
        <v>349</v>
      </c>
      <c r="RW40" s="95">
        <v>349</v>
      </c>
      <c r="RX40" s="95">
        <v>350</v>
      </c>
      <c r="RY40" s="95">
        <v>350</v>
      </c>
      <c r="RZ40" s="95">
        <v>350</v>
      </c>
      <c r="SA40" s="95">
        <v>350</v>
      </c>
      <c r="SB40" s="95">
        <v>352</v>
      </c>
      <c r="SC40" s="95">
        <v>354</v>
      </c>
      <c r="SD40" s="95">
        <v>354</v>
      </c>
      <c r="SE40" s="95">
        <v>354</v>
      </c>
      <c r="SF40" s="95">
        <v>354</v>
      </c>
      <c r="SG40" s="95">
        <v>354</v>
      </c>
      <c r="SH40" s="95">
        <v>354</v>
      </c>
      <c r="SI40" s="95">
        <v>358</v>
      </c>
      <c r="SJ40" s="95">
        <v>361</v>
      </c>
      <c r="SK40" s="95">
        <v>367</v>
      </c>
      <c r="SL40" s="95">
        <v>368</v>
      </c>
      <c r="SM40" s="95">
        <v>368</v>
      </c>
      <c r="SN40" s="95">
        <v>368</v>
      </c>
      <c r="SO40" s="95">
        <v>378</v>
      </c>
      <c r="SP40" s="95">
        <v>391</v>
      </c>
      <c r="SQ40" s="95">
        <v>392</v>
      </c>
      <c r="SR40" s="95">
        <v>399</v>
      </c>
      <c r="SS40" s="95">
        <v>400</v>
      </c>
      <c r="ST40" s="95">
        <v>400</v>
      </c>
      <c r="SU40" s="95">
        <v>400</v>
      </c>
      <c r="SV40" s="95">
        <v>400</v>
      </c>
      <c r="SW40" s="95">
        <v>403</v>
      </c>
      <c r="SX40" s="95">
        <v>404</v>
      </c>
      <c r="SY40" s="95">
        <v>407</v>
      </c>
      <c r="SZ40" s="95">
        <v>409</v>
      </c>
      <c r="TA40" s="95">
        <v>409</v>
      </c>
      <c r="TB40" s="95">
        <v>409</v>
      </c>
      <c r="TC40" s="95">
        <v>411</v>
      </c>
      <c r="TD40" s="95">
        <v>415</v>
      </c>
      <c r="TE40" s="95">
        <v>416</v>
      </c>
      <c r="TF40" s="95">
        <v>417</v>
      </c>
      <c r="TG40" s="95">
        <v>418</v>
      </c>
      <c r="TH40" s="95">
        <v>418</v>
      </c>
      <c r="TI40" s="95">
        <v>418</v>
      </c>
      <c r="TJ40" s="95">
        <v>422</v>
      </c>
      <c r="TK40" s="95">
        <v>424</v>
      </c>
      <c r="TL40" s="95">
        <v>425</v>
      </c>
      <c r="TM40" s="95">
        <v>428</v>
      </c>
      <c r="TN40" s="95">
        <v>430</v>
      </c>
      <c r="TO40" s="95">
        <v>430</v>
      </c>
      <c r="TP40" s="95">
        <v>430</v>
      </c>
      <c r="TQ40" s="95">
        <v>435</v>
      </c>
      <c r="TR40" s="95">
        <v>439</v>
      </c>
      <c r="TS40" s="95">
        <v>443</v>
      </c>
      <c r="TT40" s="95">
        <v>449</v>
      </c>
      <c r="TU40" s="95">
        <v>454</v>
      </c>
      <c r="TV40" s="95">
        <v>454</v>
      </c>
      <c r="TW40" s="95">
        <v>454</v>
      </c>
      <c r="TX40" s="95">
        <v>455</v>
      </c>
      <c r="TY40" s="95">
        <v>460</v>
      </c>
      <c r="TZ40" s="95">
        <v>460</v>
      </c>
      <c r="UA40" s="95">
        <v>464</v>
      </c>
      <c r="UB40" s="95">
        <v>466</v>
      </c>
      <c r="UC40" s="95">
        <v>466</v>
      </c>
      <c r="UD40" s="95">
        <v>466</v>
      </c>
      <c r="UE40" s="95">
        <v>472</v>
      </c>
      <c r="UF40" s="95">
        <v>472</v>
      </c>
      <c r="UG40" s="95">
        <v>475</v>
      </c>
      <c r="UH40" s="95">
        <v>475</v>
      </c>
      <c r="UI40" s="95">
        <v>475</v>
      </c>
      <c r="UJ40" s="95">
        <v>475</v>
      </c>
      <c r="UK40" s="95">
        <v>475</v>
      </c>
      <c r="UL40" s="95">
        <v>475</v>
      </c>
      <c r="UM40" s="95">
        <v>476</v>
      </c>
      <c r="UN40" s="95">
        <v>477</v>
      </c>
      <c r="UO40" s="95">
        <v>478</v>
      </c>
      <c r="UP40" s="95">
        <v>478</v>
      </c>
      <c r="UQ40" s="95">
        <v>478</v>
      </c>
      <c r="UR40" s="95">
        <v>478</v>
      </c>
      <c r="US40" s="95">
        <v>479</v>
      </c>
      <c r="UT40" s="95">
        <v>481</v>
      </c>
      <c r="UU40" s="95">
        <v>483</v>
      </c>
      <c r="UV40" s="95">
        <v>492</v>
      </c>
      <c r="UW40" s="95">
        <v>496</v>
      </c>
      <c r="UX40" s="95">
        <v>496</v>
      </c>
      <c r="UY40" s="95">
        <v>496</v>
      </c>
      <c r="UZ40" s="95">
        <v>497</v>
      </c>
      <c r="VA40" s="95">
        <v>499</v>
      </c>
      <c r="VB40" s="95">
        <v>499</v>
      </c>
      <c r="VC40" s="95">
        <v>499</v>
      </c>
      <c r="VD40" s="95">
        <v>499</v>
      </c>
      <c r="VE40" s="95">
        <v>499</v>
      </c>
      <c r="VF40" s="95">
        <v>499</v>
      </c>
      <c r="VG40" s="95">
        <v>501</v>
      </c>
      <c r="VH40" s="95">
        <v>501</v>
      </c>
      <c r="VI40" s="95">
        <v>502</v>
      </c>
      <c r="VJ40" s="95">
        <v>502</v>
      </c>
      <c r="VK40" s="95">
        <v>504</v>
      </c>
      <c r="VL40" s="95">
        <v>504</v>
      </c>
      <c r="VM40" s="95">
        <v>504</v>
      </c>
      <c r="VN40" s="95">
        <v>506</v>
      </c>
      <c r="VO40" s="95">
        <v>511</v>
      </c>
      <c r="VP40" s="95">
        <v>512</v>
      </c>
      <c r="VQ40" s="95">
        <v>516</v>
      </c>
      <c r="VR40" s="95">
        <v>520</v>
      </c>
      <c r="VS40" s="95">
        <v>520</v>
      </c>
      <c r="VT40" s="95">
        <v>520</v>
      </c>
      <c r="VU40" s="95">
        <v>521</v>
      </c>
      <c r="VV40" s="95">
        <v>522</v>
      </c>
      <c r="VW40" s="95">
        <v>523</v>
      </c>
      <c r="VX40" s="95">
        <v>528</v>
      </c>
      <c r="VY40" s="95">
        <v>529</v>
      </c>
      <c r="VZ40" s="95">
        <v>529</v>
      </c>
      <c r="WA40" s="95">
        <v>529</v>
      </c>
      <c r="WB40" s="95">
        <v>530</v>
      </c>
      <c r="WC40" s="95">
        <v>532</v>
      </c>
      <c r="WD40" s="95">
        <v>535</v>
      </c>
      <c r="WE40" s="95">
        <v>537</v>
      </c>
      <c r="WF40" s="95">
        <v>537</v>
      </c>
      <c r="WG40" s="95">
        <v>537</v>
      </c>
      <c r="WH40" s="95">
        <v>537</v>
      </c>
      <c r="WI40" s="95">
        <v>537</v>
      </c>
      <c r="WJ40" s="95">
        <v>540</v>
      </c>
      <c r="WK40" s="95">
        <v>541</v>
      </c>
      <c r="WL40" s="95">
        <v>542</v>
      </c>
      <c r="WM40" s="95">
        <v>542</v>
      </c>
      <c r="WN40" s="95">
        <v>542</v>
      </c>
      <c r="WO40" s="95">
        <v>542</v>
      </c>
      <c r="WP40" s="95">
        <v>542</v>
      </c>
      <c r="WQ40" s="95">
        <v>543</v>
      </c>
      <c r="WR40" s="95">
        <v>544</v>
      </c>
      <c r="WS40" s="95">
        <v>552</v>
      </c>
      <c r="WT40" s="95">
        <v>556</v>
      </c>
      <c r="WU40" s="95">
        <v>556</v>
      </c>
      <c r="WV40" s="95">
        <v>556</v>
      </c>
      <c r="WW40" s="95">
        <v>561</v>
      </c>
      <c r="WX40" s="95">
        <v>565</v>
      </c>
      <c r="WY40" s="95">
        <v>568</v>
      </c>
      <c r="WZ40" s="95">
        <v>573</v>
      </c>
      <c r="XA40" s="95">
        <v>576</v>
      </c>
      <c r="XB40" s="95">
        <v>576</v>
      </c>
      <c r="XC40" s="95">
        <v>576</v>
      </c>
      <c r="XD40" s="95">
        <v>576</v>
      </c>
      <c r="XE40" s="95">
        <v>580</v>
      </c>
      <c r="XF40" s="95">
        <v>597</v>
      </c>
      <c r="XG40" s="95">
        <v>605</v>
      </c>
      <c r="XH40" s="95">
        <v>621</v>
      </c>
      <c r="XI40" s="95">
        <v>621</v>
      </c>
      <c r="XJ40" s="95">
        <v>621</v>
      </c>
      <c r="XK40" s="95">
        <v>623</v>
      </c>
      <c r="XL40" s="95">
        <v>636</v>
      </c>
      <c r="XM40" s="95">
        <v>638</v>
      </c>
      <c r="XN40" s="95">
        <v>648</v>
      </c>
      <c r="XO40" s="95">
        <v>651</v>
      </c>
      <c r="XP40" s="95">
        <v>651</v>
      </c>
      <c r="XQ40" s="95">
        <v>651</v>
      </c>
      <c r="XR40" s="95">
        <v>658</v>
      </c>
      <c r="XS40" s="95">
        <v>672</v>
      </c>
    </row>
    <row r="41" spans="1:643" ht="21" x14ac:dyDescent="0.25">
      <c r="A41" s="49" t="s">
        <v>128</v>
      </c>
      <c r="B41" s="12">
        <v>27810</v>
      </c>
      <c r="C41" s="49">
        <v>25</v>
      </c>
      <c r="D41" s="49">
        <v>26</v>
      </c>
      <c r="E41" s="57">
        <v>26</v>
      </c>
      <c r="F41" s="57">
        <v>26</v>
      </c>
      <c r="G41" s="57">
        <v>26</v>
      </c>
      <c r="H41" s="49">
        <v>28</v>
      </c>
      <c r="I41" s="57">
        <v>28</v>
      </c>
      <c r="J41" s="57">
        <v>28</v>
      </c>
      <c r="K41" s="57">
        <v>29</v>
      </c>
      <c r="L41" s="57">
        <v>30</v>
      </c>
      <c r="M41" s="57">
        <v>31</v>
      </c>
      <c r="N41" s="57">
        <v>31</v>
      </c>
      <c r="O41" s="58">
        <v>31</v>
      </c>
      <c r="P41" s="57">
        <v>33</v>
      </c>
      <c r="Q41" s="59">
        <v>34</v>
      </c>
      <c r="R41" s="59">
        <v>35</v>
      </c>
      <c r="S41" s="57">
        <v>35</v>
      </c>
      <c r="T41" s="57">
        <v>36</v>
      </c>
      <c r="U41" s="57">
        <v>36</v>
      </c>
      <c r="V41" s="57">
        <v>38</v>
      </c>
      <c r="W41" s="57">
        <v>39</v>
      </c>
      <c r="X41" s="57">
        <v>41</v>
      </c>
      <c r="Y41" s="57">
        <v>41</v>
      </c>
      <c r="Z41" s="57">
        <v>41</v>
      </c>
      <c r="AA41" s="57">
        <v>41</v>
      </c>
      <c r="AB41" s="60">
        <v>43</v>
      </c>
      <c r="AC41" s="57">
        <v>44</v>
      </c>
      <c r="AD41" s="57">
        <v>44</v>
      </c>
      <c r="AE41" s="57">
        <v>44</v>
      </c>
      <c r="AF41" s="57">
        <v>44</v>
      </c>
      <c r="AG41" s="57">
        <v>44</v>
      </c>
      <c r="AH41" s="57">
        <v>44</v>
      </c>
      <c r="AI41" s="57">
        <v>46</v>
      </c>
      <c r="AJ41" s="57">
        <v>46</v>
      </c>
      <c r="AK41" s="57">
        <v>47</v>
      </c>
      <c r="AL41" s="57">
        <v>48</v>
      </c>
      <c r="AM41" s="57">
        <v>49</v>
      </c>
      <c r="AN41" s="57">
        <v>49</v>
      </c>
      <c r="AO41" s="57">
        <v>50</v>
      </c>
      <c r="AP41" s="57">
        <v>50</v>
      </c>
      <c r="AQ41" s="57">
        <v>50</v>
      </c>
      <c r="AR41" s="57">
        <v>51</v>
      </c>
      <c r="AS41" s="57"/>
      <c r="AT41" s="57">
        <v>52</v>
      </c>
      <c r="AU41" s="57">
        <v>52</v>
      </c>
      <c r="AV41" s="57">
        <v>52</v>
      </c>
      <c r="AW41" s="57">
        <v>53</v>
      </c>
      <c r="AX41" s="57">
        <v>53</v>
      </c>
      <c r="AY41" s="57">
        <v>54</v>
      </c>
      <c r="AZ41" s="57">
        <v>57</v>
      </c>
      <c r="BA41" s="57">
        <v>62</v>
      </c>
      <c r="BB41" s="57">
        <v>62</v>
      </c>
      <c r="BC41" s="57">
        <v>66</v>
      </c>
      <c r="BD41" s="57">
        <v>70</v>
      </c>
      <c r="BE41" s="57">
        <v>71</v>
      </c>
      <c r="BF41" s="57">
        <v>75</v>
      </c>
      <c r="BG41" s="57">
        <v>75</v>
      </c>
      <c r="BH41" s="57">
        <v>77</v>
      </c>
      <c r="BI41" s="57">
        <v>79</v>
      </c>
      <c r="BJ41" s="57">
        <v>82</v>
      </c>
      <c r="BK41" s="57">
        <v>86</v>
      </c>
      <c r="BL41" s="57">
        <v>91</v>
      </c>
      <c r="BM41" s="61">
        <v>98</v>
      </c>
      <c r="BO41" s="57">
        <v>100</v>
      </c>
      <c r="BP41" s="57">
        <v>103</v>
      </c>
      <c r="BQ41" s="57">
        <v>108</v>
      </c>
      <c r="BR41" s="57">
        <v>110</v>
      </c>
      <c r="BS41" s="57">
        <v>117</v>
      </c>
      <c r="BT41" s="57">
        <v>119</v>
      </c>
      <c r="BU41" s="57">
        <v>125</v>
      </c>
      <c r="BV41" s="57">
        <v>132</v>
      </c>
      <c r="BW41" s="57">
        <v>136</v>
      </c>
      <c r="BX41" s="57">
        <v>142</v>
      </c>
      <c r="BY41" s="57">
        <v>142</v>
      </c>
      <c r="BZ41" s="57">
        <v>144</v>
      </c>
      <c r="CA41" s="57">
        <v>148</v>
      </c>
      <c r="CB41" s="61">
        <v>150</v>
      </c>
      <c r="CC41" s="61">
        <v>153</v>
      </c>
      <c r="CD41" s="57">
        <v>153</v>
      </c>
      <c r="CE41" s="57">
        <v>160</v>
      </c>
      <c r="CF41" s="57">
        <v>162</v>
      </c>
      <c r="CG41" s="57">
        <v>165</v>
      </c>
      <c r="CH41" s="57">
        <v>168</v>
      </c>
      <c r="CI41" s="62">
        <v>174</v>
      </c>
      <c r="CJ41" s="62">
        <v>181</v>
      </c>
      <c r="CK41" s="57">
        <v>185</v>
      </c>
      <c r="CL41" s="57">
        <v>187</v>
      </c>
      <c r="CM41" s="57">
        <v>190</v>
      </c>
      <c r="CN41" s="57">
        <v>196</v>
      </c>
      <c r="CO41" s="57">
        <v>196</v>
      </c>
      <c r="CP41" s="57">
        <v>196</v>
      </c>
      <c r="CQ41" s="62">
        <v>199</v>
      </c>
      <c r="CR41" s="57">
        <v>201</v>
      </c>
      <c r="CS41" s="57">
        <v>202</v>
      </c>
      <c r="CT41" s="62">
        <v>203</v>
      </c>
      <c r="CU41" s="57">
        <v>210</v>
      </c>
      <c r="CV41" s="57">
        <v>213</v>
      </c>
      <c r="CW41" s="57">
        <v>217</v>
      </c>
      <c r="CX41" s="57">
        <v>220</v>
      </c>
      <c r="CY41" s="57"/>
      <c r="CZ41" s="57">
        <v>226</v>
      </c>
      <c r="DA41" s="57">
        <v>230</v>
      </c>
      <c r="DB41" s="57">
        <v>230</v>
      </c>
      <c r="DC41" s="62">
        <v>237</v>
      </c>
      <c r="DD41" s="62">
        <v>246</v>
      </c>
      <c r="DE41" s="62">
        <v>248</v>
      </c>
      <c r="DF41" s="57">
        <v>255</v>
      </c>
      <c r="DG41" s="57">
        <v>259</v>
      </c>
      <c r="DH41" s="57">
        <v>263</v>
      </c>
      <c r="DI41" s="57">
        <v>285</v>
      </c>
      <c r="DJ41" s="57">
        <v>302</v>
      </c>
      <c r="DK41" s="62">
        <v>311</v>
      </c>
      <c r="DL41" s="62">
        <v>316</v>
      </c>
      <c r="DM41" s="57">
        <v>326</v>
      </c>
      <c r="DN41" s="57">
        <v>330</v>
      </c>
      <c r="DO41" s="57">
        <v>339</v>
      </c>
      <c r="DP41" s="57">
        <v>352</v>
      </c>
      <c r="DQ41" s="57">
        <v>361</v>
      </c>
      <c r="DR41" s="57">
        <v>372</v>
      </c>
      <c r="DS41" s="57">
        <v>375</v>
      </c>
      <c r="DT41" s="57">
        <v>378</v>
      </c>
      <c r="DU41" s="57">
        <v>384</v>
      </c>
      <c r="DV41" s="62">
        <v>386</v>
      </c>
      <c r="DW41" s="57">
        <v>399</v>
      </c>
      <c r="DX41" s="62">
        <v>401</v>
      </c>
      <c r="DY41" s="57">
        <v>402</v>
      </c>
      <c r="DZ41" s="62">
        <v>405</v>
      </c>
      <c r="EA41" s="62">
        <v>407</v>
      </c>
      <c r="EB41" s="62">
        <v>410</v>
      </c>
      <c r="EC41" s="57">
        <v>413</v>
      </c>
      <c r="ED41" s="62">
        <v>417</v>
      </c>
      <c r="EE41" s="62">
        <v>422</v>
      </c>
      <c r="EF41" s="62">
        <v>428</v>
      </c>
      <c r="EG41" s="62">
        <v>428</v>
      </c>
      <c r="EH41" s="62">
        <v>430</v>
      </c>
      <c r="EI41" s="62">
        <v>432</v>
      </c>
      <c r="EJ41" s="62">
        <v>436</v>
      </c>
      <c r="EK41" s="62">
        <v>440</v>
      </c>
      <c r="EL41" s="62">
        <v>441</v>
      </c>
      <c r="EM41" s="62">
        <v>443</v>
      </c>
      <c r="EN41" s="62">
        <v>444</v>
      </c>
      <c r="EO41" s="62">
        <v>445</v>
      </c>
      <c r="EP41" s="62">
        <v>446</v>
      </c>
      <c r="EQ41" s="62">
        <v>446</v>
      </c>
      <c r="ER41" s="62">
        <v>452</v>
      </c>
      <c r="ES41" s="62">
        <v>460</v>
      </c>
      <c r="ET41" s="62">
        <v>467</v>
      </c>
      <c r="EU41" s="62">
        <v>472</v>
      </c>
      <c r="EV41" s="62">
        <v>474</v>
      </c>
      <c r="EW41" s="62">
        <v>476</v>
      </c>
      <c r="EX41" s="62">
        <v>480</v>
      </c>
      <c r="EY41" s="62">
        <v>483</v>
      </c>
      <c r="EZ41" s="62">
        <v>488</v>
      </c>
      <c r="FA41" s="62">
        <v>491</v>
      </c>
      <c r="FB41" s="63" t="s">
        <v>146</v>
      </c>
      <c r="FC41" s="62">
        <v>495</v>
      </c>
      <c r="FD41" s="57">
        <v>499</v>
      </c>
      <c r="FE41" s="62">
        <v>509</v>
      </c>
      <c r="FF41" s="62">
        <v>515</v>
      </c>
      <c r="FG41" s="62">
        <v>519</v>
      </c>
      <c r="FH41" s="62">
        <v>527</v>
      </c>
      <c r="FI41" s="62">
        <v>540</v>
      </c>
      <c r="FJ41" s="57">
        <v>546</v>
      </c>
      <c r="FK41" s="57">
        <v>546</v>
      </c>
      <c r="FL41" s="62">
        <v>549</v>
      </c>
      <c r="FM41" s="62">
        <v>553</v>
      </c>
      <c r="FN41" s="62"/>
      <c r="FO41" s="62">
        <v>582</v>
      </c>
      <c r="FP41" s="57">
        <v>582</v>
      </c>
      <c r="FQ41" s="57">
        <v>585</v>
      </c>
      <c r="FR41" s="57">
        <v>585</v>
      </c>
      <c r="FS41" s="57">
        <v>591</v>
      </c>
      <c r="FT41" s="57">
        <v>598</v>
      </c>
      <c r="FU41" s="62">
        <v>614</v>
      </c>
      <c r="FV41" s="62">
        <v>620</v>
      </c>
      <c r="FW41" s="62">
        <v>623</v>
      </c>
      <c r="FX41" s="57">
        <v>631</v>
      </c>
      <c r="FY41" s="62">
        <v>645</v>
      </c>
      <c r="FZ41" s="62">
        <v>651</v>
      </c>
      <c r="GA41" s="62">
        <v>664</v>
      </c>
      <c r="GB41" s="57">
        <v>671</v>
      </c>
      <c r="GC41" s="62">
        <v>686</v>
      </c>
      <c r="GD41" s="62">
        <v>701</v>
      </c>
      <c r="GE41" s="62">
        <v>711</v>
      </c>
      <c r="GF41" s="62">
        <v>721</v>
      </c>
      <c r="GG41" s="62">
        <v>739</v>
      </c>
      <c r="GH41" s="62">
        <v>753</v>
      </c>
      <c r="GI41" s="62">
        <v>774</v>
      </c>
      <c r="GJ41" s="62">
        <v>809</v>
      </c>
      <c r="GK41" s="62">
        <v>829</v>
      </c>
      <c r="GL41" s="45">
        <v>845</v>
      </c>
      <c r="GM41" s="45">
        <v>854</v>
      </c>
      <c r="GN41" s="45">
        <v>879</v>
      </c>
      <c r="GO41" s="3">
        <v>903</v>
      </c>
      <c r="GP41" s="45">
        <v>925</v>
      </c>
      <c r="GQ41" s="45">
        <v>958</v>
      </c>
      <c r="GR41" s="64">
        <v>1040</v>
      </c>
      <c r="GS41" s="64">
        <v>1072</v>
      </c>
      <c r="GT41" s="64">
        <v>1090</v>
      </c>
      <c r="GU41" s="64">
        <v>1111</v>
      </c>
      <c r="GV41" s="64">
        <v>1163</v>
      </c>
      <c r="GW41" s="64">
        <v>1201</v>
      </c>
      <c r="GX41" s="64">
        <v>1237</v>
      </c>
      <c r="GY41" s="64">
        <v>1278</v>
      </c>
      <c r="GZ41" s="64">
        <v>1310</v>
      </c>
      <c r="HA41" s="64">
        <v>1338</v>
      </c>
      <c r="HB41" s="64">
        <v>1369</v>
      </c>
      <c r="HD41" s="64">
        <v>1399</v>
      </c>
      <c r="HE41" s="64">
        <v>1437</v>
      </c>
      <c r="HF41" s="64">
        <v>1457</v>
      </c>
      <c r="HG41" s="64">
        <v>1475</v>
      </c>
      <c r="HH41" s="64">
        <v>1488</v>
      </c>
      <c r="HI41" s="64">
        <v>1522</v>
      </c>
      <c r="HJ41" s="64">
        <v>1556</v>
      </c>
      <c r="HK41" s="64">
        <v>1592</v>
      </c>
      <c r="HL41" s="64">
        <v>1625</v>
      </c>
      <c r="HM41" s="64">
        <v>1649</v>
      </c>
      <c r="HN41" s="64">
        <v>1667</v>
      </c>
      <c r="HO41" s="64">
        <v>1675</v>
      </c>
      <c r="HP41" s="64">
        <v>1703</v>
      </c>
      <c r="HQ41" s="64">
        <v>1714</v>
      </c>
      <c r="HR41" s="64">
        <v>1720</v>
      </c>
      <c r="HS41" s="64">
        <v>1757</v>
      </c>
      <c r="HT41" s="64">
        <v>1765</v>
      </c>
      <c r="HU41" s="64">
        <v>1769</v>
      </c>
      <c r="HV41" s="64">
        <v>1780</v>
      </c>
      <c r="HW41" s="64">
        <v>1796</v>
      </c>
      <c r="HX41" s="64">
        <v>1808</v>
      </c>
      <c r="HY41" s="64">
        <v>1821</v>
      </c>
      <c r="HZ41" s="64">
        <v>1835</v>
      </c>
      <c r="IA41" s="64">
        <v>1843</v>
      </c>
      <c r="IB41" s="64">
        <v>1850</v>
      </c>
      <c r="IC41" s="64">
        <v>1857</v>
      </c>
      <c r="ID41" s="64">
        <v>1859</v>
      </c>
      <c r="IE41" s="64">
        <v>1867</v>
      </c>
      <c r="IG41" s="64">
        <v>1879</v>
      </c>
      <c r="IH41" s="64">
        <v>1889</v>
      </c>
      <c r="II41" s="64">
        <v>1893</v>
      </c>
      <c r="IJ41" s="64">
        <v>1903</v>
      </c>
      <c r="IK41" s="64">
        <v>1921</v>
      </c>
      <c r="IL41" s="64">
        <v>1930</v>
      </c>
      <c r="IM41" s="45"/>
      <c r="IN41" s="64">
        <v>1947</v>
      </c>
      <c r="IO41" s="64">
        <v>1953</v>
      </c>
      <c r="IP41" s="64">
        <v>1969</v>
      </c>
      <c r="IQ41" s="64">
        <v>1973</v>
      </c>
      <c r="IR41" s="64">
        <v>1980</v>
      </c>
      <c r="IS41" s="64">
        <v>1987</v>
      </c>
      <c r="IT41" s="64">
        <v>2000</v>
      </c>
      <c r="IU41" s="64">
        <v>2016</v>
      </c>
      <c r="IV41" s="64">
        <v>2021</v>
      </c>
      <c r="IW41" s="64">
        <v>2024</v>
      </c>
      <c r="IX41" s="64">
        <v>2034</v>
      </c>
      <c r="IY41" s="64">
        <v>2035</v>
      </c>
      <c r="IZ41" s="64">
        <v>2041</v>
      </c>
      <c r="JA41" s="64">
        <v>2050</v>
      </c>
      <c r="JB41" s="64">
        <v>2059</v>
      </c>
      <c r="JC41" s="64">
        <v>2064</v>
      </c>
      <c r="JD41" s="64">
        <v>2069</v>
      </c>
      <c r="JE41" s="64">
        <v>2075</v>
      </c>
      <c r="JF41" s="10">
        <v>2082</v>
      </c>
      <c r="JG41" s="10">
        <v>2091</v>
      </c>
      <c r="JH41" s="10">
        <v>2101</v>
      </c>
      <c r="JI41" s="10">
        <v>2107</v>
      </c>
      <c r="JJ41" s="10">
        <v>2115</v>
      </c>
      <c r="JK41" s="10">
        <v>2116</v>
      </c>
      <c r="JL41" s="10">
        <v>2121</v>
      </c>
      <c r="JM41" s="10">
        <v>2127</v>
      </c>
      <c r="JN41" s="10">
        <v>2138</v>
      </c>
      <c r="JO41" s="10">
        <v>2145</v>
      </c>
      <c r="JP41" s="10">
        <v>2154</v>
      </c>
      <c r="JQ41" s="10">
        <v>2158</v>
      </c>
      <c r="JR41" s="10">
        <v>2160</v>
      </c>
      <c r="JS41" s="10">
        <v>2166</v>
      </c>
      <c r="JT41" s="10">
        <v>2168</v>
      </c>
      <c r="JU41" s="10">
        <v>2178</v>
      </c>
      <c r="JV41" s="10">
        <v>2181</v>
      </c>
      <c r="JW41" s="10">
        <v>2188</v>
      </c>
      <c r="JX41" s="10">
        <v>2198</v>
      </c>
      <c r="JY41" s="10">
        <v>2206</v>
      </c>
      <c r="JZ41" s="10">
        <v>2208</v>
      </c>
      <c r="KA41" s="10">
        <v>2214</v>
      </c>
      <c r="KB41" s="10">
        <v>2218</v>
      </c>
      <c r="KC41" s="10">
        <v>2230</v>
      </c>
      <c r="KD41" s="10">
        <v>2231</v>
      </c>
      <c r="KE41" s="10">
        <v>2238</v>
      </c>
      <c r="KF41" s="10">
        <v>2240</v>
      </c>
      <c r="KG41" s="10">
        <v>2241</v>
      </c>
      <c r="KH41" s="10">
        <v>2246</v>
      </c>
      <c r="KI41" s="10">
        <v>2251</v>
      </c>
      <c r="KJ41" s="10">
        <v>2254</v>
      </c>
      <c r="KK41" s="10">
        <v>2256</v>
      </c>
      <c r="KL41" s="10">
        <v>2260</v>
      </c>
      <c r="KM41" s="10">
        <v>2262</v>
      </c>
      <c r="KN41" s="10">
        <v>2261</v>
      </c>
      <c r="KO41" s="10">
        <v>2265</v>
      </c>
      <c r="KP41" s="10">
        <v>2272</v>
      </c>
      <c r="KQ41" s="10">
        <v>2287</v>
      </c>
      <c r="KR41" s="10">
        <v>2292</v>
      </c>
      <c r="KS41" s="10">
        <v>2301</v>
      </c>
      <c r="KT41" s="10">
        <v>2303</v>
      </c>
      <c r="KU41" s="10">
        <v>2306</v>
      </c>
      <c r="KV41" s="10">
        <v>2310</v>
      </c>
      <c r="KW41" s="10">
        <v>2321</v>
      </c>
      <c r="KX41" s="10">
        <v>2326</v>
      </c>
      <c r="KY41" s="10">
        <v>2333</v>
      </c>
      <c r="KZ41" s="10">
        <v>2337</v>
      </c>
      <c r="LA41" s="10">
        <v>2338</v>
      </c>
      <c r="LB41" s="10">
        <v>2341</v>
      </c>
      <c r="LC41" s="10">
        <v>2346</v>
      </c>
      <c r="LD41" s="10">
        <v>2354</v>
      </c>
      <c r="LE41" s="10">
        <v>2358</v>
      </c>
      <c r="LF41" s="10">
        <v>2361</v>
      </c>
      <c r="LG41" s="10">
        <v>2367</v>
      </c>
      <c r="LH41" s="10">
        <v>2370</v>
      </c>
      <c r="LI41" s="10">
        <v>2375</v>
      </c>
      <c r="LJ41" s="10">
        <v>2378</v>
      </c>
      <c r="LK41" s="10">
        <v>2390</v>
      </c>
      <c r="LL41" s="10">
        <v>2397</v>
      </c>
      <c r="LM41" s="10">
        <v>2403</v>
      </c>
      <c r="LN41" s="10">
        <v>2406</v>
      </c>
      <c r="LO41" s="10">
        <v>2410</v>
      </c>
      <c r="LP41" s="10">
        <v>2416</v>
      </c>
      <c r="LQ41" s="10">
        <v>2420</v>
      </c>
      <c r="LR41" s="10">
        <v>2422</v>
      </c>
      <c r="LS41" s="10">
        <v>2429</v>
      </c>
      <c r="LT41" s="10">
        <v>2438</v>
      </c>
      <c r="LU41" s="10">
        <v>2442</v>
      </c>
      <c r="LV41" s="10">
        <v>2448</v>
      </c>
      <c r="LW41" s="10">
        <v>2457</v>
      </c>
      <c r="LX41" s="10">
        <v>2470</v>
      </c>
      <c r="LY41" s="10">
        <v>2488</v>
      </c>
      <c r="LZ41" s="10">
        <v>2498</v>
      </c>
      <c r="MA41" s="10">
        <v>2508</v>
      </c>
      <c r="MB41" s="10">
        <v>2508</v>
      </c>
      <c r="MC41" s="10">
        <v>2510</v>
      </c>
      <c r="MD41" s="10">
        <v>2515</v>
      </c>
      <c r="ME41" s="10">
        <v>2529</v>
      </c>
      <c r="MF41" s="10">
        <v>2539</v>
      </c>
      <c r="MG41" s="10">
        <v>2551</v>
      </c>
      <c r="MH41" s="10">
        <v>2563</v>
      </c>
      <c r="MI41" s="10">
        <v>2567</v>
      </c>
      <c r="MJ41" s="10">
        <v>2575</v>
      </c>
      <c r="MK41" s="10">
        <v>2582</v>
      </c>
      <c r="ML41" s="10">
        <v>2589</v>
      </c>
      <c r="MM41" s="10">
        <v>2593</v>
      </c>
      <c r="MN41" s="10">
        <v>2601</v>
      </c>
      <c r="MO41" s="10">
        <v>2608</v>
      </c>
      <c r="MP41" s="10">
        <v>2619</v>
      </c>
      <c r="MQ41" s="10">
        <v>2624</v>
      </c>
      <c r="MR41" s="10">
        <v>2632</v>
      </c>
      <c r="MS41" s="10">
        <v>2648</v>
      </c>
      <c r="MT41" s="10">
        <v>2659</v>
      </c>
      <c r="MU41" s="10">
        <v>2671</v>
      </c>
      <c r="MV41" s="93">
        <v>2680</v>
      </c>
      <c r="MW41" s="10">
        <v>2687</v>
      </c>
      <c r="MX41" s="10">
        <v>2689</v>
      </c>
      <c r="MY41" s="96">
        <v>2692</v>
      </c>
      <c r="MZ41" s="96">
        <v>2705</v>
      </c>
      <c r="NA41" s="96">
        <v>2717</v>
      </c>
      <c r="NB41" s="96">
        <v>2724</v>
      </c>
      <c r="NC41" s="96">
        <v>2728</v>
      </c>
      <c r="ND41" s="96">
        <v>2738</v>
      </c>
      <c r="NE41" s="96">
        <v>2743</v>
      </c>
      <c r="NF41" s="96">
        <v>2748</v>
      </c>
      <c r="NG41" s="96">
        <v>2753</v>
      </c>
      <c r="NH41" s="96">
        <v>2761</v>
      </c>
      <c r="NI41" s="96">
        <v>2767</v>
      </c>
      <c r="NJ41" s="96">
        <v>2774</v>
      </c>
      <c r="NK41" s="96">
        <v>2778</v>
      </c>
      <c r="NL41" s="96">
        <v>2785</v>
      </c>
      <c r="NM41" s="96">
        <v>2786</v>
      </c>
      <c r="NN41" s="101">
        <v>2789</v>
      </c>
      <c r="NO41" s="105">
        <v>2801</v>
      </c>
      <c r="NP41" s="96">
        <v>2808</v>
      </c>
      <c r="NQ41" s="96">
        <v>2814</v>
      </c>
      <c r="NR41" s="96">
        <v>2821</v>
      </c>
      <c r="NS41" s="96">
        <v>2823</v>
      </c>
      <c r="NT41" s="96">
        <v>2821</v>
      </c>
      <c r="NU41" s="96">
        <v>2825</v>
      </c>
      <c r="NV41" s="96">
        <v>2829</v>
      </c>
      <c r="NW41" s="96">
        <v>2835</v>
      </c>
      <c r="NX41" s="96">
        <v>2836</v>
      </c>
      <c r="NY41" s="96">
        <v>2839</v>
      </c>
      <c r="NZ41" s="96">
        <v>2839</v>
      </c>
      <c r="OA41" s="96">
        <v>2839</v>
      </c>
      <c r="OB41" s="96">
        <v>2841</v>
      </c>
      <c r="OC41" s="96">
        <v>2845</v>
      </c>
      <c r="OD41" s="96">
        <v>2845</v>
      </c>
      <c r="OE41" s="96">
        <v>2846</v>
      </c>
      <c r="OF41" s="96">
        <v>2848</v>
      </c>
      <c r="OG41" s="96">
        <v>2848</v>
      </c>
      <c r="OH41" s="96">
        <v>2848</v>
      </c>
      <c r="OI41" s="96">
        <v>2849</v>
      </c>
      <c r="OJ41" s="96">
        <v>2849</v>
      </c>
      <c r="OK41" s="96">
        <v>2850</v>
      </c>
      <c r="OL41" s="96">
        <v>2850</v>
      </c>
      <c r="OM41" s="96">
        <v>2851</v>
      </c>
      <c r="ON41" s="96">
        <v>2852</v>
      </c>
      <c r="OO41" s="96">
        <v>2852</v>
      </c>
      <c r="OP41" s="96">
        <v>2853</v>
      </c>
      <c r="OQ41" s="96">
        <v>2853</v>
      </c>
      <c r="OR41" s="96">
        <v>2854</v>
      </c>
      <c r="OS41" s="96">
        <v>2854</v>
      </c>
      <c r="OT41" s="96">
        <v>2855</v>
      </c>
      <c r="OU41" s="96">
        <v>2855</v>
      </c>
      <c r="OV41" s="96">
        <v>2855</v>
      </c>
      <c r="OW41" s="96">
        <v>2856</v>
      </c>
      <c r="OX41" s="96">
        <v>2856</v>
      </c>
      <c r="OY41" s="96">
        <v>2856</v>
      </c>
      <c r="OZ41" s="96">
        <v>2857</v>
      </c>
      <c r="PA41" s="96">
        <v>2857</v>
      </c>
      <c r="PB41" s="96">
        <v>2857</v>
      </c>
      <c r="PC41" s="96">
        <v>2857</v>
      </c>
      <c r="PD41" s="96">
        <v>2858</v>
      </c>
      <c r="PE41" s="96">
        <v>2858</v>
      </c>
      <c r="PF41" s="96">
        <v>2858</v>
      </c>
      <c r="PG41" s="96">
        <v>2860</v>
      </c>
      <c r="PH41" s="96">
        <v>2860</v>
      </c>
      <c r="PI41" s="96">
        <v>2860</v>
      </c>
      <c r="PJ41" s="96">
        <v>2860</v>
      </c>
      <c r="PK41" s="96">
        <v>2861</v>
      </c>
      <c r="PL41" s="96">
        <v>2862</v>
      </c>
      <c r="PM41" s="96">
        <v>2862</v>
      </c>
      <c r="PN41" s="96">
        <v>2863</v>
      </c>
      <c r="PO41" s="96">
        <v>2863</v>
      </c>
      <c r="PP41" s="96">
        <v>2863</v>
      </c>
      <c r="PQ41" s="96">
        <v>2864</v>
      </c>
      <c r="PR41" s="96">
        <v>2866</v>
      </c>
      <c r="PS41" s="96">
        <v>2867</v>
      </c>
      <c r="PT41" s="96">
        <v>2867</v>
      </c>
      <c r="PU41" s="96">
        <v>2867</v>
      </c>
      <c r="PV41" s="96">
        <v>2867</v>
      </c>
      <c r="PW41" s="96">
        <v>2867</v>
      </c>
      <c r="PX41" s="96">
        <v>2868</v>
      </c>
      <c r="PY41" s="96">
        <v>2870</v>
      </c>
      <c r="PZ41" s="96">
        <v>2872</v>
      </c>
      <c r="QA41" s="96">
        <v>2872</v>
      </c>
      <c r="QB41" s="96">
        <v>2872</v>
      </c>
      <c r="QC41" s="96">
        <v>2872</v>
      </c>
      <c r="QD41" s="96">
        <v>2872</v>
      </c>
      <c r="QE41" s="96">
        <v>2873</v>
      </c>
      <c r="QF41" s="96">
        <v>2874</v>
      </c>
      <c r="QG41" s="96">
        <v>2877</v>
      </c>
      <c r="QH41" s="96">
        <v>2878</v>
      </c>
      <c r="QI41" s="96">
        <v>2878</v>
      </c>
      <c r="QJ41" s="96">
        <v>2878</v>
      </c>
      <c r="QK41" s="96">
        <v>2880</v>
      </c>
      <c r="QL41" s="96">
        <v>2884</v>
      </c>
      <c r="QM41" s="96">
        <v>2888</v>
      </c>
      <c r="QN41" s="96">
        <v>2893</v>
      </c>
      <c r="QO41" s="96">
        <v>2895</v>
      </c>
      <c r="QP41" s="96">
        <v>2895</v>
      </c>
      <c r="QQ41" s="96">
        <v>2895</v>
      </c>
      <c r="QR41" s="96">
        <v>2896</v>
      </c>
      <c r="QS41" s="96">
        <v>2903</v>
      </c>
      <c r="QT41" s="96">
        <v>2911</v>
      </c>
      <c r="QU41" s="96">
        <v>2915</v>
      </c>
      <c r="QV41" s="96">
        <v>2919</v>
      </c>
      <c r="QW41" s="96">
        <v>2919</v>
      </c>
      <c r="QX41" s="96">
        <v>2919</v>
      </c>
      <c r="QY41" s="96">
        <v>2925</v>
      </c>
      <c r="QZ41" s="96">
        <v>2935</v>
      </c>
      <c r="RA41" s="96">
        <v>2943</v>
      </c>
      <c r="RB41" s="96">
        <v>2956</v>
      </c>
      <c r="RC41" s="96">
        <v>2959</v>
      </c>
      <c r="RD41" s="96">
        <v>2959</v>
      </c>
      <c r="RE41" s="96">
        <v>2959</v>
      </c>
      <c r="RF41" s="96">
        <v>2962</v>
      </c>
      <c r="RG41" s="96">
        <v>2979</v>
      </c>
      <c r="RH41" s="96">
        <v>2980</v>
      </c>
      <c r="RI41" s="96">
        <v>2997</v>
      </c>
      <c r="RJ41" s="96">
        <v>3003</v>
      </c>
      <c r="RK41" s="96">
        <v>3003</v>
      </c>
      <c r="RL41" s="96">
        <v>3003</v>
      </c>
      <c r="RM41" s="96">
        <v>3009</v>
      </c>
      <c r="RN41" s="96">
        <v>3024</v>
      </c>
      <c r="RO41" s="96">
        <v>3030</v>
      </c>
      <c r="RP41" s="96">
        <v>3038</v>
      </c>
      <c r="RQ41" s="96">
        <v>3050</v>
      </c>
      <c r="RR41" s="96">
        <v>3050</v>
      </c>
      <c r="RS41" s="96">
        <v>3050</v>
      </c>
      <c r="RT41" s="96">
        <v>3058</v>
      </c>
      <c r="RU41" s="96">
        <v>3088</v>
      </c>
      <c r="RV41" s="96">
        <v>3095</v>
      </c>
      <c r="RW41" s="96">
        <v>3107</v>
      </c>
      <c r="RX41" s="96">
        <v>3124</v>
      </c>
      <c r="RY41" s="96">
        <v>3124</v>
      </c>
      <c r="RZ41" s="96">
        <v>3124</v>
      </c>
      <c r="SA41" s="96">
        <v>3124</v>
      </c>
      <c r="SB41" s="96">
        <v>3132</v>
      </c>
      <c r="SC41" s="96">
        <v>3171</v>
      </c>
      <c r="SD41" s="96">
        <v>3177</v>
      </c>
      <c r="SE41" s="96">
        <v>3186</v>
      </c>
      <c r="SF41" s="96">
        <v>3186</v>
      </c>
      <c r="SG41" s="96">
        <v>3186</v>
      </c>
      <c r="SH41" s="96">
        <v>3198</v>
      </c>
      <c r="SI41" s="96">
        <v>3224</v>
      </c>
      <c r="SJ41" s="96">
        <v>3236</v>
      </c>
      <c r="SK41" s="96">
        <v>3248</v>
      </c>
      <c r="SL41" s="96">
        <v>3261</v>
      </c>
      <c r="SM41" s="96">
        <v>3261</v>
      </c>
      <c r="SN41" s="96">
        <v>3261</v>
      </c>
      <c r="SO41" s="96">
        <v>3268</v>
      </c>
      <c r="SP41" s="96">
        <v>3296</v>
      </c>
      <c r="SQ41" s="96">
        <v>3306</v>
      </c>
      <c r="SR41" s="96">
        <v>3311</v>
      </c>
      <c r="SS41" s="96">
        <v>3327</v>
      </c>
      <c r="ST41" s="96">
        <v>3327</v>
      </c>
      <c r="SU41" s="96">
        <v>3327</v>
      </c>
      <c r="SV41" s="96">
        <v>3339</v>
      </c>
      <c r="SW41" s="96">
        <v>3368</v>
      </c>
      <c r="SX41" s="96">
        <v>3377</v>
      </c>
      <c r="SY41" s="96">
        <v>3394</v>
      </c>
      <c r="SZ41" s="96">
        <v>3413</v>
      </c>
      <c r="TA41" s="96">
        <v>3413</v>
      </c>
      <c r="TB41" s="96">
        <v>3413</v>
      </c>
      <c r="TC41" s="96">
        <v>3429</v>
      </c>
      <c r="TD41" s="96">
        <v>3459</v>
      </c>
      <c r="TE41" s="96">
        <v>3478</v>
      </c>
      <c r="TF41" s="96">
        <v>3493</v>
      </c>
      <c r="TG41" s="96">
        <v>3506</v>
      </c>
      <c r="TH41" s="96">
        <v>3506</v>
      </c>
      <c r="TI41" s="96">
        <v>3506</v>
      </c>
      <c r="TJ41" s="96">
        <v>3526</v>
      </c>
      <c r="TK41" s="96">
        <v>3574</v>
      </c>
      <c r="TL41" s="96">
        <v>3580</v>
      </c>
      <c r="TM41" s="96">
        <v>3588</v>
      </c>
      <c r="TN41" s="96">
        <v>3598</v>
      </c>
      <c r="TO41" s="96">
        <v>3598</v>
      </c>
      <c r="TP41" s="96">
        <v>3598</v>
      </c>
      <c r="TQ41" s="96">
        <v>3617</v>
      </c>
      <c r="TR41" s="96">
        <v>3631</v>
      </c>
      <c r="TS41" s="96">
        <v>3640</v>
      </c>
      <c r="TT41" s="96">
        <v>3662</v>
      </c>
      <c r="TU41" s="96">
        <v>3671</v>
      </c>
      <c r="TV41" s="96">
        <v>3671</v>
      </c>
      <c r="TW41" s="96">
        <v>3671</v>
      </c>
      <c r="TX41" s="96">
        <v>3682</v>
      </c>
      <c r="TY41" s="96">
        <v>3708</v>
      </c>
      <c r="TZ41" s="96">
        <v>3710</v>
      </c>
      <c r="UA41" s="96">
        <v>3732</v>
      </c>
      <c r="UB41" s="96">
        <v>3746</v>
      </c>
      <c r="UC41" s="96">
        <v>3746</v>
      </c>
      <c r="UD41" s="96">
        <v>3746</v>
      </c>
      <c r="UE41" s="96">
        <v>3792</v>
      </c>
      <c r="UF41" s="96">
        <v>3813</v>
      </c>
      <c r="UG41" s="96">
        <v>3821</v>
      </c>
      <c r="UH41" s="96">
        <v>3838</v>
      </c>
      <c r="UI41" s="96">
        <v>3849</v>
      </c>
      <c r="UJ41" s="96">
        <v>3849</v>
      </c>
      <c r="UK41" s="96">
        <v>3849</v>
      </c>
      <c r="UL41" s="96">
        <v>3871</v>
      </c>
      <c r="UM41" s="96">
        <v>3906</v>
      </c>
      <c r="UN41" s="96">
        <v>3928</v>
      </c>
      <c r="UO41" s="96">
        <v>3957</v>
      </c>
      <c r="UP41" s="96">
        <v>3979</v>
      </c>
      <c r="UQ41" s="96">
        <v>3979</v>
      </c>
      <c r="UR41" s="96">
        <v>3979</v>
      </c>
      <c r="US41" s="96">
        <v>4005</v>
      </c>
      <c r="UT41" s="96">
        <v>4045</v>
      </c>
      <c r="UU41" s="96">
        <v>4050</v>
      </c>
      <c r="UV41" s="96">
        <v>4071</v>
      </c>
      <c r="UW41" s="96">
        <v>4097</v>
      </c>
      <c r="UX41" s="96">
        <v>4097</v>
      </c>
      <c r="UY41" s="96">
        <v>4097</v>
      </c>
      <c r="UZ41" s="96">
        <v>4117</v>
      </c>
      <c r="VA41" s="96">
        <v>4180</v>
      </c>
      <c r="VB41" s="96">
        <v>4179</v>
      </c>
      <c r="VC41" s="96">
        <v>4179</v>
      </c>
      <c r="VD41" s="96">
        <v>4197</v>
      </c>
      <c r="VE41" s="96">
        <v>4197</v>
      </c>
      <c r="VF41" s="96">
        <v>4197</v>
      </c>
      <c r="VG41" s="96">
        <v>4230</v>
      </c>
      <c r="VH41" s="96">
        <v>4299</v>
      </c>
      <c r="VI41" s="96">
        <v>4316</v>
      </c>
      <c r="VJ41" s="96">
        <v>4328</v>
      </c>
      <c r="VK41" s="96">
        <v>4366</v>
      </c>
      <c r="VL41" s="96">
        <v>4366</v>
      </c>
      <c r="VM41" s="96">
        <v>4366</v>
      </c>
      <c r="VN41" s="96">
        <v>4400</v>
      </c>
      <c r="VO41" s="96">
        <v>4475</v>
      </c>
      <c r="VP41" s="96">
        <v>4489</v>
      </c>
      <c r="VQ41" s="96">
        <v>4514</v>
      </c>
      <c r="VR41" s="96">
        <v>4532</v>
      </c>
      <c r="VS41" s="96">
        <v>4532</v>
      </c>
      <c r="VT41" s="96">
        <v>4532</v>
      </c>
      <c r="VU41" s="96">
        <v>4550</v>
      </c>
      <c r="VV41" s="96">
        <v>4585</v>
      </c>
      <c r="VW41" s="96">
        <v>4587</v>
      </c>
      <c r="VX41" s="96">
        <v>4601</v>
      </c>
      <c r="VY41" s="96">
        <v>4619</v>
      </c>
      <c r="VZ41" s="96">
        <v>4619</v>
      </c>
      <c r="WA41" s="96">
        <v>4619</v>
      </c>
      <c r="WB41" s="96">
        <v>4636</v>
      </c>
      <c r="WC41" s="96">
        <v>4673</v>
      </c>
      <c r="WD41" s="96">
        <v>4675</v>
      </c>
      <c r="WE41" s="96">
        <v>4684</v>
      </c>
      <c r="WF41" s="96">
        <v>4684</v>
      </c>
      <c r="WG41" s="96">
        <v>4684</v>
      </c>
      <c r="WH41" s="96">
        <v>4684</v>
      </c>
      <c r="WI41" s="96">
        <v>4699</v>
      </c>
      <c r="WJ41" s="96">
        <v>4726</v>
      </c>
      <c r="WK41" s="96">
        <v>4742</v>
      </c>
      <c r="WL41" s="96">
        <v>4757</v>
      </c>
      <c r="WM41" s="96">
        <v>4757</v>
      </c>
      <c r="WN41" s="96">
        <v>4757</v>
      </c>
      <c r="WO41" s="96">
        <v>4757</v>
      </c>
      <c r="WP41" s="96">
        <v>4772</v>
      </c>
      <c r="WQ41" s="96">
        <v>4801</v>
      </c>
      <c r="WR41" s="96">
        <v>4818</v>
      </c>
      <c r="WS41" s="96">
        <v>4824</v>
      </c>
      <c r="WT41" s="96">
        <v>4844</v>
      </c>
      <c r="WU41" s="96">
        <v>4844</v>
      </c>
      <c r="WV41" s="96">
        <v>4844</v>
      </c>
      <c r="WW41" s="96">
        <v>4867</v>
      </c>
      <c r="WX41" s="96">
        <v>4925</v>
      </c>
      <c r="WY41" s="96">
        <v>4950</v>
      </c>
      <c r="WZ41" s="96">
        <v>4985</v>
      </c>
      <c r="XA41" s="96">
        <v>5007</v>
      </c>
      <c r="XB41" s="96">
        <v>5007</v>
      </c>
      <c r="XC41" s="96">
        <v>5007</v>
      </c>
      <c r="XD41" s="96">
        <v>5007</v>
      </c>
      <c r="XE41" s="96">
        <v>5038</v>
      </c>
      <c r="XF41" s="96">
        <v>5140</v>
      </c>
      <c r="XG41" s="96">
        <v>5178</v>
      </c>
      <c r="XH41" s="96">
        <v>5235</v>
      </c>
      <c r="XI41" s="96">
        <v>5235</v>
      </c>
      <c r="XJ41" s="96">
        <v>5235</v>
      </c>
      <c r="XK41" s="96">
        <v>5272</v>
      </c>
      <c r="XL41" s="96">
        <v>5381</v>
      </c>
      <c r="XM41" s="96">
        <v>5426</v>
      </c>
      <c r="XN41" s="96">
        <v>5501</v>
      </c>
      <c r="XO41" s="96">
        <v>5541</v>
      </c>
      <c r="XP41" s="96">
        <v>5541</v>
      </c>
      <c r="XQ41" s="96">
        <v>5541</v>
      </c>
      <c r="XR41" s="96">
        <v>5591</v>
      </c>
      <c r="XS41" s="96">
        <v>5665</v>
      </c>
    </row>
    <row r="42" spans="1:643" ht="21" x14ac:dyDescent="0.25">
      <c r="A42" s="49" t="s">
        <v>131</v>
      </c>
      <c r="B42" s="12">
        <v>5724</v>
      </c>
      <c r="C42" s="49">
        <v>3</v>
      </c>
      <c r="D42" s="49">
        <v>3</v>
      </c>
      <c r="E42" s="57">
        <v>3</v>
      </c>
      <c r="F42" s="57">
        <v>3</v>
      </c>
      <c r="G42" s="57">
        <v>3</v>
      </c>
      <c r="H42" s="49">
        <v>3</v>
      </c>
      <c r="I42" s="57">
        <v>3</v>
      </c>
      <c r="J42" s="57">
        <v>3</v>
      </c>
      <c r="K42" s="57">
        <v>3</v>
      </c>
      <c r="L42" s="57">
        <v>4</v>
      </c>
      <c r="M42" s="57">
        <v>4</v>
      </c>
      <c r="N42" s="57">
        <v>4</v>
      </c>
      <c r="O42" s="58">
        <v>4</v>
      </c>
      <c r="P42" s="57">
        <v>4</v>
      </c>
      <c r="Q42" s="59">
        <v>4</v>
      </c>
      <c r="R42" s="59">
        <v>4</v>
      </c>
      <c r="S42" s="57">
        <v>4</v>
      </c>
      <c r="T42" s="57">
        <v>4</v>
      </c>
      <c r="U42" s="57">
        <v>4</v>
      </c>
      <c r="V42" s="57">
        <v>4</v>
      </c>
      <c r="W42" s="57">
        <v>4</v>
      </c>
      <c r="X42" s="57">
        <v>5</v>
      </c>
      <c r="Y42" s="57">
        <v>5</v>
      </c>
      <c r="Z42" s="57">
        <v>5</v>
      </c>
      <c r="AA42" s="57">
        <v>5</v>
      </c>
      <c r="AB42" s="60">
        <v>5</v>
      </c>
      <c r="AC42" s="57">
        <v>5</v>
      </c>
      <c r="AD42" s="57">
        <v>5</v>
      </c>
      <c r="AE42" s="57">
        <v>5</v>
      </c>
      <c r="AF42" s="57">
        <v>5</v>
      </c>
      <c r="AG42" s="57">
        <v>5</v>
      </c>
      <c r="AH42" s="57">
        <v>6</v>
      </c>
      <c r="AI42" s="57">
        <v>6</v>
      </c>
      <c r="AJ42" s="57">
        <v>6</v>
      </c>
      <c r="AK42" s="57">
        <v>6</v>
      </c>
      <c r="AL42" s="57">
        <v>6</v>
      </c>
      <c r="AM42" s="57">
        <v>6</v>
      </c>
      <c r="AN42" s="57">
        <v>6</v>
      </c>
      <c r="AO42" s="57">
        <v>6</v>
      </c>
      <c r="AP42" s="57">
        <v>6</v>
      </c>
      <c r="AQ42" s="57">
        <v>6</v>
      </c>
      <c r="AR42" s="57">
        <v>6</v>
      </c>
      <c r="AS42" s="57"/>
      <c r="AT42" s="57">
        <v>6</v>
      </c>
      <c r="AU42" s="57">
        <v>6</v>
      </c>
      <c r="AV42" s="57">
        <v>6</v>
      </c>
      <c r="AW42" s="57">
        <v>6</v>
      </c>
      <c r="AX42" s="57">
        <v>6</v>
      </c>
      <c r="AY42" s="57">
        <v>6</v>
      </c>
      <c r="AZ42" s="57">
        <v>6</v>
      </c>
      <c r="BA42" s="57">
        <v>6</v>
      </c>
      <c r="BB42" s="57">
        <v>6</v>
      </c>
      <c r="BC42" s="57">
        <v>6</v>
      </c>
      <c r="BD42" s="57">
        <v>7</v>
      </c>
      <c r="BE42" s="57">
        <v>7</v>
      </c>
      <c r="BF42" s="57">
        <v>7</v>
      </c>
      <c r="BG42" s="57">
        <v>7</v>
      </c>
      <c r="BH42" s="57">
        <v>7</v>
      </c>
      <c r="BI42" s="57">
        <v>9</v>
      </c>
      <c r="BJ42" s="57">
        <v>8</v>
      </c>
      <c r="BK42" s="57">
        <v>9</v>
      </c>
      <c r="BL42" s="57">
        <v>10</v>
      </c>
      <c r="BM42" s="61">
        <v>10</v>
      </c>
      <c r="BO42" s="57">
        <v>10</v>
      </c>
      <c r="BP42" s="57">
        <v>10</v>
      </c>
      <c r="BQ42" s="57">
        <v>10</v>
      </c>
      <c r="BR42" s="57">
        <v>11</v>
      </c>
      <c r="BS42" s="57">
        <v>11</v>
      </c>
      <c r="BT42" s="57">
        <v>13</v>
      </c>
      <c r="BU42" s="57">
        <v>17</v>
      </c>
      <c r="BV42" s="57">
        <v>19</v>
      </c>
      <c r="BW42" s="57">
        <v>25</v>
      </c>
      <c r="BX42" s="57">
        <v>32</v>
      </c>
      <c r="BY42" s="57">
        <v>33</v>
      </c>
      <c r="BZ42" s="57">
        <v>37</v>
      </c>
      <c r="CA42" s="57">
        <v>38</v>
      </c>
      <c r="CB42" s="61">
        <v>40</v>
      </c>
      <c r="CC42" s="61">
        <v>47</v>
      </c>
      <c r="CD42" s="57">
        <v>47</v>
      </c>
      <c r="CE42" s="57">
        <v>51</v>
      </c>
      <c r="CF42" s="57">
        <v>51</v>
      </c>
      <c r="CG42" s="57">
        <v>51</v>
      </c>
      <c r="CH42" s="57">
        <v>51</v>
      </c>
      <c r="CI42" s="62">
        <v>51</v>
      </c>
      <c r="CJ42" s="62">
        <v>52</v>
      </c>
      <c r="CK42" s="57">
        <v>53</v>
      </c>
      <c r="CL42" s="57">
        <v>53</v>
      </c>
      <c r="CM42" s="57">
        <v>53</v>
      </c>
      <c r="CN42" s="57">
        <v>53</v>
      </c>
      <c r="CO42" s="57">
        <v>53</v>
      </c>
      <c r="CP42" s="57">
        <v>53</v>
      </c>
      <c r="CQ42" s="62">
        <v>54</v>
      </c>
      <c r="CR42" s="57">
        <v>54</v>
      </c>
      <c r="CS42" s="57">
        <v>54</v>
      </c>
      <c r="CT42" s="62">
        <v>54</v>
      </c>
      <c r="CU42" s="57">
        <v>54</v>
      </c>
      <c r="CV42" s="57">
        <v>56</v>
      </c>
      <c r="CW42" s="57">
        <v>57</v>
      </c>
      <c r="CX42" s="57">
        <v>58</v>
      </c>
      <c r="CY42" s="57"/>
      <c r="CZ42" s="57">
        <v>58</v>
      </c>
      <c r="DA42" s="57">
        <v>59</v>
      </c>
      <c r="DB42" s="57">
        <v>61</v>
      </c>
      <c r="DC42" s="62">
        <v>61</v>
      </c>
      <c r="DD42" s="62">
        <v>61</v>
      </c>
      <c r="DE42" s="62">
        <v>61</v>
      </c>
      <c r="DF42" s="57">
        <v>61</v>
      </c>
      <c r="DG42" s="57">
        <v>61</v>
      </c>
      <c r="DH42" s="57">
        <v>61</v>
      </c>
      <c r="DI42" s="57">
        <v>62</v>
      </c>
      <c r="DJ42" s="57">
        <v>62</v>
      </c>
      <c r="DK42" s="62">
        <v>62</v>
      </c>
      <c r="DL42" s="62">
        <v>63</v>
      </c>
      <c r="DM42" s="57">
        <v>63</v>
      </c>
      <c r="DN42" s="57">
        <v>63</v>
      </c>
      <c r="DO42" s="57">
        <v>63</v>
      </c>
      <c r="DP42" s="57">
        <v>64</v>
      </c>
      <c r="DQ42" s="57">
        <v>64</v>
      </c>
      <c r="DR42" s="57">
        <v>65</v>
      </c>
      <c r="DS42" s="57">
        <v>68</v>
      </c>
      <c r="DT42" s="57">
        <v>69</v>
      </c>
      <c r="DU42" s="57">
        <v>70</v>
      </c>
      <c r="DV42" s="62">
        <v>70</v>
      </c>
      <c r="DW42" s="57">
        <v>71</v>
      </c>
      <c r="DX42" s="62">
        <v>71</v>
      </c>
      <c r="DY42" s="57">
        <v>71</v>
      </c>
      <c r="DZ42" s="62">
        <v>72</v>
      </c>
      <c r="EA42" s="62">
        <v>72</v>
      </c>
      <c r="EB42" s="62">
        <v>73</v>
      </c>
      <c r="EC42" s="57">
        <v>75</v>
      </c>
      <c r="ED42" s="62">
        <v>76</v>
      </c>
      <c r="EE42" s="62">
        <v>78</v>
      </c>
      <c r="EF42" s="62">
        <v>79</v>
      </c>
      <c r="EG42" s="62">
        <v>81</v>
      </c>
      <c r="EH42" s="62">
        <v>83</v>
      </c>
      <c r="EI42" s="62">
        <v>84</v>
      </c>
      <c r="EJ42" s="62">
        <v>87</v>
      </c>
      <c r="EK42" s="62">
        <v>93</v>
      </c>
      <c r="EL42" s="62">
        <v>95</v>
      </c>
      <c r="EM42" s="62">
        <v>101</v>
      </c>
      <c r="EN42" s="62">
        <v>102</v>
      </c>
      <c r="EO42" s="62">
        <v>102</v>
      </c>
      <c r="EP42" s="62">
        <v>103</v>
      </c>
      <c r="EQ42" s="62">
        <v>105</v>
      </c>
      <c r="ER42" s="62">
        <v>108</v>
      </c>
      <c r="ES42" s="62">
        <v>111</v>
      </c>
      <c r="ET42" s="62">
        <v>111</v>
      </c>
      <c r="EU42" s="62">
        <v>115</v>
      </c>
      <c r="EV42" s="62">
        <v>116</v>
      </c>
      <c r="EW42" s="62">
        <v>118</v>
      </c>
      <c r="EX42" s="62">
        <v>118</v>
      </c>
      <c r="EY42" s="62">
        <v>118</v>
      </c>
      <c r="EZ42" s="62">
        <v>118</v>
      </c>
      <c r="FA42" s="62">
        <v>123</v>
      </c>
      <c r="FB42" s="63" t="s">
        <v>149</v>
      </c>
      <c r="FC42" s="62">
        <v>127</v>
      </c>
      <c r="FD42" s="57">
        <v>129</v>
      </c>
      <c r="FE42" s="62">
        <v>132</v>
      </c>
      <c r="FF42" s="62">
        <v>136</v>
      </c>
      <c r="FG42" s="62">
        <v>140</v>
      </c>
      <c r="FH42" s="62">
        <v>144</v>
      </c>
      <c r="FI42" s="62">
        <v>147</v>
      </c>
      <c r="FJ42" s="57">
        <v>147</v>
      </c>
      <c r="FK42" s="57">
        <v>149</v>
      </c>
      <c r="FL42" s="62">
        <v>150</v>
      </c>
      <c r="FM42" s="62">
        <v>151</v>
      </c>
      <c r="FN42" s="62"/>
      <c r="FO42" s="62">
        <v>161</v>
      </c>
      <c r="FP42" s="57">
        <v>164</v>
      </c>
      <c r="FQ42" s="57">
        <v>165</v>
      </c>
      <c r="FR42" s="57">
        <v>167</v>
      </c>
      <c r="FS42" s="57">
        <v>171</v>
      </c>
      <c r="FT42" s="57">
        <v>172</v>
      </c>
      <c r="FU42" s="62">
        <v>176</v>
      </c>
      <c r="FV42" s="62">
        <v>182</v>
      </c>
      <c r="FW42" s="62">
        <v>182</v>
      </c>
      <c r="FX42" s="57">
        <v>183</v>
      </c>
      <c r="FY42" s="62">
        <v>188</v>
      </c>
      <c r="FZ42" s="62">
        <v>190</v>
      </c>
      <c r="GA42" s="62">
        <v>192</v>
      </c>
      <c r="GB42" s="57">
        <v>196</v>
      </c>
      <c r="GC42" s="62">
        <v>202</v>
      </c>
      <c r="GD42" s="62">
        <v>207</v>
      </c>
      <c r="GE42" s="62">
        <v>209</v>
      </c>
      <c r="GF42" s="62">
        <v>211</v>
      </c>
      <c r="GG42" s="62">
        <v>213</v>
      </c>
      <c r="GH42" s="62">
        <v>218</v>
      </c>
      <c r="GI42" s="62">
        <v>221</v>
      </c>
      <c r="GJ42" s="62">
        <v>225</v>
      </c>
      <c r="GK42" s="62">
        <v>228</v>
      </c>
      <c r="GL42" s="45">
        <v>230</v>
      </c>
      <c r="GM42" s="45">
        <v>233</v>
      </c>
      <c r="GN42" s="45">
        <v>239</v>
      </c>
      <c r="GO42" s="3">
        <v>241</v>
      </c>
      <c r="GP42" s="45">
        <v>247</v>
      </c>
      <c r="GQ42" s="45">
        <v>255</v>
      </c>
      <c r="GR42" s="45">
        <v>261</v>
      </c>
      <c r="GS42" s="45">
        <v>265</v>
      </c>
      <c r="GT42" s="45">
        <v>269</v>
      </c>
      <c r="GU42" s="45">
        <v>274</v>
      </c>
      <c r="GV42" s="45">
        <v>280</v>
      </c>
      <c r="GW42" s="45">
        <v>285</v>
      </c>
      <c r="GX42" s="45">
        <v>291</v>
      </c>
      <c r="GY42" s="45">
        <v>306</v>
      </c>
      <c r="GZ42" s="45">
        <v>311</v>
      </c>
      <c r="HA42" s="45">
        <v>314</v>
      </c>
      <c r="HB42" s="45">
        <v>314</v>
      </c>
      <c r="HD42" s="45">
        <v>330</v>
      </c>
      <c r="HE42" s="45">
        <v>348</v>
      </c>
      <c r="HF42" s="45">
        <v>356</v>
      </c>
      <c r="HG42" s="45">
        <v>362</v>
      </c>
      <c r="HH42" s="45">
        <v>365</v>
      </c>
      <c r="HI42" s="45">
        <v>369</v>
      </c>
      <c r="HJ42" s="45">
        <v>378</v>
      </c>
      <c r="HK42" s="45">
        <v>385</v>
      </c>
      <c r="HL42" s="45">
        <v>393</v>
      </c>
      <c r="HM42" s="45">
        <v>398</v>
      </c>
      <c r="HN42" s="45">
        <v>400</v>
      </c>
      <c r="HO42" s="45">
        <v>401</v>
      </c>
      <c r="HP42" s="45">
        <v>405</v>
      </c>
      <c r="HQ42" s="45">
        <v>411</v>
      </c>
      <c r="HR42" s="45">
        <v>413</v>
      </c>
      <c r="HS42" s="45">
        <v>413</v>
      </c>
      <c r="HT42" s="45">
        <v>420</v>
      </c>
      <c r="HU42" s="45">
        <v>420</v>
      </c>
      <c r="HV42" s="45">
        <v>424</v>
      </c>
      <c r="HW42" s="45">
        <v>424</v>
      </c>
      <c r="HX42" s="45">
        <v>426</v>
      </c>
      <c r="HY42" s="45">
        <v>426</v>
      </c>
      <c r="HZ42" s="45">
        <v>429</v>
      </c>
      <c r="IA42" s="45">
        <v>429</v>
      </c>
      <c r="IB42" s="45">
        <v>431</v>
      </c>
      <c r="IC42" s="45">
        <v>433</v>
      </c>
      <c r="ID42" s="45">
        <v>435</v>
      </c>
      <c r="IE42" s="45">
        <v>437</v>
      </c>
      <c r="IG42" s="45">
        <v>438</v>
      </c>
      <c r="IH42" s="45">
        <v>438</v>
      </c>
      <c r="II42" s="45">
        <v>438</v>
      </c>
      <c r="IJ42" s="45">
        <v>440</v>
      </c>
      <c r="IK42" s="45">
        <v>442</v>
      </c>
      <c r="IL42" s="45">
        <v>446</v>
      </c>
      <c r="IM42" s="45"/>
      <c r="IN42" s="45">
        <v>446</v>
      </c>
      <c r="IO42" s="45">
        <v>448</v>
      </c>
      <c r="IP42" s="45">
        <v>452</v>
      </c>
      <c r="IQ42" s="45">
        <v>454</v>
      </c>
      <c r="IR42" s="45">
        <v>456</v>
      </c>
      <c r="IS42" s="45">
        <v>460</v>
      </c>
      <c r="IT42" s="45">
        <v>463</v>
      </c>
      <c r="IU42" s="45">
        <v>467</v>
      </c>
      <c r="IV42" s="45">
        <v>468</v>
      </c>
      <c r="IW42" s="45">
        <v>468</v>
      </c>
      <c r="IX42" s="45">
        <v>468</v>
      </c>
      <c r="IY42" s="45">
        <v>468</v>
      </c>
      <c r="IZ42" s="45">
        <v>468</v>
      </c>
      <c r="JA42" s="45">
        <v>472</v>
      </c>
      <c r="JB42" s="45">
        <v>472</v>
      </c>
      <c r="JC42" s="45">
        <v>472</v>
      </c>
      <c r="JD42" s="45">
        <v>473</v>
      </c>
      <c r="JE42" s="45">
        <v>474</v>
      </c>
      <c r="JF42" s="9">
        <v>476</v>
      </c>
      <c r="JG42" s="9">
        <v>478</v>
      </c>
      <c r="JH42" s="9">
        <v>478</v>
      </c>
      <c r="JI42" s="9">
        <v>478</v>
      </c>
      <c r="JJ42" s="9">
        <v>480</v>
      </c>
      <c r="JK42" s="9">
        <v>480</v>
      </c>
      <c r="JL42" s="9">
        <v>481</v>
      </c>
      <c r="JM42" s="9">
        <v>481</v>
      </c>
      <c r="JN42" s="9">
        <v>482</v>
      </c>
      <c r="JO42" s="9">
        <v>482</v>
      </c>
      <c r="JP42" s="9">
        <v>483</v>
      </c>
      <c r="JQ42" s="9">
        <v>483</v>
      </c>
      <c r="JR42" s="9">
        <v>484</v>
      </c>
      <c r="JS42" s="9">
        <v>484</v>
      </c>
      <c r="JT42" s="9">
        <v>485</v>
      </c>
      <c r="JU42" s="9">
        <v>485</v>
      </c>
      <c r="JV42" s="9">
        <v>485</v>
      </c>
      <c r="JW42" s="9">
        <v>485</v>
      </c>
      <c r="JX42" s="9">
        <v>485</v>
      </c>
      <c r="JY42" s="9">
        <v>485</v>
      </c>
      <c r="JZ42" s="9">
        <v>487</v>
      </c>
      <c r="KA42" s="9">
        <v>487</v>
      </c>
      <c r="KB42" s="9">
        <v>487</v>
      </c>
      <c r="KC42" s="9">
        <v>487</v>
      </c>
      <c r="KD42" s="9">
        <v>488</v>
      </c>
      <c r="KE42" s="9">
        <v>488</v>
      </c>
      <c r="KF42" s="9">
        <v>488</v>
      </c>
      <c r="KG42" s="9">
        <v>489</v>
      </c>
      <c r="KH42" s="9">
        <v>489</v>
      </c>
      <c r="KI42" s="9">
        <v>489</v>
      </c>
      <c r="KJ42" s="9">
        <v>490</v>
      </c>
      <c r="KK42" s="9">
        <v>490</v>
      </c>
      <c r="KL42" s="9">
        <v>491</v>
      </c>
      <c r="KM42" s="9">
        <v>491</v>
      </c>
      <c r="KN42" s="9">
        <v>491</v>
      </c>
      <c r="KO42" s="9">
        <v>492</v>
      </c>
      <c r="KP42" s="9">
        <v>492</v>
      </c>
      <c r="KQ42" s="9">
        <v>493</v>
      </c>
      <c r="KR42" s="9">
        <v>494</v>
      </c>
      <c r="KS42" s="9">
        <v>495</v>
      </c>
      <c r="KT42" s="9">
        <v>495</v>
      </c>
      <c r="KU42" s="9">
        <v>495</v>
      </c>
      <c r="KV42" s="9">
        <v>498</v>
      </c>
      <c r="KW42" s="9">
        <v>501</v>
      </c>
      <c r="KX42" s="9">
        <v>501</v>
      </c>
      <c r="KY42" s="9">
        <v>501</v>
      </c>
      <c r="KZ42" s="9">
        <v>501</v>
      </c>
      <c r="LA42" s="9">
        <v>501</v>
      </c>
      <c r="LB42" s="9">
        <v>501</v>
      </c>
      <c r="LC42" s="9">
        <v>502</v>
      </c>
      <c r="LD42" s="9">
        <v>504</v>
      </c>
      <c r="LE42" s="9">
        <v>504</v>
      </c>
      <c r="LF42" s="9">
        <v>504</v>
      </c>
      <c r="LG42" s="9">
        <v>504</v>
      </c>
      <c r="LH42" s="9">
        <v>504</v>
      </c>
      <c r="LI42" s="9">
        <v>504</v>
      </c>
      <c r="LJ42" s="9">
        <v>504</v>
      </c>
      <c r="LK42" s="9">
        <v>504</v>
      </c>
      <c r="LL42" s="9">
        <v>509</v>
      </c>
      <c r="LM42" s="9">
        <v>509</v>
      </c>
      <c r="LN42" s="9">
        <v>509</v>
      </c>
      <c r="LO42" s="9">
        <v>509</v>
      </c>
      <c r="LP42" s="9">
        <v>511</v>
      </c>
      <c r="LQ42" s="9">
        <v>511</v>
      </c>
      <c r="LR42" s="9">
        <v>513</v>
      </c>
      <c r="LS42" s="9">
        <v>518</v>
      </c>
      <c r="LT42" s="9">
        <v>519</v>
      </c>
      <c r="LU42" s="9">
        <v>521</v>
      </c>
      <c r="LV42" s="9">
        <v>521</v>
      </c>
      <c r="LW42" s="9">
        <v>522</v>
      </c>
      <c r="LX42" s="9">
        <v>522</v>
      </c>
      <c r="LY42" s="9">
        <v>528</v>
      </c>
      <c r="LZ42" s="9">
        <v>531</v>
      </c>
      <c r="MA42" s="9">
        <v>533</v>
      </c>
      <c r="MB42" s="9">
        <v>533</v>
      </c>
      <c r="MC42" s="9">
        <v>534</v>
      </c>
      <c r="MD42" s="9">
        <v>534</v>
      </c>
      <c r="ME42" s="9">
        <v>534</v>
      </c>
      <c r="MF42" s="9">
        <v>537</v>
      </c>
      <c r="MG42" s="9">
        <v>537</v>
      </c>
      <c r="MH42" s="9">
        <v>540</v>
      </c>
      <c r="MI42" s="9">
        <v>540</v>
      </c>
      <c r="MJ42" s="9">
        <v>541</v>
      </c>
      <c r="MK42" s="9">
        <v>542</v>
      </c>
      <c r="ML42" s="9">
        <v>543</v>
      </c>
      <c r="MM42" s="9">
        <v>544</v>
      </c>
      <c r="MN42" s="9">
        <v>544</v>
      </c>
      <c r="MO42" s="9">
        <v>544</v>
      </c>
      <c r="MP42" s="9">
        <v>544</v>
      </c>
      <c r="MQ42" s="9">
        <v>545</v>
      </c>
      <c r="MR42" s="9">
        <v>546</v>
      </c>
      <c r="MS42" s="9">
        <v>546</v>
      </c>
      <c r="MT42" s="9">
        <v>546</v>
      </c>
      <c r="MU42" s="9">
        <v>548</v>
      </c>
      <c r="MV42" s="92">
        <v>549</v>
      </c>
      <c r="MW42" s="9">
        <v>549</v>
      </c>
      <c r="MX42" s="9">
        <v>549</v>
      </c>
      <c r="MY42" s="95">
        <v>549</v>
      </c>
      <c r="MZ42" s="95">
        <v>550</v>
      </c>
      <c r="NA42" s="95">
        <v>550</v>
      </c>
      <c r="NB42" s="95">
        <v>554</v>
      </c>
      <c r="NC42" s="95">
        <v>554</v>
      </c>
      <c r="ND42" s="95">
        <v>554</v>
      </c>
      <c r="NE42" s="95">
        <v>554</v>
      </c>
      <c r="NF42" s="95">
        <v>555</v>
      </c>
      <c r="NG42" s="95">
        <v>556</v>
      </c>
      <c r="NH42" s="95">
        <v>556</v>
      </c>
      <c r="NI42" s="95">
        <v>558</v>
      </c>
      <c r="NJ42" s="95">
        <v>559</v>
      </c>
      <c r="NK42" s="95">
        <v>559</v>
      </c>
      <c r="NL42" s="95">
        <v>559</v>
      </c>
      <c r="NM42" s="95">
        <v>559</v>
      </c>
      <c r="NN42" s="100">
        <v>560</v>
      </c>
      <c r="NO42" s="104">
        <v>561</v>
      </c>
      <c r="NP42" s="95">
        <v>561</v>
      </c>
      <c r="NQ42" s="95">
        <v>561</v>
      </c>
      <c r="NR42" s="95">
        <v>561</v>
      </c>
      <c r="NS42" s="95">
        <v>561</v>
      </c>
      <c r="NT42" s="95">
        <v>561</v>
      </c>
      <c r="NU42" s="95">
        <v>561</v>
      </c>
      <c r="NV42" s="95">
        <v>561</v>
      </c>
      <c r="NW42" s="95">
        <v>561</v>
      </c>
      <c r="NX42" s="95">
        <v>562</v>
      </c>
      <c r="NY42" s="95">
        <v>562</v>
      </c>
      <c r="NZ42" s="95">
        <v>563</v>
      </c>
      <c r="OA42" s="95">
        <v>563</v>
      </c>
      <c r="OB42" s="95">
        <v>563</v>
      </c>
      <c r="OC42" s="95">
        <v>564</v>
      </c>
      <c r="OD42" s="95">
        <v>565</v>
      </c>
      <c r="OE42" s="95">
        <v>564</v>
      </c>
      <c r="OF42" s="95">
        <v>564</v>
      </c>
      <c r="OG42" s="95">
        <v>564</v>
      </c>
      <c r="OH42" s="95">
        <v>564</v>
      </c>
      <c r="OI42" s="95">
        <v>564</v>
      </c>
      <c r="OJ42" s="95">
        <v>564</v>
      </c>
      <c r="OK42" s="95">
        <v>564</v>
      </c>
      <c r="OL42" s="95">
        <v>564</v>
      </c>
      <c r="OM42" s="95">
        <v>564</v>
      </c>
      <c r="ON42" s="95">
        <v>564</v>
      </c>
      <c r="OO42" s="95">
        <v>564</v>
      </c>
      <c r="OP42" s="95">
        <v>564</v>
      </c>
      <c r="OQ42" s="95">
        <v>564</v>
      </c>
      <c r="OR42" s="95">
        <v>564</v>
      </c>
      <c r="OS42" s="95">
        <v>564</v>
      </c>
      <c r="OT42" s="95">
        <v>564</v>
      </c>
      <c r="OU42" s="95">
        <v>564</v>
      </c>
      <c r="OV42" s="95">
        <v>564</v>
      </c>
      <c r="OW42" s="95">
        <v>564</v>
      </c>
      <c r="OX42" s="95">
        <v>564</v>
      </c>
      <c r="OY42" s="95">
        <v>564</v>
      </c>
      <c r="OZ42" s="95">
        <v>565</v>
      </c>
      <c r="PA42" s="95">
        <v>565</v>
      </c>
      <c r="PB42" s="95">
        <v>565</v>
      </c>
      <c r="PC42" s="95">
        <v>565</v>
      </c>
      <c r="PD42" s="95">
        <v>565</v>
      </c>
      <c r="PE42" s="95">
        <v>565</v>
      </c>
      <c r="PF42" s="95">
        <v>565</v>
      </c>
      <c r="PG42" s="95">
        <v>564</v>
      </c>
      <c r="PH42" s="95">
        <v>563</v>
      </c>
      <c r="PI42" s="95">
        <v>563</v>
      </c>
      <c r="PJ42" s="95">
        <v>563</v>
      </c>
      <c r="PK42" s="95">
        <v>563</v>
      </c>
      <c r="PL42" s="95">
        <v>563</v>
      </c>
      <c r="PM42" s="95">
        <v>563</v>
      </c>
      <c r="PN42" s="95">
        <v>563</v>
      </c>
      <c r="PO42" s="95">
        <v>563</v>
      </c>
      <c r="PP42" s="95">
        <v>563</v>
      </c>
      <c r="PQ42" s="95">
        <v>563</v>
      </c>
      <c r="PR42" s="95">
        <v>563</v>
      </c>
      <c r="PS42" s="95">
        <v>563</v>
      </c>
      <c r="PT42" s="95">
        <v>563</v>
      </c>
      <c r="PU42" s="95">
        <v>563</v>
      </c>
      <c r="PV42" s="95">
        <v>563</v>
      </c>
      <c r="PW42" s="95">
        <v>563</v>
      </c>
      <c r="PX42" s="95">
        <v>563</v>
      </c>
      <c r="PY42" s="95">
        <v>563</v>
      </c>
      <c r="PZ42" s="95">
        <v>563</v>
      </c>
      <c r="QA42" s="95">
        <v>563</v>
      </c>
      <c r="QB42" s="95">
        <v>563</v>
      </c>
      <c r="QC42" s="95">
        <v>563</v>
      </c>
      <c r="QD42" s="95">
        <v>564</v>
      </c>
      <c r="QE42" s="95">
        <v>564</v>
      </c>
      <c r="QF42" s="95">
        <v>565</v>
      </c>
      <c r="QG42" s="95">
        <v>565</v>
      </c>
      <c r="QH42" s="95">
        <v>565</v>
      </c>
      <c r="QI42" s="95">
        <v>565</v>
      </c>
      <c r="QJ42" s="95">
        <v>565</v>
      </c>
      <c r="QK42" s="95">
        <v>565</v>
      </c>
      <c r="QL42" s="95">
        <v>565</v>
      </c>
      <c r="QM42" s="95">
        <v>565</v>
      </c>
      <c r="QN42" s="95">
        <v>565</v>
      </c>
      <c r="QO42" s="95">
        <v>566</v>
      </c>
      <c r="QP42" s="95">
        <v>566</v>
      </c>
      <c r="QQ42" s="95">
        <v>566</v>
      </c>
      <c r="QR42" s="95">
        <v>567</v>
      </c>
      <c r="QS42" s="95">
        <v>568</v>
      </c>
      <c r="QT42" s="95">
        <v>569</v>
      </c>
      <c r="QU42" s="95">
        <v>570</v>
      </c>
      <c r="QV42" s="95">
        <v>573</v>
      </c>
      <c r="QW42" s="95">
        <v>573</v>
      </c>
      <c r="QX42" s="95">
        <v>573</v>
      </c>
      <c r="QY42" s="95">
        <v>573</v>
      </c>
      <c r="QZ42" s="95">
        <v>574</v>
      </c>
      <c r="RA42" s="95">
        <v>574</v>
      </c>
      <c r="RB42" s="95">
        <v>575</v>
      </c>
      <c r="RC42" s="95">
        <v>577</v>
      </c>
      <c r="RD42" s="95">
        <v>577</v>
      </c>
      <c r="RE42" s="95">
        <v>577</v>
      </c>
      <c r="RF42" s="95">
        <v>577</v>
      </c>
      <c r="RG42" s="95">
        <v>577</v>
      </c>
      <c r="RH42" s="95">
        <v>577</v>
      </c>
      <c r="RI42" s="95">
        <v>578</v>
      </c>
      <c r="RJ42" s="95">
        <v>578</v>
      </c>
      <c r="RK42" s="95">
        <v>578</v>
      </c>
      <c r="RL42" s="95">
        <v>578</v>
      </c>
      <c r="RM42" s="95">
        <v>578</v>
      </c>
      <c r="RN42" s="95">
        <v>580</v>
      </c>
      <c r="RO42" s="95">
        <v>580</v>
      </c>
      <c r="RP42" s="95">
        <v>583</v>
      </c>
      <c r="RQ42" s="95">
        <v>584</v>
      </c>
      <c r="RR42" s="95">
        <v>584</v>
      </c>
      <c r="RS42" s="95">
        <v>584</v>
      </c>
      <c r="RT42" s="95">
        <v>585</v>
      </c>
      <c r="RU42" s="95">
        <v>585</v>
      </c>
      <c r="RV42" s="95">
        <v>587</v>
      </c>
      <c r="RW42" s="95">
        <v>589</v>
      </c>
      <c r="RX42" s="95">
        <v>591</v>
      </c>
      <c r="RY42" s="95">
        <v>591</v>
      </c>
      <c r="RZ42" s="95">
        <v>591</v>
      </c>
      <c r="SA42" s="95">
        <v>591</v>
      </c>
      <c r="SB42" s="95">
        <v>592</v>
      </c>
      <c r="SC42" s="95">
        <v>599</v>
      </c>
      <c r="SD42" s="95">
        <v>599</v>
      </c>
      <c r="SE42" s="95">
        <v>599</v>
      </c>
      <c r="SF42" s="95">
        <v>599</v>
      </c>
      <c r="SG42" s="95">
        <v>599</v>
      </c>
      <c r="SH42" s="95">
        <v>609</v>
      </c>
      <c r="SI42" s="95">
        <v>610</v>
      </c>
      <c r="SJ42" s="95">
        <v>619</v>
      </c>
      <c r="SK42" s="95">
        <v>624</v>
      </c>
      <c r="SL42" s="95">
        <v>628</v>
      </c>
      <c r="SM42" s="95">
        <v>628</v>
      </c>
      <c r="SN42" s="95">
        <v>628</v>
      </c>
      <c r="SO42" s="95">
        <v>628</v>
      </c>
      <c r="SP42" s="95">
        <v>630</v>
      </c>
      <c r="SQ42" s="95">
        <v>637</v>
      </c>
      <c r="SR42" s="95">
        <v>644</v>
      </c>
      <c r="SS42" s="95">
        <v>647</v>
      </c>
      <c r="ST42" s="95">
        <v>647</v>
      </c>
      <c r="SU42" s="95">
        <v>647</v>
      </c>
      <c r="SV42" s="95">
        <v>652</v>
      </c>
      <c r="SW42" s="95">
        <v>657</v>
      </c>
      <c r="SX42" s="95">
        <v>662</v>
      </c>
      <c r="SY42" s="95">
        <v>670</v>
      </c>
      <c r="SZ42" s="95">
        <v>673</v>
      </c>
      <c r="TA42" s="95">
        <v>673</v>
      </c>
      <c r="TB42" s="95">
        <v>673</v>
      </c>
      <c r="TC42" s="95">
        <v>676</v>
      </c>
      <c r="TD42" s="95">
        <v>679</v>
      </c>
      <c r="TE42" s="95">
        <v>685</v>
      </c>
      <c r="TF42" s="95">
        <v>685</v>
      </c>
      <c r="TG42" s="95">
        <v>688</v>
      </c>
      <c r="TH42" s="95">
        <v>688</v>
      </c>
      <c r="TI42" s="95">
        <v>688</v>
      </c>
      <c r="TJ42" s="95">
        <v>707</v>
      </c>
      <c r="TK42" s="95">
        <v>710</v>
      </c>
      <c r="TL42" s="95">
        <v>713</v>
      </c>
      <c r="TM42" s="95">
        <v>716</v>
      </c>
      <c r="TN42" s="95">
        <v>720</v>
      </c>
      <c r="TO42" s="95">
        <v>720</v>
      </c>
      <c r="TP42" s="95">
        <v>720</v>
      </c>
      <c r="TQ42" s="95">
        <v>724</v>
      </c>
      <c r="TR42" s="95">
        <v>734</v>
      </c>
      <c r="TS42" s="95">
        <v>741</v>
      </c>
      <c r="TT42" s="95">
        <v>746</v>
      </c>
      <c r="TU42" s="95">
        <v>747</v>
      </c>
      <c r="TV42" s="95">
        <v>747</v>
      </c>
      <c r="TW42" s="95">
        <v>747</v>
      </c>
      <c r="TX42" s="95">
        <v>749</v>
      </c>
      <c r="TY42" s="95">
        <v>751</v>
      </c>
      <c r="TZ42" s="95">
        <v>755</v>
      </c>
      <c r="UA42" s="95">
        <v>758</v>
      </c>
      <c r="UB42" s="95">
        <v>761</v>
      </c>
      <c r="UC42" s="95">
        <v>761</v>
      </c>
      <c r="UD42" s="95">
        <v>761</v>
      </c>
      <c r="UE42" s="95">
        <v>772</v>
      </c>
      <c r="UF42" s="95">
        <v>774</v>
      </c>
      <c r="UG42" s="95">
        <v>775</v>
      </c>
      <c r="UH42" s="95">
        <v>781</v>
      </c>
      <c r="UI42" s="95">
        <v>787</v>
      </c>
      <c r="UJ42" s="95">
        <v>787</v>
      </c>
      <c r="UK42" s="95">
        <v>787</v>
      </c>
      <c r="UL42" s="95">
        <v>792</v>
      </c>
      <c r="UM42" s="95">
        <v>793</v>
      </c>
      <c r="UN42" s="95">
        <v>796</v>
      </c>
      <c r="UO42" s="95">
        <v>803</v>
      </c>
      <c r="UP42" s="95">
        <v>803</v>
      </c>
      <c r="UQ42" s="95">
        <v>803</v>
      </c>
      <c r="UR42" s="95">
        <v>803</v>
      </c>
      <c r="US42" s="95">
        <v>804</v>
      </c>
      <c r="UT42" s="95">
        <v>807</v>
      </c>
      <c r="UU42" s="95">
        <v>809</v>
      </c>
      <c r="UV42" s="95">
        <v>809</v>
      </c>
      <c r="UW42" s="95">
        <v>812</v>
      </c>
      <c r="UX42" s="95">
        <v>812</v>
      </c>
      <c r="UY42" s="95">
        <v>812</v>
      </c>
      <c r="UZ42" s="95">
        <v>814</v>
      </c>
      <c r="VA42" s="95">
        <v>821</v>
      </c>
      <c r="VB42" s="95">
        <v>821</v>
      </c>
      <c r="VC42" s="95">
        <v>821</v>
      </c>
      <c r="VD42" s="95">
        <v>823</v>
      </c>
      <c r="VE42" s="95">
        <v>823</v>
      </c>
      <c r="VF42" s="95">
        <v>823</v>
      </c>
      <c r="VG42" s="95">
        <v>825</v>
      </c>
      <c r="VH42" s="95">
        <v>827</v>
      </c>
      <c r="VI42" s="95">
        <v>833</v>
      </c>
      <c r="VJ42" s="95">
        <v>840</v>
      </c>
      <c r="VK42" s="95">
        <v>842</v>
      </c>
      <c r="VL42" s="95">
        <v>842</v>
      </c>
      <c r="VM42" s="95">
        <v>842</v>
      </c>
      <c r="VN42" s="95">
        <v>851</v>
      </c>
      <c r="VO42" s="95">
        <v>856</v>
      </c>
      <c r="VP42" s="95">
        <v>859</v>
      </c>
      <c r="VQ42" s="95">
        <v>864</v>
      </c>
      <c r="VR42" s="95">
        <v>865</v>
      </c>
      <c r="VS42" s="95">
        <v>865</v>
      </c>
      <c r="VT42" s="95">
        <v>865</v>
      </c>
      <c r="VU42" s="95">
        <v>867</v>
      </c>
      <c r="VV42" s="95">
        <v>871</v>
      </c>
      <c r="VW42" s="95">
        <v>873</v>
      </c>
      <c r="VX42" s="95">
        <v>873</v>
      </c>
      <c r="VY42" s="95">
        <v>876</v>
      </c>
      <c r="VZ42" s="95">
        <v>876</v>
      </c>
      <c r="WA42" s="95">
        <v>876</v>
      </c>
      <c r="WB42" s="95">
        <v>877</v>
      </c>
      <c r="WC42" s="95">
        <v>878</v>
      </c>
      <c r="WD42" s="95">
        <v>882</v>
      </c>
      <c r="WE42" s="95">
        <v>884</v>
      </c>
      <c r="WF42" s="95">
        <v>884</v>
      </c>
      <c r="WG42" s="95">
        <v>884</v>
      </c>
      <c r="WH42" s="95">
        <v>884</v>
      </c>
      <c r="WI42" s="95">
        <v>887</v>
      </c>
      <c r="WJ42" s="95">
        <v>889</v>
      </c>
      <c r="WK42" s="95">
        <v>890</v>
      </c>
      <c r="WL42" s="95">
        <v>895</v>
      </c>
      <c r="WM42" s="95">
        <v>895</v>
      </c>
      <c r="WN42" s="95">
        <v>895</v>
      </c>
      <c r="WO42" s="95">
        <v>895</v>
      </c>
      <c r="WP42" s="95">
        <v>901</v>
      </c>
      <c r="WQ42" s="95">
        <v>907</v>
      </c>
      <c r="WR42" s="95">
        <v>910</v>
      </c>
      <c r="WS42" s="95">
        <v>911</v>
      </c>
      <c r="WT42" s="95">
        <v>914</v>
      </c>
      <c r="WU42" s="95">
        <v>914</v>
      </c>
      <c r="WV42" s="95">
        <v>914</v>
      </c>
      <c r="WW42" s="95">
        <v>920</v>
      </c>
      <c r="WX42" s="95">
        <v>933</v>
      </c>
      <c r="WY42" s="95">
        <v>940</v>
      </c>
      <c r="WZ42" s="95">
        <v>948</v>
      </c>
      <c r="XA42" s="95">
        <v>950</v>
      </c>
      <c r="XB42" s="95">
        <v>950</v>
      </c>
      <c r="XC42" s="95">
        <v>950</v>
      </c>
      <c r="XD42" s="95">
        <v>950</v>
      </c>
      <c r="XE42" s="95">
        <v>956</v>
      </c>
      <c r="XF42" s="95">
        <v>975</v>
      </c>
      <c r="XG42" s="95">
        <v>985</v>
      </c>
      <c r="XH42" s="96">
        <v>1000</v>
      </c>
      <c r="XI42" s="96">
        <v>1000</v>
      </c>
      <c r="XJ42" s="96">
        <v>1000</v>
      </c>
      <c r="XK42" s="96">
        <v>1010</v>
      </c>
      <c r="XL42" s="96">
        <v>1036</v>
      </c>
      <c r="XM42" s="96">
        <v>1045</v>
      </c>
      <c r="XN42" s="96">
        <v>1063</v>
      </c>
      <c r="XO42" s="96">
        <v>1073</v>
      </c>
      <c r="XP42" s="96">
        <v>1073</v>
      </c>
      <c r="XQ42" s="96">
        <v>1073</v>
      </c>
      <c r="XR42" s="96">
        <v>1079</v>
      </c>
      <c r="XS42" s="96">
        <v>1096</v>
      </c>
    </row>
    <row r="43" spans="1:643" ht="21" x14ac:dyDescent="0.25">
      <c r="A43" s="49" t="s">
        <v>135</v>
      </c>
      <c r="B43" s="12">
        <v>25789</v>
      </c>
      <c r="C43" s="49">
        <v>8</v>
      </c>
      <c r="D43" s="49">
        <v>9</v>
      </c>
      <c r="E43" s="57">
        <v>9</v>
      </c>
      <c r="F43" s="57">
        <v>10</v>
      </c>
      <c r="G43" s="57">
        <v>11</v>
      </c>
      <c r="H43" s="49">
        <v>15</v>
      </c>
      <c r="I43" s="57">
        <v>16</v>
      </c>
      <c r="J43" s="57">
        <v>17</v>
      </c>
      <c r="K43" s="57">
        <v>17</v>
      </c>
      <c r="L43" s="57">
        <v>18</v>
      </c>
      <c r="M43" s="57">
        <v>20</v>
      </c>
      <c r="N43" s="57">
        <v>22</v>
      </c>
      <c r="O43" s="58">
        <v>22</v>
      </c>
      <c r="P43" s="57">
        <v>25</v>
      </c>
      <c r="Q43" s="59">
        <v>25</v>
      </c>
      <c r="R43" s="59">
        <v>26</v>
      </c>
      <c r="S43" s="57">
        <v>26</v>
      </c>
      <c r="T43" s="57">
        <v>26</v>
      </c>
      <c r="U43" s="57">
        <v>26</v>
      </c>
      <c r="V43" s="57">
        <v>28</v>
      </c>
      <c r="W43" s="57">
        <v>29</v>
      </c>
      <c r="X43" s="57">
        <v>31</v>
      </c>
      <c r="Y43" s="57">
        <v>31</v>
      </c>
      <c r="Z43" s="57">
        <v>34</v>
      </c>
      <c r="AA43" s="57">
        <v>36</v>
      </c>
      <c r="AB43" s="60">
        <v>36</v>
      </c>
      <c r="AC43" s="57">
        <v>38</v>
      </c>
      <c r="AD43" s="57">
        <v>43</v>
      </c>
      <c r="AE43" s="57">
        <v>49</v>
      </c>
      <c r="AF43" s="57">
        <v>56</v>
      </c>
      <c r="AG43" s="57">
        <v>57</v>
      </c>
      <c r="AH43" s="57">
        <v>65</v>
      </c>
      <c r="AI43" s="57">
        <v>71</v>
      </c>
      <c r="AJ43" s="57">
        <v>81</v>
      </c>
      <c r="AK43" s="57">
        <v>101</v>
      </c>
      <c r="AL43" s="57">
        <v>110</v>
      </c>
      <c r="AM43" s="57">
        <v>133</v>
      </c>
      <c r="AN43" s="57">
        <v>144</v>
      </c>
      <c r="AO43" s="57">
        <v>145</v>
      </c>
      <c r="AP43" s="57">
        <v>158</v>
      </c>
      <c r="AQ43" s="57">
        <v>174</v>
      </c>
      <c r="AR43" s="57">
        <v>183</v>
      </c>
      <c r="AS43" s="57"/>
      <c r="AT43" s="57">
        <v>208</v>
      </c>
      <c r="AU43" s="57">
        <v>214</v>
      </c>
      <c r="AV43" s="57">
        <v>222</v>
      </c>
      <c r="AW43" s="57">
        <v>229</v>
      </c>
      <c r="AX43" s="57">
        <v>250</v>
      </c>
      <c r="AY43" s="57">
        <v>258</v>
      </c>
      <c r="AZ43" s="57">
        <v>270</v>
      </c>
      <c r="BA43" s="57">
        <v>274</v>
      </c>
      <c r="BB43" s="57">
        <v>276</v>
      </c>
      <c r="BC43" s="57">
        <v>277</v>
      </c>
      <c r="BD43" s="57">
        <v>279</v>
      </c>
      <c r="BE43" s="57">
        <v>284</v>
      </c>
      <c r="BF43" s="57">
        <v>289</v>
      </c>
      <c r="BG43" s="57">
        <v>291</v>
      </c>
      <c r="BH43" s="57">
        <v>294</v>
      </c>
      <c r="BI43" s="57">
        <v>295</v>
      </c>
      <c r="BJ43" s="57">
        <v>295</v>
      </c>
      <c r="BK43" s="57">
        <v>300</v>
      </c>
      <c r="BL43" s="57">
        <v>305</v>
      </c>
      <c r="BM43" s="61">
        <v>309</v>
      </c>
      <c r="BO43" s="57">
        <v>312</v>
      </c>
      <c r="BP43" s="57">
        <v>316</v>
      </c>
      <c r="BQ43" s="57">
        <v>327</v>
      </c>
      <c r="BR43" s="57">
        <v>327</v>
      </c>
      <c r="BS43" s="57">
        <v>331</v>
      </c>
      <c r="BT43" s="57">
        <v>332</v>
      </c>
      <c r="BU43" s="57">
        <v>333</v>
      </c>
      <c r="BV43" s="57">
        <v>344</v>
      </c>
      <c r="BW43" s="57">
        <v>351</v>
      </c>
      <c r="BX43" s="57">
        <v>359</v>
      </c>
      <c r="BY43" s="57">
        <v>364</v>
      </c>
      <c r="BZ43" s="57">
        <v>369</v>
      </c>
      <c r="CA43" s="57">
        <v>371</v>
      </c>
      <c r="CB43" s="61">
        <v>376</v>
      </c>
      <c r="CC43" s="61">
        <v>377</v>
      </c>
      <c r="CD43" s="57">
        <v>378</v>
      </c>
      <c r="CE43" s="57">
        <v>383</v>
      </c>
      <c r="CF43" s="57">
        <v>385</v>
      </c>
      <c r="CG43" s="57">
        <v>390</v>
      </c>
      <c r="CH43" s="57">
        <v>393</v>
      </c>
      <c r="CI43" s="62">
        <v>395</v>
      </c>
      <c r="CJ43" s="62">
        <v>401</v>
      </c>
      <c r="CK43" s="57">
        <v>409</v>
      </c>
      <c r="CL43" s="57">
        <v>410</v>
      </c>
      <c r="CM43" s="57">
        <v>412</v>
      </c>
      <c r="CN43" s="57">
        <v>414</v>
      </c>
      <c r="CO43" s="57">
        <v>414</v>
      </c>
      <c r="CP43" s="57">
        <v>414</v>
      </c>
      <c r="CQ43" s="62">
        <v>415</v>
      </c>
      <c r="CR43" s="57">
        <v>416</v>
      </c>
      <c r="CS43" s="57">
        <v>416</v>
      </c>
      <c r="CT43" s="62">
        <v>420</v>
      </c>
      <c r="CU43" s="57">
        <v>421</v>
      </c>
      <c r="CV43" s="57">
        <v>424</v>
      </c>
      <c r="CW43" s="57">
        <v>426</v>
      </c>
      <c r="CX43" s="57">
        <v>425</v>
      </c>
      <c r="CY43" s="57"/>
      <c r="CZ43" s="57">
        <v>425</v>
      </c>
      <c r="DA43" s="57">
        <v>425</v>
      </c>
      <c r="DB43" s="57">
        <v>426</v>
      </c>
      <c r="DC43" s="62">
        <v>427</v>
      </c>
      <c r="DD43" s="62">
        <v>429</v>
      </c>
      <c r="DE43" s="62">
        <v>430</v>
      </c>
      <c r="DF43" s="57">
        <v>432</v>
      </c>
      <c r="DG43" s="57">
        <v>432</v>
      </c>
      <c r="DH43" s="57">
        <v>434</v>
      </c>
      <c r="DI43" s="57">
        <v>436</v>
      </c>
      <c r="DJ43" s="57">
        <v>437</v>
      </c>
      <c r="DK43" s="62">
        <v>442</v>
      </c>
      <c r="DL43" s="62">
        <v>443</v>
      </c>
      <c r="DM43" s="57">
        <v>445</v>
      </c>
      <c r="DN43" s="57">
        <v>447</v>
      </c>
      <c r="DO43" s="57">
        <v>451</v>
      </c>
      <c r="DP43" s="57">
        <v>458</v>
      </c>
      <c r="DQ43" s="57">
        <v>473</v>
      </c>
      <c r="DR43" s="57">
        <v>498</v>
      </c>
      <c r="DS43" s="57">
        <v>516</v>
      </c>
      <c r="DT43" s="57">
        <v>525</v>
      </c>
      <c r="DU43" s="57">
        <v>538</v>
      </c>
      <c r="DV43" s="62">
        <v>540</v>
      </c>
      <c r="DW43" s="57">
        <v>546</v>
      </c>
      <c r="DX43" s="62">
        <v>556</v>
      </c>
      <c r="DY43" s="57">
        <v>562</v>
      </c>
      <c r="DZ43" s="62">
        <v>568</v>
      </c>
      <c r="EA43" s="62">
        <v>576</v>
      </c>
      <c r="EB43" s="62">
        <v>580</v>
      </c>
      <c r="EC43" s="57">
        <v>588</v>
      </c>
      <c r="ED43" s="62">
        <v>589</v>
      </c>
      <c r="EE43" s="62">
        <v>591</v>
      </c>
      <c r="EF43" s="62">
        <v>596</v>
      </c>
      <c r="EG43" s="62">
        <v>599</v>
      </c>
      <c r="EH43" s="62">
        <v>603</v>
      </c>
      <c r="EI43" s="62">
        <v>606</v>
      </c>
      <c r="EJ43" s="62">
        <v>612</v>
      </c>
      <c r="EK43" s="62">
        <v>624</v>
      </c>
      <c r="EL43" s="62">
        <v>634</v>
      </c>
      <c r="EM43" s="62">
        <v>638</v>
      </c>
      <c r="EN43" s="62">
        <v>646</v>
      </c>
      <c r="EO43" s="62">
        <v>652</v>
      </c>
      <c r="EP43" s="62">
        <v>655</v>
      </c>
      <c r="EQ43" s="62">
        <v>661</v>
      </c>
      <c r="ER43" s="62">
        <v>667</v>
      </c>
      <c r="ES43" s="62">
        <v>678</v>
      </c>
      <c r="ET43" s="62">
        <v>695</v>
      </c>
      <c r="EU43" s="62">
        <v>713</v>
      </c>
      <c r="EV43" s="62">
        <v>722</v>
      </c>
      <c r="EW43" s="62">
        <v>733</v>
      </c>
      <c r="EX43" s="62">
        <v>738</v>
      </c>
      <c r="EY43" s="62">
        <v>743</v>
      </c>
      <c r="EZ43" s="62">
        <v>756</v>
      </c>
      <c r="FA43" s="62">
        <v>768</v>
      </c>
      <c r="FB43" s="63" t="s">
        <v>152</v>
      </c>
      <c r="FC43" s="62">
        <v>784</v>
      </c>
      <c r="FD43" s="57">
        <v>791</v>
      </c>
      <c r="FE43" s="62">
        <v>797</v>
      </c>
      <c r="FF43" s="62">
        <v>808</v>
      </c>
      <c r="FG43" s="62">
        <v>816</v>
      </c>
      <c r="FH43" s="62">
        <v>826</v>
      </c>
      <c r="FI43" s="62">
        <v>838</v>
      </c>
      <c r="FJ43" s="57">
        <v>838</v>
      </c>
      <c r="FK43" s="57">
        <v>842</v>
      </c>
      <c r="FL43" s="62">
        <v>848</v>
      </c>
      <c r="FM43" s="62">
        <v>887</v>
      </c>
      <c r="FN43" s="62"/>
      <c r="FO43" s="62">
        <v>909</v>
      </c>
      <c r="FP43" s="57">
        <v>914</v>
      </c>
      <c r="FQ43" s="57">
        <v>925</v>
      </c>
      <c r="FR43" s="57">
        <v>928</v>
      </c>
      <c r="FS43" s="57">
        <v>933</v>
      </c>
      <c r="FT43" s="57">
        <v>941</v>
      </c>
      <c r="FU43" s="62">
        <v>951</v>
      </c>
      <c r="FV43" s="62">
        <v>959</v>
      </c>
      <c r="FW43" s="62">
        <v>965</v>
      </c>
      <c r="FX43" s="57">
        <v>974</v>
      </c>
      <c r="FY43" s="62">
        <v>994</v>
      </c>
      <c r="FZ43" s="68">
        <v>1005</v>
      </c>
      <c r="GA43" s="68">
        <v>1028</v>
      </c>
      <c r="GB43" s="65">
        <v>1042</v>
      </c>
      <c r="GC43" s="68">
        <v>1056</v>
      </c>
      <c r="GD43" s="68">
        <v>1075</v>
      </c>
      <c r="GE43" s="68">
        <v>1082</v>
      </c>
      <c r="GF43" s="68">
        <v>1098</v>
      </c>
      <c r="GG43" s="68">
        <v>1109</v>
      </c>
      <c r="GH43" s="68">
        <v>1141</v>
      </c>
      <c r="GI43" s="68">
        <v>1174</v>
      </c>
      <c r="GJ43" s="68">
        <v>1212</v>
      </c>
      <c r="GK43" s="68">
        <v>1243</v>
      </c>
      <c r="GL43" s="64">
        <v>1278</v>
      </c>
      <c r="GM43" s="64">
        <v>1320</v>
      </c>
      <c r="GN43" s="64">
        <v>1348</v>
      </c>
      <c r="GO43" s="4">
        <v>1399</v>
      </c>
      <c r="GP43" s="64">
        <v>1428</v>
      </c>
      <c r="GQ43" s="64">
        <v>1501</v>
      </c>
      <c r="GR43" s="64">
        <v>1546</v>
      </c>
      <c r="GS43" s="64">
        <v>1596</v>
      </c>
      <c r="GT43" s="64">
        <v>1640</v>
      </c>
      <c r="GU43" s="64">
        <v>1673</v>
      </c>
      <c r="GV43" s="64">
        <v>1697</v>
      </c>
      <c r="GW43" s="64">
        <v>1741</v>
      </c>
      <c r="GX43" s="64">
        <v>1775</v>
      </c>
      <c r="GY43" s="64">
        <v>1890</v>
      </c>
      <c r="GZ43" s="64">
        <v>1928</v>
      </c>
      <c r="HA43" s="64">
        <v>1990</v>
      </c>
      <c r="HB43" s="64">
        <v>2009</v>
      </c>
      <c r="HD43" s="64">
        <v>2057</v>
      </c>
      <c r="HE43" s="64">
        <v>2125</v>
      </c>
      <c r="HF43" s="64">
        <v>2178</v>
      </c>
      <c r="HG43" s="64">
        <v>2220</v>
      </c>
      <c r="HH43" s="64">
        <v>2233</v>
      </c>
      <c r="HI43" s="64">
        <v>2273</v>
      </c>
      <c r="HJ43" s="64">
        <v>2314</v>
      </c>
      <c r="HK43" s="64">
        <v>2345</v>
      </c>
      <c r="HL43" s="64">
        <v>2377</v>
      </c>
      <c r="HM43" s="64">
        <v>2406</v>
      </c>
      <c r="HN43" s="64">
        <v>2430</v>
      </c>
      <c r="HO43" s="64">
        <v>2445</v>
      </c>
      <c r="HP43" s="64">
        <v>2457</v>
      </c>
      <c r="HQ43" s="64">
        <v>2504</v>
      </c>
      <c r="HR43" s="64">
        <v>2534</v>
      </c>
      <c r="HS43" s="64">
        <v>2536</v>
      </c>
      <c r="HT43" s="64">
        <v>2570</v>
      </c>
      <c r="HU43" s="64">
        <v>2573</v>
      </c>
      <c r="HV43" s="64">
        <v>2582</v>
      </c>
      <c r="HW43" s="64">
        <v>2590</v>
      </c>
      <c r="HX43" s="64">
        <v>2618</v>
      </c>
      <c r="HY43" s="64">
        <v>2636</v>
      </c>
      <c r="HZ43" s="64">
        <v>2649</v>
      </c>
      <c r="IA43" s="64">
        <v>2660</v>
      </c>
      <c r="IB43" s="64">
        <v>2670</v>
      </c>
      <c r="IC43" s="64">
        <v>2679</v>
      </c>
      <c r="ID43" s="64">
        <v>2688</v>
      </c>
      <c r="IE43" s="64">
        <v>2706</v>
      </c>
      <c r="IG43" s="64">
        <v>2713</v>
      </c>
      <c r="IH43" s="64">
        <v>2724</v>
      </c>
      <c r="II43" s="64">
        <v>2731</v>
      </c>
      <c r="IJ43" s="64">
        <v>2751</v>
      </c>
      <c r="IK43" s="64">
        <v>2756</v>
      </c>
      <c r="IL43" s="64">
        <v>2777</v>
      </c>
      <c r="IM43" s="45"/>
      <c r="IN43" s="64">
        <v>2790</v>
      </c>
      <c r="IO43" s="64">
        <v>2802</v>
      </c>
      <c r="IP43" s="64">
        <v>2815</v>
      </c>
      <c r="IQ43" s="64">
        <v>2822</v>
      </c>
      <c r="IR43" s="64">
        <v>2829</v>
      </c>
      <c r="IS43" s="64">
        <v>2848</v>
      </c>
      <c r="IT43" s="64">
        <v>2873</v>
      </c>
      <c r="IU43" s="64">
        <v>2879</v>
      </c>
      <c r="IV43" s="64">
        <v>2888</v>
      </c>
      <c r="IW43" s="64">
        <v>2892</v>
      </c>
      <c r="IX43" s="64">
        <v>2895</v>
      </c>
      <c r="IY43" s="64">
        <v>2896</v>
      </c>
      <c r="IZ43" s="64">
        <v>2903</v>
      </c>
      <c r="JA43" s="64">
        <v>2906</v>
      </c>
      <c r="JB43" s="64">
        <v>2914</v>
      </c>
      <c r="JC43" s="64">
        <v>2922</v>
      </c>
      <c r="JD43" s="64">
        <v>2927</v>
      </c>
      <c r="JE43" s="64">
        <v>2938</v>
      </c>
      <c r="JF43" s="10">
        <v>2940</v>
      </c>
      <c r="JG43" s="10">
        <v>2948</v>
      </c>
      <c r="JH43" s="10">
        <v>2955</v>
      </c>
      <c r="JI43" s="10">
        <v>2959</v>
      </c>
      <c r="JJ43" s="10">
        <v>2965</v>
      </c>
      <c r="JK43" s="10">
        <v>2970</v>
      </c>
      <c r="JL43" s="10">
        <v>2971</v>
      </c>
      <c r="JM43" s="10">
        <v>2971</v>
      </c>
      <c r="JN43" s="10">
        <v>2976</v>
      </c>
      <c r="JO43" s="10">
        <v>2978</v>
      </c>
      <c r="JP43" s="10">
        <v>2979</v>
      </c>
      <c r="JQ43" s="10">
        <v>2981</v>
      </c>
      <c r="JR43" s="10">
        <v>2982</v>
      </c>
      <c r="JS43" s="10">
        <v>2983</v>
      </c>
      <c r="JT43" s="10">
        <v>2990</v>
      </c>
      <c r="JU43" s="10">
        <v>2994</v>
      </c>
      <c r="JV43" s="10">
        <v>2997</v>
      </c>
      <c r="JW43" s="10">
        <v>2998</v>
      </c>
      <c r="JX43" s="10">
        <v>2999</v>
      </c>
      <c r="JY43" s="10">
        <v>2999</v>
      </c>
      <c r="JZ43" s="10">
        <v>3000</v>
      </c>
      <c r="KA43" s="10">
        <v>3000</v>
      </c>
      <c r="KB43" s="10">
        <v>3002</v>
      </c>
      <c r="KC43" s="10">
        <v>3008</v>
      </c>
      <c r="KD43" s="10">
        <v>3009</v>
      </c>
      <c r="KE43" s="10">
        <v>3009</v>
      </c>
      <c r="KF43" s="10">
        <v>3010</v>
      </c>
      <c r="KG43" s="10">
        <v>3010</v>
      </c>
      <c r="KH43" s="10">
        <v>3010</v>
      </c>
      <c r="KI43" s="10">
        <v>3011</v>
      </c>
      <c r="KJ43" s="10">
        <v>3011</v>
      </c>
      <c r="KK43" s="10">
        <v>3014</v>
      </c>
      <c r="KL43" s="10">
        <v>3014</v>
      </c>
      <c r="KM43" s="10">
        <v>3016</v>
      </c>
      <c r="KN43" s="10">
        <v>3015</v>
      </c>
      <c r="KO43" s="10">
        <v>3016</v>
      </c>
      <c r="KP43" s="10">
        <v>3016</v>
      </c>
      <c r="KQ43" s="10">
        <v>3020</v>
      </c>
      <c r="KR43" s="10">
        <v>3026</v>
      </c>
      <c r="KS43" s="10">
        <v>3030</v>
      </c>
      <c r="KT43" s="10">
        <v>3031</v>
      </c>
      <c r="KU43" s="10">
        <v>3031</v>
      </c>
      <c r="KV43" s="10">
        <v>3037</v>
      </c>
      <c r="KW43" s="10">
        <v>3037</v>
      </c>
      <c r="KX43" s="10">
        <v>3038</v>
      </c>
      <c r="KY43" s="10">
        <v>3038</v>
      </c>
      <c r="KZ43" s="10">
        <v>3040</v>
      </c>
      <c r="LA43" s="10">
        <v>3040</v>
      </c>
      <c r="LB43" s="10">
        <v>3041</v>
      </c>
      <c r="LC43" s="10">
        <v>3042</v>
      </c>
      <c r="LD43" s="10">
        <v>3043</v>
      </c>
      <c r="LE43" s="10">
        <v>3044</v>
      </c>
      <c r="LF43" s="10">
        <v>3047</v>
      </c>
      <c r="LG43" s="10">
        <v>3051</v>
      </c>
      <c r="LH43" s="10">
        <v>3062</v>
      </c>
      <c r="LI43" s="10">
        <v>3062</v>
      </c>
      <c r="LJ43" s="10">
        <v>3071</v>
      </c>
      <c r="LK43" s="10">
        <v>3079</v>
      </c>
      <c r="LL43" s="10">
        <v>3092</v>
      </c>
      <c r="LM43" s="10">
        <v>3098</v>
      </c>
      <c r="LN43" s="10">
        <v>3098</v>
      </c>
      <c r="LO43" s="10">
        <v>3108</v>
      </c>
      <c r="LP43" s="10">
        <v>3113</v>
      </c>
      <c r="LQ43" s="10">
        <v>3120</v>
      </c>
      <c r="LR43" s="10">
        <v>3123</v>
      </c>
      <c r="LS43" s="10">
        <v>3137</v>
      </c>
      <c r="LT43" s="10">
        <v>3143</v>
      </c>
      <c r="LU43" s="10">
        <v>3151</v>
      </c>
      <c r="LV43" s="10">
        <v>3153</v>
      </c>
      <c r="LW43" s="10">
        <v>3158</v>
      </c>
      <c r="LX43" s="10">
        <v>3161</v>
      </c>
      <c r="LY43" s="10">
        <v>3182</v>
      </c>
      <c r="LZ43" s="10">
        <v>3195</v>
      </c>
      <c r="MA43" s="10">
        <v>3206</v>
      </c>
      <c r="MB43" s="10">
        <v>3206</v>
      </c>
      <c r="MC43" s="10">
        <v>3207</v>
      </c>
      <c r="MD43" s="10">
        <v>3219</v>
      </c>
      <c r="ME43" s="10">
        <v>3231</v>
      </c>
      <c r="MF43" s="10">
        <v>3236</v>
      </c>
      <c r="MG43" s="10">
        <v>3259</v>
      </c>
      <c r="MH43" s="10">
        <v>3267</v>
      </c>
      <c r="MI43" s="10">
        <v>3273</v>
      </c>
      <c r="MJ43" s="10">
        <v>3283</v>
      </c>
      <c r="MK43" s="10">
        <v>3285</v>
      </c>
      <c r="ML43" s="10">
        <v>3296</v>
      </c>
      <c r="MM43" s="10">
        <v>3305</v>
      </c>
      <c r="MN43" s="10">
        <v>3310</v>
      </c>
      <c r="MO43" s="10">
        <v>3313</v>
      </c>
      <c r="MP43" s="10">
        <v>3321</v>
      </c>
      <c r="MQ43" s="10">
        <v>3324</v>
      </c>
      <c r="MR43" s="10">
        <v>3326</v>
      </c>
      <c r="MS43" s="10">
        <v>3331</v>
      </c>
      <c r="MT43" s="10">
        <v>3333</v>
      </c>
      <c r="MU43" s="10">
        <v>3339</v>
      </c>
      <c r="MV43" s="93">
        <v>3345</v>
      </c>
      <c r="MW43" s="10">
        <v>3346</v>
      </c>
      <c r="MX43" s="10">
        <v>3348</v>
      </c>
      <c r="MY43" s="96">
        <v>3350</v>
      </c>
      <c r="MZ43" s="96">
        <v>3355</v>
      </c>
      <c r="NA43" s="96">
        <v>3361</v>
      </c>
      <c r="NB43" s="96">
        <v>3373</v>
      </c>
      <c r="NC43" s="96">
        <v>3378</v>
      </c>
      <c r="ND43" s="96">
        <v>3394</v>
      </c>
      <c r="NE43" s="96">
        <v>3396</v>
      </c>
      <c r="NF43" s="96">
        <v>3398</v>
      </c>
      <c r="NG43" s="96">
        <v>3405</v>
      </c>
      <c r="NH43" s="96">
        <v>3406</v>
      </c>
      <c r="NI43" s="96">
        <v>3414</v>
      </c>
      <c r="NJ43" s="96">
        <v>3415</v>
      </c>
      <c r="NK43" s="96">
        <v>3416</v>
      </c>
      <c r="NL43" s="96">
        <v>3421</v>
      </c>
      <c r="NM43" s="96">
        <v>3422</v>
      </c>
      <c r="NN43" s="101">
        <v>3425</v>
      </c>
      <c r="NO43" s="105">
        <v>3426</v>
      </c>
      <c r="NP43" s="96">
        <v>3430</v>
      </c>
      <c r="NQ43" s="96">
        <v>3434</v>
      </c>
      <c r="NR43" s="96">
        <v>3436</v>
      </c>
      <c r="NS43" s="96">
        <v>3437</v>
      </c>
      <c r="NT43" s="96">
        <v>3440</v>
      </c>
      <c r="NU43" s="96">
        <v>3441</v>
      </c>
      <c r="NV43" s="96">
        <v>3442</v>
      </c>
      <c r="NW43" s="96">
        <v>3443</v>
      </c>
      <c r="NX43" s="96">
        <v>3445</v>
      </c>
      <c r="NY43" s="96">
        <v>3453</v>
      </c>
      <c r="NZ43" s="96">
        <v>3454</v>
      </c>
      <c r="OA43" s="96">
        <v>3454</v>
      </c>
      <c r="OB43" s="96">
        <v>3453</v>
      </c>
      <c r="OC43" s="96">
        <v>3454</v>
      </c>
      <c r="OD43" s="96">
        <v>3454</v>
      </c>
      <c r="OE43" s="96">
        <v>3457</v>
      </c>
      <c r="OF43" s="96">
        <v>3457</v>
      </c>
      <c r="OG43" s="96">
        <v>3457</v>
      </c>
      <c r="OH43" s="96">
        <v>3457</v>
      </c>
      <c r="OI43" s="96">
        <v>3457</v>
      </c>
      <c r="OJ43" s="96">
        <v>3457</v>
      </c>
      <c r="OK43" s="96">
        <v>3457</v>
      </c>
      <c r="OL43" s="96">
        <v>3458</v>
      </c>
      <c r="OM43" s="96">
        <v>3459</v>
      </c>
      <c r="ON43" s="96">
        <v>3460</v>
      </c>
      <c r="OO43" s="96">
        <v>3460</v>
      </c>
      <c r="OP43" s="96">
        <v>3460</v>
      </c>
      <c r="OQ43" s="96">
        <v>3460</v>
      </c>
      <c r="OR43" s="96">
        <v>3460</v>
      </c>
      <c r="OS43" s="96">
        <v>3460</v>
      </c>
      <c r="OT43" s="96">
        <v>3460</v>
      </c>
      <c r="OU43" s="96">
        <v>3460</v>
      </c>
      <c r="OV43" s="96">
        <v>3460</v>
      </c>
      <c r="OW43" s="96">
        <v>3460</v>
      </c>
      <c r="OX43" s="96">
        <v>3460</v>
      </c>
      <c r="OY43" s="96">
        <v>3460</v>
      </c>
      <c r="OZ43" s="96">
        <v>3460</v>
      </c>
      <c r="PA43" s="96">
        <v>3460</v>
      </c>
      <c r="PB43" s="96">
        <v>3460</v>
      </c>
      <c r="PC43" s="96">
        <v>3460</v>
      </c>
      <c r="PD43" s="96">
        <v>3461</v>
      </c>
      <c r="PE43" s="96">
        <v>3462</v>
      </c>
      <c r="PF43" s="96">
        <v>3462</v>
      </c>
      <c r="PG43" s="96">
        <v>3461</v>
      </c>
      <c r="PH43" s="96">
        <v>3461</v>
      </c>
      <c r="PI43" s="96">
        <v>3462</v>
      </c>
      <c r="PJ43" s="96">
        <v>3462</v>
      </c>
      <c r="PK43" s="96">
        <v>3463</v>
      </c>
      <c r="PL43" s="96">
        <v>3464</v>
      </c>
      <c r="PM43" s="96">
        <v>3464</v>
      </c>
      <c r="PN43" s="96">
        <v>3464</v>
      </c>
      <c r="PO43" s="96">
        <v>3464</v>
      </c>
      <c r="PP43" s="96">
        <v>3464</v>
      </c>
      <c r="PQ43" s="96">
        <v>3464</v>
      </c>
      <c r="PR43" s="96">
        <v>3464</v>
      </c>
      <c r="PS43" s="96">
        <v>3466</v>
      </c>
      <c r="PT43" s="96">
        <v>3468</v>
      </c>
      <c r="PU43" s="96">
        <v>3468</v>
      </c>
      <c r="PV43" s="96">
        <v>3468</v>
      </c>
      <c r="PW43" s="96">
        <v>3468</v>
      </c>
      <c r="PX43" s="96">
        <v>3468</v>
      </c>
      <c r="PY43" s="96">
        <v>3469</v>
      </c>
      <c r="PZ43" s="96">
        <v>3469</v>
      </c>
      <c r="QA43" s="96">
        <v>3470</v>
      </c>
      <c r="QB43" s="96">
        <v>3470</v>
      </c>
      <c r="QC43" s="96">
        <v>3470</v>
      </c>
      <c r="QD43" s="96">
        <v>3470</v>
      </c>
      <c r="QE43" s="96">
        <v>3470</v>
      </c>
      <c r="QF43" s="96">
        <v>3470</v>
      </c>
      <c r="QG43" s="96">
        <v>3471</v>
      </c>
      <c r="QH43" s="96">
        <v>3471</v>
      </c>
      <c r="QI43" s="96">
        <v>3471</v>
      </c>
      <c r="QJ43" s="96">
        <v>3471</v>
      </c>
      <c r="QK43" s="96">
        <v>3473</v>
      </c>
      <c r="QL43" s="96">
        <v>3476</v>
      </c>
      <c r="QM43" s="96">
        <v>3479</v>
      </c>
      <c r="QN43" s="96">
        <v>3482</v>
      </c>
      <c r="QO43" s="96">
        <v>3485</v>
      </c>
      <c r="QP43" s="96">
        <v>3485</v>
      </c>
      <c r="QQ43" s="96">
        <v>3485</v>
      </c>
      <c r="QR43" s="96">
        <v>3487</v>
      </c>
      <c r="QS43" s="96">
        <v>3493</v>
      </c>
      <c r="QT43" s="96">
        <v>3497</v>
      </c>
      <c r="QU43" s="96">
        <v>3500</v>
      </c>
      <c r="QV43" s="96">
        <v>3504</v>
      </c>
      <c r="QW43" s="96">
        <v>3504</v>
      </c>
      <c r="QX43" s="96">
        <v>3504</v>
      </c>
      <c r="QY43" s="96">
        <v>3508</v>
      </c>
      <c r="QZ43" s="96">
        <v>3512</v>
      </c>
      <c r="RA43" s="96">
        <v>3524</v>
      </c>
      <c r="RB43" s="96">
        <v>3530</v>
      </c>
      <c r="RC43" s="96">
        <v>3534</v>
      </c>
      <c r="RD43" s="96">
        <v>3534</v>
      </c>
      <c r="RE43" s="96">
        <v>3534</v>
      </c>
      <c r="RF43" s="96">
        <v>3538</v>
      </c>
      <c r="RG43" s="96">
        <v>3553</v>
      </c>
      <c r="RH43" s="96">
        <v>3560</v>
      </c>
      <c r="RI43" s="96">
        <v>3565</v>
      </c>
      <c r="RJ43" s="96">
        <v>3569</v>
      </c>
      <c r="RK43" s="96">
        <v>3569</v>
      </c>
      <c r="RL43" s="96">
        <v>3569</v>
      </c>
      <c r="RM43" s="96">
        <v>3575</v>
      </c>
      <c r="RN43" s="96">
        <v>3587</v>
      </c>
      <c r="RO43" s="96">
        <v>3594</v>
      </c>
      <c r="RP43" s="96">
        <v>3601</v>
      </c>
      <c r="RQ43" s="96">
        <v>3605</v>
      </c>
      <c r="RR43" s="96">
        <v>3605</v>
      </c>
      <c r="RS43" s="96">
        <v>3605</v>
      </c>
      <c r="RT43" s="96">
        <v>3607</v>
      </c>
      <c r="RU43" s="96">
        <v>3612</v>
      </c>
      <c r="RV43" s="96">
        <v>3613</v>
      </c>
      <c r="RW43" s="96">
        <v>3619</v>
      </c>
      <c r="RX43" s="96">
        <v>3624</v>
      </c>
      <c r="RY43" s="96">
        <v>3624</v>
      </c>
      <c r="RZ43" s="96">
        <v>3624</v>
      </c>
      <c r="SA43" s="96">
        <v>3624</v>
      </c>
      <c r="SB43" s="96">
        <v>3627</v>
      </c>
      <c r="SC43" s="96">
        <v>3643</v>
      </c>
      <c r="SD43" s="96">
        <v>3646</v>
      </c>
      <c r="SE43" s="96">
        <v>3648</v>
      </c>
      <c r="SF43" s="96">
        <v>3648</v>
      </c>
      <c r="SG43" s="96">
        <v>3648</v>
      </c>
      <c r="SH43" s="96">
        <v>3668</v>
      </c>
      <c r="SI43" s="96">
        <v>3675</v>
      </c>
      <c r="SJ43" s="96">
        <v>3696</v>
      </c>
      <c r="SK43" s="96">
        <v>3711</v>
      </c>
      <c r="SL43" s="96">
        <v>3725</v>
      </c>
      <c r="SM43" s="96">
        <v>3725</v>
      </c>
      <c r="SN43" s="96">
        <v>3725</v>
      </c>
      <c r="SO43" s="96">
        <v>3731</v>
      </c>
      <c r="SP43" s="96">
        <v>3760</v>
      </c>
      <c r="SQ43" s="96">
        <v>3770</v>
      </c>
      <c r="SR43" s="96">
        <v>3778</v>
      </c>
      <c r="SS43" s="96">
        <v>3790</v>
      </c>
      <c r="ST43" s="96">
        <v>3790</v>
      </c>
      <c r="SU43" s="96">
        <v>3790</v>
      </c>
      <c r="SV43" s="96">
        <v>3803</v>
      </c>
      <c r="SW43" s="96">
        <v>3836</v>
      </c>
      <c r="SX43" s="96">
        <v>3851</v>
      </c>
      <c r="SY43" s="96">
        <v>3860</v>
      </c>
      <c r="SZ43" s="96">
        <v>3897</v>
      </c>
      <c r="TA43" s="96">
        <v>3897</v>
      </c>
      <c r="TB43" s="96">
        <v>3897</v>
      </c>
      <c r="TC43" s="96">
        <v>3907</v>
      </c>
      <c r="TD43" s="96">
        <v>3944</v>
      </c>
      <c r="TE43" s="96">
        <v>3959</v>
      </c>
      <c r="TF43" s="96">
        <v>3960</v>
      </c>
      <c r="TG43" s="96">
        <v>3968</v>
      </c>
      <c r="TH43" s="96">
        <v>3968</v>
      </c>
      <c r="TI43" s="96">
        <v>3968</v>
      </c>
      <c r="TJ43" s="96">
        <v>4025</v>
      </c>
      <c r="TK43" s="96">
        <v>4071</v>
      </c>
      <c r="TL43" s="96">
        <v>4087</v>
      </c>
      <c r="TM43" s="96">
        <v>4101</v>
      </c>
      <c r="TN43" s="96">
        <v>4118</v>
      </c>
      <c r="TO43" s="96">
        <v>4118</v>
      </c>
      <c r="TP43" s="96">
        <v>4118</v>
      </c>
      <c r="TQ43" s="96">
        <v>4147</v>
      </c>
      <c r="TR43" s="96">
        <v>4181</v>
      </c>
      <c r="TS43" s="96">
        <v>4199</v>
      </c>
      <c r="TT43" s="96">
        <v>4213</v>
      </c>
      <c r="TU43" s="96">
        <v>4223</v>
      </c>
      <c r="TV43" s="96">
        <v>4223</v>
      </c>
      <c r="TW43" s="96">
        <v>4223</v>
      </c>
      <c r="TX43" s="96">
        <v>4240</v>
      </c>
      <c r="TY43" s="96">
        <v>4275</v>
      </c>
      <c r="TZ43" s="96">
        <v>4283</v>
      </c>
      <c r="UA43" s="96">
        <v>4298</v>
      </c>
      <c r="UB43" s="96">
        <v>4311</v>
      </c>
      <c r="UC43" s="96">
        <v>4311</v>
      </c>
      <c r="UD43" s="96">
        <v>4311</v>
      </c>
      <c r="UE43" s="96">
        <v>4371</v>
      </c>
      <c r="UF43" s="96">
        <v>4405</v>
      </c>
      <c r="UG43" s="96">
        <v>4420</v>
      </c>
      <c r="UH43" s="96">
        <v>4449</v>
      </c>
      <c r="UI43" s="96">
        <v>4468</v>
      </c>
      <c r="UJ43" s="96">
        <v>4468</v>
      </c>
      <c r="UK43" s="96">
        <v>4468</v>
      </c>
      <c r="UL43" s="96">
        <v>4488</v>
      </c>
      <c r="UM43" s="96">
        <v>4512</v>
      </c>
      <c r="UN43" s="96">
        <v>4525</v>
      </c>
      <c r="UO43" s="96">
        <v>4542</v>
      </c>
      <c r="UP43" s="96">
        <v>4548</v>
      </c>
      <c r="UQ43" s="96">
        <v>4548</v>
      </c>
      <c r="UR43" s="96">
        <v>4548</v>
      </c>
      <c r="US43" s="96">
        <v>4561</v>
      </c>
      <c r="UT43" s="96">
        <v>4624</v>
      </c>
      <c r="UU43" s="96">
        <v>4639</v>
      </c>
      <c r="UV43" s="96">
        <v>4654</v>
      </c>
      <c r="UW43" s="96">
        <v>4681</v>
      </c>
      <c r="UX43" s="96">
        <v>4681</v>
      </c>
      <c r="UY43" s="96">
        <v>4681</v>
      </c>
      <c r="UZ43" s="96">
        <v>4696</v>
      </c>
      <c r="VA43" s="96">
        <v>4739</v>
      </c>
      <c r="VB43" s="96">
        <v>4755</v>
      </c>
      <c r="VC43" s="96">
        <v>4755</v>
      </c>
      <c r="VD43" s="96">
        <v>4768</v>
      </c>
      <c r="VE43" s="96">
        <v>4768</v>
      </c>
      <c r="VF43" s="96">
        <v>4768</v>
      </c>
      <c r="VG43" s="96">
        <v>4797</v>
      </c>
      <c r="VH43" s="96">
        <v>4839</v>
      </c>
      <c r="VI43" s="96">
        <v>4850</v>
      </c>
      <c r="VJ43" s="96">
        <v>4872</v>
      </c>
      <c r="VK43" s="96">
        <v>4889</v>
      </c>
      <c r="VL43" s="96">
        <v>4889</v>
      </c>
      <c r="VM43" s="96">
        <v>4889</v>
      </c>
      <c r="VN43" s="96">
        <v>4921</v>
      </c>
      <c r="VO43" s="96">
        <v>4941</v>
      </c>
      <c r="VP43" s="96">
        <v>4950</v>
      </c>
      <c r="VQ43" s="96">
        <v>4957</v>
      </c>
      <c r="VR43" s="96">
        <v>4975</v>
      </c>
      <c r="VS43" s="96">
        <v>4975</v>
      </c>
      <c r="VT43" s="96">
        <v>4975</v>
      </c>
      <c r="VU43" s="96">
        <v>4988</v>
      </c>
      <c r="VV43" s="96">
        <v>5008</v>
      </c>
      <c r="VW43" s="96">
        <v>5014</v>
      </c>
      <c r="VX43" s="96">
        <v>5027</v>
      </c>
      <c r="VY43" s="96">
        <v>5038</v>
      </c>
      <c r="VZ43" s="96">
        <v>5038</v>
      </c>
      <c r="WA43" s="96">
        <v>5038</v>
      </c>
      <c r="WB43" s="96">
        <v>5045</v>
      </c>
      <c r="WC43" s="96">
        <v>5057</v>
      </c>
      <c r="WD43" s="96">
        <v>5066</v>
      </c>
      <c r="WE43" s="96">
        <v>5080</v>
      </c>
      <c r="WF43" s="96">
        <v>5080</v>
      </c>
      <c r="WG43" s="96">
        <v>5080</v>
      </c>
      <c r="WH43" s="96">
        <v>5080</v>
      </c>
      <c r="WI43" s="96">
        <v>5096</v>
      </c>
      <c r="WJ43" s="96">
        <v>5105</v>
      </c>
      <c r="WK43" s="96">
        <v>5120</v>
      </c>
      <c r="WL43" s="96">
        <v>5142</v>
      </c>
      <c r="WM43" s="96">
        <v>5142</v>
      </c>
      <c r="WN43" s="96">
        <v>5142</v>
      </c>
      <c r="WO43" s="96">
        <v>5142</v>
      </c>
      <c r="WP43" s="96">
        <v>5169</v>
      </c>
      <c r="WQ43" s="96">
        <v>5232</v>
      </c>
      <c r="WR43" s="96">
        <v>5259</v>
      </c>
      <c r="WS43" s="96">
        <v>5269</v>
      </c>
      <c r="WT43" s="96">
        <v>5279</v>
      </c>
      <c r="WU43" s="96">
        <v>5279</v>
      </c>
      <c r="WV43" s="96">
        <v>5279</v>
      </c>
      <c r="WW43" s="96">
        <v>5308</v>
      </c>
      <c r="WX43" s="96">
        <v>5393</v>
      </c>
      <c r="WY43" s="96">
        <v>5417</v>
      </c>
      <c r="WZ43" s="96">
        <v>5448</v>
      </c>
      <c r="XA43" s="96">
        <v>5461</v>
      </c>
      <c r="XB43" s="96">
        <v>5461</v>
      </c>
      <c r="XC43" s="96">
        <v>5461</v>
      </c>
      <c r="XD43" s="96">
        <v>5461</v>
      </c>
      <c r="XE43" s="96">
        <v>5476</v>
      </c>
      <c r="XF43" s="96">
        <v>5585</v>
      </c>
      <c r="XG43" s="96">
        <v>5623</v>
      </c>
      <c r="XH43" s="96">
        <v>5672</v>
      </c>
      <c r="XI43" s="96">
        <v>5672</v>
      </c>
      <c r="XJ43" s="96">
        <v>5672</v>
      </c>
      <c r="XK43" s="96">
        <v>5726</v>
      </c>
      <c r="XL43" s="96">
        <v>5818</v>
      </c>
      <c r="XM43" s="96">
        <v>5865</v>
      </c>
      <c r="XN43" s="96">
        <v>5920</v>
      </c>
      <c r="XO43" s="96">
        <v>5974</v>
      </c>
      <c r="XP43" s="96">
        <v>5974</v>
      </c>
      <c r="XQ43" s="96">
        <v>5974</v>
      </c>
      <c r="XR43" s="96">
        <v>6025</v>
      </c>
      <c r="XS43" s="96">
        <v>6091</v>
      </c>
    </row>
    <row r="44" spans="1:643" ht="21" x14ac:dyDescent="0.25">
      <c r="A44" s="49" t="s">
        <v>138</v>
      </c>
      <c r="B44" s="12">
        <v>5500</v>
      </c>
      <c r="C44" s="49">
        <v>2</v>
      </c>
      <c r="D44" s="49">
        <v>2</v>
      </c>
      <c r="E44" s="57">
        <v>2</v>
      </c>
      <c r="F44" s="57">
        <v>2</v>
      </c>
      <c r="G44" s="57">
        <v>2</v>
      </c>
      <c r="H44" s="49">
        <v>2</v>
      </c>
      <c r="I44" s="57">
        <v>2</v>
      </c>
      <c r="J44" s="57">
        <v>2</v>
      </c>
      <c r="K44" s="57">
        <v>3</v>
      </c>
      <c r="L44" s="57">
        <v>3</v>
      </c>
      <c r="M44" s="57">
        <v>3</v>
      </c>
      <c r="N44" s="57">
        <v>3</v>
      </c>
      <c r="O44" s="58">
        <v>5</v>
      </c>
      <c r="P44" s="57">
        <v>5</v>
      </c>
      <c r="Q44" s="59">
        <v>5</v>
      </c>
      <c r="R44" s="59">
        <v>5</v>
      </c>
      <c r="S44" s="57">
        <v>5</v>
      </c>
      <c r="T44" s="57">
        <v>5</v>
      </c>
      <c r="U44" s="57">
        <v>5</v>
      </c>
      <c r="V44" s="57">
        <v>5</v>
      </c>
      <c r="W44" s="57">
        <v>5</v>
      </c>
      <c r="X44" s="57">
        <v>5</v>
      </c>
      <c r="Y44" s="57">
        <v>5</v>
      </c>
      <c r="Z44" s="57">
        <v>5</v>
      </c>
      <c r="AA44" s="57">
        <v>5</v>
      </c>
      <c r="AB44" s="60">
        <v>5</v>
      </c>
      <c r="AC44" s="57">
        <v>5</v>
      </c>
      <c r="AD44" s="57">
        <v>6</v>
      </c>
      <c r="AE44" s="57">
        <v>6</v>
      </c>
      <c r="AF44" s="57">
        <v>6</v>
      </c>
      <c r="AG44" s="57">
        <v>6</v>
      </c>
      <c r="AH44" s="57">
        <v>6</v>
      </c>
      <c r="AI44" s="57">
        <v>6</v>
      </c>
      <c r="AJ44" s="57">
        <v>6</v>
      </c>
      <c r="AK44" s="57">
        <v>6</v>
      </c>
      <c r="AL44" s="57">
        <v>6</v>
      </c>
      <c r="AM44" s="57">
        <v>6</v>
      </c>
      <c r="AN44" s="57">
        <v>6</v>
      </c>
      <c r="AO44" s="57">
        <v>6</v>
      </c>
      <c r="AP44" s="57">
        <v>6</v>
      </c>
      <c r="AQ44" s="57">
        <v>6</v>
      </c>
      <c r="AR44" s="57">
        <v>6</v>
      </c>
      <c r="AS44" s="57"/>
      <c r="AT44" s="57">
        <v>6</v>
      </c>
      <c r="AU44" s="57">
        <v>6</v>
      </c>
      <c r="AV44" s="57">
        <v>6</v>
      </c>
      <c r="AW44" s="57">
        <v>6</v>
      </c>
      <c r="AX44" s="57">
        <v>6</v>
      </c>
      <c r="AY44" s="57">
        <v>6</v>
      </c>
      <c r="AZ44" s="57">
        <v>6</v>
      </c>
      <c r="BA44" s="57">
        <v>6</v>
      </c>
      <c r="BB44" s="57">
        <v>6</v>
      </c>
      <c r="BC44" s="57">
        <v>6</v>
      </c>
      <c r="BD44" s="57">
        <v>6</v>
      </c>
      <c r="BE44" s="57">
        <v>6</v>
      </c>
      <c r="BF44" s="57">
        <v>7</v>
      </c>
      <c r="BG44" s="57">
        <v>7</v>
      </c>
      <c r="BH44" s="57">
        <v>7</v>
      </c>
      <c r="BI44" s="57">
        <v>7</v>
      </c>
      <c r="BJ44" s="57">
        <v>7</v>
      </c>
      <c r="BK44" s="57">
        <v>7</v>
      </c>
      <c r="BL44" s="57">
        <v>7</v>
      </c>
      <c r="BM44" s="61">
        <v>8</v>
      </c>
      <c r="BO44" s="57">
        <v>8</v>
      </c>
      <c r="BP44" s="57">
        <v>9</v>
      </c>
      <c r="BQ44" s="57">
        <v>10</v>
      </c>
      <c r="BR44" s="57">
        <v>10</v>
      </c>
      <c r="BS44" s="57">
        <v>10</v>
      </c>
      <c r="BT44" s="57">
        <v>10</v>
      </c>
      <c r="BU44" s="57">
        <v>10</v>
      </c>
      <c r="BV44" s="57">
        <v>13</v>
      </c>
      <c r="BW44" s="57">
        <v>13</v>
      </c>
      <c r="BX44" s="57">
        <v>13</v>
      </c>
      <c r="BY44" s="57">
        <v>13</v>
      </c>
      <c r="BZ44" s="57">
        <v>15</v>
      </c>
      <c r="CA44" s="57">
        <v>16</v>
      </c>
      <c r="CB44" s="61">
        <v>16</v>
      </c>
      <c r="CC44" s="61">
        <v>17</v>
      </c>
      <c r="CD44" s="57">
        <v>18</v>
      </c>
      <c r="CE44" s="57">
        <v>18</v>
      </c>
      <c r="CF44" s="57">
        <v>18</v>
      </c>
      <c r="CG44" s="57">
        <v>17</v>
      </c>
      <c r="CH44" s="57">
        <v>17</v>
      </c>
      <c r="CI44" s="62">
        <v>17</v>
      </c>
      <c r="CJ44" s="62">
        <v>18</v>
      </c>
      <c r="CK44" s="57">
        <v>18</v>
      </c>
      <c r="CL44" s="57">
        <v>20</v>
      </c>
      <c r="CM44" s="57">
        <v>20</v>
      </c>
      <c r="CN44" s="57">
        <v>20</v>
      </c>
      <c r="CO44" s="57">
        <v>22</v>
      </c>
      <c r="CP44" s="57">
        <v>22</v>
      </c>
      <c r="CQ44" s="62">
        <v>23</v>
      </c>
      <c r="CR44" s="57">
        <v>23</v>
      </c>
      <c r="CS44" s="57">
        <v>24</v>
      </c>
      <c r="CT44" s="62">
        <v>25</v>
      </c>
      <c r="CU44" s="57">
        <v>26</v>
      </c>
      <c r="CV44" s="57">
        <v>26</v>
      </c>
      <c r="CW44" s="57">
        <v>26</v>
      </c>
      <c r="CX44" s="57">
        <v>27</v>
      </c>
      <c r="CY44" s="57"/>
      <c r="CZ44" s="57">
        <v>27</v>
      </c>
      <c r="DA44" s="57">
        <v>27</v>
      </c>
      <c r="DB44" s="57">
        <v>27</v>
      </c>
      <c r="DC44" s="62">
        <v>27</v>
      </c>
      <c r="DD44" s="62">
        <v>28</v>
      </c>
      <c r="DE44" s="62">
        <v>28</v>
      </c>
      <c r="DF44" s="57">
        <v>28</v>
      </c>
      <c r="DG44" s="57">
        <v>29</v>
      </c>
      <c r="DH44" s="57">
        <v>30</v>
      </c>
      <c r="DI44" s="57">
        <v>31</v>
      </c>
      <c r="DJ44" s="57">
        <v>32</v>
      </c>
      <c r="DK44" s="62">
        <v>32</v>
      </c>
      <c r="DL44" s="62">
        <v>32</v>
      </c>
      <c r="DM44" s="57">
        <v>32</v>
      </c>
      <c r="DN44" s="57">
        <v>33</v>
      </c>
      <c r="DO44" s="57">
        <v>33</v>
      </c>
      <c r="DP44" s="57">
        <v>35</v>
      </c>
      <c r="DQ44" s="57">
        <v>35</v>
      </c>
      <c r="DR44" s="57">
        <v>35</v>
      </c>
      <c r="DS44" s="57">
        <v>35</v>
      </c>
      <c r="DT44" s="57">
        <v>35</v>
      </c>
      <c r="DU44" s="57">
        <v>37</v>
      </c>
      <c r="DV44" s="62">
        <v>37</v>
      </c>
      <c r="DW44" s="57">
        <v>36</v>
      </c>
      <c r="DX44" s="62">
        <v>36</v>
      </c>
      <c r="DY44" s="57">
        <v>37</v>
      </c>
      <c r="DZ44" s="62">
        <v>37</v>
      </c>
      <c r="EA44" s="62">
        <v>38</v>
      </c>
      <c r="EB44" s="62">
        <v>38</v>
      </c>
      <c r="EC44" s="57">
        <v>37</v>
      </c>
      <c r="ED44" s="62">
        <v>39</v>
      </c>
      <c r="EE44" s="62">
        <v>39</v>
      </c>
      <c r="EF44" s="62">
        <v>41</v>
      </c>
      <c r="EG44" s="62">
        <v>41</v>
      </c>
      <c r="EH44" s="62">
        <v>41</v>
      </c>
      <c r="EI44" s="62">
        <v>41</v>
      </c>
      <c r="EJ44" s="62">
        <v>42</v>
      </c>
      <c r="EK44" s="62">
        <v>44</v>
      </c>
      <c r="EL44" s="62">
        <v>45</v>
      </c>
      <c r="EM44" s="62">
        <v>45</v>
      </c>
      <c r="EN44" s="62">
        <v>45</v>
      </c>
      <c r="EO44" s="62">
        <v>46</v>
      </c>
      <c r="EP44" s="62">
        <v>46</v>
      </c>
      <c r="EQ44" s="62">
        <v>46</v>
      </c>
      <c r="ER44" s="62">
        <v>46</v>
      </c>
      <c r="ES44" s="62">
        <v>46</v>
      </c>
      <c r="ET44" s="62">
        <v>48</v>
      </c>
      <c r="EU44" s="62">
        <v>48</v>
      </c>
      <c r="EV44" s="62">
        <v>49</v>
      </c>
      <c r="EW44" s="62">
        <v>49</v>
      </c>
      <c r="EX44" s="62">
        <v>49</v>
      </c>
      <c r="EY44" s="62">
        <v>50</v>
      </c>
      <c r="EZ44" s="62">
        <v>49</v>
      </c>
      <c r="FA44" s="62">
        <v>49</v>
      </c>
      <c r="FB44" s="63" t="s">
        <v>157</v>
      </c>
      <c r="FC44" s="62">
        <v>59</v>
      </c>
      <c r="FD44" s="57">
        <v>59</v>
      </c>
      <c r="FE44" s="62">
        <v>62</v>
      </c>
      <c r="FF44" s="62">
        <v>64</v>
      </c>
      <c r="FG44" s="62">
        <v>65</v>
      </c>
      <c r="FH44" s="62">
        <v>72</v>
      </c>
      <c r="FI44" s="62">
        <v>78</v>
      </c>
      <c r="FJ44" s="57">
        <v>76</v>
      </c>
      <c r="FK44" s="57">
        <v>76</v>
      </c>
      <c r="FL44" s="62">
        <v>78</v>
      </c>
      <c r="FM44" s="62">
        <v>79</v>
      </c>
      <c r="FN44" s="62"/>
      <c r="FO44" s="62">
        <v>88</v>
      </c>
      <c r="FP44" s="57">
        <v>91</v>
      </c>
      <c r="FQ44" s="57">
        <v>94</v>
      </c>
      <c r="FR44" s="57">
        <v>97</v>
      </c>
      <c r="FS44" s="57">
        <v>101</v>
      </c>
      <c r="FT44" s="57">
        <v>104</v>
      </c>
      <c r="FU44" s="62">
        <v>106</v>
      </c>
      <c r="FV44" s="62">
        <v>110</v>
      </c>
      <c r="FW44" s="62">
        <v>113</v>
      </c>
      <c r="FX44" s="57">
        <v>116</v>
      </c>
      <c r="FY44" s="62">
        <v>117</v>
      </c>
      <c r="FZ44" s="62">
        <v>128</v>
      </c>
      <c r="GA44" s="62">
        <v>129</v>
      </c>
      <c r="GB44" s="57">
        <v>134</v>
      </c>
      <c r="GC44" s="62">
        <v>138</v>
      </c>
      <c r="GD44" s="62">
        <v>139</v>
      </c>
      <c r="GE44" s="62">
        <v>141</v>
      </c>
      <c r="GF44" s="62">
        <v>140</v>
      </c>
      <c r="GG44" s="62">
        <v>142</v>
      </c>
      <c r="GH44" s="62">
        <v>146</v>
      </c>
      <c r="GI44" s="62">
        <v>149</v>
      </c>
      <c r="GJ44" s="62">
        <v>150</v>
      </c>
      <c r="GK44" s="62">
        <v>155</v>
      </c>
      <c r="GL44" s="45">
        <v>156</v>
      </c>
      <c r="GM44" s="45">
        <v>159</v>
      </c>
      <c r="GN44" s="45">
        <v>161</v>
      </c>
      <c r="GO44" s="3">
        <v>167</v>
      </c>
      <c r="GP44" s="45">
        <v>168</v>
      </c>
      <c r="GQ44" s="45">
        <v>179</v>
      </c>
      <c r="GR44" s="45">
        <v>182</v>
      </c>
      <c r="GS44" s="45">
        <v>187</v>
      </c>
      <c r="GT44" s="45">
        <v>198</v>
      </c>
      <c r="GU44" s="45">
        <v>210</v>
      </c>
      <c r="GV44" s="45">
        <v>216</v>
      </c>
      <c r="GW44" s="45">
        <v>218</v>
      </c>
      <c r="GX44" s="45">
        <v>230</v>
      </c>
      <c r="GY44" s="45">
        <v>239</v>
      </c>
      <c r="GZ44" s="45">
        <v>248</v>
      </c>
      <c r="HA44" s="45">
        <v>254</v>
      </c>
      <c r="HB44" s="45">
        <v>269</v>
      </c>
      <c r="HD44" s="45">
        <v>282</v>
      </c>
      <c r="HE44" s="45">
        <v>289</v>
      </c>
      <c r="HF44" s="45">
        <v>295</v>
      </c>
      <c r="HG44" s="45">
        <v>303</v>
      </c>
      <c r="HH44" s="45">
        <v>306</v>
      </c>
      <c r="HI44" s="45">
        <v>315</v>
      </c>
      <c r="HJ44" s="45">
        <v>321</v>
      </c>
      <c r="HK44" s="45">
        <v>324</v>
      </c>
      <c r="HL44" s="45">
        <v>328</v>
      </c>
      <c r="HM44" s="45">
        <v>333</v>
      </c>
      <c r="HN44" s="45">
        <v>336</v>
      </c>
      <c r="HO44" s="45">
        <v>338</v>
      </c>
      <c r="HP44" s="45">
        <v>344</v>
      </c>
      <c r="HQ44" s="45">
        <v>346</v>
      </c>
      <c r="HR44" s="45">
        <v>351</v>
      </c>
      <c r="HS44" s="45">
        <v>355</v>
      </c>
      <c r="HT44" s="45">
        <v>357</v>
      </c>
      <c r="HU44" s="45">
        <v>360</v>
      </c>
      <c r="HV44" s="45">
        <v>361</v>
      </c>
      <c r="HW44" s="45">
        <v>364</v>
      </c>
      <c r="HX44" s="45">
        <v>364</v>
      </c>
      <c r="HY44" s="45">
        <v>365</v>
      </c>
      <c r="HZ44" s="45">
        <v>365</v>
      </c>
      <c r="IA44" s="45">
        <v>368</v>
      </c>
      <c r="IB44" s="45">
        <v>369</v>
      </c>
      <c r="IC44" s="45">
        <v>377</v>
      </c>
      <c r="ID44" s="45">
        <v>378</v>
      </c>
      <c r="IE44" s="45">
        <v>383</v>
      </c>
      <c r="IG44" s="45">
        <v>385</v>
      </c>
      <c r="IH44" s="45">
        <v>389</v>
      </c>
      <c r="II44" s="45">
        <v>389</v>
      </c>
      <c r="IJ44" s="45">
        <v>389</v>
      </c>
      <c r="IK44" s="45">
        <v>394</v>
      </c>
      <c r="IL44" s="45">
        <v>395</v>
      </c>
      <c r="IM44" s="45"/>
      <c r="IN44" s="45">
        <v>396</v>
      </c>
      <c r="IO44" s="45">
        <v>396</v>
      </c>
      <c r="IP44" s="45">
        <v>396</v>
      </c>
      <c r="IQ44" s="45">
        <v>396</v>
      </c>
      <c r="IR44" s="45">
        <v>396</v>
      </c>
      <c r="IS44" s="45">
        <v>398</v>
      </c>
      <c r="IT44" s="45">
        <v>399</v>
      </c>
      <c r="IU44" s="45">
        <v>401</v>
      </c>
      <c r="IV44" s="45">
        <v>403</v>
      </c>
      <c r="IW44" s="45">
        <v>404</v>
      </c>
      <c r="IX44" s="45">
        <v>405</v>
      </c>
      <c r="IY44" s="45">
        <v>405</v>
      </c>
      <c r="IZ44" s="45">
        <v>406</v>
      </c>
      <c r="JA44" s="45">
        <v>406</v>
      </c>
      <c r="JB44" s="45">
        <v>407</v>
      </c>
      <c r="JC44" s="45">
        <v>409</v>
      </c>
      <c r="JD44" s="45">
        <v>409</v>
      </c>
      <c r="JE44" s="45">
        <v>409</v>
      </c>
      <c r="JF44" s="9">
        <v>409</v>
      </c>
      <c r="JG44" s="9">
        <v>412</v>
      </c>
      <c r="JH44" s="9">
        <v>413</v>
      </c>
      <c r="JI44" s="9">
        <v>413</v>
      </c>
      <c r="JJ44" s="9">
        <v>415</v>
      </c>
      <c r="JK44" s="9">
        <v>415</v>
      </c>
      <c r="JL44" s="9">
        <v>416</v>
      </c>
      <c r="JM44" s="9">
        <v>416</v>
      </c>
      <c r="JN44" s="9">
        <v>418</v>
      </c>
      <c r="JO44" s="9">
        <v>419</v>
      </c>
      <c r="JP44" s="9">
        <v>419</v>
      </c>
      <c r="JQ44" s="9">
        <v>420</v>
      </c>
      <c r="JR44" s="9">
        <v>420</v>
      </c>
      <c r="JS44" s="9">
        <v>420</v>
      </c>
      <c r="JT44" s="9">
        <v>420</v>
      </c>
      <c r="JU44" s="9">
        <v>420</v>
      </c>
      <c r="JV44" s="9">
        <v>421</v>
      </c>
      <c r="JW44" s="9">
        <v>421</v>
      </c>
      <c r="JX44" s="9">
        <v>421</v>
      </c>
      <c r="JY44" s="9">
        <v>421</v>
      </c>
      <c r="JZ44" s="9">
        <v>421</v>
      </c>
      <c r="KA44" s="9">
        <v>421</v>
      </c>
      <c r="KB44" s="9">
        <v>421</v>
      </c>
      <c r="KC44" s="9">
        <v>422</v>
      </c>
      <c r="KD44" s="9">
        <v>424</v>
      </c>
      <c r="KE44" s="9">
        <v>424</v>
      </c>
      <c r="KF44" s="9">
        <v>424</v>
      </c>
      <c r="KG44" s="9">
        <v>425</v>
      </c>
      <c r="KH44" s="9">
        <v>426</v>
      </c>
      <c r="KI44" s="9">
        <v>426</v>
      </c>
      <c r="KJ44" s="9">
        <v>426</v>
      </c>
      <c r="KK44" s="9">
        <v>427</v>
      </c>
      <c r="KL44" s="9">
        <v>428</v>
      </c>
      <c r="KM44" s="9">
        <v>428</v>
      </c>
      <c r="KN44" s="9">
        <v>429</v>
      </c>
      <c r="KO44" s="9">
        <v>430</v>
      </c>
      <c r="KP44" s="9">
        <v>433</v>
      </c>
      <c r="KQ44" s="9">
        <v>434</v>
      </c>
      <c r="KR44" s="9">
        <v>434</v>
      </c>
      <c r="KS44" s="9">
        <v>434</v>
      </c>
      <c r="KT44" s="9">
        <v>434</v>
      </c>
      <c r="KU44" s="9">
        <v>434</v>
      </c>
      <c r="KV44" s="9">
        <v>434</v>
      </c>
      <c r="KW44" s="9">
        <v>434</v>
      </c>
      <c r="KX44" s="9">
        <v>436</v>
      </c>
      <c r="KY44" s="9">
        <v>436</v>
      </c>
      <c r="KZ44" s="9">
        <v>436</v>
      </c>
      <c r="LA44" s="9">
        <v>436</v>
      </c>
      <c r="LB44" s="9">
        <v>437</v>
      </c>
      <c r="LC44" s="9">
        <v>439</v>
      </c>
      <c r="LD44" s="9">
        <v>440</v>
      </c>
      <c r="LE44" s="9">
        <v>440</v>
      </c>
      <c r="LF44" s="9">
        <v>441</v>
      </c>
      <c r="LG44" s="9">
        <v>441</v>
      </c>
      <c r="LH44" s="9">
        <v>441</v>
      </c>
      <c r="LI44" s="9">
        <v>441</v>
      </c>
      <c r="LJ44" s="9">
        <v>446</v>
      </c>
      <c r="LK44" s="9">
        <v>446</v>
      </c>
      <c r="LL44" s="9">
        <v>446</v>
      </c>
      <c r="LM44" s="9">
        <v>446</v>
      </c>
      <c r="LN44" s="9">
        <v>446</v>
      </c>
      <c r="LO44" s="9">
        <v>447</v>
      </c>
      <c r="LP44" s="9">
        <v>447</v>
      </c>
      <c r="LQ44" s="9">
        <v>447</v>
      </c>
      <c r="LR44" s="9">
        <v>448</v>
      </c>
      <c r="LS44" s="9">
        <v>450</v>
      </c>
      <c r="LT44" s="9">
        <v>454</v>
      </c>
      <c r="LU44" s="9">
        <v>457</v>
      </c>
      <c r="LV44" s="9">
        <v>458</v>
      </c>
      <c r="LW44" s="9">
        <v>457</v>
      </c>
      <c r="LX44" s="9">
        <v>459</v>
      </c>
      <c r="LY44" s="9">
        <v>464</v>
      </c>
      <c r="LZ44" s="9">
        <v>466</v>
      </c>
      <c r="MA44" s="9">
        <v>468</v>
      </c>
      <c r="MB44" s="9">
        <v>468</v>
      </c>
      <c r="MC44" s="9">
        <v>468</v>
      </c>
      <c r="MD44" s="9">
        <v>469</v>
      </c>
      <c r="ME44" s="9">
        <v>470</v>
      </c>
      <c r="MF44" s="9">
        <v>475</v>
      </c>
      <c r="MG44" s="9">
        <v>476</v>
      </c>
      <c r="MH44" s="9">
        <v>476</v>
      </c>
      <c r="MI44" s="9">
        <v>476</v>
      </c>
      <c r="MJ44" s="9">
        <v>476</v>
      </c>
      <c r="MK44" s="9">
        <v>476</v>
      </c>
      <c r="ML44" s="9">
        <v>476</v>
      </c>
      <c r="MM44" s="9">
        <v>480</v>
      </c>
      <c r="MN44" s="9">
        <v>483</v>
      </c>
      <c r="MO44" s="9">
        <v>490</v>
      </c>
      <c r="MP44" s="9">
        <v>494</v>
      </c>
      <c r="MQ44" s="9">
        <v>494</v>
      </c>
      <c r="MR44" s="9">
        <v>497</v>
      </c>
      <c r="MS44" s="9">
        <v>502</v>
      </c>
      <c r="MT44" s="9">
        <v>502</v>
      </c>
      <c r="MU44" s="9">
        <v>502</v>
      </c>
      <c r="MV44" s="92">
        <v>504</v>
      </c>
      <c r="MW44" s="9">
        <v>509</v>
      </c>
      <c r="MX44" s="9">
        <v>509</v>
      </c>
      <c r="MY44" s="95">
        <v>511</v>
      </c>
      <c r="MZ44" s="95">
        <v>514</v>
      </c>
      <c r="NA44" s="95">
        <v>515</v>
      </c>
      <c r="NB44" s="95">
        <v>516</v>
      </c>
      <c r="NC44" s="95">
        <v>519</v>
      </c>
      <c r="ND44" s="95">
        <v>519</v>
      </c>
      <c r="NE44" s="95">
        <v>519</v>
      </c>
      <c r="NF44" s="95">
        <v>523</v>
      </c>
      <c r="NG44" s="95">
        <v>523</v>
      </c>
      <c r="NH44" s="95">
        <v>524</v>
      </c>
      <c r="NI44" s="95">
        <v>524</v>
      </c>
      <c r="NJ44" s="95">
        <v>526</v>
      </c>
      <c r="NK44" s="95">
        <v>527</v>
      </c>
      <c r="NL44" s="95">
        <v>527</v>
      </c>
      <c r="NM44" s="95">
        <v>527</v>
      </c>
      <c r="NN44" s="100">
        <v>527</v>
      </c>
      <c r="NO44" s="104">
        <v>528</v>
      </c>
      <c r="NP44" s="95">
        <v>531</v>
      </c>
      <c r="NQ44" s="95">
        <v>534</v>
      </c>
      <c r="NR44" s="95">
        <v>534</v>
      </c>
      <c r="NS44" s="95">
        <v>535</v>
      </c>
      <c r="NT44" s="95">
        <v>535</v>
      </c>
      <c r="NU44" s="95">
        <v>535</v>
      </c>
      <c r="NV44" s="95">
        <v>539</v>
      </c>
      <c r="NW44" s="95">
        <v>540</v>
      </c>
      <c r="NX44" s="95">
        <v>540</v>
      </c>
      <c r="NY44" s="95">
        <v>542</v>
      </c>
      <c r="NZ44" s="95">
        <v>542</v>
      </c>
      <c r="OA44" s="95">
        <v>544</v>
      </c>
      <c r="OB44" s="95">
        <v>544</v>
      </c>
      <c r="OC44" s="95">
        <v>545</v>
      </c>
      <c r="OD44" s="95">
        <v>545</v>
      </c>
      <c r="OE44" s="95">
        <v>545</v>
      </c>
      <c r="OF44" s="95">
        <v>545</v>
      </c>
      <c r="OG44" s="95">
        <v>545</v>
      </c>
      <c r="OH44" s="95">
        <v>545</v>
      </c>
      <c r="OI44" s="95">
        <v>546</v>
      </c>
      <c r="OJ44" s="95">
        <v>546</v>
      </c>
      <c r="OK44" s="95">
        <v>546</v>
      </c>
      <c r="OL44" s="95">
        <v>546</v>
      </c>
      <c r="OM44" s="95">
        <v>546</v>
      </c>
      <c r="ON44" s="95">
        <v>546</v>
      </c>
      <c r="OO44" s="95">
        <v>546</v>
      </c>
      <c r="OP44" s="95">
        <v>546</v>
      </c>
      <c r="OQ44" s="95">
        <v>546</v>
      </c>
      <c r="OR44" s="95">
        <v>546</v>
      </c>
      <c r="OS44" s="95">
        <v>546</v>
      </c>
      <c r="OT44" s="95">
        <v>546</v>
      </c>
      <c r="OU44" s="95">
        <v>546</v>
      </c>
      <c r="OV44" s="95">
        <v>546</v>
      </c>
      <c r="OW44" s="95">
        <v>546</v>
      </c>
      <c r="OX44" s="95">
        <v>546</v>
      </c>
      <c r="OY44" s="95">
        <v>546</v>
      </c>
      <c r="OZ44" s="95">
        <v>546</v>
      </c>
      <c r="PA44" s="95">
        <v>546</v>
      </c>
      <c r="PB44" s="95">
        <v>546</v>
      </c>
      <c r="PC44" s="95">
        <v>546</v>
      </c>
      <c r="PD44" s="95">
        <v>546</v>
      </c>
      <c r="PE44" s="95">
        <v>545</v>
      </c>
      <c r="PF44" s="95">
        <v>545</v>
      </c>
      <c r="PG44" s="95">
        <v>545</v>
      </c>
      <c r="PH44" s="95">
        <v>545</v>
      </c>
      <c r="PI44" s="95">
        <v>545</v>
      </c>
      <c r="PJ44" s="95">
        <v>545</v>
      </c>
      <c r="PK44" s="95">
        <v>545</v>
      </c>
      <c r="PL44" s="95">
        <v>545</v>
      </c>
      <c r="PM44" s="95">
        <v>545</v>
      </c>
      <c r="PN44" s="95">
        <v>545</v>
      </c>
      <c r="PO44" s="95">
        <v>545</v>
      </c>
      <c r="PP44" s="95">
        <v>545</v>
      </c>
      <c r="PQ44" s="95">
        <v>545</v>
      </c>
      <c r="PR44" s="95">
        <v>545</v>
      </c>
      <c r="PS44" s="95">
        <v>545</v>
      </c>
      <c r="PT44" s="95">
        <v>545</v>
      </c>
      <c r="PU44" s="95">
        <v>545</v>
      </c>
      <c r="PV44" s="95">
        <v>545</v>
      </c>
      <c r="PW44" s="95">
        <v>545</v>
      </c>
      <c r="PX44" s="95">
        <v>545</v>
      </c>
      <c r="PY44" s="95">
        <v>545</v>
      </c>
      <c r="PZ44" s="95">
        <v>545</v>
      </c>
      <c r="QA44" s="95">
        <v>546</v>
      </c>
      <c r="QB44" s="95">
        <v>546</v>
      </c>
      <c r="QC44" s="95">
        <v>546</v>
      </c>
      <c r="QD44" s="95">
        <v>546</v>
      </c>
      <c r="QE44" s="95">
        <v>546</v>
      </c>
      <c r="QF44" s="95">
        <v>546</v>
      </c>
      <c r="QG44" s="95">
        <v>546</v>
      </c>
      <c r="QH44" s="95">
        <v>546</v>
      </c>
      <c r="QI44" s="95">
        <v>546</v>
      </c>
      <c r="QJ44" s="95">
        <v>546</v>
      </c>
      <c r="QK44" s="95">
        <v>546</v>
      </c>
      <c r="QL44" s="95">
        <v>546</v>
      </c>
      <c r="QM44" s="95">
        <v>546</v>
      </c>
      <c r="QN44" s="95">
        <v>546</v>
      </c>
      <c r="QO44" s="95">
        <v>546</v>
      </c>
      <c r="QP44" s="95">
        <v>546</v>
      </c>
      <c r="QQ44" s="95">
        <v>546</v>
      </c>
      <c r="QR44" s="95">
        <v>547</v>
      </c>
      <c r="QS44" s="95">
        <v>547</v>
      </c>
      <c r="QT44" s="95">
        <v>547</v>
      </c>
      <c r="QU44" s="95">
        <v>549</v>
      </c>
      <c r="QV44" s="95">
        <v>549</v>
      </c>
      <c r="QW44" s="95">
        <v>549</v>
      </c>
      <c r="QX44" s="95">
        <v>549</v>
      </c>
      <c r="QY44" s="95">
        <v>549</v>
      </c>
      <c r="QZ44" s="95">
        <v>549</v>
      </c>
      <c r="RA44" s="95">
        <v>549</v>
      </c>
      <c r="RB44" s="95">
        <v>551</v>
      </c>
      <c r="RC44" s="95">
        <v>551</v>
      </c>
      <c r="RD44" s="95">
        <v>551</v>
      </c>
      <c r="RE44" s="95">
        <v>551</v>
      </c>
      <c r="RF44" s="95">
        <v>552</v>
      </c>
      <c r="RG44" s="95">
        <v>552</v>
      </c>
      <c r="RH44" s="95">
        <v>554</v>
      </c>
      <c r="RI44" s="95">
        <v>561</v>
      </c>
      <c r="RJ44" s="95">
        <v>562</v>
      </c>
      <c r="RK44" s="95">
        <v>562</v>
      </c>
      <c r="RL44" s="95">
        <v>562</v>
      </c>
      <c r="RM44" s="95">
        <v>566</v>
      </c>
      <c r="RN44" s="95">
        <v>569</v>
      </c>
      <c r="RO44" s="95">
        <v>571</v>
      </c>
      <c r="RP44" s="95">
        <v>580</v>
      </c>
      <c r="RQ44" s="95">
        <v>590</v>
      </c>
      <c r="RR44" s="95">
        <v>590</v>
      </c>
      <c r="RS44" s="95">
        <v>590</v>
      </c>
      <c r="RT44" s="95">
        <v>591</v>
      </c>
      <c r="RU44" s="95">
        <v>596</v>
      </c>
      <c r="RV44" s="95">
        <v>598</v>
      </c>
      <c r="RW44" s="95">
        <v>603</v>
      </c>
      <c r="RX44" s="95">
        <v>604</v>
      </c>
      <c r="RY44" s="95">
        <v>604</v>
      </c>
      <c r="RZ44" s="95">
        <v>604</v>
      </c>
      <c r="SA44" s="95">
        <v>604</v>
      </c>
      <c r="SB44" s="95">
        <v>604</v>
      </c>
      <c r="SC44" s="95">
        <v>609</v>
      </c>
      <c r="SD44" s="95">
        <v>618</v>
      </c>
      <c r="SE44" s="95">
        <v>626</v>
      </c>
      <c r="SF44" s="95">
        <v>626</v>
      </c>
      <c r="SG44" s="95">
        <v>626</v>
      </c>
      <c r="SH44" s="95">
        <v>629</v>
      </c>
      <c r="SI44" s="95">
        <v>635</v>
      </c>
      <c r="SJ44" s="95">
        <v>636</v>
      </c>
      <c r="SK44" s="95">
        <v>647</v>
      </c>
      <c r="SL44" s="95">
        <v>655</v>
      </c>
      <c r="SM44" s="95">
        <v>655</v>
      </c>
      <c r="SN44" s="95">
        <v>655</v>
      </c>
      <c r="SO44" s="95">
        <v>664</v>
      </c>
      <c r="SP44" s="95">
        <v>677</v>
      </c>
      <c r="SQ44" s="95">
        <v>678</v>
      </c>
      <c r="SR44" s="95">
        <v>693</v>
      </c>
      <c r="SS44" s="95">
        <v>703</v>
      </c>
      <c r="ST44" s="95">
        <v>703</v>
      </c>
      <c r="SU44" s="95">
        <v>703</v>
      </c>
      <c r="SV44" s="95">
        <v>708</v>
      </c>
      <c r="SW44" s="95">
        <v>717</v>
      </c>
      <c r="SX44" s="95">
        <v>723</v>
      </c>
      <c r="SY44" s="95">
        <v>728</v>
      </c>
      <c r="SZ44" s="95">
        <v>740</v>
      </c>
      <c r="TA44" s="95">
        <v>740</v>
      </c>
      <c r="TB44" s="95">
        <v>740</v>
      </c>
      <c r="TC44" s="95">
        <v>742</v>
      </c>
      <c r="TD44" s="95">
        <v>750</v>
      </c>
      <c r="TE44" s="95">
        <v>756</v>
      </c>
      <c r="TF44" s="95">
        <v>767</v>
      </c>
      <c r="TG44" s="95">
        <v>774</v>
      </c>
      <c r="TH44" s="95">
        <v>774</v>
      </c>
      <c r="TI44" s="95">
        <v>774</v>
      </c>
      <c r="TJ44" s="95">
        <v>776</v>
      </c>
      <c r="TK44" s="95">
        <v>786</v>
      </c>
      <c r="TL44" s="95">
        <v>793</v>
      </c>
      <c r="TM44" s="95">
        <v>798</v>
      </c>
      <c r="TN44" s="95">
        <v>818</v>
      </c>
      <c r="TO44" s="95">
        <v>818</v>
      </c>
      <c r="TP44" s="95">
        <v>818</v>
      </c>
      <c r="TQ44" s="95">
        <v>828</v>
      </c>
      <c r="TR44" s="95">
        <v>829</v>
      </c>
      <c r="TS44" s="95">
        <v>839</v>
      </c>
      <c r="TT44" s="95">
        <v>843</v>
      </c>
      <c r="TU44" s="95">
        <v>851</v>
      </c>
      <c r="TV44" s="95">
        <v>851</v>
      </c>
      <c r="TW44" s="95">
        <v>851</v>
      </c>
      <c r="TX44" s="95">
        <v>857</v>
      </c>
      <c r="TY44" s="95">
        <v>864</v>
      </c>
      <c r="TZ44" s="95">
        <v>865</v>
      </c>
      <c r="UA44" s="95">
        <v>870</v>
      </c>
      <c r="UB44" s="95">
        <v>872</v>
      </c>
      <c r="UC44" s="95">
        <v>872</v>
      </c>
      <c r="UD44" s="95">
        <v>872</v>
      </c>
      <c r="UE44" s="95">
        <v>882</v>
      </c>
      <c r="UF44" s="95">
        <v>888</v>
      </c>
      <c r="UG44" s="95">
        <v>889</v>
      </c>
      <c r="UH44" s="95">
        <v>896</v>
      </c>
      <c r="UI44" s="95">
        <v>899</v>
      </c>
      <c r="UJ44" s="95">
        <v>899</v>
      </c>
      <c r="UK44" s="95">
        <v>899</v>
      </c>
      <c r="UL44" s="95">
        <v>904</v>
      </c>
      <c r="UM44" s="95">
        <v>910</v>
      </c>
      <c r="UN44" s="95">
        <v>913</v>
      </c>
      <c r="UO44" s="95">
        <v>920</v>
      </c>
      <c r="UP44" s="95">
        <v>926</v>
      </c>
      <c r="UQ44" s="95">
        <v>926</v>
      </c>
      <c r="UR44" s="95">
        <v>926</v>
      </c>
      <c r="US44" s="95">
        <v>932</v>
      </c>
      <c r="UT44" s="95">
        <v>944</v>
      </c>
      <c r="UU44" s="95">
        <v>950</v>
      </c>
      <c r="UV44" s="95">
        <v>962</v>
      </c>
      <c r="UW44" s="95">
        <v>965</v>
      </c>
      <c r="UX44" s="95">
        <v>965</v>
      </c>
      <c r="UY44" s="95">
        <v>965</v>
      </c>
      <c r="UZ44" s="95">
        <v>967</v>
      </c>
      <c r="VA44" s="95">
        <v>972</v>
      </c>
      <c r="VB44" s="95">
        <v>975</v>
      </c>
      <c r="VC44" s="95">
        <v>975</v>
      </c>
      <c r="VD44" s="95">
        <v>977</v>
      </c>
      <c r="VE44" s="95">
        <v>977</v>
      </c>
      <c r="VF44" s="95">
        <v>977</v>
      </c>
      <c r="VG44" s="95">
        <v>984</v>
      </c>
      <c r="VH44" s="95">
        <v>989</v>
      </c>
      <c r="VI44" s="95">
        <v>990</v>
      </c>
      <c r="VJ44" s="95">
        <v>993</v>
      </c>
      <c r="VK44" s="96">
        <v>1011</v>
      </c>
      <c r="VL44" s="96">
        <v>1011</v>
      </c>
      <c r="VM44" s="96">
        <v>1011</v>
      </c>
      <c r="VN44" s="96">
        <v>1013</v>
      </c>
      <c r="VO44" s="96">
        <v>1017</v>
      </c>
      <c r="VP44" s="96">
        <v>1023</v>
      </c>
      <c r="VQ44" s="96">
        <v>1029</v>
      </c>
      <c r="VR44" s="96">
        <v>1032</v>
      </c>
      <c r="VS44" s="96">
        <v>1032</v>
      </c>
      <c r="VT44" s="96">
        <v>1032</v>
      </c>
      <c r="VU44" s="96">
        <v>1039</v>
      </c>
      <c r="VV44" s="96">
        <v>1051</v>
      </c>
      <c r="VW44" s="96">
        <v>1057</v>
      </c>
      <c r="VX44" s="96">
        <v>1064</v>
      </c>
      <c r="VY44" s="96">
        <v>1067</v>
      </c>
      <c r="VZ44" s="96">
        <v>1067</v>
      </c>
      <c r="WA44" s="96">
        <v>1067</v>
      </c>
      <c r="WB44" s="96">
        <v>1069</v>
      </c>
      <c r="WC44" s="96">
        <v>1072</v>
      </c>
      <c r="WD44" s="96">
        <v>1076</v>
      </c>
      <c r="WE44" s="96">
        <v>1079</v>
      </c>
      <c r="WF44" s="96">
        <v>1079</v>
      </c>
      <c r="WG44" s="96">
        <v>1079</v>
      </c>
      <c r="WH44" s="96">
        <v>1079</v>
      </c>
      <c r="WI44" s="96">
        <v>1080</v>
      </c>
      <c r="WJ44" s="96">
        <v>1085</v>
      </c>
      <c r="WK44" s="96">
        <v>1085</v>
      </c>
      <c r="WL44" s="96">
        <v>1087</v>
      </c>
      <c r="WM44" s="96">
        <v>1087</v>
      </c>
      <c r="WN44" s="96">
        <v>1087</v>
      </c>
      <c r="WO44" s="96">
        <v>1087</v>
      </c>
      <c r="WP44" s="96">
        <v>1091</v>
      </c>
      <c r="WQ44" s="96">
        <v>1095</v>
      </c>
      <c r="WR44" s="96">
        <v>1095</v>
      </c>
      <c r="WS44" s="96">
        <v>1097</v>
      </c>
      <c r="WT44" s="96">
        <v>1105</v>
      </c>
      <c r="WU44" s="96">
        <v>1105</v>
      </c>
      <c r="WV44" s="96">
        <v>1105</v>
      </c>
      <c r="WW44" s="96">
        <v>1115</v>
      </c>
      <c r="WX44" s="96">
        <v>1135</v>
      </c>
      <c r="WY44" s="96">
        <v>1136</v>
      </c>
      <c r="WZ44" s="96">
        <v>1138</v>
      </c>
      <c r="XA44" s="96">
        <v>1147</v>
      </c>
      <c r="XB44" s="96">
        <v>1147</v>
      </c>
      <c r="XC44" s="96">
        <v>1147</v>
      </c>
      <c r="XD44" s="96">
        <v>1147</v>
      </c>
      <c r="XE44" s="96">
        <v>1154</v>
      </c>
      <c r="XF44" s="96">
        <v>1179</v>
      </c>
      <c r="XG44" s="96">
        <v>1194</v>
      </c>
      <c r="XH44" s="96">
        <v>1213</v>
      </c>
      <c r="XI44" s="96">
        <v>1213</v>
      </c>
      <c r="XJ44" s="96">
        <v>1213</v>
      </c>
      <c r="XK44" s="96">
        <v>1219</v>
      </c>
      <c r="XL44" s="96">
        <v>1233</v>
      </c>
      <c r="XM44" s="96">
        <v>1249</v>
      </c>
      <c r="XN44" s="96">
        <v>1280</v>
      </c>
      <c r="XO44" s="96">
        <v>1291</v>
      </c>
      <c r="XP44" s="96">
        <v>1291</v>
      </c>
      <c r="XQ44" s="96">
        <v>1291</v>
      </c>
      <c r="XR44" s="96">
        <v>1313</v>
      </c>
      <c r="XS44" s="96">
        <v>1330</v>
      </c>
    </row>
    <row r="45" spans="1:643" ht="21" x14ac:dyDescent="0.25">
      <c r="A45" s="49" t="s">
        <v>141</v>
      </c>
      <c r="B45" s="12">
        <v>9397</v>
      </c>
      <c r="C45" s="49">
        <v>3</v>
      </c>
      <c r="D45" s="49">
        <v>5</v>
      </c>
      <c r="E45" s="57">
        <v>7</v>
      </c>
      <c r="F45" s="57">
        <v>7</v>
      </c>
      <c r="G45" s="57">
        <v>7</v>
      </c>
      <c r="H45" s="49">
        <v>8</v>
      </c>
      <c r="I45" s="57">
        <v>8</v>
      </c>
      <c r="J45" s="57">
        <v>8</v>
      </c>
      <c r="K45" s="57">
        <v>8</v>
      </c>
      <c r="L45" s="57">
        <v>8</v>
      </c>
      <c r="M45" s="57">
        <v>8</v>
      </c>
      <c r="N45" s="57">
        <v>8</v>
      </c>
      <c r="O45" s="58">
        <v>8</v>
      </c>
      <c r="P45" s="57">
        <v>8</v>
      </c>
      <c r="Q45" s="59">
        <v>8</v>
      </c>
      <c r="R45" s="59">
        <v>8</v>
      </c>
      <c r="S45" s="57">
        <v>8</v>
      </c>
      <c r="T45" s="57">
        <v>8</v>
      </c>
      <c r="U45" s="57">
        <v>8</v>
      </c>
      <c r="V45" s="57">
        <v>8</v>
      </c>
      <c r="W45" s="57">
        <v>8</v>
      </c>
      <c r="X45" s="57">
        <v>8</v>
      </c>
      <c r="Y45" s="57">
        <v>8</v>
      </c>
      <c r="Z45" s="57">
        <v>9</v>
      </c>
      <c r="AA45" s="57">
        <v>9</v>
      </c>
      <c r="AB45" s="60">
        <v>9</v>
      </c>
      <c r="AC45" s="57">
        <v>9</v>
      </c>
      <c r="AD45" s="57">
        <v>10</v>
      </c>
      <c r="AE45" s="57">
        <v>10</v>
      </c>
      <c r="AF45" s="57">
        <v>12</v>
      </c>
      <c r="AG45" s="57">
        <v>12</v>
      </c>
      <c r="AH45" s="57">
        <v>12</v>
      </c>
      <c r="AI45" s="57">
        <v>12</v>
      </c>
      <c r="AJ45" s="57">
        <v>12</v>
      </c>
      <c r="AK45" s="57">
        <v>12</v>
      </c>
      <c r="AL45" s="57">
        <v>12</v>
      </c>
      <c r="AM45" s="57">
        <v>12</v>
      </c>
      <c r="AN45" s="57">
        <v>12</v>
      </c>
      <c r="AO45" s="57">
        <v>12</v>
      </c>
      <c r="AP45" s="57">
        <v>12</v>
      </c>
      <c r="AQ45" s="57">
        <v>12</v>
      </c>
      <c r="AR45" s="57">
        <v>12</v>
      </c>
      <c r="AS45" s="57"/>
      <c r="AT45" s="57">
        <v>12</v>
      </c>
      <c r="AU45" s="57">
        <v>12</v>
      </c>
      <c r="AV45" s="57">
        <v>12</v>
      </c>
      <c r="AW45" s="57">
        <v>12</v>
      </c>
      <c r="AX45" s="57">
        <v>12</v>
      </c>
      <c r="AY45" s="57">
        <v>12</v>
      </c>
      <c r="AZ45" s="57">
        <v>12</v>
      </c>
      <c r="BA45" s="57">
        <v>12</v>
      </c>
      <c r="BB45" s="57">
        <v>12</v>
      </c>
      <c r="BC45" s="57">
        <v>12</v>
      </c>
      <c r="BD45" s="57">
        <v>12</v>
      </c>
      <c r="BE45" s="57">
        <v>12</v>
      </c>
      <c r="BF45" s="57">
        <v>12</v>
      </c>
      <c r="BG45" s="57">
        <v>12</v>
      </c>
      <c r="BH45" s="57">
        <v>12</v>
      </c>
      <c r="BI45" s="57">
        <v>12</v>
      </c>
      <c r="BJ45" s="57">
        <v>12</v>
      </c>
      <c r="BK45" s="57">
        <v>12</v>
      </c>
      <c r="BL45" s="57">
        <v>12</v>
      </c>
      <c r="BM45" s="61">
        <v>12</v>
      </c>
      <c r="BO45" s="57">
        <v>12</v>
      </c>
      <c r="BP45" s="57">
        <v>12</v>
      </c>
      <c r="BQ45" s="57">
        <v>12</v>
      </c>
      <c r="BR45" s="57">
        <v>12</v>
      </c>
      <c r="BS45" s="57">
        <v>12</v>
      </c>
      <c r="BT45" s="57">
        <v>12</v>
      </c>
      <c r="BU45" s="57">
        <v>13</v>
      </c>
      <c r="BV45" s="57">
        <v>16</v>
      </c>
      <c r="BW45" s="57">
        <v>16</v>
      </c>
      <c r="BX45" s="57">
        <v>16</v>
      </c>
      <c r="BY45" s="57">
        <v>17</v>
      </c>
      <c r="BZ45" s="57">
        <v>17</v>
      </c>
      <c r="CA45" s="57">
        <v>20</v>
      </c>
      <c r="CB45" s="61">
        <v>20</v>
      </c>
      <c r="CC45" s="61">
        <v>21</v>
      </c>
      <c r="CD45" s="57">
        <v>22</v>
      </c>
      <c r="CE45" s="57">
        <v>23</v>
      </c>
      <c r="CF45" s="57">
        <v>23</v>
      </c>
      <c r="CG45" s="57">
        <v>25</v>
      </c>
      <c r="CH45" s="57">
        <v>25</v>
      </c>
      <c r="CI45" s="62">
        <v>25</v>
      </c>
      <c r="CJ45" s="62">
        <v>25</v>
      </c>
      <c r="CK45" s="57">
        <v>25</v>
      </c>
      <c r="CL45" s="57">
        <v>26</v>
      </c>
      <c r="CM45" s="57">
        <v>26</v>
      </c>
      <c r="CN45" s="57">
        <v>27</v>
      </c>
      <c r="CO45" s="57">
        <v>27</v>
      </c>
      <c r="CP45" s="57">
        <v>28</v>
      </c>
      <c r="CQ45" s="62">
        <v>28</v>
      </c>
      <c r="CR45" s="57">
        <v>28</v>
      </c>
      <c r="CS45" s="57">
        <v>29</v>
      </c>
      <c r="CT45" s="62">
        <v>29</v>
      </c>
      <c r="CU45" s="57">
        <v>29</v>
      </c>
      <c r="CV45" s="57">
        <v>29</v>
      </c>
      <c r="CW45" s="57">
        <v>30</v>
      </c>
      <c r="CX45" s="57">
        <v>29</v>
      </c>
      <c r="CY45" s="57"/>
      <c r="CZ45" s="57">
        <v>29</v>
      </c>
      <c r="DA45" s="57">
        <v>29</v>
      </c>
      <c r="DB45" s="57">
        <v>29</v>
      </c>
      <c r="DC45" s="62">
        <v>30</v>
      </c>
      <c r="DD45" s="62">
        <v>30</v>
      </c>
      <c r="DE45" s="62">
        <v>30</v>
      </c>
      <c r="DF45" s="57">
        <v>30</v>
      </c>
      <c r="DG45" s="57">
        <v>30</v>
      </c>
      <c r="DH45" s="57">
        <v>30</v>
      </c>
      <c r="DI45" s="57">
        <v>30</v>
      </c>
      <c r="DJ45" s="57">
        <v>30</v>
      </c>
      <c r="DK45" s="62">
        <v>31</v>
      </c>
      <c r="DL45" s="62">
        <v>31</v>
      </c>
      <c r="DM45" s="57">
        <v>31</v>
      </c>
      <c r="DN45" s="57">
        <v>30</v>
      </c>
      <c r="DO45" s="57">
        <v>30</v>
      </c>
      <c r="DP45" s="57">
        <v>30</v>
      </c>
      <c r="DQ45" s="57">
        <v>33</v>
      </c>
      <c r="DR45" s="57">
        <v>33</v>
      </c>
      <c r="DS45" s="57">
        <v>35</v>
      </c>
      <c r="DT45" s="57">
        <v>36</v>
      </c>
      <c r="DU45" s="57">
        <v>37</v>
      </c>
      <c r="DV45" s="62">
        <v>38</v>
      </c>
      <c r="DW45" s="57">
        <v>39</v>
      </c>
      <c r="DX45" s="62">
        <v>44</v>
      </c>
      <c r="DY45" s="57">
        <v>44</v>
      </c>
      <c r="DZ45" s="62">
        <v>44</v>
      </c>
      <c r="EA45" s="62">
        <v>44</v>
      </c>
      <c r="EB45" s="62">
        <v>44</v>
      </c>
      <c r="EC45" s="57">
        <v>44</v>
      </c>
      <c r="ED45" s="62">
        <v>46</v>
      </c>
      <c r="EE45" s="62">
        <v>46</v>
      </c>
      <c r="EF45" s="62">
        <v>46</v>
      </c>
      <c r="EG45" s="62">
        <v>49</v>
      </c>
      <c r="EH45" s="62">
        <v>49</v>
      </c>
      <c r="EI45" s="62">
        <v>49</v>
      </c>
      <c r="EJ45" s="62">
        <v>48</v>
      </c>
      <c r="EK45" s="62">
        <v>48</v>
      </c>
      <c r="EL45" s="62">
        <v>48</v>
      </c>
      <c r="EM45" s="62">
        <v>48</v>
      </c>
      <c r="EN45" s="62">
        <v>49</v>
      </c>
      <c r="EO45" s="62">
        <v>50</v>
      </c>
      <c r="EP45" s="62">
        <v>50</v>
      </c>
      <c r="EQ45" s="62">
        <v>50</v>
      </c>
      <c r="ER45" s="62">
        <v>50</v>
      </c>
      <c r="ES45" s="62">
        <v>51</v>
      </c>
      <c r="ET45" s="62">
        <v>52</v>
      </c>
      <c r="EU45" s="62">
        <v>53</v>
      </c>
      <c r="EV45" s="62">
        <v>53</v>
      </c>
      <c r="EW45" s="62">
        <v>53</v>
      </c>
      <c r="EX45" s="62">
        <v>53</v>
      </c>
      <c r="EY45" s="62">
        <v>54</v>
      </c>
      <c r="EZ45" s="62">
        <v>55</v>
      </c>
      <c r="FA45" s="62">
        <v>57</v>
      </c>
      <c r="FB45" s="63" t="s">
        <v>162</v>
      </c>
      <c r="FC45" s="62">
        <v>58</v>
      </c>
      <c r="FD45" s="57">
        <v>60</v>
      </c>
      <c r="FE45" s="62">
        <v>61</v>
      </c>
      <c r="FF45" s="62">
        <v>62</v>
      </c>
      <c r="FG45" s="62">
        <v>63</v>
      </c>
      <c r="FH45" s="62">
        <v>68</v>
      </c>
      <c r="FI45" s="62">
        <v>70</v>
      </c>
      <c r="FJ45" s="57">
        <v>70</v>
      </c>
      <c r="FK45" s="57">
        <v>70</v>
      </c>
      <c r="FL45" s="62">
        <v>73</v>
      </c>
      <c r="FM45" s="62">
        <v>74</v>
      </c>
      <c r="FN45" s="62"/>
      <c r="FO45" s="62">
        <v>82</v>
      </c>
      <c r="FP45" s="57">
        <v>86</v>
      </c>
      <c r="FQ45" s="57">
        <v>87</v>
      </c>
      <c r="FR45" s="57">
        <v>88</v>
      </c>
      <c r="FS45" s="57">
        <v>90</v>
      </c>
      <c r="FT45" s="57">
        <v>97</v>
      </c>
      <c r="FU45" s="62">
        <v>103</v>
      </c>
      <c r="FV45" s="62">
        <v>110</v>
      </c>
      <c r="FW45" s="62">
        <v>121</v>
      </c>
      <c r="FX45" s="57">
        <v>126</v>
      </c>
      <c r="FY45" s="62">
        <v>131</v>
      </c>
      <c r="FZ45" s="62">
        <v>137</v>
      </c>
      <c r="GA45" s="62">
        <v>151</v>
      </c>
      <c r="GB45" s="57">
        <v>161</v>
      </c>
      <c r="GC45" s="62">
        <v>177</v>
      </c>
      <c r="GD45" s="62">
        <v>187</v>
      </c>
      <c r="GE45" s="62">
        <v>193</v>
      </c>
      <c r="GF45" s="62">
        <v>204</v>
      </c>
      <c r="GG45" s="62">
        <v>213</v>
      </c>
      <c r="GH45" s="62">
        <v>224</v>
      </c>
      <c r="GI45" s="62">
        <v>233</v>
      </c>
      <c r="GJ45" s="62">
        <v>244</v>
      </c>
      <c r="GK45" s="62">
        <v>259</v>
      </c>
      <c r="GL45" s="45">
        <v>262</v>
      </c>
      <c r="GM45" s="45">
        <v>267</v>
      </c>
      <c r="GN45" s="45">
        <v>276</v>
      </c>
      <c r="GO45" s="3">
        <v>279</v>
      </c>
      <c r="GP45" s="45">
        <v>292</v>
      </c>
      <c r="GQ45" s="45">
        <v>305</v>
      </c>
      <c r="GR45" s="45">
        <v>307</v>
      </c>
      <c r="GS45" s="45">
        <v>323</v>
      </c>
      <c r="GT45" s="45">
        <v>347</v>
      </c>
      <c r="GU45" s="45">
        <v>349</v>
      </c>
      <c r="GV45" s="45">
        <v>355</v>
      </c>
      <c r="GW45" s="45">
        <v>368</v>
      </c>
      <c r="GX45" s="45">
        <v>379</v>
      </c>
      <c r="GY45" s="45">
        <v>395</v>
      </c>
      <c r="GZ45" s="45">
        <v>418</v>
      </c>
      <c r="HA45" s="45">
        <v>428</v>
      </c>
      <c r="HB45" s="45">
        <v>434</v>
      </c>
      <c r="HD45" s="45">
        <v>441</v>
      </c>
      <c r="HE45" s="45">
        <v>466</v>
      </c>
      <c r="HF45" s="45">
        <v>488</v>
      </c>
      <c r="HG45" s="45">
        <v>496</v>
      </c>
      <c r="HH45" s="45">
        <v>505</v>
      </c>
      <c r="HI45" s="45">
        <v>519</v>
      </c>
      <c r="HJ45" s="45">
        <v>535</v>
      </c>
      <c r="HK45" s="45">
        <v>537</v>
      </c>
      <c r="HL45" s="45">
        <v>546</v>
      </c>
      <c r="HM45" s="45">
        <v>554</v>
      </c>
      <c r="HN45" s="45">
        <v>562</v>
      </c>
      <c r="HO45" s="45">
        <v>564</v>
      </c>
      <c r="HP45" s="45">
        <v>570</v>
      </c>
      <c r="HQ45" s="45">
        <v>580</v>
      </c>
      <c r="HR45" s="45">
        <v>592</v>
      </c>
      <c r="HS45" s="45">
        <v>600</v>
      </c>
      <c r="HT45" s="45">
        <v>606</v>
      </c>
      <c r="HU45" s="45">
        <v>614</v>
      </c>
      <c r="HV45" s="45">
        <v>620</v>
      </c>
      <c r="HW45" s="45">
        <v>625</v>
      </c>
      <c r="HX45" s="45">
        <v>631</v>
      </c>
      <c r="HY45" s="45">
        <v>636</v>
      </c>
      <c r="HZ45" s="45">
        <v>639</v>
      </c>
      <c r="IA45" s="45">
        <v>643</v>
      </c>
      <c r="IB45" s="45">
        <v>648</v>
      </c>
      <c r="IC45" s="45">
        <v>649</v>
      </c>
      <c r="ID45" s="45">
        <v>649</v>
      </c>
      <c r="IE45" s="45">
        <v>651</v>
      </c>
      <c r="IG45" s="45">
        <v>653</v>
      </c>
      <c r="IH45" s="45">
        <v>654</v>
      </c>
      <c r="II45" s="45">
        <v>655</v>
      </c>
      <c r="IJ45" s="45">
        <v>655</v>
      </c>
      <c r="IK45" s="45">
        <v>655</v>
      </c>
      <c r="IL45" s="45">
        <v>659</v>
      </c>
      <c r="IM45" s="45"/>
      <c r="IN45" s="45">
        <v>661</v>
      </c>
      <c r="IO45" s="45">
        <v>664</v>
      </c>
      <c r="IP45" s="45">
        <v>668</v>
      </c>
      <c r="IQ45" s="45">
        <v>667</v>
      </c>
      <c r="IR45" s="45">
        <v>671</v>
      </c>
      <c r="IS45" s="45">
        <v>672</v>
      </c>
      <c r="IT45" s="45">
        <v>675</v>
      </c>
      <c r="IU45" s="45">
        <v>679</v>
      </c>
      <c r="IV45" s="45">
        <v>679</v>
      </c>
      <c r="IW45" s="45">
        <v>680</v>
      </c>
      <c r="IX45" s="45">
        <v>680</v>
      </c>
      <c r="IY45" s="45">
        <v>682</v>
      </c>
      <c r="IZ45" s="45">
        <v>685</v>
      </c>
      <c r="JA45" s="45">
        <v>685</v>
      </c>
      <c r="JB45" s="45">
        <v>685</v>
      </c>
      <c r="JC45" s="45">
        <v>687</v>
      </c>
      <c r="JD45" s="45">
        <v>687</v>
      </c>
      <c r="JE45" s="45">
        <v>686</v>
      </c>
      <c r="JF45" s="9">
        <v>686</v>
      </c>
      <c r="JG45" s="9">
        <v>686</v>
      </c>
      <c r="JH45" s="9">
        <v>686</v>
      </c>
      <c r="JI45" s="9">
        <v>686</v>
      </c>
      <c r="JJ45" s="9">
        <v>686</v>
      </c>
      <c r="JK45" s="9">
        <v>686</v>
      </c>
      <c r="JL45" s="9">
        <v>686</v>
      </c>
      <c r="JM45" s="9">
        <v>686</v>
      </c>
      <c r="JN45" s="9">
        <v>687</v>
      </c>
      <c r="JO45" s="9">
        <v>687</v>
      </c>
      <c r="JP45" s="9">
        <v>690</v>
      </c>
      <c r="JQ45" s="9">
        <v>690</v>
      </c>
      <c r="JR45" s="9">
        <v>691</v>
      </c>
      <c r="JS45" s="9">
        <v>691</v>
      </c>
      <c r="JT45" s="9">
        <v>690</v>
      </c>
      <c r="JU45" s="9">
        <v>690</v>
      </c>
      <c r="JV45" s="9">
        <v>691</v>
      </c>
      <c r="JW45" s="9">
        <v>694</v>
      </c>
      <c r="JX45" s="9">
        <v>694</v>
      </c>
      <c r="JY45" s="9">
        <v>696</v>
      </c>
      <c r="JZ45" s="9">
        <v>696</v>
      </c>
      <c r="KA45" s="9">
        <v>698</v>
      </c>
      <c r="KB45" s="9">
        <v>700</v>
      </c>
      <c r="KC45" s="9">
        <v>702</v>
      </c>
      <c r="KD45" s="9">
        <v>704</v>
      </c>
      <c r="KE45" s="9">
        <v>710</v>
      </c>
      <c r="KF45" s="9">
        <v>715</v>
      </c>
      <c r="KG45" s="9">
        <v>717</v>
      </c>
      <c r="KH45" s="9">
        <v>720</v>
      </c>
      <c r="KI45" s="9">
        <v>722</v>
      </c>
      <c r="KJ45" s="9">
        <v>722</v>
      </c>
      <c r="KK45" s="9">
        <v>725</v>
      </c>
      <c r="KL45" s="9">
        <v>727</v>
      </c>
      <c r="KM45" s="9">
        <v>727</v>
      </c>
      <c r="KN45" s="9">
        <v>728</v>
      </c>
      <c r="KO45" s="9">
        <v>729</v>
      </c>
      <c r="KP45" s="9">
        <v>730</v>
      </c>
      <c r="KQ45" s="9">
        <v>734</v>
      </c>
      <c r="KR45" s="9">
        <v>736</v>
      </c>
      <c r="KS45" s="9">
        <v>738</v>
      </c>
      <c r="KT45" s="9">
        <v>738</v>
      </c>
      <c r="KU45" s="9">
        <v>738</v>
      </c>
      <c r="KV45" s="9">
        <v>740</v>
      </c>
      <c r="KW45" s="9">
        <v>740</v>
      </c>
      <c r="KX45" s="9">
        <v>743</v>
      </c>
      <c r="KY45" s="9">
        <v>744</v>
      </c>
      <c r="KZ45" s="9">
        <v>745</v>
      </c>
      <c r="LA45" s="9">
        <v>745</v>
      </c>
      <c r="LB45" s="9">
        <v>746</v>
      </c>
      <c r="LC45" s="9">
        <v>746</v>
      </c>
      <c r="LD45" s="9">
        <v>746</v>
      </c>
      <c r="LE45" s="9">
        <v>750</v>
      </c>
      <c r="LF45" s="9">
        <v>752</v>
      </c>
      <c r="LG45" s="9">
        <v>753</v>
      </c>
      <c r="LH45" s="9">
        <v>753</v>
      </c>
      <c r="LI45" s="9">
        <v>754</v>
      </c>
      <c r="LJ45" s="9">
        <v>761</v>
      </c>
      <c r="LK45" s="9">
        <v>763</v>
      </c>
      <c r="LL45" s="9">
        <v>766</v>
      </c>
      <c r="LM45" s="9">
        <v>766</v>
      </c>
      <c r="LN45" s="9">
        <v>767</v>
      </c>
      <c r="LO45" s="9">
        <v>767</v>
      </c>
      <c r="LP45" s="9">
        <v>767</v>
      </c>
      <c r="LQ45" s="9">
        <v>767</v>
      </c>
      <c r="LR45" s="9">
        <v>769</v>
      </c>
      <c r="LS45" s="9">
        <v>769</v>
      </c>
      <c r="LT45" s="9">
        <v>770</v>
      </c>
      <c r="LU45" s="9">
        <v>771</v>
      </c>
      <c r="LV45" s="9">
        <v>773</v>
      </c>
      <c r="LW45" s="9">
        <v>774</v>
      </c>
      <c r="LX45" s="9">
        <v>776</v>
      </c>
      <c r="LY45" s="9">
        <v>777</v>
      </c>
      <c r="LZ45" s="9">
        <v>778</v>
      </c>
      <c r="MA45" s="9">
        <v>778</v>
      </c>
      <c r="MB45" s="9">
        <v>778</v>
      </c>
      <c r="MC45" s="9">
        <v>778</v>
      </c>
      <c r="MD45" s="9">
        <v>779</v>
      </c>
      <c r="ME45" s="9">
        <v>782</v>
      </c>
      <c r="MF45" s="9">
        <v>784</v>
      </c>
      <c r="MG45" s="9">
        <v>784</v>
      </c>
      <c r="MH45" s="9">
        <v>786</v>
      </c>
      <c r="MI45" s="9">
        <v>788</v>
      </c>
      <c r="MJ45" s="9">
        <v>789</v>
      </c>
      <c r="MK45" s="9">
        <v>791</v>
      </c>
      <c r="ML45" s="9">
        <v>793</v>
      </c>
      <c r="MM45" s="9">
        <v>798</v>
      </c>
      <c r="MN45" s="9">
        <v>800</v>
      </c>
      <c r="MO45" s="9">
        <v>801</v>
      </c>
      <c r="MP45" s="9">
        <v>801</v>
      </c>
      <c r="MQ45" s="9">
        <v>801</v>
      </c>
      <c r="MR45" s="9">
        <v>801</v>
      </c>
      <c r="MS45" s="9">
        <v>803</v>
      </c>
      <c r="MT45" s="9">
        <v>807</v>
      </c>
      <c r="MU45" s="9">
        <v>807</v>
      </c>
      <c r="MV45" s="92">
        <v>807</v>
      </c>
      <c r="MW45" s="9">
        <v>807</v>
      </c>
      <c r="MX45" s="9">
        <v>808</v>
      </c>
      <c r="MY45" s="95">
        <v>809</v>
      </c>
      <c r="MZ45" s="95">
        <v>809</v>
      </c>
      <c r="NA45" s="95">
        <v>812</v>
      </c>
      <c r="NB45" s="95">
        <v>813</v>
      </c>
      <c r="NC45" s="95">
        <v>814</v>
      </c>
      <c r="ND45" s="95">
        <v>814</v>
      </c>
      <c r="NE45" s="95">
        <v>814</v>
      </c>
      <c r="NF45" s="95">
        <v>815</v>
      </c>
      <c r="NG45" s="95">
        <v>815</v>
      </c>
      <c r="NH45" s="95">
        <v>816</v>
      </c>
      <c r="NI45" s="95">
        <v>816</v>
      </c>
      <c r="NJ45" s="95">
        <v>817</v>
      </c>
      <c r="NK45" s="95">
        <v>818</v>
      </c>
      <c r="NL45" s="95">
        <v>819</v>
      </c>
      <c r="NM45" s="95">
        <v>820</v>
      </c>
      <c r="NN45" s="100">
        <v>820</v>
      </c>
      <c r="NO45" s="104">
        <v>821</v>
      </c>
      <c r="NP45" s="95">
        <v>821</v>
      </c>
      <c r="NQ45" s="95">
        <v>821</v>
      </c>
      <c r="NR45" s="95">
        <v>821</v>
      </c>
      <c r="NS45" s="95">
        <v>821</v>
      </c>
      <c r="NT45" s="95">
        <v>821</v>
      </c>
      <c r="NU45" s="95">
        <v>821</v>
      </c>
      <c r="NV45" s="95">
        <v>822</v>
      </c>
      <c r="NW45" s="95">
        <v>822</v>
      </c>
      <c r="NX45" s="95">
        <v>822</v>
      </c>
      <c r="NY45" s="95">
        <v>822</v>
      </c>
      <c r="NZ45" s="95">
        <v>822</v>
      </c>
      <c r="OA45" s="95">
        <v>822</v>
      </c>
      <c r="OB45" s="95">
        <v>822</v>
      </c>
      <c r="OC45" s="95">
        <v>822</v>
      </c>
      <c r="OD45" s="95">
        <v>822</v>
      </c>
      <c r="OE45" s="95">
        <v>822</v>
      </c>
      <c r="OF45" s="95">
        <v>822</v>
      </c>
      <c r="OG45" s="95">
        <v>822</v>
      </c>
      <c r="OH45" s="95">
        <v>822</v>
      </c>
      <c r="OI45" s="95">
        <v>822</v>
      </c>
      <c r="OJ45" s="95">
        <v>822</v>
      </c>
      <c r="OK45" s="95">
        <v>822</v>
      </c>
      <c r="OL45" s="95">
        <v>823</v>
      </c>
      <c r="OM45" s="95">
        <v>823</v>
      </c>
      <c r="ON45" s="95">
        <v>823</v>
      </c>
      <c r="OO45" s="95">
        <v>823</v>
      </c>
      <c r="OP45" s="95">
        <v>824</v>
      </c>
      <c r="OQ45" s="95">
        <v>824</v>
      </c>
      <c r="OR45" s="95">
        <v>826</v>
      </c>
      <c r="OS45" s="95">
        <v>826</v>
      </c>
      <c r="OT45" s="95">
        <v>827</v>
      </c>
      <c r="OU45" s="95">
        <v>827</v>
      </c>
      <c r="OV45" s="95">
        <v>827</v>
      </c>
      <c r="OW45" s="95">
        <v>828</v>
      </c>
      <c r="OX45" s="95">
        <v>828</v>
      </c>
      <c r="OY45" s="95">
        <v>828</v>
      </c>
      <c r="OZ45" s="95">
        <v>828</v>
      </c>
      <c r="PA45" s="95">
        <v>828</v>
      </c>
      <c r="PB45" s="95">
        <v>828</v>
      </c>
      <c r="PC45" s="95">
        <v>828</v>
      </c>
      <c r="PD45" s="95">
        <v>828</v>
      </c>
      <c r="PE45" s="95">
        <v>828</v>
      </c>
      <c r="PF45" s="95">
        <v>828</v>
      </c>
      <c r="PG45" s="95">
        <v>828</v>
      </c>
      <c r="PH45" s="95">
        <v>828</v>
      </c>
      <c r="PI45" s="95">
        <v>828</v>
      </c>
      <c r="PJ45" s="95">
        <v>828</v>
      </c>
      <c r="PK45" s="95">
        <v>828</v>
      </c>
      <c r="PL45" s="95">
        <v>828</v>
      </c>
      <c r="PM45" s="95">
        <v>828</v>
      </c>
      <c r="PN45" s="95">
        <v>828</v>
      </c>
      <c r="PO45" s="95">
        <v>828</v>
      </c>
      <c r="PP45" s="95">
        <v>828</v>
      </c>
      <c r="PQ45" s="95">
        <v>828</v>
      </c>
      <c r="PR45" s="95">
        <v>828</v>
      </c>
      <c r="PS45" s="95">
        <v>828</v>
      </c>
      <c r="PT45" s="95">
        <v>828</v>
      </c>
      <c r="PU45" s="95">
        <v>828</v>
      </c>
      <c r="PV45" s="95">
        <v>828</v>
      </c>
      <c r="PW45" s="95">
        <v>828</v>
      </c>
      <c r="PX45" s="95">
        <v>828</v>
      </c>
      <c r="PY45" s="95">
        <v>828</v>
      </c>
      <c r="PZ45" s="95">
        <v>828</v>
      </c>
      <c r="QA45" s="95">
        <v>828</v>
      </c>
      <c r="QB45" s="95">
        <v>828</v>
      </c>
      <c r="QC45" s="95">
        <v>828</v>
      </c>
      <c r="QD45" s="95">
        <v>828</v>
      </c>
      <c r="QE45" s="95">
        <v>828</v>
      </c>
      <c r="QF45" s="95">
        <v>828</v>
      </c>
      <c r="QG45" s="95">
        <v>828</v>
      </c>
      <c r="QH45" s="95">
        <v>828</v>
      </c>
      <c r="QI45" s="95">
        <v>828</v>
      </c>
      <c r="QJ45" s="95">
        <v>828</v>
      </c>
      <c r="QK45" s="95">
        <v>828</v>
      </c>
      <c r="QL45" s="95">
        <v>829</v>
      </c>
      <c r="QM45" s="95">
        <v>829</v>
      </c>
      <c r="QN45" s="95">
        <v>829</v>
      </c>
      <c r="QO45" s="95">
        <v>829</v>
      </c>
      <c r="QP45" s="95">
        <v>829</v>
      </c>
      <c r="QQ45" s="95">
        <v>829</v>
      </c>
      <c r="QR45" s="95">
        <v>830</v>
      </c>
      <c r="QS45" s="95">
        <v>830</v>
      </c>
      <c r="QT45" s="95">
        <v>832</v>
      </c>
      <c r="QU45" s="95">
        <v>835</v>
      </c>
      <c r="QV45" s="95">
        <v>838</v>
      </c>
      <c r="QW45" s="95">
        <v>838</v>
      </c>
      <c r="QX45" s="95">
        <v>838</v>
      </c>
      <c r="QY45" s="95">
        <v>841</v>
      </c>
      <c r="QZ45" s="95">
        <v>841</v>
      </c>
      <c r="RA45" s="95">
        <v>844</v>
      </c>
      <c r="RB45" s="95">
        <v>846</v>
      </c>
      <c r="RC45" s="95">
        <v>847</v>
      </c>
      <c r="RD45" s="95">
        <v>847</v>
      </c>
      <c r="RE45" s="95">
        <v>847</v>
      </c>
      <c r="RF45" s="95">
        <v>848</v>
      </c>
      <c r="RG45" s="95">
        <v>850</v>
      </c>
      <c r="RH45" s="95">
        <v>852</v>
      </c>
      <c r="RI45" s="95">
        <v>855</v>
      </c>
      <c r="RJ45" s="95">
        <v>858</v>
      </c>
      <c r="RK45" s="95">
        <v>858</v>
      </c>
      <c r="RL45" s="95">
        <v>858</v>
      </c>
      <c r="RM45" s="95">
        <v>860</v>
      </c>
      <c r="RN45" s="95">
        <v>875</v>
      </c>
      <c r="RO45" s="95">
        <v>879</v>
      </c>
      <c r="RP45" s="95">
        <v>883</v>
      </c>
      <c r="RQ45" s="95">
        <v>884</v>
      </c>
      <c r="RR45" s="95">
        <v>884</v>
      </c>
      <c r="RS45" s="95">
        <v>884</v>
      </c>
      <c r="RT45" s="95">
        <v>887</v>
      </c>
      <c r="RU45" s="95">
        <v>890</v>
      </c>
      <c r="RV45" s="95">
        <v>893</v>
      </c>
      <c r="RW45" s="95">
        <v>895</v>
      </c>
      <c r="RX45" s="95">
        <v>903</v>
      </c>
      <c r="RY45" s="95">
        <v>903</v>
      </c>
      <c r="RZ45" s="95">
        <v>903</v>
      </c>
      <c r="SA45" s="95">
        <v>903</v>
      </c>
      <c r="SB45" s="95">
        <v>908</v>
      </c>
      <c r="SC45" s="95">
        <v>910</v>
      </c>
      <c r="SD45" s="95">
        <v>913</v>
      </c>
      <c r="SE45" s="95">
        <v>916</v>
      </c>
      <c r="SF45" s="95">
        <v>916</v>
      </c>
      <c r="SG45" s="95">
        <v>916</v>
      </c>
      <c r="SH45" s="95">
        <v>918</v>
      </c>
      <c r="SI45" s="95">
        <v>924</v>
      </c>
      <c r="SJ45" s="95">
        <v>926</v>
      </c>
      <c r="SK45" s="95">
        <v>942</v>
      </c>
      <c r="SL45" s="95">
        <v>945</v>
      </c>
      <c r="SM45" s="95">
        <v>945</v>
      </c>
      <c r="SN45" s="95">
        <v>945</v>
      </c>
      <c r="SO45" s="95">
        <v>951</v>
      </c>
      <c r="SP45" s="95">
        <v>960</v>
      </c>
      <c r="SQ45" s="95">
        <v>964</v>
      </c>
      <c r="SR45" s="95">
        <v>972</v>
      </c>
      <c r="SS45" s="95">
        <v>978</v>
      </c>
      <c r="ST45" s="95">
        <v>978</v>
      </c>
      <c r="SU45" s="95">
        <v>978</v>
      </c>
      <c r="SV45" s="95">
        <v>988</v>
      </c>
      <c r="SW45" s="95">
        <v>995</v>
      </c>
      <c r="SX45" s="95">
        <v>998</v>
      </c>
      <c r="SY45" s="96">
        <v>1011</v>
      </c>
      <c r="SZ45" s="96">
        <v>1023</v>
      </c>
      <c r="TA45" s="96">
        <v>1023</v>
      </c>
      <c r="TB45" s="96">
        <v>1023</v>
      </c>
      <c r="TC45" s="96">
        <v>1038</v>
      </c>
      <c r="TD45" s="96">
        <v>1068</v>
      </c>
      <c r="TE45" s="96">
        <v>1076</v>
      </c>
      <c r="TF45" s="96">
        <v>1088</v>
      </c>
      <c r="TG45" s="96">
        <v>1100</v>
      </c>
      <c r="TH45" s="96">
        <v>1100</v>
      </c>
      <c r="TI45" s="96">
        <v>1100</v>
      </c>
      <c r="TJ45" s="96">
        <v>1111</v>
      </c>
      <c r="TK45" s="96">
        <v>1137</v>
      </c>
      <c r="TL45" s="96">
        <v>1144</v>
      </c>
      <c r="TM45" s="96">
        <v>1150</v>
      </c>
      <c r="TN45" s="96">
        <v>1161</v>
      </c>
      <c r="TO45" s="96">
        <v>1161</v>
      </c>
      <c r="TP45" s="96">
        <v>1161</v>
      </c>
      <c r="TQ45" s="96">
        <v>1164</v>
      </c>
      <c r="TR45" s="96">
        <v>1171</v>
      </c>
      <c r="TS45" s="96">
        <v>1173</v>
      </c>
      <c r="TT45" s="96">
        <v>1176</v>
      </c>
      <c r="TU45" s="96">
        <v>1176</v>
      </c>
      <c r="TV45" s="96">
        <v>1176</v>
      </c>
      <c r="TW45" s="96">
        <v>1176</v>
      </c>
      <c r="TX45" s="96">
        <v>1176</v>
      </c>
      <c r="TY45" s="96">
        <v>1181</v>
      </c>
      <c r="TZ45" s="96">
        <v>1186</v>
      </c>
      <c r="UA45" s="96">
        <v>1190</v>
      </c>
      <c r="UB45" s="96">
        <v>1191</v>
      </c>
      <c r="UC45" s="96">
        <v>1191</v>
      </c>
      <c r="UD45" s="96">
        <v>1191</v>
      </c>
      <c r="UE45" s="96">
        <v>1201</v>
      </c>
      <c r="UF45" s="96">
        <v>1206</v>
      </c>
      <c r="UG45" s="96">
        <v>1208</v>
      </c>
      <c r="UH45" s="96">
        <v>1209</v>
      </c>
      <c r="UI45" s="96">
        <v>1215</v>
      </c>
      <c r="UJ45" s="96">
        <v>1215</v>
      </c>
      <c r="UK45" s="96">
        <v>1215</v>
      </c>
      <c r="UL45" s="96">
        <v>1222</v>
      </c>
      <c r="UM45" s="96">
        <v>1231</v>
      </c>
      <c r="UN45" s="96">
        <v>1235</v>
      </c>
      <c r="UO45" s="96">
        <v>1244</v>
      </c>
      <c r="UP45" s="96">
        <v>1245</v>
      </c>
      <c r="UQ45" s="96">
        <v>1245</v>
      </c>
      <c r="UR45" s="96">
        <v>1245</v>
      </c>
      <c r="US45" s="96">
        <v>1248</v>
      </c>
      <c r="UT45" s="96">
        <v>1261</v>
      </c>
      <c r="UU45" s="96">
        <v>1265</v>
      </c>
      <c r="UV45" s="96">
        <v>1270</v>
      </c>
      <c r="UW45" s="96">
        <v>1275</v>
      </c>
      <c r="UX45" s="96">
        <v>1275</v>
      </c>
      <c r="UY45" s="96">
        <v>1275</v>
      </c>
      <c r="UZ45" s="96">
        <v>1277</v>
      </c>
      <c r="VA45" s="96">
        <v>1282</v>
      </c>
      <c r="VB45" s="96">
        <v>1287</v>
      </c>
      <c r="VC45" s="96">
        <v>1287</v>
      </c>
      <c r="VD45" s="96">
        <v>1290</v>
      </c>
      <c r="VE45" s="96">
        <v>1290</v>
      </c>
      <c r="VF45" s="96">
        <v>1290</v>
      </c>
      <c r="VG45" s="96">
        <v>1292</v>
      </c>
      <c r="VH45" s="96">
        <v>1302</v>
      </c>
      <c r="VI45" s="96">
        <v>1306</v>
      </c>
      <c r="VJ45" s="96">
        <v>1309</v>
      </c>
      <c r="VK45" s="96">
        <v>1314</v>
      </c>
      <c r="VL45" s="96">
        <v>1314</v>
      </c>
      <c r="VM45" s="96">
        <v>1314</v>
      </c>
      <c r="VN45" s="96">
        <v>1316</v>
      </c>
      <c r="VO45" s="96">
        <v>1325</v>
      </c>
      <c r="VP45" s="96">
        <v>1328</v>
      </c>
      <c r="VQ45" s="96">
        <v>1331</v>
      </c>
      <c r="VR45" s="96">
        <v>1340</v>
      </c>
      <c r="VS45" s="96">
        <v>1340</v>
      </c>
      <c r="VT45" s="96">
        <v>1340</v>
      </c>
      <c r="VU45" s="96">
        <v>1342</v>
      </c>
      <c r="VV45" s="96">
        <v>1350</v>
      </c>
      <c r="VW45" s="96">
        <v>1359</v>
      </c>
      <c r="VX45" s="96">
        <v>1364</v>
      </c>
      <c r="VY45" s="96">
        <v>1367</v>
      </c>
      <c r="VZ45" s="96">
        <v>1367</v>
      </c>
      <c r="WA45" s="96">
        <v>1367</v>
      </c>
      <c r="WB45" s="96">
        <v>1372</v>
      </c>
      <c r="WC45" s="96">
        <v>1381</v>
      </c>
      <c r="WD45" s="96">
        <v>1386</v>
      </c>
      <c r="WE45" s="96">
        <v>1386</v>
      </c>
      <c r="WF45" s="96">
        <v>1386</v>
      </c>
      <c r="WG45" s="96">
        <v>1386</v>
      </c>
      <c r="WH45" s="96">
        <v>1386</v>
      </c>
      <c r="WI45" s="96">
        <v>1389</v>
      </c>
      <c r="WJ45" s="96">
        <v>1394</v>
      </c>
      <c r="WK45" s="96">
        <v>1394</v>
      </c>
      <c r="WL45" s="96">
        <v>1398</v>
      </c>
      <c r="WM45" s="96">
        <v>1398</v>
      </c>
      <c r="WN45" s="96">
        <v>1398</v>
      </c>
      <c r="WO45" s="96">
        <v>1398</v>
      </c>
      <c r="WP45" s="96">
        <v>1401</v>
      </c>
      <c r="WQ45" s="96">
        <v>1403</v>
      </c>
      <c r="WR45" s="96">
        <v>1407</v>
      </c>
      <c r="WS45" s="96">
        <v>1411</v>
      </c>
      <c r="WT45" s="96">
        <v>1414</v>
      </c>
      <c r="WU45" s="96">
        <v>1414</v>
      </c>
      <c r="WV45" s="96">
        <v>1414</v>
      </c>
      <c r="WW45" s="96">
        <v>1416</v>
      </c>
      <c r="WX45" s="96">
        <v>1433</v>
      </c>
      <c r="WY45" s="96">
        <v>1434</v>
      </c>
      <c r="WZ45" s="96">
        <v>1442</v>
      </c>
      <c r="XA45" s="96">
        <v>1446</v>
      </c>
      <c r="XB45" s="96">
        <v>1446</v>
      </c>
      <c r="XC45" s="96">
        <v>1446</v>
      </c>
      <c r="XD45" s="96">
        <v>1446</v>
      </c>
      <c r="XE45" s="96">
        <v>1454</v>
      </c>
      <c r="XF45" s="96">
        <v>1466</v>
      </c>
      <c r="XG45" s="96">
        <v>1469</v>
      </c>
      <c r="XH45" s="96">
        <v>1477</v>
      </c>
      <c r="XI45" s="96">
        <v>1477</v>
      </c>
      <c r="XJ45" s="96">
        <v>1477</v>
      </c>
      <c r="XK45" s="96">
        <v>1483</v>
      </c>
      <c r="XL45" s="96">
        <v>1501</v>
      </c>
      <c r="XM45" s="96">
        <v>1505</v>
      </c>
      <c r="XN45" s="96">
        <v>1520</v>
      </c>
      <c r="XO45" s="96">
        <v>1530</v>
      </c>
      <c r="XP45" s="96">
        <v>1530</v>
      </c>
      <c r="XQ45" s="96">
        <v>1530</v>
      </c>
      <c r="XR45" s="96">
        <v>1560</v>
      </c>
      <c r="XS45" s="96">
        <v>1570</v>
      </c>
    </row>
    <row r="46" spans="1:643" ht="21" x14ac:dyDescent="0.25">
      <c r="A46" s="49" t="s">
        <v>145</v>
      </c>
      <c r="B46" s="12">
        <v>20084</v>
      </c>
      <c r="C46" s="49">
        <v>110</v>
      </c>
      <c r="D46" s="49">
        <v>109</v>
      </c>
      <c r="E46" s="57">
        <v>108</v>
      </c>
      <c r="F46" s="57">
        <v>110</v>
      </c>
      <c r="G46" s="57">
        <v>111</v>
      </c>
      <c r="H46" s="49">
        <v>111</v>
      </c>
      <c r="I46" s="57">
        <v>111</v>
      </c>
      <c r="J46" s="57">
        <v>112</v>
      </c>
      <c r="K46" s="57">
        <v>112</v>
      </c>
      <c r="L46" s="57">
        <v>112</v>
      </c>
      <c r="M46" s="57">
        <v>112</v>
      </c>
      <c r="N46" s="57">
        <v>113</v>
      </c>
      <c r="O46" s="58">
        <v>113</v>
      </c>
      <c r="P46" s="57">
        <v>114</v>
      </c>
      <c r="Q46" s="59">
        <v>117</v>
      </c>
      <c r="R46" s="59">
        <v>118</v>
      </c>
      <c r="S46" s="57">
        <v>120</v>
      </c>
      <c r="T46" s="57">
        <v>123</v>
      </c>
      <c r="U46" s="57">
        <v>123</v>
      </c>
      <c r="V46" s="57">
        <v>124</v>
      </c>
      <c r="W46" s="57">
        <v>124</v>
      </c>
      <c r="X46" s="57">
        <v>124</v>
      </c>
      <c r="Y46" s="57">
        <v>124</v>
      </c>
      <c r="Z46" s="57">
        <v>125</v>
      </c>
      <c r="AA46" s="57">
        <v>126</v>
      </c>
      <c r="AB46" s="60">
        <v>126</v>
      </c>
      <c r="AC46" s="57">
        <v>126</v>
      </c>
      <c r="AD46" s="57">
        <v>129</v>
      </c>
      <c r="AE46" s="57">
        <v>129</v>
      </c>
      <c r="AF46" s="57">
        <v>130</v>
      </c>
      <c r="AG46" s="57">
        <v>132</v>
      </c>
      <c r="AH46" s="57">
        <v>132</v>
      </c>
      <c r="AI46" s="57">
        <v>132</v>
      </c>
      <c r="AJ46" s="57">
        <v>132</v>
      </c>
      <c r="AK46" s="57">
        <v>135</v>
      </c>
      <c r="AL46" s="57">
        <v>137</v>
      </c>
      <c r="AM46" s="57">
        <v>137</v>
      </c>
      <c r="AN46" s="57">
        <v>140</v>
      </c>
      <c r="AO46" s="57">
        <v>142</v>
      </c>
      <c r="AP46" s="57">
        <v>143</v>
      </c>
      <c r="AQ46" s="57">
        <v>143</v>
      </c>
      <c r="AR46" s="57">
        <v>143</v>
      </c>
      <c r="AS46" s="57"/>
      <c r="AT46" s="57">
        <v>143</v>
      </c>
      <c r="AU46" s="57">
        <v>143</v>
      </c>
      <c r="AV46" s="57">
        <v>147</v>
      </c>
      <c r="AW46" s="57">
        <v>147</v>
      </c>
      <c r="AX46" s="57">
        <v>147</v>
      </c>
      <c r="AY46" s="57">
        <v>147</v>
      </c>
      <c r="AZ46" s="57">
        <v>147</v>
      </c>
      <c r="BA46" s="57">
        <v>148</v>
      </c>
      <c r="BB46" s="57">
        <v>148</v>
      </c>
      <c r="BC46" s="57">
        <v>148</v>
      </c>
      <c r="BD46" s="57">
        <v>149</v>
      </c>
      <c r="BE46" s="57">
        <v>148</v>
      </c>
      <c r="BF46" s="57">
        <v>151</v>
      </c>
      <c r="BG46" s="57">
        <v>152</v>
      </c>
      <c r="BH46" s="57">
        <v>154</v>
      </c>
      <c r="BI46" s="57">
        <v>155</v>
      </c>
      <c r="BJ46" s="57">
        <v>156</v>
      </c>
      <c r="BK46" s="57">
        <v>161</v>
      </c>
      <c r="BL46" s="57">
        <v>161</v>
      </c>
      <c r="BM46" s="61">
        <v>163</v>
      </c>
      <c r="BO46" s="57">
        <v>168</v>
      </c>
      <c r="BP46" s="57">
        <v>169</v>
      </c>
      <c r="BQ46" s="57">
        <v>171</v>
      </c>
      <c r="BR46" s="57">
        <v>171</v>
      </c>
      <c r="BS46" s="57">
        <v>171</v>
      </c>
      <c r="BT46" s="57">
        <v>172</v>
      </c>
      <c r="BU46" s="57">
        <v>175</v>
      </c>
      <c r="BV46" s="57">
        <v>175</v>
      </c>
      <c r="BW46" s="57">
        <v>175</v>
      </c>
      <c r="BX46" s="57">
        <v>176</v>
      </c>
      <c r="BY46" s="57">
        <v>180</v>
      </c>
      <c r="BZ46" s="57">
        <v>179</v>
      </c>
      <c r="CA46" s="57">
        <v>181</v>
      </c>
      <c r="CB46" s="61">
        <v>181</v>
      </c>
      <c r="CC46" s="61">
        <v>184</v>
      </c>
      <c r="CD46" s="57">
        <v>186</v>
      </c>
      <c r="CE46" s="57">
        <v>190</v>
      </c>
      <c r="CF46" s="57">
        <v>190</v>
      </c>
      <c r="CG46" s="57">
        <v>190</v>
      </c>
      <c r="CH46" s="57">
        <v>192</v>
      </c>
      <c r="CI46" s="62">
        <v>192</v>
      </c>
      <c r="CJ46" s="62">
        <v>192</v>
      </c>
      <c r="CK46" s="57">
        <v>193</v>
      </c>
      <c r="CL46" s="57">
        <v>196</v>
      </c>
      <c r="CM46" s="57">
        <v>199</v>
      </c>
      <c r="CN46" s="57">
        <v>198</v>
      </c>
      <c r="CO46" s="57">
        <v>202</v>
      </c>
      <c r="CP46" s="57">
        <v>201</v>
      </c>
      <c r="CQ46" s="62">
        <v>203</v>
      </c>
      <c r="CR46" s="57">
        <v>204</v>
      </c>
      <c r="CS46" s="57">
        <v>204</v>
      </c>
      <c r="CT46" s="62">
        <v>204</v>
      </c>
      <c r="CU46" s="57">
        <v>204</v>
      </c>
      <c r="CV46" s="57">
        <v>206</v>
      </c>
      <c r="CW46" s="57">
        <v>207</v>
      </c>
      <c r="CX46" s="57">
        <v>207</v>
      </c>
      <c r="CY46" s="57"/>
      <c r="CZ46" s="57">
        <v>209</v>
      </c>
      <c r="DA46" s="57">
        <v>209</v>
      </c>
      <c r="DB46" s="57">
        <v>210</v>
      </c>
      <c r="DC46" s="62">
        <v>212</v>
      </c>
      <c r="DD46" s="62">
        <v>211</v>
      </c>
      <c r="DE46" s="62">
        <v>211</v>
      </c>
      <c r="DF46" s="57">
        <v>212</v>
      </c>
      <c r="DG46" s="57">
        <v>212</v>
      </c>
      <c r="DH46" s="57">
        <v>212</v>
      </c>
      <c r="DI46" s="57">
        <v>214</v>
      </c>
      <c r="DJ46" s="57">
        <v>216</v>
      </c>
      <c r="DK46" s="62">
        <v>217</v>
      </c>
      <c r="DL46" s="62">
        <v>219</v>
      </c>
      <c r="DM46" s="57">
        <v>219</v>
      </c>
      <c r="DN46" s="57">
        <v>219</v>
      </c>
      <c r="DO46" s="57">
        <v>222</v>
      </c>
      <c r="DP46" s="57">
        <v>223</v>
      </c>
      <c r="DQ46" s="57">
        <v>226</v>
      </c>
      <c r="DR46" s="57">
        <v>229</v>
      </c>
      <c r="DS46" s="57">
        <v>231</v>
      </c>
      <c r="DT46" s="57">
        <v>236</v>
      </c>
      <c r="DU46" s="57">
        <v>236</v>
      </c>
      <c r="DV46" s="62">
        <v>237</v>
      </c>
      <c r="DW46" s="57">
        <v>247</v>
      </c>
      <c r="DX46" s="62">
        <v>248</v>
      </c>
      <c r="DY46" s="57">
        <v>248</v>
      </c>
      <c r="DZ46" s="62">
        <v>248</v>
      </c>
      <c r="EA46" s="62">
        <v>248</v>
      </c>
      <c r="EB46" s="62">
        <v>250</v>
      </c>
      <c r="EC46" s="57">
        <v>252</v>
      </c>
      <c r="ED46" s="62">
        <v>253</v>
      </c>
      <c r="EE46" s="62">
        <v>254</v>
      </c>
      <c r="EF46" s="62">
        <v>259</v>
      </c>
      <c r="EG46" s="62">
        <v>264</v>
      </c>
      <c r="EH46" s="62">
        <v>268</v>
      </c>
      <c r="EI46" s="62">
        <v>269</v>
      </c>
      <c r="EJ46" s="62">
        <v>273</v>
      </c>
      <c r="EK46" s="62">
        <v>280</v>
      </c>
      <c r="EL46" s="62">
        <v>290</v>
      </c>
      <c r="EM46" s="62">
        <v>304</v>
      </c>
      <c r="EN46" s="62">
        <v>319</v>
      </c>
      <c r="EO46" s="62">
        <v>329</v>
      </c>
      <c r="EP46" s="62">
        <v>343</v>
      </c>
      <c r="EQ46" s="62">
        <v>357</v>
      </c>
      <c r="ER46" s="62">
        <v>372</v>
      </c>
      <c r="ES46" s="62">
        <v>394</v>
      </c>
      <c r="ET46" s="62">
        <v>408</v>
      </c>
      <c r="EU46" s="62">
        <v>426</v>
      </c>
      <c r="EV46" s="62">
        <v>430</v>
      </c>
      <c r="EW46" s="62">
        <v>446</v>
      </c>
      <c r="EX46" s="62">
        <v>462</v>
      </c>
      <c r="EY46" s="62">
        <v>471</v>
      </c>
      <c r="EZ46" s="62">
        <v>488</v>
      </c>
      <c r="FA46" s="62">
        <v>499</v>
      </c>
      <c r="FB46" s="63" t="s">
        <v>167</v>
      </c>
      <c r="FC46" s="62">
        <v>510</v>
      </c>
      <c r="FD46" s="57">
        <v>517</v>
      </c>
      <c r="FE46" s="62">
        <v>525</v>
      </c>
      <c r="FF46" s="62">
        <v>531</v>
      </c>
      <c r="FG46" s="62">
        <v>535</v>
      </c>
      <c r="FH46" s="62">
        <v>543</v>
      </c>
      <c r="FI46" s="62">
        <v>546</v>
      </c>
      <c r="FJ46" s="57">
        <v>548</v>
      </c>
      <c r="FK46" s="57">
        <v>551</v>
      </c>
      <c r="FL46" s="62">
        <v>558</v>
      </c>
      <c r="FM46" s="62">
        <v>558</v>
      </c>
      <c r="FN46" s="62"/>
      <c r="FO46" s="62">
        <v>579</v>
      </c>
      <c r="FP46" s="57">
        <v>584</v>
      </c>
      <c r="FQ46" s="57">
        <v>586</v>
      </c>
      <c r="FR46" s="57">
        <v>589</v>
      </c>
      <c r="FS46" s="57">
        <v>599</v>
      </c>
      <c r="FT46" s="57">
        <v>602</v>
      </c>
      <c r="FU46" s="62">
        <v>606</v>
      </c>
      <c r="FV46" s="62">
        <v>611</v>
      </c>
      <c r="FW46" s="62">
        <v>613</v>
      </c>
      <c r="FX46" s="57">
        <v>613</v>
      </c>
      <c r="FY46" s="62">
        <v>615</v>
      </c>
      <c r="FZ46" s="62">
        <v>619</v>
      </c>
      <c r="GA46" s="62">
        <v>626</v>
      </c>
      <c r="GB46" s="57">
        <v>637</v>
      </c>
      <c r="GC46" s="62">
        <v>646</v>
      </c>
      <c r="GD46" s="62">
        <v>651</v>
      </c>
      <c r="GE46" s="62">
        <v>655</v>
      </c>
      <c r="GF46" s="62">
        <v>659</v>
      </c>
      <c r="GG46" s="62">
        <v>670</v>
      </c>
      <c r="GH46" s="62">
        <v>673</v>
      </c>
      <c r="GI46" s="62">
        <v>688</v>
      </c>
      <c r="GJ46" s="62">
        <v>701</v>
      </c>
      <c r="GK46" s="62">
        <v>711</v>
      </c>
      <c r="GL46" s="45">
        <v>715</v>
      </c>
      <c r="GM46" s="45">
        <v>724</v>
      </c>
      <c r="GN46" s="45">
        <v>735</v>
      </c>
      <c r="GO46" s="3">
        <v>749</v>
      </c>
      <c r="GP46" s="45">
        <v>760</v>
      </c>
      <c r="GQ46" s="45">
        <v>775</v>
      </c>
      <c r="GR46" s="45">
        <v>817</v>
      </c>
      <c r="GS46" s="45">
        <v>846</v>
      </c>
      <c r="GT46" s="45">
        <v>852</v>
      </c>
      <c r="GU46" s="45">
        <v>865</v>
      </c>
      <c r="GV46" s="45">
        <v>890</v>
      </c>
      <c r="GW46" s="45">
        <v>912</v>
      </c>
      <c r="GX46" s="45">
        <v>934</v>
      </c>
      <c r="GY46" s="45">
        <v>967</v>
      </c>
      <c r="GZ46" s="45">
        <v>979</v>
      </c>
      <c r="HA46" s="64">
        <v>1003</v>
      </c>
      <c r="HB46" s="64">
        <v>1016</v>
      </c>
      <c r="HD46" s="64">
        <v>1052</v>
      </c>
      <c r="HE46" s="64">
        <v>1109</v>
      </c>
      <c r="HF46" s="64">
        <v>1129</v>
      </c>
      <c r="HG46" s="64">
        <v>1170</v>
      </c>
      <c r="HH46" s="64">
        <v>1190</v>
      </c>
      <c r="HI46" s="64">
        <v>1205</v>
      </c>
      <c r="HJ46" s="64">
        <v>1238</v>
      </c>
      <c r="HK46" s="64">
        <v>1265</v>
      </c>
      <c r="HL46" s="64">
        <v>1291</v>
      </c>
      <c r="HM46" s="64">
        <v>1307</v>
      </c>
      <c r="HN46" s="64">
        <v>1327</v>
      </c>
      <c r="HO46" s="64">
        <v>1342</v>
      </c>
      <c r="HP46" s="64">
        <v>1353</v>
      </c>
      <c r="HQ46" s="64">
        <v>1370</v>
      </c>
      <c r="HR46" s="64">
        <v>1386</v>
      </c>
      <c r="HS46" s="64">
        <v>1390</v>
      </c>
      <c r="HT46" s="64">
        <v>1406</v>
      </c>
      <c r="HU46" s="64">
        <v>1413</v>
      </c>
      <c r="HV46" s="64">
        <v>1417</v>
      </c>
      <c r="HW46" s="64">
        <v>1431</v>
      </c>
      <c r="HX46" s="64">
        <v>1447</v>
      </c>
      <c r="HY46" s="64">
        <v>1460</v>
      </c>
      <c r="HZ46" s="64">
        <v>1476</v>
      </c>
      <c r="IA46" s="64">
        <v>1487</v>
      </c>
      <c r="IB46" s="64">
        <v>1499</v>
      </c>
      <c r="IC46" s="64">
        <v>1503</v>
      </c>
      <c r="ID46" s="64">
        <v>1515</v>
      </c>
      <c r="IE46" s="64">
        <v>1520</v>
      </c>
      <c r="IG46" s="64">
        <v>1522</v>
      </c>
      <c r="IH46" s="64">
        <v>1525</v>
      </c>
      <c r="II46" s="64">
        <v>1529</v>
      </c>
      <c r="IJ46" s="64">
        <v>1535</v>
      </c>
      <c r="IK46" s="64">
        <v>1540</v>
      </c>
      <c r="IL46" s="64">
        <v>1546</v>
      </c>
      <c r="IM46" s="45"/>
      <c r="IN46" s="64">
        <v>1555</v>
      </c>
      <c r="IO46" s="64">
        <v>1559</v>
      </c>
      <c r="IP46" s="64">
        <v>1568</v>
      </c>
      <c r="IQ46" s="64">
        <v>1576</v>
      </c>
      <c r="IR46" s="64">
        <v>1586</v>
      </c>
      <c r="IS46" s="64">
        <v>1589</v>
      </c>
      <c r="IT46" s="64">
        <v>1600</v>
      </c>
      <c r="IU46" s="64">
        <v>1608</v>
      </c>
      <c r="IV46" s="64">
        <v>1616</v>
      </c>
      <c r="IW46" s="64">
        <v>1621</v>
      </c>
      <c r="IX46" s="64">
        <v>1628</v>
      </c>
      <c r="IY46" s="64">
        <v>1640</v>
      </c>
      <c r="IZ46" s="64">
        <v>1645</v>
      </c>
      <c r="JA46" s="64">
        <v>1650</v>
      </c>
      <c r="JB46" s="64">
        <v>1653</v>
      </c>
      <c r="JC46" s="64">
        <v>1655</v>
      </c>
      <c r="JD46" s="64">
        <v>1661</v>
      </c>
      <c r="JE46" s="64">
        <v>1662</v>
      </c>
      <c r="JF46" s="10">
        <v>1670</v>
      </c>
      <c r="JG46" s="10">
        <v>1675</v>
      </c>
      <c r="JH46" s="10">
        <v>1676</v>
      </c>
      <c r="JI46" s="10">
        <v>1679</v>
      </c>
      <c r="JJ46" s="10">
        <v>1681</v>
      </c>
      <c r="JK46" s="10">
        <v>1682</v>
      </c>
      <c r="JL46" s="10">
        <v>1683</v>
      </c>
      <c r="JM46" s="10">
        <v>1685</v>
      </c>
      <c r="JN46" s="10">
        <v>1689</v>
      </c>
      <c r="JO46" s="10">
        <v>1691</v>
      </c>
      <c r="JP46" s="10">
        <v>1691</v>
      </c>
      <c r="JQ46" s="10">
        <v>1697</v>
      </c>
      <c r="JR46" s="10">
        <v>1702</v>
      </c>
      <c r="JS46" s="10">
        <v>1705</v>
      </c>
      <c r="JT46" s="10">
        <v>1713</v>
      </c>
      <c r="JU46" s="10">
        <v>1718</v>
      </c>
      <c r="JV46" s="10">
        <v>1718</v>
      </c>
      <c r="JW46" s="10">
        <v>1721</v>
      </c>
      <c r="JX46" s="10">
        <v>1727</v>
      </c>
      <c r="JY46" s="10">
        <v>1733</v>
      </c>
      <c r="JZ46" s="10">
        <v>1739</v>
      </c>
      <c r="KA46" s="10">
        <v>1745</v>
      </c>
      <c r="KB46" s="10">
        <v>1753</v>
      </c>
      <c r="KC46" s="10">
        <v>1762</v>
      </c>
      <c r="KD46" s="10">
        <v>1767</v>
      </c>
      <c r="KE46" s="10">
        <v>1776</v>
      </c>
      <c r="KF46" s="10">
        <v>1779</v>
      </c>
      <c r="KG46" s="10">
        <v>1782</v>
      </c>
      <c r="KH46" s="10">
        <v>1792</v>
      </c>
      <c r="KI46" s="10">
        <v>1799</v>
      </c>
      <c r="KJ46" s="10">
        <v>1801</v>
      </c>
      <c r="KK46" s="10">
        <v>1805</v>
      </c>
      <c r="KL46" s="10">
        <v>1810</v>
      </c>
      <c r="KM46" s="10">
        <v>1814</v>
      </c>
      <c r="KN46" s="10">
        <v>1816</v>
      </c>
      <c r="KO46" s="10">
        <v>1817</v>
      </c>
      <c r="KP46" s="10">
        <v>1824</v>
      </c>
      <c r="KQ46" s="10">
        <v>1826</v>
      </c>
      <c r="KR46" s="10">
        <v>1829</v>
      </c>
      <c r="KS46" s="10">
        <v>1836</v>
      </c>
      <c r="KT46" s="10">
        <v>1839</v>
      </c>
      <c r="KU46" s="10">
        <v>1841</v>
      </c>
      <c r="KV46" s="10">
        <v>1845</v>
      </c>
      <c r="KW46" s="10">
        <v>1849</v>
      </c>
      <c r="KX46" s="10">
        <v>1851</v>
      </c>
      <c r="KY46" s="10">
        <v>1853</v>
      </c>
      <c r="KZ46" s="10">
        <v>1853</v>
      </c>
      <c r="LA46" s="10">
        <v>1854</v>
      </c>
      <c r="LB46" s="10">
        <v>1854</v>
      </c>
      <c r="LC46" s="10">
        <v>1857</v>
      </c>
      <c r="LD46" s="10">
        <v>1862</v>
      </c>
      <c r="LE46" s="10">
        <v>1870</v>
      </c>
      <c r="LF46" s="10">
        <v>1877</v>
      </c>
      <c r="LG46" s="10">
        <v>1877</v>
      </c>
      <c r="LH46" s="10">
        <v>1879</v>
      </c>
      <c r="LI46" s="10">
        <v>1886</v>
      </c>
      <c r="LJ46" s="10">
        <v>1893</v>
      </c>
      <c r="LK46" s="10">
        <v>1900</v>
      </c>
      <c r="LL46" s="10">
        <v>1910</v>
      </c>
      <c r="LM46" s="10">
        <v>1921</v>
      </c>
      <c r="LN46" s="10">
        <v>1928</v>
      </c>
      <c r="LO46" s="10">
        <v>1933</v>
      </c>
      <c r="LP46" s="10">
        <v>1934</v>
      </c>
      <c r="LQ46" s="10">
        <v>1941</v>
      </c>
      <c r="LR46" s="10">
        <v>1944</v>
      </c>
      <c r="LS46" s="10">
        <v>1948</v>
      </c>
      <c r="LT46" s="10">
        <v>1950</v>
      </c>
      <c r="LU46" s="10">
        <v>1957</v>
      </c>
      <c r="LV46" s="10">
        <v>1961</v>
      </c>
      <c r="LW46" s="10">
        <v>1964</v>
      </c>
      <c r="LX46" s="10">
        <v>1970</v>
      </c>
      <c r="LY46" s="10">
        <v>1975</v>
      </c>
      <c r="LZ46" s="10">
        <v>1985</v>
      </c>
      <c r="MA46" s="10">
        <v>1988</v>
      </c>
      <c r="MB46" s="10">
        <v>1988</v>
      </c>
      <c r="MC46" s="10">
        <v>1990</v>
      </c>
      <c r="MD46" s="10">
        <v>1995</v>
      </c>
      <c r="ME46" s="10">
        <v>2004</v>
      </c>
      <c r="MF46" s="10">
        <v>2013</v>
      </c>
      <c r="MG46" s="10">
        <v>2018</v>
      </c>
      <c r="MH46" s="10">
        <v>2024</v>
      </c>
      <c r="MI46" s="10">
        <v>2029</v>
      </c>
      <c r="MJ46" s="10">
        <v>2031</v>
      </c>
      <c r="MK46" s="10">
        <v>2037</v>
      </c>
      <c r="ML46" s="10">
        <v>2040</v>
      </c>
      <c r="MM46" s="10">
        <v>2048</v>
      </c>
      <c r="MN46" s="10">
        <v>2054</v>
      </c>
      <c r="MO46" s="10">
        <v>2055</v>
      </c>
      <c r="MP46" s="10">
        <v>2064</v>
      </c>
      <c r="MQ46" s="10">
        <v>2065</v>
      </c>
      <c r="MR46" s="10">
        <v>2072</v>
      </c>
      <c r="MS46" s="10">
        <v>2081</v>
      </c>
      <c r="MT46" s="10">
        <v>2087</v>
      </c>
      <c r="MU46" s="10">
        <v>2102</v>
      </c>
      <c r="MV46" s="93">
        <v>2108</v>
      </c>
      <c r="MW46" s="10">
        <v>2120</v>
      </c>
      <c r="MX46" s="10">
        <v>2128</v>
      </c>
      <c r="MY46" s="96">
        <v>2138</v>
      </c>
      <c r="MZ46" s="96">
        <v>2149</v>
      </c>
      <c r="NA46" s="96">
        <v>2158</v>
      </c>
      <c r="NB46" s="96">
        <v>2175</v>
      </c>
      <c r="NC46" s="96">
        <v>2179</v>
      </c>
      <c r="ND46" s="96">
        <v>2184</v>
      </c>
      <c r="NE46" s="96">
        <v>2188</v>
      </c>
      <c r="NF46" s="96">
        <v>2191</v>
      </c>
      <c r="NG46" s="96">
        <v>2196</v>
      </c>
      <c r="NH46" s="96">
        <v>2204</v>
      </c>
      <c r="NI46" s="96">
        <v>2207</v>
      </c>
      <c r="NJ46" s="96">
        <v>2209</v>
      </c>
      <c r="NK46" s="96">
        <v>2212</v>
      </c>
      <c r="NL46" s="96">
        <v>2213</v>
      </c>
      <c r="NM46" s="96">
        <v>2213</v>
      </c>
      <c r="NN46" s="101">
        <v>2219</v>
      </c>
      <c r="NO46" s="105">
        <v>2220</v>
      </c>
      <c r="NP46" s="96">
        <v>2221</v>
      </c>
      <c r="NQ46" s="96">
        <v>2222</v>
      </c>
      <c r="NR46" s="96">
        <v>2224</v>
      </c>
      <c r="NS46" s="96">
        <v>2225</v>
      </c>
      <c r="NT46" s="96">
        <v>2226</v>
      </c>
      <c r="NU46" s="96">
        <v>2229</v>
      </c>
      <c r="NV46" s="96">
        <v>2233</v>
      </c>
      <c r="NW46" s="96">
        <v>2236</v>
      </c>
      <c r="NX46" s="96">
        <v>2236</v>
      </c>
      <c r="NY46" s="96">
        <v>2237</v>
      </c>
      <c r="NZ46" s="96">
        <v>2240</v>
      </c>
      <c r="OA46" s="96">
        <v>2242</v>
      </c>
      <c r="OB46" s="96">
        <v>2245</v>
      </c>
      <c r="OC46" s="96">
        <v>2247</v>
      </c>
      <c r="OD46" s="96">
        <v>2251</v>
      </c>
      <c r="OE46" s="96">
        <v>2251</v>
      </c>
      <c r="OF46" s="96">
        <v>2251</v>
      </c>
      <c r="OG46" s="96">
        <v>2251</v>
      </c>
      <c r="OH46" s="96">
        <v>2252</v>
      </c>
      <c r="OI46" s="96">
        <v>2253</v>
      </c>
      <c r="OJ46" s="96">
        <v>2254</v>
      </c>
      <c r="OK46" s="96">
        <v>2254</v>
      </c>
      <c r="OL46" s="96">
        <v>2255</v>
      </c>
      <c r="OM46" s="96">
        <v>2257</v>
      </c>
      <c r="ON46" s="96">
        <v>2257</v>
      </c>
      <c r="OO46" s="96">
        <v>2257</v>
      </c>
      <c r="OP46" s="96">
        <v>2258</v>
      </c>
      <c r="OQ46" s="96">
        <v>2259</v>
      </c>
      <c r="OR46" s="96">
        <v>2259</v>
      </c>
      <c r="OS46" s="96">
        <v>2261</v>
      </c>
      <c r="OT46" s="96">
        <v>2261</v>
      </c>
      <c r="OU46" s="96">
        <v>2261</v>
      </c>
      <c r="OV46" s="96">
        <v>2261</v>
      </c>
      <c r="OW46" s="96">
        <v>2262</v>
      </c>
      <c r="OX46" s="96">
        <v>2265</v>
      </c>
      <c r="OY46" s="96">
        <v>2265</v>
      </c>
      <c r="OZ46" s="96">
        <v>2265</v>
      </c>
      <c r="PA46" s="96">
        <v>2265</v>
      </c>
      <c r="PB46" s="96">
        <v>2265</v>
      </c>
      <c r="PC46" s="96">
        <v>2265</v>
      </c>
      <c r="PD46" s="96">
        <v>2265</v>
      </c>
      <c r="PE46" s="96">
        <v>2265</v>
      </c>
      <c r="PF46" s="96">
        <v>2266</v>
      </c>
      <c r="PG46" s="96">
        <v>2266</v>
      </c>
      <c r="PH46" s="96">
        <v>2266</v>
      </c>
      <c r="PI46" s="96">
        <v>2266</v>
      </c>
      <c r="PJ46" s="96">
        <v>2266</v>
      </c>
      <c r="PK46" s="96">
        <v>2267</v>
      </c>
      <c r="PL46" s="96">
        <v>2267</v>
      </c>
      <c r="PM46" s="96">
        <v>2267</v>
      </c>
      <c r="PN46" s="96">
        <v>2267</v>
      </c>
      <c r="PO46" s="96">
        <v>2267</v>
      </c>
      <c r="PP46" s="96">
        <v>2267</v>
      </c>
      <c r="PQ46" s="96">
        <v>2267</v>
      </c>
      <c r="PR46" s="96">
        <v>2268</v>
      </c>
      <c r="PS46" s="96">
        <v>2268</v>
      </c>
      <c r="PT46" s="96">
        <v>2268</v>
      </c>
      <c r="PU46" s="96">
        <v>2268</v>
      </c>
      <c r="PV46" s="96">
        <v>2268</v>
      </c>
      <c r="PW46" s="96">
        <v>2268</v>
      </c>
      <c r="PX46" s="96">
        <v>2269</v>
      </c>
      <c r="PY46" s="96">
        <v>2269</v>
      </c>
      <c r="PZ46" s="96">
        <v>2270</v>
      </c>
      <c r="QA46" s="96">
        <v>2273</v>
      </c>
      <c r="QB46" s="96">
        <v>2273</v>
      </c>
      <c r="QC46" s="96">
        <v>2273</v>
      </c>
      <c r="QD46" s="96">
        <v>2274</v>
      </c>
      <c r="QE46" s="96">
        <v>2278</v>
      </c>
      <c r="QF46" s="96">
        <v>2278</v>
      </c>
      <c r="QG46" s="96">
        <v>2278</v>
      </c>
      <c r="QH46" s="96">
        <v>2279</v>
      </c>
      <c r="QI46" s="96">
        <v>2279</v>
      </c>
      <c r="QJ46" s="96">
        <v>2279</v>
      </c>
      <c r="QK46" s="96">
        <v>2280</v>
      </c>
      <c r="QL46" s="96">
        <v>2282</v>
      </c>
      <c r="QM46" s="96">
        <v>2283</v>
      </c>
      <c r="QN46" s="96">
        <v>2284</v>
      </c>
      <c r="QO46" s="96">
        <v>2286</v>
      </c>
      <c r="QP46" s="96">
        <v>2286</v>
      </c>
      <c r="QQ46" s="96">
        <v>2286</v>
      </c>
      <c r="QR46" s="96">
        <v>2288</v>
      </c>
      <c r="QS46" s="96">
        <v>2293</v>
      </c>
      <c r="QT46" s="96">
        <v>2298</v>
      </c>
      <c r="QU46" s="96">
        <v>2299</v>
      </c>
      <c r="QV46" s="96">
        <v>2299</v>
      </c>
      <c r="QW46" s="96">
        <v>2299</v>
      </c>
      <c r="QX46" s="96">
        <v>2299</v>
      </c>
      <c r="QY46" s="96">
        <v>2301</v>
      </c>
      <c r="QZ46" s="96">
        <v>2302</v>
      </c>
      <c r="RA46" s="96">
        <v>2306</v>
      </c>
      <c r="RB46" s="96">
        <v>2308</v>
      </c>
      <c r="RC46" s="96">
        <v>2310</v>
      </c>
      <c r="RD46" s="96">
        <v>2310</v>
      </c>
      <c r="RE46" s="96">
        <v>2310</v>
      </c>
      <c r="RF46" s="96">
        <v>2311</v>
      </c>
      <c r="RG46" s="96">
        <v>2324</v>
      </c>
      <c r="RH46" s="96">
        <v>2326</v>
      </c>
      <c r="RI46" s="96">
        <v>2335</v>
      </c>
      <c r="RJ46" s="96">
        <v>2335</v>
      </c>
      <c r="RK46" s="96">
        <v>2335</v>
      </c>
      <c r="RL46" s="96">
        <v>2335</v>
      </c>
      <c r="RM46" s="96">
        <v>2345</v>
      </c>
      <c r="RN46" s="96">
        <v>2353</v>
      </c>
      <c r="RO46" s="96">
        <v>2354</v>
      </c>
      <c r="RP46" s="96">
        <v>2365</v>
      </c>
      <c r="RQ46" s="96">
        <v>2371</v>
      </c>
      <c r="RR46" s="96">
        <v>2371</v>
      </c>
      <c r="RS46" s="96">
        <v>2371</v>
      </c>
      <c r="RT46" s="96">
        <v>2377</v>
      </c>
      <c r="RU46" s="96">
        <v>2391</v>
      </c>
      <c r="RV46" s="96">
        <v>2397</v>
      </c>
      <c r="RW46" s="96">
        <v>2405</v>
      </c>
      <c r="RX46" s="96">
        <v>2411</v>
      </c>
      <c r="RY46" s="96">
        <v>2411</v>
      </c>
      <c r="RZ46" s="96">
        <v>2411</v>
      </c>
      <c r="SA46" s="96">
        <v>2411</v>
      </c>
      <c r="SB46" s="96">
        <v>2417</v>
      </c>
      <c r="SC46" s="96">
        <v>2430</v>
      </c>
      <c r="SD46" s="96">
        <v>2441</v>
      </c>
      <c r="SE46" s="96">
        <v>2451</v>
      </c>
      <c r="SF46" s="96">
        <v>2451</v>
      </c>
      <c r="SG46" s="96">
        <v>2451</v>
      </c>
      <c r="SH46" s="96">
        <v>2461</v>
      </c>
      <c r="SI46" s="96">
        <v>2476</v>
      </c>
      <c r="SJ46" s="96">
        <v>2487</v>
      </c>
      <c r="SK46" s="96">
        <v>2496</v>
      </c>
      <c r="SL46" s="96">
        <v>2511</v>
      </c>
      <c r="SM46" s="96">
        <v>2511</v>
      </c>
      <c r="SN46" s="96">
        <v>2511</v>
      </c>
      <c r="SO46" s="96">
        <v>2527</v>
      </c>
      <c r="SP46" s="96">
        <v>2569</v>
      </c>
      <c r="SQ46" s="96">
        <v>2576</v>
      </c>
      <c r="SR46" s="96">
        <v>2593</v>
      </c>
      <c r="SS46" s="96">
        <v>2603</v>
      </c>
      <c r="ST46" s="96">
        <v>2603</v>
      </c>
      <c r="SU46" s="96">
        <v>2603</v>
      </c>
      <c r="SV46" s="96">
        <v>2624</v>
      </c>
      <c r="SW46" s="96">
        <v>2660</v>
      </c>
      <c r="SX46" s="96">
        <v>2670</v>
      </c>
      <c r="SY46" s="96">
        <v>2686</v>
      </c>
      <c r="SZ46" s="96">
        <v>2703</v>
      </c>
      <c r="TA46" s="96">
        <v>2703</v>
      </c>
      <c r="TB46" s="96">
        <v>2703</v>
      </c>
      <c r="TC46" s="96">
        <v>2735</v>
      </c>
      <c r="TD46" s="96">
        <v>2798</v>
      </c>
      <c r="TE46" s="96">
        <v>2825</v>
      </c>
      <c r="TF46" s="96">
        <v>2849</v>
      </c>
      <c r="TG46" s="96">
        <v>2874</v>
      </c>
      <c r="TH46" s="96">
        <v>2874</v>
      </c>
      <c r="TI46" s="96">
        <v>2874</v>
      </c>
      <c r="TJ46" s="96">
        <v>2924</v>
      </c>
      <c r="TK46" s="96">
        <v>2962</v>
      </c>
      <c r="TL46" s="96">
        <v>2972</v>
      </c>
      <c r="TM46" s="96">
        <v>2986</v>
      </c>
      <c r="TN46" s="96">
        <v>3010</v>
      </c>
      <c r="TO46" s="96">
        <v>3010</v>
      </c>
      <c r="TP46" s="96">
        <v>3010</v>
      </c>
      <c r="TQ46" s="96">
        <v>3030</v>
      </c>
      <c r="TR46" s="96">
        <v>3073</v>
      </c>
      <c r="TS46" s="96">
        <v>3084</v>
      </c>
      <c r="TT46" s="96">
        <v>3105</v>
      </c>
      <c r="TU46" s="96">
        <v>3105</v>
      </c>
      <c r="TV46" s="96">
        <v>3105</v>
      </c>
      <c r="TW46" s="96">
        <v>3105</v>
      </c>
      <c r="TX46" s="96">
        <v>3114</v>
      </c>
      <c r="TY46" s="96">
        <v>3156</v>
      </c>
      <c r="TZ46" s="96">
        <v>3163</v>
      </c>
      <c r="UA46" s="96">
        <v>3178</v>
      </c>
      <c r="UB46" s="96">
        <v>3191</v>
      </c>
      <c r="UC46" s="96">
        <v>3191</v>
      </c>
      <c r="UD46" s="96">
        <v>3191</v>
      </c>
      <c r="UE46" s="96">
        <v>3230</v>
      </c>
      <c r="UF46" s="96">
        <v>3254</v>
      </c>
      <c r="UG46" s="96">
        <v>3267</v>
      </c>
      <c r="UH46" s="96">
        <v>3297</v>
      </c>
      <c r="UI46" s="96">
        <v>3320</v>
      </c>
      <c r="UJ46" s="96">
        <v>3320</v>
      </c>
      <c r="UK46" s="96">
        <v>3320</v>
      </c>
      <c r="UL46" s="96">
        <v>3330</v>
      </c>
      <c r="UM46" s="96">
        <v>3342</v>
      </c>
      <c r="UN46" s="96">
        <v>3364</v>
      </c>
      <c r="UO46" s="96">
        <v>3379</v>
      </c>
      <c r="UP46" s="96">
        <v>3393</v>
      </c>
      <c r="UQ46" s="96">
        <v>3393</v>
      </c>
      <c r="UR46" s="96">
        <v>3393</v>
      </c>
      <c r="US46" s="96">
        <v>3412</v>
      </c>
      <c r="UT46" s="96">
        <v>3451</v>
      </c>
      <c r="UU46" s="96">
        <v>3456</v>
      </c>
      <c r="UV46" s="96">
        <v>3468</v>
      </c>
      <c r="UW46" s="96">
        <v>3491</v>
      </c>
      <c r="UX46" s="96">
        <v>3491</v>
      </c>
      <c r="UY46" s="96">
        <v>3491</v>
      </c>
      <c r="UZ46" s="96">
        <v>3508</v>
      </c>
      <c r="VA46" s="96">
        <v>3539</v>
      </c>
      <c r="VB46" s="96">
        <v>3543</v>
      </c>
      <c r="VC46" s="96">
        <v>3543</v>
      </c>
      <c r="VD46" s="96">
        <v>3560</v>
      </c>
      <c r="VE46" s="96">
        <v>3560</v>
      </c>
      <c r="VF46" s="96">
        <v>3560</v>
      </c>
      <c r="VG46" s="96">
        <v>3587</v>
      </c>
      <c r="VH46" s="96">
        <v>3626</v>
      </c>
      <c r="VI46" s="96">
        <v>3633</v>
      </c>
      <c r="VJ46" s="96">
        <v>3647</v>
      </c>
      <c r="VK46" s="96">
        <v>3676</v>
      </c>
      <c r="VL46" s="96">
        <v>3676</v>
      </c>
      <c r="VM46" s="96">
        <v>3676</v>
      </c>
      <c r="VN46" s="96">
        <v>3694</v>
      </c>
      <c r="VO46" s="96">
        <v>3728</v>
      </c>
      <c r="VP46" s="96">
        <v>3732</v>
      </c>
      <c r="VQ46" s="96">
        <v>3741</v>
      </c>
      <c r="VR46" s="96">
        <v>3757</v>
      </c>
      <c r="VS46" s="96">
        <v>3757</v>
      </c>
      <c r="VT46" s="96">
        <v>3757</v>
      </c>
      <c r="VU46" s="96">
        <v>3775</v>
      </c>
      <c r="VV46" s="96">
        <v>3800</v>
      </c>
      <c r="VW46" s="96">
        <v>3807</v>
      </c>
      <c r="VX46" s="96">
        <v>3818</v>
      </c>
      <c r="VY46" s="96">
        <v>3839</v>
      </c>
      <c r="VZ46" s="96">
        <v>3839</v>
      </c>
      <c r="WA46" s="96">
        <v>3839</v>
      </c>
      <c r="WB46" s="96">
        <v>3851</v>
      </c>
      <c r="WC46" s="96">
        <v>3873</v>
      </c>
      <c r="WD46" s="96">
        <v>3883</v>
      </c>
      <c r="WE46" s="96">
        <v>3892</v>
      </c>
      <c r="WF46" s="96">
        <v>3892</v>
      </c>
      <c r="WG46" s="96">
        <v>3892</v>
      </c>
      <c r="WH46" s="96">
        <v>3892</v>
      </c>
      <c r="WI46" s="96">
        <v>3907</v>
      </c>
      <c r="WJ46" s="96">
        <v>3941</v>
      </c>
      <c r="WK46" s="96">
        <v>3947</v>
      </c>
      <c r="WL46" s="96">
        <v>3964</v>
      </c>
      <c r="WM46" s="96">
        <v>3964</v>
      </c>
      <c r="WN46" s="96">
        <v>3964</v>
      </c>
      <c r="WO46" s="96">
        <v>3964</v>
      </c>
      <c r="WP46" s="96">
        <v>3978</v>
      </c>
      <c r="WQ46" s="96">
        <v>4027</v>
      </c>
      <c r="WR46" s="96">
        <v>4034</v>
      </c>
      <c r="WS46" s="96">
        <v>4043</v>
      </c>
      <c r="WT46" s="96">
        <v>4047</v>
      </c>
      <c r="WU46" s="96">
        <v>4047</v>
      </c>
      <c r="WV46" s="96">
        <v>4047</v>
      </c>
      <c r="WW46" s="96">
        <v>4063</v>
      </c>
      <c r="WX46" s="96">
        <v>4118</v>
      </c>
      <c r="WY46" s="96">
        <v>4143</v>
      </c>
      <c r="WZ46" s="96">
        <v>4154</v>
      </c>
      <c r="XA46" s="96">
        <v>4181</v>
      </c>
      <c r="XB46" s="96">
        <v>4181</v>
      </c>
      <c r="XC46" s="96">
        <v>4181</v>
      </c>
      <c r="XD46" s="96">
        <v>4181</v>
      </c>
      <c r="XE46" s="96">
        <v>4189</v>
      </c>
      <c r="XF46" s="96">
        <v>4283</v>
      </c>
      <c r="XG46" s="96">
        <v>4322</v>
      </c>
      <c r="XH46" s="96">
        <v>4360</v>
      </c>
      <c r="XI46" s="96">
        <v>4360</v>
      </c>
      <c r="XJ46" s="96">
        <v>4360</v>
      </c>
      <c r="XK46" s="96">
        <v>4402</v>
      </c>
      <c r="XL46" s="96">
        <v>4472</v>
      </c>
      <c r="XM46" s="96">
        <v>4529</v>
      </c>
      <c r="XN46" s="96">
        <v>4597</v>
      </c>
      <c r="XO46" s="96">
        <v>4639</v>
      </c>
      <c r="XP46" s="96">
        <v>4639</v>
      </c>
      <c r="XQ46" s="96">
        <v>4639</v>
      </c>
      <c r="XR46" s="96">
        <v>4715</v>
      </c>
      <c r="XS46" s="96">
        <v>4773</v>
      </c>
    </row>
    <row r="47" spans="1:643" ht="21" x14ac:dyDescent="0.25">
      <c r="A47" s="49" t="s">
        <v>148</v>
      </c>
      <c r="B47" s="12">
        <v>35816</v>
      </c>
      <c r="C47" s="49">
        <v>4</v>
      </c>
      <c r="D47" s="49">
        <v>4</v>
      </c>
      <c r="E47" s="57">
        <v>4</v>
      </c>
      <c r="F47" s="57">
        <v>5</v>
      </c>
      <c r="G47" s="57">
        <v>6</v>
      </c>
      <c r="H47" s="49">
        <v>6</v>
      </c>
      <c r="I47" s="57">
        <v>8</v>
      </c>
      <c r="J47" s="57">
        <v>8</v>
      </c>
      <c r="K47" s="57">
        <v>12</v>
      </c>
      <c r="L47" s="57">
        <v>13</v>
      </c>
      <c r="M47" s="57">
        <v>14</v>
      </c>
      <c r="N47" s="57">
        <v>15</v>
      </c>
      <c r="O47" s="58">
        <v>15</v>
      </c>
      <c r="P47" s="57">
        <v>15</v>
      </c>
      <c r="Q47" s="59">
        <v>16</v>
      </c>
      <c r="R47" s="59">
        <v>18</v>
      </c>
      <c r="S47" s="57">
        <v>18</v>
      </c>
      <c r="T47" s="57">
        <v>18</v>
      </c>
      <c r="U47" s="57">
        <v>19</v>
      </c>
      <c r="V47" s="57">
        <v>21</v>
      </c>
      <c r="W47" s="57">
        <v>24</v>
      </c>
      <c r="X47" s="57">
        <v>26</v>
      </c>
      <c r="Y47" s="57">
        <v>26</v>
      </c>
      <c r="Z47" s="57">
        <v>27</v>
      </c>
      <c r="AA47" s="57">
        <v>28</v>
      </c>
      <c r="AB47" s="60">
        <v>29</v>
      </c>
      <c r="AC47" s="57">
        <v>30</v>
      </c>
      <c r="AD47" s="57">
        <v>33</v>
      </c>
      <c r="AE47" s="57">
        <v>34</v>
      </c>
      <c r="AF47" s="57">
        <v>37</v>
      </c>
      <c r="AG47" s="57">
        <v>37</v>
      </c>
      <c r="AH47" s="57">
        <v>37</v>
      </c>
      <c r="AI47" s="57">
        <v>37</v>
      </c>
      <c r="AJ47" s="57">
        <v>39</v>
      </c>
      <c r="AK47" s="57">
        <v>41</v>
      </c>
      <c r="AL47" s="57">
        <v>43</v>
      </c>
      <c r="AM47" s="57">
        <v>43</v>
      </c>
      <c r="AN47" s="57">
        <v>44</v>
      </c>
      <c r="AO47" s="57">
        <v>45</v>
      </c>
      <c r="AP47" s="57">
        <v>46</v>
      </c>
      <c r="AQ47" s="57">
        <v>52</v>
      </c>
      <c r="AR47" s="57">
        <v>52</v>
      </c>
      <c r="AS47" s="57"/>
      <c r="AT47" s="57">
        <v>54</v>
      </c>
      <c r="AU47" s="57">
        <v>54</v>
      </c>
      <c r="AV47" s="57">
        <v>54</v>
      </c>
      <c r="AW47" s="57">
        <v>56</v>
      </c>
      <c r="AX47" s="57">
        <v>58</v>
      </c>
      <c r="AY47" s="57">
        <v>64</v>
      </c>
      <c r="AZ47" s="57">
        <v>66</v>
      </c>
      <c r="BA47" s="57">
        <v>67</v>
      </c>
      <c r="BB47" s="57">
        <v>68</v>
      </c>
      <c r="BC47" s="57">
        <v>69</v>
      </c>
      <c r="BD47" s="57">
        <v>71</v>
      </c>
      <c r="BE47" s="57">
        <v>75</v>
      </c>
      <c r="BF47" s="57">
        <v>80</v>
      </c>
      <c r="BG47" s="57">
        <v>80</v>
      </c>
      <c r="BH47" s="57">
        <v>79</v>
      </c>
      <c r="BI47" s="57">
        <v>81</v>
      </c>
      <c r="BJ47" s="57">
        <v>81</v>
      </c>
      <c r="BK47" s="57">
        <v>85</v>
      </c>
      <c r="BL47" s="57">
        <v>85</v>
      </c>
      <c r="BM47" s="61">
        <v>88</v>
      </c>
      <c r="BO47" s="57">
        <v>91</v>
      </c>
      <c r="BP47" s="57">
        <v>92</v>
      </c>
      <c r="BQ47" s="57">
        <v>92</v>
      </c>
      <c r="BR47" s="57">
        <v>94</v>
      </c>
      <c r="BS47" s="57">
        <v>96</v>
      </c>
      <c r="BT47" s="57">
        <v>99</v>
      </c>
      <c r="BU47" s="57">
        <v>100</v>
      </c>
      <c r="BV47" s="57">
        <v>103</v>
      </c>
      <c r="BW47" s="57">
        <v>103</v>
      </c>
      <c r="BX47" s="57">
        <v>102</v>
      </c>
      <c r="BY47" s="57">
        <v>102</v>
      </c>
      <c r="BZ47" s="57">
        <v>104</v>
      </c>
      <c r="CA47" s="57">
        <v>107</v>
      </c>
      <c r="CB47" s="61">
        <v>111</v>
      </c>
      <c r="CC47" s="61">
        <v>111</v>
      </c>
      <c r="CD47" s="57">
        <v>111</v>
      </c>
      <c r="CE47" s="57">
        <v>112</v>
      </c>
      <c r="CF47" s="57">
        <v>114</v>
      </c>
      <c r="CG47" s="57">
        <v>115</v>
      </c>
      <c r="CH47" s="57">
        <v>115</v>
      </c>
      <c r="CI47" s="62">
        <v>115</v>
      </c>
      <c r="CJ47" s="62">
        <v>116</v>
      </c>
      <c r="CK47" s="57">
        <v>116</v>
      </c>
      <c r="CL47" s="57">
        <v>118</v>
      </c>
      <c r="CM47" s="57">
        <v>119</v>
      </c>
      <c r="CN47" s="57">
        <v>121</v>
      </c>
      <c r="CO47" s="57">
        <v>125</v>
      </c>
      <c r="CP47" s="57">
        <v>132</v>
      </c>
      <c r="CQ47" s="62">
        <v>135</v>
      </c>
      <c r="CR47" s="57">
        <v>138</v>
      </c>
      <c r="CS47" s="57">
        <v>140</v>
      </c>
      <c r="CT47" s="62">
        <v>145</v>
      </c>
      <c r="CU47" s="57">
        <v>148</v>
      </c>
      <c r="CV47" s="57">
        <v>173</v>
      </c>
      <c r="CW47" s="57">
        <v>173</v>
      </c>
      <c r="CX47" s="57">
        <v>181</v>
      </c>
      <c r="CY47" s="57"/>
      <c r="CZ47" s="57">
        <v>202</v>
      </c>
      <c r="DA47" s="57">
        <v>208</v>
      </c>
      <c r="DB47" s="57">
        <v>224</v>
      </c>
      <c r="DC47" s="62">
        <v>240</v>
      </c>
      <c r="DD47" s="62">
        <v>249</v>
      </c>
      <c r="DE47" s="62">
        <v>260</v>
      </c>
      <c r="DF47" s="57">
        <v>271</v>
      </c>
      <c r="DG47" s="57">
        <v>278</v>
      </c>
      <c r="DH47" s="57">
        <v>279</v>
      </c>
      <c r="DI47" s="57">
        <v>282</v>
      </c>
      <c r="DJ47" s="57">
        <v>293</v>
      </c>
      <c r="DK47" s="62">
        <v>296</v>
      </c>
      <c r="DL47" s="62">
        <v>300</v>
      </c>
      <c r="DM47" s="57">
        <v>307</v>
      </c>
      <c r="DN47" s="57">
        <v>328</v>
      </c>
      <c r="DO47" s="57">
        <v>344</v>
      </c>
      <c r="DP47" s="57">
        <v>347</v>
      </c>
      <c r="DQ47" s="57">
        <v>347</v>
      </c>
      <c r="DR47" s="57">
        <v>358</v>
      </c>
      <c r="DS47" s="57">
        <v>360</v>
      </c>
      <c r="DT47" s="57">
        <v>362</v>
      </c>
      <c r="DU47" s="57">
        <v>367</v>
      </c>
      <c r="DV47" s="62">
        <v>369</v>
      </c>
      <c r="DW47" s="57">
        <v>370</v>
      </c>
      <c r="DX47" s="62">
        <v>375</v>
      </c>
      <c r="DY47" s="57">
        <v>377</v>
      </c>
      <c r="DZ47" s="62">
        <v>383</v>
      </c>
      <c r="EA47" s="62">
        <v>392</v>
      </c>
      <c r="EB47" s="62">
        <v>393</v>
      </c>
      <c r="EC47" s="57">
        <v>396</v>
      </c>
      <c r="ED47" s="62">
        <v>401</v>
      </c>
      <c r="EE47" s="62">
        <v>404</v>
      </c>
      <c r="EF47" s="62">
        <v>411</v>
      </c>
      <c r="EG47" s="62">
        <v>416</v>
      </c>
      <c r="EH47" s="62">
        <v>421</v>
      </c>
      <c r="EI47" s="62">
        <v>428</v>
      </c>
      <c r="EJ47" s="62">
        <v>428</v>
      </c>
      <c r="EK47" s="62">
        <v>433</v>
      </c>
      <c r="EL47" s="62">
        <v>438</v>
      </c>
      <c r="EM47" s="62">
        <v>440</v>
      </c>
      <c r="EN47" s="62">
        <v>446</v>
      </c>
      <c r="EO47" s="62">
        <v>452</v>
      </c>
      <c r="EP47" s="62">
        <v>461</v>
      </c>
      <c r="EQ47" s="62">
        <v>470</v>
      </c>
      <c r="ER47" s="62">
        <v>475</v>
      </c>
      <c r="ES47" s="62">
        <v>478</v>
      </c>
      <c r="ET47" s="62">
        <v>488</v>
      </c>
      <c r="EU47" s="62">
        <v>494</v>
      </c>
      <c r="EV47" s="62">
        <v>501</v>
      </c>
      <c r="EW47" s="62">
        <v>502</v>
      </c>
      <c r="EX47" s="62">
        <v>503</v>
      </c>
      <c r="EY47" s="62">
        <v>503</v>
      </c>
      <c r="EZ47" s="62">
        <v>505</v>
      </c>
      <c r="FA47" s="62">
        <v>508</v>
      </c>
      <c r="FB47" s="63" t="s">
        <v>172</v>
      </c>
      <c r="FC47" s="62">
        <v>512</v>
      </c>
      <c r="FD47" s="57">
        <v>514</v>
      </c>
      <c r="FE47" s="62">
        <v>519</v>
      </c>
      <c r="FF47" s="62">
        <v>521</v>
      </c>
      <c r="FG47" s="62">
        <v>527</v>
      </c>
      <c r="FH47" s="62">
        <v>528</v>
      </c>
      <c r="FI47" s="62">
        <v>535</v>
      </c>
      <c r="FJ47" s="57">
        <v>538</v>
      </c>
      <c r="FK47" s="57">
        <v>547</v>
      </c>
      <c r="FL47" s="62">
        <v>548</v>
      </c>
      <c r="FM47" s="62">
        <v>550</v>
      </c>
      <c r="FN47" s="62"/>
      <c r="FO47" s="62">
        <v>557</v>
      </c>
      <c r="FP47" s="57">
        <v>566</v>
      </c>
      <c r="FQ47" s="57">
        <v>570</v>
      </c>
      <c r="FR47" s="57">
        <v>569</v>
      </c>
      <c r="FS47" s="57">
        <v>573</v>
      </c>
      <c r="FT47" s="57">
        <v>576</v>
      </c>
      <c r="FU47" s="62">
        <v>580</v>
      </c>
      <c r="FV47" s="62">
        <v>588</v>
      </c>
      <c r="FW47" s="62">
        <v>597</v>
      </c>
      <c r="FX47" s="57">
        <v>602</v>
      </c>
      <c r="FY47" s="62">
        <v>610</v>
      </c>
      <c r="FZ47" s="62">
        <v>614</v>
      </c>
      <c r="GA47" s="62">
        <v>620</v>
      </c>
      <c r="GB47" s="57">
        <v>628</v>
      </c>
      <c r="GC47" s="62">
        <v>648</v>
      </c>
      <c r="GD47" s="62">
        <v>656</v>
      </c>
      <c r="GE47" s="62">
        <v>677</v>
      </c>
      <c r="GF47" s="62">
        <v>698</v>
      </c>
      <c r="GG47" s="62">
        <v>704</v>
      </c>
      <c r="GH47" s="62">
        <v>722</v>
      </c>
      <c r="GI47" s="62">
        <v>755</v>
      </c>
      <c r="GJ47" s="62">
        <v>806</v>
      </c>
      <c r="GK47" s="62">
        <v>880</v>
      </c>
      <c r="GL47" s="45">
        <v>902</v>
      </c>
      <c r="GM47" s="45">
        <v>955</v>
      </c>
      <c r="GN47" s="45">
        <v>993</v>
      </c>
      <c r="GO47" s="4">
        <v>1078</v>
      </c>
      <c r="GP47" s="64">
        <v>1111</v>
      </c>
      <c r="GQ47" s="64">
        <v>1179</v>
      </c>
      <c r="GR47" s="64">
        <v>1259</v>
      </c>
      <c r="GS47" s="64">
        <v>1373</v>
      </c>
      <c r="GT47" s="64">
        <v>1412</v>
      </c>
      <c r="GU47" s="64">
        <v>1462</v>
      </c>
      <c r="GV47" s="64">
        <v>1536</v>
      </c>
      <c r="GW47" s="64">
        <v>1630</v>
      </c>
      <c r="GX47" s="64">
        <v>1686</v>
      </c>
      <c r="GY47" s="64">
        <v>1803</v>
      </c>
      <c r="GZ47" s="64">
        <v>1879</v>
      </c>
      <c r="HA47" s="64">
        <v>1920</v>
      </c>
      <c r="HB47" s="64">
        <v>1948</v>
      </c>
      <c r="HD47" s="64">
        <v>1975</v>
      </c>
      <c r="HE47" s="64">
        <v>2039</v>
      </c>
      <c r="HF47" s="64">
        <v>2116</v>
      </c>
      <c r="HG47" s="64">
        <v>2166</v>
      </c>
      <c r="HH47" s="64">
        <v>2200</v>
      </c>
      <c r="HI47" s="64">
        <v>2252</v>
      </c>
      <c r="HJ47" s="64">
        <v>2323</v>
      </c>
      <c r="HK47" s="64">
        <v>2387</v>
      </c>
      <c r="HL47" s="64">
        <v>2468</v>
      </c>
      <c r="HM47" s="64">
        <v>2516</v>
      </c>
      <c r="HN47" s="64">
        <v>2552</v>
      </c>
      <c r="HO47" s="64">
        <v>2608</v>
      </c>
      <c r="HP47" s="64">
        <v>2638</v>
      </c>
      <c r="HQ47" s="64">
        <v>2673</v>
      </c>
      <c r="HR47" s="64">
        <v>2717</v>
      </c>
      <c r="HS47" s="64">
        <v>2768</v>
      </c>
      <c r="HT47" s="64">
        <v>2793</v>
      </c>
      <c r="HU47" s="64">
        <v>2828</v>
      </c>
      <c r="HV47" s="64">
        <v>2838</v>
      </c>
      <c r="HW47" s="64">
        <v>2845</v>
      </c>
      <c r="HX47" s="64">
        <v>2851</v>
      </c>
      <c r="HY47" s="64">
        <v>2881</v>
      </c>
      <c r="HZ47" s="64">
        <v>2897</v>
      </c>
      <c r="IA47" s="64">
        <v>2928</v>
      </c>
      <c r="IB47" s="64">
        <v>2939</v>
      </c>
      <c r="IC47" s="64">
        <v>2948</v>
      </c>
      <c r="ID47" s="64">
        <v>2954</v>
      </c>
      <c r="IE47" s="64">
        <v>2971</v>
      </c>
      <c r="IG47" s="64">
        <v>2988</v>
      </c>
      <c r="IH47" s="64">
        <v>2996</v>
      </c>
      <c r="II47" s="64">
        <v>3006</v>
      </c>
      <c r="IJ47" s="64">
        <v>3009</v>
      </c>
      <c r="IK47" s="64">
        <v>3015</v>
      </c>
      <c r="IL47" s="64">
        <v>3032</v>
      </c>
      <c r="IM47" s="45"/>
      <c r="IN47" s="64">
        <v>3041</v>
      </c>
      <c r="IO47" s="64">
        <v>3061</v>
      </c>
      <c r="IP47" s="64">
        <v>3078</v>
      </c>
      <c r="IQ47" s="64">
        <v>3086</v>
      </c>
      <c r="IR47" s="64">
        <v>3086</v>
      </c>
      <c r="IS47" s="64">
        <v>3094</v>
      </c>
      <c r="IT47" s="64">
        <v>3119</v>
      </c>
      <c r="IU47" s="64">
        <v>3140</v>
      </c>
      <c r="IV47" s="64">
        <v>3150</v>
      </c>
      <c r="IW47" s="64">
        <v>3155</v>
      </c>
      <c r="IX47" s="64">
        <v>3159</v>
      </c>
      <c r="IY47" s="64">
        <v>3161</v>
      </c>
      <c r="IZ47" s="64">
        <v>3167</v>
      </c>
      <c r="JA47" s="64">
        <v>3173</v>
      </c>
      <c r="JB47" s="64">
        <v>3182</v>
      </c>
      <c r="JC47" s="64">
        <v>3193</v>
      </c>
      <c r="JD47" s="64">
        <v>3198</v>
      </c>
      <c r="JE47" s="64">
        <v>3204</v>
      </c>
      <c r="JF47" s="10">
        <v>3208</v>
      </c>
      <c r="JG47" s="10">
        <v>3216</v>
      </c>
      <c r="JH47" s="10">
        <v>3218</v>
      </c>
      <c r="JI47" s="10">
        <v>3230</v>
      </c>
      <c r="JJ47" s="10">
        <v>3232</v>
      </c>
      <c r="JK47" s="10">
        <v>3237</v>
      </c>
      <c r="JL47" s="10">
        <v>3240</v>
      </c>
      <c r="JM47" s="10">
        <v>3246</v>
      </c>
      <c r="JN47" s="10">
        <v>3249</v>
      </c>
      <c r="JO47" s="10">
        <v>3251</v>
      </c>
      <c r="JP47" s="10">
        <v>3259</v>
      </c>
      <c r="JQ47" s="10">
        <v>3260</v>
      </c>
      <c r="JR47" s="10">
        <v>3262</v>
      </c>
      <c r="JS47" s="10">
        <v>3264</v>
      </c>
      <c r="JT47" s="10">
        <v>3268</v>
      </c>
      <c r="JU47" s="10">
        <v>3267</v>
      </c>
      <c r="JV47" s="10">
        <v>3267</v>
      </c>
      <c r="JW47" s="10">
        <v>3270</v>
      </c>
      <c r="JX47" s="10">
        <v>3272</v>
      </c>
      <c r="JY47" s="10">
        <v>3273</v>
      </c>
      <c r="JZ47" s="10">
        <v>3275</v>
      </c>
      <c r="KA47" s="10">
        <v>3278</v>
      </c>
      <c r="KB47" s="10">
        <v>3279</v>
      </c>
      <c r="KC47" s="10">
        <v>3288</v>
      </c>
      <c r="KD47" s="10">
        <v>3291</v>
      </c>
      <c r="KE47" s="10">
        <v>3291</v>
      </c>
      <c r="KF47" s="10">
        <v>3293</v>
      </c>
      <c r="KG47" s="10">
        <v>3294</v>
      </c>
      <c r="KH47" s="10">
        <v>3296</v>
      </c>
      <c r="KI47" s="10">
        <v>3298</v>
      </c>
      <c r="KJ47" s="10">
        <v>3300</v>
      </c>
      <c r="KK47" s="10">
        <v>3301</v>
      </c>
      <c r="KL47" s="10">
        <v>3305</v>
      </c>
      <c r="KM47" s="10">
        <v>3306</v>
      </c>
      <c r="KN47" s="10">
        <v>3308</v>
      </c>
      <c r="KO47" s="10">
        <v>3310</v>
      </c>
      <c r="KP47" s="10">
        <v>3317</v>
      </c>
      <c r="KQ47" s="10">
        <v>3326</v>
      </c>
      <c r="KR47" s="10">
        <v>3329</v>
      </c>
      <c r="KS47" s="10">
        <v>3334</v>
      </c>
      <c r="KT47" s="10">
        <v>3339</v>
      </c>
      <c r="KU47" s="10">
        <v>3339</v>
      </c>
      <c r="KV47" s="10">
        <v>3346</v>
      </c>
      <c r="KW47" s="10">
        <v>3348</v>
      </c>
      <c r="KX47" s="10">
        <v>3351</v>
      </c>
      <c r="KY47" s="10">
        <v>3358</v>
      </c>
      <c r="KZ47" s="10">
        <v>3365</v>
      </c>
      <c r="LA47" s="10">
        <v>3366</v>
      </c>
      <c r="LB47" s="10">
        <v>3392</v>
      </c>
      <c r="LC47" s="10">
        <v>3396</v>
      </c>
      <c r="LD47" s="10">
        <v>3405</v>
      </c>
      <c r="LE47" s="10">
        <v>3418</v>
      </c>
      <c r="LF47" s="10">
        <v>3434</v>
      </c>
      <c r="LG47" s="10">
        <v>3435</v>
      </c>
      <c r="LH47" s="10">
        <v>3438</v>
      </c>
      <c r="LI47" s="10">
        <v>3440</v>
      </c>
      <c r="LJ47" s="10">
        <v>3445</v>
      </c>
      <c r="LK47" s="10">
        <v>3450</v>
      </c>
      <c r="LL47" s="10">
        <v>3462</v>
      </c>
      <c r="LM47" s="10">
        <v>3480</v>
      </c>
      <c r="LN47" s="10">
        <v>3488</v>
      </c>
      <c r="LO47" s="10">
        <v>3500</v>
      </c>
      <c r="LP47" s="10">
        <v>3506</v>
      </c>
      <c r="LQ47" s="10">
        <v>3516</v>
      </c>
      <c r="LR47" s="10">
        <v>3524</v>
      </c>
      <c r="LS47" s="10">
        <v>3540</v>
      </c>
      <c r="LT47" s="10">
        <v>3551</v>
      </c>
      <c r="LU47" s="10">
        <v>3559</v>
      </c>
      <c r="LV47" s="10">
        <v>3566</v>
      </c>
      <c r="LW47" s="10">
        <v>3573</v>
      </c>
      <c r="LX47" s="10">
        <v>3583</v>
      </c>
      <c r="LY47" s="10">
        <v>3590</v>
      </c>
      <c r="LZ47" s="10">
        <v>3609</v>
      </c>
      <c r="MA47" s="10">
        <v>3631</v>
      </c>
      <c r="MB47" s="10">
        <v>3631</v>
      </c>
      <c r="MC47" s="10">
        <v>3639</v>
      </c>
      <c r="MD47" s="10">
        <v>3655</v>
      </c>
      <c r="ME47" s="10">
        <v>3675</v>
      </c>
      <c r="MF47" s="10">
        <v>3687</v>
      </c>
      <c r="MG47" s="10">
        <v>3713</v>
      </c>
      <c r="MH47" s="10">
        <v>3741</v>
      </c>
      <c r="MI47" s="10">
        <v>3752</v>
      </c>
      <c r="MJ47" s="10">
        <v>3761</v>
      </c>
      <c r="MK47" s="10">
        <v>3773</v>
      </c>
      <c r="ML47" s="10">
        <v>3785</v>
      </c>
      <c r="MM47" s="10">
        <v>3805</v>
      </c>
      <c r="MN47" s="10">
        <v>3841</v>
      </c>
      <c r="MO47" s="10">
        <v>3869</v>
      </c>
      <c r="MP47" s="10">
        <v>3878</v>
      </c>
      <c r="MQ47" s="10">
        <v>3886</v>
      </c>
      <c r="MR47" s="10">
        <v>3892</v>
      </c>
      <c r="MS47" s="10">
        <v>3896</v>
      </c>
      <c r="MT47" s="10">
        <v>3904</v>
      </c>
      <c r="MU47" s="10">
        <v>3930</v>
      </c>
      <c r="MV47" s="93">
        <v>3957</v>
      </c>
      <c r="MW47" s="10">
        <v>3965</v>
      </c>
      <c r="MX47" s="10">
        <v>3972</v>
      </c>
      <c r="MY47" s="96">
        <v>3979</v>
      </c>
      <c r="MZ47" s="96">
        <v>3996</v>
      </c>
      <c r="NA47" s="96">
        <v>4016</v>
      </c>
      <c r="NB47" s="96">
        <v>4035</v>
      </c>
      <c r="NC47" s="96">
        <v>4050</v>
      </c>
      <c r="ND47" s="96">
        <v>4068</v>
      </c>
      <c r="NE47" s="96">
        <v>4073</v>
      </c>
      <c r="NF47" s="96">
        <v>4079</v>
      </c>
      <c r="NG47" s="96">
        <v>4086</v>
      </c>
      <c r="NH47" s="96">
        <v>4091</v>
      </c>
      <c r="NI47" s="96">
        <v>4104</v>
      </c>
      <c r="NJ47" s="96">
        <v>4110</v>
      </c>
      <c r="NK47" s="96">
        <v>4113</v>
      </c>
      <c r="NL47" s="96">
        <v>4121</v>
      </c>
      <c r="NM47" s="96">
        <v>4126</v>
      </c>
      <c r="NN47" s="101">
        <v>4131</v>
      </c>
      <c r="NO47" s="105">
        <v>4134</v>
      </c>
      <c r="NP47" s="96">
        <v>4141</v>
      </c>
      <c r="NQ47" s="96">
        <v>4150</v>
      </c>
      <c r="NR47" s="96">
        <v>4158</v>
      </c>
      <c r="NS47" s="96">
        <v>4160</v>
      </c>
      <c r="NT47" s="96">
        <v>4165</v>
      </c>
      <c r="NU47" s="96">
        <v>4168</v>
      </c>
      <c r="NV47" s="96">
        <v>4170</v>
      </c>
      <c r="NW47" s="96">
        <v>4172</v>
      </c>
      <c r="NX47" s="96">
        <v>4174</v>
      </c>
      <c r="NY47" s="96">
        <v>4176</v>
      </c>
      <c r="NZ47" s="96">
        <v>4177</v>
      </c>
      <c r="OA47" s="96">
        <v>4178</v>
      </c>
      <c r="OB47" s="96">
        <v>4180</v>
      </c>
      <c r="OC47" s="96">
        <v>4180</v>
      </c>
      <c r="OD47" s="96">
        <v>4183</v>
      </c>
      <c r="OE47" s="96">
        <v>4183</v>
      </c>
      <c r="OF47" s="96">
        <v>4183</v>
      </c>
      <c r="OG47" s="96">
        <v>4183</v>
      </c>
      <c r="OH47" s="96">
        <v>4183</v>
      </c>
      <c r="OI47" s="96">
        <v>4183</v>
      </c>
      <c r="OJ47" s="96">
        <v>4184</v>
      </c>
      <c r="OK47" s="96">
        <v>4184</v>
      </c>
      <c r="OL47" s="96">
        <v>4184</v>
      </c>
      <c r="OM47" s="96">
        <v>4184</v>
      </c>
      <c r="ON47" s="96">
        <v>4185</v>
      </c>
      <c r="OO47" s="96">
        <v>4187</v>
      </c>
      <c r="OP47" s="96">
        <v>4187</v>
      </c>
      <c r="OQ47" s="96">
        <v>4191</v>
      </c>
      <c r="OR47" s="96">
        <v>4191</v>
      </c>
      <c r="OS47" s="96">
        <v>4191</v>
      </c>
      <c r="OT47" s="96">
        <v>4193</v>
      </c>
      <c r="OU47" s="96">
        <v>4199</v>
      </c>
      <c r="OV47" s="96">
        <v>4200</v>
      </c>
      <c r="OW47" s="96">
        <v>4203</v>
      </c>
      <c r="OX47" s="96">
        <v>4205</v>
      </c>
      <c r="OY47" s="96">
        <v>4206</v>
      </c>
      <c r="OZ47" s="96">
        <v>4207</v>
      </c>
      <c r="PA47" s="96">
        <v>4208</v>
      </c>
      <c r="PB47" s="96">
        <v>4210</v>
      </c>
      <c r="PC47" s="96">
        <v>4211</v>
      </c>
      <c r="PD47" s="96">
        <v>4214</v>
      </c>
      <c r="PE47" s="96">
        <v>4216</v>
      </c>
      <c r="PF47" s="96">
        <v>4217</v>
      </c>
      <c r="PG47" s="96">
        <v>4218</v>
      </c>
      <c r="PH47" s="96">
        <v>4222</v>
      </c>
      <c r="PI47" s="96">
        <v>4224</v>
      </c>
      <c r="PJ47" s="96">
        <v>4224</v>
      </c>
      <c r="PK47" s="96">
        <v>4225</v>
      </c>
      <c r="PL47" s="96">
        <v>4225</v>
      </c>
      <c r="PM47" s="96">
        <v>4226</v>
      </c>
      <c r="PN47" s="96">
        <v>4226</v>
      </c>
      <c r="PO47" s="96">
        <v>4226</v>
      </c>
      <c r="PP47" s="96">
        <v>4226</v>
      </c>
      <c r="PQ47" s="96">
        <v>4227</v>
      </c>
      <c r="PR47" s="96">
        <v>4227</v>
      </c>
      <c r="PS47" s="96">
        <v>4229</v>
      </c>
      <c r="PT47" s="96">
        <v>4229</v>
      </c>
      <c r="PU47" s="96">
        <v>4229</v>
      </c>
      <c r="PV47" s="96">
        <v>4229</v>
      </c>
      <c r="PW47" s="96">
        <v>4229</v>
      </c>
      <c r="PX47" s="96">
        <v>4231</v>
      </c>
      <c r="PY47" s="96">
        <v>4233</v>
      </c>
      <c r="PZ47" s="96">
        <v>4233</v>
      </c>
      <c r="QA47" s="96">
        <v>4233</v>
      </c>
      <c r="QB47" s="96">
        <v>4233</v>
      </c>
      <c r="QC47" s="96">
        <v>4233</v>
      </c>
      <c r="QD47" s="96">
        <v>4234</v>
      </c>
      <c r="QE47" s="96">
        <v>4237</v>
      </c>
      <c r="QF47" s="96">
        <v>4237</v>
      </c>
      <c r="QG47" s="96">
        <v>4239</v>
      </c>
      <c r="QH47" s="96">
        <v>4243</v>
      </c>
      <c r="QI47" s="96">
        <v>4243</v>
      </c>
      <c r="QJ47" s="96">
        <v>4243</v>
      </c>
      <c r="QK47" s="96">
        <v>4244</v>
      </c>
      <c r="QL47" s="96">
        <v>4251</v>
      </c>
      <c r="QM47" s="96">
        <v>4255</v>
      </c>
      <c r="QN47" s="96">
        <v>4259</v>
      </c>
      <c r="QO47" s="96">
        <v>4267</v>
      </c>
      <c r="QP47" s="96">
        <v>4267</v>
      </c>
      <c r="QQ47" s="96">
        <v>4267</v>
      </c>
      <c r="QR47" s="96">
        <v>4271</v>
      </c>
      <c r="QS47" s="96">
        <v>4280</v>
      </c>
      <c r="QT47" s="96">
        <v>4287</v>
      </c>
      <c r="QU47" s="96">
        <v>4293</v>
      </c>
      <c r="QV47" s="96">
        <v>4300</v>
      </c>
      <c r="QW47" s="96">
        <v>4300</v>
      </c>
      <c r="QX47" s="96">
        <v>4300</v>
      </c>
      <c r="QY47" s="96">
        <v>4313</v>
      </c>
      <c r="QZ47" s="96">
        <v>4329</v>
      </c>
      <c r="RA47" s="96">
        <v>4342</v>
      </c>
      <c r="RB47" s="96">
        <v>4343</v>
      </c>
      <c r="RC47" s="96">
        <v>4355</v>
      </c>
      <c r="RD47" s="96">
        <v>4355</v>
      </c>
      <c r="RE47" s="96">
        <v>4355</v>
      </c>
      <c r="RF47" s="96">
        <v>4369</v>
      </c>
      <c r="RG47" s="96">
        <v>4394</v>
      </c>
      <c r="RH47" s="96">
        <v>4401</v>
      </c>
      <c r="RI47" s="96">
        <v>4407</v>
      </c>
      <c r="RJ47" s="96">
        <v>4421</v>
      </c>
      <c r="RK47" s="96">
        <v>4421</v>
      </c>
      <c r="RL47" s="96">
        <v>4421</v>
      </c>
      <c r="RM47" s="96">
        <v>4430</v>
      </c>
      <c r="RN47" s="96">
        <v>4461</v>
      </c>
      <c r="RO47" s="96">
        <v>4468</v>
      </c>
      <c r="RP47" s="96">
        <v>4488</v>
      </c>
      <c r="RQ47" s="96">
        <v>4507</v>
      </c>
      <c r="RR47" s="96">
        <v>4507</v>
      </c>
      <c r="RS47" s="96">
        <v>4507</v>
      </c>
      <c r="RT47" s="96">
        <v>4519</v>
      </c>
      <c r="RU47" s="96">
        <v>4550</v>
      </c>
      <c r="RV47" s="96">
        <v>4569</v>
      </c>
      <c r="RW47" s="96">
        <v>4577</v>
      </c>
      <c r="RX47" s="96">
        <v>4605</v>
      </c>
      <c r="RY47" s="96">
        <v>4605</v>
      </c>
      <c r="RZ47" s="96">
        <v>4605</v>
      </c>
      <c r="SA47" s="96">
        <v>4605</v>
      </c>
      <c r="SB47" s="96">
        <v>4628</v>
      </c>
      <c r="SC47" s="96">
        <v>4693</v>
      </c>
      <c r="SD47" s="96">
        <v>4701</v>
      </c>
      <c r="SE47" s="96">
        <v>4716</v>
      </c>
      <c r="SF47" s="96">
        <v>4716</v>
      </c>
      <c r="SG47" s="96">
        <v>4716</v>
      </c>
      <c r="SH47" s="96">
        <v>4755</v>
      </c>
      <c r="SI47" s="96">
        <v>4812</v>
      </c>
      <c r="SJ47" s="96">
        <v>4827</v>
      </c>
      <c r="SK47" s="96">
        <v>4857</v>
      </c>
      <c r="SL47" s="96">
        <v>4888</v>
      </c>
      <c r="SM47" s="96">
        <v>4888</v>
      </c>
      <c r="SN47" s="96">
        <v>4888</v>
      </c>
      <c r="SO47" s="96">
        <v>4906</v>
      </c>
      <c r="SP47" s="96">
        <v>4991</v>
      </c>
      <c r="SQ47" s="96">
        <v>5004</v>
      </c>
      <c r="SR47" s="96">
        <v>5029</v>
      </c>
      <c r="SS47" s="96">
        <v>5063</v>
      </c>
      <c r="ST47" s="96">
        <v>5063</v>
      </c>
      <c r="SU47" s="96">
        <v>5063</v>
      </c>
      <c r="SV47" s="96">
        <v>5089</v>
      </c>
      <c r="SW47" s="96">
        <v>5146</v>
      </c>
      <c r="SX47" s="96">
        <v>5156</v>
      </c>
      <c r="SY47" s="96">
        <v>5179</v>
      </c>
      <c r="SZ47" s="96">
        <v>5226</v>
      </c>
      <c r="TA47" s="96">
        <v>5226</v>
      </c>
      <c r="TB47" s="96">
        <v>5226</v>
      </c>
      <c r="TC47" s="96">
        <v>5268</v>
      </c>
      <c r="TD47" s="96">
        <v>5335</v>
      </c>
      <c r="TE47" s="96">
        <v>5365</v>
      </c>
      <c r="TF47" s="96">
        <v>5391</v>
      </c>
      <c r="TG47" s="96">
        <v>5435</v>
      </c>
      <c r="TH47" s="96">
        <v>5435</v>
      </c>
      <c r="TI47" s="96">
        <v>5435</v>
      </c>
      <c r="TJ47" s="96">
        <v>5464</v>
      </c>
      <c r="TK47" s="96">
        <v>5543</v>
      </c>
      <c r="TL47" s="96">
        <v>5565</v>
      </c>
      <c r="TM47" s="96">
        <v>5600</v>
      </c>
      <c r="TN47" s="96">
        <v>5634</v>
      </c>
      <c r="TO47" s="96">
        <v>5634</v>
      </c>
      <c r="TP47" s="96">
        <v>5634</v>
      </c>
      <c r="TQ47" s="96">
        <v>5659</v>
      </c>
      <c r="TR47" s="96">
        <v>5715</v>
      </c>
      <c r="TS47" s="96">
        <v>5728</v>
      </c>
      <c r="TT47" s="96">
        <v>5754</v>
      </c>
      <c r="TU47" s="96">
        <v>5774</v>
      </c>
      <c r="TV47" s="96">
        <v>5774</v>
      </c>
      <c r="TW47" s="96">
        <v>5774</v>
      </c>
      <c r="TX47" s="96">
        <v>5801</v>
      </c>
      <c r="TY47" s="96">
        <v>5859</v>
      </c>
      <c r="TZ47" s="96">
        <v>5872</v>
      </c>
      <c r="UA47" s="96">
        <v>5902</v>
      </c>
      <c r="UB47" s="96">
        <v>5941</v>
      </c>
      <c r="UC47" s="96">
        <v>5941</v>
      </c>
      <c r="UD47" s="96">
        <v>5941</v>
      </c>
      <c r="UE47" s="96">
        <v>6030</v>
      </c>
      <c r="UF47" s="96">
        <v>6092</v>
      </c>
      <c r="UG47" s="96">
        <v>6109</v>
      </c>
      <c r="UH47" s="96">
        <v>6134</v>
      </c>
      <c r="UI47" s="96">
        <v>6163</v>
      </c>
      <c r="UJ47" s="96">
        <v>6163</v>
      </c>
      <c r="UK47" s="96">
        <v>6163</v>
      </c>
      <c r="UL47" s="96">
        <v>6190</v>
      </c>
      <c r="UM47" s="96">
        <v>6237</v>
      </c>
      <c r="UN47" s="96">
        <v>6262</v>
      </c>
      <c r="UO47" s="96">
        <v>6296</v>
      </c>
      <c r="UP47" s="96">
        <v>6337</v>
      </c>
      <c r="UQ47" s="96">
        <v>6337</v>
      </c>
      <c r="UR47" s="96">
        <v>6337</v>
      </c>
      <c r="US47" s="96">
        <v>6350</v>
      </c>
      <c r="UT47" s="96">
        <v>6423</v>
      </c>
      <c r="UU47" s="96">
        <v>6434</v>
      </c>
      <c r="UV47" s="96">
        <v>6470</v>
      </c>
      <c r="UW47" s="96">
        <v>6510</v>
      </c>
      <c r="UX47" s="96">
        <v>6510</v>
      </c>
      <c r="UY47" s="96">
        <v>6510</v>
      </c>
      <c r="UZ47" s="96">
        <v>6538</v>
      </c>
      <c r="VA47" s="96">
        <v>6591</v>
      </c>
      <c r="VB47" s="96">
        <v>6611</v>
      </c>
      <c r="VC47" s="96">
        <v>6611</v>
      </c>
      <c r="VD47" s="96">
        <v>6625</v>
      </c>
      <c r="VE47" s="96">
        <v>6625</v>
      </c>
      <c r="VF47" s="96">
        <v>6625</v>
      </c>
      <c r="VG47" s="96">
        <v>6687</v>
      </c>
      <c r="VH47" s="96">
        <v>6786</v>
      </c>
      <c r="VI47" s="96">
        <v>6805</v>
      </c>
      <c r="VJ47" s="96">
        <v>6854</v>
      </c>
      <c r="VK47" s="96">
        <v>6904</v>
      </c>
      <c r="VL47" s="96">
        <v>6904</v>
      </c>
      <c r="VM47" s="96">
        <v>6904</v>
      </c>
      <c r="VN47" s="96">
        <v>6969</v>
      </c>
      <c r="VO47" s="96">
        <v>7073</v>
      </c>
      <c r="VP47" s="96">
        <v>7091</v>
      </c>
      <c r="VQ47" s="96">
        <v>7103</v>
      </c>
      <c r="VR47" s="96">
        <v>7129</v>
      </c>
      <c r="VS47" s="96">
        <v>7129</v>
      </c>
      <c r="VT47" s="96">
        <v>7129</v>
      </c>
      <c r="VU47" s="96">
        <v>7157</v>
      </c>
      <c r="VV47" s="96">
        <v>7200</v>
      </c>
      <c r="VW47" s="96">
        <v>7210</v>
      </c>
      <c r="VX47" s="96">
        <v>7224</v>
      </c>
      <c r="VY47" s="96">
        <v>7263</v>
      </c>
      <c r="VZ47" s="96">
        <v>7263</v>
      </c>
      <c r="WA47" s="96">
        <v>7263</v>
      </c>
      <c r="WB47" s="96">
        <v>7297</v>
      </c>
      <c r="WC47" s="96">
        <v>7332</v>
      </c>
      <c r="WD47" s="96">
        <v>7338</v>
      </c>
      <c r="WE47" s="96">
        <v>7357</v>
      </c>
      <c r="WF47" s="96">
        <v>7357</v>
      </c>
      <c r="WG47" s="96">
        <v>7357</v>
      </c>
      <c r="WH47" s="96">
        <v>7357</v>
      </c>
      <c r="WI47" s="96">
        <v>7377</v>
      </c>
      <c r="WJ47" s="96">
        <v>7457</v>
      </c>
      <c r="WK47" s="96">
        <v>7464</v>
      </c>
      <c r="WL47" s="96">
        <v>7492</v>
      </c>
      <c r="WM47" s="96">
        <v>7492</v>
      </c>
      <c r="WN47" s="96">
        <v>7492</v>
      </c>
      <c r="WO47" s="96">
        <v>7492</v>
      </c>
      <c r="WP47" s="96">
        <v>7496</v>
      </c>
      <c r="WQ47" s="96">
        <v>7503</v>
      </c>
      <c r="WR47" s="96">
        <v>7504</v>
      </c>
      <c r="WS47" s="96">
        <v>7526</v>
      </c>
      <c r="WT47" s="96">
        <v>7571</v>
      </c>
      <c r="WU47" s="96">
        <v>7571</v>
      </c>
      <c r="WV47" s="96">
        <v>7571</v>
      </c>
      <c r="WW47" s="96">
        <v>7605</v>
      </c>
      <c r="WX47" s="96">
        <v>7747</v>
      </c>
      <c r="WY47" s="96">
        <v>7777</v>
      </c>
      <c r="WZ47" s="96">
        <v>7857</v>
      </c>
      <c r="XA47" s="96">
        <v>7906</v>
      </c>
      <c r="XB47" s="96">
        <v>7906</v>
      </c>
      <c r="XC47" s="96">
        <v>7906</v>
      </c>
      <c r="XD47" s="96">
        <v>7906</v>
      </c>
      <c r="XE47" s="96">
        <v>7939</v>
      </c>
      <c r="XF47" s="96">
        <v>8054</v>
      </c>
      <c r="XG47" s="96">
        <v>8115</v>
      </c>
      <c r="XH47" s="96">
        <v>8195</v>
      </c>
      <c r="XI47" s="96">
        <v>8195</v>
      </c>
      <c r="XJ47" s="96">
        <v>8195</v>
      </c>
      <c r="XK47" s="96">
        <v>8278</v>
      </c>
      <c r="XL47" s="96">
        <v>8415</v>
      </c>
      <c r="XM47" s="96">
        <v>8481</v>
      </c>
      <c r="XN47" s="96">
        <v>8648</v>
      </c>
      <c r="XO47" s="96">
        <v>8715</v>
      </c>
      <c r="XP47" s="96">
        <v>8715</v>
      </c>
      <c r="XQ47" s="96">
        <v>8715</v>
      </c>
      <c r="XR47" s="96">
        <v>8836</v>
      </c>
      <c r="XS47" s="96">
        <v>8982</v>
      </c>
    </row>
    <row r="48" spans="1:643" ht="21" x14ac:dyDescent="0.25">
      <c r="A48" s="49" t="s">
        <v>151</v>
      </c>
      <c r="B48" s="12">
        <v>23105</v>
      </c>
      <c r="C48" s="49">
        <v>14</v>
      </c>
      <c r="D48" s="49">
        <v>15</v>
      </c>
      <c r="E48" s="57">
        <v>17</v>
      </c>
      <c r="F48" s="57">
        <v>17</v>
      </c>
      <c r="G48" s="57">
        <v>18</v>
      </c>
      <c r="H48" s="49">
        <v>18</v>
      </c>
      <c r="I48" s="57">
        <v>20</v>
      </c>
      <c r="J48" s="57">
        <v>21</v>
      </c>
      <c r="K48" s="57">
        <v>21</v>
      </c>
      <c r="L48" s="57">
        <v>21</v>
      </c>
      <c r="M48" s="57">
        <v>23</v>
      </c>
      <c r="N48" s="57">
        <v>23</v>
      </c>
      <c r="O48" s="58">
        <v>24</v>
      </c>
      <c r="P48" s="57">
        <v>24</v>
      </c>
      <c r="Q48" s="59">
        <v>32</v>
      </c>
      <c r="R48" s="59">
        <v>34</v>
      </c>
      <c r="S48" s="57">
        <v>36</v>
      </c>
      <c r="T48" s="57">
        <v>38</v>
      </c>
      <c r="U48" s="57">
        <v>40</v>
      </c>
      <c r="V48" s="57">
        <v>40</v>
      </c>
      <c r="W48" s="57">
        <v>41</v>
      </c>
      <c r="X48" s="57">
        <v>43</v>
      </c>
      <c r="Y48" s="57">
        <v>42</v>
      </c>
      <c r="Z48" s="57">
        <v>42</v>
      </c>
      <c r="AA48" s="57">
        <v>42</v>
      </c>
      <c r="AB48" s="60">
        <v>44</v>
      </c>
      <c r="AC48" s="57">
        <v>44</v>
      </c>
      <c r="AD48" s="57">
        <v>44</v>
      </c>
      <c r="AE48" s="57">
        <v>45</v>
      </c>
      <c r="AF48" s="57">
        <v>45</v>
      </c>
      <c r="AG48" s="57">
        <v>45</v>
      </c>
      <c r="AH48" s="57">
        <v>45</v>
      </c>
      <c r="AI48" s="57">
        <v>45</v>
      </c>
      <c r="AJ48" s="57">
        <v>46</v>
      </c>
      <c r="AK48" s="57">
        <v>46</v>
      </c>
      <c r="AL48" s="57">
        <v>46</v>
      </c>
      <c r="AM48" s="57">
        <v>46</v>
      </c>
      <c r="AN48" s="57">
        <v>47</v>
      </c>
      <c r="AO48" s="57">
        <v>47</v>
      </c>
      <c r="AP48" s="57">
        <v>47</v>
      </c>
      <c r="AQ48" s="57">
        <v>50</v>
      </c>
      <c r="AR48" s="57">
        <v>49</v>
      </c>
      <c r="AS48" s="57"/>
      <c r="AT48" s="57">
        <v>50</v>
      </c>
      <c r="AU48" s="57">
        <v>50</v>
      </c>
      <c r="AV48" s="57">
        <v>50</v>
      </c>
      <c r="AW48" s="57">
        <v>50</v>
      </c>
      <c r="AX48" s="57">
        <v>50</v>
      </c>
      <c r="AY48" s="57">
        <v>51</v>
      </c>
      <c r="AZ48" s="57">
        <v>51</v>
      </c>
      <c r="BA48" s="57">
        <v>51</v>
      </c>
      <c r="BB48" s="57">
        <v>51</v>
      </c>
      <c r="BC48" s="57">
        <v>57</v>
      </c>
      <c r="BD48" s="57">
        <v>57</v>
      </c>
      <c r="BE48" s="57">
        <v>57</v>
      </c>
      <c r="BF48" s="57">
        <v>57</v>
      </c>
      <c r="BG48" s="57">
        <v>57</v>
      </c>
      <c r="BH48" s="57">
        <v>57</v>
      </c>
      <c r="BI48" s="57">
        <v>57</v>
      </c>
      <c r="BJ48" s="57">
        <v>58</v>
      </c>
      <c r="BK48" s="57">
        <v>58</v>
      </c>
      <c r="BL48" s="57">
        <v>59</v>
      </c>
      <c r="BM48" s="61">
        <v>61</v>
      </c>
      <c r="BO48" s="57">
        <v>61</v>
      </c>
      <c r="BP48" s="57">
        <v>61</v>
      </c>
      <c r="BQ48" s="57">
        <v>61</v>
      </c>
      <c r="BR48" s="57">
        <v>61</v>
      </c>
      <c r="BS48" s="57">
        <v>62</v>
      </c>
      <c r="BT48" s="57">
        <v>62</v>
      </c>
      <c r="BU48" s="57">
        <v>62</v>
      </c>
      <c r="BV48" s="57">
        <v>64</v>
      </c>
      <c r="BW48" s="57">
        <v>66</v>
      </c>
      <c r="BX48" s="57">
        <v>66</v>
      </c>
      <c r="BY48" s="57">
        <v>67</v>
      </c>
      <c r="BZ48" s="57">
        <v>68</v>
      </c>
      <c r="CA48" s="57">
        <v>69</v>
      </c>
      <c r="CB48" s="61">
        <v>69</v>
      </c>
      <c r="CC48" s="61">
        <v>72</v>
      </c>
      <c r="CD48" s="57">
        <v>72</v>
      </c>
      <c r="CE48" s="57">
        <v>76</v>
      </c>
      <c r="CF48" s="57">
        <v>76</v>
      </c>
      <c r="CG48" s="57">
        <v>77</v>
      </c>
      <c r="CH48" s="57">
        <v>78</v>
      </c>
      <c r="CI48" s="62">
        <v>79</v>
      </c>
      <c r="CJ48" s="62">
        <v>80</v>
      </c>
      <c r="CK48" s="57">
        <v>81</v>
      </c>
      <c r="CL48" s="57">
        <v>81</v>
      </c>
      <c r="CM48" s="57">
        <v>82</v>
      </c>
      <c r="CN48" s="57">
        <v>83</v>
      </c>
      <c r="CO48" s="57">
        <v>83</v>
      </c>
      <c r="CP48" s="57">
        <v>83</v>
      </c>
      <c r="CQ48" s="62">
        <v>83</v>
      </c>
      <c r="CR48" s="57">
        <v>83</v>
      </c>
      <c r="CS48" s="57">
        <v>83</v>
      </c>
      <c r="CT48" s="62">
        <v>85</v>
      </c>
      <c r="CU48" s="57">
        <v>85</v>
      </c>
      <c r="CV48" s="57">
        <v>84</v>
      </c>
      <c r="CW48" s="57">
        <v>85</v>
      </c>
      <c r="CX48" s="57">
        <v>85</v>
      </c>
      <c r="CY48" s="57"/>
      <c r="CZ48" s="57">
        <v>87</v>
      </c>
      <c r="DA48" s="57">
        <v>87</v>
      </c>
      <c r="DB48" s="57">
        <v>87</v>
      </c>
      <c r="DC48" s="62">
        <v>88</v>
      </c>
      <c r="DD48" s="62">
        <v>88</v>
      </c>
      <c r="DE48" s="62">
        <v>90</v>
      </c>
      <c r="DF48" s="57">
        <v>90</v>
      </c>
      <c r="DG48" s="57">
        <v>91</v>
      </c>
      <c r="DH48" s="57">
        <v>91</v>
      </c>
      <c r="DI48" s="57">
        <v>91</v>
      </c>
      <c r="DJ48" s="57">
        <v>91</v>
      </c>
      <c r="DK48" s="62">
        <v>93</v>
      </c>
      <c r="DL48" s="62">
        <v>93</v>
      </c>
      <c r="DM48" s="57">
        <v>94</v>
      </c>
      <c r="DN48" s="57">
        <v>96</v>
      </c>
      <c r="DO48" s="57">
        <v>97</v>
      </c>
      <c r="DP48" s="57">
        <v>101</v>
      </c>
      <c r="DQ48" s="57">
        <v>103</v>
      </c>
      <c r="DR48" s="57">
        <v>105</v>
      </c>
      <c r="DS48" s="57">
        <v>108</v>
      </c>
      <c r="DT48" s="57">
        <v>108</v>
      </c>
      <c r="DU48" s="57">
        <v>110</v>
      </c>
      <c r="DV48" s="62">
        <v>112</v>
      </c>
      <c r="DW48" s="57">
        <v>117</v>
      </c>
      <c r="DX48" s="62">
        <v>119</v>
      </c>
      <c r="DY48" s="57">
        <v>125</v>
      </c>
      <c r="DZ48" s="62">
        <v>126</v>
      </c>
      <c r="EA48" s="62">
        <v>129</v>
      </c>
      <c r="EB48" s="62">
        <v>129</v>
      </c>
      <c r="EC48" s="57">
        <v>131</v>
      </c>
      <c r="ED48" s="62">
        <v>134</v>
      </c>
      <c r="EE48" s="62">
        <v>135</v>
      </c>
      <c r="EF48" s="62">
        <v>140</v>
      </c>
      <c r="EG48" s="62">
        <v>146</v>
      </c>
      <c r="EH48" s="62">
        <v>148</v>
      </c>
      <c r="EI48" s="62">
        <v>149</v>
      </c>
      <c r="EJ48" s="62">
        <v>152</v>
      </c>
      <c r="EK48" s="62">
        <v>155</v>
      </c>
      <c r="EL48" s="62">
        <v>166</v>
      </c>
      <c r="EM48" s="62">
        <v>171</v>
      </c>
      <c r="EN48" s="62">
        <v>177</v>
      </c>
      <c r="EO48" s="62">
        <v>183</v>
      </c>
      <c r="EP48" s="62">
        <v>187</v>
      </c>
      <c r="EQ48" s="62">
        <v>189</v>
      </c>
      <c r="ER48" s="62">
        <v>194</v>
      </c>
      <c r="ES48" s="62">
        <v>198</v>
      </c>
      <c r="ET48" s="62">
        <v>202</v>
      </c>
      <c r="EU48" s="62">
        <v>207</v>
      </c>
      <c r="EV48" s="62">
        <v>213</v>
      </c>
      <c r="EW48" s="62">
        <v>213</v>
      </c>
      <c r="EX48" s="62">
        <v>214</v>
      </c>
      <c r="EY48" s="62">
        <v>220</v>
      </c>
      <c r="EZ48" s="62">
        <v>225</v>
      </c>
      <c r="FA48" s="62">
        <v>231</v>
      </c>
      <c r="FB48" s="63" t="s">
        <v>177</v>
      </c>
      <c r="FC48" s="62">
        <v>239</v>
      </c>
      <c r="FD48" s="57">
        <v>243</v>
      </c>
      <c r="FE48" s="62">
        <v>244</v>
      </c>
      <c r="FF48" s="62">
        <v>253</v>
      </c>
      <c r="FG48" s="62">
        <v>255</v>
      </c>
      <c r="FH48" s="62">
        <v>263</v>
      </c>
      <c r="FI48" s="62">
        <v>268</v>
      </c>
      <c r="FJ48" s="57">
        <v>272</v>
      </c>
      <c r="FK48" s="57">
        <v>276</v>
      </c>
      <c r="FL48" s="62">
        <v>279</v>
      </c>
      <c r="FM48" s="62">
        <v>279</v>
      </c>
      <c r="FN48" s="62"/>
      <c r="FO48" s="62">
        <v>300</v>
      </c>
      <c r="FP48" s="57">
        <v>304</v>
      </c>
      <c r="FQ48" s="57">
        <v>307</v>
      </c>
      <c r="FR48" s="57">
        <v>311</v>
      </c>
      <c r="FS48" s="57">
        <v>312</v>
      </c>
      <c r="FT48" s="57">
        <v>318</v>
      </c>
      <c r="FU48" s="62">
        <v>322</v>
      </c>
      <c r="FV48" s="62">
        <v>325</v>
      </c>
      <c r="FW48" s="62">
        <v>326</v>
      </c>
      <c r="FX48" s="57">
        <v>331</v>
      </c>
      <c r="FY48" s="62">
        <v>345</v>
      </c>
      <c r="FZ48" s="62">
        <v>348</v>
      </c>
      <c r="GA48" s="62">
        <v>359</v>
      </c>
      <c r="GB48" s="57">
        <v>370</v>
      </c>
      <c r="GC48" s="62">
        <v>376</v>
      </c>
      <c r="GD48" s="62">
        <v>382</v>
      </c>
      <c r="GE48" s="62">
        <v>391</v>
      </c>
      <c r="GF48" s="62">
        <v>398</v>
      </c>
      <c r="GG48" s="62">
        <v>405</v>
      </c>
      <c r="GH48" s="62">
        <v>423</v>
      </c>
      <c r="GI48" s="62">
        <v>466</v>
      </c>
      <c r="GJ48" s="62">
        <v>494</v>
      </c>
      <c r="GK48" s="62">
        <v>506</v>
      </c>
      <c r="GL48" s="45">
        <v>528</v>
      </c>
      <c r="GM48" s="45">
        <v>547</v>
      </c>
      <c r="GN48" s="45">
        <v>576</v>
      </c>
      <c r="GO48" s="3">
        <v>623</v>
      </c>
      <c r="GP48" s="45">
        <v>646</v>
      </c>
      <c r="GQ48" s="45">
        <v>701</v>
      </c>
      <c r="GR48" s="45">
        <v>725</v>
      </c>
      <c r="GS48" s="45">
        <v>765</v>
      </c>
      <c r="GT48" s="45">
        <v>797</v>
      </c>
      <c r="GU48" s="45">
        <v>825</v>
      </c>
      <c r="GV48" s="45">
        <v>877</v>
      </c>
      <c r="GW48" s="45">
        <v>922</v>
      </c>
      <c r="GX48" s="45">
        <v>956</v>
      </c>
      <c r="GY48" s="64">
        <v>1007</v>
      </c>
      <c r="GZ48" s="64">
        <v>1074</v>
      </c>
      <c r="HA48" s="64">
        <v>1112</v>
      </c>
      <c r="HB48" s="64">
        <v>1123</v>
      </c>
      <c r="HD48" s="64">
        <v>1156</v>
      </c>
      <c r="HE48" s="64">
        <v>1226</v>
      </c>
      <c r="HF48" s="64">
        <v>1274</v>
      </c>
      <c r="HG48" s="64">
        <v>1314</v>
      </c>
      <c r="HH48" s="64">
        <v>1341</v>
      </c>
      <c r="HI48" s="64">
        <v>1375</v>
      </c>
      <c r="HJ48" s="64">
        <v>1432</v>
      </c>
      <c r="HK48" s="64">
        <v>1474</v>
      </c>
      <c r="HL48" s="64">
        <v>1531</v>
      </c>
      <c r="HM48" s="64">
        <v>1562</v>
      </c>
      <c r="HN48" s="64">
        <v>1600</v>
      </c>
      <c r="HO48" s="64">
        <v>1618</v>
      </c>
      <c r="HP48" s="64">
        <v>1635</v>
      </c>
      <c r="HQ48" s="64">
        <v>1661</v>
      </c>
      <c r="HR48" s="64">
        <v>1682</v>
      </c>
      <c r="HS48" s="64">
        <v>1705</v>
      </c>
      <c r="HT48" s="64">
        <v>1719</v>
      </c>
      <c r="HU48" s="64">
        <v>1732</v>
      </c>
      <c r="HV48" s="64">
        <v>1740</v>
      </c>
      <c r="HW48" s="64">
        <v>1745</v>
      </c>
      <c r="HX48" s="64">
        <v>1753</v>
      </c>
      <c r="HY48" s="64">
        <v>1758</v>
      </c>
      <c r="HZ48" s="64">
        <v>1769</v>
      </c>
      <c r="IA48" s="64">
        <v>1785</v>
      </c>
      <c r="IB48" s="64">
        <v>1794</v>
      </c>
      <c r="IC48" s="64">
        <v>1800</v>
      </c>
      <c r="ID48" s="64">
        <v>1803</v>
      </c>
      <c r="IE48" s="64">
        <v>1812</v>
      </c>
      <c r="IG48" s="64">
        <v>1824</v>
      </c>
      <c r="IH48" s="64">
        <v>1830</v>
      </c>
      <c r="II48" s="64">
        <v>1834</v>
      </c>
      <c r="IJ48" s="64">
        <v>1838</v>
      </c>
      <c r="IK48" s="64">
        <v>1840</v>
      </c>
      <c r="IL48" s="64">
        <v>1852</v>
      </c>
      <c r="IM48" s="45"/>
      <c r="IN48" s="64">
        <v>1860</v>
      </c>
      <c r="IO48" s="64">
        <v>1870</v>
      </c>
      <c r="IP48" s="64">
        <v>1878</v>
      </c>
      <c r="IQ48" s="64">
        <v>1883</v>
      </c>
      <c r="IR48" s="64">
        <v>1883</v>
      </c>
      <c r="IS48" s="64">
        <v>1894</v>
      </c>
      <c r="IT48" s="64">
        <v>1902</v>
      </c>
      <c r="IU48" s="64">
        <v>1914</v>
      </c>
      <c r="IV48" s="64">
        <v>1928</v>
      </c>
      <c r="IW48" s="64">
        <v>1930</v>
      </c>
      <c r="IX48" s="64">
        <v>1938</v>
      </c>
      <c r="IY48" s="64">
        <v>1943</v>
      </c>
      <c r="IZ48" s="64">
        <v>1944</v>
      </c>
      <c r="JA48" s="64">
        <v>1952</v>
      </c>
      <c r="JB48" s="64">
        <v>1955</v>
      </c>
      <c r="JC48" s="64">
        <v>1962</v>
      </c>
      <c r="JD48" s="64">
        <v>1964</v>
      </c>
      <c r="JE48" s="64">
        <v>1967</v>
      </c>
      <c r="JF48" s="10">
        <v>1970</v>
      </c>
      <c r="JG48" s="10">
        <v>1977</v>
      </c>
      <c r="JH48" s="10">
        <v>1980</v>
      </c>
      <c r="JI48" s="10">
        <v>1983</v>
      </c>
      <c r="JJ48" s="10">
        <v>1984</v>
      </c>
      <c r="JK48" s="10">
        <v>1986</v>
      </c>
      <c r="JL48" s="10">
        <v>1988</v>
      </c>
      <c r="JM48" s="10">
        <v>1989</v>
      </c>
      <c r="JN48" s="10">
        <v>1989</v>
      </c>
      <c r="JO48" s="10">
        <v>1992</v>
      </c>
      <c r="JP48" s="10">
        <v>1994</v>
      </c>
      <c r="JQ48" s="10">
        <v>1995</v>
      </c>
      <c r="JR48" s="10">
        <v>1997</v>
      </c>
      <c r="JS48" s="10">
        <v>1998</v>
      </c>
      <c r="JT48" s="10">
        <v>1999</v>
      </c>
      <c r="JU48" s="10">
        <v>1999</v>
      </c>
      <c r="JV48" s="10">
        <v>2000</v>
      </c>
      <c r="JW48" s="10">
        <v>2004</v>
      </c>
      <c r="JX48" s="10">
        <v>2005</v>
      </c>
      <c r="JY48" s="10">
        <v>2006</v>
      </c>
      <c r="JZ48" s="10">
        <v>2007</v>
      </c>
      <c r="KA48" s="10">
        <v>2007</v>
      </c>
      <c r="KB48" s="10">
        <v>2009</v>
      </c>
      <c r="KC48" s="10">
        <v>2012</v>
      </c>
      <c r="KD48" s="10">
        <v>2009</v>
      </c>
      <c r="KE48" s="10">
        <v>2009</v>
      </c>
      <c r="KF48" s="10">
        <v>2010</v>
      </c>
      <c r="KG48" s="10">
        <v>2011</v>
      </c>
      <c r="KH48" s="10">
        <v>2011</v>
      </c>
      <c r="KI48" s="10">
        <v>2013</v>
      </c>
      <c r="KJ48" s="10">
        <v>2015</v>
      </c>
      <c r="KK48" s="10">
        <v>2018</v>
      </c>
      <c r="KL48" s="10">
        <v>2019</v>
      </c>
      <c r="KM48" s="10">
        <v>2021</v>
      </c>
      <c r="KN48" s="10">
        <v>2023</v>
      </c>
      <c r="KO48" s="10">
        <v>2023</v>
      </c>
      <c r="KP48" s="10">
        <v>2033</v>
      </c>
      <c r="KQ48" s="10">
        <v>2034</v>
      </c>
      <c r="KR48" s="10">
        <v>2036</v>
      </c>
      <c r="KS48" s="10">
        <v>2036</v>
      </c>
      <c r="KT48" s="10">
        <v>2040</v>
      </c>
      <c r="KU48" s="10">
        <v>2040</v>
      </c>
      <c r="KV48" s="10">
        <v>2040</v>
      </c>
      <c r="KW48" s="10">
        <v>2045</v>
      </c>
      <c r="KX48" s="10">
        <v>2047</v>
      </c>
      <c r="KY48" s="10">
        <v>2047</v>
      </c>
      <c r="KZ48" s="10">
        <v>2051</v>
      </c>
      <c r="LA48" s="10">
        <v>2051</v>
      </c>
      <c r="LB48" s="10">
        <v>2053</v>
      </c>
      <c r="LC48" s="10">
        <v>2056</v>
      </c>
      <c r="LD48" s="10">
        <v>2060</v>
      </c>
      <c r="LE48" s="10">
        <v>2062</v>
      </c>
      <c r="LF48" s="10">
        <v>2064</v>
      </c>
      <c r="LG48" s="10">
        <v>2068</v>
      </c>
      <c r="LH48" s="10">
        <v>2069</v>
      </c>
      <c r="LI48" s="10">
        <v>2071</v>
      </c>
      <c r="LJ48" s="10">
        <v>2073</v>
      </c>
      <c r="LK48" s="10">
        <v>2077</v>
      </c>
      <c r="LL48" s="10">
        <v>2080</v>
      </c>
      <c r="LM48" s="10">
        <v>2087</v>
      </c>
      <c r="LN48" s="10">
        <v>2093</v>
      </c>
      <c r="LO48" s="10">
        <v>2098</v>
      </c>
      <c r="LP48" s="10">
        <v>2101</v>
      </c>
      <c r="LQ48" s="10">
        <v>2107</v>
      </c>
      <c r="LR48" s="10">
        <v>2117</v>
      </c>
      <c r="LS48" s="10">
        <v>2122</v>
      </c>
      <c r="LT48" s="10">
        <v>2134</v>
      </c>
      <c r="LU48" s="10">
        <v>2142</v>
      </c>
      <c r="LV48" s="10">
        <v>2147</v>
      </c>
      <c r="LW48" s="10">
        <v>2150</v>
      </c>
      <c r="LX48" s="10">
        <v>2151</v>
      </c>
      <c r="LY48" s="10">
        <v>2162</v>
      </c>
      <c r="LZ48" s="10">
        <v>2169</v>
      </c>
      <c r="MA48" s="10">
        <v>2181</v>
      </c>
      <c r="MB48" s="10">
        <v>2181</v>
      </c>
      <c r="MC48" s="10">
        <v>2188</v>
      </c>
      <c r="MD48" s="10">
        <v>2192</v>
      </c>
      <c r="ME48" s="10">
        <v>2199</v>
      </c>
      <c r="MF48" s="10">
        <v>2207</v>
      </c>
      <c r="MG48" s="10">
        <v>2221</v>
      </c>
      <c r="MH48" s="10">
        <v>2231</v>
      </c>
      <c r="MI48" s="10">
        <v>2240</v>
      </c>
      <c r="MJ48" s="10">
        <v>2251</v>
      </c>
      <c r="MK48" s="10">
        <v>2257</v>
      </c>
      <c r="ML48" s="10">
        <v>2261</v>
      </c>
      <c r="MM48" s="10">
        <v>2285</v>
      </c>
      <c r="MN48" s="10">
        <v>2299</v>
      </c>
      <c r="MO48" s="10">
        <v>2317</v>
      </c>
      <c r="MP48" s="10">
        <v>2332</v>
      </c>
      <c r="MQ48" s="10">
        <v>2339</v>
      </c>
      <c r="MR48" s="10">
        <v>2344</v>
      </c>
      <c r="MS48" s="10">
        <v>2349</v>
      </c>
      <c r="MT48" s="10">
        <v>2363</v>
      </c>
      <c r="MU48" s="10">
        <v>2380</v>
      </c>
      <c r="MV48" s="93">
        <v>2387</v>
      </c>
      <c r="MW48" s="10">
        <v>2397</v>
      </c>
      <c r="MX48" s="10">
        <v>2401</v>
      </c>
      <c r="MY48" s="96">
        <v>2403</v>
      </c>
      <c r="MZ48" s="96">
        <v>2405</v>
      </c>
      <c r="NA48" s="96">
        <v>2424</v>
      </c>
      <c r="NB48" s="96">
        <v>2429</v>
      </c>
      <c r="NC48" s="96">
        <v>2438</v>
      </c>
      <c r="ND48" s="96">
        <v>2444</v>
      </c>
      <c r="NE48" s="96">
        <v>2451</v>
      </c>
      <c r="NF48" s="96">
        <v>2452</v>
      </c>
      <c r="NG48" s="96">
        <v>2457</v>
      </c>
      <c r="NH48" s="96">
        <v>2469</v>
      </c>
      <c r="NI48" s="96">
        <v>2476</v>
      </c>
      <c r="NJ48" s="96">
        <v>2484</v>
      </c>
      <c r="NK48" s="96">
        <v>2492</v>
      </c>
      <c r="NL48" s="96">
        <v>2496</v>
      </c>
      <c r="NM48" s="96">
        <v>2498</v>
      </c>
      <c r="NN48" s="101">
        <v>2502</v>
      </c>
      <c r="NO48" s="105">
        <v>2512</v>
      </c>
      <c r="NP48" s="96">
        <v>2518</v>
      </c>
      <c r="NQ48" s="96">
        <v>2521</v>
      </c>
      <c r="NR48" s="96">
        <v>2528</v>
      </c>
      <c r="NS48" s="96">
        <v>2537</v>
      </c>
      <c r="NT48" s="96">
        <v>2538</v>
      </c>
      <c r="NU48" s="96">
        <v>2544</v>
      </c>
      <c r="NV48" s="96">
        <v>2552</v>
      </c>
      <c r="NW48" s="96">
        <v>2555</v>
      </c>
      <c r="NX48" s="96">
        <v>2557</v>
      </c>
      <c r="NY48" s="96">
        <v>2559</v>
      </c>
      <c r="NZ48" s="96">
        <v>2560</v>
      </c>
      <c r="OA48" s="96">
        <v>2559</v>
      </c>
      <c r="OB48" s="96">
        <v>2560</v>
      </c>
      <c r="OC48" s="96">
        <v>2562</v>
      </c>
      <c r="OD48" s="96">
        <v>2563</v>
      </c>
      <c r="OE48" s="96">
        <v>2565</v>
      </c>
      <c r="OF48" s="96">
        <v>2569</v>
      </c>
      <c r="OG48" s="96">
        <v>2569</v>
      </c>
      <c r="OH48" s="96">
        <v>2569</v>
      </c>
      <c r="OI48" s="96">
        <v>2569</v>
      </c>
      <c r="OJ48" s="96">
        <v>2571</v>
      </c>
      <c r="OK48" s="96">
        <v>2575</v>
      </c>
      <c r="OL48" s="96">
        <v>2576</v>
      </c>
      <c r="OM48" s="96">
        <v>2578</v>
      </c>
      <c r="ON48" s="96">
        <v>2579</v>
      </c>
      <c r="OO48" s="96">
        <v>2580</v>
      </c>
      <c r="OP48" s="96">
        <v>2580</v>
      </c>
      <c r="OQ48" s="96">
        <v>2581</v>
      </c>
      <c r="OR48" s="96">
        <v>2581</v>
      </c>
      <c r="OS48" s="96">
        <v>2583</v>
      </c>
      <c r="OT48" s="96">
        <v>2583</v>
      </c>
      <c r="OU48" s="96">
        <v>2583</v>
      </c>
      <c r="OV48" s="96">
        <v>2583</v>
      </c>
      <c r="OW48" s="96">
        <v>2584</v>
      </c>
      <c r="OX48" s="96">
        <v>2584</v>
      </c>
      <c r="OY48" s="96">
        <v>2586</v>
      </c>
      <c r="OZ48" s="96">
        <v>2586</v>
      </c>
      <c r="PA48" s="96">
        <v>2587</v>
      </c>
      <c r="PB48" s="96">
        <v>2587</v>
      </c>
      <c r="PC48" s="96">
        <v>2588</v>
      </c>
      <c r="PD48" s="96">
        <v>2589</v>
      </c>
      <c r="PE48" s="96">
        <v>2590</v>
      </c>
      <c r="PF48" s="96">
        <v>2590</v>
      </c>
      <c r="PG48" s="96">
        <v>2590</v>
      </c>
      <c r="PH48" s="96">
        <v>2590</v>
      </c>
      <c r="PI48" s="96">
        <v>2590</v>
      </c>
      <c r="PJ48" s="96">
        <v>2590</v>
      </c>
      <c r="PK48" s="96">
        <v>2590</v>
      </c>
      <c r="PL48" s="96">
        <v>2591</v>
      </c>
      <c r="PM48" s="96">
        <v>2592</v>
      </c>
      <c r="PN48" s="96">
        <v>2593</v>
      </c>
      <c r="PO48" s="96">
        <v>2593</v>
      </c>
      <c r="PP48" s="96">
        <v>2593</v>
      </c>
      <c r="PQ48" s="96">
        <v>2593</v>
      </c>
      <c r="PR48" s="96">
        <v>2594</v>
      </c>
      <c r="PS48" s="96">
        <v>2595</v>
      </c>
      <c r="PT48" s="96">
        <v>2595</v>
      </c>
      <c r="PU48" s="96">
        <v>2595</v>
      </c>
      <c r="PV48" s="96">
        <v>2595</v>
      </c>
      <c r="PW48" s="96">
        <v>2597</v>
      </c>
      <c r="PX48" s="96">
        <v>2599</v>
      </c>
      <c r="PY48" s="96">
        <v>2599</v>
      </c>
      <c r="PZ48" s="96">
        <v>2599</v>
      </c>
      <c r="QA48" s="96">
        <v>2600</v>
      </c>
      <c r="QB48" s="96">
        <v>2600</v>
      </c>
      <c r="QC48" s="96">
        <v>2600</v>
      </c>
      <c r="QD48" s="96">
        <v>2600</v>
      </c>
      <c r="QE48" s="96">
        <v>2604</v>
      </c>
      <c r="QF48" s="96">
        <v>2604</v>
      </c>
      <c r="QG48" s="96">
        <v>2605</v>
      </c>
      <c r="QH48" s="96">
        <v>2608</v>
      </c>
      <c r="QI48" s="96">
        <v>2608</v>
      </c>
      <c r="QJ48" s="96">
        <v>2608</v>
      </c>
      <c r="QK48" s="96">
        <v>2614</v>
      </c>
      <c r="QL48" s="96">
        <v>2616</v>
      </c>
      <c r="QM48" s="96">
        <v>2620</v>
      </c>
      <c r="QN48" s="96">
        <v>2627</v>
      </c>
      <c r="QO48" s="96">
        <v>2630</v>
      </c>
      <c r="QP48" s="96">
        <v>2630</v>
      </c>
      <c r="QQ48" s="96">
        <v>2630</v>
      </c>
      <c r="QR48" s="96">
        <v>2630</v>
      </c>
      <c r="QS48" s="96">
        <v>2642</v>
      </c>
      <c r="QT48" s="96">
        <v>2645</v>
      </c>
      <c r="QU48" s="96">
        <v>2648</v>
      </c>
      <c r="QV48" s="96">
        <v>2651</v>
      </c>
      <c r="QW48" s="96">
        <v>2651</v>
      </c>
      <c r="QX48" s="96">
        <v>2651</v>
      </c>
      <c r="QY48" s="96">
        <v>2660</v>
      </c>
      <c r="QZ48" s="96">
        <v>2673</v>
      </c>
      <c r="RA48" s="96">
        <v>2678</v>
      </c>
      <c r="RB48" s="96">
        <v>2680</v>
      </c>
      <c r="RC48" s="96">
        <v>2686</v>
      </c>
      <c r="RD48" s="96">
        <v>2686</v>
      </c>
      <c r="RE48" s="96">
        <v>2686</v>
      </c>
      <c r="RF48" s="96">
        <v>2689</v>
      </c>
      <c r="RG48" s="96">
        <v>2705</v>
      </c>
      <c r="RH48" s="96">
        <v>2708</v>
      </c>
      <c r="RI48" s="96">
        <v>2711</v>
      </c>
      <c r="RJ48" s="96">
        <v>2719</v>
      </c>
      <c r="RK48" s="96">
        <v>2719</v>
      </c>
      <c r="RL48" s="96">
        <v>2719</v>
      </c>
      <c r="RM48" s="96">
        <v>2728</v>
      </c>
      <c r="RN48" s="96">
        <v>2757</v>
      </c>
      <c r="RO48" s="96">
        <v>2769</v>
      </c>
      <c r="RP48" s="96">
        <v>2780</v>
      </c>
      <c r="RQ48" s="96">
        <v>2791</v>
      </c>
      <c r="RR48" s="96">
        <v>2791</v>
      </c>
      <c r="RS48" s="96">
        <v>2791</v>
      </c>
      <c r="RT48" s="96">
        <v>2805</v>
      </c>
      <c r="RU48" s="96">
        <v>2833</v>
      </c>
      <c r="RV48" s="96">
        <v>2841</v>
      </c>
      <c r="RW48" s="96">
        <v>2848</v>
      </c>
      <c r="RX48" s="96">
        <v>2860</v>
      </c>
      <c r="RY48" s="96">
        <v>2860</v>
      </c>
      <c r="RZ48" s="96">
        <v>2860</v>
      </c>
      <c r="SA48" s="96">
        <v>2860</v>
      </c>
      <c r="SB48" s="96">
        <v>2873</v>
      </c>
      <c r="SC48" s="96">
        <v>2900</v>
      </c>
      <c r="SD48" s="96">
        <v>2902</v>
      </c>
      <c r="SE48" s="96">
        <v>2904</v>
      </c>
      <c r="SF48" s="96">
        <v>2904</v>
      </c>
      <c r="SG48" s="96">
        <v>2904</v>
      </c>
      <c r="SH48" s="96">
        <v>2925</v>
      </c>
      <c r="SI48" s="96">
        <v>2948</v>
      </c>
      <c r="SJ48" s="96">
        <v>2959</v>
      </c>
      <c r="SK48" s="96">
        <v>2971</v>
      </c>
      <c r="SL48" s="96">
        <v>2987</v>
      </c>
      <c r="SM48" s="96">
        <v>2987</v>
      </c>
      <c r="SN48" s="96">
        <v>2987</v>
      </c>
      <c r="SO48" s="96">
        <v>2997</v>
      </c>
      <c r="SP48" s="96">
        <v>3042</v>
      </c>
      <c r="SQ48" s="96">
        <v>3049</v>
      </c>
      <c r="SR48" s="96">
        <v>3064</v>
      </c>
      <c r="SS48" s="96">
        <v>3077</v>
      </c>
      <c r="ST48" s="96">
        <v>3077</v>
      </c>
      <c r="SU48" s="96">
        <v>3077</v>
      </c>
      <c r="SV48" s="96">
        <v>3089</v>
      </c>
      <c r="SW48" s="96">
        <v>3128</v>
      </c>
      <c r="SX48" s="96">
        <v>3135</v>
      </c>
      <c r="SY48" s="96">
        <v>3154</v>
      </c>
      <c r="SZ48" s="96">
        <v>3189</v>
      </c>
      <c r="TA48" s="96">
        <v>3189</v>
      </c>
      <c r="TB48" s="96">
        <v>3189</v>
      </c>
      <c r="TC48" s="96">
        <v>3215</v>
      </c>
      <c r="TD48" s="96">
        <v>3262</v>
      </c>
      <c r="TE48" s="96">
        <v>3278</v>
      </c>
      <c r="TF48" s="96">
        <v>3296</v>
      </c>
      <c r="TG48" s="96">
        <v>3328</v>
      </c>
      <c r="TH48" s="96">
        <v>3328</v>
      </c>
      <c r="TI48" s="96">
        <v>3328</v>
      </c>
      <c r="TJ48" s="96">
        <v>3354</v>
      </c>
      <c r="TK48" s="96">
        <v>3392</v>
      </c>
      <c r="TL48" s="96">
        <v>3394</v>
      </c>
      <c r="TM48" s="96">
        <v>3406</v>
      </c>
      <c r="TN48" s="96">
        <v>3427</v>
      </c>
      <c r="TO48" s="96">
        <v>3427</v>
      </c>
      <c r="TP48" s="96">
        <v>3427</v>
      </c>
      <c r="TQ48" s="96">
        <v>3438</v>
      </c>
      <c r="TR48" s="96">
        <v>3466</v>
      </c>
      <c r="TS48" s="96">
        <v>3474</v>
      </c>
      <c r="TT48" s="96">
        <v>3480</v>
      </c>
      <c r="TU48" s="96">
        <v>3484</v>
      </c>
      <c r="TV48" s="96">
        <v>3484</v>
      </c>
      <c r="TW48" s="96">
        <v>3484</v>
      </c>
      <c r="TX48" s="96">
        <v>3518</v>
      </c>
      <c r="TY48" s="96">
        <v>3558</v>
      </c>
      <c r="TZ48" s="96">
        <v>3563</v>
      </c>
      <c r="UA48" s="96">
        <v>3591</v>
      </c>
      <c r="UB48" s="96">
        <v>3607</v>
      </c>
      <c r="UC48" s="96">
        <v>3607</v>
      </c>
      <c r="UD48" s="96">
        <v>3607</v>
      </c>
      <c r="UE48" s="96">
        <v>3639</v>
      </c>
      <c r="UF48" s="96">
        <v>3671</v>
      </c>
      <c r="UG48" s="96">
        <v>3685</v>
      </c>
      <c r="UH48" s="96">
        <v>3704</v>
      </c>
      <c r="UI48" s="96">
        <v>3725</v>
      </c>
      <c r="UJ48" s="96">
        <v>3725</v>
      </c>
      <c r="UK48" s="96">
        <v>3725</v>
      </c>
      <c r="UL48" s="96">
        <v>3738</v>
      </c>
      <c r="UM48" s="96">
        <v>3770</v>
      </c>
      <c r="UN48" s="96">
        <v>3796</v>
      </c>
      <c r="UO48" s="96">
        <v>3821</v>
      </c>
      <c r="UP48" s="96">
        <v>3847</v>
      </c>
      <c r="UQ48" s="96">
        <v>3847</v>
      </c>
      <c r="UR48" s="96">
        <v>3847</v>
      </c>
      <c r="US48" s="96">
        <v>3870</v>
      </c>
      <c r="UT48" s="96">
        <v>3927</v>
      </c>
      <c r="UU48" s="96">
        <v>3947</v>
      </c>
      <c r="UV48" s="96">
        <v>3970</v>
      </c>
      <c r="UW48" s="96">
        <v>3994</v>
      </c>
      <c r="UX48" s="96">
        <v>3994</v>
      </c>
      <c r="UY48" s="96">
        <v>3994</v>
      </c>
      <c r="UZ48" s="96">
        <v>4020</v>
      </c>
      <c r="VA48" s="96">
        <v>4054</v>
      </c>
      <c r="VB48" s="96">
        <v>4064</v>
      </c>
      <c r="VC48" s="96">
        <v>4064</v>
      </c>
      <c r="VD48" s="96">
        <v>4075</v>
      </c>
      <c r="VE48" s="96">
        <v>4075</v>
      </c>
      <c r="VF48" s="96">
        <v>4075</v>
      </c>
      <c r="VG48" s="96">
        <v>4108</v>
      </c>
      <c r="VH48" s="96">
        <v>4163</v>
      </c>
      <c r="VI48" s="96">
        <v>4180</v>
      </c>
      <c r="VJ48" s="96">
        <v>4198</v>
      </c>
      <c r="VK48" s="96">
        <v>4221</v>
      </c>
      <c r="VL48" s="96">
        <v>4221</v>
      </c>
      <c r="VM48" s="96">
        <v>4221</v>
      </c>
      <c r="VN48" s="96">
        <v>4249</v>
      </c>
      <c r="VO48" s="96">
        <v>4287</v>
      </c>
      <c r="VP48" s="96">
        <v>4299</v>
      </c>
      <c r="VQ48" s="96">
        <v>4314</v>
      </c>
      <c r="VR48" s="96">
        <v>4338</v>
      </c>
      <c r="VS48" s="96">
        <v>4338</v>
      </c>
      <c r="VT48" s="96">
        <v>4338</v>
      </c>
      <c r="VU48" s="96">
        <v>4361</v>
      </c>
      <c r="VV48" s="96">
        <v>4397</v>
      </c>
      <c r="VW48" s="96">
        <v>4405</v>
      </c>
      <c r="VX48" s="96">
        <v>4415</v>
      </c>
      <c r="VY48" s="96">
        <v>4435</v>
      </c>
      <c r="VZ48" s="96">
        <v>4435</v>
      </c>
      <c r="WA48" s="96">
        <v>4435</v>
      </c>
      <c r="WB48" s="96">
        <v>4456</v>
      </c>
      <c r="WC48" s="96">
        <v>4472</v>
      </c>
      <c r="WD48" s="96">
        <v>4479</v>
      </c>
      <c r="WE48" s="96">
        <v>4498</v>
      </c>
      <c r="WF48" s="96">
        <v>4498</v>
      </c>
      <c r="WG48" s="96">
        <v>4498</v>
      </c>
      <c r="WH48" s="96">
        <v>4498</v>
      </c>
      <c r="WI48" s="96">
        <v>4510</v>
      </c>
      <c r="WJ48" s="96">
        <v>4542</v>
      </c>
      <c r="WK48" s="96">
        <v>4548</v>
      </c>
      <c r="WL48" s="96">
        <v>4559</v>
      </c>
      <c r="WM48" s="96">
        <v>4559</v>
      </c>
      <c r="WN48" s="96">
        <v>4559</v>
      </c>
      <c r="WO48" s="96">
        <v>4559</v>
      </c>
      <c r="WP48" s="96">
        <v>4562</v>
      </c>
      <c r="WQ48" s="96">
        <v>4571</v>
      </c>
      <c r="WR48" s="96">
        <v>4573</v>
      </c>
      <c r="WS48" s="96">
        <v>4584</v>
      </c>
      <c r="WT48" s="96">
        <v>4617</v>
      </c>
      <c r="WU48" s="96">
        <v>4617</v>
      </c>
      <c r="WV48" s="96">
        <v>4617</v>
      </c>
      <c r="WW48" s="96">
        <v>4636</v>
      </c>
      <c r="WX48" s="96">
        <v>4681</v>
      </c>
      <c r="WY48" s="96">
        <v>4701</v>
      </c>
      <c r="WZ48" s="96">
        <v>4720</v>
      </c>
      <c r="XA48" s="96">
        <v>4747</v>
      </c>
      <c r="XB48" s="96">
        <v>4747</v>
      </c>
      <c r="XC48" s="96">
        <v>4747</v>
      </c>
      <c r="XD48" s="96">
        <v>4747</v>
      </c>
      <c r="XE48" s="96">
        <v>4769</v>
      </c>
      <c r="XF48" s="96">
        <v>4828</v>
      </c>
      <c r="XG48" s="96">
        <v>4871</v>
      </c>
      <c r="XH48" s="96">
        <v>4900</v>
      </c>
      <c r="XI48" s="96">
        <v>4900</v>
      </c>
      <c r="XJ48" s="96">
        <v>4900</v>
      </c>
      <c r="XK48" s="96">
        <v>4923</v>
      </c>
      <c r="XL48" s="96">
        <v>5004</v>
      </c>
      <c r="XM48" s="96">
        <v>5027</v>
      </c>
      <c r="XN48" s="96">
        <v>5093</v>
      </c>
      <c r="XO48" s="96">
        <v>5120</v>
      </c>
      <c r="XP48" s="96">
        <v>5120</v>
      </c>
      <c r="XQ48" s="96">
        <v>5120</v>
      </c>
      <c r="XR48" s="96">
        <v>5159</v>
      </c>
      <c r="XS48" s="96">
        <v>5223</v>
      </c>
    </row>
    <row r="49" spans="1:643" ht="21" x14ac:dyDescent="0.25">
      <c r="A49" s="49" t="s">
        <v>154</v>
      </c>
      <c r="B49" s="12">
        <v>25635</v>
      </c>
      <c r="C49" s="49">
        <v>2</v>
      </c>
      <c r="D49" s="49">
        <v>2</v>
      </c>
      <c r="E49" s="57">
        <v>3</v>
      </c>
      <c r="F49" s="57">
        <v>4</v>
      </c>
      <c r="G49" s="57">
        <v>5</v>
      </c>
      <c r="H49" s="49">
        <v>6</v>
      </c>
      <c r="I49" s="57">
        <v>6</v>
      </c>
      <c r="J49" s="57">
        <v>7</v>
      </c>
      <c r="K49" s="57">
        <v>7</v>
      </c>
      <c r="L49" s="57">
        <v>7</v>
      </c>
      <c r="M49" s="57">
        <v>7</v>
      </c>
      <c r="N49" s="57">
        <v>7</v>
      </c>
      <c r="O49" s="58">
        <v>7</v>
      </c>
      <c r="P49" s="57">
        <v>8</v>
      </c>
      <c r="Q49" s="59">
        <v>9</v>
      </c>
      <c r="R49" s="59">
        <v>10</v>
      </c>
      <c r="S49" s="57">
        <v>12</v>
      </c>
      <c r="T49" s="57">
        <v>13</v>
      </c>
      <c r="U49" s="57">
        <v>15</v>
      </c>
      <c r="V49" s="57">
        <v>14</v>
      </c>
      <c r="W49" s="57">
        <v>15</v>
      </c>
      <c r="X49" s="57">
        <v>15</v>
      </c>
      <c r="Y49" s="57">
        <v>16</v>
      </c>
      <c r="Z49" s="57">
        <v>17</v>
      </c>
      <c r="AA49" s="57">
        <v>17</v>
      </c>
      <c r="AB49" s="60">
        <v>17</v>
      </c>
      <c r="AC49" s="57">
        <v>19</v>
      </c>
      <c r="AD49" s="57">
        <v>19</v>
      </c>
      <c r="AE49" s="57">
        <v>19</v>
      </c>
      <c r="AF49" s="57">
        <v>19</v>
      </c>
      <c r="AG49" s="57">
        <v>19</v>
      </c>
      <c r="AH49" s="57">
        <v>20</v>
      </c>
      <c r="AI49" s="57">
        <v>22</v>
      </c>
      <c r="AJ49" s="57">
        <v>23</v>
      </c>
      <c r="AK49" s="57">
        <v>24</v>
      </c>
      <c r="AL49" s="57">
        <v>24</v>
      </c>
      <c r="AM49" s="57">
        <v>24</v>
      </c>
      <c r="AN49" s="57">
        <v>24</v>
      </c>
      <c r="AO49" s="57">
        <v>24</v>
      </c>
      <c r="AP49" s="57">
        <v>24</v>
      </c>
      <c r="AQ49" s="57">
        <v>26</v>
      </c>
      <c r="AR49" s="57">
        <v>26</v>
      </c>
      <c r="AS49" s="57"/>
      <c r="AT49" s="57">
        <v>28</v>
      </c>
      <c r="AU49" s="57">
        <v>28</v>
      </c>
      <c r="AV49" s="57">
        <v>28</v>
      </c>
      <c r="AW49" s="57">
        <v>28</v>
      </c>
      <c r="AX49" s="57">
        <v>28</v>
      </c>
      <c r="AY49" s="57">
        <v>29</v>
      </c>
      <c r="AZ49" s="57">
        <v>29</v>
      </c>
      <c r="BA49" s="57">
        <v>30</v>
      </c>
      <c r="BB49" s="57">
        <v>30</v>
      </c>
      <c r="BC49" s="57">
        <v>30</v>
      </c>
      <c r="BD49" s="57">
        <v>30</v>
      </c>
      <c r="BE49" s="57">
        <v>31</v>
      </c>
      <c r="BF49" s="57">
        <v>31</v>
      </c>
      <c r="BG49" s="57">
        <v>32</v>
      </c>
      <c r="BH49" s="57">
        <v>32</v>
      </c>
      <c r="BI49" s="57">
        <v>32</v>
      </c>
      <c r="BJ49" s="57">
        <v>32</v>
      </c>
      <c r="BK49" s="57">
        <v>34</v>
      </c>
      <c r="BL49" s="57">
        <v>34</v>
      </c>
      <c r="BM49" s="61">
        <v>34</v>
      </c>
      <c r="BO49" s="57">
        <v>34</v>
      </c>
      <c r="BP49" s="57">
        <v>34</v>
      </c>
      <c r="BQ49" s="57">
        <v>34</v>
      </c>
      <c r="BR49" s="57">
        <v>34</v>
      </c>
      <c r="BS49" s="57">
        <v>34</v>
      </c>
      <c r="BT49" s="57">
        <v>36</v>
      </c>
      <c r="BU49" s="57">
        <v>39</v>
      </c>
      <c r="BV49" s="57">
        <v>40</v>
      </c>
      <c r="BW49" s="57">
        <v>41</v>
      </c>
      <c r="BX49" s="57">
        <v>40</v>
      </c>
      <c r="BY49" s="57">
        <v>41</v>
      </c>
      <c r="BZ49" s="57">
        <v>41</v>
      </c>
      <c r="CA49" s="57">
        <v>42</v>
      </c>
      <c r="CB49" s="61">
        <v>44</v>
      </c>
      <c r="CC49" s="61">
        <v>45</v>
      </c>
      <c r="CD49" s="57">
        <v>45</v>
      </c>
      <c r="CE49" s="57">
        <v>47</v>
      </c>
      <c r="CF49" s="57">
        <v>48</v>
      </c>
      <c r="CG49" s="57">
        <v>50</v>
      </c>
      <c r="CH49" s="57">
        <v>50</v>
      </c>
      <c r="CI49" s="62">
        <v>50</v>
      </c>
      <c r="CJ49" s="62">
        <v>50</v>
      </c>
      <c r="CK49" s="57">
        <v>50</v>
      </c>
      <c r="CL49" s="57">
        <v>50</v>
      </c>
      <c r="CM49" s="57">
        <v>52</v>
      </c>
      <c r="CN49" s="57">
        <v>53</v>
      </c>
      <c r="CO49" s="57">
        <v>54</v>
      </c>
      <c r="CP49" s="57">
        <v>56</v>
      </c>
      <c r="CQ49" s="62">
        <v>64</v>
      </c>
      <c r="CR49" s="57">
        <v>65</v>
      </c>
      <c r="CS49" s="57">
        <v>68</v>
      </c>
      <c r="CT49" s="62">
        <v>69</v>
      </c>
      <c r="CU49" s="57">
        <v>69</v>
      </c>
      <c r="CV49" s="57">
        <v>69</v>
      </c>
      <c r="CW49" s="57">
        <v>71</v>
      </c>
      <c r="CX49" s="57">
        <v>71</v>
      </c>
      <c r="CY49" s="57"/>
      <c r="CZ49" s="57">
        <v>72</v>
      </c>
      <c r="DA49" s="57">
        <v>72</v>
      </c>
      <c r="DB49" s="57">
        <v>73</v>
      </c>
      <c r="DC49" s="62">
        <v>73</v>
      </c>
      <c r="DD49" s="62">
        <v>74</v>
      </c>
      <c r="DE49" s="62">
        <v>78</v>
      </c>
      <c r="DF49" s="57">
        <v>79</v>
      </c>
      <c r="DG49" s="57">
        <v>79</v>
      </c>
      <c r="DH49" s="57">
        <v>82</v>
      </c>
      <c r="DI49" s="57">
        <v>83</v>
      </c>
      <c r="DJ49" s="57">
        <v>83</v>
      </c>
      <c r="DK49" s="62">
        <v>83</v>
      </c>
      <c r="DL49" s="62">
        <v>85</v>
      </c>
      <c r="DM49" s="57">
        <v>87</v>
      </c>
      <c r="DN49" s="57">
        <v>88</v>
      </c>
      <c r="DO49" s="57">
        <v>89</v>
      </c>
      <c r="DP49" s="57">
        <v>92</v>
      </c>
      <c r="DQ49" s="57">
        <v>93</v>
      </c>
      <c r="DR49" s="57">
        <v>98</v>
      </c>
      <c r="DS49" s="57">
        <v>99</v>
      </c>
      <c r="DT49" s="57">
        <v>102</v>
      </c>
      <c r="DU49" s="57">
        <v>101</v>
      </c>
      <c r="DV49" s="62">
        <v>104</v>
      </c>
      <c r="DW49" s="57">
        <v>105</v>
      </c>
      <c r="DX49" s="62">
        <v>107</v>
      </c>
      <c r="DY49" s="57">
        <v>110</v>
      </c>
      <c r="DZ49" s="62">
        <v>115</v>
      </c>
      <c r="EA49" s="62">
        <v>121</v>
      </c>
      <c r="EB49" s="62">
        <v>121</v>
      </c>
      <c r="EC49" s="57">
        <v>122</v>
      </c>
      <c r="ED49" s="62">
        <v>122</v>
      </c>
      <c r="EE49" s="62">
        <v>125</v>
      </c>
      <c r="EF49" s="62">
        <v>128</v>
      </c>
      <c r="EG49" s="62">
        <v>128</v>
      </c>
      <c r="EH49" s="62">
        <v>131</v>
      </c>
      <c r="EI49" s="62">
        <v>131</v>
      </c>
      <c r="EJ49" s="62">
        <v>132</v>
      </c>
      <c r="EK49" s="62">
        <v>133</v>
      </c>
      <c r="EL49" s="62">
        <v>136</v>
      </c>
      <c r="EM49" s="62">
        <v>141</v>
      </c>
      <c r="EN49" s="62">
        <v>145</v>
      </c>
      <c r="EO49" s="62">
        <v>150</v>
      </c>
      <c r="EP49" s="62">
        <v>152</v>
      </c>
      <c r="EQ49" s="62">
        <v>153</v>
      </c>
      <c r="ER49" s="62">
        <v>154</v>
      </c>
      <c r="ES49" s="62">
        <v>158</v>
      </c>
      <c r="ET49" s="62">
        <v>164</v>
      </c>
      <c r="EU49" s="62">
        <v>165</v>
      </c>
      <c r="EV49" s="62">
        <v>169</v>
      </c>
      <c r="EW49" s="62">
        <v>169</v>
      </c>
      <c r="EX49" s="62">
        <v>172</v>
      </c>
      <c r="EY49" s="62">
        <v>176</v>
      </c>
      <c r="EZ49" s="62">
        <v>181</v>
      </c>
      <c r="FA49" s="62">
        <v>189</v>
      </c>
      <c r="FB49" s="63" t="s">
        <v>182</v>
      </c>
      <c r="FC49" s="62">
        <v>194</v>
      </c>
      <c r="FD49" s="57">
        <v>195</v>
      </c>
      <c r="FE49" s="62">
        <v>200</v>
      </c>
      <c r="FF49" s="62">
        <v>207</v>
      </c>
      <c r="FG49" s="62">
        <v>220</v>
      </c>
      <c r="FH49" s="62">
        <v>240</v>
      </c>
      <c r="FI49" s="62">
        <v>245</v>
      </c>
      <c r="FJ49" s="57">
        <v>257</v>
      </c>
      <c r="FK49" s="57">
        <v>268</v>
      </c>
      <c r="FL49" s="62">
        <v>286</v>
      </c>
      <c r="FM49" s="62">
        <v>299</v>
      </c>
      <c r="FN49" s="62"/>
      <c r="FO49" s="62">
        <v>342</v>
      </c>
      <c r="FP49" s="57">
        <v>346</v>
      </c>
      <c r="FQ49" s="57">
        <v>352</v>
      </c>
      <c r="FR49" s="57">
        <v>360</v>
      </c>
      <c r="FS49" s="57">
        <v>364</v>
      </c>
      <c r="FT49" s="57">
        <v>376</v>
      </c>
      <c r="FU49" s="62">
        <v>387</v>
      </c>
      <c r="FV49" s="62">
        <v>401</v>
      </c>
      <c r="FW49" s="62">
        <v>406</v>
      </c>
      <c r="FX49" s="57">
        <v>410</v>
      </c>
      <c r="FY49" s="62">
        <v>423</v>
      </c>
      <c r="FZ49" s="62">
        <v>428</v>
      </c>
      <c r="GA49" s="62">
        <v>445</v>
      </c>
      <c r="GB49" s="57">
        <v>467</v>
      </c>
      <c r="GC49" s="62">
        <v>485</v>
      </c>
      <c r="GD49" s="62">
        <v>494</v>
      </c>
      <c r="GE49" s="62">
        <v>506</v>
      </c>
      <c r="GF49" s="62">
        <v>534</v>
      </c>
      <c r="GG49" s="62">
        <v>568</v>
      </c>
      <c r="GH49" s="62">
        <v>601</v>
      </c>
      <c r="GI49" s="62">
        <v>659</v>
      </c>
      <c r="GJ49" s="62">
        <v>699</v>
      </c>
      <c r="GK49" s="62">
        <v>743</v>
      </c>
      <c r="GL49" s="45">
        <v>800</v>
      </c>
      <c r="GM49" s="45">
        <v>841</v>
      </c>
      <c r="GN49" s="45">
        <v>872</v>
      </c>
      <c r="GO49" s="3">
        <v>924</v>
      </c>
      <c r="GP49" s="45">
        <v>956</v>
      </c>
      <c r="GQ49" s="64">
        <v>1006</v>
      </c>
      <c r="GR49" s="64">
        <v>1025</v>
      </c>
      <c r="GS49" s="64">
        <v>1058</v>
      </c>
      <c r="GT49" s="64">
        <v>1093</v>
      </c>
      <c r="GU49" s="64">
        <v>1119</v>
      </c>
      <c r="GV49" s="64">
        <v>1156</v>
      </c>
      <c r="GW49" s="64">
        <v>1175</v>
      </c>
      <c r="GX49" s="64">
        <v>1212</v>
      </c>
      <c r="GY49" s="64">
        <v>1262</v>
      </c>
      <c r="GZ49" s="64">
        <v>1299</v>
      </c>
      <c r="HA49" s="64">
        <v>1335</v>
      </c>
      <c r="HB49" s="64">
        <v>1385</v>
      </c>
      <c r="HD49" s="64">
        <v>1420</v>
      </c>
      <c r="HE49" s="64">
        <v>1467</v>
      </c>
      <c r="HF49" s="64">
        <v>1502</v>
      </c>
      <c r="HG49" s="64">
        <v>1534</v>
      </c>
      <c r="HH49" s="64">
        <v>1550</v>
      </c>
      <c r="HI49" s="64">
        <v>1574</v>
      </c>
      <c r="HJ49" s="64">
        <v>1606</v>
      </c>
      <c r="HK49" s="64">
        <v>1620</v>
      </c>
      <c r="HL49" s="64">
        <v>1661</v>
      </c>
      <c r="HM49" s="64">
        <v>1682</v>
      </c>
      <c r="HN49" s="64">
        <v>1713</v>
      </c>
      <c r="HO49" s="64">
        <v>1733</v>
      </c>
      <c r="HP49" s="64">
        <v>1756</v>
      </c>
      <c r="HQ49" s="64">
        <v>1778</v>
      </c>
      <c r="HR49" s="64">
        <v>1790</v>
      </c>
      <c r="HS49" s="64">
        <v>1811</v>
      </c>
      <c r="HT49" s="64">
        <v>1824</v>
      </c>
      <c r="HU49" s="64">
        <v>1835</v>
      </c>
      <c r="HV49" s="64">
        <v>1855</v>
      </c>
      <c r="HW49" s="64">
        <v>1864</v>
      </c>
      <c r="HX49" s="64">
        <v>1871</v>
      </c>
      <c r="HY49" s="64">
        <v>1881</v>
      </c>
      <c r="HZ49" s="64">
        <v>1892</v>
      </c>
      <c r="IA49" s="64">
        <v>1905</v>
      </c>
      <c r="IB49" s="64">
        <v>1914</v>
      </c>
      <c r="IC49" s="64">
        <v>1918</v>
      </c>
      <c r="ID49" s="64">
        <v>1923</v>
      </c>
      <c r="IE49" s="64">
        <v>1933</v>
      </c>
      <c r="IG49" s="64">
        <v>1941</v>
      </c>
      <c r="IH49" s="64">
        <v>1951</v>
      </c>
      <c r="II49" s="64">
        <v>1952</v>
      </c>
      <c r="IJ49" s="64">
        <v>1953</v>
      </c>
      <c r="IK49" s="64">
        <v>1962</v>
      </c>
      <c r="IL49" s="64">
        <v>1965</v>
      </c>
      <c r="IM49" s="45"/>
      <c r="IN49" s="64">
        <v>1968</v>
      </c>
      <c r="IO49" s="64">
        <v>1980</v>
      </c>
      <c r="IP49" s="64">
        <v>1993</v>
      </c>
      <c r="IQ49" s="64">
        <v>2000</v>
      </c>
      <c r="IR49" s="64">
        <v>2010</v>
      </c>
      <c r="IS49" s="64">
        <v>2017</v>
      </c>
      <c r="IT49" s="64">
        <v>2021</v>
      </c>
      <c r="IU49" s="64">
        <v>2025</v>
      </c>
      <c r="IV49" s="64">
        <v>2030</v>
      </c>
      <c r="IW49" s="64">
        <v>2031</v>
      </c>
      <c r="IX49" s="64">
        <v>2033</v>
      </c>
      <c r="IY49" s="64">
        <v>2035</v>
      </c>
      <c r="IZ49" s="64">
        <v>2038</v>
      </c>
      <c r="JA49" s="64">
        <v>2042</v>
      </c>
      <c r="JB49" s="64">
        <v>2049</v>
      </c>
      <c r="JC49" s="64">
        <v>2057</v>
      </c>
      <c r="JD49" s="64">
        <v>2060</v>
      </c>
      <c r="JE49" s="64">
        <v>2061</v>
      </c>
      <c r="JF49" s="10">
        <v>2063</v>
      </c>
      <c r="JG49" s="10">
        <v>2065</v>
      </c>
      <c r="JH49" s="10">
        <v>2067</v>
      </c>
      <c r="JI49" s="10">
        <v>2068</v>
      </c>
      <c r="JJ49" s="10">
        <v>2074</v>
      </c>
      <c r="JK49" s="10">
        <v>2075</v>
      </c>
      <c r="JL49" s="10">
        <v>2078</v>
      </c>
      <c r="JM49" s="10">
        <v>2082</v>
      </c>
      <c r="JN49" s="10">
        <v>2085</v>
      </c>
      <c r="JO49" s="10">
        <v>2087</v>
      </c>
      <c r="JP49" s="10">
        <v>2093</v>
      </c>
      <c r="JQ49" s="10">
        <v>2095</v>
      </c>
      <c r="JR49" s="10">
        <v>2096</v>
      </c>
      <c r="JS49" s="10">
        <v>2100</v>
      </c>
      <c r="JT49" s="10">
        <v>2102</v>
      </c>
      <c r="JU49" s="10">
        <v>2112</v>
      </c>
      <c r="JV49" s="10">
        <v>2118</v>
      </c>
      <c r="JW49" s="10">
        <v>2125</v>
      </c>
      <c r="JX49" s="10">
        <v>2126</v>
      </c>
      <c r="JY49" s="10">
        <v>2129</v>
      </c>
      <c r="JZ49" s="10">
        <v>2131</v>
      </c>
      <c r="KA49" s="10">
        <v>2133</v>
      </c>
      <c r="KB49" s="10">
        <v>2133</v>
      </c>
      <c r="KC49" s="10">
        <v>2138</v>
      </c>
      <c r="KD49" s="10">
        <v>2139</v>
      </c>
      <c r="KE49" s="10">
        <v>2140</v>
      </c>
      <c r="KF49" s="10">
        <v>2143</v>
      </c>
      <c r="KG49" s="10">
        <v>2143</v>
      </c>
      <c r="KH49" s="10">
        <v>2144</v>
      </c>
      <c r="KI49" s="10">
        <v>2145</v>
      </c>
      <c r="KJ49" s="10">
        <v>2153</v>
      </c>
      <c r="KK49" s="10">
        <v>2156</v>
      </c>
      <c r="KL49" s="10">
        <v>2160</v>
      </c>
      <c r="KM49" s="10">
        <v>2163</v>
      </c>
      <c r="KN49" s="10">
        <v>2165</v>
      </c>
      <c r="KO49" s="10">
        <v>2168</v>
      </c>
      <c r="KP49" s="10">
        <v>2169</v>
      </c>
      <c r="KQ49" s="10">
        <v>2177</v>
      </c>
      <c r="KR49" s="10">
        <v>2178</v>
      </c>
      <c r="KS49" s="10">
        <v>2179</v>
      </c>
      <c r="KT49" s="10">
        <v>2183</v>
      </c>
      <c r="KU49" s="10">
        <v>2184</v>
      </c>
      <c r="KV49" s="10">
        <v>2188</v>
      </c>
      <c r="KW49" s="10">
        <v>2193</v>
      </c>
      <c r="KX49" s="10">
        <v>2198</v>
      </c>
      <c r="KY49" s="10">
        <v>2199</v>
      </c>
      <c r="KZ49" s="10">
        <v>2205</v>
      </c>
      <c r="LA49" s="10">
        <v>2210</v>
      </c>
      <c r="LB49" s="10">
        <v>2216</v>
      </c>
      <c r="LC49" s="10">
        <v>2218</v>
      </c>
      <c r="LD49" s="10">
        <v>2225</v>
      </c>
      <c r="LE49" s="10">
        <v>2232</v>
      </c>
      <c r="LF49" s="10">
        <v>2240</v>
      </c>
      <c r="LG49" s="10">
        <v>2260</v>
      </c>
      <c r="LH49" s="10">
        <v>2267</v>
      </c>
      <c r="LI49" s="10">
        <v>2270</v>
      </c>
      <c r="LJ49" s="10">
        <v>2274</v>
      </c>
      <c r="LK49" s="10">
        <v>2278</v>
      </c>
      <c r="LL49" s="10">
        <v>2290</v>
      </c>
      <c r="LM49" s="10">
        <v>2300</v>
      </c>
      <c r="LN49" s="10">
        <v>2305</v>
      </c>
      <c r="LO49" s="10">
        <v>2311</v>
      </c>
      <c r="LP49" s="10">
        <v>2320</v>
      </c>
      <c r="LQ49" s="10">
        <v>2334</v>
      </c>
      <c r="LR49" s="10">
        <v>2350</v>
      </c>
      <c r="LS49" s="10">
        <v>2363</v>
      </c>
      <c r="LT49" s="10">
        <v>2377</v>
      </c>
      <c r="LU49" s="10">
        <v>2390</v>
      </c>
      <c r="LV49" s="10">
        <v>2398</v>
      </c>
      <c r="LW49" s="10">
        <v>2409</v>
      </c>
      <c r="LX49" s="10">
        <v>2417</v>
      </c>
      <c r="LY49" s="10">
        <v>2430</v>
      </c>
      <c r="LZ49" s="10">
        <v>2453</v>
      </c>
      <c r="MA49" s="10">
        <v>2464</v>
      </c>
      <c r="MB49" s="10">
        <v>2464</v>
      </c>
      <c r="MC49" s="10">
        <v>2479</v>
      </c>
      <c r="MD49" s="10">
        <v>2499</v>
      </c>
      <c r="ME49" s="10">
        <v>2511</v>
      </c>
      <c r="MF49" s="10">
        <v>2531</v>
      </c>
      <c r="MG49" s="10">
        <v>2553</v>
      </c>
      <c r="MH49" s="10">
        <v>2567</v>
      </c>
      <c r="MI49" s="10">
        <v>2584</v>
      </c>
      <c r="MJ49" s="10">
        <v>2597</v>
      </c>
      <c r="MK49" s="10">
        <v>2609</v>
      </c>
      <c r="ML49" s="10">
        <v>2620</v>
      </c>
      <c r="MM49" s="10">
        <v>2645</v>
      </c>
      <c r="MN49" s="10">
        <v>2667</v>
      </c>
      <c r="MO49" s="10">
        <v>2683</v>
      </c>
      <c r="MP49" s="10">
        <v>2691</v>
      </c>
      <c r="MQ49" s="10">
        <v>2706</v>
      </c>
      <c r="MR49" s="10">
        <v>2715</v>
      </c>
      <c r="MS49" s="10">
        <v>2720</v>
      </c>
      <c r="MT49" s="10">
        <v>2732</v>
      </c>
      <c r="MU49" s="10">
        <v>2751</v>
      </c>
      <c r="MV49" s="93">
        <v>2760</v>
      </c>
      <c r="MW49" s="10">
        <v>2767</v>
      </c>
      <c r="MX49" s="10">
        <v>2768</v>
      </c>
      <c r="MY49" s="96">
        <v>2773</v>
      </c>
      <c r="MZ49" s="96">
        <v>2783</v>
      </c>
      <c r="NA49" s="96">
        <v>2792</v>
      </c>
      <c r="NB49" s="96">
        <v>2800</v>
      </c>
      <c r="NC49" s="96">
        <v>2809</v>
      </c>
      <c r="ND49" s="96">
        <v>2824</v>
      </c>
      <c r="NE49" s="96">
        <v>2828</v>
      </c>
      <c r="NF49" s="96">
        <v>2828</v>
      </c>
      <c r="NG49" s="96">
        <v>2828</v>
      </c>
      <c r="NH49" s="96">
        <v>2839</v>
      </c>
      <c r="NI49" s="96">
        <v>2845</v>
      </c>
      <c r="NJ49" s="96">
        <v>2850</v>
      </c>
      <c r="NK49" s="96">
        <v>2853</v>
      </c>
      <c r="NL49" s="96">
        <v>2863</v>
      </c>
      <c r="NM49" s="96">
        <v>2872</v>
      </c>
      <c r="NN49" s="101">
        <v>2875</v>
      </c>
      <c r="NO49" s="105">
        <v>2875</v>
      </c>
      <c r="NP49" s="96">
        <v>2888</v>
      </c>
      <c r="NQ49" s="96">
        <v>2892</v>
      </c>
      <c r="NR49" s="96">
        <v>2893</v>
      </c>
      <c r="NS49" s="96">
        <v>2895</v>
      </c>
      <c r="NT49" s="96">
        <v>2900</v>
      </c>
      <c r="NU49" s="96">
        <v>2902</v>
      </c>
      <c r="NV49" s="96">
        <v>2904</v>
      </c>
      <c r="NW49" s="96">
        <v>2910</v>
      </c>
      <c r="NX49" s="96">
        <v>2916</v>
      </c>
      <c r="NY49" s="96">
        <v>2920</v>
      </c>
      <c r="NZ49" s="96">
        <v>2923</v>
      </c>
      <c r="OA49" s="96">
        <v>2925</v>
      </c>
      <c r="OB49" s="96">
        <v>2925</v>
      </c>
      <c r="OC49" s="96">
        <v>2926</v>
      </c>
      <c r="OD49" s="96">
        <v>2930</v>
      </c>
      <c r="OE49" s="96">
        <v>2930</v>
      </c>
      <c r="OF49" s="96">
        <v>2930</v>
      </c>
      <c r="OG49" s="96">
        <v>2930</v>
      </c>
      <c r="OH49" s="96">
        <v>2930</v>
      </c>
      <c r="OI49" s="96">
        <v>2930</v>
      </c>
      <c r="OJ49" s="96">
        <v>2931</v>
      </c>
      <c r="OK49" s="96">
        <v>2933</v>
      </c>
      <c r="OL49" s="96">
        <v>2937</v>
      </c>
      <c r="OM49" s="96">
        <v>2937</v>
      </c>
      <c r="ON49" s="96">
        <v>2938</v>
      </c>
      <c r="OO49" s="96">
        <v>2938</v>
      </c>
      <c r="OP49" s="96">
        <v>2938</v>
      </c>
      <c r="OQ49" s="96">
        <v>2940</v>
      </c>
      <c r="OR49" s="96">
        <v>2940</v>
      </c>
      <c r="OS49" s="96">
        <v>2941</v>
      </c>
      <c r="OT49" s="96">
        <v>2940</v>
      </c>
      <c r="OU49" s="96">
        <v>2940</v>
      </c>
      <c r="OV49" s="96">
        <v>2940</v>
      </c>
      <c r="OW49" s="96">
        <v>2940</v>
      </c>
      <c r="OX49" s="96">
        <v>2942</v>
      </c>
      <c r="OY49" s="96">
        <v>2944</v>
      </c>
      <c r="OZ49" s="96">
        <v>2945</v>
      </c>
      <c r="PA49" s="96">
        <v>2944</v>
      </c>
      <c r="PB49" s="96">
        <v>2944</v>
      </c>
      <c r="PC49" s="96">
        <v>2944</v>
      </c>
      <c r="PD49" s="96">
        <v>2944</v>
      </c>
      <c r="PE49" s="96">
        <v>2944</v>
      </c>
      <c r="PF49" s="96">
        <v>2944</v>
      </c>
      <c r="PG49" s="96">
        <v>2944</v>
      </c>
      <c r="PH49" s="96">
        <v>2944</v>
      </c>
      <c r="PI49" s="96">
        <v>2945</v>
      </c>
      <c r="PJ49" s="96">
        <v>2945</v>
      </c>
      <c r="PK49" s="96">
        <v>2944</v>
      </c>
      <c r="PL49" s="96">
        <v>2944</v>
      </c>
      <c r="PM49" s="96">
        <v>2946</v>
      </c>
      <c r="PN49" s="96">
        <v>2946</v>
      </c>
      <c r="PO49" s="96">
        <v>2946</v>
      </c>
      <c r="PP49" s="96">
        <v>2946</v>
      </c>
      <c r="PQ49" s="96">
        <v>2947</v>
      </c>
      <c r="PR49" s="96">
        <v>2949</v>
      </c>
      <c r="PS49" s="96">
        <v>2949</v>
      </c>
      <c r="PT49" s="96">
        <v>2949</v>
      </c>
      <c r="PU49" s="96">
        <v>2949</v>
      </c>
      <c r="PV49" s="96">
        <v>2949</v>
      </c>
      <c r="PW49" s="96">
        <v>2949</v>
      </c>
      <c r="PX49" s="96">
        <v>2951</v>
      </c>
      <c r="PY49" s="96">
        <v>2954</v>
      </c>
      <c r="PZ49" s="96">
        <v>2955</v>
      </c>
      <c r="QA49" s="96">
        <v>2956</v>
      </c>
      <c r="QB49" s="96">
        <v>2956</v>
      </c>
      <c r="QC49" s="96">
        <v>2956</v>
      </c>
      <c r="QD49" s="96">
        <v>2962</v>
      </c>
      <c r="QE49" s="96">
        <v>2964</v>
      </c>
      <c r="QF49" s="96">
        <v>2965</v>
      </c>
      <c r="QG49" s="96">
        <v>2967</v>
      </c>
      <c r="QH49" s="96">
        <v>2970</v>
      </c>
      <c r="QI49" s="96">
        <v>2970</v>
      </c>
      <c r="QJ49" s="96">
        <v>2970</v>
      </c>
      <c r="QK49" s="96">
        <v>2971</v>
      </c>
      <c r="QL49" s="96">
        <v>2976</v>
      </c>
      <c r="QM49" s="96">
        <v>2977</v>
      </c>
      <c r="QN49" s="96">
        <v>2978</v>
      </c>
      <c r="QO49" s="96">
        <v>2987</v>
      </c>
      <c r="QP49" s="96">
        <v>2987</v>
      </c>
      <c r="QQ49" s="96">
        <v>2987</v>
      </c>
      <c r="QR49" s="96">
        <v>2987</v>
      </c>
      <c r="QS49" s="96">
        <v>2990</v>
      </c>
      <c r="QT49" s="96">
        <v>2991</v>
      </c>
      <c r="QU49" s="96">
        <v>2996</v>
      </c>
      <c r="QV49" s="96">
        <v>3000</v>
      </c>
      <c r="QW49" s="96">
        <v>3000</v>
      </c>
      <c r="QX49" s="96">
        <v>3000</v>
      </c>
      <c r="QY49" s="96">
        <v>3000</v>
      </c>
      <c r="QZ49" s="96">
        <v>3005</v>
      </c>
      <c r="RA49" s="96">
        <v>3010</v>
      </c>
      <c r="RB49" s="96">
        <v>3017</v>
      </c>
      <c r="RC49" s="96">
        <v>3023</v>
      </c>
      <c r="RD49" s="96">
        <v>3023</v>
      </c>
      <c r="RE49" s="96">
        <v>3023</v>
      </c>
      <c r="RF49" s="96">
        <v>3032</v>
      </c>
      <c r="RG49" s="96">
        <v>3046</v>
      </c>
      <c r="RH49" s="96">
        <v>3050</v>
      </c>
      <c r="RI49" s="96">
        <v>3063</v>
      </c>
      <c r="RJ49" s="96">
        <v>3074</v>
      </c>
      <c r="RK49" s="96">
        <v>3074</v>
      </c>
      <c r="RL49" s="96">
        <v>3074</v>
      </c>
      <c r="RM49" s="96">
        <v>3087</v>
      </c>
      <c r="RN49" s="96">
        <v>3110</v>
      </c>
      <c r="RO49" s="96">
        <v>3124</v>
      </c>
      <c r="RP49" s="96">
        <v>3131</v>
      </c>
      <c r="RQ49" s="96">
        <v>3140</v>
      </c>
      <c r="RR49" s="96">
        <v>3140</v>
      </c>
      <c r="RS49" s="96">
        <v>3140</v>
      </c>
      <c r="RT49" s="96">
        <v>3150</v>
      </c>
      <c r="RU49" s="96">
        <v>3173</v>
      </c>
      <c r="RV49" s="96">
        <v>3191</v>
      </c>
      <c r="RW49" s="96">
        <v>3197</v>
      </c>
      <c r="RX49" s="96">
        <v>3205</v>
      </c>
      <c r="RY49" s="96">
        <v>3205</v>
      </c>
      <c r="RZ49" s="96">
        <v>3205</v>
      </c>
      <c r="SA49" s="96">
        <v>3205</v>
      </c>
      <c r="SB49" s="96">
        <v>3217</v>
      </c>
      <c r="SC49" s="96">
        <v>3254</v>
      </c>
      <c r="SD49" s="96">
        <v>3259</v>
      </c>
      <c r="SE49" s="96">
        <v>3265</v>
      </c>
      <c r="SF49" s="96">
        <v>3265</v>
      </c>
      <c r="SG49" s="96">
        <v>3265</v>
      </c>
      <c r="SH49" s="96">
        <v>3281</v>
      </c>
      <c r="SI49" s="96">
        <v>3297</v>
      </c>
      <c r="SJ49" s="96">
        <v>3304</v>
      </c>
      <c r="SK49" s="96">
        <v>3313</v>
      </c>
      <c r="SL49" s="96">
        <v>3328</v>
      </c>
      <c r="SM49" s="96">
        <v>3328</v>
      </c>
      <c r="SN49" s="96">
        <v>3328</v>
      </c>
      <c r="SO49" s="96">
        <v>3341</v>
      </c>
      <c r="SP49" s="96">
        <v>3375</v>
      </c>
      <c r="SQ49" s="96">
        <v>3385</v>
      </c>
      <c r="SR49" s="96">
        <v>3397</v>
      </c>
      <c r="SS49" s="96">
        <v>3414</v>
      </c>
      <c r="ST49" s="96">
        <v>3414</v>
      </c>
      <c r="SU49" s="96">
        <v>3414</v>
      </c>
      <c r="SV49" s="96">
        <v>3420</v>
      </c>
      <c r="SW49" s="96">
        <v>3449</v>
      </c>
      <c r="SX49" s="96">
        <v>3457</v>
      </c>
      <c r="SY49" s="96">
        <v>3479</v>
      </c>
      <c r="SZ49" s="96">
        <v>3489</v>
      </c>
      <c r="TA49" s="96">
        <v>3489</v>
      </c>
      <c r="TB49" s="96">
        <v>3489</v>
      </c>
      <c r="TC49" s="96">
        <v>3512</v>
      </c>
      <c r="TD49" s="96">
        <v>3555</v>
      </c>
      <c r="TE49" s="96">
        <v>3577</v>
      </c>
      <c r="TF49" s="96">
        <v>3608</v>
      </c>
      <c r="TG49" s="96">
        <v>3643</v>
      </c>
      <c r="TH49" s="96">
        <v>3643</v>
      </c>
      <c r="TI49" s="96">
        <v>3643</v>
      </c>
      <c r="TJ49" s="96">
        <v>3658</v>
      </c>
      <c r="TK49" s="96">
        <v>3713</v>
      </c>
      <c r="TL49" s="96">
        <v>3730</v>
      </c>
      <c r="TM49" s="96">
        <v>3744</v>
      </c>
      <c r="TN49" s="96">
        <v>3765</v>
      </c>
      <c r="TO49" s="96">
        <v>3765</v>
      </c>
      <c r="TP49" s="96">
        <v>3765</v>
      </c>
      <c r="TQ49" s="96">
        <v>3795</v>
      </c>
      <c r="TR49" s="96">
        <v>3839</v>
      </c>
      <c r="TS49" s="96">
        <v>3851</v>
      </c>
      <c r="TT49" s="96">
        <v>3877</v>
      </c>
      <c r="TU49" s="96">
        <v>3892</v>
      </c>
      <c r="TV49" s="96">
        <v>3892</v>
      </c>
      <c r="TW49" s="96">
        <v>3892</v>
      </c>
      <c r="TX49" s="96">
        <v>3918</v>
      </c>
      <c r="TY49" s="96">
        <v>3968</v>
      </c>
      <c r="TZ49" s="96">
        <v>3976</v>
      </c>
      <c r="UA49" s="96">
        <v>3995</v>
      </c>
      <c r="UB49" s="96">
        <v>4024</v>
      </c>
      <c r="UC49" s="96">
        <v>4024</v>
      </c>
      <c r="UD49" s="96">
        <v>4024</v>
      </c>
      <c r="UE49" s="96">
        <v>4086</v>
      </c>
      <c r="UF49" s="96">
        <v>4153</v>
      </c>
      <c r="UG49" s="96">
        <v>4180</v>
      </c>
      <c r="UH49" s="96">
        <v>4194</v>
      </c>
      <c r="UI49" s="96">
        <v>4233</v>
      </c>
      <c r="UJ49" s="96">
        <v>4233</v>
      </c>
      <c r="UK49" s="96">
        <v>4233</v>
      </c>
      <c r="UL49" s="96">
        <v>4259</v>
      </c>
      <c r="UM49" s="96">
        <v>4325</v>
      </c>
      <c r="UN49" s="96">
        <v>4367</v>
      </c>
      <c r="UO49" s="96">
        <v>4393</v>
      </c>
      <c r="UP49" s="96">
        <v>4442</v>
      </c>
      <c r="UQ49" s="96">
        <v>4442</v>
      </c>
      <c r="UR49" s="96">
        <v>4442</v>
      </c>
      <c r="US49" s="96">
        <v>4471</v>
      </c>
      <c r="UT49" s="96">
        <v>4549</v>
      </c>
      <c r="UU49" s="96">
        <v>4568</v>
      </c>
      <c r="UV49" s="96">
        <v>4586</v>
      </c>
      <c r="UW49" s="96">
        <v>4635</v>
      </c>
      <c r="UX49" s="96">
        <v>4635</v>
      </c>
      <c r="UY49" s="96">
        <v>4635</v>
      </c>
      <c r="UZ49" s="96">
        <v>4667</v>
      </c>
      <c r="VA49" s="96">
        <v>4742</v>
      </c>
      <c r="VB49" s="96">
        <v>4763</v>
      </c>
      <c r="VC49" s="96">
        <v>4763</v>
      </c>
      <c r="VD49" s="96">
        <v>4791</v>
      </c>
      <c r="VE49" s="96">
        <v>4791</v>
      </c>
      <c r="VF49" s="96">
        <v>4791</v>
      </c>
      <c r="VG49" s="96">
        <v>4828</v>
      </c>
      <c r="VH49" s="96">
        <v>4914</v>
      </c>
      <c r="VI49" s="96">
        <v>4943</v>
      </c>
      <c r="VJ49" s="96">
        <v>4967</v>
      </c>
      <c r="VK49" s="96">
        <v>5006</v>
      </c>
      <c r="VL49" s="96">
        <v>5006</v>
      </c>
      <c r="VM49" s="96">
        <v>5006</v>
      </c>
      <c r="VN49" s="96">
        <v>5024</v>
      </c>
      <c r="VO49" s="96">
        <v>5091</v>
      </c>
      <c r="VP49" s="96">
        <v>5109</v>
      </c>
      <c r="VQ49" s="96">
        <v>5127</v>
      </c>
      <c r="VR49" s="96">
        <v>5149</v>
      </c>
      <c r="VS49" s="96">
        <v>5149</v>
      </c>
      <c r="VT49" s="96">
        <v>5149</v>
      </c>
      <c r="VU49" s="96">
        <v>5169</v>
      </c>
      <c r="VV49" s="96">
        <v>5219</v>
      </c>
      <c r="VW49" s="96">
        <v>5230</v>
      </c>
      <c r="VX49" s="96">
        <v>5242</v>
      </c>
      <c r="VY49" s="96">
        <v>5259</v>
      </c>
      <c r="VZ49" s="96">
        <v>5259</v>
      </c>
      <c r="WA49" s="96">
        <v>5259</v>
      </c>
      <c r="WB49" s="96">
        <v>5274</v>
      </c>
      <c r="WC49" s="96">
        <v>5300</v>
      </c>
      <c r="WD49" s="96">
        <v>5305</v>
      </c>
      <c r="WE49" s="96">
        <v>5311</v>
      </c>
      <c r="WF49" s="96">
        <v>5311</v>
      </c>
      <c r="WG49" s="96">
        <v>5311</v>
      </c>
      <c r="WH49" s="96">
        <v>5311</v>
      </c>
      <c r="WI49" s="96">
        <v>5330</v>
      </c>
      <c r="WJ49" s="96">
        <v>5366</v>
      </c>
      <c r="WK49" s="96">
        <v>5383</v>
      </c>
      <c r="WL49" s="96">
        <v>5395</v>
      </c>
      <c r="WM49" s="96">
        <v>5395</v>
      </c>
      <c r="WN49" s="96">
        <v>5395</v>
      </c>
      <c r="WO49" s="96">
        <v>5395</v>
      </c>
      <c r="WP49" s="96">
        <v>5408</v>
      </c>
      <c r="WQ49" s="96">
        <v>5435</v>
      </c>
      <c r="WR49" s="96">
        <v>5449</v>
      </c>
      <c r="WS49" s="96">
        <v>5461</v>
      </c>
      <c r="WT49" s="96">
        <v>5486</v>
      </c>
      <c r="WU49" s="96">
        <v>5486</v>
      </c>
      <c r="WV49" s="96">
        <v>5486</v>
      </c>
      <c r="WW49" s="96">
        <v>5504</v>
      </c>
      <c r="WX49" s="96">
        <v>5586</v>
      </c>
      <c r="WY49" s="96">
        <v>5610</v>
      </c>
      <c r="WZ49" s="96">
        <v>5630</v>
      </c>
      <c r="XA49" s="96">
        <v>5654</v>
      </c>
      <c r="XB49" s="96">
        <v>5654</v>
      </c>
      <c r="XC49" s="96">
        <v>5654</v>
      </c>
      <c r="XD49" s="96">
        <v>5654</v>
      </c>
      <c r="XE49" s="96">
        <v>5680</v>
      </c>
      <c r="XF49" s="96">
        <v>5772</v>
      </c>
      <c r="XG49" s="96">
        <v>5799</v>
      </c>
      <c r="XH49" s="96">
        <v>5837</v>
      </c>
      <c r="XI49" s="96">
        <v>5837</v>
      </c>
      <c r="XJ49" s="96">
        <v>5837</v>
      </c>
      <c r="XK49" s="96">
        <v>5879</v>
      </c>
      <c r="XL49" s="96">
        <v>5969</v>
      </c>
      <c r="XM49" s="96">
        <v>6008</v>
      </c>
      <c r="XN49" s="96">
        <v>6063</v>
      </c>
      <c r="XO49" s="96">
        <v>6110</v>
      </c>
      <c r="XP49" s="96">
        <v>6110</v>
      </c>
      <c r="XQ49" s="96">
        <v>6110</v>
      </c>
      <c r="XR49" s="96">
        <v>6186</v>
      </c>
      <c r="XS49" s="96">
        <v>6268</v>
      </c>
    </row>
    <row r="50" spans="1:643" ht="21" x14ac:dyDescent="0.25">
      <c r="A50" s="49" t="s">
        <v>159</v>
      </c>
      <c r="B50" s="12">
        <v>32880</v>
      </c>
      <c r="C50" s="49">
        <v>6</v>
      </c>
      <c r="D50" s="49">
        <v>6</v>
      </c>
      <c r="E50" s="57">
        <v>6</v>
      </c>
      <c r="F50" s="57">
        <v>7</v>
      </c>
      <c r="G50" s="57">
        <v>9</v>
      </c>
      <c r="H50" s="49">
        <v>11</v>
      </c>
      <c r="I50" s="57">
        <v>12</v>
      </c>
      <c r="J50" s="57">
        <v>13</v>
      </c>
      <c r="K50" s="57">
        <v>14</v>
      </c>
      <c r="L50" s="57">
        <v>14</v>
      </c>
      <c r="M50" s="57">
        <v>16</v>
      </c>
      <c r="N50" s="57">
        <v>18</v>
      </c>
      <c r="O50" s="58">
        <v>21</v>
      </c>
      <c r="P50" s="57">
        <v>23</v>
      </c>
      <c r="Q50" s="59">
        <v>24</v>
      </c>
      <c r="R50" s="59">
        <v>25</v>
      </c>
      <c r="S50" s="57">
        <v>27</v>
      </c>
      <c r="T50" s="57">
        <v>29</v>
      </c>
      <c r="U50" s="57">
        <v>31</v>
      </c>
      <c r="V50" s="57">
        <v>32</v>
      </c>
      <c r="W50" s="57">
        <v>34</v>
      </c>
      <c r="X50" s="57">
        <v>36</v>
      </c>
      <c r="Y50" s="57">
        <v>38</v>
      </c>
      <c r="Z50" s="57">
        <v>38</v>
      </c>
      <c r="AA50" s="57">
        <v>39</v>
      </c>
      <c r="AB50" s="60">
        <v>40</v>
      </c>
      <c r="AC50" s="57">
        <v>41</v>
      </c>
      <c r="AD50" s="57">
        <v>45</v>
      </c>
      <c r="AE50" s="57">
        <v>45</v>
      </c>
      <c r="AF50" s="57">
        <v>46</v>
      </c>
      <c r="AG50" s="57">
        <v>47</v>
      </c>
      <c r="AH50" s="57">
        <v>48</v>
      </c>
      <c r="AI50" s="57">
        <v>48</v>
      </c>
      <c r="AJ50" s="57">
        <v>48</v>
      </c>
      <c r="AK50" s="57">
        <v>48</v>
      </c>
      <c r="AL50" s="57">
        <v>49</v>
      </c>
      <c r="AM50" s="57">
        <v>51</v>
      </c>
      <c r="AN50" s="57">
        <v>51</v>
      </c>
      <c r="AO50" s="57">
        <v>51</v>
      </c>
      <c r="AP50" s="57">
        <v>52</v>
      </c>
      <c r="AQ50" s="57">
        <v>53</v>
      </c>
      <c r="AR50" s="57">
        <v>54</v>
      </c>
      <c r="AS50" s="57"/>
      <c r="AT50" s="57">
        <v>54</v>
      </c>
      <c r="AU50" s="57">
        <v>54</v>
      </c>
      <c r="AV50" s="57">
        <v>54</v>
      </c>
      <c r="AW50" s="57">
        <v>54</v>
      </c>
      <c r="AX50" s="57">
        <v>54</v>
      </c>
      <c r="AY50" s="57">
        <v>54</v>
      </c>
      <c r="AZ50" s="57">
        <v>54</v>
      </c>
      <c r="BA50" s="57">
        <v>55</v>
      </c>
      <c r="BB50" s="57">
        <v>56</v>
      </c>
      <c r="BC50" s="57">
        <v>56</v>
      </c>
      <c r="BD50" s="57">
        <v>56</v>
      </c>
      <c r="BE50" s="57">
        <v>56</v>
      </c>
      <c r="BF50" s="57">
        <v>57</v>
      </c>
      <c r="BG50" s="57">
        <v>57</v>
      </c>
      <c r="BH50" s="57">
        <v>57</v>
      </c>
      <c r="BI50" s="57">
        <v>58</v>
      </c>
      <c r="BJ50" s="57">
        <v>58</v>
      </c>
      <c r="BK50" s="57">
        <v>57</v>
      </c>
      <c r="BL50" s="57">
        <v>59</v>
      </c>
      <c r="BM50" s="61">
        <v>59</v>
      </c>
      <c r="BO50" s="57">
        <v>59</v>
      </c>
      <c r="BP50" s="57">
        <v>59</v>
      </c>
      <c r="BQ50" s="57">
        <v>61</v>
      </c>
      <c r="BR50" s="57">
        <v>61</v>
      </c>
      <c r="BS50" s="57">
        <v>61</v>
      </c>
      <c r="BT50" s="57">
        <v>62</v>
      </c>
      <c r="BU50" s="57">
        <v>64</v>
      </c>
      <c r="BV50" s="57">
        <v>66</v>
      </c>
      <c r="BW50" s="57">
        <v>69</v>
      </c>
      <c r="BX50" s="57">
        <v>70</v>
      </c>
      <c r="BY50" s="57">
        <v>70</v>
      </c>
      <c r="BZ50" s="57">
        <v>70</v>
      </c>
      <c r="CA50" s="57">
        <v>70</v>
      </c>
      <c r="CB50" s="61">
        <v>72</v>
      </c>
      <c r="CC50" s="61">
        <v>73</v>
      </c>
      <c r="CD50" s="57">
        <v>73</v>
      </c>
      <c r="CE50" s="57">
        <v>74</v>
      </c>
      <c r="CF50" s="57">
        <v>74</v>
      </c>
      <c r="CG50" s="57">
        <v>74</v>
      </c>
      <c r="CH50" s="57">
        <v>74</v>
      </c>
      <c r="CI50" s="62">
        <v>74</v>
      </c>
      <c r="CJ50" s="62">
        <v>75</v>
      </c>
      <c r="CK50" s="57">
        <v>79</v>
      </c>
      <c r="CL50" s="57">
        <v>79</v>
      </c>
      <c r="CM50" s="57">
        <v>80</v>
      </c>
      <c r="CN50" s="57">
        <v>80</v>
      </c>
      <c r="CO50" s="57">
        <v>81</v>
      </c>
      <c r="CP50" s="57">
        <v>81</v>
      </c>
      <c r="CQ50" s="62">
        <v>83</v>
      </c>
      <c r="CR50" s="57">
        <v>83</v>
      </c>
      <c r="CS50" s="57">
        <v>82</v>
      </c>
      <c r="CT50" s="62">
        <v>82</v>
      </c>
      <c r="CU50" s="57">
        <v>85</v>
      </c>
      <c r="CV50" s="57">
        <v>85</v>
      </c>
      <c r="CW50" s="57">
        <v>89</v>
      </c>
      <c r="CX50" s="57">
        <v>92</v>
      </c>
      <c r="CY50" s="57"/>
      <c r="CZ50" s="57">
        <v>93</v>
      </c>
      <c r="DA50" s="57">
        <v>93</v>
      </c>
      <c r="DB50" s="57">
        <v>94</v>
      </c>
      <c r="DC50" s="62">
        <v>97</v>
      </c>
      <c r="DD50" s="62">
        <v>97</v>
      </c>
      <c r="DE50" s="62">
        <v>103</v>
      </c>
      <c r="DF50" s="57">
        <v>104</v>
      </c>
      <c r="DG50" s="57">
        <v>102</v>
      </c>
      <c r="DH50" s="57">
        <v>103</v>
      </c>
      <c r="DI50" s="57">
        <v>104</v>
      </c>
      <c r="DJ50" s="57">
        <v>104</v>
      </c>
      <c r="DK50" s="62">
        <v>107</v>
      </c>
      <c r="DL50" s="62">
        <v>108</v>
      </c>
      <c r="DM50" s="57">
        <v>108</v>
      </c>
      <c r="DN50" s="57">
        <v>108</v>
      </c>
      <c r="DO50" s="57">
        <v>110</v>
      </c>
      <c r="DP50" s="57">
        <v>112</v>
      </c>
      <c r="DQ50" s="57">
        <v>112</v>
      </c>
      <c r="DR50" s="57">
        <v>113</v>
      </c>
      <c r="DS50" s="57">
        <v>114</v>
      </c>
      <c r="DT50" s="57">
        <v>117</v>
      </c>
      <c r="DU50" s="57">
        <v>119</v>
      </c>
      <c r="DV50" s="62">
        <v>121</v>
      </c>
      <c r="DW50" s="57">
        <v>124</v>
      </c>
      <c r="DX50" s="62">
        <v>125</v>
      </c>
      <c r="DY50" s="57">
        <v>131</v>
      </c>
      <c r="DZ50" s="62">
        <v>142</v>
      </c>
      <c r="EA50" s="62">
        <v>149</v>
      </c>
      <c r="EB50" s="62">
        <v>149</v>
      </c>
      <c r="EC50" s="57">
        <v>151</v>
      </c>
      <c r="ED50" s="62">
        <v>152</v>
      </c>
      <c r="EE50" s="62">
        <v>160</v>
      </c>
      <c r="EF50" s="62">
        <v>166</v>
      </c>
      <c r="EG50" s="62">
        <v>170</v>
      </c>
      <c r="EH50" s="62">
        <v>174</v>
      </c>
      <c r="EI50" s="62">
        <v>177</v>
      </c>
      <c r="EJ50" s="62">
        <v>181</v>
      </c>
      <c r="EK50" s="62">
        <v>184</v>
      </c>
      <c r="EL50" s="62">
        <v>190</v>
      </c>
      <c r="EM50" s="62">
        <v>195</v>
      </c>
      <c r="EN50" s="62">
        <v>203</v>
      </c>
      <c r="EO50" s="62">
        <v>208</v>
      </c>
      <c r="EP50" s="62">
        <v>213</v>
      </c>
      <c r="EQ50" s="62">
        <v>216</v>
      </c>
      <c r="ER50" s="62">
        <v>222</v>
      </c>
      <c r="ES50" s="62">
        <v>233</v>
      </c>
      <c r="ET50" s="62">
        <v>249</v>
      </c>
      <c r="EU50" s="62">
        <v>264</v>
      </c>
      <c r="EV50" s="62">
        <v>268</v>
      </c>
      <c r="EW50" s="62">
        <v>270</v>
      </c>
      <c r="EX50" s="62">
        <v>280</v>
      </c>
      <c r="EY50" s="62">
        <v>293</v>
      </c>
      <c r="EZ50" s="62">
        <v>302</v>
      </c>
      <c r="FA50" s="62">
        <v>314</v>
      </c>
      <c r="FB50" s="63" t="s">
        <v>187</v>
      </c>
      <c r="FC50" s="62">
        <v>338</v>
      </c>
      <c r="FD50" s="57">
        <v>343</v>
      </c>
      <c r="FE50" s="62">
        <v>365</v>
      </c>
      <c r="FF50" s="62">
        <v>379</v>
      </c>
      <c r="FG50" s="62">
        <v>397</v>
      </c>
      <c r="FH50" s="62">
        <v>407</v>
      </c>
      <c r="FI50" s="62">
        <v>434</v>
      </c>
      <c r="FJ50" s="57">
        <v>440</v>
      </c>
      <c r="FK50" s="57">
        <v>444</v>
      </c>
      <c r="FL50" s="62">
        <v>467</v>
      </c>
      <c r="FM50" s="62">
        <v>478</v>
      </c>
      <c r="FN50" s="62"/>
      <c r="FO50" s="62">
        <v>562</v>
      </c>
      <c r="FP50" s="57">
        <v>577</v>
      </c>
      <c r="FQ50" s="57">
        <v>607</v>
      </c>
      <c r="FR50" s="57">
        <v>629</v>
      </c>
      <c r="FS50" s="57">
        <v>643</v>
      </c>
      <c r="FT50" s="57">
        <v>657</v>
      </c>
      <c r="FU50" s="62">
        <v>694</v>
      </c>
      <c r="FV50" s="62">
        <v>712</v>
      </c>
      <c r="FW50" s="62">
        <v>726</v>
      </c>
      <c r="FX50" s="57">
        <v>734</v>
      </c>
      <c r="FY50" s="62">
        <v>768</v>
      </c>
      <c r="FZ50" s="62">
        <v>794</v>
      </c>
      <c r="GA50" s="62">
        <v>816</v>
      </c>
      <c r="GB50" s="57">
        <v>843</v>
      </c>
      <c r="GC50" s="62">
        <v>866</v>
      </c>
      <c r="GD50" s="62">
        <v>894</v>
      </c>
      <c r="GE50" s="62">
        <v>927</v>
      </c>
      <c r="GF50" s="62">
        <v>964</v>
      </c>
      <c r="GG50" s="68">
        <v>1010</v>
      </c>
      <c r="GH50" s="68">
        <v>1025</v>
      </c>
      <c r="GI50" s="68">
        <v>1064</v>
      </c>
      <c r="GJ50" s="68">
        <v>1091</v>
      </c>
      <c r="GK50" s="68">
        <v>1116</v>
      </c>
      <c r="GL50" s="64">
        <v>1143</v>
      </c>
      <c r="GM50" s="64">
        <v>1168</v>
      </c>
      <c r="GN50" s="64">
        <v>1196</v>
      </c>
      <c r="GO50" s="4">
        <v>1247</v>
      </c>
      <c r="GP50" s="64">
        <v>1284</v>
      </c>
      <c r="GQ50" s="64">
        <v>1334</v>
      </c>
      <c r="GR50" s="64">
        <v>1370</v>
      </c>
      <c r="GS50" s="64">
        <v>1420</v>
      </c>
      <c r="GT50" s="64">
        <v>1463</v>
      </c>
      <c r="GU50" s="64">
        <v>1484</v>
      </c>
      <c r="GV50" s="64">
        <v>1837</v>
      </c>
      <c r="GW50" s="64">
        <v>1905</v>
      </c>
      <c r="GX50" s="64">
        <v>1978</v>
      </c>
      <c r="GY50" s="64">
        <v>2040</v>
      </c>
      <c r="GZ50" s="64">
        <v>2077</v>
      </c>
      <c r="HA50" s="64">
        <v>2105</v>
      </c>
      <c r="HB50" s="64">
        <v>2142</v>
      </c>
      <c r="HD50" s="64">
        <v>2186</v>
      </c>
      <c r="HE50" s="64">
        <v>2225</v>
      </c>
      <c r="HF50" s="64">
        <v>2260</v>
      </c>
      <c r="HG50" s="64">
        <v>2278</v>
      </c>
      <c r="HH50" s="64">
        <v>2318</v>
      </c>
      <c r="HI50" s="64">
        <v>2355</v>
      </c>
      <c r="HJ50" s="64">
        <v>2406</v>
      </c>
      <c r="HK50" s="64">
        <v>2452</v>
      </c>
      <c r="HL50" s="64">
        <v>2494</v>
      </c>
      <c r="HM50" s="64">
        <v>2509</v>
      </c>
      <c r="HN50" s="64">
        <v>2536</v>
      </c>
      <c r="HO50" s="64">
        <v>2547</v>
      </c>
      <c r="HP50" s="64">
        <v>2569</v>
      </c>
      <c r="HQ50" s="64">
        <v>2585</v>
      </c>
      <c r="HR50" s="64">
        <v>2605</v>
      </c>
      <c r="HS50" s="64">
        <v>2625</v>
      </c>
      <c r="HT50" s="64">
        <v>2635</v>
      </c>
      <c r="HU50" s="64">
        <v>2661</v>
      </c>
      <c r="HV50" s="64">
        <v>2668</v>
      </c>
      <c r="HW50" s="64">
        <v>2671</v>
      </c>
      <c r="HX50" s="64">
        <v>2690</v>
      </c>
      <c r="HY50" s="64">
        <v>2705</v>
      </c>
      <c r="HZ50" s="64">
        <v>2721</v>
      </c>
      <c r="IA50" s="64">
        <v>2730</v>
      </c>
      <c r="IB50" s="64">
        <v>2738</v>
      </c>
      <c r="IC50" s="64">
        <v>2741</v>
      </c>
      <c r="ID50" s="64">
        <v>2745</v>
      </c>
      <c r="IE50" s="64">
        <v>2747</v>
      </c>
      <c r="IG50" s="64">
        <v>2762</v>
      </c>
      <c r="IH50" s="64">
        <v>2767</v>
      </c>
      <c r="II50" s="64">
        <v>2774</v>
      </c>
      <c r="IJ50" s="64">
        <v>2776</v>
      </c>
      <c r="IK50" s="64">
        <v>2794</v>
      </c>
      <c r="IL50" s="64">
        <v>2805</v>
      </c>
      <c r="IM50" s="45"/>
      <c r="IN50" s="64">
        <v>2813</v>
      </c>
      <c r="IO50" s="64">
        <v>2828</v>
      </c>
      <c r="IP50" s="64">
        <v>2851</v>
      </c>
      <c r="IQ50" s="64">
        <v>2867</v>
      </c>
      <c r="IR50" s="64">
        <v>2882</v>
      </c>
      <c r="IS50" s="64">
        <v>2898</v>
      </c>
      <c r="IT50" s="64">
        <v>2907</v>
      </c>
      <c r="IU50" s="64">
        <v>2921</v>
      </c>
      <c r="IV50" s="64">
        <v>2928</v>
      </c>
      <c r="IW50" s="64">
        <v>2935</v>
      </c>
      <c r="IX50" s="64">
        <v>2940</v>
      </c>
      <c r="IY50" s="64">
        <v>2944</v>
      </c>
      <c r="IZ50" s="64">
        <v>2958</v>
      </c>
      <c r="JA50" s="64">
        <v>2963</v>
      </c>
      <c r="JB50" s="64">
        <v>2970</v>
      </c>
      <c r="JC50" s="64">
        <v>2981</v>
      </c>
      <c r="JD50" s="64">
        <v>2985</v>
      </c>
      <c r="JE50" s="64">
        <v>2986</v>
      </c>
      <c r="JF50" s="10">
        <v>2988</v>
      </c>
      <c r="JG50" s="10">
        <v>2996</v>
      </c>
      <c r="JH50" s="10">
        <v>3002</v>
      </c>
      <c r="JI50" s="10">
        <v>3007</v>
      </c>
      <c r="JJ50" s="10">
        <v>3011</v>
      </c>
      <c r="JK50" s="10">
        <v>3012</v>
      </c>
      <c r="JL50" s="10">
        <v>3013</v>
      </c>
      <c r="JM50" s="10">
        <v>3013</v>
      </c>
      <c r="JN50" s="10">
        <v>3013</v>
      </c>
      <c r="JO50" s="10">
        <v>3014</v>
      </c>
      <c r="JP50" s="10">
        <v>3019</v>
      </c>
      <c r="JQ50" s="10">
        <v>3021</v>
      </c>
      <c r="JR50" s="10">
        <v>3022</v>
      </c>
      <c r="JS50" s="10">
        <v>3025</v>
      </c>
      <c r="JT50" s="10">
        <v>3025</v>
      </c>
      <c r="JU50" s="10">
        <v>3028</v>
      </c>
      <c r="JV50" s="10">
        <v>3034</v>
      </c>
      <c r="JW50" s="10">
        <v>3034</v>
      </c>
      <c r="JX50" s="10">
        <v>3038</v>
      </c>
      <c r="JY50" s="10">
        <v>3038</v>
      </c>
      <c r="JZ50" s="10">
        <v>3039</v>
      </c>
      <c r="KA50" s="10">
        <v>3040</v>
      </c>
      <c r="KB50" s="10">
        <v>3045</v>
      </c>
      <c r="KC50" s="10">
        <v>3046</v>
      </c>
      <c r="KD50" s="10">
        <v>3046</v>
      </c>
      <c r="KE50" s="10">
        <v>3046</v>
      </c>
      <c r="KF50" s="10">
        <v>3046</v>
      </c>
      <c r="KG50" s="10">
        <v>3047</v>
      </c>
      <c r="KH50" s="10">
        <v>3053</v>
      </c>
      <c r="KI50" s="10">
        <v>3057</v>
      </c>
      <c r="KJ50" s="10">
        <v>3059</v>
      </c>
      <c r="KK50" s="10">
        <v>3061</v>
      </c>
      <c r="KL50" s="10">
        <v>3065</v>
      </c>
      <c r="KM50" s="10">
        <v>3068</v>
      </c>
      <c r="KN50" s="10">
        <v>3069</v>
      </c>
      <c r="KO50" s="10">
        <v>3073</v>
      </c>
      <c r="KP50" s="10">
        <v>3079</v>
      </c>
      <c r="KQ50" s="10">
        <v>3082</v>
      </c>
      <c r="KR50" s="10">
        <v>3088</v>
      </c>
      <c r="KS50" s="10">
        <v>3091</v>
      </c>
      <c r="KT50" s="10">
        <v>3092</v>
      </c>
      <c r="KU50" s="10">
        <v>3094</v>
      </c>
      <c r="KV50" s="10">
        <v>3095</v>
      </c>
      <c r="KW50" s="10">
        <v>3104</v>
      </c>
      <c r="KX50" s="10">
        <v>3110</v>
      </c>
      <c r="KY50" s="10">
        <v>3125</v>
      </c>
      <c r="KZ50" s="10">
        <v>3129</v>
      </c>
      <c r="LA50" s="10">
        <v>3132</v>
      </c>
      <c r="LB50" s="10">
        <v>3140</v>
      </c>
      <c r="LC50" s="10">
        <v>3145</v>
      </c>
      <c r="LD50" s="10">
        <v>3166</v>
      </c>
      <c r="LE50" s="10">
        <v>3180</v>
      </c>
      <c r="LF50" s="10">
        <v>3196</v>
      </c>
      <c r="LG50" s="10">
        <v>3212</v>
      </c>
      <c r="LH50" s="10">
        <v>3223</v>
      </c>
      <c r="LI50" s="10">
        <v>3226</v>
      </c>
      <c r="LJ50" s="10">
        <v>3232</v>
      </c>
      <c r="LK50" s="10">
        <v>3256</v>
      </c>
      <c r="LL50" s="10">
        <v>3276</v>
      </c>
      <c r="LM50" s="10">
        <v>3290</v>
      </c>
      <c r="LN50" s="10">
        <v>3300</v>
      </c>
      <c r="LO50" s="10">
        <v>3316</v>
      </c>
      <c r="LP50" s="10">
        <v>3332</v>
      </c>
      <c r="LQ50" s="10">
        <v>3341</v>
      </c>
      <c r="LR50" s="10">
        <v>3375</v>
      </c>
      <c r="LS50" s="10">
        <v>3392</v>
      </c>
      <c r="LT50" s="10">
        <v>3410</v>
      </c>
      <c r="LU50" s="10">
        <v>3415</v>
      </c>
      <c r="LV50" s="10">
        <v>3430</v>
      </c>
      <c r="LW50" s="10">
        <v>3436</v>
      </c>
      <c r="LX50" s="10">
        <v>3444</v>
      </c>
      <c r="LY50" s="10">
        <v>3465</v>
      </c>
      <c r="LZ50" s="10">
        <v>3485</v>
      </c>
      <c r="MA50" s="10">
        <v>3504</v>
      </c>
      <c r="MB50" s="10">
        <v>3504</v>
      </c>
      <c r="MC50" s="10">
        <v>3524</v>
      </c>
      <c r="MD50" s="10">
        <v>3543</v>
      </c>
      <c r="ME50" s="10">
        <v>3553</v>
      </c>
      <c r="MF50" s="10">
        <v>3574</v>
      </c>
      <c r="MG50" s="10">
        <v>3591</v>
      </c>
      <c r="MH50" s="10">
        <v>3616</v>
      </c>
      <c r="MI50" s="10">
        <v>3631</v>
      </c>
      <c r="MJ50" s="10">
        <v>3649</v>
      </c>
      <c r="MK50" s="10">
        <v>3661</v>
      </c>
      <c r="ML50" s="10">
        <v>3674</v>
      </c>
      <c r="MM50" s="10">
        <v>3690</v>
      </c>
      <c r="MN50" s="10">
        <v>3702</v>
      </c>
      <c r="MO50" s="10">
        <v>3721</v>
      </c>
      <c r="MP50" s="10">
        <v>3735</v>
      </c>
      <c r="MQ50" s="10">
        <v>3738</v>
      </c>
      <c r="MR50" s="10">
        <v>3743</v>
      </c>
      <c r="MS50" s="10">
        <v>3750</v>
      </c>
      <c r="MT50" s="10">
        <v>3758</v>
      </c>
      <c r="MU50" s="10">
        <v>3770</v>
      </c>
      <c r="MV50" s="93">
        <v>3781</v>
      </c>
      <c r="MW50" s="10">
        <v>3793</v>
      </c>
      <c r="MX50" s="10">
        <v>3797</v>
      </c>
      <c r="MY50" s="96">
        <v>3808</v>
      </c>
      <c r="MZ50" s="96">
        <v>3822</v>
      </c>
      <c r="NA50" s="96">
        <v>3831</v>
      </c>
      <c r="NB50" s="96">
        <v>3850</v>
      </c>
      <c r="NC50" s="96">
        <v>3864</v>
      </c>
      <c r="ND50" s="96">
        <v>3879</v>
      </c>
      <c r="NE50" s="96">
        <v>3895</v>
      </c>
      <c r="NF50" s="96">
        <v>3900</v>
      </c>
      <c r="NG50" s="96">
        <v>3909</v>
      </c>
      <c r="NH50" s="96">
        <v>3917</v>
      </c>
      <c r="NI50" s="96">
        <v>3925</v>
      </c>
      <c r="NJ50" s="96">
        <v>3931</v>
      </c>
      <c r="NK50" s="96">
        <v>3933</v>
      </c>
      <c r="NL50" s="96">
        <v>3937</v>
      </c>
      <c r="NM50" s="96">
        <v>3944</v>
      </c>
      <c r="NN50" s="101">
        <v>3947</v>
      </c>
      <c r="NO50" s="105">
        <v>3953</v>
      </c>
      <c r="NP50" s="96">
        <v>3962</v>
      </c>
      <c r="NQ50" s="96">
        <v>3966</v>
      </c>
      <c r="NR50" s="96">
        <v>3968</v>
      </c>
      <c r="NS50" s="96">
        <v>3968</v>
      </c>
      <c r="NT50" s="96">
        <v>3970</v>
      </c>
      <c r="NU50" s="96">
        <v>3972</v>
      </c>
      <c r="NV50" s="96">
        <v>3978</v>
      </c>
      <c r="NW50" s="96">
        <v>3980</v>
      </c>
      <c r="NX50" s="96">
        <v>3982</v>
      </c>
      <c r="NY50" s="96">
        <v>3984</v>
      </c>
      <c r="NZ50" s="96">
        <v>3986</v>
      </c>
      <c r="OA50" s="96">
        <v>3987</v>
      </c>
      <c r="OB50" s="96">
        <v>3990</v>
      </c>
      <c r="OC50" s="96">
        <v>3991</v>
      </c>
      <c r="OD50" s="96">
        <v>3993</v>
      </c>
      <c r="OE50" s="96">
        <v>3996</v>
      </c>
      <c r="OF50" s="96">
        <v>3996</v>
      </c>
      <c r="OG50" s="96">
        <v>3996</v>
      </c>
      <c r="OH50" s="96">
        <v>3998</v>
      </c>
      <c r="OI50" s="96">
        <v>3998</v>
      </c>
      <c r="OJ50" s="96">
        <v>3998</v>
      </c>
      <c r="OK50" s="96">
        <v>4000</v>
      </c>
      <c r="OL50" s="96">
        <v>4003</v>
      </c>
      <c r="OM50" s="96">
        <v>4005</v>
      </c>
      <c r="ON50" s="96">
        <v>4007</v>
      </c>
      <c r="OO50" s="96">
        <v>4007</v>
      </c>
      <c r="OP50" s="96">
        <v>4008</v>
      </c>
      <c r="OQ50" s="96">
        <v>4009</v>
      </c>
      <c r="OR50" s="96">
        <v>4009</v>
      </c>
      <c r="OS50" s="96">
        <v>4012</v>
      </c>
      <c r="OT50" s="96">
        <v>4011</v>
      </c>
      <c r="OU50" s="96">
        <v>4012</v>
      </c>
      <c r="OV50" s="96">
        <v>4012</v>
      </c>
      <c r="OW50" s="96">
        <v>4012</v>
      </c>
      <c r="OX50" s="96">
        <v>4014</v>
      </c>
      <c r="OY50" s="96">
        <v>4015</v>
      </c>
      <c r="OZ50" s="96">
        <v>4016</v>
      </c>
      <c r="PA50" s="96">
        <v>4016</v>
      </c>
      <c r="PB50" s="96">
        <v>4017</v>
      </c>
      <c r="PC50" s="96">
        <v>4018</v>
      </c>
      <c r="PD50" s="96">
        <v>4018</v>
      </c>
      <c r="PE50" s="96">
        <v>4019</v>
      </c>
      <c r="PF50" s="96">
        <v>4021</v>
      </c>
      <c r="PG50" s="96">
        <v>4021</v>
      </c>
      <c r="PH50" s="96">
        <v>4021</v>
      </c>
      <c r="PI50" s="96">
        <v>4021</v>
      </c>
      <c r="PJ50" s="96">
        <v>4021</v>
      </c>
      <c r="PK50" s="96">
        <v>4024</v>
      </c>
      <c r="PL50" s="96">
        <v>4024</v>
      </c>
      <c r="PM50" s="96">
        <v>4024</v>
      </c>
      <c r="PN50" s="96">
        <v>4026</v>
      </c>
      <c r="PO50" s="96">
        <v>4026</v>
      </c>
      <c r="PP50" s="96">
        <v>4026</v>
      </c>
      <c r="PQ50" s="96">
        <v>4028</v>
      </c>
      <c r="PR50" s="96">
        <v>4029</v>
      </c>
      <c r="PS50" s="96">
        <v>4029</v>
      </c>
      <c r="PT50" s="96">
        <v>4030</v>
      </c>
      <c r="PU50" s="96">
        <v>4030</v>
      </c>
      <c r="PV50" s="96">
        <v>4030</v>
      </c>
      <c r="PW50" s="96">
        <v>4029</v>
      </c>
      <c r="PX50" s="96">
        <v>4030</v>
      </c>
      <c r="PY50" s="96">
        <v>4030</v>
      </c>
      <c r="PZ50" s="96">
        <v>4032</v>
      </c>
      <c r="QA50" s="96">
        <v>4033</v>
      </c>
      <c r="QB50" s="96">
        <v>4033</v>
      </c>
      <c r="QC50" s="96">
        <v>4033</v>
      </c>
      <c r="QD50" s="96">
        <v>4036</v>
      </c>
      <c r="QE50" s="96">
        <v>4042</v>
      </c>
      <c r="QF50" s="96">
        <v>4043</v>
      </c>
      <c r="QG50" s="96">
        <v>4044</v>
      </c>
      <c r="QH50" s="96">
        <v>4047</v>
      </c>
      <c r="QI50" s="96">
        <v>4047</v>
      </c>
      <c r="QJ50" s="96">
        <v>4047</v>
      </c>
      <c r="QK50" s="96">
        <v>4049</v>
      </c>
      <c r="QL50" s="96">
        <v>4053</v>
      </c>
      <c r="QM50" s="96">
        <v>4054</v>
      </c>
      <c r="QN50" s="96">
        <v>4060</v>
      </c>
      <c r="QO50" s="96">
        <v>4063</v>
      </c>
      <c r="QP50" s="96">
        <v>4063</v>
      </c>
      <c r="QQ50" s="96">
        <v>4063</v>
      </c>
      <c r="QR50" s="96">
        <v>4066</v>
      </c>
      <c r="QS50" s="96">
        <v>4079</v>
      </c>
      <c r="QT50" s="96">
        <v>4080</v>
      </c>
      <c r="QU50" s="96">
        <v>4082</v>
      </c>
      <c r="QV50" s="96">
        <v>4086</v>
      </c>
      <c r="QW50" s="96">
        <v>4086</v>
      </c>
      <c r="QX50" s="96">
        <v>4086</v>
      </c>
      <c r="QY50" s="96">
        <v>4090</v>
      </c>
      <c r="QZ50" s="96">
        <v>4102</v>
      </c>
      <c r="RA50" s="96">
        <v>4102</v>
      </c>
      <c r="RB50" s="96">
        <v>4110</v>
      </c>
      <c r="RC50" s="96">
        <v>4115</v>
      </c>
      <c r="RD50" s="96">
        <v>4115</v>
      </c>
      <c r="RE50" s="96">
        <v>4115</v>
      </c>
      <c r="RF50" s="96">
        <v>4122</v>
      </c>
      <c r="RG50" s="96">
        <v>4135</v>
      </c>
      <c r="RH50" s="96">
        <v>4136</v>
      </c>
      <c r="RI50" s="96">
        <v>4137</v>
      </c>
      <c r="RJ50" s="96">
        <v>4143</v>
      </c>
      <c r="RK50" s="96">
        <v>4143</v>
      </c>
      <c r="RL50" s="96">
        <v>4143</v>
      </c>
      <c r="RM50" s="96">
        <v>4150</v>
      </c>
      <c r="RN50" s="96">
        <v>4180</v>
      </c>
      <c r="RO50" s="96">
        <v>4186</v>
      </c>
      <c r="RP50" s="96">
        <v>4192</v>
      </c>
      <c r="RQ50" s="96">
        <v>4206</v>
      </c>
      <c r="RR50" s="96">
        <v>4206</v>
      </c>
      <c r="RS50" s="96">
        <v>4206</v>
      </c>
      <c r="RT50" s="96">
        <v>4216</v>
      </c>
      <c r="RU50" s="96">
        <v>4242</v>
      </c>
      <c r="RV50" s="96">
        <v>4245</v>
      </c>
      <c r="RW50" s="96">
        <v>4259</v>
      </c>
      <c r="RX50" s="96">
        <v>4267</v>
      </c>
      <c r="RY50" s="96">
        <v>4267</v>
      </c>
      <c r="RZ50" s="96">
        <v>4267</v>
      </c>
      <c r="SA50" s="96">
        <v>4267</v>
      </c>
      <c r="SB50" s="96">
        <v>4271</v>
      </c>
      <c r="SC50" s="96">
        <v>4309</v>
      </c>
      <c r="SD50" s="96">
        <v>4312</v>
      </c>
      <c r="SE50" s="96">
        <v>4324</v>
      </c>
      <c r="SF50" s="96">
        <v>4324</v>
      </c>
      <c r="SG50" s="96">
        <v>4324</v>
      </c>
      <c r="SH50" s="96">
        <v>4335</v>
      </c>
      <c r="SI50" s="96">
        <v>4353</v>
      </c>
      <c r="SJ50" s="96">
        <v>4365</v>
      </c>
      <c r="SK50" s="96">
        <v>4383</v>
      </c>
      <c r="SL50" s="96">
        <v>4399</v>
      </c>
      <c r="SM50" s="96">
        <v>4399</v>
      </c>
      <c r="SN50" s="96">
        <v>4399</v>
      </c>
      <c r="SO50" s="96">
        <v>4407</v>
      </c>
      <c r="SP50" s="96">
        <v>4445</v>
      </c>
      <c r="SQ50" s="96">
        <v>4454</v>
      </c>
      <c r="SR50" s="96">
        <v>4477</v>
      </c>
      <c r="SS50" s="96">
        <v>4500</v>
      </c>
      <c r="ST50" s="96">
        <v>4500</v>
      </c>
      <c r="SU50" s="96">
        <v>4500</v>
      </c>
      <c r="SV50" s="96">
        <v>4527</v>
      </c>
      <c r="SW50" s="96">
        <v>4588</v>
      </c>
      <c r="SX50" s="96">
        <v>4604</v>
      </c>
      <c r="SY50" s="96">
        <v>4622</v>
      </c>
      <c r="SZ50" s="96">
        <v>4659</v>
      </c>
      <c r="TA50" s="96">
        <v>4659</v>
      </c>
      <c r="TB50" s="96">
        <v>4659</v>
      </c>
      <c r="TC50" s="96">
        <v>4683</v>
      </c>
      <c r="TD50" s="96">
        <v>4783</v>
      </c>
      <c r="TE50" s="96">
        <v>4830</v>
      </c>
      <c r="TF50" s="96">
        <v>4849</v>
      </c>
      <c r="TG50" s="96">
        <v>4874</v>
      </c>
      <c r="TH50" s="96">
        <v>4874</v>
      </c>
      <c r="TI50" s="96">
        <v>4874</v>
      </c>
      <c r="TJ50" s="96">
        <v>4928</v>
      </c>
      <c r="TK50" s="96">
        <v>5023</v>
      </c>
      <c r="TL50" s="96">
        <v>5044</v>
      </c>
      <c r="TM50" s="96">
        <v>5071</v>
      </c>
      <c r="TN50" s="96">
        <v>5103</v>
      </c>
      <c r="TO50" s="96">
        <v>5103</v>
      </c>
      <c r="TP50" s="96">
        <v>5103</v>
      </c>
      <c r="TQ50" s="96">
        <v>5146</v>
      </c>
      <c r="TR50" s="96">
        <v>5217</v>
      </c>
      <c r="TS50" s="96">
        <v>5236</v>
      </c>
      <c r="TT50" s="96">
        <v>5240</v>
      </c>
      <c r="TU50" s="96">
        <v>5254</v>
      </c>
      <c r="TV50" s="96">
        <v>5254</v>
      </c>
      <c r="TW50" s="96">
        <v>5254</v>
      </c>
      <c r="TX50" s="96">
        <v>5322</v>
      </c>
      <c r="TY50" s="96">
        <v>5385</v>
      </c>
      <c r="TZ50" s="96">
        <v>5397</v>
      </c>
      <c r="UA50" s="96">
        <v>5430</v>
      </c>
      <c r="UB50" s="96">
        <v>5469</v>
      </c>
      <c r="UC50" s="96">
        <v>5469</v>
      </c>
      <c r="UD50" s="96">
        <v>5469</v>
      </c>
      <c r="UE50" s="96">
        <v>5569</v>
      </c>
      <c r="UF50" s="96">
        <v>5626</v>
      </c>
      <c r="UG50" s="96">
        <v>5650</v>
      </c>
      <c r="UH50" s="96">
        <v>5680</v>
      </c>
      <c r="UI50" s="96">
        <v>5714</v>
      </c>
      <c r="UJ50" s="96">
        <v>5714</v>
      </c>
      <c r="UK50" s="96">
        <v>5714</v>
      </c>
      <c r="UL50" s="96">
        <v>5747</v>
      </c>
      <c r="UM50" s="96">
        <v>5802</v>
      </c>
      <c r="UN50" s="96">
        <v>5827</v>
      </c>
      <c r="UO50" s="96">
        <v>5864</v>
      </c>
      <c r="UP50" s="96">
        <v>5897</v>
      </c>
      <c r="UQ50" s="96">
        <v>5897</v>
      </c>
      <c r="UR50" s="96">
        <v>5897</v>
      </c>
      <c r="US50" s="96">
        <v>5925</v>
      </c>
      <c r="UT50" s="96">
        <v>6010</v>
      </c>
      <c r="UU50" s="96">
        <v>6034</v>
      </c>
      <c r="UV50" s="96">
        <v>6054</v>
      </c>
      <c r="UW50" s="96">
        <v>6097</v>
      </c>
      <c r="UX50" s="96">
        <v>6097</v>
      </c>
      <c r="UY50" s="96">
        <v>6097</v>
      </c>
      <c r="UZ50" s="96">
        <v>6120</v>
      </c>
      <c r="VA50" s="96">
        <v>6195</v>
      </c>
      <c r="VB50" s="96">
        <v>6217</v>
      </c>
      <c r="VC50" s="96">
        <v>6217</v>
      </c>
      <c r="VD50" s="96">
        <v>6231</v>
      </c>
      <c r="VE50" s="96">
        <v>6231</v>
      </c>
      <c r="VF50" s="96">
        <v>6231</v>
      </c>
      <c r="VG50" s="96">
        <v>6261</v>
      </c>
      <c r="VH50" s="96">
        <v>6305</v>
      </c>
      <c r="VI50" s="96">
        <v>6316</v>
      </c>
      <c r="VJ50" s="96">
        <v>6339</v>
      </c>
      <c r="VK50" s="96">
        <v>6368</v>
      </c>
      <c r="VL50" s="96">
        <v>6368</v>
      </c>
      <c r="VM50" s="96">
        <v>6368</v>
      </c>
      <c r="VN50" s="96">
        <v>6400</v>
      </c>
      <c r="VO50" s="96">
        <v>6453</v>
      </c>
      <c r="VP50" s="96">
        <v>6469</v>
      </c>
      <c r="VQ50" s="96">
        <v>6480</v>
      </c>
      <c r="VR50" s="96">
        <v>6495</v>
      </c>
      <c r="VS50" s="96">
        <v>6495</v>
      </c>
      <c r="VT50" s="96">
        <v>6495</v>
      </c>
      <c r="VU50" s="96">
        <v>6513</v>
      </c>
      <c r="VV50" s="96">
        <v>6546</v>
      </c>
      <c r="VW50" s="96">
        <v>6556</v>
      </c>
      <c r="VX50" s="96">
        <v>6571</v>
      </c>
      <c r="VY50" s="96">
        <v>6592</v>
      </c>
      <c r="VZ50" s="96">
        <v>6592</v>
      </c>
      <c r="WA50" s="96">
        <v>6592</v>
      </c>
      <c r="WB50" s="96">
        <v>6607</v>
      </c>
      <c r="WC50" s="96">
        <v>6636</v>
      </c>
      <c r="WD50" s="96">
        <v>6650</v>
      </c>
      <c r="WE50" s="96">
        <v>6660</v>
      </c>
      <c r="WF50" s="96">
        <v>6660</v>
      </c>
      <c r="WG50" s="96">
        <v>6660</v>
      </c>
      <c r="WH50" s="96">
        <v>6660</v>
      </c>
      <c r="WI50" s="96">
        <v>6676</v>
      </c>
      <c r="WJ50" s="96">
        <v>6709</v>
      </c>
      <c r="WK50" s="96">
        <v>6719</v>
      </c>
      <c r="WL50" s="96">
        <v>6735</v>
      </c>
      <c r="WM50" s="96">
        <v>6735</v>
      </c>
      <c r="WN50" s="96">
        <v>6735</v>
      </c>
      <c r="WO50" s="96">
        <v>6735</v>
      </c>
      <c r="WP50" s="96">
        <v>6744</v>
      </c>
      <c r="WQ50" s="96">
        <v>6772</v>
      </c>
      <c r="WR50" s="96">
        <v>6780</v>
      </c>
      <c r="WS50" s="96">
        <v>6786</v>
      </c>
      <c r="WT50" s="96">
        <v>6805</v>
      </c>
      <c r="WU50" s="96">
        <v>6805</v>
      </c>
      <c r="WV50" s="96">
        <v>6805</v>
      </c>
      <c r="WW50" s="96">
        <v>6825</v>
      </c>
      <c r="WX50" s="96">
        <v>6901</v>
      </c>
      <c r="WY50" s="96">
        <v>6936</v>
      </c>
      <c r="WZ50" s="96">
        <v>6964</v>
      </c>
      <c r="XA50" s="96">
        <v>7001</v>
      </c>
      <c r="XB50" s="96">
        <v>7001</v>
      </c>
      <c r="XC50" s="96">
        <v>7001</v>
      </c>
      <c r="XD50" s="96">
        <v>7001</v>
      </c>
      <c r="XE50" s="96">
        <v>7039</v>
      </c>
      <c r="XF50" s="96">
        <v>7145</v>
      </c>
      <c r="XG50" s="96">
        <v>7190</v>
      </c>
      <c r="XH50" s="96">
        <v>7271</v>
      </c>
      <c r="XI50" s="96">
        <v>7271</v>
      </c>
      <c r="XJ50" s="96">
        <v>7271</v>
      </c>
      <c r="XK50" s="96">
        <v>7321</v>
      </c>
      <c r="XL50" s="96">
        <v>7447</v>
      </c>
      <c r="XM50" s="96">
        <v>7528</v>
      </c>
      <c r="XN50" s="96">
        <v>7631</v>
      </c>
      <c r="XO50" s="96">
        <v>7709</v>
      </c>
      <c r="XP50" s="96">
        <v>7709</v>
      </c>
      <c r="XQ50" s="96">
        <v>7709</v>
      </c>
      <c r="XR50" s="96">
        <v>7803</v>
      </c>
      <c r="XS50" s="96">
        <v>7935</v>
      </c>
    </row>
    <row r="51" spans="1:643" ht="21" x14ac:dyDescent="0.25">
      <c r="A51" s="49" t="s">
        <v>164</v>
      </c>
      <c r="B51" s="12">
        <v>39386</v>
      </c>
      <c r="C51" s="49">
        <v>28</v>
      </c>
      <c r="D51" s="49">
        <v>28</v>
      </c>
      <c r="E51" s="57">
        <v>32</v>
      </c>
      <c r="F51" s="57">
        <v>33</v>
      </c>
      <c r="G51" s="57">
        <v>35</v>
      </c>
      <c r="H51" s="49">
        <v>36</v>
      </c>
      <c r="I51" s="57">
        <v>37</v>
      </c>
      <c r="J51" s="57">
        <v>42</v>
      </c>
      <c r="K51" s="57">
        <v>45</v>
      </c>
      <c r="L51" s="57">
        <v>45</v>
      </c>
      <c r="M51" s="57">
        <v>45</v>
      </c>
      <c r="N51" s="57">
        <v>48</v>
      </c>
      <c r="O51" s="58">
        <v>50</v>
      </c>
      <c r="P51" s="57">
        <v>54</v>
      </c>
      <c r="Q51" s="59">
        <v>56</v>
      </c>
      <c r="R51" s="59">
        <v>58</v>
      </c>
      <c r="S51" s="57">
        <v>65</v>
      </c>
      <c r="T51" s="57">
        <v>72</v>
      </c>
      <c r="U51" s="57">
        <v>78</v>
      </c>
      <c r="V51" s="57">
        <v>87</v>
      </c>
      <c r="W51" s="57">
        <v>112</v>
      </c>
      <c r="X51" s="57">
        <v>138</v>
      </c>
      <c r="Y51" s="57">
        <v>150</v>
      </c>
      <c r="Z51" s="57">
        <v>189</v>
      </c>
      <c r="AA51" s="57">
        <v>206</v>
      </c>
      <c r="AB51" s="60">
        <v>216</v>
      </c>
      <c r="AC51" s="57">
        <v>231</v>
      </c>
      <c r="AD51" s="57">
        <v>254</v>
      </c>
      <c r="AE51" s="57">
        <v>303</v>
      </c>
      <c r="AF51" s="57">
        <v>318</v>
      </c>
      <c r="AG51" s="57">
        <v>345</v>
      </c>
      <c r="AH51" s="57">
        <v>354</v>
      </c>
      <c r="AI51" s="57">
        <v>366</v>
      </c>
      <c r="AJ51" s="57">
        <v>406</v>
      </c>
      <c r="AK51" s="57">
        <v>446</v>
      </c>
      <c r="AL51" s="57">
        <v>482</v>
      </c>
      <c r="AM51" s="57">
        <v>504</v>
      </c>
      <c r="AN51" s="57">
        <v>524</v>
      </c>
      <c r="AO51" s="57">
        <v>537</v>
      </c>
      <c r="AP51" s="57">
        <v>574</v>
      </c>
      <c r="AQ51" s="57">
        <v>604</v>
      </c>
      <c r="AR51" s="57">
        <v>638</v>
      </c>
      <c r="AS51" s="57"/>
      <c r="AT51" s="57">
        <v>650</v>
      </c>
      <c r="AU51" s="57">
        <v>651</v>
      </c>
      <c r="AV51" s="57">
        <v>661</v>
      </c>
      <c r="AW51" s="57">
        <v>733</v>
      </c>
      <c r="AX51" s="57">
        <v>744</v>
      </c>
      <c r="AY51" s="57">
        <v>755</v>
      </c>
      <c r="AZ51" s="57">
        <v>784</v>
      </c>
      <c r="BA51" s="57">
        <v>797</v>
      </c>
      <c r="BB51" s="57">
        <v>802</v>
      </c>
      <c r="BC51" s="57">
        <v>813</v>
      </c>
      <c r="BD51" s="57">
        <v>828</v>
      </c>
      <c r="BE51" s="57">
        <v>847</v>
      </c>
      <c r="BF51" s="57">
        <v>868</v>
      </c>
      <c r="BG51" s="57">
        <v>894</v>
      </c>
      <c r="BH51" s="57">
        <v>910</v>
      </c>
      <c r="BI51" s="57">
        <v>911</v>
      </c>
      <c r="BJ51" s="57">
        <v>921</v>
      </c>
      <c r="BK51" s="57">
        <v>928</v>
      </c>
      <c r="BL51" s="57">
        <v>932</v>
      </c>
      <c r="BM51" s="61">
        <v>945</v>
      </c>
      <c r="BO51" s="57">
        <v>951</v>
      </c>
      <c r="BP51" s="57">
        <v>952</v>
      </c>
      <c r="BQ51" s="57">
        <v>960</v>
      </c>
      <c r="BR51" s="57">
        <v>965</v>
      </c>
      <c r="BS51" s="57">
        <v>972</v>
      </c>
      <c r="BT51" s="57">
        <v>974</v>
      </c>
      <c r="BU51" s="57">
        <v>982</v>
      </c>
      <c r="BV51" s="57">
        <v>983</v>
      </c>
      <c r="BW51" s="57">
        <v>987</v>
      </c>
      <c r="BX51" s="57">
        <v>990</v>
      </c>
      <c r="BY51" s="57">
        <v>994</v>
      </c>
      <c r="BZ51" s="57">
        <v>996</v>
      </c>
      <c r="CA51" s="57">
        <v>999</v>
      </c>
      <c r="CB51" s="67">
        <v>1002</v>
      </c>
      <c r="CC51" s="67">
        <v>1006</v>
      </c>
      <c r="CD51" s="65">
        <v>1008</v>
      </c>
      <c r="CE51" s="65">
        <v>1019</v>
      </c>
      <c r="CF51" s="65">
        <v>1019</v>
      </c>
      <c r="CG51" s="65">
        <v>1024</v>
      </c>
      <c r="CH51" s="65">
        <v>1029</v>
      </c>
      <c r="CI51" s="68">
        <v>1035</v>
      </c>
      <c r="CJ51" s="68">
        <v>1038</v>
      </c>
      <c r="CK51" s="65">
        <v>1052</v>
      </c>
      <c r="CL51" s="65">
        <v>1054</v>
      </c>
      <c r="CM51" s="65">
        <v>1054</v>
      </c>
      <c r="CN51" s="65">
        <v>1059</v>
      </c>
      <c r="CO51" s="65">
        <v>1064</v>
      </c>
      <c r="CP51" s="65">
        <v>1067</v>
      </c>
      <c r="CQ51" s="68">
        <v>1078</v>
      </c>
      <c r="CR51" s="65">
        <v>1081</v>
      </c>
      <c r="CS51" s="65">
        <v>1084</v>
      </c>
      <c r="CT51" s="68">
        <v>1088</v>
      </c>
      <c r="CU51" s="65">
        <v>1094</v>
      </c>
      <c r="CV51" s="65">
        <v>1095</v>
      </c>
      <c r="CW51" s="65">
        <v>1099</v>
      </c>
      <c r="CX51" s="65">
        <v>1101</v>
      </c>
      <c r="CY51" s="65"/>
      <c r="CZ51" s="65">
        <v>1105</v>
      </c>
      <c r="DA51" s="65">
        <v>1107</v>
      </c>
      <c r="DB51" s="65">
        <v>1111</v>
      </c>
      <c r="DC51" s="68">
        <v>1117</v>
      </c>
      <c r="DD51" s="68">
        <v>1125</v>
      </c>
      <c r="DE51" s="68">
        <v>1126</v>
      </c>
      <c r="DF51" s="65">
        <v>1126</v>
      </c>
      <c r="DG51" s="65">
        <v>1128</v>
      </c>
      <c r="DH51" s="65">
        <v>1134</v>
      </c>
      <c r="DI51" s="65">
        <v>1139</v>
      </c>
      <c r="DJ51" s="65">
        <v>1147</v>
      </c>
      <c r="DK51" s="68">
        <v>1148</v>
      </c>
      <c r="DL51" s="68">
        <v>1158</v>
      </c>
      <c r="DM51" s="65">
        <v>1162</v>
      </c>
      <c r="DN51" s="65">
        <v>1163</v>
      </c>
      <c r="DO51" s="65">
        <v>1162</v>
      </c>
      <c r="DP51" s="65">
        <v>1165</v>
      </c>
      <c r="DQ51" s="65">
        <v>1170</v>
      </c>
      <c r="DR51" s="65">
        <v>1174</v>
      </c>
      <c r="DS51" s="65">
        <v>1176</v>
      </c>
      <c r="DT51" s="65">
        <v>1179</v>
      </c>
      <c r="DU51" s="65">
        <v>1185</v>
      </c>
      <c r="DV51" s="68">
        <v>1187</v>
      </c>
      <c r="DW51" s="65">
        <v>1192</v>
      </c>
      <c r="DX51" s="68">
        <v>1198</v>
      </c>
      <c r="DY51" s="65">
        <v>1206</v>
      </c>
      <c r="DZ51" s="68">
        <v>1211</v>
      </c>
      <c r="EA51" s="68">
        <v>1213</v>
      </c>
      <c r="EB51" s="68">
        <v>1214</v>
      </c>
      <c r="EC51" s="65">
        <v>1215</v>
      </c>
      <c r="ED51" s="68">
        <v>1219</v>
      </c>
      <c r="EE51" s="68">
        <v>1222</v>
      </c>
      <c r="EF51" s="68">
        <v>1228</v>
      </c>
      <c r="EG51" s="68">
        <v>1234</v>
      </c>
      <c r="EH51" s="68">
        <v>1238</v>
      </c>
      <c r="EI51" s="68">
        <v>1245</v>
      </c>
      <c r="EJ51" s="68">
        <v>1249</v>
      </c>
      <c r="EK51" s="68">
        <v>1253</v>
      </c>
      <c r="EL51" s="68">
        <v>1261</v>
      </c>
      <c r="EM51" s="68">
        <v>1274</v>
      </c>
      <c r="EN51" s="68">
        <v>1286</v>
      </c>
      <c r="EO51" s="68">
        <v>1293</v>
      </c>
      <c r="EP51" s="68">
        <v>1301</v>
      </c>
      <c r="EQ51" s="68">
        <v>1308</v>
      </c>
      <c r="ER51" s="68">
        <v>1312</v>
      </c>
      <c r="ES51" s="68">
        <v>1322</v>
      </c>
      <c r="ET51" s="68">
        <v>1328</v>
      </c>
      <c r="EU51" s="68">
        <v>1336</v>
      </c>
      <c r="EV51" s="68">
        <v>1342</v>
      </c>
      <c r="EW51" s="68">
        <v>1344</v>
      </c>
      <c r="EX51" s="68">
        <v>1348</v>
      </c>
      <c r="EY51" s="68">
        <v>1354</v>
      </c>
      <c r="EZ51" s="68">
        <v>1357</v>
      </c>
      <c r="FA51" s="68">
        <v>1366</v>
      </c>
      <c r="FB51" s="63" t="s">
        <v>192</v>
      </c>
      <c r="FC51" s="68">
        <v>1377</v>
      </c>
      <c r="FD51" s="65">
        <v>1384</v>
      </c>
      <c r="FE51" s="68">
        <v>1391</v>
      </c>
      <c r="FF51" s="68">
        <v>1395</v>
      </c>
      <c r="FG51" s="68">
        <v>1401</v>
      </c>
      <c r="FH51" s="68">
        <v>1421</v>
      </c>
      <c r="FI51" s="68">
        <v>1427</v>
      </c>
      <c r="FJ51" s="65">
        <v>1429</v>
      </c>
      <c r="FK51" s="65">
        <v>1431</v>
      </c>
      <c r="FL51" s="68">
        <v>1453</v>
      </c>
      <c r="FM51" s="68">
        <v>1454</v>
      </c>
      <c r="FN51" s="68"/>
      <c r="FO51" s="68">
        <v>1484</v>
      </c>
      <c r="FP51" s="65">
        <v>1489</v>
      </c>
      <c r="FQ51" s="65">
        <v>1489</v>
      </c>
      <c r="FR51" s="65">
        <v>1491</v>
      </c>
      <c r="FS51" s="65">
        <v>1494</v>
      </c>
      <c r="FT51" s="65">
        <v>1499</v>
      </c>
      <c r="FU51" s="68">
        <v>1503</v>
      </c>
      <c r="FV51" s="68">
        <v>1508</v>
      </c>
      <c r="FW51" s="68">
        <v>1517</v>
      </c>
      <c r="FX51" s="65">
        <v>1511</v>
      </c>
      <c r="FY51" s="68">
        <v>1517</v>
      </c>
      <c r="FZ51" s="68">
        <v>1521</v>
      </c>
      <c r="GA51" s="68">
        <v>1527</v>
      </c>
      <c r="GB51" s="65">
        <v>1535</v>
      </c>
      <c r="GC51" s="68">
        <v>1542</v>
      </c>
      <c r="GD51" s="68">
        <v>1554</v>
      </c>
      <c r="GE51" s="68">
        <v>1577</v>
      </c>
      <c r="GF51" s="68">
        <v>1579</v>
      </c>
      <c r="GG51" s="68">
        <v>1596</v>
      </c>
      <c r="GH51" s="68">
        <v>1604</v>
      </c>
      <c r="GI51" s="68">
        <v>1630</v>
      </c>
      <c r="GJ51" s="68">
        <v>1660</v>
      </c>
      <c r="GK51" s="68">
        <v>1666</v>
      </c>
      <c r="GL51" s="64">
        <v>1681</v>
      </c>
      <c r="GM51" s="64">
        <v>1686</v>
      </c>
      <c r="GN51" s="64">
        <v>1687</v>
      </c>
      <c r="GO51" s="4">
        <v>1696</v>
      </c>
      <c r="GP51" s="64">
        <v>1703</v>
      </c>
      <c r="GQ51" s="64">
        <v>1735</v>
      </c>
      <c r="GR51" s="64">
        <v>1914</v>
      </c>
      <c r="GS51" s="64">
        <v>2020</v>
      </c>
      <c r="GT51" s="64">
        <v>2047</v>
      </c>
      <c r="GU51" s="64">
        <v>2062</v>
      </c>
      <c r="GV51" s="64">
        <v>2136</v>
      </c>
      <c r="GW51" s="64">
        <v>2205</v>
      </c>
      <c r="GX51" s="64">
        <v>2233</v>
      </c>
      <c r="GY51" s="64">
        <v>2305</v>
      </c>
      <c r="GZ51" s="64">
        <v>2343</v>
      </c>
      <c r="HA51" s="64">
        <v>2372</v>
      </c>
      <c r="HB51" s="64">
        <v>2387</v>
      </c>
      <c r="HD51" s="64">
        <v>2459</v>
      </c>
      <c r="HE51" s="64">
        <v>2547</v>
      </c>
      <c r="HF51" s="64">
        <v>2588</v>
      </c>
      <c r="HG51" s="64">
        <v>2630</v>
      </c>
      <c r="HH51" s="64">
        <v>2646</v>
      </c>
      <c r="HI51" s="64">
        <v>2676</v>
      </c>
      <c r="HJ51" s="64">
        <v>2717</v>
      </c>
      <c r="HK51" s="64">
        <v>2759</v>
      </c>
      <c r="HL51" s="64">
        <v>2828</v>
      </c>
      <c r="HM51" s="64">
        <v>2853</v>
      </c>
      <c r="HN51" s="64">
        <v>2888</v>
      </c>
      <c r="HO51" s="64">
        <v>2913</v>
      </c>
      <c r="HP51" s="64">
        <v>2947</v>
      </c>
      <c r="HQ51" s="64">
        <v>2972</v>
      </c>
      <c r="HR51" s="64">
        <v>2993</v>
      </c>
      <c r="HS51" s="64">
        <v>3026</v>
      </c>
      <c r="HT51" s="64">
        <v>3052</v>
      </c>
      <c r="HU51" s="64">
        <v>3071</v>
      </c>
      <c r="HV51" s="64">
        <v>3079</v>
      </c>
      <c r="HW51" s="64">
        <v>3094</v>
      </c>
      <c r="HX51" s="64">
        <v>3107</v>
      </c>
      <c r="HY51" s="64">
        <v>3150</v>
      </c>
      <c r="HZ51" s="64">
        <v>3167</v>
      </c>
      <c r="IA51" s="64">
        <v>3183</v>
      </c>
      <c r="IB51" s="64">
        <v>3190</v>
      </c>
      <c r="IC51" s="64">
        <v>3198</v>
      </c>
      <c r="ID51" s="64">
        <v>3207</v>
      </c>
      <c r="IE51" s="64">
        <v>3225</v>
      </c>
      <c r="IG51" s="64">
        <v>3236</v>
      </c>
      <c r="IH51" s="64">
        <v>3250</v>
      </c>
      <c r="II51" s="64">
        <v>3253</v>
      </c>
      <c r="IJ51" s="64">
        <v>3256</v>
      </c>
      <c r="IK51" s="64">
        <v>3261</v>
      </c>
      <c r="IL51" s="64">
        <v>3278</v>
      </c>
      <c r="IM51" s="45"/>
      <c r="IN51" s="64">
        <v>3300</v>
      </c>
      <c r="IO51" s="64">
        <v>3310</v>
      </c>
      <c r="IP51" s="64">
        <v>3333</v>
      </c>
      <c r="IQ51" s="64">
        <v>3347</v>
      </c>
      <c r="IR51" s="64">
        <v>3356</v>
      </c>
      <c r="IS51" s="64">
        <v>3371</v>
      </c>
      <c r="IT51" s="64">
        <v>3397</v>
      </c>
      <c r="IU51" s="64">
        <v>3431</v>
      </c>
      <c r="IV51" s="64">
        <v>3443</v>
      </c>
      <c r="IW51" s="64">
        <v>3445</v>
      </c>
      <c r="IX51" s="64">
        <v>3482</v>
      </c>
      <c r="IY51" s="64">
        <v>3497</v>
      </c>
      <c r="IZ51" s="64">
        <v>3517</v>
      </c>
      <c r="JA51" s="64">
        <v>3538</v>
      </c>
      <c r="JB51" s="64">
        <v>3559</v>
      </c>
      <c r="JC51" s="64">
        <v>3567</v>
      </c>
      <c r="JD51" s="64">
        <v>3581</v>
      </c>
      <c r="JE51" s="64">
        <v>3589</v>
      </c>
      <c r="JF51" s="10">
        <v>3607</v>
      </c>
      <c r="JG51" s="10">
        <v>3622</v>
      </c>
      <c r="JH51" s="10">
        <v>3635</v>
      </c>
      <c r="JI51" s="10">
        <v>3648</v>
      </c>
      <c r="JJ51" s="10">
        <v>3663</v>
      </c>
      <c r="JK51" s="10">
        <v>3670</v>
      </c>
      <c r="JL51" s="10">
        <v>3673</v>
      </c>
      <c r="JM51" s="10">
        <v>3693</v>
      </c>
      <c r="JN51" s="10">
        <v>3707</v>
      </c>
      <c r="JO51" s="10">
        <v>3717</v>
      </c>
      <c r="JP51" s="10">
        <v>3734</v>
      </c>
      <c r="JQ51" s="10">
        <v>3746</v>
      </c>
      <c r="JR51" s="10">
        <v>3753</v>
      </c>
      <c r="JS51" s="10">
        <v>3761</v>
      </c>
      <c r="JT51" s="10">
        <v>3775</v>
      </c>
      <c r="JU51" s="10">
        <v>3785</v>
      </c>
      <c r="JV51" s="10">
        <v>3804</v>
      </c>
      <c r="JW51" s="10">
        <v>3813</v>
      </c>
      <c r="JX51" s="10">
        <v>3818</v>
      </c>
      <c r="JY51" s="10">
        <v>3823</v>
      </c>
      <c r="JZ51" s="10">
        <v>3828</v>
      </c>
      <c r="KA51" s="10">
        <v>3832</v>
      </c>
      <c r="KB51" s="10">
        <v>3842</v>
      </c>
      <c r="KC51" s="10">
        <v>3847</v>
      </c>
      <c r="KD51" s="10">
        <v>3851</v>
      </c>
      <c r="KE51" s="10">
        <v>3852</v>
      </c>
      <c r="KF51" s="10">
        <v>3858</v>
      </c>
      <c r="KG51" s="10">
        <v>3865</v>
      </c>
      <c r="KH51" s="10">
        <v>3871</v>
      </c>
      <c r="KI51" s="10">
        <v>3879</v>
      </c>
      <c r="KJ51" s="10">
        <v>3890</v>
      </c>
      <c r="KK51" s="10">
        <v>3893</v>
      </c>
      <c r="KL51" s="10">
        <v>3899</v>
      </c>
      <c r="KM51" s="10">
        <v>3904</v>
      </c>
      <c r="KN51" s="10">
        <v>3906</v>
      </c>
      <c r="KO51" s="10">
        <v>3915</v>
      </c>
      <c r="KP51" s="10">
        <v>3920</v>
      </c>
      <c r="KQ51" s="10">
        <v>3927</v>
      </c>
      <c r="KR51" s="10">
        <v>3940</v>
      </c>
      <c r="KS51" s="10">
        <v>3946</v>
      </c>
      <c r="KT51" s="10">
        <v>3954</v>
      </c>
      <c r="KU51" s="10">
        <v>3959</v>
      </c>
      <c r="KV51" s="10">
        <v>3968</v>
      </c>
      <c r="KW51" s="10">
        <v>3991</v>
      </c>
      <c r="KX51" s="10">
        <v>4008</v>
      </c>
      <c r="KY51" s="10">
        <v>4016</v>
      </c>
      <c r="KZ51" s="10">
        <v>4027</v>
      </c>
      <c r="LA51" s="10">
        <v>4040</v>
      </c>
      <c r="LB51" s="10">
        <v>4049</v>
      </c>
      <c r="LC51" s="10">
        <v>4055</v>
      </c>
      <c r="LD51" s="10">
        <v>4067</v>
      </c>
      <c r="LE51" s="10">
        <v>4090</v>
      </c>
      <c r="LF51" s="10">
        <v>4101</v>
      </c>
      <c r="LG51" s="10">
        <v>4111</v>
      </c>
      <c r="LH51" s="10">
        <v>4123</v>
      </c>
      <c r="LI51" s="10">
        <v>4129</v>
      </c>
      <c r="LJ51" s="10">
        <v>4136</v>
      </c>
      <c r="LK51" s="10">
        <v>4143</v>
      </c>
      <c r="LL51" s="10">
        <v>4149</v>
      </c>
      <c r="LM51" s="10">
        <v>4157</v>
      </c>
      <c r="LN51" s="10">
        <v>4169</v>
      </c>
      <c r="LO51" s="10">
        <v>4177</v>
      </c>
      <c r="LP51" s="10">
        <v>4183</v>
      </c>
      <c r="LQ51" s="10">
        <v>4193</v>
      </c>
      <c r="LR51" s="10">
        <v>4205</v>
      </c>
      <c r="LS51" s="10">
        <v>4213</v>
      </c>
      <c r="LT51" s="10">
        <v>4223</v>
      </c>
      <c r="LU51" s="10">
        <v>4235</v>
      </c>
      <c r="LV51" s="10">
        <v>4239</v>
      </c>
      <c r="LW51" s="10">
        <v>4245</v>
      </c>
      <c r="LX51" s="10">
        <v>4250</v>
      </c>
      <c r="LY51" s="10">
        <v>4262</v>
      </c>
      <c r="LZ51" s="10">
        <v>4275</v>
      </c>
      <c r="MA51" s="10">
        <v>4285</v>
      </c>
      <c r="MB51" s="10">
        <v>4285</v>
      </c>
      <c r="MC51" s="10">
        <v>4289</v>
      </c>
      <c r="MD51" s="10">
        <v>4308</v>
      </c>
      <c r="ME51" s="10">
        <v>4316</v>
      </c>
      <c r="MF51" s="10">
        <v>4323</v>
      </c>
      <c r="MG51" s="10">
        <v>4330</v>
      </c>
      <c r="MH51" s="10">
        <v>4340</v>
      </c>
      <c r="MI51" s="10">
        <v>4345</v>
      </c>
      <c r="MJ51" s="10">
        <v>4357</v>
      </c>
      <c r="MK51" s="10">
        <v>4359</v>
      </c>
      <c r="ML51" s="10">
        <v>4366</v>
      </c>
      <c r="MM51" s="10">
        <v>4375</v>
      </c>
      <c r="MN51" s="10">
        <v>4380</v>
      </c>
      <c r="MO51" s="10">
        <v>4385</v>
      </c>
      <c r="MP51" s="10">
        <v>4390</v>
      </c>
      <c r="MQ51" s="10">
        <v>4392</v>
      </c>
      <c r="MR51" s="10">
        <v>4398</v>
      </c>
      <c r="MS51" s="10">
        <v>4407</v>
      </c>
      <c r="MT51" s="10">
        <v>4409</v>
      </c>
      <c r="MU51" s="10">
        <v>4411</v>
      </c>
      <c r="MV51" s="93">
        <v>4416</v>
      </c>
      <c r="MW51" s="10">
        <v>4420</v>
      </c>
      <c r="MX51" s="10">
        <v>4420</v>
      </c>
      <c r="MY51" s="96">
        <v>4427</v>
      </c>
      <c r="MZ51" s="96">
        <v>4433</v>
      </c>
      <c r="NA51" s="96">
        <v>4435</v>
      </c>
      <c r="NB51" s="96">
        <v>4448</v>
      </c>
      <c r="NC51" s="96">
        <v>4459</v>
      </c>
      <c r="ND51" s="96">
        <v>4463</v>
      </c>
      <c r="NE51" s="96">
        <v>4466</v>
      </c>
      <c r="NF51" s="96">
        <v>4470</v>
      </c>
      <c r="NG51" s="96">
        <v>4479</v>
      </c>
      <c r="NH51" s="96">
        <v>4489</v>
      </c>
      <c r="NI51" s="96">
        <v>4500</v>
      </c>
      <c r="NJ51" s="96">
        <v>4508</v>
      </c>
      <c r="NK51" s="96">
        <v>4512</v>
      </c>
      <c r="NL51" s="96">
        <v>4512</v>
      </c>
      <c r="NM51" s="96">
        <v>4515</v>
      </c>
      <c r="NN51" s="101">
        <v>4519</v>
      </c>
      <c r="NO51" s="105">
        <v>4522</v>
      </c>
      <c r="NP51" s="96">
        <v>4530</v>
      </c>
      <c r="NQ51" s="96">
        <v>4535</v>
      </c>
      <c r="NR51" s="96">
        <v>4540</v>
      </c>
      <c r="NS51" s="96">
        <v>4541</v>
      </c>
      <c r="NT51" s="96">
        <v>4542</v>
      </c>
      <c r="NU51" s="96">
        <v>4553</v>
      </c>
      <c r="NV51" s="96">
        <v>4559</v>
      </c>
      <c r="NW51" s="96">
        <v>4560</v>
      </c>
      <c r="NX51" s="96">
        <v>4563</v>
      </c>
      <c r="NY51" s="96">
        <v>4563</v>
      </c>
      <c r="NZ51" s="96">
        <v>4565</v>
      </c>
      <c r="OA51" s="96">
        <v>4567</v>
      </c>
      <c r="OB51" s="96">
        <v>4567</v>
      </c>
      <c r="OC51" s="96">
        <v>4569</v>
      </c>
      <c r="OD51" s="96">
        <v>4570</v>
      </c>
      <c r="OE51" s="96">
        <v>4570</v>
      </c>
      <c r="OF51" s="96">
        <v>4570</v>
      </c>
      <c r="OG51" s="96">
        <v>4570</v>
      </c>
      <c r="OH51" s="96">
        <v>4571</v>
      </c>
      <c r="OI51" s="96">
        <v>4571</v>
      </c>
      <c r="OJ51" s="96">
        <v>4574</v>
      </c>
      <c r="OK51" s="96">
        <v>4574</v>
      </c>
      <c r="OL51" s="96">
        <v>4575</v>
      </c>
      <c r="OM51" s="96">
        <v>4576</v>
      </c>
      <c r="ON51" s="96">
        <v>4576</v>
      </c>
      <c r="OO51" s="96">
        <v>4576</v>
      </c>
      <c r="OP51" s="96">
        <v>4576</v>
      </c>
      <c r="OQ51" s="96">
        <v>4576</v>
      </c>
      <c r="OR51" s="96">
        <v>4577</v>
      </c>
      <c r="OS51" s="96">
        <v>4577</v>
      </c>
      <c r="OT51" s="96">
        <v>4577</v>
      </c>
      <c r="OU51" s="96">
        <v>4577</v>
      </c>
      <c r="OV51" s="96">
        <v>4577</v>
      </c>
      <c r="OW51" s="96">
        <v>4577</v>
      </c>
      <c r="OX51" s="96">
        <v>4577</v>
      </c>
      <c r="OY51" s="96">
        <v>4577</v>
      </c>
      <c r="OZ51" s="96">
        <v>4576</v>
      </c>
      <c r="PA51" s="96">
        <v>4575</v>
      </c>
      <c r="PB51" s="96">
        <v>4575</v>
      </c>
      <c r="PC51" s="96">
        <v>4575</v>
      </c>
      <c r="PD51" s="96">
        <v>4575</v>
      </c>
      <c r="PE51" s="96">
        <v>4575</v>
      </c>
      <c r="PF51" s="96">
        <v>4578</v>
      </c>
      <c r="PG51" s="96">
        <v>4579</v>
      </c>
      <c r="PH51" s="96">
        <v>4581</v>
      </c>
      <c r="PI51" s="96">
        <v>4582</v>
      </c>
      <c r="PJ51" s="96">
        <v>4582</v>
      </c>
      <c r="PK51" s="96">
        <v>4582</v>
      </c>
      <c r="PL51" s="96">
        <v>4583</v>
      </c>
      <c r="PM51" s="96">
        <v>4585</v>
      </c>
      <c r="PN51" s="96">
        <v>4587</v>
      </c>
      <c r="PO51" s="96">
        <v>4587</v>
      </c>
      <c r="PP51" s="96">
        <v>4587</v>
      </c>
      <c r="PQ51" s="96">
        <v>4590</v>
      </c>
      <c r="PR51" s="96">
        <v>4596</v>
      </c>
      <c r="PS51" s="96">
        <v>4595</v>
      </c>
      <c r="PT51" s="96">
        <v>4599</v>
      </c>
      <c r="PU51" s="96">
        <v>4599</v>
      </c>
      <c r="PV51" s="96">
        <v>4599</v>
      </c>
      <c r="PW51" s="96">
        <v>4604</v>
      </c>
      <c r="PX51" s="96">
        <v>4617</v>
      </c>
      <c r="PY51" s="96">
        <v>4617</v>
      </c>
      <c r="PZ51" s="96">
        <v>4618</v>
      </c>
      <c r="QA51" s="96">
        <v>4621</v>
      </c>
      <c r="QB51" s="96">
        <v>4621</v>
      </c>
      <c r="QC51" s="96">
        <v>4621</v>
      </c>
      <c r="QD51" s="96">
        <v>4624</v>
      </c>
      <c r="QE51" s="96">
        <v>4633</v>
      </c>
      <c r="QF51" s="96">
        <v>4636</v>
      </c>
      <c r="QG51" s="96">
        <v>4639</v>
      </c>
      <c r="QH51" s="96">
        <v>4641</v>
      </c>
      <c r="QI51" s="96">
        <v>4641</v>
      </c>
      <c r="QJ51" s="96">
        <v>4641</v>
      </c>
      <c r="QK51" s="96">
        <v>4642</v>
      </c>
      <c r="QL51" s="96">
        <v>4647</v>
      </c>
      <c r="QM51" s="96">
        <v>4647</v>
      </c>
      <c r="QN51" s="96">
        <v>4651</v>
      </c>
      <c r="QO51" s="96">
        <v>4653</v>
      </c>
      <c r="QP51" s="96">
        <v>4653</v>
      </c>
      <c r="QQ51" s="96">
        <v>4653</v>
      </c>
      <c r="QR51" s="96">
        <v>4655</v>
      </c>
      <c r="QS51" s="96">
        <v>4667</v>
      </c>
      <c r="QT51" s="96">
        <v>4673</v>
      </c>
      <c r="QU51" s="96">
        <v>4676</v>
      </c>
      <c r="QV51" s="96">
        <v>4685</v>
      </c>
      <c r="QW51" s="96">
        <v>4685</v>
      </c>
      <c r="QX51" s="96">
        <v>4685</v>
      </c>
      <c r="QY51" s="96">
        <v>4703</v>
      </c>
      <c r="QZ51" s="96">
        <v>4721</v>
      </c>
      <c r="RA51" s="96">
        <v>4743</v>
      </c>
      <c r="RB51" s="96">
        <v>4758</v>
      </c>
      <c r="RC51" s="96">
        <v>4777</v>
      </c>
      <c r="RD51" s="96">
        <v>4777</v>
      </c>
      <c r="RE51" s="96">
        <v>4777</v>
      </c>
      <c r="RF51" s="96">
        <v>4796</v>
      </c>
      <c r="RG51" s="96">
        <v>4837</v>
      </c>
      <c r="RH51" s="96">
        <v>4843</v>
      </c>
      <c r="RI51" s="96">
        <v>4851</v>
      </c>
      <c r="RJ51" s="96">
        <v>4880</v>
      </c>
      <c r="RK51" s="96">
        <v>4880</v>
      </c>
      <c r="RL51" s="96">
        <v>4880</v>
      </c>
      <c r="RM51" s="96">
        <v>4902</v>
      </c>
      <c r="RN51" s="96">
        <v>4965</v>
      </c>
      <c r="RO51" s="96">
        <v>4981</v>
      </c>
      <c r="RP51" s="96">
        <v>5003</v>
      </c>
      <c r="RQ51" s="96">
        <v>5019</v>
      </c>
      <c r="RR51" s="96">
        <v>5019</v>
      </c>
      <c r="RS51" s="96">
        <v>5019</v>
      </c>
      <c r="RT51" s="96">
        <v>5034</v>
      </c>
      <c r="RU51" s="96">
        <v>5075</v>
      </c>
      <c r="RV51" s="96">
        <v>5085</v>
      </c>
      <c r="RW51" s="96">
        <v>5102</v>
      </c>
      <c r="RX51" s="96">
        <v>5125</v>
      </c>
      <c r="RY51" s="96">
        <v>5125</v>
      </c>
      <c r="RZ51" s="96">
        <v>5125</v>
      </c>
      <c r="SA51" s="96">
        <v>5125</v>
      </c>
      <c r="SB51" s="96">
        <v>5161</v>
      </c>
      <c r="SC51" s="96">
        <v>5221</v>
      </c>
      <c r="SD51" s="96">
        <v>5230</v>
      </c>
      <c r="SE51" s="96">
        <v>5259</v>
      </c>
      <c r="SF51" s="96">
        <v>5259</v>
      </c>
      <c r="SG51" s="96">
        <v>5259</v>
      </c>
      <c r="SH51" s="96">
        <v>5277</v>
      </c>
      <c r="SI51" s="96">
        <v>5319</v>
      </c>
      <c r="SJ51" s="96">
        <v>5353</v>
      </c>
      <c r="SK51" s="96">
        <v>5371</v>
      </c>
      <c r="SL51" s="96">
        <v>5411</v>
      </c>
      <c r="SM51" s="96">
        <v>5411</v>
      </c>
      <c r="SN51" s="96">
        <v>5411</v>
      </c>
      <c r="SO51" s="96">
        <v>5437</v>
      </c>
      <c r="SP51" s="96">
        <v>5517</v>
      </c>
      <c r="SQ51" s="96">
        <v>5530</v>
      </c>
      <c r="SR51" s="96">
        <v>5563</v>
      </c>
      <c r="SS51" s="96">
        <v>5583</v>
      </c>
      <c r="ST51" s="96">
        <v>5583</v>
      </c>
      <c r="SU51" s="96">
        <v>5583</v>
      </c>
      <c r="SV51" s="96">
        <v>5620</v>
      </c>
      <c r="SW51" s="96">
        <v>5687</v>
      </c>
      <c r="SX51" s="96">
        <v>5701</v>
      </c>
      <c r="SY51" s="96">
        <v>5720</v>
      </c>
      <c r="SZ51" s="96">
        <v>5748</v>
      </c>
      <c r="TA51" s="96">
        <v>5748</v>
      </c>
      <c r="TB51" s="96">
        <v>5748</v>
      </c>
      <c r="TC51" s="96">
        <v>5779</v>
      </c>
      <c r="TD51" s="96">
        <v>5847</v>
      </c>
      <c r="TE51" s="96">
        <v>5875</v>
      </c>
      <c r="TF51" s="96">
        <v>5910</v>
      </c>
      <c r="TG51" s="96">
        <v>5943</v>
      </c>
      <c r="TH51" s="96">
        <v>5943</v>
      </c>
      <c r="TI51" s="96">
        <v>5943</v>
      </c>
      <c r="TJ51" s="96">
        <v>5983</v>
      </c>
      <c r="TK51" s="96">
        <v>6052</v>
      </c>
      <c r="TL51" s="96">
        <v>6069</v>
      </c>
      <c r="TM51" s="96">
        <v>6087</v>
      </c>
      <c r="TN51" s="96">
        <v>6113</v>
      </c>
      <c r="TO51" s="96">
        <v>6113</v>
      </c>
      <c r="TP51" s="96">
        <v>6113</v>
      </c>
      <c r="TQ51" s="96">
        <v>6148</v>
      </c>
      <c r="TR51" s="96">
        <v>6217</v>
      </c>
      <c r="TS51" s="96">
        <v>6221</v>
      </c>
      <c r="TT51" s="96">
        <v>6247</v>
      </c>
      <c r="TU51" s="96">
        <v>6248</v>
      </c>
      <c r="TV51" s="96">
        <v>6248</v>
      </c>
      <c r="TW51" s="96">
        <v>6248</v>
      </c>
      <c r="TX51" s="96">
        <v>6267</v>
      </c>
      <c r="TY51" s="96">
        <v>6351</v>
      </c>
      <c r="TZ51" s="96">
        <v>6353</v>
      </c>
      <c r="UA51" s="96">
        <v>6368</v>
      </c>
      <c r="UB51" s="96">
        <v>6399</v>
      </c>
      <c r="UC51" s="96">
        <v>6399</v>
      </c>
      <c r="UD51" s="96">
        <v>6399</v>
      </c>
      <c r="UE51" s="96">
        <v>6480</v>
      </c>
      <c r="UF51" s="96">
        <v>6533</v>
      </c>
      <c r="UG51" s="96">
        <v>6544</v>
      </c>
      <c r="UH51" s="96">
        <v>6574</v>
      </c>
      <c r="UI51" s="96">
        <v>6602</v>
      </c>
      <c r="UJ51" s="96">
        <v>6602</v>
      </c>
      <c r="UK51" s="96">
        <v>6602</v>
      </c>
      <c r="UL51" s="96">
        <v>6629</v>
      </c>
      <c r="UM51" s="96">
        <v>6663</v>
      </c>
      <c r="UN51" s="96">
        <v>6686</v>
      </c>
      <c r="UO51" s="96">
        <v>6706</v>
      </c>
      <c r="UP51" s="96">
        <v>6734</v>
      </c>
      <c r="UQ51" s="96">
        <v>6734</v>
      </c>
      <c r="UR51" s="96">
        <v>6734</v>
      </c>
      <c r="US51" s="96">
        <v>6757</v>
      </c>
      <c r="UT51" s="96">
        <v>6813</v>
      </c>
      <c r="UU51" s="96">
        <v>6830</v>
      </c>
      <c r="UV51" s="96">
        <v>6845</v>
      </c>
      <c r="UW51" s="96">
        <v>6879</v>
      </c>
      <c r="UX51" s="96">
        <v>6879</v>
      </c>
      <c r="UY51" s="96">
        <v>6879</v>
      </c>
      <c r="UZ51" s="96">
        <v>6888</v>
      </c>
      <c r="VA51" s="96">
        <v>6954</v>
      </c>
      <c r="VB51" s="96">
        <v>6969</v>
      </c>
      <c r="VC51" s="96">
        <v>6969</v>
      </c>
      <c r="VD51" s="96">
        <v>6977</v>
      </c>
      <c r="VE51" s="96">
        <v>6977</v>
      </c>
      <c r="VF51" s="96">
        <v>6977</v>
      </c>
      <c r="VG51" s="96">
        <v>7000</v>
      </c>
      <c r="VH51" s="96">
        <v>7072</v>
      </c>
      <c r="VI51" s="96">
        <v>7093</v>
      </c>
      <c r="VJ51" s="96">
        <v>7119</v>
      </c>
      <c r="VK51" s="96">
        <v>7155</v>
      </c>
      <c r="VL51" s="96">
        <v>7155</v>
      </c>
      <c r="VM51" s="96">
        <v>7155</v>
      </c>
      <c r="VN51" s="96">
        <v>7191</v>
      </c>
      <c r="VO51" s="96">
        <v>7264</v>
      </c>
      <c r="VP51" s="96">
        <v>7276</v>
      </c>
      <c r="VQ51" s="96">
        <v>7298</v>
      </c>
      <c r="VR51" s="96">
        <v>7316</v>
      </c>
      <c r="VS51" s="96">
        <v>7316</v>
      </c>
      <c r="VT51" s="96">
        <v>7316</v>
      </c>
      <c r="VU51" s="96">
        <v>7339</v>
      </c>
      <c r="VV51" s="96">
        <v>7407</v>
      </c>
      <c r="VW51" s="96">
        <v>7414</v>
      </c>
      <c r="VX51" s="96">
        <v>7432</v>
      </c>
      <c r="VY51" s="96">
        <v>7446</v>
      </c>
      <c r="VZ51" s="96">
        <v>7446</v>
      </c>
      <c r="WA51" s="96">
        <v>7446</v>
      </c>
      <c r="WB51" s="96">
        <v>7472</v>
      </c>
      <c r="WC51" s="96">
        <v>7520</v>
      </c>
      <c r="WD51" s="96">
        <v>7533</v>
      </c>
      <c r="WE51" s="96">
        <v>7547</v>
      </c>
      <c r="WF51" s="96">
        <v>7547</v>
      </c>
      <c r="WG51" s="96">
        <v>7547</v>
      </c>
      <c r="WH51" s="96">
        <v>7547</v>
      </c>
      <c r="WI51" s="96">
        <v>7558</v>
      </c>
      <c r="WJ51" s="96">
        <v>7626</v>
      </c>
      <c r="WK51" s="96">
        <v>7638</v>
      </c>
      <c r="WL51" s="96">
        <v>7675</v>
      </c>
      <c r="WM51" s="96">
        <v>7675</v>
      </c>
      <c r="WN51" s="96">
        <v>7675</v>
      </c>
      <c r="WO51" s="96">
        <v>7675</v>
      </c>
      <c r="WP51" s="96">
        <v>7724</v>
      </c>
      <c r="WQ51" s="96">
        <v>7936</v>
      </c>
      <c r="WR51" s="96">
        <v>7971</v>
      </c>
      <c r="WS51" s="96">
        <v>8021</v>
      </c>
      <c r="WT51" s="96">
        <v>8069</v>
      </c>
      <c r="WU51" s="96">
        <v>8069</v>
      </c>
      <c r="WV51" s="96">
        <v>8069</v>
      </c>
      <c r="WW51" s="96">
        <v>8148</v>
      </c>
      <c r="WX51" s="96">
        <v>8389</v>
      </c>
      <c r="WY51" s="96">
        <v>8548</v>
      </c>
      <c r="WZ51" s="96">
        <v>8628</v>
      </c>
      <c r="XA51" s="96">
        <v>8763</v>
      </c>
      <c r="XB51" s="96">
        <v>8763</v>
      </c>
      <c r="XC51" s="96">
        <v>8763</v>
      </c>
      <c r="XD51" s="96">
        <v>8763</v>
      </c>
      <c r="XE51" s="96">
        <v>8873</v>
      </c>
      <c r="XF51" s="96">
        <v>9455</v>
      </c>
      <c r="XG51" s="96">
        <v>9582</v>
      </c>
      <c r="XH51" s="96">
        <v>9700</v>
      </c>
      <c r="XI51" s="96">
        <v>9700</v>
      </c>
      <c r="XJ51" s="96">
        <v>9700</v>
      </c>
      <c r="XK51" s="96">
        <v>9820</v>
      </c>
      <c r="XL51" s="96">
        <v>10139</v>
      </c>
      <c r="XM51" s="96">
        <v>10275</v>
      </c>
      <c r="XN51" s="96">
        <v>10414</v>
      </c>
      <c r="XO51" s="96">
        <v>10503</v>
      </c>
      <c r="XP51" s="96">
        <v>10503</v>
      </c>
      <c r="XQ51" s="96">
        <v>10503</v>
      </c>
      <c r="XR51" s="96">
        <v>10607</v>
      </c>
      <c r="XS51" s="96">
        <v>10738</v>
      </c>
    </row>
    <row r="52" spans="1:643" ht="21" x14ac:dyDescent="0.25">
      <c r="A52" s="49" t="s">
        <v>169</v>
      </c>
      <c r="B52" s="12">
        <v>8394</v>
      </c>
      <c r="C52" s="49">
        <v>16</v>
      </c>
      <c r="D52" s="49">
        <v>17</v>
      </c>
      <c r="E52" s="57">
        <v>17</v>
      </c>
      <c r="F52" s="57">
        <v>20</v>
      </c>
      <c r="G52" s="57">
        <v>20</v>
      </c>
      <c r="H52" s="49">
        <v>25</v>
      </c>
      <c r="I52" s="57">
        <v>26</v>
      </c>
      <c r="J52" s="57">
        <v>27</v>
      </c>
      <c r="K52" s="57">
        <v>29</v>
      </c>
      <c r="L52" s="57">
        <v>29</v>
      </c>
      <c r="M52" s="57">
        <v>29</v>
      </c>
      <c r="N52" s="57">
        <v>30</v>
      </c>
      <c r="O52" s="58">
        <v>30</v>
      </c>
      <c r="P52" s="57">
        <v>30</v>
      </c>
      <c r="Q52" s="59">
        <v>31</v>
      </c>
      <c r="R52" s="59">
        <v>31</v>
      </c>
      <c r="S52" s="57">
        <v>33</v>
      </c>
      <c r="T52" s="57">
        <v>33</v>
      </c>
      <c r="U52" s="57">
        <v>33</v>
      </c>
      <c r="V52" s="57">
        <v>33</v>
      </c>
      <c r="W52" s="57">
        <v>34</v>
      </c>
      <c r="X52" s="57">
        <v>35</v>
      </c>
      <c r="Y52" s="57">
        <v>35</v>
      </c>
      <c r="Z52" s="57">
        <v>35</v>
      </c>
      <c r="AA52" s="57">
        <v>35</v>
      </c>
      <c r="AB52" s="60">
        <v>36</v>
      </c>
      <c r="AC52" s="57">
        <v>36</v>
      </c>
      <c r="AD52" s="57">
        <v>37</v>
      </c>
      <c r="AE52" s="57">
        <v>39</v>
      </c>
      <c r="AF52" s="57">
        <v>39</v>
      </c>
      <c r="AG52" s="57">
        <v>39</v>
      </c>
      <c r="AH52" s="57">
        <v>39</v>
      </c>
      <c r="AI52" s="57">
        <v>39</v>
      </c>
      <c r="AJ52" s="57">
        <v>40</v>
      </c>
      <c r="AK52" s="57">
        <v>41</v>
      </c>
      <c r="AL52" s="57">
        <v>41</v>
      </c>
      <c r="AM52" s="57">
        <v>41</v>
      </c>
      <c r="AN52" s="57">
        <v>41</v>
      </c>
      <c r="AO52" s="57">
        <v>41</v>
      </c>
      <c r="AP52" s="57">
        <v>41</v>
      </c>
      <c r="AQ52" s="57">
        <v>42</v>
      </c>
      <c r="AR52" s="57">
        <v>42</v>
      </c>
      <c r="AS52" s="57"/>
      <c r="AT52" s="57">
        <v>43</v>
      </c>
      <c r="AU52" s="57">
        <v>43</v>
      </c>
      <c r="AV52" s="57">
        <v>43</v>
      </c>
      <c r="AW52" s="57">
        <v>43</v>
      </c>
      <c r="AX52" s="57">
        <v>44</v>
      </c>
      <c r="AY52" s="57">
        <v>47</v>
      </c>
      <c r="AZ52" s="57">
        <v>47</v>
      </c>
      <c r="BA52" s="57">
        <v>47</v>
      </c>
      <c r="BB52" s="57">
        <v>47</v>
      </c>
      <c r="BC52" s="57">
        <v>47</v>
      </c>
      <c r="BD52" s="57">
        <v>47</v>
      </c>
      <c r="BE52" s="57">
        <v>47</v>
      </c>
      <c r="BF52" s="57">
        <v>47</v>
      </c>
      <c r="BG52" s="57">
        <v>48</v>
      </c>
      <c r="BH52" s="57">
        <v>49</v>
      </c>
      <c r="BI52" s="57">
        <v>50</v>
      </c>
      <c r="BJ52" s="57">
        <v>51</v>
      </c>
      <c r="BK52" s="57">
        <v>51</v>
      </c>
      <c r="BL52" s="57">
        <v>54</v>
      </c>
      <c r="BM52" s="61">
        <v>58</v>
      </c>
      <c r="BO52" s="57">
        <v>63</v>
      </c>
      <c r="BP52" s="57">
        <v>64</v>
      </c>
      <c r="BQ52" s="57">
        <v>65</v>
      </c>
      <c r="BR52" s="57">
        <v>66</v>
      </c>
      <c r="BS52" s="57">
        <v>67</v>
      </c>
      <c r="BT52" s="57">
        <v>68</v>
      </c>
      <c r="BU52" s="57">
        <v>73</v>
      </c>
      <c r="BV52" s="57">
        <v>82</v>
      </c>
      <c r="BW52" s="57">
        <v>83</v>
      </c>
      <c r="BX52" s="57">
        <v>85</v>
      </c>
      <c r="BY52" s="57">
        <v>86</v>
      </c>
      <c r="BZ52" s="57">
        <v>89</v>
      </c>
      <c r="CA52" s="57">
        <v>91</v>
      </c>
      <c r="CB52" s="61">
        <v>93</v>
      </c>
      <c r="CC52" s="61">
        <v>94</v>
      </c>
      <c r="CD52" s="57">
        <v>96</v>
      </c>
      <c r="CE52" s="57">
        <v>103</v>
      </c>
      <c r="CF52" s="57">
        <v>104</v>
      </c>
      <c r="CG52" s="57">
        <v>109</v>
      </c>
      <c r="CH52" s="57">
        <v>110</v>
      </c>
      <c r="CI52" s="62">
        <v>115</v>
      </c>
      <c r="CJ52" s="62">
        <v>118</v>
      </c>
      <c r="CK52" s="57">
        <v>118</v>
      </c>
      <c r="CL52" s="57">
        <v>118</v>
      </c>
      <c r="CM52" s="57">
        <v>118</v>
      </c>
      <c r="CN52" s="57">
        <v>119</v>
      </c>
      <c r="CO52" s="57">
        <v>120</v>
      </c>
      <c r="CP52" s="57">
        <v>120</v>
      </c>
      <c r="CQ52" s="62">
        <v>122</v>
      </c>
      <c r="CR52" s="57">
        <v>122</v>
      </c>
      <c r="CS52" s="57">
        <v>122</v>
      </c>
      <c r="CT52" s="62">
        <v>122</v>
      </c>
      <c r="CU52" s="57">
        <v>122</v>
      </c>
      <c r="CV52" s="57">
        <v>122</v>
      </c>
      <c r="CW52" s="57">
        <v>122</v>
      </c>
      <c r="CX52" s="57">
        <v>122</v>
      </c>
      <c r="CY52" s="57"/>
      <c r="CZ52" s="57">
        <v>124</v>
      </c>
      <c r="DA52" s="57">
        <v>124</v>
      </c>
      <c r="DB52" s="57">
        <v>125</v>
      </c>
      <c r="DC52" s="62">
        <v>125</v>
      </c>
      <c r="DD52" s="62">
        <v>127</v>
      </c>
      <c r="DE52" s="62">
        <v>129</v>
      </c>
      <c r="DF52" s="57">
        <v>129</v>
      </c>
      <c r="DG52" s="57">
        <v>130</v>
      </c>
      <c r="DH52" s="57">
        <v>131</v>
      </c>
      <c r="DI52" s="57">
        <v>132</v>
      </c>
      <c r="DJ52" s="57">
        <v>133</v>
      </c>
      <c r="DK52" s="62">
        <v>135</v>
      </c>
      <c r="DL52" s="62">
        <v>136</v>
      </c>
      <c r="DM52" s="57">
        <v>137</v>
      </c>
      <c r="DN52" s="57">
        <v>139</v>
      </c>
      <c r="DO52" s="57">
        <v>139</v>
      </c>
      <c r="DP52" s="57">
        <v>140</v>
      </c>
      <c r="DQ52" s="57">
        <v>140</v>
      </c>
      <c r="DR52" s="57">
        <v>142</v>
      </c>
      <c r="DS52" s="57">
        <v>141</v>
      </c>
      <c r="DT52" s="57">
        <v>141</v>
      </c>
      <c r="DU52" s="57">
        <v>144</v>
      </c>
      <c r="DV52" s="62">
        <v>143</v>
      </c>
      <c r="DW52" s="57">
        <v>143</v>
      </c>
      <c r="DX52" s="62">
        <v>144</v>
      </c>
      <c r="DY52" s="57">
        <v>146</v>
      </c>
      <c r="DZ52" s="62">
        <v>146</v>
      </c>
      <c r="EA52" s="62">
        <v>146</v>
      </c>
      <c r="EB52" s="62">
        <v>148</v>
      </c>
      <c r="EC52" s="57">
        <v>149</v>
      </c>
      <c r="ED52" s="62">
        <v>149</v>
      </c>
      <c r="EE52" s="62">
        <v>146</v>
      </c>
      <c r="EF52" s="62">
        <v>147</v>
      </c>
      <c r="EG52" s="62">
        <v>147</v>
      </c>
      <c r="EH52" s="62">
        <v>147</v>
      </c>
      <c r="EI52" s="62">
        <v>148</v>
      </c>
      <c r="EJ52" s="62">
        <v>148</v>
      </c>
      <c r="EK52" s="62">
        <v>149</v>
      </c>
      <c r="EL52" s="62">
        <v>149</v>
      </c>
      <c r="EM52" s="62">
        <v>152</v>
      </c>
      <c r="EN52" s="62">
        <v>154</v>
      </c>
      <c r="EO52" s="62">
        <v>157</v>
      </c>
      <c r="EP52" s="62">
        <v>155</v>
      </c>
      <c r="EQ52" s="62">
        <v>156</v>
      </c>
      <c r="ER52" s="62">
        <v>158</v>
      </c>
      <c r="ES52" s="62">
        <v>163</v>
      </c>
      <c r="ET52" s="62">
        <v>164</v>
      </c>
      <c r="EU52" s="62">
        <v>170</v>
      </c>
      <c r="EV52" s="62">
        <v>172</v>
      </c>
      <c r="EW52" s="62">
        <v>174</v>
      </c>
      <c r="EX52" s="62">
        <v>176</v>
      </c>
      <c r="EY52" s="62">
        <v>182</v>
      </c>
      <c r="EZ52" s="62">
        <v>185</v>
      </c>
      <c r="FA52" s="62">
        <v>186</v>
      </c>
      <c r="FB52" s="63" t="s">
        <v>197</v>
      </c>
      <c r="FC52" s="62">
        <v>189</v>
      </c>
      <c r="FD52" s="57">
        <v>194</v>
      </c>
      <c r="FE52" s="62">
        <v>197</v>
      </c>
      <c r="FF52" s="62">
        <v>203</v>
      </c>
      <c r="FG52" s="62">
        <v>205</v>
      </c>
      <c r="FH52" s="62">
        <v>209</v>
      </c>
      <c r="FI52" s="62">
        <v>214</v>
      </c>
      <c r="FJ52" s="57">
        <v>218</v>
      </c>
      <c r="FK52" s="57">
        <v>219</v>
      </c>
      <c r="FL52" s="62">
        <v>224</v>
      </c>
      <c r="FM52" s="62">
        <v>228</v>
      </c>
      <c r="FN52" s="62"/>
      <c r="FO52" s="62">
        <v>241</v>
      </c>
      <c r="FP52" s="57">
        <v>244</v>
      </c>
      <c r="FQ52" s="57">
        <v>248</v>
      </c>
      <c r="FR52" s="57">
        <v>253</v>
      </c>
      <c r="FS52" s="57">
        <v>258</v>
      </c>
      <c r="FT52" s="57">
        <v>264</v>
      </c>
      <c r="FU52" s="62">
        <v>272</v>
      </c>
      <c r="FV52" s="62">
        <v>275</v>
      </c>
      <c r="FW52" s="62">
        <v>278</v>
      </c>
      <c r="FX52" s="57">
        <v>283</v>
      </c>
      <c r="FY52" s="62">
        <v>289</v>
      </c>
      <c r="FZ52" s="62">
        <v>291</v>
      </c>
      <c r="GA52" s="62">
        <v>297</v>
      </c>
      <c r="GB52" s="57">
        <v>302</v>
      </c>
      <c r="GC52" s="62">
        <v>306</v>
      </c>
      <c r="GD52" s="62">
        <v>314</v>
      </c>
      <c r="GE52" s="62">
        <v>318</v>
      </c>
      <c r="GF52" s="62">
        <v>321</v>
      </c>
      <c r="GG52" s="62">
        <v>324</v>
      </c>
      <c r="GH52" s="62">
        <v>331</v>
      </c>
      <c r="GI52" s="62">
        <v>338</v>
      </c>
      <c r="GJ52" s="62">
        <v>344</v>
      </c>
      <c r="GK52" s="62">
        <v>351</v>
      </c>
      <c r="GL52" s="45">
        <v>355</v>
      </c>
      <c r="GM52" s="45">
        <v>362</v>
      </c>
      <c r="GN52" s="45">
        <v>375</v>
      </c>
      <c r="GO52" s="3">
        <v>388</v>
      </c>
      <c r="GP52" s="45">
        <v>401</v>
      </c>
      <c r="GQ52" s="45">
        <v>424</v>
      </c>
      <c r="GR52" s="45">
        <v>435</v>
      </c>
      <c r="GS52" s="45">
        <v>444</v>
      </c>
      <c r="GT52" s="45">
        <v>463</v>
      </c>
      <c r="GU52" s="45">
        <v>468</v>
      </c>
      <c r="GV52" s="45">
        <v>480</v>
      </c>
      <c r="GW52" s="45">
        <v>495</v>
      </c>
      <c r="GX52" s="45">
        <v>507</v>
      </c>
      <c r="GY52" s="45">
        <v>514</v>
      </c>
      <c r="GZ52" s="45">
        <v>524</v>
      </c>
      <c r="HA52" s="45">
        <v>538</v>
      </c>
      <c r="HB52" s="45">
        <v>544</v>
      </c>
      <c r="HD52" s="45">
        <v>557</v>
      </c>
      <c r="HE52" s="45">
        <v>573</v>
      </c>
      <c r="HF52" s="45">
        <v>582</v>
      </c>
      <c r="HG52" s="45">
        <v>590</v>
      </c>
      <c r="HH52" s="45">
        <v>596</v>
      </c>
      <c r="HI52" s="45">
        <v>601</v>
      </c>
      <c r="HJ52" s="45">
        <v>607</v>
      </c>
      <c r="HK52" s="45">
        <v>619</v>
      </c>
      <c r="HL52" s="45">
        <v>625</v>
      </c>
      <c r="HM52" s="45">
        <v>629</v>
      </c>
      <c r="HN52" s="45">
        <v>637</v>
      </c>
      <c r="HO52" s="45">
        <v>646</v>
      </c>
      <c r="HP52" s="45">
        <v>655</v>
      </c>
      <c r="HQ52" s="45">
        <v>663</v>
      </c>
      <c r="HR52" s="45">
        <v>668</v>
      </c>
      <c r="HS52" s="45">
        <v>674</v>
      </c>
      <c r="HT52" s="45">
        <v>681</v>
      </c>
      <c r="HU52" s="45">
        <v>686</v>
      </c>
      <c r="HV52" s="45">
        <v>688</v>
      </c>
      <c r="HW52" s="45">
        <v>691</v>
      </c>
      <c r="HX52" s="45">
        <v>695</v>
      </c>
      <c r="HY52" s="45">
        <v>697</v>
      </c>
      <c r="HZ52" s="45">
        <v>697</v>
      </c>
      <c r="IA52" s="45">
        <v>697</v>
      </c>
      <c r="IB52" s="45">
        <v>698</v>
      </c>
      <c r="IC52" s="45">
        <v>702</v>
      </c>
      <c r="ID52" s="45">
        <v>702</v>
      </c>
      <c r="IE52" s="45">
        <v>704</v>
      </c>
      <c r="IG52" s="45">
        <v>704</v>
      </c>
      <c r="IH52" s="45">
        <v>710</v>
      </c>
      <c r="II52" s="45">
        <v>711</v>
      </c>
      <c r="IJ52" s="45">
        <v>712</v>
      </c>
      <c r="IK52" s="45">
        <v>714</v>
      </c>
      <c r="IL52" s="45">
        <v>717</v>
      </c>
      <c r="IM52" s="45"/>
      <c r="IN52" s="45">
        <v>720</v>
      </c>
      <c r="IO52" s="45">
        <v>720</v>
      </c>
      <c r="IP52" s="45">
        <v>725</v>
      </c>
      <c r="IQ52" s="45">
        <v>726</v>
      </c>
      <c r="IR52" s="45">
        <v>739</v>
      </c>
      <c r="IS52" s="45">
        <v>745</v>
      </c>
      <c r="IT52" s="45">
        <v>750</v>
      </c>
      <c r="IU52" s="45">
        <v>752</v>
      </c>
      <c r="IV52" s="45">
        <v>757</v>
      </c>
      <c r="IW52" s="45">
        <v>762</v>
      </c>
      <c r="IX52" s="45">
        <v>766</v>
      </c>
      <c r="IY52" s="45">
        <v>769</v>
      </c>
      <c r="IZ52" s="45">
        <v>771</v>
      </c>
      <c r="JA52" s="45">
        <v>774</v>
      </c>
      <c r="JB52" s="45">
        <v>775</v>
      </c>
      <c r="JC52" s="45">
        <v>787</v>
      </c>
      <c r="JD52" s="45">
        <v>790</v>
      </c>
      <c r="JE52" s="45">
        <v>790</v>
      </c>
      <c r="JF52" s="9">
        <v>796</v>
      </c>
      <c r="JG52" s="9">
        <v>801</v>
      </c>
      <c r="JH52" s="9">
        <v>805</v>
      </c>
      <c r="JI52" s="9">
        <v>805</v>
      </c>
      <c r="JJ52" s="9">
        <v>807</v>
      </c>
      <c r="JK52" s="9">
        <v>809</v>
      </c>
      <c r="JL52" s="9">
        <v>809</v>
      </c>
      <c r="JM52" s="9">
        <v>809</v>
      </c>
      <c r="JN52" s="9">
        <v>811</v>
      </c>
      <c r="JO52" s="9">
        <v>813</v>
      </c>
      <c r="JP52" s="9">
        <v>815</v>
      </c>
      <c r="JQ52" s="9">
        <v>817</v>
      </c>
      <c r="JR52" s="9">
        <v>817</v>
      </c>
      <c r="JS52" s="9">
        <v>817</v>
      </c>
      <c r="JT52" s="9">
        <v>817</v>
      </c>
      <c r="JU52" s="9">
        <v>819</v>
      </c>
      <c r="JV52" s="9">
        <v>819</v>
      </c>
      <c r="JW52" s="9">
        <v>819</v>
      </c>
      <c r="JX52" s="9">
        <v>819</v>
      </c>
      <c r="JY52" s="9">
        <v>819</v>
      </c>
      <c r="JZ52" s="9">
        <v>819</v>
      </c>
      <c r="KA52" s="9">
        <v>819</v>
      </c>
      <c r="KB52" s="9">
        <v>820</v>
      </c>
      <c r="KC52" s="9">
        <v>820</v>
      </c>
      <c r="KD52" s="9">
        <v>821</v>
      </c>
      <c r="KE52" s="9">
        <v>822</v>
      </c>
      <c r="KF52" s="9">
        <v>822</v>
      </c>
      <c r="KG52" s="9">
        <v>822</v>
      </c>
      <c r="KH52" s="9">
        <v>822</v>
      </c>
      <c r="KI52" s="9">
        <v>822</v>
      </c>
      <c r="KJ52" s="9">
        <v>823</v>
      </c>
      <c r="KK52" s="9">
        <v>823</v>
      </c>
      <c r="KL52" s="9">
        <v>824</v>
      </c>
      <c r="KM52" s="9">
        <v>824</v>
      </c>
      <c r="KN52" s="9">
        <v>824</v>
      </c>
      <c r="KO52" s="9">
        <v>825</v>
      </c>
      <c r="KP52" s="9">
        <v>825</v>
      </c>
      <c r="KQ52" s="9">
        <v>825</v>
      </c>
      <c r="KR52" s="9">
        <v>825</v>
      </c>
      <c r="KS52" s="9">
        <v>825</v>
      </c>
      <c r="KT52" s="9">
        <v>825</v>
      </c>
      <c r="KU52" s="9">
        <v>825</v>
      </c>
      <c r="KV52" s="9">
        <v>827</v>
      </c>
      <c r="KW52" s="9">
        <v>827</v>
      </c>
      <c r="KX52" s="9">
        <v>827</v>
      </c>
      <c r="KY52" s="9">
        <v>827</v>
      </c>
      <c r="KZ52" s="9">
        <v>827</v>
      </c>
      <c r="LA52" s="9">
        <v>827</v>
      </c>
      <c r="LB52" s="9">
        <v>828</v>
      </c>
      <c r="LC52" s="9">
        <v>828</v>
      </c>
      <c r="LD52" s="9">
        <v>830</v>
      </c>
      <c r="LE52" s="9">
        <v>831</v>
      </c>
      <c r="LF52" s="9">
        <v>831</v>
      </c>
      <c r="LG52" s="9">
        <v>831</v>
      </c>
      <c r="LH52" s="9">
        <v>831</v>
      </c>
      <c r="LI52" s="9">
        <v>831</v>
      </c>
      <c r="LJ52" s="9">
        <v>831</v>
      </c>
      <c r="LK52" s="9">
        <v>831</v>
      </c>
      <c r="LL52" s="9">
        <v>831</v>
      </c>
      <c r="LM52" s="9">
        <v>831</v>
      </c>
      <c r="LN52" s="9">
        <v>831</v>
      </c>
      <c r="LO52" s="9">
        <v>831</v>
      </c>
      <c r="LP52" s="9">
        <v>831</v>
      </c>
      <c r="LQ52" s="9">
        <v>833</v>
      </c>
      <c r="LR52" s="9">
        <v>834</v>
      </c>
      <c r="LS52" s="9">
        <v>834</v>
      </c>
      <c r="LT52" s="9">
        <v>834</v>
      </c>
      <c r="LU52" s="9">
        <v>836</v>
      </c>
      <c r="LV52" s="9">
        <v>836</v>
      </c>
      <c r="LW52" s="9">
        <v>836</v>
      </c>
      <c r="LX52" s="9">
        <v>838</v>
      </c>
      <c r="LY52" s="9">
        <v>838</v>
      </c>
      <c r="LZ52" s="9">
        <v>840</v>
      </c>
      <c r="MA52" s="9">
        <v>840</v>
      </c>
      <c r="MB52" s="9">
        <v>840</v>
      </c>
      <c r="MC52" s="9">
        <v>840</v>
      </c>
      <c r="MD52" s="9">
        <v>842</v>
      </c>
      <c r="ME52" s="9">
        <v>845</v>
      </c>
      <c r="MF52" s="9">
        <v>848</v>
      </c>
      <c r="MG52" s="9">
        <v>850</v>
      </c>
      <c r="MH52" s="9">
        <v>850</v>
      </c>
      <c r="MI52" s="9">
        <v>850</v>
      </c>
      <c r="MJ52" s="9">
        <v>852</v>
      </c>
      <c r="MK52" s="9">
        <v>852</v>
      </c>
      <c r="ML52" s="9">
        <v>854</v>
      </c>
      <c r="MM52" s="9">
        <v>855</v>
      </c>
      <c r="MN52" s="9">
        <v>855</v>
      </c>
      <c r="MO52" s="9">
        <v>856</v>
      </c>
      <c r="MP52" s="9">
        <v>857</v>
      </c>
      <c r="MQ52" s="9">
        <v>860</v>
      </c>
      <c r="MR52" s="9">
        <v>860</v>
      </c>
      <c r="MS52" s="9">
        <v>861</v>
      </c>
      <c r="MT52" s="9">
        <v>861</v>
      </c>
      <c r="MU52" s="9">
        <v>862</v>
      </c>
      <c r="MV52" s="92">
        <v>863</v>
      </c>
      <c r="MW52" s="9">
        <v>864</v>
      </c>
      <c r="MX52" s="9">
        <v>866</v>
      </c>
      <c r="MY52" s="95">
        <v>866</v>
      </c>
      <c r="MZ52" s="95">
        <v>867</v>
      </c>
      <c r="NA52" s="95">
        <v>867</v>
      </c>
      <c r="NB52" s="95">
        <v>870</v>
      </c>
      <c r="NC52" s="95">
        <v>871</v>
      </c>
      <c r="ND52" s="95">
        <v>872</v>
      </c>
      <c r="NE52" s="95">
        <v>872</v>
      </c>
      <c r="NF52" s="95">
        <v>872</v>
      </c>
      <c r="NG52" s="95">
        <v>874</v>
      </c>
      <c r="NH52" s="95">
        <v>875</v>
      </c>
      <c r="NI52" s="95">
        <v>875</v>
      </c>
      <c r="NJ52" s="95">
        <v>875</v>
      </c>
      <c r="NK52" s="95">
        <v>875</v>
      </c>
      <c r="NL52" s="95">
        <v>875</v>
      </c>
      <c r="NM52" s="95">
        <v>875</v>
      </c>
      <c r="NN52" s="100">
        <v>876</v>
      </c>
      <c r="NO52" s="104">
        <v>876</v>
      </c>
      <c r="NP52" s="95">
        <v>876</v>
      </c>
      <c r="NQ52" s="95">
        <v>876</v>
      </c>
      <c r="NR52" s="95">
        <v>876</v>
      </c>
      <c r="NS52" s="95">
        <v>876</v>
      </c>
      <c r="NT52" s="95">
        <v>878</v>
      </c>
      <c r="NU52" s="95">
        <v>878</v>
      </c>
      <c r="NV52" s="95">
        <v>879</v>
      </c>
      <c r="NW52" s="95">
        <v>879</v>
      </c>
      <c r="NX52" s="95">
        <v>880</v>
      </c>
      <c r="NY52" s="95">
        <v>880</v>
      </c>
      <c r="NZ52" s="95">
        <v>880</v>
      </c>
      <c r="OA52" s="95">
        <v>880</v>
      </c>
      <c r="OB52" s="95">
        <v>880</v>
      </c>
      <c r="OC52" s="95">
        <v>880</v>
      </c>
      <c r="OD52" s="95">
        <v>880</v>
      </c>
      <c r="OE52" s="95">
        <v>880</v>
      </c>
      <c r="OF52" s="95">
        <v>880</v>
      </c>
      <c r="OG52" s="95">
        <v>880</v>
      </c>
      <c r="OH52" s="95">
        <v>880</v>
      </c>
      <c r="OI52" s="95">
        <v>880</v>
      </c>
      <c r="OJ52" s="95">
        <v>880</v>
      </c>
      <c r="OK52" s="95">
        <v>880</v>
      </c>
      <c r="OL52" s="95">
        <v>880</v>
      </c>
      <c r="OM52" s="95">
        <v>880</v>
      </c>
      <c r="ON52" s="95">
        <v>880</v>
      </c>
      <c r="OO52" s="95">
        <v>880</v>
      </c>
      <c r="OP52" s="95">
        <v>880</v>
      </c>
      <c r="OQ52" s="95">
        <v>880</v>
      </c>
      <c r="OR52" s="95">
        <v>880</v>
      </c>
      <c r="OS52" s="95">
        <v>880</v>
      </c>
      <c r="OT52" s="95">
        <v>880</v>
      </c>
      <c r="OU52" s="95">
        <v>880</v>
      </c>
      <c r="OV52" s="95">
        <v>880</v>
      </c>
      <c r="OW52" s="95">
        <v>880</v>
      </c>
      <c r="OX52" s="95">
        <v>880</v>
      </c>
      <c r="OY52" s="95">
        <v>880</v>
      </c>
      <c r="OZ52" s="95">
        <v>881</v>
      </c>
      <c r="PA52" s="95">
        <v>881</v>
      </c>
      <c r="PB52" s="95">
        <v>881</v>
      </c>
      <c r="PC52" s="95">
        <v>881</v>
      </c>
      <c r="PD52" s="95">
        <v>881</v>
      </c>
      <c r="PE52" s="95">
        <v>881</v>
      </c>
      <c r="PF52" s="95">
        <v>881</v>
      </c>
      <c r="PG52" s="95">
        <v>881</v>
      </c>
      <c r="PH52" s="95">
        <v>881</v>
      </c>
      <c r="PI52" s="95">
        <v>881</v>
      </c>
      <c r="PJ52" s="95">
        <v>881</v>
      </c>
      <c r="PK52" s="95">
        <v>881</v>
      </c>
      <c r="PL52" s="95">
        <v>881</v>
      </c>
      <c r="PM52" s="95">
        <v>881</v>
      </c>
      <c r="PN52" s="95">
        <v>881</v>
      </c>
      <c r="PO52" s="95">
        <v>881</v>
      </c>
      <c r="PP52" s="95">
        <v>881</v>
      </c>
      <c r="PQ52" s="95">
        <v>881</v>
      </c>
      <c r="PR52" s="95">
        <v>881</v>
      </c>
      <c r="PS52" s="95">
        <v>881</v>
      </c>
      <c r="PT52" s="95">
        <v>881</v>
      </c>
      <c r="PU52" s="95">
        <v>881</v>
      </c>
      <c r="PV52" s="95">
        <v>881</v>
      </c>
      <c r="PW52" s="95">
        <v>881</v>
      </c>
      <c r="PX52" s="95">
        <v>881</v>
      </c>
      <c r="PY52" s="95">
        <v>882</v>
      </c>
      <c r="PZ52" s="95">
        <v>882</v>
      </c>
      <c r="QA52" s="95">
        <v>882</v>
      </c>
      <c r="QB52" s="95">
        <v>882</v>
      </c>
      <c r="QC52" s="95">
        <v>882</v>
      </c>
      <c r="QD52" s="95">
        <v>882</v>
      </c>
      <c r="QE52" s="95">
        <v>882</v>
      </c>
      <c r="QF52" s="95">
        <v>882</v>
      </c>
      <c r="QG52" s="95">
        <v>882</v>
      </c>
      <c r="QH52" s="95">
        <v>882</v>
      </c>
      <c r="QI52" s="95">
        <v>882</v>
      </c>
      <c r="QJ52" s="95">
        <v>882</v>
      </c>
      <c r="QK52" s="95">
        <v>883</v>
      </c>
      <c r="QL52" s="95">
        <v>883</v>
      </c>
      <c r="QM52" s="95">
        <v>883</v>
      </c>
      <c r="QN52" s="95">
        <v>884</v>
      </c>
      <c r="QO52" s="95">
        <v>885</v>
      </c>
      <c r="QP52" s="95">
        <v>885</v>
      </c>
      <c r="QQ52" s="95">
        <v>885</v>
      </c>
      <c r="QR52" s="95">
        <v>885</v>
      </c>
      <c r="QS52" s="95">
        <v>887</v>
      </c>
      <c r="QT52" s="95">
        <v>888</v>
      </c>
      <c r="QU52" s="95">
        <v>888</v>
      </c>
      <c r="QV52" s="95">
        <v>888</v>
      </c>
      <c r="QW52" s="95">
        <v>888</v>
      </c>
      <c r="QX52" s="95">
        <v>888</v>
      </c>
      <c r="QY52" s="95">
        <v>889</v>
      </c>
      <c r="QZ52" s="95">
        <v>889</v>
      </c>
      <c r="RA52" s="95">
        <v>889</v>
      </c>
      <c r="RB52" s="95">
        <v>890</v>
      </c>
      <c r="RC52" s="95">
        <v>891</v>
      </c>
      <c r="RD52" s="95">
        <v>891</v>
      </c>
      <c r="RE52" s="95">
        <v>891</v>
      </c>
      <c r="RF52" s="95">
        <v>891</v>
      </c>
      <c r="RG52" s="95">
        <v>894</v>
      </c>
      <c r="RH52" s="95">
        <v>895</v>
      </c>
      <c r="RI52" s="95">
        <v>896</v>
      </c>
      <c r="RJ52" s="95">
        <v>898</v>
      </c>
      <c r="RK52" s="95">
        <v>898</v>
      </c>
      <c r="RL52" s="95">
        <v>898</v>
      </c>
      <c r="RM52" s="95">
        <v>901</v>
      </c>
      <c r="RN52" s="95">
        <v>905</v>
      </c>
      <c r="RO52" s="95">
        <v>906</v>
      </c>
      <c r="RP52" s="95">
        <v>907</v>
      </c>
      <c r="RQ52" s="95">
        <v>908</v>
      </c>
      <c r="RR52" s="95">
        <v>908</v>
      </c>
      <c r="RS52" s="95">
        <v>908</v>
      </c>
      <c r="RT52" s="95">
        <v>910</v>
      </c>
      <c r="RU52" s="95">
        <v>911</v>
      </c>
      <c r="RV52" s="95">
        <v>913</v>
      </c>
      <c r="RW52" s="95">
        <v>913</v>
      </c>
      <c r="RX52" s="95">
        <v>916</v>
      </c>
      <c r="RY52" s="95">
        <v>916</v>
      </c>
      <c r="RZ52" s="95">
        <v>916</v>
      </c>
      <c r="SA52" s="95">
        <v>916</v>
      </c>
      <c r="SB52" s="95">
        <v>920</v>
      </c>
      <c r="SC52" s="95">
        <v>922</v>
      </c>
      <c r="SD52" s="95">
        <v>922</v>
      </c>
      <c r="SE52" s="95">
        <v>922</v>
      </c>
      <c r="SF52" s="95">
        <v>922</v>
      </c>
      <c r="SG52" s="95">
        <v>922</v>
      </c>
      <c r="SH52" s="95">
        <v>925</v>
      </c>
      <c r="SI52" s="95">
        <v>926</v>
      </c>
      <c r="SJ52" s="95">
        <v>930</v>
      </c>
      <c r="SK52" s="95">
        <v>930</v>
      </c>
      <c r="SL52" s="95">
        <v>931</v>
      </c>
      <c r="SM52" s="95">
        <v>931</v>
      </c>
      <c r="SN52" s="95">
        <v>931</v>
      </c>
      <c r="SO52" s="95">
        <v>932</v>
      </c>
      <c r="SP52" s="95">
        <v>934</v>
      </c>
      <c r="SQ52" s="95">
        <v>937</v>
      </c>
      <c r="SR52" s="95">
        <v>938</v>
      </c>
      <c r="SS52" s="95">
        <v>939</v>
      </c>
      <c r="ST52" s="95">
        <v>939</v>
      </c>
      <c r="SU52" s="95">
        <v>939</v>
      </c>
      <c r="SV52" s="95">
        <v>940</v>
      </c>
      <c r="SW52" s="95">
        <v>945</v>
      </c>
      <c r="SX52" s="95">
        <v>949</v>
      </c>
      <c r="SY52" s="95">
        <v>956</v>
      </c>
      <c r="SZ52" s="95">
        <v>967</v>
      </c>
      <c r="TA52" s="95">
        <v>967</v>
      </c>
      <c r="TB52" s="95">
        <v>967</v>
      </c>
      <c r="TC52" s="95">
        <v>971</v>
      </c>
      <c r="TD52" s="95">
        <v>980</v>
      </c>
      <c r="TE52" s="95">
        <v>985</v>
      </c>
      <c r="TF52" s="95">
        <v>987</v>
      </c>
      <c r="TG52" s="95">
        <v>990</v>
      </c>
      <c r="TH52" s="95">
        <v>990</v>
      </c>
      <c r="TI52" s="95">
        <v>990</v>
      </c>
      <c r="TJ52" s="95">
        <v>998</v>
      </c>
      <c r="TK52" s="96">
        <v>1012</v>
      </c>
      <c r="TL52" s="96">
        <v>1015</v>
      </c>
      <c r="TM52" s="96">
        <v>1020</v>
      </c>
      <c r="TN52" s="96">
        <v>1027</v>
      </c>
      <c r="TO52" s="96">
        <v>1027</v>
      </c>
      <c r="TP52" s="96">
        <v>1027</v>
      </c>
      <c r="TQ52" s="96">
        <v>1029</v>
      </c>
      <c r="TR52" s="96">
        <v>1040</v>
      </c>
      <c r="TS52" s="96">
        <v>1042</v>
      </c>
      <c r="TT52" s="96">
        <v>1046</v>
      </c>
      <c r="TU52" s="96">
        <v>1051</v>
      </c>
      <c r="TV52" s="96">
        <v>1051</v>
      </c>
      <c r="TW52" s="96">
        <v>1051</v>
      </c>
      <c r="TX52" s="96">
        <v>1057</v>
      </c>
      <c r="TY52" s="96">
        <v>1069</v>
      </c>
      <c r="TZ52" s="96">
        <v>1073</v>
      </c>
      <c r="UA52" s="96">
        <v>1077</v>
      </c>
      <c r="UB52" s="96">
        <v>1084</v>
      </c>
      <c r="UC52" s="96">
        <v>1084</v>
      </c>
      <c r="UD52" s="96">
        <v>1084</v>
      </c>
      <c r="UE52" s="96">
        <v>1093</v>
      </c>
      <c r="UF52" s="96">
        <v>1097</v>
      </c>
      <c r="UG52" s="96">
        <v>1098</v>
      </c>
      <c r="UH52" s="96">
        <v>1103</v>
      </c>
      <c r="UI52" s="96">
        <v>1104</v>
      </c>
      <c r="UJ52" s="96">
        <v>1104</v>
      </c>
      <c r="UK52" s="96">
        <v>1104</v>
      </c>
      <c r="UL52" s="96">
        <v>1108</v>
      </c>
      <c r="UM52" s="96">
        <v>1112</v>
      </c>
      <c r="UN52" s="96">
        <v>1115</v>
      </c>
      <c r="UO52" s="96">
        <v>1118</v>
      </c>
      <c r="UP52" s="96">
        <v>1122</v>
      </c>
      <c r="UQ52" s="96">
        <v>1122</v>
      </c>
      <c r="UR52" s="96">
        <v>1122</v>
      </c>
      <c r="US52" s="96">
        <v>1126</v>
      </c>
      <c r="UT52" s="96">
        <v>1138</v>
      </c>
      <c r="UU52" s="96">
        <v>1142</v>
      </c>
      <c r="UV52" s="96">
        <v>1145</v>
      </c>
      <c r="UW52" s="96">
        <v>1146</v>
      </c>
      <c r="UX52" s="96">
        <v>1146</v>
      </c>
      <c r="UY52" s="96">
        <v>1146</v>
      </c>
      <c r="UZ52" s="96">
        <v>1150</v>
      </c>
      <c r="VA52" s="96">
        <v>1157</v>
      </c>
      <c r="VB52" s="96">
        <v>1158</v>
      </c>
      <c r="VC52" s="96">
        <v>1158</v>
      </c>
      <c r="VD52" s="96">
        <v>1161</v>
      </c>
      <c r="VE52" s="96">
        <v>1161</v>
      </c>
      <c r="VF52" s="96">
        <v>1161</v>
      </c>
      <c r="VG52" s="96">
        <v>1161</v>
      </c>
      <c r="VH52" s="96">
        <v>1163</v>
      </c>
      <c r="VI52" s="96">
        <v>1163</v>
      </c>
      <c r="VJ52" s="96">
        <v>1166</v>
      </c>
      <c r="VK52" s="96">
        <v>1168</v>
      </c>
      <c r="VL52" s="96">
        <v>1168</v>
      </c>
      <c r="VM52" s="96">
        <v>1168</v>
      </c>
      <c r="VN52" s="96">
        <v>1167</v>
      </c>
      <c r="VO52" s="96">
        <v>1173</v>
      </c>
      <c r="VP52" s="96">
        <v>1175</v>
      </c>
      <c r="VQ52" s="96">
        <v>1178</v>
      </c>
      <c r="VR52" s="96">
        <v>1181</v>
      </c>
      <c r="VS52" s="96">
        <v>1181</v>
      </c>
      <c r="VT52" s="96">
        <v>1181</v>
      </c>
      <c r="VU52" s="96">
        <v>1182</v>
      </c>
      <c r="VV52" s="96">
        <v>1183</v>
      </c>
      <c r="VW52" s="96">
        <v>1183</v>
      </c>
      <c r="VX52" s="96">
        <v>1184</v>
      </c>
      <c r="VY52" s="96">
        <v>1186</v>
      </c>
      <c r="VZ52" s="96">
        <v>1186</v>
      </c>
      <c r="WA52" s="96">
        <v>1186</v>
      </c>
      <c r="WB52" s="96">
        <v>1187</v>
      </c>
      <c r="WC52" s="96">
        <v>1189</v>
      </c>
      <c r="WD52" s="96">
        <v>1192</v>
      </c>
      <c r="WE52" s="96">
        <v>1194</v>
      </c>
      <c r="WF52" s="96">
        <v>1194</v>
      </c>
      <c r="WG52" s="96">
        <v>1194</v>
      </c>
      <c r="WH52" s="96">
        <v>1194</v>
      </c>
      <c r="WI52" s="96">
        <v>1195</v>
      </c>
      <c r="WJ52" s="96">
        <v>1199</v>
      </c>
      <c r="WK52" s="96">
        <v>1203</v>
      </c>
      <c r="WL52" s="96">
        <v>1205</v>
      </c>
      <c r="WM52" s="96">
        <v>1205</v>
      </c>
      <c r="WN52" s="96">
        <v>1205</v>
      </c>
      <c r="WO52" s="96">
        <v>1205</v>
      </c>
      <c r="WP52" s="96">
        <v>1206</v>
      </c>
      <c r="WQ52" s="96">
        <v>1210</v>
      </c>
      <c r="WR52" s="96">
        <v>1217</v>
      </c>
      <c r="WS52" s="96">
        <v>1219</v>
      </c>
      <c r="WT52" s="96">
        <v>1223</v>
      </c>
      <c r="WU52" s="96">
        <v>1223</v>
      </c>
      <c r="WV52" s="96">
        <v>1223</v>
      </c>
      <c r="WW52" s="96">
        <v>1227</v>
      </c>
      <c r="WX52" s="96">
        <v>1237</v>
      </c>
      <c r="WY52" s="96">
        <v>1242</v>
      </c>
      <c r="WZ52" s="96">
        <v>1252</v>
      </c>
      <c r="XA52" s="96">
        <v>1253</v>
      </c>
      <c r="XB52" s="96">
        <v>1253</v>
      </c>
      <c r="XC52" s="96">
        <v>1253</v>
      </c>
      <c r="XD52" s="96">
        <v>1253</v>
      </c>
      <c r="XE52" s="96">
        <v>1258</v>
      </c>
      <c r="XF52" s="96">
        <v>1284</v>
      </c>
      <c r="XG52" s="96">
        <v>1289</v>
      </c>
      <c r="XH52" s="96">
        <v>1296</v>
      </c>
      <c r="XI52" s="96">
        <v>1296</v>
      </c>
      <c r="XJ52" s="96">
        <v>1296</v>
      </c>
      <c r="XK52" s="96">
        <v>1311</v>
      </c>
      <c r="XL52" s="96">
        <v>1345</v>
      </c>
      <c r="XM52" s="96">
        <v>1352</v>
      </c>
      <c r="XN52" s="96">
        <v>1364</v>
      </c>
      <c r="XO52" s="96">
        <v>1375</v>
      </c>
      <c r="XP52" s="96">
        <v>1375</v>
      </c>
      <c r="XQ52" s="96">
        <v>1375</v>
      </c>
      <c r="XR52" s="96">
        <v>1380</v>
      </c>
      <c r="XS52" s="96">
        <v>1394</v>
      </c>
    </row>
    <row r="53" spans="1:643" ht="21" x14ac:dyDescent="0.25">
      <c r="A53" s="49" t="s">
        <v>174</v>
      </c>
      <c r="B53" s="12">
        <v>33477</v>
      </c>
      <c r="C53" s="49">
        <v>15</v>
      </c>
      <c r="D53" s="49">
        <v>15</v>
      </c>
      <c r="E53" s="57">
        <v>16</v>
      </c>
      <c r="F53" s="57">
        <v>16</v>
      </c>
      <c r="G53" s="57">
        <v>17</v>
      </c>
      <c r="H53" s="49">
        <v>18</v>
      </c>
      <c r="I53" s="57">
        <v>18</v>
      </c>
      <c r="J53" s="57">
        <v>21</v>
      </c>
      <c r="K53" s="57">
        <v>21</v>
      </c>
      <c r="L53" s="57">
        <v>21</v>
      </c>
      <c r="M53" s="57">
        <v>22</v>
      </c>
      <c r="N53" s="57">
        <v>23</v>
      </c>
      <c r="O53" s="58">
        <v>23</v>
      </c>
      <c r="P53" s="57">
        <v>28</v>
      </c>
      <c r="Q53" s="59">
        <v>33</v>
      </c>
      <c r="R53" s="59">
        <v>37</v>
      </c>
      <c r="S53" s="57">
        <v>39</v>
      </c>
      <c r="T53" s="57">
        <v>43</v>
      </c>
      <c r="U53" s="57">
        <v>44</v>
      </c>
      <c r="V53" s="57">
        <v>51</v>
      </c>
      <c r="W53" s="57">
        <v>63</v>
      </c>
      <c r="X53" s="57">
        <v>64</v>
      </c>
      <c r="Y53" s="57">
        <v>68</v>
      </c>
      <c r="Z53" s="57">
        <v>69</v>
      </c>
      <c r="AA53" s="57">
        <v>71</v>
      </c>
      <c r="AB53" s="60">
        <v>74</v>
      </c>
      <c r="AC53" s="57">
        <v>82</v>
      </c>
      <c r="AD53" s="57">
        <v>83</v>
      </c>
      <c r="AE53" s="57">
        <v>86</v>
      </c>
      <c r="AF53" s="57">
        <v>87</v>
      </c>
      <c r="AG53" s="57">
        <v>88</v>
      </c>
      <c r="AH53" s="57">
        <v>88</v>
      </c>
      <c r="AI53" s="57">
        <v>88</v>
      </c>
      <c r="AJ53" s="57">
        <v>88</v>
      </c>
      <c r="AK53" s="57">
        <v>88</v>
      </c>
      <c r="AL53" s="57">
        <v>89</v>
      </c>
      <c r="AM53" s="57">
        <v>89</v>
      </c>
      <c r="AN53" s="57">
        <v>90</v>
      </c>
      <c r="AO53" s="57">
        <v>91</v>
      </c>
      <c r="AP53" s="57">
        <v>93</v>
      </c>
      <c r="AQ53" s="57">
        <v>93</v>
      </c>
      <c r="AR53" s="57">
        <v>95</v>
      </c>
      <c r="AS53" s="57"/>
      <c r="AT53" s="57">
        <v>95</v>
      </c>
      <c r="AU53" s="57">
        <v>95</v>
      </c>
      <c r="AV53" s="57">
        <v>95</v>
      </c>
      <c r="AW53" s="57">
        <v>95</v>
      </c>
      <c r="AX53" s="57">
        <v>98</v>
      </c>
      <c r="AY53" s="57">
        <v>105</v>
      </c>
      <c r="AZ53" s="57">
        <v>107</v>
      </c>
      <c r="BA53" s="57">
        <v>108</v>
      </c>
      <c r="BB53" s="57">
        <v>109</v>
      </c>
      <c r="BC53" s="57">
        <v>109</v>
      </c>
      <c r="BD53" s="57">
        <v>112</v>
      </c>
      <c r="BE53" s="57">
        <v>115</v>
      </c>
      <c r="BF53" s="57">
        <v>120</v>
      </c>
      <c r="BG53" s="57">
        <v>123</v>
      </c>
      <c r="BH53" s="57">
        <v>128</v>
      </c>
      <c r="BI53" s="57">
        <v>136</v>
      </c>
      <c r="BJ53" s="57">
        <v>144</v>
      </c>
      <c r="BK53" s="57">
        <v>149</v>
      </c>
      <c r="BL53" s="57">
        <v>155</v>
      </c>
      <c r="BM53" s="61">
        <v>159</v>
      </c>
      <c r="BO53" s="57">
        <v>166</v>
      </c>
      <c r="BP53" s="57">
        <v>169</v>
      </c>
      <c r="BQ53" s="57">
        <v>173</v>
      </c>
      <c r="BR53" s="57">
        <v>176</v>
      </c>
      <c r="BS53" s="57">
        <v>187</v>
      </c>
      <c r="BT53" s="57">
        <v>191</v>
      </c>
      <c r="BU53" s="57">
        <v>203</v>
      </c>
      <c r="BV53" s="57">
        <v>206</v>
      </c>
      <c r="BW53" s="57">
        <v>207</v>
      </c>
      <c r="BX53" s="57">
        <v>212</v>
      </c>
      <c r="BY53" s="57">
        <v>215</v>
      </c>
      <c r="BZ53" s="57">
        <v>219</v>
      </c>
      <c r="CA53" s="57">
        <v>218</v>
      </c>
      <c r="CB53" s="61">
        <v>220</v>
      </c>
      <c r="CC53" s="61">
        <v>225</v>
      </c>
      <c r="CD53" s="57">
        <v>226</v>
      </c>
      <c r="CE53" s="57">
        <v>238</v>
      </c>
      <c r="CF53" s="57">
        <v>243</v>
      </c>
      <c r="CG53" s="57">
        <v>249</v>
      </c>
      <c r="CH53" s="57">
        <v>252</v>
      </c>
      <c r="CI53" s="62">
        <v>262</v>
      </c>
      <c r="CJ53" s="62">
        <v>266</v>
      </c>
      <c r="CK53" s="57">
        <v>270</v>
      </c>
      <c r="CL53" s="57">
        <v>271</v>
      </c>
      <c r="CM53" s="57">
        <v>281</v>
      </c>
      <c r="CN53" s="57">
        <v>287</v>
      </c>
      <c r="CO53" s="57">
        <v>298</v>
      </c>
      <c r="CP53" s="57">
        <v>303</v>
      </c>
      <c r="CQ53" s="62">
        <v>307</v>
      </c>
      <c r="CR53" s="57">
        <v>312</v>
      </c>
      <c r="CS53" s="57">
        <v>320</v>
      </c>
      <c r="CT53" s="62">
        <v>322</v>
      </c>
      <c r="CU53" s="57">
        <v>329</v>
      </c>
      <c r="CV53" s="57">
        <v>329</v>
      </c>
      <c r="CW53" s="57">
        <v>333</v>
      </c>
      <c r="CX53" s="57">
        <v>337</v>
      </c>
      <c r="CY53" s="57"/>
      <c r="CZ53" s="57">
        <v>347</v>
      </c>
      <c r="DA53" s="57">
        <v>351</v>
      </c>
      <c r="DB53" s="57">
        <v>356</v>
      </c>
      <c r="DC53" s="62">
        <v>363</v>
      </c>
      <c r="DD53" s="62">
        <v>371</v>
      </c>
      <c r="DE53" s="62">
        <v>375</v>
      </c>
      <c r="DF53" s="57">
        <v>378</v>
      </c>
      <c r="DG53" s="57">
        <v>384</v>
      </c>
      <c r="DH53" s="57">
        <v>386</v>
      </c>
      <c r="DI53" s="57">
        <v>396</v>
      </c>
      <c r="DJ53" s="57">
        <v>402</v>
      </c>
      <c r="DK53" s="62">
        <v>404</v>
      </c>
      <c r="DL53" s="62">
        <v>408</v>
      </c>
      <c r="DM53" s="57">
        <v>412</v>
      </c>
      <c r="DN53" s="57">
        <v>413</v>
      </c>
      <c r="DO53" s="57">
        <v>413</v>
      </c>
      <c r="DP53" s="57">
        <v>423</v>
      </c>
      <c r="DQ53" s="57">
        <v>427</v>
      </c>
      <c r="DR53" s="57">
        <v>436</v>
      </c>
      <c r="DS53" s="57">
        <v>438</v>
      </c>
      <c r="DT53" s="57">
        <v>442</v>
      </c>
      <c r="DU53" s="57">
        <v>442</v>
      </c>
      <c r="DV53" s="62">
        <v>445</v>
      </c>
      <c r="DW53" s="57">
        <v>449</v>
      </c>
      <c r="DX53" s="62">
        <v>452</v>
      </c>
      <c r="DY53" s="57">
        <v>455</v>
      </c>
      <c r="DZ53" s="62">
        <v>456</v>
      </c>
      <c r="EA53" s="62">
        <v>457</v>
      </c>
      <c r="EB53" s="62">
        <v>459</v>
      </c>
      <c r="EC53" s="57">
        <v>461</v>
      </c>
      <c r="ED53" s="62">
        <v>469</v>
      </c>
      <c r="EE53" s="62">
        <v>471</v>
      </c>
      <c r="EF53" s="62">
        <v>474</v>
      </c>
      <c r="EG53" s="62">
        <v>476</v>
      </c>
      <c r="EH53" s="62">
        <v>479</v>
      </c>
      <c r="EI53" s="62">
        <v>484</v>
      </c>
      <c r="EJ53" s="62">
        <v>484</v>
      </c>
      <c r="EK53" s="62">
        <v>487</v>
      </c>
      <c r="EL53" s="62">
        <v>495</v>
      </c>
      <c r="EM53" s="62">
        <v>496</v>
      </c>
      <c r="EN53" s="62">
        <v>499</v>
      </c>
      <c r="EO53" s="62">
        <v>504</v>
      </c>
      <c r="EP53" s="62">
        <v>513</v>
      </c>
      <c r="EQ53" s="62">
        <v>515</v>
      </c>
      <c r="ER53" s="62">
        <v>521</v>
      </c>
      <c r="ES53" s="62">
        <v>529</v>
      </c>
      <c r="ET53" s="62">
        <v>540</v>
      </c>
      <c r="EU53" s="62">
        <v>542</v>
      </c>
      <c r="EV53" s="62">
        <v>545</v>
      </c>
      <c r="EW53" s="62">
        <v>547</v>
      </c>
      <c r="EX53" s="62">
        <v>553</v>
      </c>
      <c r="EY53" s="62">
        <v>562</v>
      </c>
      <c r="EZ53" s="62">
        <v>570</v>
      </c>
      <c r="FA53" s="62">
        <v>583</v>
      </c>
      <c r="FB53" s="63" t="s">
        <v>200</v>
      </c>
      <c r="FC53" s="62">
        <v>594</v>
      </c>
      <c r="FD53" s="57">
        <v>602</v>
      </c>
      <c r="FE53" s="62">
        <v>607</v>
      </c>
      <c r="FF53" s="62">
        <v>613</v>
      </c>
      <c r="FG53" s="62">
        <v>619</v>
      </c>
      <c r="FH53" s="62">
        <v>625</v>
      </c>
      <c r="FI53" s="62">
        <v>628</v>
      </c>
      <c r="FJ53" s="57">
        <v>628</v>
      </c>
      <c r="FK53" s="57">
        <v>630</v>
      </c>
      <c r="FL53" s="62">
        <v>637</v>
      </c>
      <c r="FM53" s="62">
        <v>638</v>
      </c>
      <c r="FN53" s="62"/>
      <c r="FO53" s="62">
        <v>663</v>
      </c>
      <c r="FP53" s="57">
        <v>664</v>
      </c>
      <c r="FQ53" s="57">
        <v>673</v>
      </c>
      <c r="FR53" s="57">
        <v>682</v>
      </c>
      <c r="FS53" s="57">
        <v>689</v>
      </c>
      <c r="FT53" s="57">
        <v>700</v>
      </c>
      <c r="FU53" s="62">
        <v>714</v>
      </c>
      <c r="FV53" s="62">
        <v>718</v>
      </c>
      <c r="FW53" s="62">
        <v>730</v>
      </c>
      <c r="FX53" s="57">
        <v>739</v>
      </c>
      <c r="FY53" s="62">
        <v>747</v>
      </c>
      <c r="FZ53" s="62">
        <v>756</v>
      </c>
      <c r="GA53" s="62">
        <v>771</v>
      </c>
      <c r="GB53" s="57">
        <v>783</v>
      </c>
      <c r="GC53" s="62">
        <v>793</v>
      </c>
      <c r="GD53" s="62">
        <v>802</v>
      </c>
      <c r="GE53" s="62">
        <v>810</v>
      </c>
      <c r="GF53" s="62">
        <v>829</v>
      </c>
      <c r="GG53" s="62">
        <v>848</v>
      </c>
      <c r="GH53" s="62">
        <v>863</v>
      </c>
      <c r="GI53" s="62">
        <v>886</v>
      </c>
      <c r="GJ53" s="62">
        <v>920</v>
      </c>
      <c r="GK53" s="62">
        <v>953</v>
      </c>
      <c r="GL53" s="45">
        <v>963</v>
      </c>
      <c r="GM53" s="45">
        <v>982</v>
      </c>
      <c r="GN53" s="64">
        <v>1011</v>
      </c>
      <c r="GO53" s="4">
        <v>1027</v>
      </c>
      <c r="GP53" s="64">
        <v>1041</v>
      </c>
      <c r="GQ53" s="64">
        <v>1087</v>
      </c>
      <c r="GR53" s="64">
        <v>1161</v>
      </c>
      <c r="GS53" s="64">
        <v>1213</v>
      </c>
      <c r="GT53" s="64">
        <v>1245</v>
      </c>
      <c r="GU53" s="64">
        <v>1260</v>
      </c>
      <c r="GV53" s="64">
        <v>1325</v>
      </c>
      <c r="GW53" s="64">
        <v>1358</v>
      </c>
      <c r="GX53" s="64">
        <v>1384</v>
      </c>
      <c r="GY53" s="64">
        <v>1440</v>
      </c>
      <c r="GZ53" s="64">
        <v>1460</v>
      </c>
      <c r="HA53" s="64">
        <v>1477</v>
      </c>
      <c r="HB53" s="64">
        <v>1503</v>
      </c>
      <c r="HD53" s="64">
        <v>1544</v>
      </c>
      <c r="HE53" s="64">
        <v>1582</v>
      </c>
      <c r="HF53" s="64">
        <v>1620</v>
      </c>
      <c r="HG53" s="64">
        <v>1631</v>
      </c>
      <c r="HH53" s="64">
        <v>1645</v>
      </c>
      <c r="HI53" s="64">
        <v>1684</v>
      </c>
      <c r="HJ53" s="64">
        <v>1711</v>
      </c>
      <c r="HK53" s="64">
        <v>1739</v>
      </c>
      <c r="HL53" s="64">
        <v>1777</v>
      </c>
      <c r="HM53" s="64">
        <v>1791</v>
      </c>
      <c r="HN53" s="64">
        <v>1810</v>
      </c>
      <c r="HO53" s="64">
        <v>1816</v>
      </c>
      <c r="HP53" s="64">
        <v>1836</v>
      </c>
      <c r="HQ53" s="64">
        <v>1855</v>
      </c>
      <c r="HR53" s="64">
        <v>1864</v>
      </c>
      <c r="HS53" s="64">
        <v>1871</v>
      </c>
      <c r="HT53" s="64">
        <v>1887</v>
      </c>
      <c r="HU53" s="64">
        <v>1893</v>
      </c>
      <c r="HV53" s="64">
        <v>1901</v>
      </c>
      <c r="HW53" s="64">
        <v>1910</v>
      </c>
      <c r="HX53" s="64">
        <v>1924</v>
      </c>
      <c r="HY53" s="64">
        <v>1931</v>
      </c>
      <c r="HZ53" s="64">
        <v>1942</v>
      </c>
      <c r="IA53" s="64">
        <v>1953</v>
      </c>
      <c r="IB53" s="64">
        <v>1958</v>
      </c>
      <c r="IC53" s="64">
        <v>1967</v>
      </c>
      <c r="ID53" s="64">
        <v>1979</v>
      </c>
      <c r="IE53" s="64">
        <v>1985</v>
      </c>
      <c r="IG53" s="64">
        <v>1995</v>
      </c>
      <c r="IH53" s="64">
        <v>2006</v>
      </c>
      <c r="II53" s="64">
        <v>2007</v>
      </c>
      <c r="IJ53" s="64">
        <v>2017</v>
      </c>
      <c r="IK53" s="64">
        <v>2027</v>
      </c>
      <c r="IL53" s="64">
        <v>2035</v>
      </c>
      <c r="IM53" s="45"/>
      <c r="IN53" s="64">
        <v>2045</v>
      </c>
      <c r="IO53" s="64">
        <v>2057</v>
      </c>
      <c r="IP53" s="64">
        <v>2069</v>
      </c>
      <c r="IQ53" s="64">
        <v>2082</v>
      </c>
      <c r="IR53" s="64">
        <v>2092</v>
      </c>
      <c r="IS53" s="64">
        <v>2100</v>
      </c>
      <c r="IT53" s="64">
        <v>2118</v>
      </c>
      <c r="IU53" s="64">
        <v>2135</v>
      </c>
      <c r="IV53" s="64">
        <v>2139</v>
      </c>
      <c r="IW53" s="64">
        <v>2143</v>
      </c>
      <c r="IX53" s="64">
        <v>2147</v>
      </c>
      <c r="IY53" s="64">
        <v>2158</v>
      </c>
      <c r="IZ53" s="64">
        <v>2166</v>
      </c>
      <c r="JA53" s="64">
        <v>2171</v>
      </c>
      <c r="JB53" s="64">
        <v>2178</v>
      </c>
      <c r="JC53" s="64">
        <v>2182</v>
      </c>
      <c r="JD53" s="64">
        <v>2184</v>
      </c>
      <c r="JE53" s="64">
        <v>2190</v>
      </c>
      <c r="JF53" s="10">
        <v>2198</v>
      </c>
      <c r="JG53" s="10">
        <v>2207</v>
      </c>
      <c r="JH53" s="10">
        <v>2217</v>
      </c>
      <c r="JI53" s="10">
        <v>2221</v>
      </c>
      <c r="JJ53" s="10">
        <v>2236</v>
      </c>
      <c r="JK53" s="10">
        <v>2247</v>
      </c>
      <c r="JL53" s="10">
        <v>2250</v>
      </c>
      <c r="JM53" s="10">
        <v>2250</v>
      </c>
      <c r="JN53" s="10">
        <v>2258</v>
      </c>
      <c r="JO53" s="10">
        <v>2262</v>
      </c>
      <c r="JP53" s="10">
        <v>2269</v>
      </c>
      <c r="JQ53" s="10">
        <v>2274</v>
      </c>
      <c r="JR53" s="10">
        <v>2277</v>
      </c>
      <c r="JS53" s="10">
        <v>2287</v>
      </c>
      <c r="JT53" s="10">
        <v>2287</v>
      </c>
      <c r="JU53" s="10">
        <v>2292</v>
      </c>
      <c r="JV53" s="10">
        <v>2296</v>
      </c>
      <c r="JW53" s="10">
        <v>2300</v>
      </c>
      <c r="JX53" s="10">
        <v>2311</v>
      </c>
      <c r="JY53" s="10">
        <v>2315</v>
      </c>
      <c r="JZ53" s="10">
        <v>2344</v>
      </c>
      <c r="KA53" s="10">
        <v>2348</v>
      </c>
      <c r="KB53" s="10">
        <v>2362</v>
      </c>
      <c r="KC53" s="10">
        <v>2368</v>
      </c>
      <c r="KD53" s="10">
        <v>2374</v>
      </c>
      <c r="KE53" s="10">
        <v>2386</v>
      </c>
      <c r="KF53" s="10">
        <v>2391</v>
      </c>
      <c r="KG53" s="10">
        <v>2393</v>
      </c>
      <c r="KH53" s="10">
        <v>2398</v>
      </c>
      <c r="KI53" s="10">
        <v>2400</v>
      </c>
      <c r="KJ53" s="10">
        <v>2406</v>
      </c>
      <c r="KK53" s="10">
        <v>2412</v>
      </c>
      <c r="KL53" s="10">
        <v>2431</v>
      </c>
      <c r="KM53" s="10">
        <v>2440</v>
      </c>
      <c r="KN53" s="10">
        <v>2443</v>
      </c>
      <c r="KO53" s="10">
        <v>2454</v>
      </c>
      <c r="KP53" s="10">
        <v>2461</v>
      </c>
      <c r="KQ53" s="10">
        <v>2476</v>
      </c>
      <c r="KR53" s="10">
        <v>2489</v>
      </c>
      <c r="KS53" s="10">
        <v>2498</v>
      </c>
      <c r="KT53" s="10">
        <v>2509</v>
      </c>
      <c r="KU53" s="10">
        <v>2514</v>
      </c>
      <c r="KV53" s="10">
        <v>2520</v>
      </c>
      <c r="KW53" s="10">
        <v>2530</v>
      </c>
      <c r="KX53" s="10">
        <v>2540</v>
      </c>
      <c r="KY53" s="10">
        <v>2549</v>
      </c>
      <c r="KZ53" s="10">
        <v>2557</v>
      </c>
      <c r="LA53" s="10">
        <v>2563</v>
      </c>
      <c r="LB53" s="10">
        <v>2570</v>
      </c>
      <c r="LC53" s="10">
        <v>2582</v>
      </c>
      <c r="LD53" s="10">
        <v>2591</v>
      </c>
      <c r="LE53" s="10">
        <v>2600</v>
      </c>
      <c r="LF53" s="10">
        <v>2607</v>
      </c>
      <c r="LG53" s="10">
        <v>2619</v>
      </c>
      <c r="LH53" s="10">
        <v>2623</v>
      </c>
      <c r="LI53" s="10">
        <v>2632</v>
      </c>
      <c r="LJ53" s="10">
        <v>2633</v>
      </c>
      <c r="LK53" s="10">
        <v>2637</v>
      </c>
      <c r="LL53" s="10">
        <v>2646</v>
      </c>
      <c r="LM53" s="10">
        <v>2650</v>
      </c>
      <c r="LN53" s="10">
        <v>2657</v>
      </c>
      <c r="LO53" s="10">
        <v>2669</v>
      </c>
      <c r="LP53" s="10">
        <v>2675</v>
      </c>
      <c r="LQ53" s="10">
        <v>2681</v>
      </c>
      <c r="LR53" s="10">
        <v>2692</v>
      </c>
      <c r="LS53" s="10">
        <v>2703</v>
      </c>
      <c r="LT53" s="10">
        <v>2711</v>
      </c>
      <c r="LU53" s="10">
        <v>2719</v>
      </c>
      <c r="LV53" s="10">
        <v>2732</v>
      </c>
      <c r="LW53" s="10">
        <v>2743</v>
      </c>
      <c r="LX53" s="10">
        <v>2752</v>
      </c>
      <c r="LY53" s="10">
        <v>2772</v>
      </c>
      <c r="LZ53" s="10">
        <v>2780</v>
      </c>
      <c r="MA53" s="10">
        <v>2788</v>
      </c>
      <c r="MB53" s="10">
        <v>2788</v>
      </c>
      <c r="MC53" s="10">
        <v>2793</v>
      </c>
      <c r="MD53" s="10">
        <v>2828</v>
      </c>
      <c r="ME53" s="10">
        <v>2845</v>
      </c>
      <c r="MF53" s="10">
        <v>2857</v>
      </c>
      <c r="MG53" s="10">
        <v>2881</v>
      </c>
      <c r="MH53" s="10">
        <v>2892</v>
      </c>
      <c r="MI53" s="10">
        <v>2905</v>
      </c>
      <c r="MJ53" s="10">
        <v>2912</v>
      </c>
      <c r="MK53" s="10">
        <v>2923</v>
      </c>
      <c r="ML53" s="10">
        <v>2937</v>
      </c>
      <c r="MM53" s="10">
        <v>2944</v>
      </c>
      <c r="MN53" s="10">
        <v>2956</v>
      </c>
      <c r="MO53" s="10">
        <v>2968</v>
      </c>
      <c r="MP53" s="10">
        <v>2977</v>
      </c>
      <c r="MQ53" s="10">
        <v>2985</v>
      </c>
      <c r="MR53" s="10">
        <v>2992</v>
      </c>
      <c r="MS53" s="10">
        <v>3005</v>
      </c>
      <c r="MT53" s="10">
        <v>3013</v>
      </c>
      <c r="MU53" s="10">
        <v>3017</v>
      </c>
      <c r="MV53" s="93">
        <v>3023</v>
      </c>
      <c r="MW53" s="10">
        <v>3034</v>
      </c>
      <c r="MX53" s="10">
        <v>3039</v>
      </c>
      <c r="MY53" s="96">
        <v>3045</v>
      </c>
      <c r="MZ53" s="96">
        <v>3054</v>
      </c>
      <c r="NA53" s="96">
        <v>3066</v>
      </c>
      <c r="NB53" s="96">
        <v>3075</v>
      </c>
      <c r="NC53" s="96">
        <v>3083</v>
      </c>
      <c r="ND53" s="96">
        <v>3091</v>
      </c>
      <c r="NE53" s="96">
        <v>3097</v>
      </c>
      <c r="NF53" s="96">
        <v>3100</v>
      </c>
      <c r="NG53" s="96">
        <v>3107</v>
      </c>
      <c r="NH53" s="96">
        <v>3111</v>
      </c>
      <c r="NI53" s="96">
        <v>3114</v>
      </c>
      <c r="NJ53" s="96">
        <v>3119</v>
      </c>
      <c r="NK53" s="96">
        <v>3123</v>
      </c>
      <c r="NL53" s="96">
        <v>3131</v>
      </c>
      <c r="NM53" s="96">
        <v>3133</v>
      </c>
      <c r="NN53" s="101">
        <v>3148</v>
      </c>
      <c r="NO53" s="105">
        <v>3151</v>
      </c>
      <c r="NP53" s="96">
        <v>3156</v>
      </c>
      <c r="NQ53" s="96">
        <v>3157</v>
      </c>
      <c r="NR53" s="96">
        <v>3159</v>
      </c>
      <c r="NS53" s="96">
        <v>3162</v>
      </c>
      <c r="NT53" s="96">
        <v>3166</v>
      </c>
      <c r="NU53" s="96">
        <v>3168</v>
      </c>
      <c r="NV53" s="96">
        <v>3170</v>
      </c>
      <c r="NW53" s="96">
        <v>3176</v>
      </c>
      <c r="NX53" s="96">
        <v>3179</v>
      </c>
      <c r="NY53" s="96">
        <v>3180</v>
      </c>
      <c r="NZ53" s="96">
        <v>3187</v>
      </c>
      <c r="OA53" s="96">
        <v>3187</v>
      </c>
      <c r="OB53" s="96">
        <v>3188</v>
      </c>
      <c r="OC53" s="96">
        <v>3192</v>
      </c>
      <c r="OD53" s="96">
        <v>3194</v>
      </c>
      <c r="OE53" s="96">
        <v>3197</v>
      </c>
      <c r="OF53" s="96">
        <v>3198</v>
      </c>
      <c r="OG53" s="96">
        <v>3198</v>
      </c>
      <c r="OH53" s="96">
        <v>3198</v>
      </c>
      <c r="OI53" s="96">
        <v>3199</v>
      </c>
      <c r="OJ53" s="96">
        <v>3199</v>
      </c>
      <c r="OK53" s="96">
        <v>3200</v>
      </c>
      <c r="OL53" s="96">
        <v>3201</v>
      </c>
      <c r="OM53" s="96">
        <v>3201</v>
      </c>
      <c r="ON53" s="96">
        <v>3201</v>
      </c>
      <c r="OO53" s="96">
        <v>3201</v>
      </c>
      <c r="OP53" s="96">
        <v>3201</v>
      </c>
      <c r="OQ53" s="96">
        <v>3201</v>
      </c>
      <c r="OR53" s="96">
        <v>3200</v>
      </c>
      <c r="OS53" s="96">
        <v>3201</v>
      </c>
      <c r="OT53" s="96">
        <v>3201</v>
      </c>
      <c r="OU53" s="96">
        <v>3201</v>
      </c>
      <c r="OV53" s="96">
        <v>3202</v>
      </c>
      <c r="OW53" s="96">
        <v>3202</v>
      </c>
      <c r="OX53" s="96">
        <v>3202</v>
      </c>
      <c r="OY53" s="96">
        <v>3202</v>
      </c>
      <c r="OZ53" s="96">
        <v>3203</v>
      </c>
      <c r="PA53" s="96">
        <v>3203</v>
      </c>
      <c r="PB53" s="96">
        <v>3204</v>
      </c>
      <c r="PC53" s="96">
        <v>3204</v>
      </c>
      <c r="PD53" s="96">
        <v>3204</v>
      </c>
      <c r="PE53" s="96">
        <v>3204</v>
      </c>
      <c r="PF53" s="96">
        <v>3204</v>
      </c>
      <c r="PG53" s="96">
        <v>3205</v>
      </c>
      <c r="PH53" s="96">
        <v>3206</v>
      </c>
      <c r="PI53" s="96">
        <v>3206</v>
      </c>
      <c r="PJ53" s="96">
        <v>3206</v>
      </c>
      <c r="PK53" s="96">
        <v>3207</v>
      </c>
      <c r="PL53" s="96">
        <v>3208</v>
      </c>
      <c r="PM53" s="96">
        <v>3210</v>
      </c>
      <c r="PN53" s="96">
        <v>3210</v>
      </c>
      <c r="PO53" s="96">
        <v>3210</v>
      </c>
      <c r="PP53" s="96">
        <v>3210</v>
      </c>
      <c r="PQ53" s="96">
        <v>3210</v>
      </c>
      <c r="PR53" s="96">
        <v>3210</v>
      </c>
      <c r="PS53" s="96">
        <v>3211</v>
      </c>
      <c r="PT53" s="96">
        <v>3212</v>
      </c>
      <c r="PU53" s="96">
        <v>3212</v>
      </c>
      <c r="PV53" s="96">
        <v>3212</v>
      </c>
      <c r="PW53" s="96">
        <v>3212</v>
      </c>
      <c r="PX53" s="96">
        <v>3215</v>
      </c>
      <c r="PY53" s="96">
        <v>3215</v>
      </c>
      <c r="PZ53" s="96">
        <v>3216</v>
      </c>
      <c r="QA53" s="96">
        <v>3219</v>
      </c>
      <c r="QB53" s="96">
        <v>3219</v>
      </c>
      <c r="QC53" s="96">
        <v>3219</v>
      </c>
      <c r="QD53" s="96">
        <v>3221</v>
      </c>
      <c r="QE53" s="96">
        <v>3225</v>
      </c>
      <c r="QF53" s="96">
        <v>3227</v>
      </c>
      <c r="QG53" s="96">
        <v>3228</v>
      </c>
      <c r="QH53" s="96">
        <v>3230</v>
      </c>
      <c r="QI53" s="96">
        <v>3230</v>
      </c>
      <c r="QJ53" s="96">
        <v>3230</v>
      </c>
      <c r="QK53" s="96">
        <v>3232</v>
      </c>
      <c r="QL53" s="96">
        <v>3235</v>
      </c>
      <c r="QM53" s="96">
        <v>3236</v>
      </c>
      <c r="QN53" s="96">
        <v>3241</v>
      </c>
      <c r="QO53" s="96">
        <v>3242</v>
      </c>
      <c r="QP53" s="96">
        <v>3242</v>
      </c>
      <c r="QQ53" s="96">
        <v>3242</v>
      </c>
      <c r="QR53" s="96">
        <v>3244</v>
      </c>
      <c r="QS53" s="96">
        <v>3248</v>
      </c>
      <c r="QT53" s="96">
        <v>3251</v>
      </c>
      <c r="QU53" s="96">
        <v>3255</v>
      </c>
      <c r="QV53" s="96">
        <v>3257</v>
      </c>
      <c r="QW53" s="96">
        <v>3257</v>
      </c>
      <c r="QX53" s="96">
        <v>3257</v>
      </c>
      <c r="QY53" s="96">
        <v>3262</v>
      </c>
      <c r="QZ53" s="96">
        <v>3270</v>
      </c>
      <c r="RA53" s="96">
        <v>3277</v>
      </c>
      <c r="RB53" s="96">
        <v>3282</v>
      </c>
      <c r="RC53" s="96">
        <v>3287</v>
      </c>
      <c r="RD53" s="96">
        <v>3287</v>
      </c>
      <c r="RE53" s="96">
        <v>3287</v>
      </c>
      <c r="RF53" s="96">
        <v>3296</v>
      </c>
      <c r="RG53" s="96">
        <v>3307</v>
      </c>
      <c r="RH53" s="96">
        <v>3312</v>
      </c>
      <c r="RI53" s="96">
        <v>3319</v>
      </c>
      <c r="RJ53" s="96">
        <v>3338</v>
      </c>
      <c r="RK53" s="96">
        <v>3338</v>
      </c>
      <c r="RL53" s="96">
        <v>3338</v>
      </c>
      <c r="RM53" s="96">
        <v>3343</v>
      </c>
      <c r="RN53" s="96">
        <v>3365</v>
      </c>
      <c r="RO53" s="96">
        <v>3371</v>
      </c>
      <c r="RP53" s="96">
        <v>3382</v>
      </c>
      <c r="RQ53" s="96">
        <v>3395</v>
      </c>
      <c r="RR53" s="96">
        <v>3395</v>
      </c>
      <c r="RS53" s="96">
        <v>3395</v>
      </c>
      <c r="RT53" s="96">
        <v>3412</v>
      </c>
      <c r="RU53" s="96">
        <v>3429</v>
      </c>
      <c r="RV53" s="96">
        <v>3434</v>
      </c>
      <c r="RW53" s="96">
        <v>3445</v>
      </c>
      <c r="RX53" s="96">
        <v>3459</v>
      </c>
      <c r="RY53" s="96">
        <v>3459</v>
      </c>
      <c r="RZ53" s="96">
        <v>3459</v>
      </c>
      <c r="SA53" s="96">
        <v>3459</v>
      </c>
      <c r="SB53" s="96">
        <v>3471</v>
      </c>
      <c r="SC53" s="96">
        <v>3502</v>
      </c>
      <c r="SD53" s="96">
        <v>3508</v>
      </c>
      <c r="SE53" s="96">
        <v>3518</v>
      </c>
      <c r="SF53" s="96">
        <v>3518</v>
      </c>
      <c r="SG53" s="96">
        <v>3518</v>
      </c>
      <c r="SH53" s="96">
        <v>3542</v>
      </c>
      <c r="SI53" s="96">
        <v>3579</v>
      </c>
      <c r="SJ53" s="96">
        <v>3595</v>
      </c>
      <c r="SK53" s="96">
        <v>3622</v>
      </c>
      <c r="SL53" s="96">
        <v>3651</v>
      </c>
      <c r="SM53" s="96">
        <v>3651</v>
      </c>
      <c r="SN53" s="96">
        <v>3651</v>
      </c>
      <c r="SO53" s="96">
        <v>3663</v>
      </c>
      <c r="SP53" s="96">
        <v>3710</v>
      </c>
      <c r="SQ53" s="96">
        <v>3717</v>
      </c>
      <c r="SR53" s="96">
        <v>3734</v>
      </c>
      <c r="SS53" s="96">
        <v>3748</v>
      </c>
      <c r="ST53" s="96">
        <v>3748</v>
      </c>
      <c r="SU53" s="96">
        <v>3748</v>
      </c>
      <c r="SV53" s="96">
        <v>3767</v>
      </c>
      <c r="SW53" s="96">
        <v>3805</v>
      </c>
      <c r="SX53" s="96">
        <v>3817</v>
      </c>
      <c r="SY53" s="96">
        <v>3832</v>
      </c>
      <c r="SZ53" s="96">
        <v>3853</v>
      </c>
      <c r="TA53" s="96">
        <v>3853</v>
      </c>
      <c r="TB53" s="96">
        <v>3853</v>
      </c>
      <c r="TC53" s="96">
        <v>3872</v>
      </c>
      <c r="TD53" s="96">
        <v>3891</v>
      </c>
      <c r="TE53" s="96">
        <v>3906</v>
      </c>
      <c r="TF53" s="96">
        <v>3920</v>
      </c>
      <c r="TG53" s="96">
        <v>3948</v>
      </c>
      <c r="TH53" s="96">
        <v>3948</v>
      </c>
      <c r="TI53" s="96">
        <v>3948</v>
      </c>
      <c r="TJ53" s="96">
        <v>3975</v>
      </c>
      <c r="TK53" s="96">
        <v>4039</v>
      </c>
      <c r="TL53" s="96">
        <v>4056</v>
      </c>
      <c r="TM53" s="96">
        <v>4074</v>
      </c>
      <c r="TN53" s="96">
        <v>4081</v>
      </c>
      <c r="TO53" s="96">
        <v>4081</v>
      </c>
      <c r="TP53" s="96">
        <v>4081</v>
      </c>
      <c r="TQ53" s="96">
        <v>4112</v>
      </c>
      <c r="TR53" s="96">
        <v>4158</v>
      </c>
      <c r="TS53" s="96">
        <v>4164</v>
      </c>
      <c r="TT53" s="96">
        <v>4176</v>
      </c>
      <c r="TU53" s="96">
        <v>4187</v>
      </c>
      <c r="TV53" s="96">
        <v>4187</v>
      </c>
      <c r="TW53" s="96">
        <v>4187</v>
      </c>
      <c r="TX53" s="96">
        <v>4196</v>
      </c>
      <c r="TY53" s="96">
        <v>4245</v>
      </c>
      <c r="TZ53" s="96">
        <v>4250</v>
      </c>
      <c r="UA53" s="96">
        <v>4264</v>
      </c>
      <c r="UB53" s="96">
        <v>4286</v>
      </c>
      <c r="UC53" s="96">
        <v>4286</v>
      </c>
      <c r="UD53" s="96">
        <v>4286</v>
      </c>
      <c r="UE53" s="96">
        <v>4342</v>
      </c>
      <c r="UF53" s="96">
        <v>4384</v>
      </c>
      <c r="UG53" s="96">
        <v>4392</v>
      </c>
      <c r="UH53" s="96">
        <v>4418</v>
      </c>
      <c r="UI53" s="96">
        <v>4442</v>
      </c>
      <c r="UJ53" s="96">
        <v>4442</v>
      </c>
      <c r="UK53" s="96">
        <v>4442</v>
      </c>
      <c r="UL53" s="96">
        <v>4469</v>
      </c>
      <c r="UM53" s="96">
        <v>4512</v>
      </c>
      <c r="UN53" s="96">
        <v>4537</v>
      </c>
      <c r="UO53" s="96">
        <v>4563</v>
      </c>
      <c r="UP53" s="96">
        <v>4588</v>
      </c>
      <c r="UQ53" s="96">
        <v>4588</v>
      </c>
      <c r="UR53" s="96">
        <v>4588</v>
      </c>
      <c r="US53" s="96">
        <v>4641</v>
      </c>
      <c r="UT53" s="96">
        <v>4692</v>
      </c>
      <c r="UU53" s="96">
        <v>4698</v>
      </c>
      <c r="UV53" s="96">
        <v>4731</v>
      </c>
      <c r="UW53" s="96">
        <v>4766</v>
      </c>
      <c r="UX53" s="96">
        <v>4766</v>
      </c>
      <c r="UY53" s="96">
        <v>4766</v>
      </c>
      <c r="UZ53" s="96">
        <v>4788</v>
      </c>
      <c r="VA53" s="96">
        <v>4871</v>
      </c>
      <c r="VB53" s="96">
        <v>4890</v>
      </c>
      <c r="VC53" s="96">
        <v>4890</v>
      </c>
      <c r="VD53" s="96">
        <v>4924</v>
      </c>
      <c r="VE53" s="96">
        <v>4924</v>
      </c>
      <c r="VF53" s="96">
        <v>4924</v>
      </c>
      <c r="VG53" s="96">
        <v>4946</v>
      </c>
      <c r="VH53" s="96">
        <v>5026</v>
      </c>
      <c r="VI53" s="96">
        <v>5037</v>
      </c>
      <c r="VJ53" s="96">
        <v>5068</v>
      </c>
      <c r="VK53" s="96">
        <v>5097</v>
      </c>
      <c r="VL53" s="96">
        <v>5097</v>
      </c>
      <c r="VM53" s="96">
        <v>5097</v>
      </c>
      <c r="VN53" s="96">
        <v>5140</v>
      </c>
      <c r="VO53" s="96">
        <v>5208</v>
      </c>
      <c r="VP53" s="96">
        <v>5218</v>
      </c>
      <c r="VQ53" s="96">
        <v>5235</v>
      </c>
      <c r="VR53" s="96">
        <v>5269</v>
      </c>
      <c r="VS53" s="96">
        <v>5269</v>
      </c>
      <c r="VT53" s="96">
        <v>5269</v>
      </c>
      <c r="VU53" s="96">
        <v>5295</v>
      </c>
      <c r="VV53" s="96">
        <v>5337</v>
      </c>
      <c r="VW53" s="96">
        <v>5346</v>
      </c>
      <c r="VX53" s="96">
        <v>5368</v>
      </c>
      <c r="VY53" s="96">
        <v>5373</v>
      </c>
      <c r="VZ53" s="96">
        <v>5373</v>
      </c>
      <c r="WA53" s="96">
        <v>5373</v>
      </c>
      <c r="WB53" s="96">
        <v>5387</v>
      </c>
      <c r="WC53" s="96">
        <v>5419</v>
      </c>
      <c r="WD53" s="96">
        <v>5423</v>
      </c>
      <c r="WE53" s="96">
        <v>5432</v>
      </c>
      <c r="WF53" s="96">
        <v>5432</v>
      </c>
      <c r="WG53" s="96">
        <v>5432</v>
      </c>
      <c r="WH53" s="96">
        <v>5432</v>
      </c>
      <c r="WI53" s="96">
        <v>5449</v>
      </c>
      <c r="WJ53" s="96">
        <v>5479</v>
      </c>
      <c r="WK53" s="96">
        <v>5501</v>
      </c>
      <c r="WL53" s="96">
        <v>5525</v>
      </c>
      <c r="WM53" s="96">
        <v>5525</v>
      </c>
      <c r="WN53" s="96">
        <v>5525</v>
      </c>
      <c r="WO53" s="96">
        <v>5525</v>
      </c>
      <c r="WP53" s="96">
        <v>5541</v>
      </c>
      <c r="WQ53" s="96">
        <v>5598</v>
      </c>
      <c r="WR53" s="96">
        <v>5614</v>
      </c>
      <c r="WS53" s="96">
        <v>5658</v>
      </c>
      <c r="WT53" s="96">
        <v>5676</v>
      </c>
      <c r="WU53" s="96">
        <v>5676</v>
      </c>
      <c r="WV53" s="96">
        <v>5676</v>
      </c>
      <c r="WW53" s="96">
        <v>5710</v>
      </c>
      <c r="WX53" s="96">
        <v>5792</v>
      </c>
      <c r="WY53" s="96">
        <v>5828</v>
      </c>
      <c r="WZ53" s="96">
        <v>5882</v>
      </c>
      <c r="XA53" s="96">
        <v>5933</v>
      </c>
      <c r="XB53" s="96">
        <v>5933</v>
      </c>
      <c r="XC53" s="96">
        <v>5933</v>
      </c>
      <c r="XD53" s="96">
        <v>5933</v>
      </c>
      <c r="XE53" s="96">
        <v>6007</v>
      </c>
      <c r="XF53" s="96">
        <v>6145</v>
      </c>
      <c r="XG53" s="96">
        <v>6221</v>
      </c>
      <c r="XH53" s="96">
        <v>6303</v>
      </c>
      <c r="XI53" s="96">
        <v>6303</v>
      </c>
      <c r="XJ53" s="96">
        <v>6303</v>
      </c>
      <c r="XK53" s="96">
        <v>6369</v>
      </c>
      <c r="XL53" s="96">
        <v>6556</v>
      </c>
      <c r="XM53" s="96">
        <v>6616</v>
      </c>
      <c r="XN53" s="96">
        <v>6756</v>
      </c>
      <c r="XO53" s="96">
        <v>6813</v>
      </c>
      <c r="XP53" s="96">
        <v>6813</v>
      </c>
      <c r="XQ53" s="96">
        <v>6813</v>
      </c>
      <c r="XR53" s="96">
        <v>6909</v>
      </c>
      <c r="XS53" s="96">
        <v>7040</v>
      </c>
    </row>
    <row r="54" spans="1:643" ht="21" x14ac:dyDescent="0.25">
      <c r="A54" s="49" t="s">
        <v>179</v>
      </c>
      <c r="B54" s="12">
        <v>21854</v>
      </c>
      <c r="C54" s="49">
        <v>899</v>
      </c>
      <c r="D54" s="49">
        <v>940</v>
      </c>
      <c r="E54" s="65">
        <v>1011</v>
      </c>
      <c r="F54" s="65">
        <v>1069</v>
      </c>
      <c r="G54" s="65">
        <v>1082</v>
      </c>
      <c r="H54" s="69">
        <v>1153</v>
      </c>
      <c r="I54" s="65">
        <v>1177</v>
      </c>
      <c r="J54" s="65">
        <v>1230</v>
      </c>
      <c r="K54" s="65">
        <v>1255</v>
      </c>
      <c r="L54" s="65">
        <v>1269</v>
      </c>
      <c r="M54" s="65">
        <v>1291</v>
      </c>
      <c r="N54" s="65">
        <v>1290</v>
      </c>
      <c r="O54" s="70">
        <v>1319</v>
      </c>
      <c r="P54" s="65">
        <v>1342</v>
      </c>
      <c r="Q54" s="71">
        <v>1353</v>
      </c>
      <c r="R54" s="71">
        <v>1361</v>
      </c>
      <c r="S54" s="65">
        <v>1387</v>
      </c>
      <c r="T54" s="65">
        <v>1394</v>
      </c>
      <c r="U54" s="65">
        <v>1396</v>
      </c>
      <c r="V54" s="65">
        <v>1414</v>
      </c>
      <c r="W54" s="65">
        <v>1432</v>
      </c>
      <c r="X54" s="65">
        <v>1444</v>
      </c>
      <c r="Y54" s="65">
        <v>1457</v>
      </c>
      <c r="Z54" s="65">
        <v>1469</v>
      </c>
      <c r="AA54" s="65">
        <v>1478</v>
      </c>
      <c r="AB54" s="66">
        <v>1488</v>
      </c>
      <c r="AC54" s="65">
        <v>1496</v>
      </c>
      <c r="AD54" s="65">
        <v>1503</v>
      </c>
      <c r="AE54" s="65">
        <v>1512</v>
      </c>
      <c r="AF54" s="65">
        <v>1539</v>
      </c>
      <c r="AG54" s="65">
        <v>1544</v>
      </c>
      <c r="AH54" s="65">
        <v>1552</v>
      </c>
      <c r="AI54" s="65">
        <v>1558</v>
      </c>
      <c r="AJ54" s="65">
        <v>1562</v>
      </c>
      <c r="AK54" s="65">
        <v>1577</v>
      </c>
      <c r="AL54" s="65">
        <v>1585</v>
      </c>
      <c r="AM54" s="65">
        <v>1592</v>
      </c>
      <c r="AN54" s="65">
        <v>1597</v>
      </c>
      <c r="AO54" s="65">
        <v>1597</v>
      </c>
      <c r="AP54" s="65">
        <v>1599</v>
      </c>
      <c r="AQ54" s="65">
        <v>1602</v>
      </c>
      <c r="AR54" s="65">
        <v>1607</v>
      </c>
      <c r="AS54" s="65"/>
      <c r="AT54" s="65">
        <v>1620</v>
      </c>
      <c r="AU54" s="65">
        <v>1620</v>
      </c>
      <c r="AV54" s="65">
        <v>1620</v>
      </c>
      <c r="AW54" s="65">
        <v>1620</v>
      </c>
      <c r="AX54" s="65">
        <v>1621</v>
      </c>
      <c r="AY54" s="65">
        <v>1628</v>
      </c>
      <c r="AZ54" s="65">
        <v>1630</v>
      </c>
      <c r="BA54" s="65">
        <v>1631</v>
      </c>
      <c r="BB54" s="65">
        <v>1632</v>
      </c>
      <c r="BC54" s="65">
        <v>1634</v>
      </c>
      <c r="BD54" s="65">
        <v>1635</v>
      </c>
      <c r="BE54" s="65">
        <v>1637</v>
      </c>
      <c r="BF54" s="65">
        <v>1643</v>
      </c>
      <c r="BG54" s="65">
        <v>1644</v>
      </c>
      <c r="BH54" s="65">
        <v>1649</v>
      </c>
      <c r="BI54" s="65">
        <v>1651</v>
      </c>
      <c r="BJ54" s="65">
        <v>1652</v>
      </c>
      <c r="BK54" s="65">
        <v>1655</v>
      </c>
      <c r="BL54" s="65">
        <v>1661</v>
      </c>
      <c r="BM54" s="67">
        <v>1662</v>
      </c>
      <c r="BO54" s="65">
        <v>1668</v>
      </c>
      <c r="BP54" s="65">
        <v>1669</v>
      </c>
      <c r="BQ54" s="65">
        <v>1672</v>
      </c>
      <c r="BR54" s="65">
        <v>1672</v>
      </c>
      <c r="BS54" s="65">
        <v>1676</v>
      </c>
      <c r="BT54" s="65">
        <v>1676</v>
      </c>
      <c r="BU54" s="65">
        <v>1684</v>
      </c>
      <c r="BV54" s="65">
        <v>1688</v>
      </c>
      <c r="BW54" s="65">
        <v>1694</v>
      </c>
      <c r="BX54" s="65">
        <v>1697</v>
      </c>
      <c r="BY54" s="65">
        <v>1698</v>
      </c>
      <c r="BZ54" s="65">
        <v>1698</v>
      </c>
      <c r="CA54" s="65">
        <v>1702</v>
      </c>
      <c r="CB54" s="67">
        <v>1704</v>
      </c>
      <c r="CC54" s="67">
        <v>1706</v>
      </c>
      <c r="CD54" s="65">
        <v>1706</v>
      </c>
      <c r="CE54" s="65">
        <v>1711</v>
      </c>
      <c r="CF54" s="65">
        <v>1713</v>
      </c>
      <c r="CG54" s="65">
        <v>1714</v>
      </c>
      <c r="CH54" s="65">
        <v>1721</v>
      </c>
      <c r="CI54" s="68">
        <v>1725</v>
      </c>
      <c r="CJ54" s="68">
        <v>1727</v>
      </c>
      <c r="CK54" s="65">
        <v>1728</v>
      </c>
      <c r="CL54" s="65">
        <v>1728</v>
      </c>
      <c r="CM54" s="65">
        <v>1734</v>
      </c>
      <c r="CN54" s="65">
        <v>1737</v>
      </c>
      <c r="CO54" s="65">
        <v>1738</v>
      </c>
      <c r="CP54" s="65">
        <v>1740</v>
      </c>
      <c r="CQ54" s="68">
        <v>1745</v>
      </c>
      <c r="CR54" s="65">
        <v>1746</v>
      </c>
      <c r="CS54" s="65">
        <v>1749</v>
      </c>
      <c r="CT54" s="68">
        <v>1751</v>
      </c>
      <c r="CU54" s="65">
        <v>1753</v>
      </c>
      <c r="CV54" s="65">
        <v>1754</v>
      </c>
      <c r="CW54" s="65">
        <v>1762</v>
      </c>
      <c r="CX54" s="65">
        <v>1764</v>
      </c>
      <c r="CY54" s="65"/>
      <c r="CZ54" s="65">
        <v>1768</v>
      </c>
      <c r="DA54" s="65">
        <v>1773</v>
      </c>
      <c r="DB54" s="65">
        <v>1777</v>
      </c>
      <c r="DC54" s="68">
        <v>1781</v>
      </c>
      <c r="DD54" s="68">
        <v>1783</v>
      </c>
      <c r="DE54" s="68">
        <v>1792</v>
      </c>
      <c r="DF54" s="65">
        <v>1799</v>
      </c>
      <c r="DG54" s="65">
        <v>1801</v>
      </c>
      <c r="DH54" s="65">
        <v>1803</v>
      </c>
      <c r="DI54" s="65">
        <v>1807</v>
      </c>
      <c r="DJ54" s="65">
        <v>1812</v>
      </c>
      <c r="DK54" s="68">
        <v>1822</v>
      </c>
      <c r="DL54" s="68">
        <v>1823</v>
      </c>
      <c r="DM54" s="65">
        <v>1827</v>
      </c>
      <c r="DN54" s="65">
        <v>1832</v>
      </c>
      <c r="DO54" s="65">
        <v>1833</v>
      </c>
      <c r="DP54" s="65">
        <v>1847</v>
      </c>
      <c r="DQ54" s="65">
        <v>1850</v>
      </c>
      <c r="DR54" s="65">
        <v>1855</v>
      </c>
      <c r="DS54" s="65">
        <v>1863</v>
      </c>
      <c r="DT54" s="65">
        <v>1865</v>
      </c>
      <c r="DU54" s="65">
        <v>1869</v>
      </c>
      <c r="DV54" s="68">
        <v>1870</v>
      </c>
      <c r="DW54" s="65">
        <v>1875</v>
      </c>
      <c r="DX54" s="68">
        <v>1882</v>
      </c>
      <c r="DY54" s="65">
        <v>1888</v>
      </c>
      <c r="DZ54" s="68">
        <v>1891</v>
      </c>
      <c r="EA54" s="68">
        <v>1892</v>
      </c>
      <c r="EB54" s="68">
        <v>1893</v>
      </c>
      <c r="EC54" s="65">
        <v>1893</v>
      </c>
      <c r="ED54" s="68">
        <v>1899</v>
      </c>
      <c r="EE54" s="68">
        <v>1903</v>
      </c>
      <c r="EF54" s="68">
        <v>1906</v>
      </c>
      <c r="EG54" s="68">
        <v>1906</v>
      </c>
      <c r="EH54" s="68">
        <v>1906</v>
      </c>
      <c r="EI54" s="68">
        <v>1909</v>
      </c>
      <c r="EJ54" s="68">
        <v>1912</v>
      </c>
      <c r="EK54" s="68">
        <v>1914</v>
      </c>
      <c r="EL54" s="68">
        <v>1920</v>
      </c>
      <c r="EM54" s="68">
        <v>1926</v>
      </c>
      <c r="EN54" s="68">
        <v>1931</v>
      </c>
      <c r="EO54" s="68">
        <v>1936</v>
      </c>
      <c r="EP54" s="68">
        <v>1938</v>
      </c>
      <c r="EQ54" s="68">
        <v>1943</v>
      </c>
      <c r="ER54" s="68">
        <v>1954</v>
      </c>
      <c r="ES54" s="68">
        <v>1961</v>
      </c>
      <c r="ET54" s="68">
        <v>1971</v>
      </c>
      <c r="EU54" s="68">
        <v>1975</v>
      </c>
      <c r="EV54" s="68">
        <v>1977</v>
      </c>
      <c r="EW54" s="68">
        <v>1979</v>
      </c>
      <c r="EX54" s="68">
        <v>1979</v>
      </c>
      <c r="EY54" s="68">
        <v>1985</v>
      </c>
      <c r="EZ54" s="68">
        <v>1997</v>
      </c>
      <c r="FA54" s="68">
        <v>2001</v>
      </c>
      <c r="FB54" s="63" t="s">
        <v>203</v>
      </c>
      <c r="FC54" s="68">
        <v>2013</v>
      </c>
      <c r="FD54" s="65">
        <v>2016</v>
      </c>
      <c r="FE54" s="68">
        <v>2019</v>
      </c>
      <c r="FF54" s="68">
        <v>2024</v>
      </c>
      <c r="FG54" s="68">
        <v>2034</v>
      </c>
      <c r="FH54" s="68">
        <v>2038</v>
      </c>
      <c r="FI54" s="68">
        <v>2052</v>
      </c>
      <c r="FJ54" s="65">
        <v>2057</v>
      </c>
      <c r="FK54" s="65">
        <v>2064</v>
      </c>
      <c r="FL54" s="68">
        <v>2072</v>
      </c>
      <c r="FM54" s="68">
        <v>2085</v>
      </c>
      <c r="FN54" s="68"/>
      <c r="FO54" s="68">
        <v>2106</v>
      </c>
      <c r="FP54" s="65">
        <v>2117</v>
      </c>
      <c r="FQ54" s="65">
        <v>2140</v>
      </c>
      <c r="FR54" s="65">
        <v>2164</v>
      </c>
      <c r="FS54" s="65">
        <v>2174</v>
      </c>
      <c r="FT54" s="65">
        <v>2195</v>
      </c>
      <c r="FU54" s="68">
        <v>2219</v>
      </c>
      <c r="FV54" s="68">
        <v>2257</v>
      </c>
      <c r="FW54" s="68">
        <v>2268</v>
      </c>
      <c r="FX54" s="65">
        <v>2275</v>
      </c>
      <c r="FY54" s="68">
        <v>2308</v>
      </c>
      <c r="FZ54" s="68">
        <v>2318</v>
      </c>
      <c r="GA54" s="68">
        <v>2341</v>
      </c>
      <c r="GB54" s="65">
        <v>2366</v>
      </c>
      <c r="GC54" s="68">
        <v>2408</v>
      </c>
      <c r="GD54" s="68">
        <v>2440</v>
      </c>
      <c r="GE54" s="68">
        <v>2448</v>
      </c>
      <c r="GF54" s="68">
        <v>2473</v>
      </c>
      <c r="GG54" s="68">
        <v>2485</v>
      </c>
      <c r="GH54" s="68">
        <v>2525</v>
      </c>
      <c r="GI54" s="68">
        <v>2535</v>
      </c>
      <c r="GJ54" s="68">
        <v>2554</v>
      </c>
      <c r="GK54" s="68">
        <v>2612</v>
      </c>
      <c r="GL54" s="64">
        <v>2619</v>
      </c>
      <c r="GM54" s="64">
        <v>2634</v>
      </c>
      <c r="GN54" s="64">
        <v>2659</v>
      </c>
      <c r="GO54" s="4">
        <v>2690</v>
      </c>
      <c r="GP54" s="64">
        <v>2712</v>
      </c>
      <c r="GQ54" s="64">
        <v>2753</v>
      </c>
      <c r="GR54" s="64">
        <v>2777</v>
      </c>
      <c r="GS54" s="64">
        <v>2806</v>
      </c>
      <c r="GT54" s="64">
        <v>2827</v>
      </c>
      <c r="GU54" s="64">
        <v>2836</v>
      </c>
      <c r="GV54" s="64">
        <v>2850</v>
      </c>
      <c r="GW54" s="64">
        <v>2882</v>
      </c>
      <c r="GX54" s="64">
        <v>2907</v>
      </c>
      <c r="GY54" s="64">
        <v>2929</v>
      </c>
      <c r="GZ54" s="64">
        <v>2950</v>
      </c>
      <c r="HA54" s="64">
        <v>2969</v>
      </c>
      <c r="HB54" s="64">
        <v>2975</v>
      </c>
      <c r="HD54" s="64">
        <v>3002</v>
      </c>
      <c r="HE54" s="64">
        <v>3035</v>
      </c>
      <c r="HF54" s="64">
        <v>3073</v>
      </c>
      <c r="HG54" s="64">
        <v>3085</v>
      </c>
      <c r="HH54" s="64">
        <v>3102</v>
      </c>
      <c r="HI54" s="64">
        <v>3121</v>
      </c>
      <c r="HJ54" s="64">
        <v>3143</v>
      </c>
      <c r="HK54" s="64">
        <v>3153</v>
      </c>
      <c r="HL54" s="64">
        <v>3178</v>
      </c>
      <c r="HM54" s="64">
        <v>3201</v>
      </c>
      <c r="HN54" s="64">
        <v>3225</v>
      </c>
      <c r="HO54" s="64">
        <v>3238</v>
      </c>
      <c r="HP54" s="64">
        <v>3268</v>
      </c>
      <c r="HQ54" s="64">
        <v>3278</v>
      </c>
      <c r="HR54" s="64">
        <v>3303</v>
      </c>
      <c r="HS54" s="64">
        <v>3326</v>
      </c>
      <c r="HT54" s="64">
        <v>3332</v>
      </c>
      <c r="HU54" s="64">
        <v>3344</v>
      </c>
      <c r="HV54" s="64">
        <v>3356</v>
      </c>
      <c r="HW54" s="64">
        <v>3363</v>
      </c>
      <c r="HX54" s="64">
        <v>3379</v>
      </c>
      <c r="HY54" s="64">
        <v>3393</v>
      </c>
      <c r="HZ54" s="64">
        <v>3399</v>
      </c>
      <c r="IA54" s="64">
        <v>3406</v>
      </c>
      <c r="IB54" s="64">
        <v>3412</v>
      </c>
      <c r="IC54" s="64">
        <v>3417</v>
      </c>
      <c r="ID54" s="64">
        <v>3420</v>
      </c>
      <c r="IE54" s="64">
        <v>3427</v>
      </c>
      <c r="IG54" s="64">
        <v>3438</v>
      </c>
      <c r="IH54" s="64">
        <v>3441</v>
      </c>
      <c r="II54" s="64">
        <v>3443</v>
      </c>
      <c r="IJ54" s="64">
        <v>3447</v>
      </c>
      <c r="IK54" s="64">
        <v>3462</v>
      </c>
      <c r="IL54" s="64">
        <v>3467</v>
      </c>
      <c r="IM54" s="45"/>
      <c r="IN54" s="64">
        <v>3474</v>
      </c>
      <c r="IO54" s="64">
        <v>3477</v>
      </c>
      <c r="IP54" s="64">
        <v>3483</v>
      </c>
      <c r="IQ54" s="64">
        <v>3490</v>
      </c>
      <c r="IR54" s="64">
        <v>3505</v>
      </c>
      <c r="IS54" s="64">
        <v>3507</v>
      </c>
      <c r="IT54" s="64">
        <v>3520</v>
      </c>
      <c r="IU54" s="64">
        <v>3525</v>
      </c>
      <c r="IV54" s="64">
        <v>3543</v>
      </c>
      <c r="IW54" s="64">
        <v>3547</v>
      </c>
      <c r="IX54" s="64">
        <v>3550</v>
      </c>
      <c r="IY54" s="64">
        <v>3558</v>
      </c>
      <c r="IZ54" s="64">
        <v>3568</v>
      </c>
      <c r="JA54" s="64">
        <v>3582</v>
      </c>
      <c r="JB54" s="64">
        <v>3586</v>
      </c>
      <c r="JC54" s="64">
        <v>3606</v>
      </c>
      <c r="JD54" s="64">
        <v>3613</v>
      </c>
      <c r="JE54" s="64">
        <v>3625</v>
      </c>
      <c r="JF54" s="10">
        <v>3633</v>
      </c>
      <c r="JG54" s="10">
        <v>3638</v>
      </c>
      <c r="JH54" s="10">
        <v>3651</v>
      </c>
      <c r="JI54" s="10">
        <v>3656</v>
      </c>
      <c r="JJ54" s="10">
        <v>3658</v>
      </c>
      <c r="JK54" s="10">
        <v>3659</v>
      </c>
      <c r="JL54" s="10">
        <v>3659</v>
      </c>
      <c r="JM54" s="10">
        <v>3661</v>
      </c>
      <c r="JN54" s="10">
        <v>3663</v>
      </c>
      <c r="JO54" s="10">
        <v>3667</v>
      </c>
      <c r="JP54" s="10">
        <v>3668</v>
      </c>
      <c r="JQ54" s="10">
        <v>3670</v>
      </c>
      <c r="JR54" s="10">
        <v>3671</v>
      </c>
      <c r="JS54" s="10">
        <v>3673</v>
      </c>
      <c r="JT54" s="10">
        <v>3676</v>
      </c>
      <c r="JU54" s="10">
        <v>3678</v>
      </c>
      <c r="JV54" s="10">
        <v>3679</v>
      </c>
      <c r="JW54" s="10">
        <v>3681</v>
      </c>
      <c r="JX54" s="10">
        <v>3686</v>
      </c>
      <c r="JY54" s="10">
        <v>3687</v>
      </c>
      <c r="JZ54" s="10">
        <v>3688</v>
      </c>
      <c r="KA54" s="10">
        <v>3688</v>
      </c>
      <c r="KB54" s="10">
        <v>3692</v>
      </c>
      <c r="KC54" s="10">
        <v>3701</v>
      </c>
      <c r="KD54" s="10">
        <v>3705</v>
      </c>
      <c r="KE54" s="10">
        <v>3709</v>
      </c>
      <c r="KF54" s="10">
        <v>3711</v>
      </c>
      <c r="KG54" s="10">
        <v>3717</v>
      </c>
      <c r="KH54" s="10">
        <v>3718</v>
      </c>
      <c r="KI54" s="10">
        <v>3723</v>
      </c>
      <c r="KJ54" s="10">
        <v>3727</v>
      </c>
      <c r="KK54" s="10">
        <v>3732</v>
      </c>
      <c r="KL54" s="10">
        <v>3734</v>
      </c>
      <c r="KM54" s="10">
        <v>3737</v>
      </c>
      <c r="KN54" s="10">
        <v>3739</v>
      </c>
      <c r="KO54" s="10">
        <v>3741</v>
      </c>
      <c r="KP54" s="10">
        <v>3745</v>
      </c>
      <c r="KQ54" s="10">
        <v>3750</v>
      </c>
      <c r="KR54" s="10">
        <v>3751</v>
      </c>
      <c r="KS54" s="10">
        <v>3752</v>
      </c>
      <c r="KT54" s="10">
        <v>3754</v>
      </c>
      <c r="KU54" s="10">
        <v>3756</v>
      </c>
      <c r="KV54" s="10">
        <v>3758</v>
      </c>
      <c r="KW54" s="10">
        <v>3758</v>
      </c>
      <c r="KX54" s="10">
        <v>3758</v>
      </c>
      <c r="KY54" s="10">
        <v>3757</v>
      </c>
      <c r="KZ54" s="10">
        <v>3757</v>
      </c>
      <c r="LA54" s="10">
        <v>3759</v>
      </c>
      <c r="LB54" s="10">
        <v>3761</v>
      </c>
      <c r="LC54" s="10">
        <v>3761</v>
      </c>
      <c r="LD54" s="10">
        <v>3762</v>
      </c>
      <c r="LE54" s="10">
        <v>3764</v>
      </c>
      <c r="LF54" s="10">
        <v>3767</v>
      </c>
      <c r="LG54" s="10">
        <v>3769</v>
      </c>
      <c r="LH54" s="10">
        <v>3769</v>
      </c>
      <c r="LI54" s="10">
        <v>3769</v>
      </c>
      <c r="LJ54" s="10">
        <v>3769</v>
      </c>
      <c r="LK54" s="10">
        <v>3769</v>
      </c>
      <c r="LL54" s="10">
        <v>3770</v>
      </c>
      <c r="LM54" s="10">
        <v>3771</v>
      </c>
      <c r="LN54" s="10">
        <v>3771</v>
      </c>
      <c r="LO54" s="10">
        <v>3771</v>
      </c>
      <c r="LP54" s="10">
        <v>3772</v>
      </c>
      <c r="LQ54" s="10">
        <v>3772</v>
      </c>
      <c r="LR54" s="10">
        <v>3773</v>
      </c>
      <c r="LS54" s="10">
        <v>3776</v>
      </c>
      <c r="LT54" s="10">
        <v>3776</v>
      </c>
      <c r="LU54" s="10">
        <v>3776</v>
      </c>
      <c r="LV54" s="10">
        <v>3777</v>
      </c>
      <c r="LW54" s="10">
        <v>3778</v>
      </c>
      <c r="LX54" s="10">
        <v>3782</v>
      </c>
      <c r="LY54" s="10">
        <v>3784</v>
      </c>
      <c r="LZ54" s="10">
        <v>3784</v>
      </c>
      <c r="MA54" s="10">
        <v>3789</v>
      </c>
      <c r="MB54" s="10">
        <v>3789</v>
      </c>
      <c r="MC54" s="10">
        <v>3792</v>
      </c>
      <c r="MD54" s="10">
        <v>3794</v>
      </c>
      <c r="ME54" s="10">
        <v>3796</v>
      </c>
      <c r="MF54" s="10">
        <v>3802</v>
      </c>
      <c r="MG54" s="10">
        <v>3808</v>
      </c>
      <c r="MH54" s="10">
        <v>3809</v>
      </c>
      <c r="MI54" s="10">
        <v>3813</v>
      </c>
      <c r="MJ54" s="10">
        <v>3815</v>
      </c>
      <c r="MK54" s="10">
        <v>3822</v>
      </c>
      <c r="ML54" s="10">
        <v>3822</v>
      </c>
      <c r="MM54" s="10">
        <v>3830</v>
      </c>
      <c r="MN54" s="10">
        <v>3834</v>
      </c>
      <c r="MO54" s="10">
        <v>3838</v>
      </c>
      <c r="MP54" s="10">
        <v>3840</v>
      </c>
      <c r="MQ54" s="10">
        <v>3842</v>
      </c>
      <c r="MR54" s="10">
        <v>3844</v>
      </c>
      <c r="MS54" s="10">
        <v>3849</v>
      </c>
      <c r="MT54" s="10">
        <v>3848</v>
      </c>
      <c r="MU54" s="10">
        <v>3850</v>
      </c>
      <c r="MV54" s="93">
        <v>3852</v>
      </c>
      <c r="MW54" s="10">
        <v>3854</v>
      </c>
      <c r="MX54" s="10">
        <v>3854</v>
      </c>
      <c r="MY54" s="96">
        <v>3856</v>
      </c>
      <c r="MZ54" s="96">
        <v>3866</v>
      </c>
      <c r="NA54" s="96">
        <v>3867</v>
      </c>
      <c r="NB54" s="96">
        <v>3869</v>
      </c>
      <c r="NC54" s="96">
        <v>3872</v>
      </c>
      <c r="ND54" s="96">
        <v>3874</v>
      </c>
      <c r="NE54" s="96">
        <v>3877</v>
      </c>
      <c r="NF54" s="96">
        <v>3876</v>
      </c>
      <c r="NG54" s="96">
        <v>3879</v>
      </c>
      <c r="NH54" s="96">
        <v>3879</v>
      </c>
      <c r="NI54" s="96">
        <v>3882</v>
      </c>
      <c r="NJ54" s="96">
        <v>3881</v>
      </c>
      <c r="NK54" s="96">
        <v>3883</v>
      </c>
      <c r="NL54" s="96">
        <v>3883</v>
      </c>
      <c r="NM54" s="96">
        <v>3884</v>
      </c>
      <c r="NN54" s="101">
        <v>3886</v>
      </c>
      <c r="NO54" s="105">
        <v>3888</v>
      </c>
      <c r="NP54" s="96">
        <v>3889</v>
      </c>
      <c r="NQ54" s="96">
        <v>3891</v>
      </c>
      <c r="NR54" s="96">
        <v>3892</v>
      </c>
      <c r="NS54" s="96">
        <v>3892</v>
      </c>
      <c r="NT54" s="96">
        <v>3893</v>
      </c>
      <c r="NU54" s="96">
        <v>3893</v>
      </c>
      <c r="NV54" s="96">
        <v>3893</v>
      </c>
      <c r="NW54" s="96">
        <v>3894</v>
      </c>
      <c r="NX54" s="96">
        <v>3894</v>
      </c>
      <c r="NY54" s="96">
        <v>3894</v>
      </c>
      <c r="NZ54" s="96">
        <v>3894</v>
      </c>
      <c r="OA54" s="96">
        <v>3894</v>
      </c>
      <c r="OB54" s="96">
        <v>3895</v>
      </c>
      <c r="OC54" s="96">
        <v>3895</v>
      </c>
      <c r="OD54" s="96">
        <v>3895</v>
      </c>
      <c r="OE54" s="96">
        <v>3895</v>
      </c>
      <c r="OF54" s="96">
        <v>3895</v>
      </c>
      <c r="OG54" s="96">
        <v>3895</v>
      </c>
      <c r="OH54" s="96">
        <v>3895</v>
      </c>
      <c r="OI54" s="96">
        <v>3895</v>
      </c>
      <c r="OJ54" s="96">
        <v>3896</v>
      </c>
      <c r="OK54" s="96">
        <v>3896</v>
      </c>
      <c r="OL54" s="96">
        <v>3896</v>
      </c>
      <c r="OM54" s="96">
        <v>3898</v>
      </c>
      <c r="ON54" s="96">
        <v>3898</v>
      </c>
      <c r="OO54" s="96">
        <v>3898</v>
      </c>
      <c r="OP54" s="96">
        <v>3898</v>
      </c>
      <c r="OQ54" s="96">
        <v>3898</v>
      </c>
      <c r="OR54" s="96">
        <v>3897</v>
      </c>
      <c r="OS54" s="96">
        <v>3892</v>
      </c>
      <c r="OT54" s="96">
        <v>3890</v>
      </c>
      <c r="OU54" s="96">
        <v>3890</v>
      </c>
      <c r="OV54" s="96">
        <v>3890</v>
      </c>
      <c r="OW54" s="96">
        <v>3890</v>
      </c>
      <c r="OX54" s="96">
        <v>3890</v>
      </c>
      <c r="OY54" s="96">
        <v>3889</v>
      </c>
      <c r="OZ54" s="96">
        <v>3888</v>
      </c>
      <c r="PA54" s="96">
        <v>3888</v>
      </c>
      <c r="PB54" s="96">
        <v>3887</v>
      </c>
      <c r="PC54" s="96">
        <v>3888</v>
      </c>
      <c r="PD54" s="96">
        <v>3889</v>
      </c>
      <c r="PE54" s="96">
        <v>3888</v>
      </c>
      <c r="PF54" s="96">
        <v>3889</v>
      </c>
      <c r="PG54" s="96">
        <v>3893</v>
      </c>
      <c r="PH54" s="96">
        <v>3893</v>
      </c>
      <c r="PI54" s="96">
        <v>3893</v>
      </c>
      <c r="PJ54" s="96">
        <v>3893</v>
      </c>
      <c r="PK54" s="96">
        <v>3893</v>
      </c>
      <c r="PL54" s="96">
        <v>3893</v>
      </c>
      <c r="PM54" s="96">
        <v>3893</v>
      </c>
      <c r="PN54" s="96">
        <v>3893</v>
      </c>
      <c r="PO54" s="96">
        <v>3893</v>
      </c>
      <c r="PP54" s="96">
        <v>3893</v>
      </c>
      <c r="PQ54" s="96">
        <v>3893</v>
      </c>
      <c r="PR54" s="96">
        <v>3893</v>
      </c>
      <c r="PS54" s="96">
        <v>3893</v>
      </c>
      <c r="PT54" s="96">
        <v>3894</v>
      </c>
      <c r="PU54" s="96">
        <v>3894</v>
      </c>
      <c r="PV54" s="96">
        <v>3894</v>
      </c>
      <c r="PW54" s="96">
        <v>3894</v>
      </c>
      <c r="PX54" s="96">
        <v>3894</v>
      </c>
      <c r="PY54" s="96">
        <v>3896</v>
      </c>
      <c r="PZ54" s="96">
        <v>3898</v>
      </c>
      <c r="QA54" s="96">
        <v>3898</v>
      </c>
      <c r="QB54" s="96">
        <v>3898</v>
      </c>
      <c r="QC54" s="96">
        <v>3898</v>
      </c>
      <c r="QD54" s="96">
        <v>3898</v>
      </c>
      <c r="QE54" s="96">
        <v>3898</v>
      </c>
      <c r="QF54" s="96">
        <v>3899</v>
      </c>
      <c r="QG54" s="96">
        <v>3901</v>
      </c>
      <c r="QH54" s="96">
        <v>3903</v>
      </c>
      <c r="QI54" s="96">
        <v>3903</v>
      </c>
      <c r="QJ54" s="96">
        <v>3903</v>
      </c>
      <c r="QK54" s="96">
        <v>3904</v>
      </c>
      <c r="QL54" s="96">
        <v>3905</v>
      </c>
      <c r="QM54" s="96">
        <v>3910</v>
      </c>
      <c r="QN54" s="96">
        <v>3911</v>
      </c>
      <c r="QO54" s="96">
        <v>3916</v>
      </c>
      <c r="QP54" s="96">
        <v>3916</v>
      </c>
      <c r="QQ54" s="96">
        <v>3916</v>
      </c>
      <c r="QR54" s="96">
        <v>3918</v>
      </c>
      <c r="QS54" s="96">
        <v>3918</v>
      </c>
      <c r="QT54" s="96">
        <v>3923</v>
      </c>
      <c r="QU54" s="96">
        <v>3926</v>
      </c>
      <c r="QV54" s="96">
        <v>3929</v>
      </c>
      <c r="QW54" s="96">
        <v>3929</v>
      </c>
      <c r="QX54" s="96">
        <v>3929</v>
      </c>
      <c r="QY54" s="96">
        <v>3932</v>
      </c>
      <c r="QZ54" s="96">
        <v>3935</v>
      </c>
      <c r="RA54" s="96">
        <v>3940</v>
      </c>
      <c r="RB54" s="96">
        <v>3941</v>
      </c>
      <c r="RC54" s="96">
        <v>3952</v>
      </c>
      <c r="RD54" s="96">
        <v>3952</v>
      </c>
      <c r="RE54" s="96">
        <v>3952</v>
      </c>
      <c r="RF54" s="96">
        <v>3953</v>
      </c>
      <c r="RG54" s="96">
        <v>3956</v>
      </c>
      <c r="RH54" s="96">
        <v>3957</v>
      </c>
      <c r="RI54" s="96">
        <v>3961</v>
      </c>
      <c r="RJ54" s="96">
        <v>3970</v>
      </c>
      <c r="RK54" s="96">
        <v>3970</v>
      </c>
      <c r="RL54" s="96">
        <v>3970</v>
      </c>
      <c r="RM54" s="96">
        <v>3976</v>
      </c>
      <c r="RN54" s="96">
        <v>4003</v>
      </c>
      <c r="RO54" s="96">
        <v>4010</v>
      </c>
      <c r="RP54" s="96">
        <v>4020</v>
      </c>
      <c r="RQ54" s="96">
        <v>4025</v>
      </c>
      <c r="RR54" s="96">
        <v>4025</v>
      </c>
      <c r="RS54" s="96">
        <v>4025</v>
      </c>
      <c r="RT54" s="96">
        <v>4040</v>
      </c>
      <c r="RU54" s="96">
        <v>4053</v>
      </c>
      <c r="RV54" s="96">
        <v>4064</v>
      </c>
      <c r="RW54" s="96">
        <v>4076</v>
      </c>
      <c r="RX54" s="96">
        <v>4093</v>
      </c>
      <c r="RY54" s="96">
        <v>4093</v>
      </c>
      <c r="RZ54" s="96">
        <v>4093</v>
      </c>
      <c r="SA54" s="96">
        <v>4093</v>
      </c>
      <c r="SB54" s="96">
        <v>4104</v>
      </c>
      <c r="SC54" s="96">
        <v>4112</v>
      </c>
      <c r="SD54" s="96">
        <v>4113</v>
      </c>
      <c r="SE54" s="96">
        <v>4120</v>
      </c>
      <c r="SF54" s="96">
        <v>4120</v>
      </c>
      <c r="SG54" s="96">
        <v>4120</v>
      </c>
      <c r="SH54" s="96">
        <v>4131</v>
      </c>
      <c r="SI54" s="96">
        <v>4137</v>
      </c>
      <c r="SJ54" s="96">
        <v>4143</v>
      </c>
      <c r="SK54" s="96">
        <v>4154</v>
      </c>
      <c r="SL54" s="96">
        <v>4163</v>
      </c>
      <c r="SM54" s="96">
        <v>4163</v>
      </c>
      <c r="SN54" s="96">
        <v>4163</v>
      </c>
      <c r="SO54" s="96">
        <v>4170</v>
      </c>
      <c r="SP54" s="96">
        <v>4190</v>
      </c>
      <c r="SQ54" s="96">
        <v>4194</v>
      </c>
      <c r="SR54" s="96">
        <v>4197</v>
      </c>
      <c r="SS54" s="96">
        <v>4202</v>
      </c>
      <c r="ST54" s="96">
        <v>4202</v>
      </c>
      <c r="SU54" s="96">
        <v>4202</v>
      </c>
      <c r="SV54" s="96">
        <v>4209</v>
      </c>
      <c r="SW54" s="96">
        <v>4231</v>
      </c>
      <c r="SX54" s="96">
        <v>4241</v>
      </c>
      <c r="SY54" s="96">
        <v>4253</v>
      </c>
      <c r="SZ54" s="96">
        <v>4258</v>
      </c>
      <c r="TA54" s="96">
        <v>4258</v>
      </c>
      <c r="TB54" s="96">
        <v>4258</v>
      </c>
      <c r="TC54" s="96">
        <v>4265</v>
      </c>
      <c r="TD54" s="96">
        <v>4285</v>
      </c>
      <c r="TE54" s="96">
        <v>4288</v>
      </c>
      <c r="TF54" s="96">
        <v>4294</v>
      </c>
      <c r="TG54" s="96">
        <v>4296</v>
      </c>
      <c r="TH54" s="96">
        <v>4296</v>
      </c>
      <c r="TI54" s="96">
        <v>4296</v>
      </c>
      <c r="TJ54" s="96">
        <v>4303</v>
      </c>
      <c r="TK54" s="96">
        <v>4332</v>
      </c>
      <c r="TL54" s="96">
        <v>4336</v>
      </c>
      <c r="TM54" s="96">
        <v>4347</v>
      </c>
      <c r="TN54" s="96">
        <v>4357</v>
      </c>
      <c r="TO54" s="96">
        <v>4357</v>
      </c>
      <c r="TP54" s="96">
        <v>4357</v>
      </c>
      <c r="TQ54" s="96">
        <v>4364</v>
      </c>
      <c r="TR54" s="96">
        <v>4380</v>
      </c>
      <c r="TS54" s="96">
        <v>4384</v>
      </c>
      <c r="TT54" s="96">
        <v>4389</v>
      </c>
      <c r="TU54" s="96">
        <v>4395</v>
      </c>
      <c r="TV54" s="96">
        <v>4395</v>
      </c>
      <c r="TW54" s="96">
        <v>4395</v>
      </c>
      <c r="TX54" s="96">
        <v>4406</v>
      </c>
      <c r="TY54" s="96">
        <v>4419</v>
      </c>
      <c r="TZ54" s="96">
        <v>4422</v>
      </c>
      <c r="UA54" s="96">
        <v>4429</v>
      </c>
      <c r="UB54" s="96">
        <v>4433</v>
      </c>
      <c r="UC54" s="96">
        <v>4433</v>
      </c>
      <c r="UD54" s="96">
        <v>4433</v>
      </c>
      <c r="UE54" s="96">
        <v>4499</v>
      </c>
      <c r="UF54" s="96">
        <v>4508</v>
      </c>
      <c r="UG54" s="96">
        <v>4519</v>
      </c>
      <c r="UH54" s="96">
        <v>4530</v>
      </c>
      <c r="UI54" s="96">
        <v>4539</v>
      </c>
      <c r="UJ54" s="96">
        <v>4539</v>
      </c>
      <c r="UK54" s="96">
        <v>4539</v>
      </c>
      <c r="UL54" s="96">
        <v>4551</v>
      </c>
      <c r="UM54" s="96">
        <v>4573</v>
      </c>
      <c r="UN54" s="96">
        <v>4588</v>
      </c>
      <c r="UO54" s="96">
        <v>4608</v>
      </c>
      <c r="UP54" s="96">
        <v>4618</v>
      </c>
      <c r="UQ54" s="96">
        <v>4618</v>
      </c>
      <c r="UR54" s="96">
        <v>4618</v>
      </c>
      <c r="US54" s="96">
        <v>4634</v>
      </c>
      <c r="UT54" s="96">
        <v>4654</v>
      </c>
      <c r="UU54" s="96">
        <v>4661</v>
      </c>
      <c r="UV54" s="96">
        <v>4671</v>
      </c>
      <c r="UW54" s="96">
        <v>4678</v>
      </c>
      <c r="UX54" s="96">
        <v>4678</v>
      </c>
      <c r="UY54" s="96">
        <v>4678</v>
      </c>
      <c r="UZ54" s="96">
        <v>4680</v>
      </c>
      <c r="VA54" s="96">
        <v>4699</v>
      </c>
      <c r="VB54" s="96">
        <v>4704</v>
      </c>
      <c r="VC54" s="96">
        <v>4704</v>
      </c>
      <c r="VD54" s="96">
        <v>4708</v>
      </c>
      <c r="VE54" s="96">
        <v>4708</v>
      </c>
      <c r="VF54" s="96">
        <v>4708</v>
      </c>
      <c r="VG54" s="96">
        <v>4716</v>
      </c>
      <c r="VH54" s="96">
        <v>4735</v>
      </c>
      <c r="VI54" s="96">
        <v>4737</v>
      </c>
      <c r="VJ54" s="96">
        <v>4754</v>
      </c>
      <c r="VK54" s="96">
        <v>4761</v>
      </c>
      <c r="VL54" s="96">
        <v>4761</v>
      </c>
      <c r="VM54" s="96">
        <v>4761</v>
      </c>
      <c r="VN54" s="96">
        <v>4769</v>
      </c>
      <c r="VO54" s="96">
        <v>4790</v>
      </c>
      <c r="VP54" s="96">
        <v>4793</v>
      </c>
      <c r="VQ54" s="96">
        <v>4796</v>
      </c>
      <c r="VR54" s="96">
        <v>4800</v>
      </c>
      <c r="VS54" s="96">
        <v>4800</v>
      </c>
      <c r="VT54" s="96">
        <v>4800</v>
      </c>
      <c r="VU54" s="96">
        <v>4809</v>
      </c>
      <c r="VV54" s="96">
        <v>4822</v>
      </c>
      <c r="VW54" s="96">
        <v>4827</v>
      </c>
      <c r="VX54" s="96">
        <v>4831</v>
      </c>
      <c r="VY54" s="96">
        <v>4834</v>
      </c>
      <c r="VZ54" s="96">
        <v>4834</v>
      </c>
      <c r="WA54" s="96">
        <v>4834</v>
      </c>
      <c r="WB54" s="96">
        <v>4840</v>
      </c>
      <c r="WC54" s="96">
        <v>4849</v>
      </c>
      <c r="WD54" s="96">
        <v>4851</v>
      </c>
      <c r="WE54" s="96">
        <v>4858</v>
      </c>
      <c r="WF54" s="96">
        <v>4858</v>
      </c>
      <c r="WG54" s="96">
        <v>4858</v>
      </c>
      <c r="WH54" s="96">
        <v>4858</v>
      </c>
      <c r="WI54" s="96">
        <v>4863</v>
      </c>
      <c r="WJ54" s="96">
        <v>4878</v>
      </c>
      <c r="WK54" s="96">
        <v>4881</v>
      </c>
      <c r="WL54" s="96">
        <v>4897</v>
      </c>
      <c r="WM54" s="96">
        <v>4897</v>
      </c>
      <c r="WN54" s="96">
        <v>4897</v>
      </c>
      <c r="WO54" s="96">
        <v>4897</v>
      </c>
      <c r="WP54" s="96">
        <v>4918</v>
      </c>
      <c r="WQ54" s="96">
        <v>4958</v>
      </c>
      <c r="WR54" s="96">
        <v>4970</v>
      </c>
      <c r="WS54" s="96">
        <v>4984</v>
      </c>
      <c r="WT54" s="96">
        <v>4989</v>
      </c>
      <c r="WU54" s="96">
        <v>4989</v>
      </c>
      <c r="WV54" s="96">
        <v>4989</v>
      </c>
      <c r="WW54" s="96">
        <v>5002</v>
      </c>
      <c r="WX54" s="96">
        <v>5079</v>
      </c>
      <c r="WY54" s="96">
        <v>5109</v>
      </c>
      <c r="WZ54" s="96">
        <v>5146</v>
      </c>
      <c r="XA54" s="96">
        <v>5171</v>
      </c>
      <c r="XB54" s="96">
        <v>5171</v>
      </c>
      <c r="XC54" s="96">
        <v>5171</v>
      </c>
      <c r="XD54" s="96">
        <v>5171</v>
      </c>
      <c r="XE54" s="96">
        <v>5198</v>
      </c>
      <c r="XF54" s="96">
        <v>5307</v>
      </c>
      <c r="XG54" s="96">
        <v>5349</v>
      </c>
      <c r="XH54" s="96">
        <v>5389</v>
      </c>
      <c r="XI54" s="96">
        <v>5389</v>
      </c>
      <c r="XJ54" s="96">
        <v>5389</v>
      </c>
      <c r="XK54" s="96">
        <v>5417</v>
      </c>
      <c r="XL54" s="96">
        <v>5530</v>
      </c>
      <c r="XM54" s="96">
        <v>5573</v>
      </c>
      <c r="XN54" s="96">
        <v>5625</v>
      </c>
      <c r="XO54" s="96">
        <v>5646</v>
      </c>
      <c r="XP54" s="96">
        <v>5646</v>
      </c>
      <c r="XQ54" s="96">
        <v>5646</v>
      </c>
      <c r="XR54" s="96">
        <v>5683</v>
      </c>
      <c r="XS54" s="96">
        <v>5748</v>
      </c>
    </row>
    <row r="55" spans="1:643" ht="21" x14ac:dyDescent="0.25">
      <c r="A55" s="49" t="s">
        <v>184</v>
      </c>
      <c r="B55" s="12">
        <v>6589</v>
      </c>
      <c r="C55" s="49">
        <v>8</v>
      </c>
      <c r="D55" s="49">
        <v>8</v>
      </c>
      <c r="E55" s="57">
        <v>9</v>
      </c>
      <c r="F55" s="57">
        <v>9</v>
      </c>
      <c r="G55" s="57">
        <v>9</v>
      </c>
      <c r="H55" s="49">
        <v>9</v>
      </c>
      <c r="I55" s="57">
        <v>9</v>
      </c>
      <c r="J55" s="57">
        <v>9</v>
      </c>
      <c r="K55" s="57">
        <v>10</v>
      </c>
      <c r="L55" s="57">
        <v>10</v>
      </c>
      <c r="M55" s="57">
        <v>11</v>
      </c>
      <c r="N55" s="57">
        <v>11</v>
      </c>
      <c r="O55" s="58">
        <v>11</v>
      </c>
      <c r="P55" s="57">
        <v>11</v>
      </c>
      <c r="Q55" s="59">
        <v>11</v>
      </c>
      <c r="R55" s="59">
        <v>11</v>
      </c>
      <c r="S55" s="57">
        <v>11</v>
      </c>
      <c r="T55" s="57">
        <v>11</v>
      </c>
      <c r="U55" s="57">
        <v>11</v>
      </c>
      <c r="V55" s="57">
        <v>11</v>
      </c>
      <c r="W55" s="57">
        <v>11</v>
      </c>
      <c r="X55" s="57">
        <v>11</v>
      </c>
      <c r="Y55" s="57">
        <v>11</v>
      </c>
      <c r="Z55" s="57">
        <v>11</v>
      </c>
      <c r="AA55" s="57">
        <v>11</v>
      </c>
      <c r="AB55" s="60">
        <v>11</v>
      </c>
      <c r="AC55" s="57">
        <v>11</v>
      </c>
      <c r="AD55" s="57">
        <v>12</v>
      </c>
      <c r="AE55" s="57">
        <v>13</v>
      </c>
      <c r="AF55" s="57">
        <v>13</v>
      </c>
      <c r="AG55" s="57">
        <v>13</v>
      </c>
      <c r="AH55" s="57">
        <v>13</v>
      </c>
      <c r="AI55" s="57">
        <v>14</v>
      </c>
      <c r="AJ55" s="57">
        <v>15</v>
      </c>
      <c r="AK55" s="57">
        <v>15</v>
      </c>
      <c r="AL55" s="57">
        <v>15</v>
      </c>
      <c r="AM55" s="57">
        <v>15</v>
      </c>
      <c r="AN55" s="57">
        <v>16</v>
      </c>
      <c r="AO55" s="57">
        <v>16</v>
      </c>
      <c r="AP55" s="57">
        <v>16</v>
      </c>
      <c r="AQ55" s="57">
        <v>17</v>
      </c>
      <c r="AR55" s="57">
        <v>17</v>
      </c>
      <c r="AS55" s="57"/>
      <c r="AT55" s="57">
        <v>17</v>
      </c>
      <c r="AU55" s="57">
        <v>17</v>
      </c>
      <c r="AV55" s="57">
        <v>17</v>
      </c>
      <c r="AW55" s="57">
        <v>18</v>
      </c>
      <c r="AX55" s="57">
        <v>18</v>
      </c>
      <c r="AY55" s="57">
        <v>18</v>
      </c>
      <c r="AZ55" s="57">
        <v>18</v>
      </c>
      <c r="BA55" s="57">
        <v>18</v>
      </c>
      <c r="BB55" s="57">
        <v>18</v>
      </c>
      <c r="BC55" s="57">
        <v>18</v>
      </c>
      <c r="BD55" s="57">
        <v>18</v>
      </c>
      <c r="BE55" s="57">
        <v>19</v>
      </c>
      <c r="BF55" s="57">
        <v>19</v>
      </c>
      <c r="BG55" s="57">
        <v>19</v>
      </c>
      <c r="BH55" s="57">
        <v>19</v>
      </c>
      <c r="BI55" s="57">
        <v>19</v>
      </c>
      <c r="BJ55" s="57">
        <v>20</v>
      </c>
      <c r="BK55" s="57">
        <v>20</v>
      </c>
      <c r="BL55" s="57">
        <v>20</v>
      </c>
      <c r="BM55" s="61">
        <v>20</v>
      </c>
      <c r="BO55" s="57">
        <v>20</v>
      </c>
      <c r="BP55" s="57">
        <v>20</v>
      </c>
      <c r="BQ55" s="57">
        <v>20</v>
      </c>
      <c r="BR55" s="57">
        <v>21</v>
      </c>
      <c r="BS55" s="57">
        <v>21</v>
      </c>
      <c r="BT55" s="57">
        <v>21</v>
      </c>
      <c r="BU55" s="57">
        <v>21</v>
      </c>
      <c r="BV55" s="57">
        <v>21</v>
      </c>
      <c r="BW55" s="57">
        <v>21</v>
      </c>
      <c r="BX55" s="57">
        <v>21</v>
      </c>
      <c r="BY55" s="57">
        <v>21</v>
      </c>
      <c r="BZ55" s="57">
        <v>22</v>
      </c>
      <c r="CA55" s="57">
        <v>22</v>
      </c>
      <c r="CB55" s="61">
        <v>22</v>
      </c>
      <c r="CC55" s="61">
        <v>22</v>
      </c>
      <c r="CD55" s="57">
        <v>22</v>
      </c>
      <c r="CE55" s="57">
        <v>23</v>
      </c>
      <c r="CF55" s="57">
        <v>24</v>
      </c>
      <c r="CG55" s="57">
        <v>26</v>
      </c>
      <c r="CH55" s="57">
        <v>28</v>
      </c>
      <c r="CI55" s="62">
        <v>30</v>
      </c>
      <c r="CJ55" s="62">
        <v>29</v>
      </c>
      <c r="CK55" s="57">
        <v>29</v>
      </c>
      <c r="CL55" s="57">
        <v>31</v>
      </c>
      <c r="CM55" s="57">
        <v>32</v>
      </c>
      <c r="CN55" s="57">
        <v>33</v>
      </c>
      <c r="CO55" s="57">
        <v>34</v>
      </c>
      <c r="CP55" s="57">
        <v>34</v>
      </c>
      <c r="CQ55" s="62">
        <v>34</v>
      </c>
      <c r="CR55" s="57">
        <v>34</v>
      </c>
      <c r="CS55" s="57">
        <v>37</v>
      </c>
      <c r="CT55" s="62">
        <v>37</v>
      </c>
      <c r="CU55" s="57">
        <v>37</v>
      </c>
      <c r="CV55" s="57">
        <v>38</v>
      </c>
      <c r="CW55" s="57">
        <v>39</v>
      </c>
      <c r="CX55" s="57">
        <v>40</v>
      </c>
      <c r="CY55" s="57"/>
      <c r="CZ55" s="57">
        <v>40</v>
      </c>
      <c r="DA55" s="57">
        <v>40</v>
      </c>
      <c r="DB55" s="57">
        <v>40</v>
      </c>
      <c r="DC55" s="62">
        <v>40</v>
      </c>
      <c r="DD55" s="62">
        <v>40</v>
      </c>
      <c r="DE55" s="62">
        <v>40</v>
      </c>
      <c r="DF55" s="57">
        <v>43</v>
      </c>
      <c r="DG55" s="57">
        <v>43</v>
      </c>
      <c r="DH55" s="57">
        <v>43</v>
      </c>
      <c r="DI55" s="57">
        <v>43</v>
      </c>
      <c r="DJ55" s="57">
        <v>43</v>
      </c>
      <c r="DK55" s="62">
        <v>45</v>
      </c>
      <c r="DL55" s="62">
        <v>45</v>
      </c>
      <c r="DM55" s="57">
        <v>45</v>
      </c>
      <c r="DN55" s="57">
        <v>46</v>
      </c>
      <c r="DO55" s="57">
        <v>45</v>
      </c>
      <c r="DP55" s="57">
        <v>45</v>
      </c>
      <c r="DQ55" s="57">
        <v>45</v>
      </c>
      <c r="DR55" s="57">
        <v>45</v>
      </c>
      <c r="DS55" s="57">
        <v>46</v>
      </c>
      <c r="DT55" s="57">
        <v>46</v>
      </c>
      <c r="DU55" s="57">
        <v>46</v>
      </c>
      <c r="DV55" s="62">
        <v>46</v>
      </c>
      <c r="DW55" s="57">
        <v>46</v>
      </c>
      <c r="DX55" s="62">
        <v>48</v>
      </c>
      <c r="DY55" s="57">
        <v>47</v>
      </c>
      <c r="DZ55" s="62">
        <v>48</v>
      </c>
      <c r="EA55" s="62">
        <v>48</v>
      </c>
      <c r="EB55" s="62">
        <v>48</v>
      </c>
      <c r="EC55" s="57">
        <v>48</v>
      </c>
      <c r="ED55" s="62">
        <v>48</v>
      </c>
      <c r="EE55" s="62">
        <v>48</v>
      </c>
      <c r="EF55" s="62">
        <v>48</v>
      </c>
      <c r="EG55" s="62">
        <v>48</v>
      </c>
      <c r="EH55" s="62">
        <v>48</v>
      </c>
      <c r="EI55" s="62">
        <v>51</v>
      </c>
      <c r="EJ55" s="62">
        <v>51</v>
      </c>
      <c r="EK55" s="62">
        <v>51</v>
      </c>
      <c r="EL55" s="62">
        <v>51</v>
      </c>
      <c r="EM55" s="62">
        <v>51</v>
      </c>
      <c r="EN55" s="62">
        <v>51</v>
      </c>
      <c r="EO55" s="62">
        <v>52</v>
      </c>
      <c r="EP55" s="62">
        <v>52</v>
      </c>
      <c r="EQ55" s="62">
        <v>52</v>
      </c>
      <c r="ER55" s="62">
        <v>53</v>
      </c>
      <c r="ES55" s="62">
        <v>54</v>
      </c>
      <c r="ET55" s="62">
        <v>54</v>
      </c>
      <c r="EU55" s="62">
        <v>53</v>
      </c>
      <c r="EV55" s="62">
        <v>54</v>
      </c>
      <c r="EW55" s="62">
        <v>56</v>
      </c>
      <c r="EX55" s="62">
        <v>58</v>
      </c>
      <c r="EY55" s="62">
        <v>60</v>
      </c>
      <c r="EZ55" s="62">
        <v>64</v>
      </c>
      <c r="FA55" s="62">
        <v>64</v>
      </c>
      <c r="FB55" s="63" t="s">
        <v>102</v>
      </c>
      <c r="FC55" s="62">
        <v>68</v>
      </c>
      <c r="FD55" s="57">
        <v>70</v>
      </c>
      <c r="FE55" s="62">
        <v>71</v>
      </c>
      <c r="FF55" s="62">
        <v>74</v>
      </c>
      <c r="FG55" s="62">
        <v>80</v>
      </c>
      <c r="FH55" s="62">
        <v>82</v>
      </c>
      <c r="FI55" s="62">
        <v>83</v>
      </c>
      <c r="FJ55" s="57">
        <v>84</v>
      </c>
      <c r="FK55" s="57">
        <v>85</v>
      </c>
      <c r="FL55" s="62">
        <v>86</v>
      </c>
      <c r="FM55" s="62">
        <v>86</v>
      </c>
      <c r="FN55" s="62"/>
      <c r="FO55" s="62">
        <v>88</v>
      </c>
      <c r="FP55" s="57">
        <v>93</v>
      </c>
      <c r="FQ55" s="57">
        <v>94</v>
      </c>
      <c r="FR55" s="57">
        <v>97</v>
      </c>
      <c r="FS55" s="57">
        <v>101</v>
      </c>
      <c r="FT55" s="57">
        <v>105</v>
      </c>
      <c r="FU55" s="62">
        <v>108</v>
      </c>
      <c r="FV55" s="62">
        <v>114</v>
      </c>
      <c r="FW55" s="62">
        <v>115</v>
      </c>
      <c r="FX55" s="57">
        <v>117</v>
      </c>
      <c r="FY55" s="62">
        <v>121</v>
      </c>
      <c r="FZ55" s="62">
        <v>128</v>
      </c>
      <c r="GA55" s="62">
        <v>134</v>
      </c>
      <c r="GB55" s="57">
        <v>141</v>
      </c>
      <c r="GC55" s="62">
        <v>145</v>
      </c>
      <c r="GD55" s="62">
        <v>150</v>
      </c>
      <c r="GE55" s="62">
        <v>151</v>
      </c>
      <c r="GF55" s="62">
        <v>155</v>
      </c>
      <c r="GG55" s="62">
        <v>167</v>
      </c>
      <c r="GH55" s="62">
        <v>176</v>
      </c>
      <c r="GI55" s="62">
        <v>192</v>
      </c>
      <c r="GJ55" s="62">
        <v>198</v>
      </c>
      <c r="GK55" s="62">
        <v>201</v>
      </c>
      <c r="GL55" s="45">
        <v>203</v>
      </c>
      <c r="GM55" s="45">
        <v>205</v>
      </c>
      <c r="GN55" s="45">
        <v>217</v>
      </c>
      <c r="GO55" s="3">
        <v>232</v>
      </c>
      <c r="GP55" s="45">
        <v>236</v>
      </c>
      <c r="GQ55" s="45">
        <v>245</v>
      </c>
      <c r="GR55" s="45">
        <v>248</v>
      </c>
      <c r="GS55" s="45">
        <v>254</v>
      </c>
      <c r="GT55" s="45">
        <v>262</v>
      </c>
      <c r="GU55" s="45">
        <v>268</v>
      </c>
      <c r="GV55" s="45">
        <v>276</v>
      </c>
      <c r="GW55" s="45">
        <v>284</v>
      </c>
      <c r="GX55" s="45">
        <v>292</v>
      </c>
      <c r="GY55" s="45">
        <v>299</v>
      </c>
      <c r="GZ55" s="45">
        <v>308</v>
      </c>
      <c r="HA55" s="45">
        <v>315</v>
      </c>
      <c r="HB55" s="45">
        <v>321</v>
      </c>
      <c r="HD55" s="45">
        <v>329</v>
      </c>
      <c r="HE55" s="45">
        <v>340</v>
      </c>
      <c r="HF55" s="45">
        <v>348</v>
      </c>
      <c r="HG55" s="45">
        <v>352</v>
      </c>
      <c r="HH55" s="45">
        <v>356</v>
      </c>
      <c r="HI55" s="45">
        <v>362</v>
      </c>
      <c r="HJ55" s="45">
        <v>370</v>
      </c>
      <c r="HK55" s="45">
        <v>374</v>
      </c>
      <c r="HL55" s="45">
        <v>378</v>
      </c>
      <c r="HM55" s="45">
        <v>382</v>
      </c>
      <c r="HN55" s="45">
        <v>383</v>
      </c>
      <c r="HO55" s="45">
        <v>384</v>
      </c>
      <c r="HP55" s="45">
        <v>390</v>
      </c>
      <c r="HQ55" s="45">
        <v>392</v>
      </c>
      <c r="HR55" s="45">
        <v>392</v>
      </c>
      <c r="HS55" s="45">
        <v>396</v>
      </c>
      <c r="HT55" s="45">
        <v>397</v>
      </c>
      <c r="HU55" s="45">
        <v>398</v>
      </c>
      <c r="HV55" s="45">
        <v>398</v>
      </c>
      <c r="HW55" s="45">
        <v>399</v>
      </c>
      <c r="HX55" s="45">
        <v>401</v>
      </c>
      <c r="HY55" s="45">
        <v>401</v>
      </c>
      <c r="HZ55" s="45">
        <v>401</v>
      </c>
      <c r="IA55" s="45">
        <v>403</v>
      </c>
      <c r="IB55" s="45">
        <v>404</v>
      </c>
      <c r="IC55" s="45">
        <v>404</v>
      </c>
      <c r="ID55" s="45">
        <v>404</v>
      </c>
      <c r="IE55" s="45">
        <v>404</v>
      </c>
      <c r="IG55" s="45">
        <v>405</v>
      </c>
      <c r="IH55" s="45">
        <v>406</v>
      </c>
      <c r="II55" s="45">
        <v>406</v>
      </c>
      <c r="IJ55" s="45">
        <v>406</v>
      </c>
      <c r="IK55" s="45">
        <v>406</v>
      </c>
      <c r="IL55" s="45">
        <v>408</v>
      </c>
      <c r="IM55" s="45"/>
      <c r="IN55" s="45">
        <v>410</v>
      </c>
      <c r="IO55" s="45">
        <v>411</v>
      </c>
      <c r="IP55" s="45">
        <v>411</v>
      </c>
      <c r="IQ55" s="45">
        <v>411</v>
      </c>
      <c r="IR55" s="45">
        <v>412</v>
      </c>
      <c r="IS55" s="45">
        <v>412</v>
      </c>
      <c r="IT55" s="45">
        <v>415</v>
      </c>
      <c r="IU55" s="45">
        <v>415</v>
      </c>
      <c r="IV55" s="45">
        <v>418</v>
      </c>
      <c r="IW55" s="45">
        <v>418</v>
      </c>
      <c r="IX55" s="45">
        <v>417</v>
      </c>
      <c r="IY55" s="45">
        <v>418</v>
      </c>
      <c r="IZ55" s="45">
        <v>418</v>
      </c>
      <c r="JA55" s="45">
        <v>418</v>
      </c>
      <c r="JB55" s="45">
        <v>419</v>
      </c>
      <c r="JC55" s="45">
        <v>420</v>
      </c>
      <c r="JD55" s="45">
        <v>420</v>
      </c>
      <c r="JE55" s="45">
        <v>420</v>
      </c>
      <c r="JF55" s="9">
        <v>420</v>
      </c>
      <c r="JG55" s="9">
        <v>420</v>
      </c>
      <c r="JH55" s="9">
        <v>420</v>
      </c>
      <c r="JI55" s="9">
        <v>421</v>
      </c>
      <c r="JJ55" s="9">
        <v>421</v>
      </c>
      <c r="JK55" s="9">
        <v>421</v>
      </c>
      <c r="JL55" s="9">
        <v>421</v>
      </c>
      <c r="JM55" s="9">
        <v>421</v>
      </c>
      <c r="JN55" s="9">
        <v>421</v>
      </c>
      <c r="JO55" s="9">
        <v>421</v>
      </c>
      <c r="JP55" s="9">
        <v>422</v>
      </c>
      <c r="JQ55" s="9">
        <v>422</v>
      </c>
      <c r="JR55" s="9">
        <v>423</v>
      </c>
      <c r="JS55" s="9">
        <v>423</v>
      </c>
      <c r="JT55" s="9">
        <v>423</v>
      </c>
      <c r="JU55" s="9">
        <v>423</v>
      </c>
      <c r="JV55" s="9">
        <v>423</v>
      </c>
      <c r="JW55" s="9">
        <v>424</v>
      </c>
      <c r="JX55" s="9">
        <v>424</v>
      </c>
      <c r="JY55" s="9">
        <v>424</v>
      </c>
      <c r="JZ55" s="9">
        <v>425</v>
      </c>
      <c r="KA55" s="9">
        <v>425</v>
      </c>
      <c r="KB55" s="9">
        <v>425</v>
      </c>
      <c r="KC55" s="9">
        <v>425</v>
      </c>
      <c r="KD55" s="9">
        <v>425</v>
      </c>
      <c r="KE55" s="9">
        <v>425</v>
      </c>
      <c r="KF55" s="9">
        <v>426</v>
      </c>
      <c r="KG55" s="9">
        <v>426</v>
      </c>
      <c r="KH55" s="9">
        <v>427</v>
      </c>
      <c r="KI55" s="9">
        <v>427</v>
      </c>
      <c r="KJ55" s="9">
        <v>436</v>
      </c>
      <c r="KK55" s="9">
        <v>442</v>
      </c>
      <c r="KL55" s="9">
        <v>451</v>
      </c>
      <c r="KM55" s="9">
        <v>452</v>
      </c>
      <c r="KN55" s="9">
        <v>453</v>
      </c>
      <c r="KO55" s="9">
        <v>453</v>
      </c>
      <c r="KP55" s="9">
        <v>454</v>
      </c>
      <c r="KQ55" s="9">
        <v>462</v>
      </c>
      <c r="KR55" s="9">
        <v>464</v>
      </c>
      <c r="KS55" s="9">
        <v>464</v>
      </c>
      <c r="KT55" s="9">
        <v>464</v>
      </c>
      <c r="KU55" s="9">
        <v>466</v>
      </c>
      <c r="KV55" s="9">
        <v>466</v>
      </c>
      <c r="KW55" s="9">
        <v>466</v>
      </c>
      <c r="KX55" s="9">
        <v>466</v>
      </c>
      <c r="KY55" s="9">
        <v>466</v>
      </c>
      <c r="KZ55" s="9">
        <v>466</v>
      </c>
      <c r="LA55" s="9">
        <v>467</v>
      </c>
      <c r="LB55" s="9">
        <v>472</v>
      </c>
      <c r="LC55" s="9">
        <v>473</v>
      </c>
      <c r="LD55" s="9">
        <v>475</v>
      </c>
      <c r="LE55" s="9">
        <v>475</v>
      </c>
      <c r="LF55" s="9">
        <v>475</v>
      </c>
      <c r="LG55" s="9">
        <v>475</v>
      </c>
      <c r="LH55" s="9">
        <v>475</v>
      </c>
      <c r="LI55" s="9">
        <v>475</v>
      </c>
      <c r="LJ55" s="9">
        <v>475</v>
      </c>
      <c r="LK55" s="9">
        <v>476</v>
      </c>
      <c r="LL55" s="9">
        <v>477</v>
      </c>
      <c r="LM55" s="9">
        <v>476</v>
      </c>
      <c r="LN55" s="9">
        <v>477</v>
      </c>
      <c r="LO55" s="9">
        <v>476</v>
      </c>
      <c r="LP55" s="9">
        <v>476</v>
      </c>
      <c r="LQ55" s="9">
        <v>476</v>
      </c>
      <c r="LR55" s="9">
        <v>476</v>
      </c>
      <c r="LS55" s="9">
        <v>477</v>
      </c>
      <c r="LT55" s="9">
        <v>477</v>
      </c>
      <c r="LU55" s="9">
        <v>478</v>
      </c>
      <c r="LV55" s="9">
        <v>478</v>
      </c>
      <c r="LW55" s="9">
        <v>478</v>
      </c>
      <c r="LX55" s="9">
        <v>478</v>
      </c>
      <c r="LY55" s="9">
        <v>478</v>
      </c>
      <c r="LZ55" s="9">
        <v>480</v>
      </c>
      <c r="MA55" s="9">
        <v>480</v>
      </c>
      <c r="MB55" s="9">
        <v>480</v>
      </c>
      <c r="MC55" s="9">
        <v>480</v>
      </c>
      <c r="MD55" s="9">
        <v>481</v>
      </c>
      <c r="ME55" s="9">
        <v>481</v>
      </c>
      <c r="MF55" s="9">
        <v>481</v>
      </c>
      <c r="MG55" s="9">
        <v>483</v>
      </c>
      <c r="MH55" s="9">
        <v>483</v>
      </c>
      <c r="MI55" s="9">
        <v>484</v>
      </c>
      <c r="MJ55" s="9">
        <v>484</v>
      </c>
      <c r="MK55" s="9">
        <v>486</v>
      </c>
      <c r="ML55" s="9">
        <v>486</v>
      </c>
      <c r="MM55" s="9">
        <v>489</v>
      </c>
      <c r="MN55" s="9">
        <v>490</v>
      </c>
      <c r="MO55" s="9">
        <v>490</v>
      </c>
      <c r="MP55" s="9">
        <v>491</v>
      </c>
      <c r="MQ55" s="9">
        <v>491</v>
      </c>
      <c r="MR55" s="9">
        <v>491</v>
      </c>
      <c r="MS55" s="9">
        <v>491</v>
      </c>
      <c r="MT55" s="9">
        <v>491</v>
      </c>
      <c r="MU55" s="9">
        <v>492</v>
      </c>
      <c r="MV55" s="92">
        <v>492</v>
      </c>
      <c r="MW55" s="9">
        <v>494</v>
      </c>
      <c r="MX55" s="9">
        <v>494</v>
      </c>
      <c r="MY55" s="95">
        <v>495</v>
      </c>
      <c r="MZ55" s="95">
        <v>495</v>
      </c>
      <c r="NA55" s="95">
        <v>497</v>
      </c>
      <c r="NB55" s="95">
        <v>498</v>
      </c>
      <c r="NC55" s="95">
        <v>498</v>
      </c>
      <c r="ND55" s="95">
        <v>499</v>
      </c>
      <c r="NE55" s="95">
        <v>499</v>
      </c>
      <c r="NF55" s="95">
        <v>499</v>
      </c>
      <c r="NG55" s="95">
        <v>499</v>
      </c>
      <c r="NH55" s="95">
        <v>499</v>
      </c>
      <c r="NI55" s="95">
        <v>499</v>
      </c>
      <c r="NJ55" s="95">
        <v>500</v>
      </c>
      <c r="NK55" s="95">
        <v>501</v>
      </c>
      <c r="NL55" s="95">
        <v>501</v>
      </c>
      <c r="NM55" s="95">
        <v>501</v>
      </c>
      <c r="NN55" s="100">
        <v>501</v>
      </c>
      <c r="NO55" s="104">
        <v>501</v>
      </c>
      <c r="NP55" s="95">
        <v>501</v>
      </c>
      <c r="NQ55" s="95">
        <v>501</v>
      </c>
      <c r="NR55" s="95">
        <v>502</v>
      </c>
      <c r="NS55" s="95">
        <v>502</v>
      </c>
      <c r="NT55" s="95">
        <v>502</v>
      </c>
      <c r="NU55" s="95">
        <v>503</v>
      </c>
      <c r="NV55" s="95">
        <v>505</v>
      </c>
      <c r="NW55" s="95">
        <v>506</v>
      </c>
      <c r="NX55" s="95">
        <v>506</v>
      </c>
      <c r="NY55" s="95">
        <v>506</v>
      </c>
      <c r="NZ55" s="95">
        <v>506</v>
      </c>
      <c r="OA55" s="95">
        <v>506</v>
      </c>
      <c r="OB55" s="95">
        <v>507</v>
      </c>
      <c r="OC55" s="95">
        <v>507</v>
      </c>
      <c r="OD55" s="95">
        <v>508</v>
      </c>
      <c r="OE55" s="95">
        <v>508</v>
      </c>
      <c r="OF55" s="95">
        <v>508</v>
      </c>
      <c r="OG55" s="95">
        <v>508</v>
      </c>
      <c r="OH55" s="95">
        <v>508</v>
      </c>
      <c r="OI55" s="95">
        <v>508</v>
      </c>
      <c r="OJ55" s="95">
        <v>508</v>
      </c>
      <c r="OK55" s="95">
        <v>508</v>
      </c>
      <c r="OL55" s="95">
        <v>508</v>
      </c>
      <c r="OM55" s="95">
        <v>508</v>
      </c>
      <c r="ON55" s="95">
        <v>508</v>
      </c>
      <c r="OO55" s="95">
        <v>508</v>
      </c>
      <c r="OP55" s="95">
        <v>508</v>
      </c>
      <c r="OQ55" s="95">
        <v>508</v>
      </c>
      <c r="OR55" s="95">
        <v>508</v>
      </c>
      <c r="OS55" s="95">
        <v>508</v>
      </c>
      <c r="OT55" s="95">
        <v>508</v>
      </c>
      <c r="OU55" s="95">
        <v>508</v>
      </c>
      <c r="OV55" s="95">
        <v>508</v>
      </c>
      <c r="OW55" s="95">
        <v>508</v>
      </c>
      <c r="OX55" s="95">
        <v>508</v>
      </c>
      <c r="OY55" s="95">
        <v>508</v>
      </c>
      <c r="OZ55" s="95">
        <v>508</v>
      </c>
      <c r="PA55" s="95">
        <v>508</v>
      </c>
      <c r="PB55" s="95">
        <v>508</v>
      </c>
      <c r="PC55" s="95">
        <v>508</v>
      </c>
      <c r="PD55" s="95">
        <v>508</v>
      </c>
      <c r="PE55" s="95">
        <v>509</v>
      </c>
      <c r="PF55" s="95">
        <v>509</v>
      </c>
      <c r="PG55" s="95">
        <v>509</v>
      </c>
      <c r="PH55" s="95">
        <v>509</v>
      </c>
      <c r="PI55" s="95">
        <v>509</v>
      </c>
      <c r="PJ55" s="95">
        <v>509</v>
      </c>
      <c r="PK55" s="95">
        <v>509</v>
      </c>
      <c r="PL55" s="95">
        <v>509</v>
      </c>
      <c r="PM55" s="95">
        <v>509</v>
      </c>
      <c r="PN55" s="95">
        <v>509</v>
      </c>
      <c r="PO55" s="95">
        <v>509</v>
      </c>
      <c r="PP55" s="95">
        <v>509</v>
      </c>
      <c r="PQ55" s="95">
        <v>509</v>
      </c>
      <c r="PR55" s="95">
        <v>509</v>
      </c>
      <c r="PS55" s="95">
        <v>509</v>
      </c>
      <c r="PT55" s="95">
        <v>509</v>
      </c>
      <c r="PU55" s="95">
        <v>509</v>
      </c>
      <c r="PV55" s="95">
        <v>509</v>
      </c>
      <c r="PW55" s="95">
        <v>509</v>
      </c>
      <c r="PX55" s="95">
        <v>509</v>
      </c>
      <c r="PY55" s="95">
        <v>509</v>
      </c>
      <c r="PZ55" s="95">
        <v>510</v>
      </c>
      <c r="QA55" s="95">
        <v>510</v>
      </c>
      <c r="QB55" s="95">
        <v>510</v>
      </c>
      <c r="QC55" s="95">
        <v>510</v>
      </c>
      <c r="QD55" s="95">
        <v>510</v>
      </c>
      <c r="QE55" s="95">
        <v>510</v>
      </c>
      <c r="QF55" s="95">
        <v>511</v>
      </c>
      <c r="QG55" s="95">
        <v>511</v>
      </c>
      <c r="QH55" s="95">
        <v>511</v>
      </c>
      <c r="QI55" s="95">
        <v>511</v>
      </c>
      <c r="QJ55" s="95">
        <v>511</v>
      </c>
      <c r="QK55" s="95">
        <v>511</v>
      </c>
      <c r="QL55" s="95">
        <v>511</v>
      </c>
      <c r="QM55" s="95">
        <v>511</v>
      </c>
      <c r="QN55" s="95">
        <v>511</v>
      </c>
      <c r="QO55" s="95">
        <v>512</v>
      </c>
      <c r="QP55" s="95">
        <v>512</v>
      </c>
      <c r="QQ55" s="95">
        <v>512</v>
      </c>
      <c r="QR55" s="95">
        <v>512</v>
      </c>
      <c r="QS55" s="95">
        <v>512</v>
      </c>
      <c r="QT55" s="95">
        <v>514</v>
      </c>
      <c r="QU55" s="95">
        <v>515</v>
      </c>
      <c r="QV55" s="95">
        <v>517</v>
      </c>
      <c r="QW55" s="95">
        <v>517</v>
      </c>
      <c r="QX55" s="95">
        <v>517</v>
      </c>
      <c r="QY55" s="95">
        <v>518</v>
      </c>
      <c r="QZ55" s="95">
        <v>522</v>
      </c>
      <c r="RA55" s="95">
        <v>524</v>
      </c>
      <c r="RB55" s="95">
        <v>525</v>
      </c>
      <c r="RC55" s="95">
        <v>525</v>
      </c>
      <c r="RD55" s="95">
        <v>525</v>
      </c>
      <c r="RE55" s="95">
        <v>525</v>
      </c>
      <c r="RF55" s="95">
        <v>526</v>
      </c>
      <c r="RG55" s="95">
        <v>526</v>
      </c>
      <c r="RH55" s="95">
        <v>527</v>
      </c>
      <c r="RI55" s="95">
        <v>528</v>
      </c>
      <c r="RJ55" s="95">
        <v>531</v>
      </c>
      <c r="RK55" s="95">
        <v>531</v>
      </c>
      <c r="RL55" s="95">
        <v>531</v>
      </c>
      <c r="RM55" s="95">
        <v>531</v>
      </c>
      <c r="RN55" s="95">
        <v>531</v>
      </c>
      <c r="RO55" s="95">
        <v>532</v>
      </c>
      <c r="RP55" s="95">
        <v>535</v>
      </c>
      <c r="RQ55" s="95">
        <v>536</v>
      </c>
      <c r="RR55" s="95">
        <v>536</v>
      </c>
      <c r="RS55" s="95">
        <v>536</v>
      </c>
      <c r="RT55" s="95">
        <v>538</v>
      </c>
      <c r="RU55" s="95">
        <v>541</v>
      </c>
      <c r="RV55" s="95">
        <v>541</v>
      </c>
      <c r="RW55" s="95">
        <v>546</v>
      </c>
      <c r="RX55" s="95">
        <v>549</v>
      </c>
      <c r="RY55" s="95">
        <v>549</v>
      </c>
      <c r="RZ55" s="95">
        <v>549</v>
      </c>
      <c r="SA55" s="95">
        <v>549</v>
      </c>
      <c r="SB55" s="95">
        <v>555</v>
      </c>
      <c r="SC55" s="95">
        <v>560</v>
      </c>
      <c r="SD55" s="95">
        <v>561</v>
      </c>
      <c r="SE55" s="95">
        <v>565</v>
      </c>
      <c r="SF55" s="95">
        <v>565</v>
      </c>
      <c r="SG55" s="95">
        <v>565</v>
      </c>
      <c r="SH55" s="95">
        <v>571</v>
      </c>
      <c r="SI55" s="95">
        <v>573</v>
      </c>
      <c r="SJ55" s="95">
        <v>576</v>
      </c>
      <c r="SK55" s="95">
        <v>586</v>
      </c>
      <c r="SL55" s="95">
        <v>588</v>
      </c>
      <c r="SM55" s="95">
        <v>588</v>
      </c>
      <c r="SN55" s="95">
        <v>588</v>
      </c>
      <c r="SO55" s="95">
        <v>591</v>
      </c>
      <c r="SP55" s="95">
        <v>601</v>
      </c>
      <c r="SQ55" s="95">
        <v>605</v>
      </c>
      <c r="SR55" s="95">
        <v>606</v>
      </c>
      <c r="SS55" s="95">
        <v>612</v>
      </c>
      <c r="ST55" s="95">
        <v>612</v>
      </c>
      <c r="SU55" s="95">
        <v>612</v>
      </c>
      <c r="SV55" s="95">
        <v>616</v>
      </c>
      <c r="SW55" s="95">
        <v>623</v>
      </c>
      <c r="SX55" s="95">
        <v>627</v>
      </c>
      <c r="SY55" s="95">
        <v>636</v>
      </c>
      <c r="SZ55" s="95">
        <v>650</v>
      </c>
      <c r="TA55" s="95">
        <v>650</v>
      </c>
      <c r="TB55" s="95">
        <v>650</v>
      </c>
      <c r="TC55" s="95">
        <v>662</v>
      </c>
      <c r="TD55" s="95">
        <v>674</v>
      </c>
      <c r="TE55" s="95">
        <v>685</v>
      </c>
      <c r="TF55" s="95">
        <v>693</v>
      </c>
      <c r="TG55" s="95">
        <v>701</v>
      </c>
      <c r="TH55" s="95">
        <v>701</v>
      </c>
      <c r="TI55" s="95">
        <v>701</v>
      </c>
      <c r="TJ55" s="95">
        <v>706</v>
      </c>
      <c r="TK55" s="95">
        <v>718</v>
      </c>
      <c r="TL55" s="95">
        <v>726</v>
      </c>
      <c r="TM55" s="95">
        <v>728</v>
      </c>
      <c r="TN55" s="95">
        <v>734</v>
      </c>
      <c r="TO55" s="95">
        <v>734</v>
      </c>
      <c r="TP55" s="95">
        <v>734</v>
      </c>
      <c r="TQ55" s="95">
        <v>736</v>
      </c>
      <c r="TR55" s="95">
        <v>740</v>
      </c>
      <c r="TS55" s="95">
        <v>749</v>
      </c>
      <c r="TT55" s="95">
        <v>752</v>
      </c>
      <c r="TU55" s="95">
        <v>758</v>
      </c>
      <c r="TV55" s="95">
        <v>758</v>
      </c>
      <c r="TW55" s="95">
        <v>758</v>
      </c>
      <c r="TX55" s="95">
        <v>763</v>
      </c>
      <c r="TY55" s="95">
        <v>769</v>
      </c>
      <c r="TZ55" s="95">
        <v>772</v>
      </c>
      <c r="UA55" s="95">
        <v>776</v>
      </c>
      <c r="UB55" s="95">
        <v>785</v>
      </c>
      <c r="UC55" s="95">
        <v>785</v>
      </c>
      <c r="UD55" s="95">
        <v>785</v>
      </c>
      <c r="UE55" s="95">
        <v>796</v>
      </c>
      <c r="UF55" s="95">
        <v>801</v>
      </c>
      <c r="UG55" s="95">
        <v>803</v>
      </c>
      <c r="UH55" s="95">
        <v>806</v>
      </c>
      <c r="UI55" s="95">
        <v>815</v>
      </c>
      <c r="UJ55" s="95">
        <v>815</v>
      </c>
      <c r="UK55" s="95">
        <v>815</v>
      </c>
      <c r="UL55" s="95">
        <v>815</v>
      </c>
      <c r="UM55" s="95">
        <v>817</v>
      </c>
      <c r="UN55" s="95">
        <v>818</v>
      </c>
      <c r="UO55" s="95">
        <v>826</v>
      </c>
      <c r="UP55" s="95">
        <v>828</v>
      </c>
      <c r="UQ55" s="95">
        <v>828</v>
      </c>
      <c r="UR55" s="95">
        <v>828</v>
      </c>
      <c r="US55" s="95">
        <v>829</v>
      </c>
      <c r="UT55" s="95">
        <v>844</v>
      </c>
      <c r="UU55" s="95">
        <v>853</v>
      </c>
      <c r="UV55" s="95">
        <v>858</v>
      </c>
      <c r="UW55" s="95">
        <v>860</v>
      </c>
      <c r="UX55" s="95">
        <v>860</v>
      </c>
      <c r="UY55" s="95">
        <v>860</v>
      </c>
      <c r="UZ55" s="95">
        <v>861</v>
      </c>
      <c r="VA55" s="95">
        <v>867</v>
      </c>
      <c r="VB55" s="95">
        <v>869</v>
      </c>
      <c r="VC55" s="95">
        <v>869</v>
      </c>
      <c r="VD55" s="95">
        <v>874</v>
      </c>
      <c r="VE55" s="95">
        <v>874</v>
      </c>
      <c r="VF55" s="95">
        <v>874</v>
      </c>
      <c r="VG55" s="95">
        <v>875</v>
      </c>
      <c r="VH55" s="95">
        <v>880</v>
      </c>
      <c r="VI55" s="95">
        <v>881</v>
      </c>
      <c r="VJ55" s="95">
        <v>888</v>
      </c>
      <c r="VK55" s="95">
        <v>888</v>
      </c>
      <c r="VL55" s="95">
        <v>888</v>
      </c>
      <c r="VM55" s="95">
        <v>888</v>
      </c>
      <c r="VN55" s="95">
        <v>892</v>
      </c>
      <c r="VO55" s="95">
        <v>894</v>
      </c>
      <c r="VP55" s="95">
        <v>895</v>
      </c>
      <c r="VQ55" s="95">
        <v>894</v>
      </c>
      <c r="VR55" s="95">
        <v>895</v>
      </c>
      <c r="VS55" s="95">
        <v>895</v>
      </c>
      <c r="VT55" s="95">
        <v>895</v>
      </c>
      <c r="VU55" s="95">
        <v>896</v>
      </c>
      <c r="VV55" s="95">
        <v>897</v>
      </c>
      <c r="VW55" s="95">
        <v>898</v>
      </c>
      <c r="VX55" s="95">
        <v>902</v>
      </c>
      <c r="VY55" s="95">
        <v>903</v>
      </c>
      <c r="VZ55" s="95">
        <v>903</v>
      </c>
      <c r="WA55" s="95">
        <v>903</v>
      </c>
      <c r="WB55" s="95">
        <v>906</v>
      </c>
      <c r="WC55" s="95">
        <v>907</v>
      </c>
      <c r="WD55" s="95">
        <v>912</v>
      </c>
      <c r="WE55" s="95">
        <v>913</v>
      </c>
      <c r="WF55" s="95">
        <v>913</v>
      </c>
      <c r="WG55" s="95">
        <v>913</v>
      </c>
      <c r="WH55" s="95">
        <v>913</v>
      </c>
      <c r="WI55" s="95">
        <v>914</v>
      </c>
      <c r="WJ55" s="95">
        <v>914</v>
      </c>
      <c r="WK55" s="95">
        <v>914</v>
      </c>
      <c r="WL55" s="95">
        <v>914</v>
      </c>
      <c r="WM55" s="95">
        <v>914</v>
      </c>
      <c r="WN55" s="95">
        <v>914</v>
      </c>
      <c r="WO55" s="95">
        <v>914</v>
      </c>
      <c r="WP55" s="95">
        <v>914</v>
      </c>
      <c r="WQ55" s="95">
        <v>918</v>
      </c>
      <c r="WR55" s="95">
        <v>917</v>
      </c>
      <c r="WS55" s="95">
        <v>918</v>
      </c>
      <c r="WT55" s="95">
        <v>921</v>
      </c>
      <c r="WU55" s="95">
        <v>921</v>
      </c>
      <c r="WV55" s="95">
        <v>921</v>
      </c>
      <c r="WW55" s="95">
        <v>923</v>
      </c>
      <c r="WX55" s="95">
        <v>933</v>
      </c>
      <c r="WY55" s="95">
        <v>941</v>
      </c>
      <c r="WZ55" s="95">
        <v>945</v>
      </c>
      <c r="XA55" s="95">
        <v>948</v>
      </c>
      <c r="XB55" s="95">
        <v>948</v>
      </c>
      <c r="XC55" s="95">
        <v>948</v>
      </c>
      <c r="XD55" s="95">
        <v>948</v>
      </c>
      <c r="XE55" s="95">
        <v>954</v>
      </c>
      <c r="XF55" s="95">
        <v>967</v>
      </c>
      <c r="XG55" s="95">
        <v>978</v>
      </c>
      <c r="XH55" s="95">
        <v>989</v>
      </c>
      <c r="XI55" s="95">
        <v>989</v>
      </c>
      <c r="XJ55" s="95">
        <v>989</v>
      </c>
      <c r="XK55" s="95">
        <v>999</v>
      </c>
      <c r="XL55" s="96">
        <v>1027</v>
      </c>
      <c r="XM55" s="96">
        <v>1045</v>
      </c>
      <c r="XN55" s="96">
        <v>1064</v>
      </c>
      <c r="XO55" s="96">
        <v>1075</v>
      </c>
      <c r="XP55" s="96">
        <v>1075</v>
      </c>
      <c r="XQ55" s="96">
        <v>1075</v>
      </c>
      <c r="XR55" s="96">
        <v>1104</v>
      </c>
      <c r="XS55" s="96">
        <v>1122</v>
      </c>
    </row>
    <row r="56" spans="1:643" ht="21" x14ac:dyDescent="0.25">
      <c r="A56" s="49" t="s">
        <v>189</v>
      </c>
      <c r="B56" s="12">
        <v>151685</v>
      </c>
      <c r="C56" s="49">
        <v>282</v>
      </c>
      <c r="D56" s="49">
        <v>293</v>
      </c>
      <c r="E56" s="57">
        <v>305</v>
      </c>
      <c r="F56" s="57">
        <v>313</v>
      </c>
      <c r="G56" s="57">
        <v>322</v>
      </c>
      <c r="H56" s="49">
        <v>336</v>
      </c>
      <c r="I56" s="57">
        <v>351</v>
      </c>
      <c r="J56" s="57">
        <v>363</v>
      </c>
      <c r="K56" s="57">
        <v>368</v>
      </c>
      <c r="L56" s="57">
        <v>374</v>
      </c>
      <c r="M56" s="57">
        <v>378</v>
      </c>
      <c r="N56" s="57">
        <v>385</v>
      </c>
      <c r="O56" s="58">
        <v>399</v>
      </c>
      <c r="P56" s="57">
        <v>417</v>
      </c>
      <c r="Q56" s="59">
        <v>435</v>
      </c>
      <c r="R56" s="59">
        <v>448</v>
      </c>
      <c r="S56" s="57">
        <v>461</v>
      </c>
      <c r="T56" s="57">
        <v>479</v>
      </c>
      <c r="U56" s="57">
        <v>488</v>
      </c>
      <c r="V56" s="57">
        <v>493</v>
      </c>
      <c r="W56" s="57">
        <v>525</v>
      </c>
      <c r="X56" s="57">
        <v>542</v>
      </c>
      <c r="Y56" s="57">
        <v>551</v>
      </c>
      <c r="Z56" s="57">
        <v>562</v>
      </c>
      <c r="AA56" s="57">
        <v>570</v>
      </c>
      <c r="AB56" s="60">
        <v>575</v>
      </c>
      <c r="AC56" s="57">
        <v>582</v>
      </c>
      <c r="AD56" s="57">
        <v>594</v>
      </c>
      <c r="AE56" s="57">
        <v>608</v>
      </c>
      <c r="AF56" s="57">
        <v>626</v>
      </c>
      <c r="AG56" s="57">
        <v>634</v>
      </c>
      <c r="AH56" s="57">
        <v>650</v>
      </c>
      <c r="AI56" s="57">
        <v>654</v>
      </c>
      <c r="AJ56" s="57">
        <v>672</v>
      </c>
      <c r="AK56" s="57">
        <v>689</v>
      </c>
      <c r="AL56" s="57">
        <v>699</v>
      </c>
      <c r="AM56" s="57">
        <v>711</v>
      </c>
      <c r="AN56" s="57">
        <v>722</v>
      </c>
      <c r="AO56" s="57">
        <v>727</v>
      </c>
      <c r="AP56" s="57">
        <v>740</v>
      </c>
      <c r="AQ56" s="57">
        <v>752</v>
      </c>
      <c r="AR56" s="57">
        <v>765</v>
      </c>
      <c r="AS56" s="57"/>
      <c r="AT56" s="57">
        <v>778</v>
      </c>
      <c r="AU56" s="57">
        <v>778</v>
      </c>
      <c r="AV56" s="57">
        <v>781</v>
      </c>
      <c r="AW56" s="57">
        <v>810</v>
      </c>
      <c r="AX56" s="57">
        <v>832</v>
      </c>
      <c r="AY56" s="57">
        <v>846</v>
      </c>
      <c r="AZ56" s="57">
        <v>869</v>
      </c>
      <c r="BA56" s="57">
        <v>903</v>
      </c>
      <c r="BB56" s="57">
        <v>910</v>
      </c>
      <c r="BC56" s="57">
        <v>916</v>
      </c>
      <c r="BD56" s="57">
        <v>938</v>
      </c>
      <c r="BE56" s="57">
        <v>948</v>
      </c>
      <c r="BF56" s="57">
        <v>970</v>
      </c>
      <c r="BG56" s="57">
        <v>998</v>
      </c>
      <c r="BH56" s="65">
        <v>1020</v>
      </c>
      <c r="BI56" s="65">
        <v>1027</v>
      </c>
      <c r="BJ56" s="65">
        <v>1047</v>
      </c>
      <c r="BK56" s="65">
        <v>1058</v>
      </c>
      <c r="BL56" s="65">
        <v>1076</v>
      </c>
      <c r="BM56" s="67">
        <v>1101</v>
      </c>
      <c r="BO56" s="65">
        <v>1124</v>
      </c>
      <c r="BP56" s="65">
        <v>1129</v>
      </c>
      <c r="BQ56" s="65">
        <v>1147</v>
      </c>
      <c r="BR56" s="65">
        <v>1168</v>
      </c>
      <c r="BS56" s="65">
        <v>1196</v>
      </c>
      <c r="BT56" s="65">
        <v>1235</v>
      </c>
      <c r="BU56" s="65">
        <v>1259</v>
      </c>
      <c r="BV56" s="65">
        <v>1276</v>
      </c>
      <c r="BW56" s="65">
        <v>1302</v>
      </c>
      <c r="BX56" s="65">
        <v>1319</v>
      </c>
      <c r="BY56" s="65">
        <v>1336</v>
      </c>
      <c r="BZ56" s="65">
        <v>1353</v>
      </c>
      <c r="CA56" s="65">
        <v>1379</v>
      </c>
      <c r="CB56" s="67">
        <v>1388</v>
      </c>
      <c r="CC56" s="67">
        <v>1400</v>
      </c>
      <c r="CD56" s="65">
        <v>1403</v>
      </c>
      <c r="CE56" s="65">
        <v>1436</v>
      </c>
      <c r="CF56" s="65">
        <v>1448</v>
      </c>
      <c r="CG56" s="65">
        <v>1466</v>
      </c>
      <c r="CH56" s="65">
        <v>1487</v>
      </c>
      <c r="CI56" s="68">
        <v>1497</v>
      </c>
      <c r="CJ56" s="68">
        <v>1515</v>
      </c>
      <c r="CK56" s="65">
        <v>1525</v>
      </c>
      <c r="CL56" s="65">
        <v>1531</v>
      </c>
      <c r="CM56" s="65">
        <v>1547</v>
      </c>
      <c r="CN56" s="65">
        <v>1567</v>
      </c>
      <c r="CO56" s="65">
        <v>1588</v>
      </c>
      <c r="CP56" s="65">
        <v>1608</v>
      </c>
      <c r="CQ56" s="68">
        <v>1620</v>
      </c>
      <c r="CR56" s="65">
        <v>1629</v>
      </c>
      <c r="CS56" s="65">
        <v>1635</v>
      </c>
      <c r="CT56" s="68">
        <v>1649</v>
      </c>
      <c r="CU56" s="65">
        <v>1688</v>
      </c>
      <c r="CV56" s="65">
        <v>1700</v>
      </c>
      <c r="CW56" s="65">
        <v>1718</v>
      </c>
      <c r="CX56" s="65">
        <v>1732</v>
      </c>
      <c r="CY56" s="65"/>
      <c r="CZ56" s="65">
        <v>1767</v>
      </c>
      <c r="DA56" s="65">
        <v>1781</v>
      </c>
      <c r="DB56" s="65">
        <v>1791</v>
      </c>
      <c r="DC56" s="68">
        <v>1809</v>
      </c>
      <c r="DD56" s="68">
        <v>1825</v>
      </c>
      <c r="DE56" s="68">
        <v>1835</v>
      </c>
      <c r="DF56" s="65">
        <v>1843</v>
      </c>
      <c r="DG56" s="65">
        <v>1851</v>
      </c>
      <c r="DH56" s="65">
        <v>1866</v>
      </c>
      <c r="DI56" s="65">
        <v>1877</v>
      </c>
      <c r="DJ56" s="65">
        <v>1890</v>
      </c>
      <c r="DK56" s="68">
        <v>1907</v>
      </c>
      <c r="DL56" s="68">
        <v>1915</v>
      </c>
      <c r="DM56" s="65">
        <v>1919</v>
      </c>
      <c r="DN56" s="65">
        <v>1928</v>
      </c>
      <c r="DO56" s="65">
        <v>1947</v>
      </c>
      <c r="DP56" s="65">
        <v>1958</v>
      </c>
      <c r="DQ56" s="65">
        <v>1977</v>
      </c>
      <c r="DR56" s="65">
        <v>2008</v>
      </c>
      <c r="DS56" s="65">
        <v>2016</v>
      </c>
      <c r="DT56" s="65">
        <v>2036</v>
      </c>
      <c r="DU56" s="65">
        <v>2045</v>
      </c>
      <c r="DV56" s="68">
        <v>2058</v>
      </c>
      <c r="DW56" s="65">
        <v>2073</v>
      </c>
      <c r="DX56" s="68">
        <v>2080</v>
      </c>
      <c r="DY56" s="65">
        <v>2103</v>
      </c>
      <c r="DZ56" s="68">
        <v>2110</v>
      </c>
      <c r="EA56" s="68">
        <v>2121</v>
      </c>
      <c r="EB56" s="68">
        <v>2124</v>
      </c>
      <c r="EC56" s="65">
        <v>2134</v>
      </c>
      <c r="ED56" s="68">
        <v>2147</v>
      </c>
      <c r="EE56" s="68">
        <v>2154</v>
      </c>
      <c r="EF56" s="68">
        <v>2160</v>
      </c>
      <c r="EG56" s="68">
        <v>2176</v>
      </c>
      <c r="EH56" s="68">
        <v>2187</v>
      </c>
      <c r="EI56" s="68">
        <v>2204</v>
      </c>
      <c r="EJ56" s="68">
        <v>2217</v>
      </c>
      <c r="EK56" s="68">
        <v>2237</v>
      </c>
      <c r="EL56" s="68">
        <v>2253</v>
      </c>
      <c r="EM56" s="68">
        <v>2263</v>
      </c>
      <c r="EN56" s="68">
        <v>2287</v>
      </c>
      <c r="EO56" s="68">
        <v>2319</v>
      </c>
      <c r="EP56" s="68">
        <v>2329</v>
      </c>
      <c r="EQ56" s="68">
        <v>2346</v>
      </c>
      <c r="ER56" s="68">
        <v>2367</v>
      </c>
      <c r="ES56" s="68">
        <v>2388</v>
      </c>
      <c r="ET56" s="68">
        <v>2446</v>
      </c>
      <c r="EU56" s="68">
        <v>2473</v>
      </c>
      <c r="EV56" s="68">
        <v>2519</v>
      </c>
      <c r="EW56" s="68">
        <v>2535</v>
      </c>
      <c r="EX56" s="68">
        <v>2544</v>
      </c>
      <c r="EY56" s="68">
        <v>2588</v>
      </c>
      <c r="EZ56" s="68">
        <v>2601</v>
      </c>
      <c r="FA56" s="68">
        <v>2653</v>
      </c>
      <c r="FB56" s="63" t="s">
        <v>206</v>
      </c>
      <c r="FC56" s="68">
        <v>2683</v>
      </c>
      <c r="FD56" s="65">
        <v>2707</v>
      </c>
      <c r="FE56" s="68">
        <v>2723</v>
      </c>
      <c r="FF56" s="68">
        <v>2751</v>
      </c>
      <c r="FG56" s="68">
        <v>2776</v>
      </c>
      <c r="FH56" s="68">
        <v>2817</v>
      </c>
      <c r="FI56" s="68">
        <v>2838</v>
      </c>
      <c r="FJ56" s="65">
        <v>2848</v>
      </c>
      <c r="FK56" s="65">
        <v>2861</v>
      </c>
      <c r="FL56" s="68">
        <v>2884</v>
      </c>
      <c r="FM56" s="68">
        <v>2912</v>
      </c>
      <c r="FN56" s="68"/>
      <c r="FO56" s="68">
        <v>3025</v>
      </c>
      <c r="FP56" s="65">
        <v>3050</v>
      </c>
      <c r="FQ56" s="65">
        <v>3070</v>
      </c>
      <c r="FR56" s="65">
        <v>3089</v>
      </c>
      <c r="FS56" s="65">
        <v>3125</v>
      </c>
      <c r="FT56" s="65">
        <v>3159</v>
      </c>
      <c r="FU56" s="68">
        <v>3183</v>
      </c>
      <c r="FV56" s="68">
        <v>3232</v>
      </c>
      <c r="FW56" s="68">
        <v>3252</v>
      </c>
      <c r="FX56" s="65">
        <v>3277</v>
      </c>
      <c r="FY56" s="68">
        <v>3314</v>
      </c>
      <c r="FZ56" s="68">
        <v>3359</v>
      </c>
      <c r="GA56" s="68">
        <v>3402</v>
      </c>
      <c r="GB56" s="65">
        <v>3449</v>
      </c>
      <c r="GC56" s="68">
        <v>3514</v>
      </c>
      <c r="GD56" s="68">
        <v>3622</v>
      </c>
      <c r="GE56" s="68">
        <v>3685</v>
      </c>
      <c r="GF56" s="68">
        <v>3734</v>
      </c>
      <c r="GG56" s="68">
        <v>3822</v>
      </c>
      <c r="GH56" s="68">
        <v>3929</v>
      </c>
      <c r="GI56" s="68">
        <v>4044</v>
      </c>
      <c r="GJ56" s="68">
        <v>4146</v>
      </c>
      <c r="GK56" s="68">
        <v>4212</v>
      </c>
      <c r="GL56" s="64">
        <v>4230</v>
      </c>
      <c r="GM56" s="64">
        <v>4282</v>
      </c>
      <c r="GN56" s="64">
        <v>4332</v>
      </c>
      <c r="GO56" s="4">
        <v>4394</v>
      </c>
      <c r="GP56" s="64">
        <v>4437</v>
      </c>
      <c r="GQ56" s="64">
        <v>4642</v>
      </c>
      <c r="GR56" s="64">
        <v>5140</v>
      </c>
      <c r="GS56" s="64">
        <v>5312</v>
      </c>
      <c r="GT56" s="64">
        <v>5426</v>
      </c>
      <c r="GU56" s="64">
        <v>5536</v>
      </c>
      <c r="GV56" s="64">
        <v>5696</v>
      </c>
      <c r="GW56" s="64">
        <v>5797</v>
      </c>
      <c r="GX56" s="64">
        <v>5885</v>
      </c>
      <c r="GY56" s="64">
        <v>6042</v>
      </c>
      <c r="GZ56" s="64">
        <v>6096</v>
      </c>
      <c r="HA56" s="64">
        <v>6155</v>
      </c>
      <c r="HB56" s="64">
        <v>6257</v>
      </c>
      <c r="HD56" s="64">
        <v>6395</v>
      </c>
      <c r="HE56" s="64">
        <v>6531</v>
      </c>
      <c r="HF56" s="64">
        <v>6650</v>
      </c>
      <c r="HG56" s="64">
        <v>6801</v>
      </c>
      <c r="HH56" s="64">
        <v>6895</v>
      </c>
      <c r="HI56" s="64">
        <v>7015</v>
      </c>
      <c r="HJ56" s="64">
        <v>7136</v>
      </c>
      <c r="HK56" s="64">
        <v>7221</v>
      </c>
      <c r="HL56" s="64">
        <v>7328</v>
      </c>
      <c r="HM56" s="64">
        <v>7457</v>
      </c>
      <c r="HN56" s="64">
        <v>7534</v>
      </c>
      <c r="HO56" s="64">
        <v>7595</v>
      </c>
      <c r="HP56" s="64">
        <v>7699</v>
      </c>
      <c r="HQ56" s="64">
        <v>7782</v>
      </c>
      <c r="HR56" s="64">
        <v>7871</v>
      </c>
      <c r="HS56" s="64">
        <v>7956</v>
      </c>
      <c r="HT56" s="64">
        <v>8065</v>
      </c>
      <c r="HU56" s="64">
        <v>8140</v>
      </c>
      <c r="HV56" s="64">
        <v>8190</v>
      </c>
      <c r="HW56" s="64">
        <v>8258</v>
      </c>
      <c r="HX56" s="64">
        <v>8335</v>
      </c>
      <c r="HY56" s="64">
        <v>8397</v>
      </c>
      <c r="HZ56" s="64">
        <v>8512</v>
      </c>
      <c r="IA56" s="64">
        <v>8592</v>
      </c>
      <c r="IB56" s="64">
        <v>8665</v>
      </c>
      <c r="IC56" s="64">
        <v>8709</v>
      </c>
      <c r="ID56" s="64">
        <v>8756</v>
      </c>
      <c r="IE56" s="64">
        <v>8805</v>
      </c>
      <c r="IG56" s="64">
        <v>8871</v>
      </c>
      <c r="IH56" s="64">
        <v>8942</v>
      </c>
      <c r="II56" s="64">
        <v>8997</v>
      </c>
      <c r="IJ56" s="64">
        <v>9050</v>
      </c>
      <c r="IK56" s="64">
        <v>9169</v>
      </c>
      <c r="IL56" s="64">
        <v>9272</v>
      </c>
      <c r="IM56" s="45"/>
      <c r="IN56" s="64">
        <v>9380</v>
      </c>
      <c r="IO56" s="64">
        <v>9415</v>
      </c>
      <c r="IP56" s="64">
        <v>9546</v>
      </c>
      <c r="IQ56" s="64">
        <v>9610</v>
      </c>
      <c r="IR56" s="64">
        <v>9736</v>
      </c>
      <c r="IS56" s="64">
        <v>9808</v>
      </c>
      <c r="IT56" s="64">
        <v>9857</v>
      </c>
      <c r="IU56" s="64">
        <v>9929</v>
      </c>
      <c r="IV56" s="64">
        <v>9948</v>
      </c>
      <c r="IW56" s="64">
        <v>9959</v>
      </c>
      <c r="IX56" s="64">
        <v>10033</v>
      </c>
      <c r="IY56" s="64">
        <v>10121</v>
      </c>
      <c r="IZ56" s="64">
        <v>10185</v>
      </c>
      <c r="JA56" s="64">
        <v>10252</v>
      </c>
      <c r="JB56" s="64">
        <v>10293</v>
      </c>
      <c r="JC56" s="64">
        <v>10348</v>
      </c>
      <c r="JD56" s="64">
        <v>10383</v>
      </c>
      <c r="JE56" s="64">
        <v>10416</v>
      </c>
      <c r="JF56" s="10">
        <v>10479</v>
      </c>
      <c r="JG56" s="10">
        <v>10551</v>
      </c>
      <c r="JH56" s="10">
        <v>10614</v>
      </c>
      <c r="JI56" s="10">
        <v>10670</v>
      </c>
      <c r="JJ56" s="10">
        <v>10711</v>
      </c>
      <c r="JK56" s="10">
        <v>10761</v>
      </c>
      <c r="JL56" s="10">
        <v>10782</v>
      </c>
      <c r="JM56" s="10">
        <v>10829</v>
      </c>
      <c r="JN56" s="10">
        <v>10867</v>
      </c>
      <c r="JO56" s="10">
        <v>10912</v>
      </c>
      <c r="JP56" s="10">
        <v>10972</v>
      </c>
      <c r="JQ56" s="10">
        <v>11020</v>
      </c>
      <c r="JR56" s="10">
        <v>11038</v>
      </c>
      <c r="JS56" s="10">
        <v>11062</v>
      </c>
      <c r="JT56" s="10">
        <v>11099</v>
      </c>
      <c r="JU56" s="10">
        <v>11150</v>
      </c>
      <c r="JV56" s="10">
        <v>11184</v>
      </c>
      <c r="JW56" s="10">
        <v>11210</v>
      </c>
      <c r="JX56" s="10">
        <v>11234</v>
      </c>
      <c r="JY56" s="10">
        <v>11260</v>
      </c>
      <c r="JZ56" s="10">
        <v>11288</v>
      </c>
      <c r="KA56" s="10">
        <v>11329</v>
      </c>
      <c r="KB56" s="10">
        <v>11362</v>
      </c>
      <c r="KC56" s="10">
        <v>11374</v>
      </c>
      <c r="KD56" s="10">
        <v>11394</v>
      </c>
      <c r="KE56" s="10">
        <v>11420</v>
      </c>
      <c r="KF56" s="10">
        <v>11441</v>
      </c>
      <c r="KG56" s="10">
        <v>11450</v>
      </c>
      <c r="KH56" s="10">
        <v>11480</v>
      </c>
      <c r="KI56" s="10">
        <v>11505</v>
      </c>
      <c r="KJ56" s="10">
        <v>11535</v>
      </c>
      <c r="KK56" s="10">
        <v>11556</v>
      </c>
      <c r="KL56" s="10">
        <v>11582</v>
      </c>
      <c r="KM56" s="10">
        <v>11591</v>
      </c>
      <c r="KN56" s="10">
        <v>11600</v>
      </c>
      <c r="KO56" s="10">
        <v>11620</v>
      </c>
      <c r="KP56" s="10">
        <v>11640</v>
      </c>
      <c r="KQ56" s="10">
        <v>11659</v>
      </c>
      <c r="KR56" s="10">
        <v>11681</v>
      </c>
      <c r="KS56" s="10">
        <v>11692</v>
      </c>
      <c r="KT56" s="10">
        <v>11699</v>
      </c>
      <c r="KU56" s="10">
        <v>11709</v>
      </c>
      <c r="KV56" s="10">
        <v>11737</v>
      </c>
      <c r="KW56" s="10">
        <v>11751</v>
      </c>
      <c r="KX56" s="10">
        <v>11765</v>
      </c>
      <c r="KY56" s="10">
        <v>11776</v>
      </c>
      <c r="KZ56" s="10">
        <v>11795</v>
      </c>
      <c r="LA56" s="10">
        <v>11801</v>
      </c>
      <c r="LB56" s="10">
        <v>11836</v>
      </c>
      <c r="LC56" s="10">
        <v>11854</v>
      </c>
      <c r="LD56" s="10">
        <v>11874</v>
      </c>
      <c r="LE56" s="10">
        <v>11896</v>
      </c>
      <c r="LF56" s="10">
        <v>11921</v>
      </c>
      <c r="LG56" s="10">
        <v>11944</v>
      </c>
      <c r="LH56" s="10">
        <v>11956</v>
      </c>
      <c r="LI56" s="10">
        <v>11965</v>
      </c>
      <c r="LJ56" s="10">
        <v>11986</v>
      </c>
      <c r="LK56" s="10">
        <v>11999</v>
      </c>
      <c r="LL56" s="10">
        <v>12031</v>
      </c>
      <c r="LM56" s="10">
        <v>12056</v>
      </c>
      <c r="LN56" s="10">
        <v>12073</v>
      </c>
      <c r="LO56" s="10">
        <v>12083</v>
      </c>
      <c r="LP56" s="10">
        <v>12093</v>
      </c>
      <c r="LQ56" s="10">
        <v>12110</v>
      </c>
      <c r="LR56" s="10">
        <v>12134</v>
      </c>
      <c r="LS56" s="10">
        <v>12148</v>
      </c>
      <c r="LT56" s="10">
        <v>12168</v>
      </c>
      <c r="LU56" s="10">
        <v>12185</v>
      </c>
      <c r="LV56" s="10">
        <v>12207</v>
      </c>
      <c r="LW56" s="10">
        <v>12219</v>
      </c>
      <c r="LX56" s="10">
        <v>12243</v>
      </c>
      <c r="LY56" s="10">
        <v>12267</v>
      </c>
      <c r="LZ56" s="10">
        <v>12280</v>
      </c>
      <c r="MA56" s="10">
        <v>12298</v>
      </c>
      <c r="MB56" s="10">
        <v>12298</v>
      </c>
      <c r="MC56" s="10">
        <v>12327</v>
      </c>
      <c r="MD56" s="10">
        <v>12355</v>
      </c>
      <c r="ME56" s="10">
        <v>12387</v>
      </c>
      <c r="MF56" s="10">
        <v>12409</v>
      </c>
      <c r="MG56" s="10">
        <v>12436</v>
      </c>
      <c r="MH56" s="10">
        <v>12465</v>
      </c>
      <c r="MI56" s="10">
        <v>12483</v>
      </c>
      <c r="MJ56" s="10">
        <v>12500</v>
      </c>
      <c r="MK56" s="10">
        <v>12509</v>
      </c>
      <c r="ML56" s="10">
        <v>12543</v>
      </c>
      <c r="MM56" s="10">
        <v>12578</v>
      </c>
      <c r="MN56" s="10">
        <v>12599</v>
      </c>
      <c r="MO56" s="10">
        <v>12628</v>
      </c>
      <c r="MP56" s="10">
        <v>12658</v>
      </c>
      <c r="MQ56" s="10">
        <v>12676</v>
      </c>
      <c r="MR56" s="10">
        <v>12689</v>
      </c>
      <c r="MS56" s="10">
        <v>12723</v>
      </c>
      <c r="MT56" s="10">
        <v>12739</v>
      </c>
      <c r="MU56" s="10">
        <v>12765</v>
      </c>
      <c r="MV56" s="93">
        <v>12790</v>
      </c>
      <c r="MW56" s="10">
        <v>12813</v>
      </c>
      <c r="MX56" s="10">
        <v>12825</v>
      </c>
      <c r="MY56" s="96">
        <v>12843</v>
      </c>
      <c r="MZ56" s="96">
        <v>12856</v>
      </c>
      <c r="NA56" s="96">
        <v>12894</v>
      </c>
      <c r="NB56" s="96">
        <v>12917</v>
      </c>
      <c r="NC56" s="96">
        <v>12938</v>
      </c>
      <c r="ND56" s="96">
        <v>12959</v>
      </c>
      <c r="NE56" s="96">
        <v>12968</v>
      </c>
      <c r="NF56" s="96">
        <v>12974</v>
      </c>
      <c r="NG56" s="96">
        <v>12988</v>
      </c>
      <c r="NH56" s="96">
        <v>13012</v>
      </c>
      <c r="NI56" s="96">
        <v>13031</v>
      </c>
      <c r="NJ56" s="96">
        <v>13040</v>
      </c>
      <c r="NK56" s="96">
        <v>13054</v>
      </c>
      <c r="NL56" s="96">
        <v>13073</v>
      </c>
      <c r="NM56" s="96">
        <v>13079</v>
      </c>
      <c r="NN56" s="101">
        <v>13105</v>
      </c>
      <c r="NO56" s="105">
        <v>13114</v>
      </c>
      <c r="NP56" s="96">
        <v>13130</v>
      </c>
      <c r="NQ56" s="96">
        <v>13143</v>
      </c>
      <c r="NR56" s="96">
        <v>13153</v>
      </c>
      <c r="NS56" s="96">
        <v>13158</v>
      </c>
      <c r="NT56" s="96">
        <v>13164</v>
      </c>
      <c r="NU56" s="96">
        <v>13184</v>
      </c>
      <c r="NV56" s="96">
        <v>13195</v>
      </c>
      <c r="NW56" s="96">
        <v>13203</v>
      </c>
      <c r="NX56" s="96">
        <v>13206</v>
      </c>
      <c r="NY56" s="96">
        <v>13211</v>
      </c>
      <c r="NZ56" s="96">
        <v>13214</v>
      </c>
      <c r="OA56" s="96">
        <v>13215</v>
      </c>
      <c r="OB56" s="96">
        <v>13218</v>
      </c>
      <c r="OC56" s="96">
        <v>13224</v>
      </c>
      <c r="OD56" s="96">
        <v>13232</v>
      </c>
      <c r="OE56" s="96">
        <v>13233</v>
      </c>
      <c r="OF56" s="96">
        <v>13235</v>
      </c>
      <c r="OG56" s="96">
        <v>13235</v>
      </c>
      <c r="OH56" s="96">
        <v>13236</v>
      </c>
      <c r="OI56" s="96">
        <v>13241</v>
      </c>
      <c r="OJ56" s="96">
        <v>13248</v>
      </c>
      <c r="OK56" s="96">
        <v>13253</v>
      </c>
      <c r="OL56" s="96">
        <v>13254</v>
      </c>
      <c r="OM56" s="96">
        <v>13256</v>
      </c>
      <c r="ON56" s="96">
        <v>13259</v>
      </c>
      <c r="OO56" s="96">
        <v>13262</v>
      </c>
      <c r="OP56" s="96">
        <v>13266</v>
      </c>
      <c r="OQ56" s="96">
        <v>13269</v>
      </c>
      <c r="OR56" s="96">
        <v>13267</v>
      </c>
      <c r="OS56" s="96">
        <v>13271</v>
      </c>
      <c r="OT56" s="96">
        <v>13272</v>
      </c>
      <c r="OU56" s="96">
        <v>13273</v>
      </c>
      <c r="OV56" s="96">
        <v>13274</v>
      </c>
      <c r="OW56" s="96">
        <v>13276</v>
      </c>
      <c r="OX56" s="96">
        <v>13277</v>
      </c>
      <c r="OY56" s="96">
        <v>13279</v>
      </c>
      <c r="OZ56" s="96">
        <v>13283</v>
      </c>
      <c r="PA56" s="96">
        <v>13285</v>
      </c>
      <c r="PB56" s="96">
        <v>13287</v>
      </c>
      <c r="PC56" s="96">
        <v>13292</v>
      </c>
      <c r="PD56" s="96">
        <v>13292</v>
      </c>
      <c r="PE56" s="96">
        <v>13293</v>
      </c>
      <c r="PF56" s="96">
        <v>13297</v>
      </c>
      <c r="PG56" s="96">
        <v>13298</v>
      </c>
      <c r="PH56" s="96">
        <v>13303</v>
      </c>
      <c r="PI56" s="96">
        <v>13307</v>
      </c>
      <c r="PJ56" s="96">
        <v>13308</v>
      </c>
      <c r="PK56" s="96">
        <v>13310</v>
      </c>
      <c r="PL56" s="96">
        <v>13311</v>
      </c>
      <c r="PM56" s="96">
        <v>13312</v>
      </c>
      <c r="PN56" s="96">
        <v>13314</v>
      </c>
      <c r="PO56" s="96">
        <v>13314</v>
      </c>
      <c r="PP56" s="96">
        <v>13314</v>
      </c>
      <c r="PQ56" s="96">
        <v>13320</v>
      </c>
      <c r="PR56" s="96">
        <v>13325</v>
      </c>
      <c r="PS56" s="96">
        <v>13330</v>
      </c>
      <c r="PT56" s="96">
        <v>13335</v>
      </c>
      <c r="PU56" s="96">
        <v>13335</v>
      </c>
      <c r="PV56" s="96">
        <v>13335</v>
      </c>
      <c r="PW56" s="96">
        <v>13337</v>
      </c>
      <c r="PX56" s="96">
        <v>13354</v>
      </c>
      <c r="PY56" s="96">
        <v>13355</v>
      </c>
      <c r="PZ56" s="96">
        <v>13355</v>
      </c>
      <c r="QA56" s="96">
        <v>13359</v>
      </c>
      <c r="QB56" s="96">
        <v>13359</v>
      </c>
      <c r="QC56" s="96">
        <v>13359</v>
      </c>
      <c r="QD56" s="96">
        <v>13362</v>
      </c>
      <c r="QE56" s="96">
        <v>13373</v>
      </c>
      <c r="QF56" s="96">
        <v>13376</v>
      </c>
      <c r="QG56" s="96">
        <v>13383</v>
      </c>
      <c r="QH56" s="96">
        <v>13391</v>
      </c>
      <c r="QI56" s="96">
        <v>13391</v>
      </c>
      <c r="QJ56" s="96">
        <v>13391</v>
      </c>
      <c r="QK56" s="96">
        <v>13404</v>
      </c>
      <c r="QL56" s="96">
        <v>13435</v>
      </c>
      <c r="QM56" s="96">
        <v>13444</v>
      </c>
      <c r="QN56" s="96">
        <v>13454</v>
      </c>
      <c r="QO56" s="96">
        <v>13474</v>
      </c>
      <c r="QP56" s="96">
        <v>13474</v>
      </c>
      <c r="QQ56" s="96">
        <v>13474</v>
      </c>
      <c r="QR56" s="96">
        <v>13492</v>
      </c>
      <c r="QS56" s="96">
        <v>13565</v>
      </c>
      <c r="QT56" s="96">
        <v>13578</v>
      </c>
      <c r="QU56" s="96">
        <v>13608</v>
      </c>
      <c r="QV56" s="96">
        <v>13648</v>
      </c>
      <c r="QW56" s="96">
        <v>13648</v>
      </c>
      <c r="QX56" s="96">
        <v>13648</v>
      </c>
      <c r="QY56" s="96">
        <v>13678</v>
      </c>
      <c r="QZ56" s="96">
        <v>13739</v>
      </c>
      <c r="RA56" s="96">
        <v>13789</v>
      </c>
      <c r="RB56" s="96">
        <v>13827</v>
      </c>
      <c r="RC56" s="96">
        <v>13871</v>
      </c>
      <c r="RD56" s="96">
        <v>13871</v>
      </c>
      <c r="RE56" s="96">
        <v>13871</v>
      </c>
      <c r="RF56" s="96">
        <v>13928</v>
      </c>
      <c r="RG56" s="96">
        <v>14052</v>
      </c>
      <c r="RH56" s="96">
        <v>14082</v>
      </c>
      <c r="RI56" s="96">
        <v>14136</v>
      </c>
      <c r="RJ56" s="96">
        <v>14241</v>
      </c>
      <c r="RK56" s="96">
        <v>14241</v>
      </c>
      <c r="RL56" s="96">
        <v>14241</v>
      </c>
      <c r="RM56" s="96">
        <v>14295</v>
      </c>
      <c r="RN56" s="96">
        <v>14429</v>
      </c>
      <c r="RO56" s="96">
        <v>14449</v>
      </c>
      <c r="RP56" s="96">
        <v>14513</v>
      </c>
      <c r="RQ56" s="96">
        <v>14602</v>
      </c>
      <c r="RR56" s="96">
        <v>14602</v>
      </c>
      <c r="RS56" s="96">
        <v>14602</v>
      </c>
      <c r="RT56" s="96">
        <v>14657</v>
      </c>
      <c r="RU56" s="96">
        <v>14802</v>
      </c>
      <c r="RV56" s="96">
        <v>14826</v>
      </c>
      <c r="RW56" s="96">
        <v>14917</v>
      </c>
      <c r="RX56" s="96">
        <v>14982</v>
      </c>
      <c r="RY56" s="96">
        <v>14982</v>
      </c>
      <c r="RZ56" s="96">
        <v>14982</v>
      </c>
      <c r="SA56" s="96">
        <v>14982</v>
      </c>
      <c r="SB56" s="96">
        <v>15042</v>
      </c>
      <c r="SC56" s="96">
        <v>15185</v>
      </c>
      <c r="SD56" s="96">
        <v>15221</v>
      </c>
      <c r="SE56" s="96">
        <v>15267</v>
      </c>
      <c r="SF56" s="96">
        <v>15267</v>
      </c>
      <c r="SG56" s="96">
        <v>15267</v>
      </c>
      <c r="SH56" s="96">
        <v>15321</v>
      </c>
      <c r="SI56" s="96">
        <v>15457</v>
      </c>
      <c r="SJ56" s="96">
        <v>15522</v>
      </c>
      <c r="SK56" s="96">
        <v>15590</v>
      </c>
      <c r="SL56" s="96">
        <v>15664</v>
      </c>
      <c r="SM56" s="96">
        <v>15664</v>
      </c>
      <c r="SN56" s="96">
        <v>15664</v>
      </c>
      <c r="SO56" s="96">
        <v>15749</v>
      </c>
      <c r="SP56" s="96">
        <v>15928</v>
      </c>
      <c r="SQ56" s="96">
        <v>15972</v>
      </c>
      <c r="SR56" s="96">
        <v>16061</v>
      </c>
      <c r="SS56" s="96">
        <v>16138</v>
      </c>
      <c r="ST56" s="96">
        <v>16138</v>
      </c>
      <c r="SU56" s="96">
        <v>16138</v>
      </c>
      <c r="SV56" s="96">
        <v>16216</v>
      </c>
      <c r="SW56" s="96">
        <v>16366</v>
      </c>
      <c r="SX56" s="96">
        <v>16412</v>
      </c>
      <c r="SY56" s="96">
        <v>16502</v>
      </c>
      <c r="SZ56" s="96">
        <v>16595</v>
      </c>
      <c r="TA56" s="96">
        <v>16595</v>
      </c>
      <c r="TB56" s="96">
        <v>16595</v>
      </c>
      <c r="TC56" s="96">
        <v>16683</v>
      </c>
      <c r="TD56" s="96">
        <v>16867</v>
      </c>
      <c r="TE56" s="96">
        <v>16947</v>
      </c>
      <c r="TF56" s="96">
        <v>17050</v>
      </c>
      <c r="TG56" s="96">
        <v>17128</v>
      </c>
      <c r="TH56" s="96">
        <v>17128</v>
      </c>
      <c r="TI56" s="96">
        <v>17128</v>
      </c>
      <c r="TJ56" s="96">
        <v>17197</v>
      </c>
      <c r="TK56" s="96">
        <v>17440</v>
      </c>
      <c r="TL56" s="96">
        <v>17494</v>
      </c>
      <c r="TM56" s="96">
        <v>17583</v>
      </c>
      <c r="TN56" s="96">
        <v>17667</v>
      </c>
      <c r="TO56" s="96">
        <v>17667</v>
      </c>
      <c r="TP56" s="96">
        <v>17667</v>
      </c>
      <c r="TQ56" s="96">
        <v>17740</v>
      </c>
      <c r="TR56" s="96">
        <v>17863</v>
      </c>
      <c r="TS56" s="96">
        <v>17900</v>
      </c>
      <c r="TT56" s="96">
        <v>17965</v>
      </c>
      <c r="TU56" s="96">
        <v>17984</v>
      </c>
      <c r="TV56" s="96">
        <v>17984</v>
      </c>
      <c r="TW56" s="96">
        <v>17984</v>
      </c>
      <c r="TX56" s="96">
        <v>18050</v>
      </c>
      <c r="TY56" s="96">
        <v>18263</v>
      </c>
      <c r="TZ56" s="96">
        <v>18309</v>
      </c>
      <c r="UA56" s="96">
        <v>18373</v>
      </c>
      <c r="UB56" s="96">
        <v>18507</v>
      </c>
      <c r="UC56" s="96">
        <v>18507</v>
      </c>
      <c r="UD56" s="96">
        <v>18507</v>
      </c>
      <c r="UE56" s="96">
        <v>18678</v>
      </c>
      <c r="UF56" s="96">
        <v>18905</v>
      </c>
      <c r="UG56" s="96">
        <v>18985</v>
      </c>
      <c r="UH56" s="96">
        <v>19142</v>
      </c>
      <c r="UI56" s="96">
        <v>19227</v>
      </c>
      <c r="UJ56" s="96">
        <v>19227</v>
      </c>
      <c r="UK56" s="96">
        <v>19227</v>
      </c>
      <c r="UL56" s="96">
        <v>19322</v>
      </c>
      <c r="UM56" s="96">
        <v>19512</v>
      </c>
      <c r="UN56" s="96">
        <v>19645</v>
      </c>
      <c r="UO56" s="96">
        <v>19811</v>
      </c>
      <c r="UP56" s="96">
        <v>19942</v>
      </c>
      <c r="UQ56" s="96">
        <v>19942</v>
      </c>
      <c r="UR56" s="96">
        <v>19942</v>
      </c>
      <c r="US56" s="96">
        <v>20094</v>
      </c>
      <c r="UT56" s="96">
        <v>20415</v>
      </c>
      <c r="UU56" s="96">
        <v>20480</v>
      </c>
      <c r="UV56" s="96">
        <v>20656</v>
      </c>
      <c r="UW56" s="96">
        <v>20835</v>
      </c>
      <c r="UX56" s="96">
        <v>20835</v>
      </c>
      <c r="UY56" s="96">
        <v>20835</v>
      </c>
      <c r="UZ56" s="96">
        <v>20971</v>
      </c>
      <c r="VA56" s="96">
        <v>21328</v>
      </c>
      <c r="VB56" s="96">
        <v>21395</v>
      </c>
      <c r="VC56" s="96">
        <v>21395</v>
      </c>
      <c r="VD56" s="96">
        <v>21564</v>
      </c>
      <c r="VE56" s="96">
        <v>21564</v>
      </c>
      <c r="VF56" s="96">
        <v>21564</v>
      </c>
      <c r="VG56" s="96">
        <v>21685</v>
      </c>
      <c r="VH56" s="96">
        <v>22067</v>
      </c>
      <c r="VI56" s="96">
        <v>22149</v>
      </c>
      <c r="VJ56" s="96">
        <v>22311</v>
      </c>
      <c r="VK56" s="96">
        <v>22481</v>
      </c>
      <c r="VL56" s="96">
        <v>22481</v>
      </c>
      <c r="VM56" s="96">
        <v>22481</v>
      </c>
      <c r="VN56" s="96">
        <v>22640</v>
      </c>
      <c r="VO56" s="96">
        <v>22963</v>
      </c>
      <c r="VP56" s="96">
        <v>23028</v>
      </c>
      <c r="VQ56" s="96">
        <v>23168</v>
      </c>
      <c r="VR56" s="96">
        <v>23247</v>
      </c>
      <c r="VS56" s="96">
        <v>23247</v>
      </c>
      <c r="VT56" s="96">
        <v>23247</v>
      </c>
      <c r="VU56" s="96">
        <v>23332</v>
      </c>
      <c r="VV56" s="96">
        <v>23537</v>
      </c>
      <c r="VW56" s="96">
        <v>23578</v>
      </c>
      <c r="VX56" s="96">
        <v>23677</v>
      </c>
      <c r="VY56" s="96">
        <v>23766</v>
      </c>
      <c r="VZ56" s="96">
        <v>23766</v>
      </c>
      <c r="WA56" s="96">
        <v>23766</v>
      </c>
      <c r="WB56" s="96">
        <v>23836</v>
      </c>
      <c r="WC56" s="96">
        <v>24031</v>
      </c>
      <c r="WD56" s="96">
        <v>24089</v>
      </c>
      <c r="WE56" s="96">
        <v>24197</v>
      </c>
      <c r="WF56" s="96">
        <v>24197</v>
      </c>
      <c r="WG56" s="96">
        <v>24197</v>
      </c>
      <c r="WH56" s="96">
        <v>24197</v>
      </c>
      <c r="WI56" s="96">
        <v>24288</v>
      </c>
      <c r="WJ56" s="96">
        <v>24555</v>
      </c>
      <c r="WK56" s="96">
        <v>24638</v>
      </c>
      <c r="WL56" s="96">
        <v>24830</v>
      </c>
      <c r="WM56" s="96">
        <v>24830</v>
      </c>
      <c r="WN56" s="96">
        <v>24830</v>
      </c>
      <c r="WO56" s="96">
        <v>24830</v>
      </c>
      <c r="WP56" s="96">
        <v>24909</v>
      </c>
      <c r="WQ56" s="96">
        <v>25055</v>
      </c>
      <c r="WR56" s="96">
        <v>25109</v>
      </c>
      <c r="WS56" s="96">
        <v>25325</v>
      </c>
      <c r="WT56" s="96">
        <v>25777</v>
      </c>
      <c r="WU56" s="96">
        <v>25777</v>
      </c>
      <c r="WV56" s="96">
        <v>25777</v>
      </c>
      <c r="WW56" s="96">
        <v>26212</v>
      </c>
      <c r="WX56" s="96">
        <v>27421</v>
      </c>
      <c r="WY56" s="96">
        <v>27935</v>
      </c>
      <c r="WZ56" s="96">
        <v>28493</v>
      </c>
      <c r="XA56" s="96">
        <v>29011</v>
      </c>
      <c r="XB56" s="96">
        <v>29011</v>
      </c>
      <c r="XC56" s="96">
        <v>29011</v>
      </c>
      <c r="XD56" s="96">
        <v>29011</v>
      </c>
      <c r="XE56" s="96">
        <v>29341</v>
      </c>
      <c r="XF56" s="96">
        <v>30977</v>
      </c>
      <c r="XG56" s="96">
        <v>31363</v>
      </c>
      <c r="XH56" s="96">
        <v>31993</v>
      </c>
      <c r="XI56" s="96">
        <v>31993</v>
      </c>
      <c r="XJ56" s="96">
        <v>31993</v>
      </c>
      <c r="XK56" s="96">
        <v>32512</v>
      </c>
      <c r="XL56" s="96">
        <v>33768</v>
      </c>
      <c r="XM56" s="96">
        <v>34226</v>
      </c>
      <c r="XN56" s="96">
        <v>34942</v>
      </c>
      <c r="XO56" s="96">
        <v>35370</v>
      </c>
      <c r="XP56" s="96">
        <v>35370</v>
      </c>
      <c r="XQ56" s="96">
        <v>35370</v>
      </c>
      <c r="XR56" s="96">
        <v>35817</v>
      </c>
      <c r="XS56" s="96">
        <v>36467</v>
      </c>
    </row>
    <row r="57" spans="1:643" ht="21" x14ac:dyDescent="0.25">
      <c r="A57" s="49" t="s">
        <v>194</v>
      </c>
      <c r="B57" s="12">
        <v>57790</v>
      </c>
      <c r="C57" s="49">
        <v>17</v>
      </c>
      <c r="D57" s="49">
        <v>17</v>
      </c>
      <c r="E57" s="57">
        <v>18</v>
      </c>
      <c r="F57" s="57">
        <v>19</v>
      </c>
      <c r="G57" s="57">
        <v>19</v>
      </c>
      <c r="H57" s="49">
        <v>21</v>
      </c>
      <c r="I57" s="57">
        <v>21</v>
      </c>
      <c r="J57" s="57">
        <v>23</v>
      </c>
      <c r="K57" s="57">
        <v>23</v>
      </c>
      <c r="L57" s="57">
        <v>25</v>
      </c>
      <c r="M57" s="57">
        <v>25</v>
      </c>
      <c r="N57" s="57">
        <v>27</v>
      </c>
      <c r="O57" s="58">
        <v>33</v>
      </c>
      <c r="P57" s="57">
        <v>35</v>
      </c>
      <c r="Q57" s="59">
        <v>36</v>
      </c>
      <c r="R57" s="59">
        <v>38</v>
      </c>
      <c r="S57" s="57">
        <v>47</v>
      </c>
      <c r="T57" s="57">
        <v>51</v>
      </c>
      <c r="U57" s="57">
        <v>51</v>
      </c>
      <c r="V57" s="57">
        <v>52</v>
      </c>
      <c r="W57" s="57">
        <v>52</v>
      </c>
      <c r="X57" s="57">
        <v>53</v>
      </c>
      <c r="Y57" s="57">
        <v>55</v>
      </c>
      <c r="Z57" s="57">
        <v>60</v>
      </c>
      <c r="AA57" s="57">
        <v>59</v>
      </c>
      <c r="AB57" s="60">
        <v>62</v>
      </c>
      <c r="AC57" s="57">
        <v>63</v>
      </c>
      <c r="AD57" s="57">
        <v>63</v>
      </c>
      <c r="AE57" s="57">
        <v>64</v>
      </c>
      <c r="AF57" s="57">
        <v>68</v>
      </c>
      <c r="AG57" s="57">
        <v>70</v>
      </c>
      <c r="AH57" s="57">
        <v>70</v>
      </c>
      <c r="AI57" s="57">
        <v>71</v>
      </c>
      <c r="AJ57" s="57">
        <v>73</v>
      </c>
      <c r="AK57" s="57">
        <v>73</v>
      </c>
      <c r="AL57" s="57">
        <v>75</v>
      </c>
      <c r="AM57" s="57">
        <v>76</v>
      </c>
      <c r="AN57" s="57">
        <v>77</v>
      </c>
      <c r="AO57" s="57">
        <v>78</v>
      </c>
      <c r="AP57" s="57">
        <v>78</v>
      </c>
      <c r="AQ57" s="57">
        <v>80</v>
      </c>
      <c r="AR57" s="57">
        <v>80</v>
      </c>
      <c r="AS57" s="57"/>
      <c r="AT57" s="57">
        <v>83</v>
      </c>
      <c r="AU57" s="57">
        <v>83</v>
      </c>
      <c r="AV57" s="57">
        <v>83</v>
      </c>
      <c r="AW57" s="57">
        <v>83</v>
      </c>
      <c r="AX57" s="57">
        <v>83</v>
      </c>
      <c r="AY57" s="57">
        <v>83</v>
      </c>
      <c r="AZ57" s="57">
        <v>85</v>
      </c>
      <c r="BA57" s="57">
        <v>85</v>
      </c>
      <c r="BB57" s="57">
        <v>85</v>
      </c>
      <c r="BC57" s="57">
        <v>85</v>
      </c>
      <c r="BD57" s="57">
        <v>85</v>
      </c>
      <c r="BE57" s="57">
        <v>85</v>
      </c>
      <c r="BF57" s="57">
        <v>86</v>
      </c>
      <c r="BG57" s="57">
        <v>87</v>
      </c>
      <c r="BH57" s="57">
        <v>88</v>
      </c>
      <c r="BI57" s="57">
        <v>91</v>
      </c>
      <c r="BJ57" s="57">
        <v>92</v>
      </c>
      <c r="BK57" s="57">
        <v>92</v>
      </c>
      <c r="BL57" s="57">
        <v>92</v>
      </c>
      <c r="BM57" s="61">
        <v>93</v>
      </c>
      <c r="BO57" s="57">
        <v>93</v>
      </c>
      <c r="BP57" s="57">
        <v>95</v>
      </c>
      <c r="BQ57" s="57">
        <v>100</v>
      </c>
      <c r="BR57" s="57">
        <v>100</v>
      </c>
      <c r="BS57" s="57">
        <v>102</v>
      </c>
      <c r="BT57" s="57">
        <v>104</v>
      </c>
      <c r="BU57" s="57">
        <v>111</v>
      </c>
      <c r="BV57" s="57">
        <v>114</v>
      </c>
      <c r="BW57" s="57">
        <v>115</v>
      </c>
      <c r="BX57" s="57">
        <v>121</v>
      </c>
      <c r="BY57" s="57">
        <v>123</v>
      </c>
      <c r="BZ57" s="57">
        <v>123</v>
      </c>
      <c r="CA57" s="57">
        <v>130</v>
      </c>
      <c r="CB57" s="61">
        <v>130</v>
      </c>
      <c r="CC57" s="61">
        <v>130</v>
      </c>
      <c r="CD57" s="57">
        <v>130</v>
      </c>
      <c r="CE57" s="57">
        <v>132</v>
      </c>
      <c r="CF57" s="57">
        <v>134</v>
      </c>
      <c r="CG57" s="57">
        <v>137</v>
      </c>
      <c r="CH57" s="57">
        <v>145</v>
      </c>
      <c r="CI57" s="62">
        <v>146</v>
      </c>
      <c r="CJ57" s="62">
        <v>148</v>
      </c>
      <c r="CK57" s="57">
        <v>149</v>
      </c>
      <c r="CL57" s="57">
        <v>155</v>
      </c>
      <c r="CM57" s="57">
        <v>159</v>
      </c>
      <c r="CN57" s="57">
        <v>162</v>
      </c>
      <c r="CO57" s="57">
        <v>164</v>
      </c>
      <c r="CP57" s="57">
        <v>171</v>
      </c>
      <c r="CQ57" s="62">
        <v>175</v>
      </c>
      <c r="CR57" s="57">
        <v>176</v>
      </c>
      <c r="CS57" s="57">
        <v>179</v>
      </c>
      <c r="CT57" s="62">
        <v>182</v>
      </c>
      <c r="CU57" s="57">
        <v>185</v>
      </c>
      <c r="CV57" s="57">
        <v>189</v>
      </c>
      <c r="CW57" s="57">
        <v>193</v>
      </c>
      <c r="CX57" s="57">
        <v>194</v>
      </c>
      <c r="CY57" s="57"/>
      <c r="CZ57" s="57">
        <v>198</v>
      </c>
      <c r="DA57" s="57">
        <v>198</v>
      </c>
      <c r="DB57" s="57">
        <v>204</v>
      </c>
      <c r="DC57" s="62">
        <v>209</v>
      </c>
      <c r="DD57" s="62">
        <v>211</v>
      </c>
      <c r="DE57" s="62">
        <v>217</v>
      </c>
      <c r="DF57" s="57">
        <v>223</v>
      </c>
      <c r="DG57" s="57">
        <v>227</v>
      </c>
      <c r="DH57" s="57">
        <v>227</v>
      </c>
      <c r="DI57" s="57">
        <v>229</v>
      </c>
      <c r="DJ57" s="57">
        <v>233</v>
      </c>
      <c r="DK57" s="62">
        <v>240</v>
      </c>
      <c r="DL57" s="62">
        <v>242</v>
      </c>
      <c r="DM57" s="57">
        <v>245</v>
      </c>
      <c r="DN57" s="57">
        <v>252</v>
      </c>
      <c r="DO57" s="57">
        <v>257</v>
      </c>
      <c r="DP57" s="57">
        <v>263</v>
      </c>
      <c r="DQ57" s="57">
        <v>268</v>
      </c>
      <c r="DR57" s="57">
        <v>277</v>
      </c>
      <c r="DS57" s="57">
        <v>293</v>
      </c>
      <c r="DT57" s="57">
        <v>294</v>
      </c>
      <c r="DU57" s="57">
        <v>299</v>
      </c>
      <c r="DV57" s="62">
        <v>297</v>
      </c>
      <c r="DW57" s="57">
        <v>305</v>
      </c>
      <c r="DX57" s="62">
        <v>310</v>
      </c>
      <c r="DY57" s="57">
        <v>315</v>
      </c>
      <c r="DZ57" s="62">
        <v>320</v>
      </c>
      <c r="EA57" s="62">
        <v>323</v>
      </c>
      <c r="EB57" s="62">
        <v>324</v>
      </c>
      <c r="EC57" s="57">
        <v>324</v>
      </c>
      <c r="ED57" s="62">
        <v>322</v>
      </c>
      <c r="EE57" s="62">
        <v>325</v>
      </c>
      <c r="EF57" s="62">
        <v>333</v>
      </c>
      <c r="EG57" s="62">
        <v>339</v>
      </c>
      <c r="EH57" s="62">
        <v>347</v>
      </c>
      <c r="EI57" s="62">
        <v>349</v>
      </c>
      <c r="EJ57" s="62">
        <v>354</v>
      </c>
      <c r="EK57" s="62">
        <v>367</v>
      </c>
      <c r="EL57" s="62">
        <v>373</v>
      </c>
      <c r="EM57" s="62">
        <v>379</v>
      </c>
      <c r="EN57" s="62">
        <v>392</v>
      </c>
      <c r="EO57" s="62">
        <v>400</v>
      </c>
      <c r="EP57" s="62">
        <v>402</v>
      </c>
      <c r="EQ57" s="62">
        <v>407</v>
      </c>
      <c r="ER57" s="62">
        <v>422</v>
      </c>
      <c r="ES57" s="62">
        <v>430</v>
      </c>
      <c r="ET57" s="62">
        <v>441</v>
      </c>
      <c r="EU57" s="62">
        <v>445</v>
      </c>
      <c r="EV57" s="62">
        <v>462</v>
      </c>
      <c r="EW57" s="62">
        <v>469</v>
      </c>
      <c r="EX57" s="62">
        <v>473</v>
      </c>
      <c r="EY57" s="62">
        <v>479</v>
      </c>
      <c r="EZ57" s="62">
        <v>495</v>
      </c>
      <c r="FA57" s="62">
        <v>512</v>
      </c>
      <c r="FB57" s="63" t="s">
        <v>208</v>
      </c>
      <c r="FC57" s="62">
        <v>534</v>
      </c>
      <c r="FD57" s="57">
        <v>538</v>
      </c>
      <c r="FE57" s="62">
        <v>541</v>
      </c>
      <c r="FF57" s="62">
        <v>548</v>
      </c>
      <c r="FG57" s="62">
        <v>563</v>
      </c>
      <c r="FH57" s="62">
        <v>574</v>
      </c>
      <c r="FI57" s="62">
        <v>580</v>
      </c>
      <c r="FJ57" s="57">
        <v>602</v>
      </c>
      <c r="FK57" s="57">
        <v>615</v>
      </c>
      <c r="FL57" s="62">
        <v>641</v>
      </c>
      <c r="FM57" s="62">
        <v>643</v>
      </c>
      <c r="FN57" s="62"/>
      <c r="FO57" s="62">
        <v>696</v>
      </c>
      <c r="FP57" s="57">
        <v>720</v>
      </c>
      <c r="FQ57" s="57">
        <v>743</v>
      </c>
      <c r="FR57" s="57">
        <v>772</v>
      </c>
      <c r="FS57" s="57">
        <v>783</v>
      </c>
      <c r="FT57" s="57">
        <v>789</v>
      </c>
      <c r="FU57" s="62">
        <v>818</v>
      </c>
      <c r="FV57" s="62">
        <v>851</v>
      </c>
      <c r="FW57" s="62">
        <v>862</v>
      </c>
      <c r="FX57" s="57">
        <v>872</v>
      </c>
      <c r="FY57" s="62">
        <v>900</v>
      </c>
      <c r="FZ57" s="62">
        <v>920</v>
      </c>
      <c r="GA57" s="62">
        <v>949</v>
      </c>
      <c r="GB57" s="57">
        <v>979</v>
      </c>
      <c r="GC57" s="68">
        <v>1012</v>
      </c>
      <c r="GD57" s="68">
        <v>1029</v>
      </c>
      <c r="GE57" s="68">
        <v>1056</v>
      </c>
      <c r="GF57" s="68">
        <v>1078</v>
      </c>
      <c r="GG57" s="68">
        <v>1119</v>
      </c>
      <c r="GH57" s="68">
        <v>1163</v>
      </c>
      <c r="GI57" s="68">
        <v>1200</v>
      </c>
      <c r="GJ57" s="68">
        <v>1232</v>
      </c>
      <c r="GK57" s="68">
        <v>1300</v>
      </c>
      <c r="GL57" s="64">
        <v>1346</v>
      </c>
      <c r="GM57" s="64">
        <v>1434</v>
      </c>
      <c r="GN57" s="64">
        <v>1544</v>
      </c>
      <c r="GO57" s="4">
        <v>1628</v>
      </c>
      <c r="GP57" s="64">
        <v>1670</v>
      </c>
      <c r="GQ57" s="64">
        <v>1790</v>
      </c>
      <c r="GR57" s="64">
        <v>1906</v>
      </c>
      <c r="GS57" s="64">
        <v>2008</v>
      </c>
      <c r="GT57" s="64">
        <v>2126</v>
      </c>
      <c r="GU57" s="64">
        <v>2186</v>
      </c>
      <c r="GV57" s="64">
        <v>2249</v>
      </c>
      <c r="GW57" s="64">
        <v>2316</v>
      </c>
      <c r="GX57" s="64">
        <v>2397</v>
      </c>
      <c r="GY57" s="64">
        <v>2494</v>
      </c>
      <c r="GZ57" s="64">
        <v>2641</v>
      </c>
      <c r="HA57" s="64">
        <v>2706</v>
      </c>
      <c r="HB57" s="64">
        <v>2799</v>
      </c>
      <c r="HD57" s="64">
        <v>2859</v>
      </c>
      <c r="HE57" s="64">
        <v>2973</v>
      </c>
      <c r="HF57" s="64">
        <v>3106</v>
      </c>
      <c r="HG57" s="64">
        <v>3171</v>
      </c>
      <c r="HH57" s="64">
        <v>3215</v>
      </c>
      <c r="HI57" s="64">
        <v>3271</v>
      </c>
      <c r="HJ57" s="64">
        <v>3332</v>
      </c>
      <c r="HK57" s="64">
        <v>3406</v>
      </c>
      <c r="HL57" s="64">
        <v>3464</v>
      </c>
      <c r="HM57" s="64">
        <v>3511</v>
      </c>
      <c r="HN57" s="64">
        <v>3562</v>
      </c>
      <c r="HO57" s="64">
        <v>3584</v>
      </c>
      <c r="HP57" s="64">
        <v>3621</v>
      </c>
      <c r="HQ57" s="64">
        <v>3645</v>
      </c>
      <c r="HR57" s="64">
        <v>3675</v>
      </c>
      <c r="HS57" s="64">
        <v>3727</v>
      </c>
      <c r="HT57" s="64">
        <v>3764</v>
      </c>
      <c r="HU57" s="64">
        <v>3793</v>
      </c>
      <c r="HV57" s="64">
        <v>3811</v>
      </c>
      <c r="HW57" s="64">
        <v>3825</v>
      </c>
      <c r="HX57" s="64">
        <v>3851</v>
      </c>
      <c r="HY57" s="64">
        <v>3881</v>
      </c>
      <c r="HZ57" s="64">
        <v>3908</v>
      </c>
      <c r="IA57" s="64">
        <v>3926</v>
      </c>
      <c r="IB57" s="64">
        <v>3952</v>
      </c>
      <c r="IC57" s="64">
        <v>3960</v>
      </c>
      <c r="ID57" s="64">
        <v>3966</v>
      </c>
      <c r="IE57" s="64">
        <v>3983</v>
      </c>
      <c r="IG57" s="64">
        <v>3997</v>
      </c>
      <c r="IH57" s="64">
        <v>4007</v>
      </c>
      <c r="II57" s="64">
        <v>4012</v>
      </c>
      <c r="IJ57" s="64">
        <v>4023</v>
      </c>
      <c r="IK57" s="64">
        <v>4040</v>
      </c>
      <c r="IL57" s="64">
        <v>4069</v>
      </c>
      <c r="IM57" s="45"/>
      <c r="IN57" s="64">
        <v>4091</v>
      </c>
      <c r="IO57" s="64">
        <v>4109</v>
      </c>
      <c r="IP57" s="64">
        <v>4130</v>
      </c>
      <c r="IQ57" s="64">
        <v>4154</v>
      </c>
      <c r="IR57" s="64">
        <v>4166</v>
      </c>
      <c r="IS57" s="64">
        <v>4179</v>
      </c>
      <c r="IT57" s="64">
        <v>4210</v>
      </c>
      <c r="IU57" s="64">
        <v>4244</v>
      </c>
      <c r="IV57" s="64">
        <v>4269</v>
      </c>
      <c r="IW57" s="64">
        <v>4274</v>
      </c>
      <c r="IX57" s="64">
        <v>4294</v>
      </c>
      <c r="IY57" s="64">
        <v>4314</v>
      </c>
      <c r="IZ57" s="64">
        <v>4324</v>
      </c>
      <c r="JA57" s="64">
        <v>4335</v>
      </c>
      <c r="JB57" s="64">
        <v>4351</v>
      </c>
      <c r="JC57" s="64">
        <v>4360</v>
      </c>
      <c r="JD57" s="64">
        <v>4379</v>
      </c>
      <c r="JE57" s="64">
        <v>4386</v>
      </c>
      <c r="JF57" s="10">
        <v>4392</v>
      </c>
      <c r="JG57" s="10">
        <v>4406</v>
      </c>
      <c r="JH57" s="10">
        <v>4421</v>
      </c>
      <c r="JI57" s="10">
        <v>4442</v>
      </c>
      <c r="JJ57" s="10">
        <v>4453</v>
      </c>
      <c r="JK57" s="10">
        <v>4460</v>
      </c>
      <c r="JL57" s="10">
        <v>4466</v>
      </c>
      <c r="JM57" s="10">
        <v>4467</v>
      </c>
      <c r="JN57" s="10">
        <v>4474</v>
      </c>
      <c r="JO57" s="10">
        <v>4479</v>
      </c>
      <c r="JP57" s="10">
        <v>4485</v>
      </c>
      <c r="JQ57" s="10">
        <v>4484</v>
      </c>
      <c r="JR57" s="10">
        <v>4486</v>
      </c>
      <c r="JS57" s="10">
        <v>4487</v>
      </c>
      <c r="JT57" s="10">
        <v>4486</v>
      </c>
      <c r="JU57" s="10">
        <v>4489</v>
      </c>
      <c r="JV57" s="10">
        <v>4492</v>
      </c>
      <c r="JW57" s="10">
        <v>4499</v>
      </c>
      <c r="JX57" s="10">
        <v>4503</v>
      </c>
      <c r="JY57" s="10">
        <v>4505</v>
      </c>
      <c r="JZ57" s="10">
        <v>4505</v>
      </c>
      <c r="KA57" s="10">
        <v>4506</v>
      </c>
      <c r="KB57" s="10">
        <v>4508</v>
      </c>
      <c r="KC57" s="10">
        <v>4512</v>
      </c>
      <c r="KD57" s="10">
        <v>4514</v>
      </c>
      <c r="KE57" s="10">
        <v>4515</v>
      </c>
      <c r="KF57" s="10">
        <v>4519</v>
      </c>
      <c r="KG57" s="10">
        <v>4526</v>
      </c>
      <c r="KH57" s="10">
        <v>4530</v>
      </c>
      <c r="KI57" s="10">
        <v>4535</v>
      </c>
      <c r="KJ57" s="10">
        <v>4546</v>
      </c>
      <c r="KK57" s="10">
        <v>4548</v>
      </c>
      <c r="KL57" s="10">
        <v>4556</v>
      </c>
      <c r="KM57" s="10">
        <v>4563</v>
      </c>
      <c r="KN57" s="10">
        <v>4564</v>
      </c>
      <c r="KO57" s="10">
        <v>4567</v>
      </c>
      <c r="KP57" s="10">
        <v>4569</v>
      </c>
      <c r="KQ57" s="10">
        <v>4576</v>
      </c>
      <c r="KR57" s="10">
        <v>4583</v>
      </c>
      <c r="KS57" s="10">
        <v>4586</v>
      </c>
      <c r="KT57" s="10">
        <v>4587</v>
      </c>
      <c r="KU57" s="10">
        <v>4589</v>
      </c>
      <c r="KV57" s="10">
        <v>4594</v>
      </c>
      <c r="KW57" s="10">
        <v>4605</v>
      </c>
      <c r="KX57" s="10">
        <v>4616</v>
      </c>
      <c r="KY57" s="10">
        <v>4620</v>
      </c>
      <c r="KZ57" s="10">
        <v>4631</v>
      </c>
      <c r="LA57" s="10">
        <v>4633</v>
      </c>
      <c r="LB57" s="10">
        <v>4637</v>
      </c>
      <c r="LC57" s="10">
        <v>4646</v>
      </c>
      <c r="LD57" s="10">
        <v>4659</v>
      </c>
      <c r="LE57" s="10">
        <v>4665</v>
      </c>
      <c r="LF57" s="10">
        <v>4668</v>
      </c>
      <c r="LG57" s="10">
        <v>4679</v>
      </c>
      <c r="LH57" s="10">
        <v>4685</v>
      </c>
      <c r="LI57" s="10">
        <v>4693</v>
      </c>
      <c r="LJ57" s="10">
        <v>4704</v>
      </c>
      <c r="LK57" s="10">
        <v>4716</v>
      </c>
      <c r="LL57" s="10">
        <v>4736</v>
      </c>
      <c r="LM57" s="10">
        <v>4746</v>
      </c>
      <c r="LN57" s="10">
        <v>4758</v>
      </c>
      <c r="LO57" s="10">
        <v>4768</v>
      </c>
      <c r="LP57" s="10">
        <v>4770</v>
      </c>
      <c r="LQ57" s="10">
        <v>4775</v>
      </c>
      <c r="LR57" s="10">
        <v>4800</v>
      </c>
      <c r="LS57" s="10">
        <v>4806</v>
      </c>
      <c r="LT57" s="10">
        <v>4821</v>
      </c>
      <c r="LU57" s="10">
        <v>4825</v>
      </c>
      <c r="LV57" s="10">
        <v>4841</v>
      </c>
      <c r="LW57" s="10">
        <v>4848</v>
      </c>
      <c r="LX57" s="10">
        <v>4855</v>
      </c>
      <c r="LY57" s="10">
        <v>4864</v>
      </c>
      <c r="LZ57" s="10">
        <v>4882</v>
      </c>
      <c r="MA57" s="10">
        <v>4897</v>
      </c>
      <c r="MB57" s="10">
        <v>4897</v>
      </c>
      <c r="MC57" s="10">
        <v>4909</v>
      </c>
      <c r="MD57" s="10">
        <v>4934</v>
      </c>
      <c r="ME57" s="10">
        <v>4942</v>
      </c>
      <c r="MF57" s="10">
        <v>4958</v>
      </c>
      <c r="MG57" s="10">
        <v>4977</v>
      </c>
      <c r="MH57" s="10">
        <v>4994</v>
      </c>
      <c r="MI57" s="10">
        <v>5006</v>
      </c>
      <c r="MJ57" s="10">
        <v>5024</v>
      </c>
      <c r="MK57" s="10">
        <v>5031</v>
      </c>
      <c r="ML57" s="10">
        <v>5041</v>
      </c>
      <c r="MM57" s="10">
        <v>5055</v>
      </c>
      <c r="MN57" s="10">
        <v>5070</v>
      </c>
      <c r="MO57" s="10">
        <v>5082</v>
      </c>
      <c r="MP57" s="10">
        <v>5094</v>
      </c>
      <c r="MQ57" s="10">
        <v>5105</v>
      </c>
      <c r="MR57" s="10">
        <v>5113</v>
      </c>
      <c r="MS57" s="10">
        <v>5124</v>
      </c>
      <c r="MT57" s="10">
        <v>5138</v>
      </c>
      <c r="MU57" s="10">
        <v>5153</v>
      </c>
      <c r="MV57" s="93">
        <v>5167</v>
      </c>
      <c r="MW57" s="10">
        <v>5173</v>
      </c>
      <c r="MX57" s="10">
        <v>5185</v>
      </c>
      <c r="MY57" s="96">
        <v>5198</v>
      </c>
      <c r="MZ57" s="96">
        <v>5207</v>
      </c>
      <c r="NA57" s="96">
        <v>5217</v>
      </c>
      <c r="NB57" s="96">
        <v>5236</v>
      </c>
      <c r="NC57" s="96">
        <v>5251</v>
      </c>
      <c r="ND57" s="96">
        <v>5259</v>
      </c>
      <c r="NE57" s="96">
        <v>5263</v>
      </c>
      <c r="NF57" s="96">
        <v>5271</v>
      </c>
      <c r="NG57" s="96">
        <v>5283</v>
      </c>
      <c r="NH57" s="96">
        <v>5294</v>
      </c>
      <c r="NI57" s="96">
        <v>5304</v>
      </c>
      <c r="NJ57" s="96">
        <v>5308</v>
      </c>
      <c r="NK57" s="96">
        <v>5315</v>
      </c>
      <c r="NL57" s="96">
        <v>5324</v>
      </c>
      <c r="NM57" s="96">
        <v>5327</v>
      </c>
      <c r="NN57" s="101">
        <v>5332</v>
      </c>
      <c r="NO57" s="105">
        <v>5334</v>
      </c>
      <c r="NP57" s="96">
        <v>5343</v>
      </c>
      <c r="NQ57" s="96">
        <v>5347</v>
      </c>
      <c r="NR57" s="96">
        <v>5351</v>
      </c>
      <c r="NS57" s="96">
        <v>5356</v>
      </c>
      <c r="NT57" s="96">
        <v>5358</v>
      </c>
      <c r="NU57" s="96">
        <v>5360</v>
      </c>
      <c r="NV57" s="96">
        <v>5367</v>
      </c>
      <c r="NW57" s="96">
        <v>5375</v>
      </c>
      <c r="NX57" s="96">
        <v>5382</v>
      </c>
      <c r="NY57" s="96">
        <v>5386</v>
      </c>
      <c r="NZ57" s="96">
        <v>5387</v>
      </c>
      <c r="OA57" s="96">
        <v>5388</v>
      </c>
      <c r="OB57" s="96">
        <v>5389</v>
      </c>
      <c r="OC57" s="96">
        <v>5398</v>
      </c>
      <c r="OD57" s="96">
        <v>5402</v>
      </c>
      <c r="OE57" s="96">
        <v>5408</v>
      </c>
      <c r="OF57" s="96">
        <v>5410</v>
      </c>
      <c r="OG57" s="96">
        <v>5410</v>
      </c>
      <c r="OH57" s="96">
        <v>5411</v>
      </c>
      <c r="OI57" s="96">
        <v>5412</v>
      </c>
      <c r="OJ57" s="96">
        <v>5418</v>
      </c>
      <c r="OK57" s="96">
        <v>5422</v>
      </c>
      <c r="OL57" s="96">
        <v>5426</v>
      </c>
      <c r="OM57" s="96">
        <v>5426</v>
      </c>
      <c r="ON57" s="96">
        <v>5427</v>
      </c>
      <c r="OO57" s="96">
        <v>5427</v>
      </c>
      <c r="OP57" s="96">
        <v>5427</v>
      </c>
      <c r="OQ57" s="96">
        <v>5429</v>
      </c>
      <c r="OR57" s="96">
        <v>5431</v>
      </c>
      <c r="OS57" s="96">
        <v>5432</v>
      </c>
      <c r="OT57" s="96">
        <v>5433</v>
      </c>
      <c r="OU57" s="96">
        <v>5433</v>
      </c>
      <c r="OV57" s="96">
        <v>5433</v>
      </c>
      <c r="OW57" s="96">
        <v>5433</v>
      </c>
      <c r="OX57" s="96">
        <v>5433</v>
      </c>
      <c r="OY57" s="96">
        <v>5433</v>
      </c>
      <c r="OZ57" s="96">
        <v>5433</v>
      </c>
      <c r="PA57" s="96">
        <v>5433</v>
      </c>
      <c r="PB57" s="96">
        <v>5437</v>
      </c>
      <c r="PC57" s="96">
        <v>5437</v>
      </c>
      <c r="PD57" s="96">
        <v>5439</v>
      </c>
      <c r="PE57" s="96">
        <v>5439</v>
      </c>
      <c r="PF57" s="96">
        <v>5439</v>
      </c>
      <c r="PG57" s="96">
        <v>5441</v>
      </c>
      <c r="PH57" s="96">
        <v>5443</v>
      </c>
      <c r="PI57" s="96">
        <v>5445</v>
      </c>
      <c r="PJ57" s="96">
        <v>5447</v>
      </c>
      <c r="PK57" s="96">
        <v>5448</v>
      </c>
      <c r="PL57" s="96">
        <v>5449</v>
      </c>
      <c r="PM57" s="96">
        <v>5450</v>
      </c>
      <c r="PN57" s="96">
        <v>5450</v>
      </c>
      <c r="PO57" s="96">
        <v>5450</v>
      </c>
      <c r="PP57" s="96">
        <v>5450</v>
      </c>
      <c r="PQ57" s="96">
        <v>5450</v>
      </c>
      <c r="PR57" s="96">
        <v>5453</v>
      </c>
      <c r="PS57" s="96">
        <v>5454</v>
      </c>
      <c r="PT57" s="96">
        <v>5454</v>
      </c>
      <c r="PU57" s="96">
        <v>5454</v>
      </c>
      <c r="PV57" s="96">
        <v>5454</v>
      </c>
      <c r="PW57" s="96">
        <v>5455</v>
      </c>
      <c r="PX57" s="96">
        <v>5457</v>
      </c>
      <c r="PY57" s="96">
        <v>5457</v>
      </c>
      <c r="PZ57" s="96">
        <v>5459</v>
      </c>
      <c r="QA57" s="96">
        <v>5459</v>
      </c>
      <c r="QB57" s="96">
        <v>5459</v>
      </c>
      <c r="QC57" s="96">
        <v>5459</v>
      </c>
      <c r="QD57" s="96">
        <v>5461</v>
      </c>
      <c r="QE57" s="96">
        <v>5463</v>
      </c>
      <c r="QF57" s="96">
        <v>5463</v>
      </c>
      <c r="QG57" s="96">
        <v>5469</v>
      </c>
      <c r="QH57" s="96">
        <v>5469</v>
      </c>
      <c r="QI57" s="96">
        <v>5469</v>
      </c>
      <c r="QJ57" s="96">
        <v>5469</v>
      </c>
      <c r="QK57" s="96">
        <v>5473</v>
      </c>
      <c r="QL57" s="96">
        <v>5478</v>
      </c>
      <c r="QM57" s="96">
        <v>5483</v>
      </c>
      <c r="QN57" s="96">
        <v>5485</v>
      </c>
      <c r="QO57" s="96">
        <v>5492</v>
      </c>
      <c r="QP57" s="96">
        <v>5492</v>
      </c>
      <c r="QQ57" s="96">
        <v>5492</v>
      </c>
      <c r="QR57" s="96">
        <v>5497</v>
      </c>
      <c r="QS57" s="96">
        <v>5508</v>
      </c>
      <c r="QT57" s="96">
        <v>5510</v>
      </c>
      <c r="QU57" s="96">
        <v>5518</v>
      </c>
      <c r="QV57" s="96">
        <v>5534</v>
      </c>
      <c r="QW57" s="96">
        <v>5534</v>
      </c>
      <c r="QX57" s="96">
        <v>5534</v>
      </c>
      <c r="QY57" s="96">
        <v>5548</v>
      </c>
      <c r="QZ57" s="96">
        <v>5578</v>
      </c>
      <c r="RA57" s="96">
        <v>5595</v>
      </c>
      <c r="RB57" s="96">
        <v>5601</v>
      </c>
      <c r="RC57" s="96">
        <v>5608</v>
      </c>
      <c r="RD57" s="96">
        <v>5608</v>
      </c>
      <c r="RE57" s="96">
        <v>5608</v>
      </c>
      <c r="RF57" s="96">
        <v>5620</v>
      </c>
      <c r="RG57" s="96">
        <v>5638</v>
      </c>
      <c r="RH57" s="96">
        <v>5647</v>
      </c>
      <c r="RI57" s="96">
        <v>5667</v>
      </c>
      <c r="RJ57" s="96">
        <v>5691</v>
      </c>
      <c r="RK57" s="96">
        <v>5691</v>
      </c>
      <c r="RL57" s="96">
        <v>5691</v>
      </c>
      <c r="RM57" s="96">
        <v>5703</v>
      </c>
      <c r="RN57" s="96">
        <v>5753</v>
      </c>
      <c r="RO57" s="96">
        <v>5763</v>
      </c>
      <c r="RP57" s="96">
        <v>5775</v>
      </c>
      <c r="RQ57" s="96">
        <v>5796</v>
      </c>
      <c r="RR57" s="96">
        <v>5796</v>
      </c>
      <c r="RS57" s="96">
        <v>5796</v>
      </c>
      <c r="RT57" s="96">
        <v>5822</v>
      </c>
      <c r="RU57" s="96">
        <v>5852</v>
      </c>
      <c r="RV57" s="96">
        <v>5866</v>
      </c>
      <c r="RW57" s="96">
        <v>5890</v>
      </c>
      <c r="RX57" s="96">
        <v>5917</v>
      </c>
      <c r="RY57" s="96">
        <v>5917</v>
      </c>
      <c r="RZ57" s="96">
        <v>5917</v>
      </c>
      <c r="SA57" s="96">
        <v>5917</v>
      </c>
      <c r="SB57" s="96">
        <v>5937</v>
      </c>
      <c r="SC57" s="96">
        <v>5975</v>
      </c>
      <c r="SD57" s="96">
        <v>5979</v>
      </c>
      <c r="SE57" s="96">
        <v>5995</v>
      </c>
      <c r="SF57" s="96">
        <v>5995</v>
      </c>
      <c r="SG57" s="96">
        <v>5995</v>
      </c>
      <c r="SH57" s="96">
        <v>6011</v>
      </c>
      <c r="SI57" s="96">
        <v>6072</v>
      </c>
      <c r="SJ57" s="96">
        <v>6087</v>
      </c>
      <c r="SK57" s="96">
        <v>6097</v>
      </c>
      <c r="SL57" s="96">
        <v>6130</v>
      </c>
      <c r="SM57" s="96">
        <v>6130</v>
      </c>
      <c r="SN57" s="96">
        <v>6130</v>
      </c>
      <c r="SO57" s="96">
        <v>6142</v>
      </c>
      <c r="SP57" s="96">
        <v>6216</v>
      </c>
      <c r="SQ57" s="96">
        <v>6233</v>
      </c>
      <c r="SR57" s="96">
        <v>6251</v>
      </c>
      <c r="SS57" s="96">
        <v>6288</v>
      </c>
      <c r="ST57" s="96">
        <v>6288</v>
      </c>
      <c r="SU57" s="96">
        <v>6288</v>
      </c>
      <c r="SV57" s="96">
        <v>6327</v>
      </c>
      <c r="SW57" s="96">
        <v>6407</v>
      </c>
      <c r="SX57" s="96">
        <v>6425</v>
      </c>
      <c r="SY57" s="96">
        <v>6461</v>
      </c>
      <c r="SZ57" s="96">
        <v>6488</v>
      </c>
      <c r="TA57" s="96">
        <v>6488</v>
      </c>
      <c r="TB57" s="96">
        <v>6488</v>
      </c>
      <c r="TC57" s="96">
        <v>6531</v>
      </c>
      <c r="TD57" s="96">
        <v>6596</v>
      </c>
      <c r="TE57" s="96">
        <v>6650</v>
      </c>
      <c r="TF57" s="96">
        <v>6679</v>
      </c>
      <c r="TG57" s="96">
        <v>6725</v>
      </c>
      <c r="TH57" s="96">
        <v>6725</v>
      </c>
      <c r="TI57" s="96">
        <v>6725</v>
      </c>
      <c r="TJ57" s="96">
        <v>6772</v>
      </c>
      <c r="TK57" s="96">
        <v>6874</v>
      </c>
      <c r="TL57" s="96">
        <v>6900</v>
      </c>
      <c r="TM57" s="96">
        <v>6937</v>
      </c>
      <c r="TN57" s="96">
        <v>6974</v>
      </c>
      <c r="TO57" s="96">
        <v>6974</v>
      </c>
      <c r="TP57" s="96">
        <v>6974</v>
      </c>
      <c r="TQ57" s="96">
        <v>7019</v>
      </c>
      <c r="TR57" s="96">
        <v>7073</v>
      </c>
      <c r="TS57" s="96">
        <v>7102</v>
      </c>
      <c r="TT57" s="96">
        <v>7126</v>
      </c>
      <c r="TU57" s="96">
        <v>7152</v>
      </c>
      <c r="TV57" s="96">
        <v>7152</v>
      </c>
      <c r="TW57" s="96">
        <v>7152</v>
      </c>
      <c r="TX57" s="96">
        <v>7198</v>
      </c>
      <c r="TY57" s="96">
        <v>7298</v>
      </c>
      <c r="TZ57" s="96">
        <v>7311</v>
      </c>
      <c r="UA57" s="96">
        <v>7341</v>
      </c>
      <c r="UB57" s="96">
        <v>7383</v>
      </c>
      <c r="UC57" s="96">
        <v>7383</v>
      </c>
      <c r="UD57" s="96">
        <v>7383</v>
      </c>
      <c r="UE57" s="96">
        <v>7449</v>
      </c>
      <c r="UF57" s="96">
        <v>7524</v>
      </c>
      <c r="UG57" s="96">
        <v>7567</v>
      </c>
      <c r="UH57" s="96">
        <v>7596</v>
      </c>
      <c r="UI57" s="96">
        <v>7640</v>
      </c>
      <c r="UJ57" s="96">
        <v>7640</v>
      </c>
      <c r="UK57" s="96">
        <v>7640</v>
      </c>
      <c r="UL57" s="96">
        <v>7665</v>
      </c>
      <c r="UM57" s="96">
        <v>7726</v>
      </c>
      <c r="UN57" s="96">
        <v>7784</v>
      </c>
      <c r="UO57" s="96">
        <v>7818</v>
      </c>
      <c r="UP57" s="96">
        <v>7872</v>
      </c>
      <c r="UQ57" s="96">
        <v>7872</v>
      </c>
      <c r="UR57" s="96">
        <v>7872</v>
      </c>
      <c r="US57" s="96">
        <v>7908</v>
      </c>
      <c r="UT57" s="96">
        <v>7994</v>
      </c>
      <c r="UU57" s="96">
        <v>8025</v>
      </c>
      <c r="UV57" s="96">
        <v>8058</v>
      </c>
      <c r="UW57" s="96">
        <v>8086</v>
      </c>
      <c r="UX57" s="96">
        <v>8086</v>
      </c>
      <c r="UY57" s="96">
        <v>8086</v>
      </c>
      <c r="UZ57" s="96">
        <v>8108</v>
      </c>
      <c r="VA57" s="96">
        <v>8183</v>
      </c>
      <c r="VB57" s="96">
        <v>8205</v>
      </c>
      <c r="VC57" s="96">
        <v>8205</v>
      </c>
      <c r="VD57" s="96">
        <v>8231</v>
      </c>
      <c r="VE57" s="96">
        <v>8231</v>
      </c>
      <c r="VF57" s="96">
        <v>8231</v>
      </c>
      <c r="VG57" s="96">
        <v>8257</v>
      </c>
      <c r="VH57" s="96">
        <v>8351</v>
      </c>
      <c r="VI57" s="96">
        <v>8397</v>
      </c>
      <c r="VJ57" s="96">
        <v>8423</v>
      </c>
      <c r="VK57" s="96">
        <v>8457</v>
      </c>
      <c r="VL57" s="96">
        <v>8457</v>
      </c>
      <c r="VM57" s="96">
        <v>8457</v>
      </c>
      <c r="VN57" s="96">
        <v>8484</v>
      </c>
      <c r="VO57" s="96">
        <v>8555</v>
      </c>
      <c r="VP57" s="96">
        <v>8568</v>
      </c>
      <c r="VQ57" s="96">
        <v>8606</v>
      </c>
      <c r="VR57" s="96">
        <v>8630</v>
      </c>
      <c r="VS57" s="96">
        <v>8630</v>
      </c>
      <c r="VT57" s="96">
        <v>8630</v>
      </c>
      <c r="VU57" s="96">
        <v>8646</v>
      </c>
      <c r="VV57" s="96">
        <v>8692</v>
      </c>
      <c r="VW57" s="96">
        <v>8718</v>
      </c>
      <c r="VX57" s="96">
        <v>8735</v>
      </c>
      <c r="VY57" s="96">
        <v>8751</v>
      </c>
      <c r="VZ57" s="96">
        <v>8751</v>
      </c>
      <c r="WA57" s="96">
        <v>8751</v>
      </c>
      <c r="WB57" s="96">
        <v>8791</v>
      </c>
      <c r="WC57" s="96">
        <v>8823</v>
      </c>
      <c r="WD57" s="96">
        <v>8828</v>
      </c>
      <c r="WE57" s="96">
        <v>8851</v>
      </c>
      <c r="WF57" s="96">
        <v>8851</v>
      </c>
      <c r="WG57" s="96">
        <v>8851</v>
      </c>
      <c r="WH57" s="96">
        <v>8851</v>
      </c>
      <c r="WI57" s="96">
        <v>8870</v>
      </c>
      <c r="WJ57" s="96">
        <v>8899</v>
      </c>
      <c r="WK57" s="96">
        <v>8919</v>
      </c>
      <c r="WL57" s="96">
        <v>8934</v>
      </c>
      <c r="WM57" s="96">
        <v>8934</v>
      </c>
      <c r="WN57" s="96">
        <v>8934</v>
      </c>
      <c r="WO57" s="96">
        <v>8934</v>
      </c>
      <c r="WP57" s="96">
        <v>8942</v>
      </c>
      <c r="WQ57" s="96">
        <v>8969</v>
      </c>
      <c r="WR57" s="96">
        <v>8993</v>
      </c>
      <c r="WS57" s="96">
        <v>9001</v>
      </c>
      <c r="WT57" s="96">
        <v>9013</v>
      </c>
      <c r="WU57" s="96">
        <v>9013</v>
      </c>
      <c r="WV57" s="96">
        <v>9013</v>
      </c>
      <c r="WW57" s="96">
        <v>9036</v>
      </c>
      <c r="WX57" s="96">
        <v>9088</v>
      </c>
      <c r="WY57" s="96">
        <v>9112</v>
      </c>
      <c r="WZ57" s="96">
        <v>9152</v>
      </c>
      <c r="XA57" s="96">
        <v>9176</v>
      </c>
      <c r="XB57" s="96">
        <v>9176</v>
      </c>
      <c r="XC57" s="96">
        <v>9176</v>
      </c>
      <c r="XD57" s="96">
        <v>9176</v>
      </c>
      <c r="XE57" s="96">
        <v>9222</v>
      </c>
      <c r="XF57" s="96">
        <v>9347</v>
      </c>
      <c r="XG57" s="96">
        <v>9406</v>
      </c>
      <c r="XH57" s="96">
        <v>9458</v>
      </c>
      <c r="XI57" s="96">
        <v>9458</v>
      </c>
      <c r="XJ57" s="96">
        <v>9458</v>
      </c>
      <c r="XK57" s="96">
        <v>9497</v>
      </c>
      <c r="XL57" s="96">
        <v>9627</v>
      </c>
      <c r="XM57" s="96">
        <v>9691</v>
      </c>
      <c r="XN57" s="96">
        <v>9888</v>
      </c>
      <c r="XO57" s="96">
        <v>9960</v>
      </c>
      <c r="XP57" s="96">
        <v>9960</v>
      </c>
      <c r="XQ57" s="96">
        <v>9960</v>
      </c>
      <c r="XR57" s="96">
        <v>10126</v>
      </c>
      <c r="XS57" s="96">
        <v>10267</v>
      </c>
    </row>
    <row r="58" spans="1:643" ht="21" x14ac:dyDescent="0.25">
      <c r="A58" s="49" t="s">
        <v>199</v>
      </c>
      <c r="B58" s="12">
        <v>14197</v>
      </c>
      <c r="C58" s="49">
        <v>1</v>
      </c>
      <c r="D58" s="49">
        <v>1</v>
      </c>
      <c r="E58" s="57">
        <v>1</v>
      </c>
      <c r="F58" s="57">
        <v>1</v>
      </c>
      <c r="G58" s="57">
        <v>1</v>
      </c>
      <c r="H58" s="49">
        <v>1</v>
      </c>
      <c r="I58" s="57">
        <v>1</v>
      </c>
      <c r="J58" s="57">
        <v>1</v>
      </c>
      <c r="K58" s="57">
        <v>1</v>
      </c>
      <c r="L58" s="57">
        <v>1</v>
      </c>
      <c r="M58" s="57">
        <v>1</v>
      </c>
      <c r="N58" s="57">
        <v>1</v>
      </c>
      <c r="O58" s="58">
        <v>1</v>
      </c>
      <c r="P58" s="57">
        <v>1</v>
      </c>
      <c r="Q58" s="59">
        <v>1</v>
      </c>
      <c r="R58" s="59">
        <v>1</v>
      </c>
      <c r="S58" s="57">
        <v>2</v>
      </c>
      <c r="T58" s="57">
        <v>3</v>
      </c>
      <c r="U58" s="57">
        <v>3</v>
      </c>
      <c r="V58" s="57">
        <v>4</v>
      </c>
      <c r="W58" s="57">
        <v>6</v>
      </c>
      <c r="X58" s="57">
        <v>7</v>
      </c>
      <c r="Y58" s="57">
        <v>7</v>
      </c>
      <c r="Z58" s="57">
        <v>9</v>
      </c>
      <c r="AA58" s="57">
        <v>14</v>
      </c>
      <c r="AB58" s="60">
        <v>17</v>
      </c>
      <c r="AC58" s="57">
        <v>17</v>
      </c>
      <c r="AD58" s="57">
        <v>17</v>
      </c>
      <c r="AE58" s="57">
        <v>17</v>
      </c>
      <c r="AF58" s="57">
        <v>19</v>
      </c>
      <c r="AG58" s="57">
        <v>19</v>
      </c>
      <c r="AH58" s="57">
        <v>19</v>
      </c>
      <c r="AI58" s="57">
        <v>21</v>
      </c>
      <c r="AJ58" s="57">
        <v>23</v>
      </c>
      <c r="AK58" s="57">
        <v>30</v>
      </c>
      <c r="AL58" s="57">
        <v>31</v>
      </c>
      <c r="AM58" s="57">
        <v>34</v>
      </c>
      <c r="AN58" s="57">
        <v>36</v>
      </c>
      <c r="AO58" s="57">
        <v>37</v>
      </c>
      <c r="AP58" s="57">
        <v>37</v>
      </c>
      <c r="AQ58" s="57">
        <v>37</v>
      </c>
      <c r="AR58" s="57">
        <v>50</v>
      </c>
      <c r="AS58" s="57"/>
      <c r="AT58" s="57">
        <v>50</v>
      </c>
      <c r="AU58" s="57">
        <v>51</v>
      </c>
      <c r="AV58" s="57">
        <v>51</v>
      </c>
      <c r="AW58" s="57">
        <v>51</v>
      </c>
      <c r="AX58" s="57">
        <v>52</v>
      </c>
      <c r="AY58" s="57">
        <v>50</v>
      </c>
      <c r="AZ58" s="57">
        <v>50</v>
      </c>
      <c r="BA58" s="57">
        <v>50</v>
      </c>
      <c r="BB58" s="57">
        <v>50</v>
      </c>
      <c r="BC58" s="57">
        <v>50</v>
      </c>
      <c r="BD58" s="57">
        <v>50</v>
      </c>
      <c r="BE58" s="57">
        <v>50</v>
      </c>
      <c r="BF58" s="57">
        <v>50</v>
      </c>
      <c r="BG58" s="57">
        <v>50</v>
      </c>
      <c r="BH58" s="57">
        <v>50</v>
      </c>
      <c r="BI58" s="57">
        <v>50</v>
      </c>
      <c r="BJ58" s="57">
        <v>50</v>
      </c>
      <c r="BK58" s="57">
        <v>51</v>
      </c>
      <c r="BL58" s="57">
        <v>51</v>
      </c>
      <c r="BM58" s="61">
        <v>50</v>
      </c>
      <c r="BO58" s="57">
        <v>51</v>
      </c>
      <c r="BP58" s="57">
        <v>51</v>
      </c>
      <c r="BQ58" s="57">
        <v>52</v>
      </c>
      <c r="BR58" s="57">
        <v>52</v>
      </c>
      <c r="BS58" s="57">
        <v>53</v>
      </c>
      <c r="BT58" s="57">
        <v>53</v>
      </c>
      <c r="BU58" s="57">
        <v>53</v>
      </c>
      <c r="BV58" s="57">
        <v>54</v>
      </c>
      <c r="BW58" s="57">
        <v>54</v>
      </c>
      <c r="BX58" s="57">
        <v>54</v>
      </c>
      <c r="BY58" s="57">
        <v>55</v>
      </c>
      <c r="BZ58" s="57">
        <v>55</v>
      </c>
      <c r="CA58" s="57">
        <v>58</v>
      </c>
      <c r="CB58" s="61">
        <v>58</v>
      </c>
      <c r="CC58" s="61">
        <v>60</v>
      </c>
      <c r="CD58" s="57">
        <v>59</v>
      </c>
      <c r="CE58" s="57">
        <v>60</v>
      </c>
      <c r="CF58" s="57">
        <v>60</v>
      </c>
      <c r="CG58" s="57">
        <v>60</v>
      </c>
      <c r="CH58" s="57">
        <v>60</v>
      </c>
      <c r="CI58" s="62">
        <v>62</v>
      </c>
      <c r="CJ58" s="62">
        <v>62</v>
      </c>
      <c r="CK58" s="57">
        <v>63</v>
      </c>
      <c r="CL58" s="57">
        <v>65</v>
      </c>
      <c r="CM58" s="57">
        <v>65</v>
      </c>
      <c r="CN58" s="57">
        <v>69</v>
      </c>
      <c r="CO58" s="57">
        <v>70</v>
      </c>
      <c r="CP58" s="57">
        <v>70</v>
      </c>
      <c r="CQ58" s="62">
        <v>70</v>
      </c>
      <c r="CR58" s="57">
        <v>72</v>
      </c>
      <c r="CS58" s="57">
        <v>73</v>
      </c>
      <c r="CT58" s="62">
        <v>73</v>
      </c>
      <c r="CU58" s="57">
        <v>73</v>
      </c>
      <c r="CV58" s="57">
        <v>73</v>
      </c>
      <c r="CW58" s="57">
        <v>75</v>
      </c>
      <c r="CX58" s="57">
        <v>75</v>
      </c>
      <c r="CY58" s="57"/>
      <c r="CZ58" s="57">
        <v>75</v>
      </c>
      <c r="DA58" s="57">
        <v>75</v>
      </c>
      <c r="DB58" s="57">
        <v>75</v>
      </c>
      <c r="DC58" s="62">
        <v>75</v>
      </c>
      <c r="DD58" s="62">
        <v>75</v>
      </c>
      <c r="DE58" s="62">
        <v>75</v>
      </c>
      <c r="DF58" s="57">
        <v>75</v>
      </c>
      <c r="DG58" s="57">
        <v>75</v>
      </c>
      <c r="DH58" s="57">
        <v>74</v>
      </c>
      <c r="DI58" s="57">
        <v>74</v>
      </c>
      <c r="DJ58" s="57">
        <v>74</v>
      </c>
      <c r="DK58" s="62">
        <v>74</v>
      </c>
      <c r="DL58" s="62">
        <v>76</v>
      </c>
      <c r="DM58" s="57">
        <v>76</v>
      </c>
      <c r="DN58" s="57">
        <v>77</v>
      </c>
      <c r="DO58" s="57">
        <v>77</v>
      </c>
      <c r="DP58" s="57">
        <v>80</v>
      </c>
      <c r="DQ58" s="57">
        <v>81</v>
      </c>
      <c r="DR58" s="57">
        <v>86</v>
      </c>
      <c r="DS58" s="57">
        <v>87</v>
      </c>
      <c r="DT58" s="57">
        <v>88</v>
      </c>
      <c r="DU58" s="57">
        <v>91</v>
      </c>
      <c r="DV58" s="62">
        <v>94</v>
      </c>
      <c r="DW58" s="57">
        <v>96</v>
      </c>
      <c r="DX58" s="62">
        <v>98</v>
      </c>
      <c r="DY58" s="57">
        <v>100</v>
      </c>
      <c r="DZ58" s="62">
        <v>101</v>
      </c>
      <c r="EA58" s="62">
        <v>103</v>
      </c>
      <c r="EB58" s="62">
        <v>102</v>
      </c>
      <c r="EC58" s="57">
        <v>102</v>
      </c>
      <c r="ED58" s="62">
        <v>102</v>
      </c>
      <c r="EE58" s="62">
        <v>102</v>
      </c>
      <c r="EF58" s="62">
        <v>102</v>
      </c>
      <c r="EG58" s="62">
        <v>103</v>
      </c>
      <c r="EH58" s="62">
        <v>104</v>
      </c>
      <c r="EI58" s="62">
        <v>104</v>
      </c>
      <c r="EJ58" s="62">
        <v>105</v>
      </c>
      <c r="EK58" s="62">
        <v>107</v>
      </c>
      <c r="EL58" s="62">
        <v>108</v>
      </c>
      <c r="EM58" s="62">
        <v>108</v>
      </c>
      <c r="EN58" s="62">
        <v>112</v>
      </c>
      <c r="EO58" s="62">
        <v>112</v>
      </c>
      <c r="EP58" s="62">
        <v>113</v>
      </c>
      <c r="EQ58" s="62">
        <v>115</v>
      </c>
      <c r="ER58" s="62">
        <v>116</v>
      </c>
      <c r="ES58" s="62">
        <v>117</v>
      </c>
      <c r="ET58" s="62">
        <v>119</v>
      </c>
      <c r="EU58" s="62">
        <v>120</v>
      </c>
      <c r="EV58" s="62">
        <v>120</v>
      </c>
      <c r="EW58" s="62">
        <v>120</v>
      </c>
      <c r="EX58" s="62">
        <v>120</v>
      </c>
      <c r="EY58" s="62">
        <v>120</v>
      </c>
      <c r="EZ58" s="62">
        <v>123</v>
      </c>
      <c r="FA58" s="62">
        <v>129</v>
      </c>
      <c r="FB58" s="63" t="s">
        <v>212</v>
      </c>
      <c r="FC58" s="62">
        <v>136</v>
      </c>
      <c r="FD58" s="57">
        <v>136</v>
      </c>
      <c r="FE58" s="62">
        <v>138</v>
      </c>
      <c r="FF58" s="62">
        <v>140</v>
      </c>
      <c r="FG58" s="62">
        <v>140</v>
      </c>
      <c r="FH58" s="62">
        <v>142</v>
      </c>
      <c r="FI58" s="62">
        <v>144</v>
      </c>
      <c r="FJ58" s="57">
        <v>145</v>
      </c>
      <c r="FK58" s="57">
        <v>145</v>
      </c>
      <c r="FL58" s="62">
        <v>150</v>
      </c>
      <c r="FM58" s="62">
        <v>151</v>
      </c>
      <c r="FN58" s="62"/>
      <c r="FO58" s="62">
        <v>157</v>
      </c>
      <c r="FP58" s="57">
        <v>162</v>
      </c>
      <c r="FQ58" s="57">
        <v>163</v>
      </c>
      <c r="FR58" s="57">
        <v>165</v>
      </c>
      <c r="FS58" s="57">
        <v>170</v>
      </c>
      <c r="FT58" s="57">
        <v>171</v>
      </c>
      <c r="FU58" s="62">
        <v>174</v>
      </c>
      <c r="FV58" s="62">
        <v>185</v>
      </c>
      <c r="FW58" s="62">
        <v>191</v>
      </c>
      <c r="FX58" s="57">
        <v>194</v>
      </c>
      <c r="FY58" s="62">
        <v>206</v>
      </c>
      <c r="FZ58" s="62">
        <v>208</v>
      </c>
      <c r="GA58" s="62">
        <v>217</v>
      </c>
      <c r="GB58" s="57">
        <v>221</v>
      </c>
      <c r="GC58" s="62">
        <v>226</v>
      </c>
      <c r="GD58" s="62">
        <v>234</v>
      </c>
      <c r="GE58" s="62">
        <v>237</v>
      </c>
      <c r="GF58" s="62">
        <v>239</v>
      </c>
      <c r="GG58" s="62">
        <v>245</v>
      </c>
      <c r="GH58" s="62">
        <v>253</v>
      </c>
      <c r="GI58" s="62">
        <v>260</v>
      </c>
      <c r="GJ58" s="62">
        <v>268</v>
      </c>
      <c r="GK58" s="62">
        <v>277</v>
      </c>
      <c r="GL58" s="45">
        <v>286</v>
      </c>
      <c r="GM58" s="45">
        <v>294</v>
      </c>
      <c r="GN58" s="45">
        <v>310</v>
      </c>
      <c r="GO58" s="3">
        <v>328</v>
      </c>
      <c r="GP58" s="45">
        <v>354</v>
      </c>
      <c r="GQ58" s="45">
        <v>370</v>
      </c>
      <c r="GR58" s="45">
        <v>383</v>
      </c>
      <c r="GS58" s="45">
        <v>406</v>
      </c>
      <c r="GT58" s="45">
        <v>422</v>
      </c>
      <c r="GU58" s="45">
        <v>432</v>
      </c>
      <c r="GV58" s="45">
        <v>443</v>
      </c>
      <c r="GW58" s="45">
        <v>455</v>
      </c>
      <c r="GX58" s="45">
        <v>469</v>
      </c>
      <c r="GY58" s="45">
        <v>496</v>
      </c>
      <c r="GZ58" s="45">
        <v>524</v>
      </c>
      <c r="HA58" s="45">
        <v>546</v>
      </c>
      <c r="HB58" s="45">
        <v>572</v>
      </c>
      <c r="HD58" s="45">
        <v>599</v>
      </c>
      <c r="HE58" s="45">
        <v>612</v>
      </c>
      <c r="HF58" s="45">
        <v>632</v>
      </c>
      <c r="HG58" s="45">
        <v>648</v>
      </c>
      <c r="HH58" s="45">
        <v>654</v>
      </c>
      <c r="HI58" s="45">
        <v>659</v>
      </c>
      <c r="HJ58" s="45">
        <v>680</v>
      </c>
      <c r="HK58" s="45">
        <v>693</v>
      </c>
      <c r="HL58" s="45">
        <v>702</v>
      </c>
      <c r="HM58" s="45">
        <v>719</v>
      </c>
      <c r="HN58" s="45">
        <v>730</v>
      </c>
      <c r="HO58" s="45">
        <v>737</v>
      </c>
      <c r="HP58" s="45">
        <v>736</v>
      </c>
      <c r="HQ58" s="45">
        <v>746</v>
      </c>
      <c r="HR58" s="45">
        <v>751</v>
      </c>
      <c r="HS58" s="45">
        <v>754</v>
      </c>
      <c r="HT58" s="45">
        <v>761</v>
      </c>
      <c r="HU58" s="45">
        <v>762</v>
      </c>
      <c r="HV58" s="45">
        <v>771</v>
      </c>
      <c r="HW58" s="45">
        <v>778</v>
      </c>
      <c r="HX58" s="45">
        <v>777</v>
      </c>
      <c r="HY58" s="45">
        <v>792</v>
      </c>
      <c r="HZ58" s="45">
        <v>791</v>
      </c>
      <c r="IA58" s="45">
        <v>791</v>
      </c>
      <c r="IB58" s="45">
        <v>793</v>
      </c>
      <c r="IC58" s="45">
        <v>796</v>
      </c>
      <c r="ID58" s="45">
        <v>797</v>
      </c>
      <c r="IE58" s="45">
        <v>799</v>
      </c>
      <c r="IG58" s="45">
        <v>802</v>
      </c>
      <c r="IH58" s="45">
        <v>806</v>
      </c>
      <c r="II58" s="45">
        <v>806</v>
      </c>
      <c r="IJ58" s="45">
        <v>819</v>
      </c>
      <c r="IK58" s="45">
        <v>824</v>
      </c>
      <c r="IL58" s="45">
        <v>828</v>
      </c>
      <c r="IM58" s="45"/>
      <c r="IN58" s="45">
        <v>829</v>
      </c>
      <c r="IO58" s="45">
        <v>831</v>
      </c>
      <c r="IP58" s="45">
        <v>835</v>
      </c>
      <c r="IQ58" s="45">
        <v>838</v>
      </c>
      <c r="IR58" s="45">
        <v>838</v>
      </c>
      <c r="IS58" s="45">
        <v>842</v>
      </c>
      <c r="IT58" s="45">
        <v>843</v>
      </c>
      <c r="IU58" s="45">
        <v>844</v>
      </c>
      <c r="IV58" s="45">
        <v>847</v>
      </c>
      <c r="IW58" s="45">
        <v>852</v>
      </c>
      <c r="IX58" s="45">
        <v>859</v>
      </c>
      <c r="IY58" s="45">
        <v>868</v>
      </c>
      <c r="IZ58" s="45">
        <v>878</v>
      </c>
      <c r="JA58" s="45">
        <v>886</v>
      </c>
      <c r="JB58" s="45">
        <v>895</v>
      </c>
      <c r="JC58" s="45">
        <v>904</v>
      </c>
      <c r="JD58" s="45">
        <v>908</v>
      </c>
      <c r="JE58" s="45">
        <v>908</v>
      </c>
      <c r="JF58" s="9">
        <v>911</v>
      </c>
      <c r="JG58" s="9">
        <v>916</v>
      </c>
      <c r="JH58" s="9">
        <v>919</v>
      </c>
      <c r="JI58" s="9">
        <v>921</v>
      </c>
      <c r="JJ58" s="9">
        <v>921</v>
      </c>
      <c r="JK58" s="9">
        <v>921</v>
      </c>
      <c r="JL58" s="9">
        <v>924</v>
      </c>
      <c r="JM58" s="9">
        <v>923</v>
      </c>
      <c r="JN58" s="9">
        <v>926</v>
      </c>
      <c r="JO58" s="9">
        <v>926</v>
      </c>
      <c r="JP58" s="9">
        <v>926</v>
      </c>
      <c r="JQ58" s="9">
        <v>926</v>
      </c>
      <c r="JR58" s="9">
        <v>927</v>
      </c>
      <c r="JS58" s="9">
        <v>927</v>
      </c>
      <c r="JT58" s="9">
        <v>929</v>
      </c>
      <c r="JU58" s="9">
        <v>932</v>
      </c>
      <c r="JV58" s="9">
        <v>939</v>
      </c>
      <c r="JW58" s="9">
        <v>945</v>
      </c>
      <c r="JX58" s="9">
        <v>948</v>
      </c>
      <c r="JY58" s="9">
        <v>948</v>
      </c>
      <c r="JZ58" s="9">
        <v>948</v>
      </c>
      <c r="KA58" s="9">
        <v>950</v>
      </c>
      <c r="KB58" s="9">
        <v>958</v>
      </c>
      <c r="KC58" s="9">
        <v>970</v>
      </c>
      <c r="KD58" s="9">
        <v>979</v>
      </c>
      <c r="KE58" s="9">
        <v>981</v>
      </c>
      <c r="KF58" s="9">
        <v>986</v>
      </c>
      <c r="KG58" s="9">
        <v>987</v>
      </c>
      <c r="KH58" s="10">
        <v>1001</v>
      </c>
      <c r="KI58" s="10">
        <v>1012</v>
      </c>
      <c r="KJ58" s="10">
        <v>1030</v>
      </c>
      <c r="KK58" s="10">
        <v>1034</v>
      </c>
      <c r="KL58" s="10">
        <v>1037</v>
      </c>
      <c r="KM58" s="10">
        <v>1042</v>
      </c>
      <c r="KN58" s="10">
        <v>1042</v>
      </c>
      <c r="KO58" s="10">
        <v>1043</v>
      </c>
      <c r="KP58" s="10">
        <v>1051</v>
      </c>
      <c r="KQ58" s="10">
        <v>1056</v>
      </c>
      <c r="KR58" s="10">
        <v>1082</v>
      </c>
      <c r="KS58" s="10">
        <v>1093</v>
      </c>
      <c r="KT58" s="10">
        <v>1101</v>
      </c>
      <c r="KU58" s="10">
        <v>1102</v>
      </c>
      <c r="KV58" s="10">
        <v>1112</v>
      </c>
      <c r="KW58" s="10">
        <v>1115</v>
      </c>
      <c r="KX58" s="10">
        <v>1120</v>
      </c>
      <c r="KY58" s="10">
        <v>1126</v>
      </c>
      <c r="KZ58" s="10">
        <v>1131</v>
      </c>
      <c r="LA58" s="10">
        <v>1131</v>
      </c>
      <c r="LB58" s="10">
        <v>1130</v>
      </c>
      <c r="LC58" s="10">
        <v>1132</v>
      </c>
      <c r="LD58" s="10">
        <v>1132</v>
      </c>
      <c r="LE58" s="10">
        <v>1153</v>
      </c>
      <c r="LF58" s="10">
        <v>1155</v>
      </c>
      <c r="LG58" s="10">
        <v>1160</v>
      </c>
      <c r="LH58" s="10">
        <v>1160</v>
      </c>
      <c r="LI58" s="10">
        <v>1161</v>
      </c>
      <c r="LJ58" s="10">
        <v>1161</v>
      </c>
      <c r="LK58" s="10">
        <v>1161</v>
      </c>
      <c r="LL58" s="10">
        <v>1161</v>
      </c>
      <c r="LM58" s="10">
        <v>1167</v>
      </c>
      <c r="LN58" s="10">
        <v>1168</v>
      </c>
      <c r="LO58" s="10">
        <v>1173</v>
      </c>
      <c r="LP58" s="10">
        <v>1173</v>
      </c>
      <c r="LQ58" s="10">
        <v>1174</v>
      </c>
      <c r="LR58" s="10">
        <v>1175</v>
      </c>
      <c r="LS58" s="10">
        <v>1176</v>
      </c>
      <c r="LT58" s="10">
        <v>1176</v>
      </c>
      <c r="LU58" s="10">
        <v>1177</v>
      </c>
      <c r="LV58" s="10">
        <v>1177</v>
      </c>
      <c r="LW58" s="10">
        <v>1177</v>
      </c>
      <c r="LX58" s="10">
        <v>1178</v>
      </c>
      <c r="LY58" s="10">
        <v>1179</v>
      </c>
      <c r="LZ58" s="10">
        <v>1179</v>
      </c>
      <c r="MA58" s="10">
        <v>1179</v>
      </c>
      <c r="MB58" s="10">
        <v>1179</v>
      </c>
      <c r="MC58" s="10">
        <v>1179</v>
      </c>
      <c r="MD58" s="10">
        <v>1180</v>
      </c>
      <c r="ME58" s="10">
        <v>1182</v>
      </c>
      <c r="MF58" s="10">
        <v>1182</v>
      </c>
      <c r="MG58" s="10">
        <v>1182</v>
      </c>
      <c r="MH58" s="10">
        <v>1182</v>
      </c>
      <c r="MI58" s="10">
        <v>1183</v>
      </c>
      <c r="MJ58" s="10">
        <v>1184</v>
      </c>
      <c r="MK58" s="10">
        <v>1184</v>
      </c>
      <c r="ML58" s="10">
        <v>1184</v>
      </c>
      <c r="MM58" s="10">
        <v>1184</v>
      </c>
      <c r="MN58" s="10">
        <v>1188</v>
      </c>
      <c r="MO58" s="10">
        <v>1188</v>
      </c>
      <c r="MP58" s="10">
        <v>1192</v>
      </c>
      <c r="MQ58" s="10">
        <v>1193</v>
      </c>
      <c r="MR58" s="10">
        <v>1193</v>
      </c>
      <c r="MS58" s="10">
        <v>1193</v>
      </c>
      <c r="MT58" s="10">
        <v>1196</v>
      </c>
      <c r="MU58" s="10">
        <v>1198</v>
      </c>
      <c r="MV58" s="93">
        <v>1199</v>
      </c>
      <c r="MW58" s="10">
        <v>1199</v>
      </c>
      <c r="MX58" s="10">
        <v>1199</v>
      </c>
      <c r="MY58" s="96">
        <v>1199</v>
      </c>
      <c r="MZ58" s="96">
        <v>1202</v>
      </c>
      <c r="NA58" s="96">
        <v>1202</v>
      </c>
      <c r="NB58" s="96">
        <v>1203</v>
      </c>
      <c r="NC58" s="96">
        <v>1203</v>
      </c>
      <c r="ND58" s="96">
        <v>1203</v>
      </c>
      <c r="NE58" s="96">
        <v>1203</v>
      </c>
      <c r="NF58" s="96">
        <v>1203</v>
      </c>
      <c r="NG58" s="96">
        <v>1203</v>
      </c>
      <c r="NH58" s="96">
        <v>1203</v>
      </c>
      <c r="NI58" s="96">
        <v>1203</v>
      </c>
      <c r="NJ58" s="96">
        <v>1203</v>
      </c>
      <c r="NK58" s="96">
        <v>1203</v>
      </c>
      <c r="NL58" s="96">
        <v>1203</v>
      </c>
      <c r="NM58" s="96">
        <v>1203</v>
      </c>
      <c r="NN58" s="101">
        <v>1203</v>
      </c>
      <c r="NO58" s="105">
        <v>1203</v>
      </c>
      <c r="NP58" s="96">
        <v>1203</v>
      </c>
      <c r="NQ58" s="96">
        <v>1203</v>
      </c>
      <c r="NR58" s="96">
        <v>1203</v>
      </c>
      <c r="NS58" s="96">
        <v>1203</v>
      </c>
      <c r="NT58" s="96">
        <v>1203</v>
      </c>
      <c r="NU58" s="96">
        <v>1203</v>
      </c>
      <c r="NV58" s="96">
        <v>1203</v>
      </c>
      <c r="NW58" s="96">
        <v>1203</v>
      </c>
      <c r="NX58" s="96">
        <v>1203</v>
      </c>
      <c r="NY58" s="96">
        <v>1203</v>
      </c>
      <c r="NZ58" s="96">
        <v>1203</v>
      </c>
      <c r="OA58" s="96">
        <v>1203</v>
      </c>
      <c r="OB58" s="96">
        <v>1203</v>
      </c>
      <c r="OC58" s="96">
        <v>1203</v>
      </c>
      <c r="OD58" s="96">
        <v>1203</v>
      </c>
      <c r="OE58" s="96">
        <v>1203</v>
      </c>
      <c r="OF58" s="96">
        <v>1203</v>
      </c>
      <c r="OG58" s="96">
        <v>1203</v>
      </c>
      <c r="OH58" s="96">
        <v>1203</v>
      </c>
      <c r="OI58" s="96">
        <v>1203</v>
      </c>
      <c r="OJ58" s="96">
        <v>1203</v>
      </c>
      <c r="OK58" s="96">
        <v>1202</v>
      </c>
      <c r="OL58" s="96">
        <v>1202</v>
      </c>
      <c r="OM58" s="96">
        <v>1202</v>
      </c>
      <c r="ON58" s="96">
        <v>1202</v>
      </c>
      <c r="OO58" s="96">
        <v>1202</v>
      </c>
      <c r="OP58" s="96">
        <v>1202</v>
      </c>
      <c r="OQ58" s="96">
        <v>1202</v>
      </c>
      <c r="OR58" s="96">
        <v>1202</v>
      </c>
      <c r="OS58" s="96">
        <v>1202</v>
      </c>
      <c r="OT58" s="96">
        <v>1202</v>
      </c>
      <c r="OU58" s="96">
        <v>1202</v>
      </c>
      <c r="OV58" s="96">
        <v>1202</v>
      </c>
      <c r="OW58" s="96">
        <v>1202</v>
      </c>
      <c r="OX58" s="96">
        <v>1202</v>
      </c>
      <c r="OY58" s="96">
        <v>1202</v>
      </c>
      <c r="OZ58" s="96">
        <v>1202</v>
      </c>
      <c r="PA58" s="96">
        <v>1202</v>
      </c>
      <c r="PB58" s="96">
        <v>1202</v>
      </c>
      <c r="PC58" s="96">
        <v>1202</v>
      </c>
      <c r="PD58" s="96">
        <v>1202</v>
      </c>
      <c r="PE58" s="96">
        <v>1202</v>
      </c>
      <c r="PF58" s="96">
        <v>1202</v>
      </c>
      <c r="PG58" s="96">
        <v>1202</v>
      </c>
      <c r="PH58" s="96">
        <v>1202</v>
      </c>
      <c r="PI58" s="96">
        <v>1202</v>
      </c>
      <c r="PJ58" s="96">
        <v>1202</v>
      </c>
      <c r="PK58" s="96">
        <v>1202</v>
      </c>
      <c r="PL58" s="96">
        <v>1202</v>
      </c>
      <c r="PM58" s="96">
        <v>1202</v>
      </c>
      <c r="PN58" s="96">
        <v>1202</v>
      </c>
      <c r="PO58" s="96">
        <v>1202</v>
      </c>
      <c r="PP58" s="96">
        <v>1202</v>
      </c>
      <c r="PQ58" s="96">
        <v>1202</v>
      </c>
      <c r="PR58" s="96">
        <v>1202</v>
      </c>
      <c r="PS58" s="96">
        <v>1202</v>
      </c>
      <c r="PT58" s="96">
        <v>1202</v>
      </c>
      <c r="PU58" s="96">
        <v>1202</v>
      </c>
      <c r="PV58" s="96">
        <v>1202</v>
      </c>
      <c r="PW58" s="96">
        <v>1202</v>
      </c>
      <c r="PX58" s="96">
        <v>1202</v>
      </c>
      <c r="PY58" s="96">
        <v>1202</v>
      </c>
      <c r="PZ58" s="96">
        <v>1202</v>
      </c>
      <c r="QA58" s="96">
        <v>1202</v>
      </c>
      <c r="QB58" s="96">
        <v>1202</v>
      </c>
      <c r="QC58" s="96">
        <v>1202</v>
      </c>
      <c r="QD58" s="96">
        <v>1202</v>
      </c>
      <c r="QE58" s="96">
        <v>1202</v>
      </c>
      <c r="QF58" s="96">
        <v>1202</v>
      </c>
      <c r="QG58" s="96">
        <v>1202</v>
      </c>
      <c r="QH58" s="96">
        <v>1202</v>
      </c>
      <c r="QI58" s="96">
        <v>1202</v>
      </c>
      <c r="QJ58" s="96">
        <v>1202</v>
      </c>
      <c r="QK58" s="96">
        <v>1202</v>
      </c>
      <c r="QL58" s="96">
        <v>1203</v>
      </c>
      <c r="QM58" s="96">
        <v>1204</v>
      </c>
      <c r="QN58" s="96">
        <v>1204</v>
      </c>
      <c r="QO58" s="96">
        <v>1204</v>
      </c>
      <c r="QP58" s="96">
        <v>1204</v>
      </c>
      <c r="QQ58" s="96">
        <v>1204</v>
      </c>
      <c r="QR58" s="96">
        <v>1204</v>
      </c>
      <c r="QS58" s="96">
        <v>1205</v>
      </c>
      <c r="QT58" s="96">
        <v>1205</v>
      </c>
      <c r="QU58" s="96">
        <v>1205</v>
      </c>
      <c r="QV58" s="96">
        <v>1207</v>
      </c>
      <c r="QW58" s="96">
        <v>1207</v>
      </c>
      <c r="QX58" s="96">
        <v>1207</v>
      </c>
      <c r="QY58" s="96">
        <v>1209</v>
      </c>
      <c r="QZ58" s="96">
        <v>1210</v>
      </c>
      <c r="RA58" s="96">
        <v>1211</v>
      </c>
      <c r="RB58" s="96">
        <v>1212</v>
      </c>
      <c r="RC58" s="96">
        <v>1216</v>
      </c>
      <c r="RD58" s="96">
        <v>1216</v>
      </c>
      <c r="RE58" s="96">
        <v>1216</v>
      </c>
      <c r="RF58" s="96">
        <v>1219</v>
      </c>
      <c r="RG58" s="96">
        <v>1222</v>
      </c>
      <c r="RH58" s="96">
        <v>1223</v>
      </c>
      <c r="RI58" s="96">
        <v>1234</v>
      </c>
      <c r="RJ58" s="96">
        <v>1239</v>
      </c>
      <c r="RK58" s="96">
        <v>1239</v>
      </c>
      <c r="RL58" s="96">
        <v>1239</v>
      </c>
      <c r="RM58" s="96">
        <v>1247</v>
      </c>
      <c r="RN58" s="96">
        <v>1270</v>
      </c>
      <c r="RO58" s="96">
        <v>1278</v>
      </c>
      <c r="RP58" s="96">
        <v>1298</v>
      </c>
      <c r="RQ58" s="96">
        <v>1314</v>
      </c>
      <c r="RR58" s="96">
        <v>1314</v>
      </c>
      <c r="RS58" s="96">
        <v>1314</v>
      </c>
      <c r="RT58" s="96">
        <v>1337</v>
      </c>
      <c r="RU58" s="96">
        <v>1367</v>
      </c>
      <c r="RV58" s="96">
        <v>1376</v>
      </c>
      <c r="RW58" s="96">
        <v>1394</v>
      </c>
      <c r="RX58" s="96">
        <v>1425</v>
      </c>
      <c r="RY58" s="96">
        <v>1425</v>
      </c>
      <c r="RZ58" s="96">
        <v>1425</v>
      </c>
      <c r="SA58" s="96">
        <v>1425</v>
      </c>
      <c r="SB58" s="96">
        <v>1431</v>
      </c>
      <c r="SC58" s="96">
        <v>1448</v>
      </c>
      <c r="SD58" s="96">
        <v>1448</v>
      </c>
      <c r="SE58" s="96">
        <v>1453</v>
      </c>
      <c r="SF58" s="96">
        <v>1453</v>
      </c>
      <c r="SG58" s="96">
        <v>1453</v>
      </c>
      <c r="SH58" s="96">
        <v>1456</v>
      </c>
      <c r="SI58" s="96">
        <v>1464</v>
      </c>
      <c r="SJ58" s="96">
        <v>1469</v>
      </c>
      <c r="SK58" s="96">
        <v>1471</v>
      </c>
      <c r="SL58" s="96">
        <v>1475</v>
      </c>
      <c r="SM58" s="96">
        <v>1475</v>
      </c>
      <c r="SN58" s="96">
        <v>1475</v>
      </c>
      <c r="SO58" s="96">
        <v>1478</v>
      </c>
      <c r="SP58" s="96">
        <v>1483</v>
      </c>
      <c r="SQ58" s="96">
        <v>1485</v>
      </c>
      <c r="SR58" s="96">
        <v>1490</v>
      </c>
      <c r="SS58" s="96">
        <v>1495</v>
      </c>
      <c r="ST58" s="96">
        <v>1495</v>
      </c>
      <c r="SU58" s="96">
        <v>1495</v>
      </c>
      <c r="SV58" s="96">
        <v>1495</v>
      </c>
      <c r="SW58" s="96">
        <v>1503</v>
      </c>
      <c r="SX58" s="96">
        <v>1509</v>
      </c>
      <c r="SY58" s="96">
        <v>1514</v>
      </c>
      <c r="SZ58" s="96">
        <v>1518</v>
      </c>
      <c r="TA58" s="96">
        <v>1518</v>
      </c>
      <c r="TB58" s="96">
        <v>1518</v>
      </c>
      <c r="TC58" s="96">
        <v>1520</v>
      </c>
      <c r="TD58" s="96">
        <v>1537</v>
      </c>
      <c r="TE58" s="96">
        <v>1544</v>
      </c>
      <c r="TF58" s="96">
        <v>1546</v>
      </c>
      <c r="TG58" s="96">
        <v>1550</v>
      </c>
      <c r="TH58" s="96">
        <v>1550</v>
      </c>
      <c r="TI58" s="96">
        <v>1550</v>
      </c>
      <c r="TJ58" s="96">
        <v>1554</v>
      </c>
      <c r="TK58" s="96">
        <v>1562</v>
      </c>
      <c r="TL58" s="96">
        <v>1569</v>
      </c>
      <c r="TM58" s="96">
        <v>1575</v>
      </c>
      <c r="TN58" s="96">
        <v>1580</v>
      </c>
      <c r="TO58" s="96">
        <v>1580</v>
      </c>
      <c r="TP58" s="96">
        <v>1580</v>
      </c>
      <c r="TQ58" s="96">
        <v>1583</v>
      </c>
      <c r="TR58" s="96">
        <v>1591</v>
      </c>
      <c r="TS58" s="96">
        <v>1597</v>
      </c>
      <c r="TT58" s="96">
        <v>1598</v>
      </c>
      <c r="TU58" s="96">
        <v>1600</v>
      </c>
      <c r="TV58" s="96">
        <v>1600</v>
      </c>
      <c r="TW58" s="96">
        <v>1600</v>
      </c>
      <c r="TX58" s="96">
        <v>1603</v>
      </c>
      <c r="TY58" s="96">
        <v>1607</v>
      </c>
      <c r="TZ58" s="96">
        <v>1609</v>
      </c>
      <c r="UA58" s="96">
        <v>1612</v>
      </c>
      <c r="UB58" s="96">
        <v>1614</v>
      </c>
      <c r="UC58" s="96">
        <v>1614</v>
      </c>
      <c r="UD58" s="96">
        <v>1614</v>
      </c>
      <c r="UE58" s="96">
        <v>1631</v>
      </c>
      <c r="UF58" s="96">
        <v>1637</v>
      </c>
      <c r="UG58" s="96">
        <v>1638</v>
      </c>
      <c r="UH58" s="96">
        <v>1639</v>
      </c>
      <c r="UI58" s="96">
        <v>1641</v>
      </c>
      <c r="UJ58" s="96">
        <v>1641</v>
      </c>
      <c r="UK58" s="96">
        <v>1641</v>
      </c>
      <c r="UL58" s="96">
        <v>1643</v>
      </c>
      <c r="UM58" s="96">
        <v>1657</v>
      </c>
      <c r="UN58" s="96">
        <v>1658</v>
      </c>
      <c r="UO58" s="96">
        <v>1662</v>
      </c>
      <c r="UP58" s="96">
        <v>1666</v>
      </c>
      <c r="UQ58" s="96">
        <v>1666</v>
      </c>
      <c r="UR58" s="96">
        <v>1666</v>
      </c>
      <c r="US58" s="96">
        <v>1677</v>
      </c>
      <c r="UT58" s="96">
        <v>1690</v>
      </c>
      <c r="UU58" s="96">
        <v>1691</v>
      </c>
      <c r="UV58" s="96">
        <v>1697</v>
      </c>
      <c r="UW58" s="96">
        <v>1703</v>
      </c>
      <c r="UX58" s="96">
        <v>1703</v>
      </c>
      <c r="UY58" s="96">
        <v>1703</v>
      </c>
      <c r="UZ58" s="96">
        <v>1715</v>
      </c>
      <c r="VA58" s="96">
        <v>1731</v>
      </c>
      <c r="VB58" s="96">
        <v>1738</v>
      </c>
      <c r="VC58" s="96">
        <v>1738</v>
      </c>
      <c r="VD58" s="96">
        <v>1741</v>
      </c>
      <c r="VE58" s="96">
        <v>1741</v>
      </c>
      <c r="VF58" s="96">
        <v>1741</v>
      </c>
      <c r="VG58" s="96">
        <v>1747</v>
      </c>
      <c r="VH58" s="96">
        <v>1763</v>
      </c>
      <c r="VI58" s="96">
        <v>1768</v>
      </c>
      <c r="VJ58" s="96">
        <v>1769</v>
      </c>
      <c r="VK58" s="96">
        <v>1775</v>
      </c>
      <c r="VL58" s="96">
        <v>1775</v>
      </c>
      <c r="VM58" s="96">
        <v>1775</v>
      </c>
      <c r="VN58" s="96">
        <v>1778</v>
      </c>
      <c r="VO58" s="96">
        <v>1788</v>
      </c>
      <c r="VP58" s="96">
        <v>1794</v>
      </c>
      <c r="VQ58" s="96">
        <v>1799</v>
      </c>
      <c r="VR58" s="96">
        <v>1804</v>
      </c>
      <c r="VS58" s="96">
        <v>1804</v>
      </c>
      <c r="VT58" s="96">
        <v>1804</v>
      </c>
      <c r="VU58" s="96">
        <v>1810</v>
      </c>
      <c r="VV58" s="96">
        <v>1814</v>
      </c>
      <c r="VW58" s="96">
        <v>1817</v>
      </c>
      <c r="VX58" s="96">
        <v>1820</v>
      </c>
      <c r="VY58" s="96">
        <v>1825</v>
      </c>
      <c r="VZ58" s="96">
        <v>1825</v>
      </c>
      <c r="WA58" s="96">
        <v>1825</v>
      </c>
      <c r="WB58" s="96">
        <v>1832</v>
      </c>
      <c r="WC58" s="96">
        <v>1835</v>
      </c>
      <c r="WD58" s="96">
        <v>1836</v>
      </c>
      <c r="WE58" s="96">
        <v>1838</v>
      </c>
      <c r="WF58" s="96">
        <v>1838</v>
      </c>
      <c r="WG58" s="96">
        <v>1838</v>
      </c>
      <c r="WH58" s="96">
        <v>1838</v>
      </c>
      <c r="WI58" s="96">
        <v>1845</v>
      </c>
      <c r="WJ58" s="96">
        <v>1852</v>
      </c>
      <c r="WK58" s="96">
        <v>1854</v>
      </c>
      <c r="WL58" s="96">
        <v>1858</v>
      </c>
      <c r="WM58" s="96">
        <v>1858</v>
      </c>
      <c r="WN58" s="96">
        <v>1858</v>
      </c>
      <c r="WO58" s="96">
        <v>1858</v>
      </c>
      <c r="WP58" s="96">
        <v>1861</v>
      </c>
      <c r="WQ58" s="96">
        <v>1882</v>
      </c>
      <c r="WR58" s="96">
        <v>1884</v>
      </c>
      <c r="WS58" s="96">
        <v>1893</v>
      </c>
      <c r="WT58" s="96">
        <v>1898</v>
      </c>
      <c r="WU58" s="96">
        <v>1898</v>
      </c>
      <c r="WV58" s="96">
        <v>1898</v>
      </c>
      <c r="WW58" s="96">
        <v>1907</v>
      </c>
      <c r="WX58" s="96">
        <v>1936</v>
      </c>
      <c r="WY58" s="96">
        <v>1946</v>
      </c>
      <c r="WZ58" s="96">
        <v>1954</v>
      </c>
      <c r="XA58" s="96">
        <v>1961</v>
      </c>
      <c r="XB58" s="96">
        <v>1961</v>
      </c>
      <c r="XC58" s="96">
        <v>1961</v>
      </c>
      <c r="XD58" s="96">
        <v>1961</v>
      </c>
      <c r="XE58" s="96">
        <v>1967</v>
      </c>
      <c r="XF58" s="96">
        <v>1996</v>
      </c>
      <c r="XG58" s="96">
        <v>2015</v>
      </c>
      <c r="XH58" s="96">
        <v>2026</v>
      </c>
      <c r="XI58" s="96">
        <v>2026</v>
      </c>
      <c r="XJ58" s="96">
        <v>2026</v>
      </c>
      <c r="XK58" s="96">
        <v>2042</v>
      </c>
      <c r="XL58" s="96">
        <v>2077</v>
      </c>
      <c r="XM58" s="96">
        <v>2102</v>
      </c>
      <c r="XN58" s="96">
        <v>2129</v>
      </c>
      <c r="XO58" s="96">
        <v>2140</v>
      </c>
      <c r="XP58" s="96">
        <v>2140</v>
      </c>
      <c r="XQ58" s="96">
        <v>2140</v>
      </c>
      <c r="XR58" s="96">
        <v>2162</v>
      </c>
      <c r="XS58" s="96">
        <v>2201</v>
      </c>
    </row>
    <row r="59" spans="1:643" ht="21" x14ac:dyDescent="0.25">
      <c r="A59" s="49" t="s">
        <v>202</v>
      </c>
      <c r="B59" s="12">
        <v>29057</v>
      </c>
      <c r="C59" s="49">
        <v>58</v>
      </c>
      <c r="D59" s="49">
        <v>58</v>
      </c>
      <c r="E59" s="57">
        <v>60</v>
      </c>
      <c r="F59" s="57">
        <v>60</v>
      </c>
      <c r="G59" s="57">
        <v>61</v>
      </c>
      <c r="H59" s="49">
        <v>61</v>
      </c>
      <c r="I59" s="57">
        <v>61</v>
      </c>
      <c r="J59" s="57">
        <v>69</v>
      </c>
      <c r="K59" s="57">
        <v>73</v>
      </c>
      <c r="L59" s="57">
        <v>73</v>
      </c>
      <c r="M59" s="57">
        <v>73</v>
      </c>
      <c r="N59" s="57">
        <v>73</v>
      </c>
      <c r="O59" s="58">
        <v>80</v>
      </c>
      <c r="P59" s="57">
        <v>82</v>
      </c>
      <c r="Q59" s="59">
        <v>83</v>
      </c>
      <c r="R59" s="59">
        <v>83</v>
      </c>
      <c r="S59" s="57">
        <v>83</v>
      </c>
      <c r="T59" s="57">
        <v>83</v>
      </c>
      <c r="U59" s="57">
        <v>83</v>
      </c>
      <c r="V59" s="57">
        <v>83</v>
      </c>
      <c r="W59" s="57">
        <v>84</v>
      </c>
      <c r="X59" s="57">
        <v>84</v>
      </c>
      <c r="Y59" s="57">
        <v>85</v>
      </c>
      <c r="Z59" s="57">
        <v>85</v>
      </c>
      <c r="AA59" s="57">
        <v>85</v>
      </c>
      <c r="AB59" s="60">
        <v>85</v>
      </c>
      <c r="AC59" s="57">
        <v>89</v>
      </c>
      <c r="AD59" s="57">
        <v>89</v>
      </c>
      <c r="AE59" s="57">
        <v>89</v>
      </c>
      <c r="AF59" s="57">
        <v>89</v>
      </c>
      <c r="AG59" s="57">
        <v>89</v>
      </c>
      <c r="AH59" s="57">
        <v>89</v>
      </c>
      <c r="AI59" s="57">
        <v>90</v>
      </c>
      <c r="AJ59" s="57">
        <v>93</v>
      </c>
      <c r="AK59" s="57">
        <v>93</v>
      </c>
      <c r="AL59" s="57">
        <v>93</v>
      </c>
      <c r="AM59" s="57">
        <v>93</v>
      </c>
      <c r="AN59" s="57">
        <v>93</v>
      </c>
      <c r="AO59" s="57">
        <v>94</v>
      </c>
      <c r="AP59" s="57">
        <v>94</v>
      </c>
      <c r="AQ59" s="57">
        <v>95</v>
      </c>
      <c r="AR59" s="57">
        <v>95</v>
      </c>
      <c r="AS59" s="57"/>
      <c r="AT59" s="57">
        <v>96</v>
      </c>
      <c r="AU59" s="57">
        <v>96</v>
      </c>
      <c r="AV59" s="57">
        <v>96</v>
      </c>
      <c r="AW59" s="57">
        <v>96</v>
      </c>
      <c r="AX59" s="57">
        <v>96</v>
      </c>
      <c r="AY59" s="57">
        <v>96</v>
      </c>
      <c r="AZ59" s="57">
        <v>96</v>
      </c>
      <c r="BA59" s="57">
        <v>97</v>
      </c>
      <c r="BB59" s="57">
        <v>97</v>
      </c>
      <c r="BC59" s="57">
        <v>97</v>
      </c>
      <c r="BD59" s="57">
        <v>97</v>
      </c>
      <c r="BE59" s="57">
        <v>98</v>
      </c>
      <c r="BF59" s="57">
        <v>98</v>
      </c>
      <c r="BG59" s="57">
        <v>98</v>
      </c>
      <c r="BH59" s="57">
        <v>99</v>
      </c>
      <c r="BI59" s="57">
        <v>100</v>
      </c>
      <c r="BJ59" s="57">
        <v>100</v>
      </c>
      <c r="BK59" s="57">
        <v>103</v>
      </c>
      <c r="BL59" s="57">
        <v>103</v>
      </c>
      <c r="BM59" s="61">
        <v>103</v>
      </c>
      <c r="BO59" s="57">
        <v>103</v>
      </c>
      <c r="BP59" s="57">
        <v>105</v>
      </c>
      <c r="BQ59" s="57">
        <v>107</v>
      </c>
      <c r="BR59" s="57">
        <v>110</v>
      </c>
      <c r="BS59" s="57">
        <v>111</v>
      </c>
      <c r="BT59" s="57">
        <v>111</v>
      </c>
      <c r="BU59" s="57">
        <v>112</v>
      </c>
      <c r="BV59" s="57">
        <v>113</v>
      </c>
      <c r="BW59" s="57">
        <v>115</v>
      </c>
      <c r="BX59" s="57">
        <v>114</v>
      </c>
      <c r="BY59" s="57">
        <v>115</v>
      </c>
      <c r="BZ59" s="57">
        <v>115</v>
      </c>
      <c r="CA59" s="57">
        <v>115</v>
      </c>
      <c r="CB59" s="61">
        <v>115</v>
      </c>
      <c r="CC59" s="61">
        <v>117</v>
      </c>
      <c r="CD59" s="57">
        <v>117</v>
      </c>
      <c r="CE59" s="57">
        <v>118</v>
      </c>
      <c r="CF59" s="57">
        <v>119</v>
      </c>
      <c r="CG59" s="57">
        <v>119</v>
      </c>
      <c r="CH59" s="57">
        <v>121</v>
      </c>
      <c r="CI59" s="62">
        <v>121</v>
      </c>
      <c r="CJ59" s="62">
        <v>121</v>
      </c>
      <c r="CK59" s="57">
        <v>122</v>
      </c>
      <c r="CL59" s="57">
        <v>122</v>
      </c>
      <c r="CM59" s="57">
        <v>122</v>
      </c>
      <c r="CN59" s="57">
        <v>123</v>
      </c>
      <c r="CO59" s="57">
        <v>124</v>
      </c>
      <c r="CP59" s="57">
        <v>126</v>
      </c>
      <c r="CQ59" s="62">
        <v>126</v>
      </c>
      <c r="CR59" s="57">
        <v>127</v>
      </c>
      <c r="CS59" s="57">
        <v>128</v>
      </c>
      <c r="CT59" s="62">
        <v>128</v>
      </c>
      <c r="CU59" s="57">
        <v>128</v>
      </c>
      <c r="CV59" s="57">
        <v>128</v>
      </c>
      <c r="CW59" s="57">
        <v>129</v>
      </c>
      <c r="CX59" s="57">
        <v>129</v>
      </c>
      <c r="CY59" s="57"/>
      <c r="CZ59" s="57">
        <v>129</v>
      </c>
      <c r="DA59" s="57">
        <v>129</v>
      </c>
      <c r="DB59" s="57">
        <v>129</v>
      </c>
      <c r="DC59" s="62">
        <v>132</v>
      </c>
      <c r="DD59" s="62">
        <v>132</v>
      </c>
      <c r="DE59" s="62">
        <v>132</v>
      </c>
      <c r="DF59" s="57">
        <v>133</v>
      </c>
      <c r="DG59" s="57">
        <v>132</v>
      </c>
      <c r="DH59" s="57">
        <v>132</v>
      </c>
      <c r="DI59" s="57">
        <v>132</v>
      </c>
      <c r="DJ59" s="57">
        <v>136</v>
      </c>
      <c r="DK59" s="62">
        <v>138</v>
      </c>
      <c r="DL59" s="62">
        <v>138</v>
      </c>
      <c r="DM59" s="57">
        <v>139</v>
      </c>
      <c r="DN59" s="57">
        <v>140</v>
      </c>
      <c r="DO59" s="57">
        <v>142</v>
      </c>
      <c r="DP59" s="57">
        <v>145</v>
      </c>
      <c r="DQ59" s="57">
        <v>149</v>
      </c>
      <c r="DR59" s="57">
        <v>149</v>
      </c>
      <c r="DS59" s="57">
        <v>152</v>
      </c>
      <c r="DT59" s="57">
        <v>155</v>
      </c>
      <c r="DU59" s="57">
        <v>157</v>
      </c>
      <c r="DV59" s="62">
        <v>157</v>
      </c>
      <c r="DW59" s="57">
        <v>158</v>
      </c>
      <c r="DX59" s="62">
        <v>160</v>
      </c>
      <c r="DY59" s="57">
        <v>161</v>
      </c>
      <c r="DZ59" s="62">
        <v>167</v>
      </c>
      <c r="EA59" s="62">
        <v>167</v>
      </c>
      <c r="EB59" s="62">
        <v>170</v>
      </c>
      <c r="EC59" s="57">
        <v>171</v>
      </c>
      <c r="ED59" s="62">
        <v>173</v>
      </c>
      <c r="EE59" s="62">
        <v>173</v>
      </c>
      <c r="EF59" s="62">
        <v>176</v>
      </c>
      <c r="EG59" s="62">
        <v>180</v>
      </c>
      <c r="EH59" s="62">
        <v>181</v>
      </c>
      <c r="EI59" s="62">
        <v>183</v>
      </c>
      <c r="EJ59" s="62">
        <v>195</v>
      </c>
      <c r="EK59" s="62">
        <v>198</v>
      </c>
      <c r="EL59" s="62">
        <v>236</v>
      </c>
      <c r="EM59" s="62">
        <v>239</v>
      </c>
      <c r="EN59" s="62">
        <v>281</v>
      </c>
      <c r="EO59" s="62">
        <v>284</v>
      </c>
      <c r="EP59" s="62">
        <v>287</v>
      </c>
      <c r="EQ59" s="62">
        <v>307</v>
      </c>
      <c r="ER59" s="62">
        <v>309</v>
      </c>
      <c r="ES59" s="62">
        <v>319</v>
      </c>
      <c r="ET59" s="62">
        <v>328</v>
      </c>
      <c r="EU59" s="62">
        <v>336</v>
      </c>
      <c r="EV59" s="62">
        <v>343</v>
      </c>
      <c r="EW59" s="62">
        <v>355</v>
      </c>
      <c r="EX59" s="62">
        <v>361</v>
      </c>
      <c r="EY59" s="62">
        <v>366</v>
      </c>
      <c r="EZ59" s="62">
        <v>371</v>
      </c>
      <c r="FA59" s="62">
        <v>379</v>
      </c>
      <c r="FB59" s="63" t="s">
        <v>215</v>
      </c>
      <c r="FC59" s="62">
        <v>384</v>
      </c>
      <c r="FD59" s="57">
        <v>405</v>
      </c>
      <c r="FE59" s="62">
        <v>410</v>
      </c>
      <c r="FF59" s="62">
        <v>439</v>
      </c>
      <c r="FG59" s="62">
        <v>447</v>
      </c>
      <c r="FH59" s="62">
        <v>456</v>
      </c>
      <c r="FI59" s="62">
        <v>457</v>
      </c>
      <c r="FJ59" s="57">
        <v>457</v>
      </c>
      <c r="FK59" s="57">
        <v>461</v>
      </c>
      <c r="FL59" s="62">
        <v>464</v>
      </c>
      <c r="FM59" s="62">
        <v>479</v>
      </c>
      <c r="FN59" s="62"/>
      <c r="FO59" s="62">
        <v>495</v>
      </c>
      <c r="FP59" s="57">
        <v>504</v>
      </c>
      <c r="FQ59" s="57">
        <v>509</v>
      </c>
      <c r="FR59" s="57">
        <v>511</v>
      </c>
      <c r="FS59" s="57">
        <v>516</v>
      </c>
      <c r="FT59" s="57">
        <v>519</v>
      </c>
      <c r="FU59" s="62">
        <v>523</v>
      </c>
      <c r="FV59" s="62">
        <v>531</v>
      </c>
      <c r="FW59" s="62">
        <v>543</v>
      </c>
      <c r="FX59" s="57">
        <v>547</v>
      </c>
      <c r="FY59" s="62">
        <v>552</v>
      </c>
      <c r="FZ59" s="62">
        <v>561</v>
      </c>
      <c r="GA59" s="62">
        <v>575</v>
      </c>
      <c r="GB59" s="57">
        <v>594</v>
      </c>
      <c r="GC59" s="62">
        <v>603</v>
      </c>
      <c r="GD59" s="62">
        <v>609</v>
      </c>
      <c r="GE59" s="62">
        <v>623</v>
      </c>
      <c r="GF59" s="62">
        <v>636</v>
      </c>
      <c r="GG59" s="62">
        <v>648</v>
      </c>
      <c r="GH59" s="62">
        <v>677</v>
      </c>
      <c r="GI59" s="62">
        <v>698</v>
      </c>
      <c r="GJ59" s="62">
        <v>717</v>
      </c>
      <c r="GK59" s="62">
        <v>739</v>
      </c>
      <c r="GL59" s="45">
        <v>749</v>
      </c>
      <c r="GM59" s="45">
        <v>766</v>
      </c>
      <c r="GN59" s="45">
        <v>797</v>
      </c>
      <c r="GO59" s="3">
        <v>821</v>
      </c>
      <c r="GP59" s="45">
        <v>840</v>
      </c>
      <c r="GQ59" s="45">
        <v>873</v>
      </c>
      <c r="GR59" s="45">
        <v>892</v>
      </c>
      <c r="GS59" s="45">
        <v>928</v>
      </c>
      <c r="GT59" s="45">
        <v>951</v>
      </c>
      <c r="GU59" s="45">
        <v>975</v>
      </c>
      <c r="GV59" s="64">
        <v>1001</v>
      </c>
      <c r="GW59" s="64">
        <v>1033</v>
      </c>
      <c r="GX59" s="64">
        <v>1111</v>
      </c>
      <c r="GY59" s="64">
        <v>1133</v>
      </c>
      <c r="GZ59" s="64">
        <v>1163</v>
      </c>
      <c r="HA59" s="64">
        <v>1188</v>
      </c>
      <c r="HB59" s="64">
        <v>1211</v>
      </c>
      <c r="HD59" s="64">
        <v>1240</v>
      </c>
      <c r="HE59" s="64">
        <v>1272</v>
      </c>
      <c r="HF59" s="64">
        <v>1319</v>
      </c>
      <c r="HG59" s="64">
        <v>1348</v>
      </c>
      <c r="HH59" s="64">
        <v>1369</v>
      </c>
      <c r="HI59" s="64">
        <v>1379</v>
      </c>
      <c r="HJ59" s="64">
        <v>1395</v>
      </c>
      <c r="HK59" s="64">
        <v>1427</v>
      </c>
      <c r="HL59" s="64">
        <v>1466</v>
      </c>
      <c r="HM59" s="64">
        <v>1601</v>
      </c>
      <c r="HN59" s="64">
        <v>1635</v>
      </c>
      <c r="HO59" s="64">
        <v>1653</v>
      </c>
      <c r="HP59" s="64">
        <v>1694</v>
      </c>
      <c r="HQ59" s="64">
        <v>1712</v>
      </c>
      <c r="HR59" s="64">
        <v>1744</v>
      </c>
      <c r="HS59" s="64">
        <v>1891</v>
      </c>
      <c r="HT59" s="64">
        <v>1903</v>
      </c>
      <c r="HU59" s="64">
        <v>1926</v>
      </c>
      <c r="HV59" s="64">
        <v>1954</v>
      </c>
      <c r="HW59" s="64">
        <v>2008</v>
      </c>
      <c r="HX59" s="64">
        <v>2024</v>
      </c>
      <c r="HY59" s="64">
        <v>2157</v>
      </c>
      <c r="HZ59" s="64">
        <v>2176</v>
      </c>
      <c r="IA59" s="64">
        <v>2192</v>
      </c>
      <c r="IB59" s="64">
        <v>2203</v>
      </c>
      <c r="IC59" s="64">
        <v>2215</v>
      </c>
      <c r="ID59" s="64">
        <v>2218</v>
      </c>
      <c r="IE59" s="64">
        <v>2231</v>
      </c>
      <c r="IG59" s="64">
        <v>2247</v>
      </c>
      <c r="IH59" s="64">
        <v>2266</v>
      </c>
      <c r="II59" s="64">
        <v>2270</v>
      </c>
      <c r="IJ59" s="64">
        <v>2340</v>
      </c>
      <c r="IK59" s="64">
        <v>2352</v>
      </c>
      <c r="IL59" s="64">
        <v>2365</v>
      </c>
      <c r="IM59" s="45"/>
      <c r="IN59" s="64">
        <v>2383</v>
      </c>
      <c r="IO59" s="64">
        <v>2402</v>
      </c>
      <c r="IP59" s="64">
        <v>2418</v>
      </c>
      <c r="IQ59" s="64">
        <v>2428</v>
      </c>
      <c r="IR59" s="64">
        <v>2435</v>
      </c>
      <c r="IS59" s="64">
        <v>2439</v>
      </c>
      <c r="IT59" s="64">
        <v>2458</v>
      </c>
      <c r="IU59" s="64">
        <v>2468</v>
      </c>
      <c r="IV59" s="64">
        <v>2477</v>
      </c>
      <c r="IW59" s="64">
        <v>2479</v>
      </c>
      <c r="IX59" s="64">
        <v>2479</v>
      </c>
      <c r="IY59" s="64">
        <v>2487</v>
      </c>
      <c r="IZ59" s="64">
        <v>2495</v>
      </c>
      <c r="JA59" s="64">
        <v>2500</v>
      </c>
      <c r="JB59" s="64">
        <v>2506</v>
      </c>
      <c r="JC59" s="64">
        <v>2512</v>
      </c>
      <c r="JD59" s="64">
        <v>2518</v>
      </c>
      <c r="JE59" s="64">
        <v>2519</v>
      </c>
      <c r="JF59" s="10">
        <v>2519</v>
      </c>
      <c r="JG59" s="10">
        <v>2524</v>
      </c>
      <c r="JH59" s="10">
        <v>2538</v>
      </c>
      <c r="JI59" s="10">
        <v>2541</v>
      </c>
      <c r="JJ59" s="10">
        <v>2548</v>
      </c>
      <c r="JK59" s="10">
        <v>2550</v>
      </c>
      <c r="JL59" s="10">
        <v>2553</v>
      </c>
      <c r="JM59" s="10">
        <v>2558</v>
      </c>
      <c r="JN59" s="10">
        <v>2562</v>
      </c>
      <c r="JO59" s="10">
        <v>2564</v>
      </c>
      <c r="JP59" s="10">
        <v>2568</v>
      </c>
      <c r="JQ59" s="10">
        <v>2573</v>
      </c>
      <c r="JR59" s="10">
        <v>2573</v>
      </c>
      <c r="JS59" s="10">
        <v>2574</v>
      </c>
      <c r="JT59" s="10">
        <v>2574</v>
      </c>
      <c r="JU59" s="10">
        <v>2579</v>
      </c>
      <c r="JV59" s="10">
        <v>2581</v>
      </c>
      <c r="JW59" s="10">
        <v>2581</v>
      </c>
      <c r="JX59" s="10">
        <v>2581</v>
      </c>
      <c r="JY59" s="10">
        <v>2582</v>
      </c>
      <c r="JZ59" s="10">
        <v>2582</v>
      </c>
      <c r="KA59" s="10">
        <v>2587</v>
      </c>
      <c r="KB59" s="10">
        <v>2589</v>
      </c>
      <c r="KC59" s="10">
        <v>2591</v>
      </c>
      <c r="KD59" s="10">
        <v>2594</v>
      </c>
      <c r="KE59" s="10">
        <v>2598</v>
      </c>
      <c r="KF59" s="10">
        <v>2599</v>
      </c>
      <c r="KG59" s="10">
        <v>2605</v>
      </c>
      <c r="KH59" s="10">
        <v>2605</v>
      </c>
      <c r="KI59" s="10">
        <v>2611</v>
      </c>
      <c r="KJ59" s="10">
        <v>2617</v>
      </c>
      <c r="KK59" s="10">
        <v>2617</v>
      </c>
      <c r="KL59" s="10">
        <v>2620</v>
      </c>
      <c r="KM59" s="10">
        <v>2629</v>
      </c>
      <c r="KN59" s="10">
        <v>2632</v>
      </c>
      <c r="KO59" s="10">
        <v>2634</v>
      </c>
      <c r="KP59" s="10">
        <v>2640</v>
      </c>
      <c r="KQ59" s="10">
        <v>2642</v>
      </c>
      <c r="KR59" s="10">
        <v>2645</v>
      </c>
      <c r="KS59" s="10">
        <v>2646</v>
      </c>
      <c r="KT59" s="10">
        <v>2646</v>
      </c>
      <c r="KU59" s="10">
        <v>2646</v>
      </c>
      <c r="KV59" s="10">
        <v>2646</v>
      </c>
      <c r="KW59" s="10">
        <v>2650</v>
      </c>
      <c r="KX59" s="10">
        <v>2652</v>
      </c>
      <c r="KY59" s="10">
        <v>2657</v>
      </c>
      <c r="KZ59" s="10">
        <v>2661</v>
      </c>
      <c r="LA59" s="10">
        <v>2662</v>
      </c>
      <c r="LB59" s="10">
        <v>2668</v>
      </c>
      <c r="LC59" s="10">
        <v>2669</v>
      </c>
      <c r="LD59" s="10">
        <v>2671</v>
      </c>
      <c r="LE59" s="10">
        <v>2674</v>
      </c>
      <c r="LF59" s="10">
        <v>2679</v>
      </c>
      <c r="LG59" s="10">
        <v>2683</v>
      </c>
      <c r="LH59" s="10">
        <v>2684</v>
      </c>
      <c r="LI59" s="10">
        <v>2689</v>
      </c>
      <c r="LJ59" s="10">
        <v>2690</v>
      </c>
      <c r="LK59" s="10">
        <v>2699</v>
      </c>
      <c r="LL59" s="10">
        <v>2703</v>
      </c>
      <c r="LM59" s="10">
        <v>2709</v>
      </c>
      <c r="LN59" s="10">
        <v>2717</v>
      </c>
      <c r="LO59" s="10">
        <v>2722</v>
      </c>
      <c r="LP59" s="10">
        <v>2724</v>
      </c>
      <c r="LQ59" s="10">
        <v>2728</v>
      </c>
      <c r="LR59" s="10">
        <v>2733</v>
      </c>
      <c r="LS59" s="10">
        <v>2742</v>
      </c>
      <c r="LT59" s="10">
        <v>2750</v>
      </c>
      <c r="LU59" s="10">
        <v>2757</v>
      </c>
      <c r="LV59" s="10">
        <v>2760</v>
      </c>
      <c r="LW59" s="10">
        <v>2764</v>
      </c>
      <c r="LX59" s="10">
        <v>2770</v>
      </c>
      <c r="LY59" s="10">
        <v>2782</v>
      </c>
      <c r="LZ59" s="10">
        <v>2785</v>
      </c>
      <c r="MA59" s="10">
        <v>2790</v>
      </c>
      <c r="MB59" s="10">
        <v>2790</v>
      </c>
      <c r="MC59" s="10">
        <v>2796</v>
      </c>
      <c r="MD59" s="10">
        <v>2806</v>
      </c>
      <c r="ME59" s="10">
        <v>2806</v>
      </c>
      <c r="MF59" s="10">
        <v>2817</v>
      </c>
      <c r="MG59" s="10">
        <v>2826</v>
      </c>
      <c r="MH59" s="10">
        <v>2833</v>
      </c>
      <c r="MI59" s="10">
        <v>2839</v>
      </c>
      <c r="MJ59" s="10">
        <v>2844</v>
      </c>
      <c r="MK59" s="10">
        <v>2849</v>
      </c>
      <c r="ML59" s="10">
        <v>2853</v>
      </c>
      <c r="MM59" s="10">
        <v>2865</v>
      </c>
      <c r="MN59" s="10">
        <v>2873</v>
      </c>
      <c r="MO59" s="10">
        <v>2885</v>
      </c>
      <c r="MP59" s="10">
        <v>2890</v>
      </c>
      <c r="MQ59" s="10">
        <v>2894</v>
      </c>
      <c r="MR59" s="10">
        <v>2896</v>
      </c>
      <c r="MS59" s="10">
        <v>2902</v>
      </c>
      <c r="MT59" s="10">
        <v>2911</v>
      </c>
      <c r="MU59" s="10">
        <v>2918</v>
      </c>
      <c r="MV59" s="93">
        <v>2931</v>
      </c>
      <c r="MW59" s="10">
        <v>2934</v>
      </c>
      <c r="MX59" s="10">
        <v>2937</v>
      </c>
      <c r="MY59" s="96">
        <v>2943</v>
      </c>
      <c r="MZ59" s="96">
        <v>2948</v>
      </c>
      <c r="NA59" s="96">
        <v>2956</v>
      </c>
      <c r="NB59" s="96">
        <v>2965</v>
      </c>
      <c r="NC59" s="96">
        <v>2968</v>
      </c>
      <c r="ND59" s="96">
        <v>2973</v>
      </c>
      <c r="NE59" s="96">
        <v>2975</v>
      </c>
      <c r="NF59" s="96">
        <v>2987</v>
      </c>
      <c r="NG59" s="96">
        <v>2988</v>
      </c>
      <c r="NH59" s="96">
        <v>2995</v>
      </c>
      <c r="NI59" s="96">
        <v>3004</v>
      </c>
      <c r="NJ59" s="96">
        <v>3006</v>
      </c>
      <c r="NK59" s="96">
        <v>3013</v>
      </c>
      <c r="NL59" s="96">
        <v>3016</v>
      </c>
      <c r="NM59" s="96">
        <v>3018</v>
      </c>
      <c r="NN59" s="101">
        <v>3019</v>
      </c>
      <c r="NO59" s="105">
        <v>3023</v>
      </c>
      <c r="NP59" s="96">
        <v>3028</v>
      </c>
      <c r="NQ59" s="96">
        <v>3032</v>
      </c>
      <c r="NR59" s="96">
        <v>3033</v>
      </c>
      <c r="NS59" s="96">
        <v>3033</v>
      </c>
      <c r="NT59" s="96">
        <v>3034</v>
      </c>
      <c r="NU59" s="96">
        <v>3035</v>
      </c>
      <c r="NV59" s="96">
        <v>3042</v>
      </c>
      <c r="NW59" s="96">
        <v>3047</v>
      </c>
      <c r="NX59" s="96">
        <v>3048</v>
      </c>
      <c r="NY59" s="96">
        <v>3054</v>
      </c>
      <c r="NZ59" s="96">
        <v>3055</v>
      </c>
      <c r="OA59" s="96">
        <v>3058</v>
      </c>
      <c r="OB59" s="96">
        <v>3059</v>
      </c>
      <c r="OC59" s="96">
        <v>3061</v>
      </c>
      <c r="OD59" s="96">
        <v>3063</v>
      </c>
      <c r="OE59" s="96">
        <v>3065</v>
      </c>
      <c r="OF59" s="96">
        <v>3066</v>
      </c>
      <c r="OG59" s="96">
        <v>3066</v>
      </c>
      <c r="OH59" s="96">
        <v>3068</v>
      </c>
      <c r="OI59" s="96">
        <v>3070</v>
      </c>
      <c r="OJ59" s="96">
        <v>3070</v>
      </c>
      <c r="OK59" s="96">
        <v>3070</v>
      </c>
      <c r="OL59" s="96">
        <v>3071</v>
      </c>
      <c r="OM59" s="96">
        <v>3071</v>
      </c>
      <c r="ON59" s="96">
        <v>3071</v>
      </c>
      <c r="OO59" s="96">
        <v>3073</v>
      </c>
      <c r="OP59" s="96">
        <v>3073</v>
      </c>
      <c r="OQ59" s="96">
        <v>3074</v>
      </c>
      <c r="OR59" s="96">
        <v>3074</v>
      </c>
      <c r="OS59" s="96">
        <v>3074</v>
      </c>
      <c r="OT59" s="96">
        <v>3074</v>
      </c>
      <c r="OU59" s="96">
        <v>3074</v>
      </c>
      <c r="OV59" s="96">
        <v>3074</v>
      </c>
      <c r="OW59" s="96">
        <v>3074</v>
      </c>
      <c r="OX59" s="96">
        <v>3074</v>
      </c>
      <c r="OY59" s="96">
        <v>3074</v>
      </c>
      <c r="OZ59" s="96">
        <v>3074</v>
      </c>
      <c r="PA59" s="96">
        <v>3073</v>
      </c>
      <c r="PB59" s="96">
        <v>3073</v>
      </c>
      <c r="PC59" s="96">
        <v>3073</v>
      </c>
      <c r="PD59" s="96">
        <v>3073</v>
      </c>
      <c r="PE59" s="96">
        <v>3073</v>
      </c>
      <c r="PF59" s="96">
        <v>3074</v>
      </c>
      <c r="PG59" s="96">
        <v>3074</v>
      </c>
      <c r="PH59" s="96">
        <v>3074</v>
      </c>
      <c r="PI59" s="96">
        <v>3074</v>
      </c>
      <c r="PJ59" s="96">
        <v>3074</v>
      </c>
      <c r="PK59" s="96">
        <v>3075</v>
      </c>
      <c r="PL59" s="96">
        <v>3076</v>
      </c>
      <c r="PM59" s="96">
        <v>3076</v>
      </c>
      <c r="PN59" s="96">
        <v>3079</v>
      </c>
      <c r="PO59" s="96">
        <v>3079</v>
      </c>
      <c r="PP59" s="96">
        <v>3079</v>
      </c>
      <c r="PQ59" s="96">
        <v>3079</v>
      </c>
      <c r="PR59" s="96">
        <v>3079</v>
      </c>
      <c r="PS59" s="96">
        <v>3080</v>
      </c>
      <c r="PT59" s="96">
        <v>3080</v>
      </c>
      <c r="PU59" s="96">
        <v>3080</v>
      </c>
      <c r="PV59" s="96">
        <v>3080</v>
      </c>
      <c r="PW59" s="96">
        <v>3080</v>
      </c>
      <c r="PX59" s="96">
        <v>3083</v>
      </c>
      <c r="PY59" s="96">
        <v>3085</v>
      </c>
      <c r="PZ59" s="96">
        <v>3087</v>
      </c>
      <c r="QA59" s="96">
        <v>3087</v>
      </c>
      <c r="QB59" s="96">
        <v>3087</v>
      </c>
      <c r="QC59" s="96">
        <v>3087</v>
      </c>
      <c r="QD59" s="96">
        <v>3088</v>
      </c>
      <c r="QE59" s="96">
        <v>3090</v>
      </c>
      <c r="QF59" s="96">
        <v>3091</v>
      </c>
      <c r="QG59" s="96">
        <v>3091</v>
      </c>
      <c r="QH59" s="96">
        <v>3092</v>
      </c>
      <c r="QI59" s="96">
        <v>3092</v>
      </c>
      <c r="QJ59" s="96">
        <v>3092</v>
      </c>
      <c r="QK59" s="96">
        <v>3095</v>
      </c>
      <c r="QL59" s="96">
        <v>3096</v>
      </c>
      <c r="QM59" s="96">
        <v>3098</v>
      </c>
      <c r="QN59" s="96">
        <v>3100</v>
      </c>
      <c r="QO59" s="96">
        <v>3100</v>
      </c>
      <c r="QP59" s="96">
        <v>3100</v>
      </c>
      <c r="QQ59" s="96">
        <v>3100</v>
      </c>
      <c r="QR59" s="96">
        <v>3102</v>
      </c>
      <c r="QS59" s="96">
        <v>3109</v>
      </c>
      <c r="QT59" s="96">
        <v>3116</v>
      </c>
      <c r="QU59" s="96">
        <v>3121</v>
      </c>
      <c r="QV59" s="96">
        <v>3129</v>
      </c>
      <c r="QW59" s="96">
        <v>3129</v>
      </c>
      <c r="QX59" s="96">
        <v>3129</v>
      </c>
      <c r="QY59" s="96">
        <v>3135</v>
      </c>
      <c r="QZ59" s="96">
        <v>3144</v>
      </c>
      <c r="RA59" s="96">
        <v>3155</v>
      </c>
      <c r="RB59" s="96">
        <v>3161</v>
      </c>
      <c r="RC59" s="96">
        <v>3168</v>
      </c>
      <c r="RD59" s="96">
        <v>3168</v>
      </c>
      <c r="RE59" s="96">
        <v>3168</v>
      </c>
      <c r="RF59" s="96">
        <v>3172</v>
      </c>
      <c r="RG59" s="96">
        <v>3184</v>
      </c>
      <c r="RH59" s="96">
        <v>3191</v>
      </c>
      <c r="RI59" s="96">
        <v>3202</v>
      </c>
      <c r="RJ59" s="96">
        <v>3210</v>
      </c>
      <c r="RK59" s="96">
        <v>3210</v>
      </c>
      <c r="RL59" s="96">
        <v>3210</v>
      </c>
      <c r="RM59" s="96">
        <v>3221</v>
      </c>
      <c r="RN59" s="96">
        <v>3237</v>
      </c>
      <c r="RO59" s="96">
        <v>3240</v>
      </c>
      <c r="RP59" s="96">
        <v>3251</v>
      </c>
      <c r="RQ59" s="96">
        <v>3265</v>
      </c>
      <c r="RR59" s="96">
        <v>3265</v>
      </c>
      <c r="RS59" s="96">
        <v>3265</v>
      </c>
      <c r="RT59" s="96">
        <v>3274</v>
      </c>
      <c r="RU59" s="96">
        <v>3291</v>
      </c>
      <c r="RV59" s="96">
        <v>3301</v>
      </c>
      <c r="RW59" s="96">
        <v>3305</v>
      </c>
      <c r="RX59" s="96">
        <v>3308</v>
      </c>
      <c r="RY59" s="96">
        <v>3308</v>
      </c>
      <c r="RZ59" s="96">
        <v>3308</v>
      </c>
      <c r="SA59" s="96">
        <v>3308</v>
      </c>
      <c r="SB59" s="96">
        <v>3314</v>
      </c>
      <c r="SC59" s="96">
        <v>3341</v>
      </c>
      <c r="SD59" s="96">
        <v>3343</v>
      </c>
      <c r="SE59" s="96">
        <v>3349</v>
      </c>
      <c r="SF59" s="96">
        <v>3349</v>
      </c>
      <c r="SG59" s="96">
        <v>3349</v>
      </c>
      <c r="SH59" s="96">
        <v>3357</v>
      </c>
      <c r="SI59" s="96">
        <v>3372</v>
      </c>
      <c r="SJ59" s="96">
        <v>3384</v>
      </c>
      <c r="SK59" s="96">
        <v>3388</v>
      </c>
      <c r="SL59" s="96">
        <v>3396</v>
      </c>
      <c r="SM59" s="96">
        <v>3396</v>
      </c>
      <c r="SN59" s="96">
        <v>3396</v>
      </c>
      <c r="SO59" s="96">
        <v>3405</v>
      </c>
      <c r="SP59" s="96">
        <v>3434</v>
      </c>
      <c r="SQ59" s="96">
        <v>3444</v>
      </c>
      <c r="SR59" s="96">
        <v>3453</v>
      </c>
      <c r="SS59" s="96">
        <v>3468</v>
      </c>
      <c r="ST59" s="96">
        <v>3468</v>
      </c>
      <c r="SU59" s="96">
        <v>3468</v>
      </c>
      <c r="SV59" s="96">
        <v>3476</v>
      </c>
      <c r="SW59" s="96">
        <v>3511</v>
      </c>
      <c r="SX59" s="96">
        <v>3521</v>
      </c>
      <c r="SY59" s="96">
        <v>3524</v>
      </c>
      <c r="SZ59" s="96">
        <v>3542</v>
      </c>
      <c r="TA59" s="96">
        <v>3542</v>
      </c>
      <c r="TB59" s="96">
        <v>3542</v>
      </c>
      <c r="TC59" s="96">
        <v>3559</v>
      </c>
      <c r="TD59" s="96">
        <v>3581</v>
      </c>
      <c r="TE59" s="96">
        <v>3598</v>
      </c>
      <c r="TF59" s="96">
        <v>3602</v>
      </c>
      <c r="TG59" s="96">
        <v>3620</v>
      </c>
      <c r="TH59" s="96">
        <v>3620</v>
      </c>
      <c r="TI59" s="96">
        <v>3620</v>
      </c>
      <c r="TJ59" s="96">
        <v>3634</v>
      </c>
      <c r="TK59" s="96">
        <v>3676</v>
      </c>
      <c r="TL59" s="96">
        <v>3682</v>
      </c>
      <c r="TM59" s="96">
        <v>3694</v>
      </c>
      <c r="TN59" s="96">
        <v>3712</v>
      </c>
      <c r="TO59" s="96">
        <v>3712</v>
      </c>
      <c r="TP59" s="96">
        <v>3712</v>
      </c>
      <c r="TQ59" s="96">
        <v>3721</v>
      </c>
      <c r="TR59" s="96">
        <v>3751</v>
      </c>
      <c r="TS59" s="96">
        <v>3761</v>
      </c>
      <c r="TT59" s="96">
        <v>3767</v>
      </c>
      <c r="TU59" s="96">
        <v>3778</v>
      </c>
      <c r="TV59" s="96">
        <v>3778</v>
      </c>
      <c r="TW59" s="96">
        <v>3778</v>
      </c>
      <c r="TX59" s="96">
        <v>3792</v>
      </c>
      <c r="TY59" s="96">
        <v>3813</v>
      </c>
      <c r="TZ59" s="96">
        <v>3824</v>
      </c>
      <c r="UA59" s="96">
        <v>3827</v>
      </c>
      <c r="UB59" s="96">
        <v>3839</v>
      </c>
      <c r="UC59" s="96">
        <v>3839</v>
      </c>
      <c r="UD59" s="96">
        <v>3839</v>
      </c>
      <c r="UE59" s="96">
        <v>3887</v>
      </c>
      <c r="UF59" s="96">
        <v>3915</v>
      </c>
      <c r="UG59" s="96">
        <v>3930</v>
      </c>
      <c r="UH59" s="96">
        <v>3934</v>
      </c>
      <c r="UI59" s="96">
        <v>3952</v>
      </c>
      <c r="UJ59" s="96">
        <v>3952</v>
      </c>
      <c r="UK59" s="96">
        <v>3952</v>
      </c>
      <c r="UL59" s="96">
        <v>3970</v>
      </c>
      <c r="UM59" s="96">
        <v>3992</v>
      </c>
      <c r="UN59" s="96">
        <v>4013</v>
      </c>
      <c r="UO59" s="96">
        <v>4032</v>
      </c>
      <c r="UP59" s="96">
        <v>4058</v>
      </c>
      <c r="UQ59" s="96">
        <v>4058</v>
      </c>
      <c r="UR59" s="96">
        <v>4058</v>
      </c>
      <c r="US59" s="96">
        <v>4083</v>
      </c>
      <c r="UT59" s="96">
        <v>4157</v>
      </c>
      <c r="UU59" s="96">
        <v>4169</v>
      </c>
      <c r="UV59" s="96">
        <v>4179</v>
      </c>
      <c r="UW59" s="96">
        <v>4211</v>
      </c>
      <c r="UX59" s="96">
        <v>4211</v>
      </c>
      <c r="UY59" s="96">
        <v>4211</v>
      </c>
      <c r="UZ59" s="96">
        <v>4222</v>
      </c>
      <c r="VA59" s="96">
        <v>4281</v>
      </c>
      <c r="VB59" s="96">
        <v>4294</v>
      </c>
      <c r="VC59" s="96">
        <v>4294</v>
      </c>
      <c r="VD59" s="96">
        <v>4313</v>
      </c>
      <c r="VE59" s="96">
        <v>4313</v>
      </c>
      <c r="VF59" s="96">
        <v>4313</v>
      </c>
      <c r="VG59" s="96">
        <v>4335</v>
      </c>
      <c r="VH59" s="96">
        <v>4411</v>
      </c>
      <c r="VI59" s="96">
        <v>4428</v>
      </c>
      <c r="VJ59" s="96">
        <v>4434</v>
      </c>
      <c r="VK59" s="96">
        <v>4461</v>
      </c>
      <c r="VL59" s="96">
        <v>4461</v>
      </c>
      <c r="VM59" s="96">
        <v>4461</v>
      </c>
      <c r="VN59" s="96">
        <v>4487</v>
      </c>
      <c r="VO59" s="96">
        <v>4548</v>
      </c>
      <c r="VP59" s="96">
        <v>4566</v>
      </c>
      <c r="VQ59" s="96">
        <v>4577</v>
      </c>
      <c r="VR59" s="96">
        <v>4596</v>
      </c>
      <c r="VS59" s="96">
        <v>4596</v>
      </c>
      <c r="VT59" s="96">
        <v>4596</v>
      </c>
      <c r="VU59" s="96">
        <v>4621</v>
      </c>
      <c r="VV59" s="96">
        <v>4652</v>
      </c>
      <c r="VW59" s="96">
        <v>4666</v>
      </c>
      <c r="VX59" s="96">
        <v>4679</v>
      </c>
      <c r="VY59" s="96">
        <v>4693</v>
      </c>
      <c r="VZ59" s="96">
        <v>4693</v>
      </c>
      <c r="WA59" s="96">
        <v>4693</v>
      </c>
      <c r="WB59" s="96">
        <v>4708</v>
      </c>
      <c r="WC59" s="96">
        <v>4739</v>
      </c>
      <c r="WD59" s="96">
        <v>4746</v>
      </c>
      <c r="WE59" s="96">
        <v>4752</v>
      </c>
      <c r="WF59" s="96">
        <v>4752</v>
      </c>
      <c r="WG59" s="96">
        <v>4752</v>
      </c>
      <c r="WH59" s="96">
        <v>4752</v>
      </c>
      <c r="WI59" s="96">
        <v>4760</v>
      </c>
      <c r="WJ59" s="96">
        <v>4799</v>
      </c>
      <c r="WK59" s="96">
        <v>4805</v>
      </c>
      <c r="WL59" s="96">
        <v>4817</v>
      </c>
      <c r="WM59" s="96">
        <v>4817</v>
      </c>
      <c r="WN59" s="96">
        <v>4817</v>
      </c>
      <c r="WO59" s="96">
        <v>4817</v>
      </c>
      <c r="WP59" s="96">
        <v>4822</v>
      </c>
      <c r="WQ59" s="96">
        <v>4826</v>
      </c>
      <c r="WR59" s="96">
        <v>4836</v>
      </c>
      <c r="WS59" s="96">
        <v>4854</v>
      </c>
      <c r="WT59" s="96">
        <v>4868</v>
      </c>
      <c r="WU59" s="96">
        <v>4868</v>
      </c>
      <c r="WV59" s="96">
        <v>4868</v>
      </c>
      <c r="WW59" s="96">
        <v>4891</v>
      </c>
      <c r="WX59" s="96">
        <v>4941</v>
      </c>
      <c r="WY59" s="96">
        <v>4959</v>
      </c>
      <c r="WZ59" s="96">
        <v>4985</v>
      </c>
      <c r="XA59" s="96">
        <v>4993</v>
      </c>
      <c r="XB59" s="96">
        <v>4993</v>
      </c>
      <c r="XC59" s="96">
        <v>4993</v>
      </c>
      <c r="XD59" s="96">
        <v>4993</v>
      </c>
      <c r="XE59" s="96">
        <v>5016</v>
      </c>
      <c r="XF59" s="96">
        <v>5060</v>
      </c>
      <c r="XG59" s="96">
        <v>5095</v>
      </c>
      <c r="XH59" s="96">
        <v>5131</v>
      </c>
      <c r="XI59" s="96">
        <v>5131</v>
      </c>
      <c r="XJ59" s="96">
        <v>5131</v>
      </c>
      <c r="XK59" s="96">
        <v>5148</v>
      </c>
      <c r="XL59" s="96">
        <v>5202</v>
      </c>
      <c r="XM59" s="96">
        <v>5241</v>
      </c>
      <c r="XN59" s="96">
        <v>5290</v>
      </c>
      <c r="XO59" s="96">
        <v>5346</v>
      </c>
      <c r="XP59" s="96">
        <v>5346</v>
      </c>
      <c r="XQ59" s="96">
        <v>5346</v>
      </c>
      <c r="XR59" s="96">
        <v>5395</v>
      </c>
      <c r="XS59" s="96">
        <v>5473</v>
      </c>
    </row>
    <row r="60" spans="1:643" ht="21" x14ac:dyDescent="0.25">
      <c r="A60" s="49" t="s">
        <v>204</v>
      </c>
      <c r="B60" s="12">
        <v>9229</v>
      </c>
      <c r="C60" s="49">
        <v>3</v>
      </c>
      <c r="D60" s="49">
        <v>3</v>
      </c>
      <c r="E60" s="57">
        <v>4</v>
      </c>
      <c r="F60" s="57">
        <v>4</v>
      </c>
      <c r="G60" s="57">
        <v>4</v>
      </c>
      <c r="H60" s="49">
        <v>5</v>
      </c>
      <c r="I60" s="57">
        <v>6</v>
      </c>
      <c r="J60" s="57">
        <v>7</v>
      </c>
      <c r="K60" s="57">
        <v>7</v>
      </c>
      <c r="L60" s="57">
        <v>7</v>
      </c>
      <c r="M60" s="57">
        <v>7</v>
      </c>
      <c r="N60" s="57">
        <v>8</v>
      </c>
      <c r="O60" s="58">
        <v>9</v>
      </c>
      <c r="P60" s="57">
        <v>9</v>
      </c>
      <c r="Q60" s="59">
        <v>9</v>
      </c>
      <c r="R60" s="59">
        <v>9</v>
      </c>
      <c r="S60" s="57">
        <v>10</v>
      </c>
      <c r="T60" s="57">
        <v>10</v>
      </c>
      <c r="U60" s="57">
        <v>10</v>
      </c>
      <c r="V60" s="57">
        <v>10</v>
      </c>
      <c r="W60" s="57">
        <v>10</v>
      </c>
      <c r="X60" s="57">
        <v>10</v>
      </c>
      <c r="Y60" s="57">
        <v>10</v>
      </c>
      <c r="Z60" s="57">
        <v>10</v>
      </c>
      <c r="AA60" s="57">
        <v>10</v>
      </c>
      <c r="AB60" s="60">
        <v>10</v>
      </c>
      <c r="AC60" s="57">
        <v>10</v>
      </c>
      <c r="AD60" s="57">
        <v>10</v>
      </c>
      <c r="AE60" s="57">
        <v>12</v>
      </c>
      <c r="AF60" s="57">
        <v>12</v>
      </c>
      <c r="AG60" s="57">
        <v>12</v>
      </c>
      <c r="AH60" s="57">
        <v>12</v>
      </c>
      <c r="AI60" s="57">
        <v>12</v>
      </c>
      <c r="AJ60" s="57">
        <v>12</v>
      </c>
      <c r="AK60" s="57">
        <v>13</v>
      </c>
      <c r="AL60" s="57">
        <v>13</v>
      </c>
      <c r="AM60" s="57">
        <v>14</v>
      </c>
      <c r="AN60" s="57">
        <v>14</v>
      </c>
      <c r="AO60" s="57">
        <v>14</v>
      </c>
      <c r="AP60" s="57">
        <v>14</v>
      </c>
      <c r="AQ60" s="57">
        <v>15</v>
      </c>
      <c r="AR60" s="57">
        <v>15</v>
      </c>
      <c r="AS60" s="57"/>
      <c r="AT60" s="57">
        <v>14</v>
      </c>
      <c r="AU60" s="57">
        <v>14</v>
      </c>
      <c r="AV60" s="57">
        <v>14</v>
      </c>
      <c r="AW60" s="57">
        <v>14</v>
      </c>
      <c r="AX60" s="57">
        <v>14</v>
      </c>
      <c r="AY60" s="57">
        <v>14</v>
      </c>
      <c r="AZ60" s="57">
        <v>14</v>
      </c>
      <c r="BA60" s="57">
        <v>14</v>
      </c>
      <c r="BB60" s="57">
        <v>15</v>
      </c>
      <c r="BC60" s="57">
        <v>15</v>
      </c>
      <c r="BD60" s="57">
        <v>15</v>
      </c>
      <c r="BE60" s="57">
        <v>15</v>
      </c>
      <c r="BF60" s="57">
        <v>16</v>
      </c>
      <c r="BG60" s="57">
        <v>16</v>
      </c>
      <c r="BH60" s="57">
        <v>20</v>
      </c>
      <c r="BI60" s="57">
        <v>20</v>
      </c>
      <c r="BJ60" s="57">
        <v>25</v>
      </c>
      <c r="BK60" s="57">
        <v>26</v>
      </c>
      <c r="BL60" s="57">
        <v>31</v>
      </c>
      <c r="BM60" s="61">
        <v>37</v>
      </c>
      <c r="BO60" s="57">
        <v>44</v>
      </c>
      <c r="BP60" s="57">
        <v>52</v>
      </c>
      <c r="BQ60" s="57">
        <v>59</v>
      </c>
      <c r="BR60" s="57">
        <v>63</v>
      </c>
      <c r="BS60" s="57">
        <v>66</v>
      </c>
      <c r="BT60" s="57">
        <v>67</v>
      </c>
      <c r="BU60" s="57">
        <v>69</v>
      </c>
      <c r="BV60" s="57">
        <v>74</v>
      </c>
      <c r="BW60" s="57">
        <v>86</v>
      </c>
      <c r="BX60" s="57">
        <v>90</v>
      </c>
      <c r="BY60" s="57">
        <v>97</v>
      </c>
      <c r="BZ60" s="57">
        <v>103</v>
      </c>
      <c r="CA60" s="57">
        <v>108</v>
      </c>
      <c r="CB60" s="61">
        <v>110</v>
      </c>
      <c r="CC60" s="61">
        <v>111</v>
      </c>
      <c r="CD60" s="57">
        <v>113</v>
      </c>
      <c r="CE60" s="57">
        <v>122</v>
      </c>
      <c r="CF60" s="57">
        <v>124</v>
      </c>
      <c r="CG60" s="57">
        <v>124</v>
      </c>
      <c r="CH60" s="57">
        <v>128</v>
      </c>
      <c r="CI60" s="62">
        <v>130</v>
      </c>
      <c r="CJ60" s="62">
        <v>133</v>
      </c>
      <c r="CK60" s="57">
        <v>136</v>
      </c>
      <c r="CL60" s="57">
        <v>136</v>
      </c>
      <c r="CM60" s="57">
        <v>138</v>
      </c>
      <c r="CN60" s="57">
        <v>140</v>
      </c>
      <c r="CO60" s="57">
        <v>142</v>
      </c>
      <c r="CP60" s="57">
        <v>142</v>
      </c>
      <c r="CQ60" s="62">
        <v>143</v>
      </c>
      <c r="CR60" s="57">
        <v>143</v>
      </c>
      <c r="CS60" s="57">
        <v>143</v>
      </c>
      <c r="CT60" s="62">
        <v>144</v>
      </c>
      <c r="CU60" s="57">
        <v>147</v>
      </c>
      <c r="CV60" s="57">
        <v>149</v>
      </c>
      <c r="CW60" s="57">
        <v>155</v>
      </c>
      <c r="CX60" s="57">
        <v>157</v>
      </c>
      <c r="CY60" s="57"/>
      <c r="CZ60" s="57">
        <v>158</v>
      </c>
      <c r="DA60" s="57">
        <v>158</v>
      </c>
      <c r="DB60" s="57">
        <v>158</v>
      </c>
      <c r="DC60" s="62">
        <v>161</v>
      </c>
      <c r="DD60" s="62">
        <v>161</v>
      </c>
      <c r="DE60" s="62">
        <v>163</v>
      </c>
      <c r="DF60" s="57">
        <v>164</v>
      </c>
      <c r="DG60" s="57">
        <v>165</v>
      </c>
      <c r="DH60" s="57">
        <v>165</v>
      </c>
      <c r="DI60" s="57">
        <v>166</v>
      </c>
      <c r="DJ60" s="57">
        <v>170</v>
      </c>
      <c r="DK60" s="62">
        <v>172</v>
      </c>
      <c r="DL60" s="62">
        <v>173</v>
      </c>
      <c r="DM60" s="57">
        <v>174</v>
      </c>
      <c r="DN60" s="57">
        <v>175</v>
      </c>
      <c r="DO60" s="57">
        <v>175</v>
      </c>
      <c r="DP60" s="57">
        <v>179</v>
      </c>
      <c r="DQ60" s="57">
        <v>180</v>
      </c>
      <c r="DR60" s="57">
        <v>185</v>
      </c>
      <c r="DS60" s="57">
        <v>187</v>
      </c>
      <c r="DT60" s="57">
        <v>187</v>
      </c>
      <c r="DU60" s="57">
        <v>187</v>
      </c>
      <c r="DV60" s="62">
        <v>189</v>
      </c>
      <c r="DW60" s="57">
        <v>189</v>
      </c>
      <c r="DX60" s="62">
        <v>193</v>
      </c>
      <c r="DY60" s="57">
        <v>198</v>
      </c>
      <c r="DZ60" s="62">
        <v>198</v>
      </c>
      <c r="EA60" s="62">
        <v>198</v>
      </c>
      <c r="EB60" s="62">
        <v>198</v>
      </c>
      <c r="EC60" s="57">
        <v>198</v>
      </c>
      <c r="ED60" s="62">
        <v>198</v>
      </c>
      <c r="EE60" s="62">
        <v>201</v>
      </c>
      <c r="EF60" s="62">
        <v>201</v>
      </c>
      <c r="EG60" s="62">
        <v>202</v>
      </c>
      <c r="EH60" s="62">
        <v>202</v>
      </c>
      <c r="EI60" s="62">
        <v>202</v>
      </c>
      <c r="EJ60" s="62">
        <v>204</v>
      </c>
      <c r="EK60" s="62">
        <v>205</v>
      </c>
      <c r="EL60" s="62">
        <v>208</v>
      </c>
      <c r="EM60" s="62">
        <v>209</v>
      </c>
      <c r="EN60" s="62">
        <v>212</v>
      </c>
      <c r="EO60" s="62">
        <v>215</v>
      </c>
      <c r="EP60" s="62">
        <v>215</v>
      </c>
      <c r="EQ60" s="62">
        <v>216</v>
      </c>
      <c r="ER60" s="62">
        <v>217</v>
      </c>
      <c r="ES60" s="62">
        <v>220</v>
      </c>
      <c r="ET60" s="62">
        <v>225</v>
      </c>
      <c r="EU60" s="62">
        <v>230</v>
      </c>
      <c r="EV60" s="62">
        <v>232</v>
      </c>
      <c r="EW60" s="62">
        <v>238</v>
      </c>
      <c r="EX60" s="62">
        <v>239</v>
      </c>
      <c r="EY60" s="62">
        <v>249</v>
      </c>
      <c r="EZ60" s="62">
        <v>255</v>
      </c>
      <c r="FA60" s="62">
        <v>261</v>
      </c>
      <c r="FB60" s="63" t="s">
        <v>218</v>
      </c>
      <c r="FC60" s="62">
        <v>275</v>
      </c>
      <c r="FD60" s="57">
        <v>281</v>
      </c>
      <c r="FE60" s="62">
        <v>284</v>
      </c>
      <c r="FF60" s="62">
        <v>292</v>
      </c>
      <c r="FG60" s="62">
        <v>298</v>
      </c>
      <c r="FH60" s="62">
        <v>302</v>
      </c>
      <c r="FI60" s="62">
        <v>306</v>
      </c>
      <c r="FJ60" s="57">
        <v>306</v>
      </c>
      <c r="FK60" s="57">
        <v>305</v>
      </c>
      <c r="FL60" s="62">
        <v>310</v>
      </c>
      <c r="FM60" s="62">
        <v>317</v>
      </c>
      <c r="FN60" s="62"/>
      <c r="FO60" s="62">
        <v>323</v>
      </c>
      <c r="FP60" s="57">
        <v>324</v>
      </c>
      <c r="FQ60" s="57">
        <v>326</v>
      </c>
      <c r="FR60" s="57">
        <v>328</v>
      </c>
      <c r="FS60" s="57">
        <v>330</v>
      </c>
      <c r="FT60" s="57">
        <v>336</v>
      </c>
      <c r="FU60" s="62">
        <v>342</v>
      </c>
      <c r="FV60" s="62">
        <v>345</v>
      </c>
      <c r="FW60" s="62">
        <v>350</v>
      </c>
      <c r="FX60" s="57">
        <v>351</v>
      </c>
      <c r="FY60" s="62">
        <v>359</v>
      </c>
      <c r="FZ60" s="62">
        <v>361</v>
      </c>
      <c r="GA60" s="62">
        <v>366</v>
      </c>
      <c r="GB60" s="57">
        <v>372</v>
      </c>
      <c r="GC60" s="62">
        <v>382</v>
      </c>
      <c r="GD60" s="62">
        <v>390</v>
      </c>
      <c r="GE60" s="62">
        <v>393</v>
      </c>
      <c r="GF60" s="62">
        <v>397</v>
      </c>
      <c r="GG60" s="62">
        <v>398</v>
      </c>
      <c r="GH60" s="62">
        <v>411</v>
      </c>
      <c r="GI60" s="62">
        <v>420</v>
      </c>
      <c r="GJ60" s="62">
        <v>426</v>
      </c>
      <c r="GK60" s="62">
        <v>447</v>
      </c>
      <c r="GL60" s="45">
        <v>451</v>
      </c>
      <c r="GM60" s="45">
        <v>463</v>
      </c>
      <c r="GN60" s="45">
        <v>476</v>
      </c>
      <c r="GO60" s="3">
        <v>485</v>
      </c>
      <c r="GP60" s="45">
        <v>495</v>
      </c>
      <c r="GQ60" s="45">
        <v>533</v>
      </c>
      <c r="GR60" s="45">
        <v>545</v>
      </c>
      <c r="GS60" s="45">
        <v>554</v>
      </c>
      <c r="GT60" s="45">
        <v>566</v>
      </c>
      <c r="GU60" s="45">
        <v>570</v>
      </c>
      <c r="GV60" s="45">
        <v>599</v>
      </c>
      <c r="GW60" s="45">
        <v>606</v>
      </c>
      <c r="GX60" s="45">
        <v>634</v>
      </c>
      <c r="GY60" s="45">
        <v>650</v>
      </c>
      <c r="GZ60" s="45">
        <v>663</v>
      </c>
      <c r="HA60" s="45">
        <v>665</v>
      </c>
      <c r="HB60" s="45">
        <v>670</v>
      </c>
      <c r="HD60" s="45">
        <v>687</v>
      </c>
      <c r="HE60" s="45">
        <v>702</v>
      </c>
      <c r="HF60" s="45">
        <v>717</v>
      </c>
      <c r="HG60" s="45">
        <v>731</v>
      </c>
      <c r="HH60" s="45">
        <v>733</v>
      </c>
      <c r="HI60" s="45">
        <v>736</v>
      </c>
      <c r="HJ60" s="45">
        <v>754</v>
      </c>
      <c r="HK60" s="45">
        <v>765</v>
      </c>
      <c r="HL60" s="45">
        <v>768</v>
      </c>
      <c r="HM60" s="45">
        <v>773</v>
      </c>
      <c r="HN60" s="45">
        <v>780</v>
      </c>
      <c r="HO60" s="45">
        <v>789</v>
      </c>
      <c r="HP60" s="45">
        <v>793</v>
      </c>
      <c r="HQ60" s="45">
        <v>799</v>
      </c>
      <c r="HR60" s="45">
        <v>800</v>
      </c>
      <c r="HS60" s="45">
        <v>801</v>
      </c>
      <c r="HT60" s="45">
        <v>814</v>
      </c>
      <c r="HU60" s="45">
        <v>815</v>
      </c>
      <c r="HV60" s="45">
        <v>819</v>
      </c>
      <c r="HW60" s="45">
        <v>821</v>
      </c>
      <c r="HX60" s="45">
        <v>823</v>
      </c>
      <c r="HY60" s="45">
        <v>826</v>
      </c>
      <c r="HZ60" s="45">
        <v>828</v>
      </c>
      <c r="IA60" s="45">
        <v>831</v>
      </c>
      <c r="IB60" s="45">
        <v>834</v>
      </c>
      <c r="IC60" s="45">
        <v>834</v>
      </c>
      <c r="ID60" s="45">
        <v>834</v>
      </c>
      <c r="IE60" s="45">
        <v>836</v>
      </c>
      <c r="IG60" s="45">
        <v>837</v>
      </c>
      <c r="IH60" s="45">
        <v>838</v>
      </c>
      <c r="II60" s="45">
        <v>838</v>
      </c>
      <c r="IJ60" s="45">
        <v>839</v>
      </c>
      <c r="IK60" s="45">
        <v>840</v>
      </c>
      <c r="IL60" s="45">
        <v>845</v>
      </c>
      <c r="IM60" s="45"/>
      <c r="IN60" s="45">
        <v>847</v>
      </c>
      <c r="IO60" s="45">
        <v>851</v>
      </c>
      <c r="IP60" s="45">
        <v>851</v>
      </c>
      <c r="IQ60" s="45">
        <v>854</v>
      </c>
      <c r="IR60" s="45">
        <v>856</v>
      </c>
      <c r="IS60" s="45">
        <v>867</v>
      </c>
      <c r="IT60" s="45">
        <v>870</v>
      </c>
      <c r="IU60" s="45">
        <v>873</v>
      </c>
      <c r="IV60" s="45">
        <v>877</v>
      </c>
      <c r="IW60" s="45">
        <v>878</v>
      </c>
      <c r="IX60" s="45">
        <v>880</v>
      </c>
      <c r="IY60" s="45">
        <v>881</v>
      </c>
      <c r="IZ60" s="45">
        <v>891</v>
      </c>
      <c r="JA60" s="45">
        <v>896</v>
      </c>
      <c r="JB60" s="45">
        <v>900</v>
      </c>
      <c r="JC60" s="45">
        <v>901</v>
      </c>
      <c r="JD60" s="45">
        <v>902</v>
      </c>
      <c r="JE60" s="45">
        <v>906</v>
      </c>
      <c r="JF60" s="9">
        <v>909</v>
      </c>
      <c r="JG60" s="9">
        <v>917</v>
      </c>
      <c r="JH60" s="9">
        <v>921</v>
      </c>
      <c r="JI60" s="9">
        <v>925</v>
      </c>
      <c r="JJ60" s="9">
        <v>929</v>
      </c>
      <c r="JK60" s="9">
        <v>933</v>
      </c>
      <c r="JL60" s="9">
        <v>936</v>
      </c>
      <c r="JM60" s="9">
        <v>938</v>
      </c>
      <c r="JN60" s="9">
        <v>940</v>
      </c>
      <c r="JO60" s="9">
        <v>940</v>
      </c>
      <c r="JP60" s="9">
        <v>941</v>
      </c>
      <c r="JQ60" s="9">
        <v>943</v>
      </c>
      <c r="JR60" s="9">
        <v>944</v>
      </c>
      <c r="JS60" s="9">
        <v>944</v>
      </c>
      <c r="JT60" s="9">
        <v>946</v>
      </c>
      <c r="JU60" s="9">
        <v>948</v>
      </c>
      <c r="JV60" s="9">
        <v>949</v>
      </c>
      <c r="JW60" s="9">
        <v>951</v>
      </c>
      <c r="JX60" s="9">
        <v>952</v>
      </c>
      <c r="JY60" s="9">
        <v>953</v>
      </c>
      <c r="JZ60" s="9">
        <v>953</v>
      </c>
      <c r="KA60" s="9">
        <v>953</v>
      </c>
      <c r="KB60" s="9">
        <v>955</v>
      </c>
      <c r="KC60" s="9">
        <v>957</v>
      </c>
      <c r="KD60" s="9">
        <v>957</v>
      </c>
      <c r="KE60" s="9">
        <v>957</v>
      </c>
      <c r="KF60" s="9">
        <v>957</v>
      </c>
      <c r="KG60" s="9">
        <v>957</v>
      </c>
      <c r="KH60" s="9">
        <v>957</v>
      </c>
      <c r="KI60" s="9">
        <v>959</v>
      </c>
      <c r="KJ60" s="9">
        <v>959</v>
      </c>
      <c r="KK60" s="9">
        <v>962</v>
      </c>
      <c r="KL60" s="9">
        <v>962</v>
      </c>
      <c r="KM60" s="9">
        <v>963</v>
      </c>
      <c r="KN60" s="9">
        <v>963</v>
      </c>
      <c r="KO60" s="9">
        <v>963</v>
      </c>
      <c r="KP60" s="9">
        <v>964</v>
      </c>
      <c r="KQ60" s="9">
        <v>967</v>
      </c>
      <c r="KR60" s="9">
        <v>969</v>
      </c>
      <c r="KS60" s="9">
        <v>969</v>
      </c>
      <c r="KT60" s="9">
        <v>969</v>
      </c>
      <c r="KU60" s="9">
        <v>969</v>
      </c>
      <c r="KV60" s="9">
        <v>971</v>
      </c>
      <c r="KW60" s="9">
        <v>971</v>
      </c>
      <c r="KX60" s="9">
        <v>971</v>
      </c>
      <c r="KY60" s="9">
        <v>971</v>
      </c>
      <c r="KZ60" s="9">
        <v>972</v>
      </c>
      <c r="LA60" s="9">
        <v>972</v>
      </c>
      <c r="LB60" s="9">
        <v>972</v>
      </c>
      <c r="LC60" s="9">
        <v>972</v>
      </c>
      <c r="LD60" s="9">
        <v>972</v>
      </c>
      <c r="LE60" s="9">
        <v>972</v>
      </c>
      <c r="LF60" s="9">
        <v>972</v>
      </c>
      <c r="LG60" s="9">
        <v>972</v>
      </c>
      <c r="LH60" s="9">
        <v>972</v>
      </c>
      <c r="LI60" s="9">
        <v>973</v>
      </c>
      <c r="LJ60" s="9">
        <v>972</v>
      </c>
      <c r="LK60" s="9">
        <v>973</v>
      </c>
      <c r="LL60" s="9">
        <v>982</v>
      </c>
      <c r="LM60" s="9">
        <v>983</v>
      </c>
      <c r="LN60" s="9">
        <v>984</v>
      </c>
      <c r="LO60" s="9">
        <v>987</v>
      </c>
      <c r="LP60" s="9">
        <v>987</v>
      </c>
      <c r="LQ60" s="9">
        <v>989</v>
      </c>
      <c r="LR60" s="9">
        <v>992</v>
      </c>
      <c r="LS60" s="9">
        <v>992</v>
      </c>
      <c r="LT60" s="9">
        <v>993</v>
      </c>
      <c r="LU60" s="9">
        <v>993</v>
      </c>
      <c r="LV60" s="9">
        <v>993</v>
      </c>
      <c r="LW60" s="9">
        <v>995</v>
      </c>
      <c r="LX60" s="9">
        <v>998</v>
      </c>
      <c r="LY60" s="9">
        <v>998</v>
      </c>
      <c r="LZ60" s="10">
        <v>1001</v>
      </c>
      <c r="MA60" s="10">
        <v>1003</v>
      </c>
      <c r="MB60" s="10">
        <v>1003</v>
      </c>
      <c r="MC60" s="10">
        <v>1004</v>
      </c>
      <c r="MD60" s="10">
        <v>1004</v>
      </c>
      <c r="ME60" s="10">
        <v>1009</v>
      </c>
      <c r="MF60" s="10">
        <v>1011</v>
      </c>
      <c r="MG60" s="10">
        <v>1015</v>
      </c>
      <c r="MH60" s="10">
        <v>1017</v>
      </c>
      <c r="MI60" s="10">
        <v>1019</v>
      </c>
      <c r="MJ60" s="10">
        <v>1020</v>
      </c>
      <c r="MK60" s="10">
        <v>1023</v>
      </c>
      <c r="ML60" s="10">
        <v>1033</v>
      </c>
      <c r="MM60" s="10">
        <v>1036</v>
      </c>
      <c r="MN60" s="10">
        <v>1039</v>
      </c>
      <c r="MO60" s="10">
        <v>1042</v>
      </c>
      <c r="MP60" s="10">
        <v>1044</v>
      </c>
      <c r="MQ60" s="10">
        <v>1044</v>
      </c>
      <c r="MR60" s="10">
        <v>1045</v>
      </c>
      <c r="MS60" s="10">
        <v>1049</v>
      </c>
      <c r="MT60" s="10">
        <v>1052</v>
      </c>
      <c r="MU60" s="10">
        <v>1055</v>
      </c>
      <c r="MV60" s="93">
        <v>1057</v>
      </c>
      <c r="MW60" s="10">
        <v>1057</v>
      </c>
      <c r="MX60" s="10">
        <v>1058</v>
      </c>
      <c r="MY60" s="96">
        <v>1063</v>
      </c>
      <c r="MZ60" s="96">
        <v>1068</v>
      </c>
      <c r="NA60" s="96">
        <v>1071</v>
      </c>
      <c r="NB60" s="96">
        <v>1076</v>
      </c>
      <c r="NC60" s="96">
        <v>1078</v>
      </c>
      <c r="ND60" s="96">
        <v>1079</v>
      </c>
      <c r="NE60" s="96">
        <v>1079</v>
      </c>
      <c r="NF60" s="96">
        <v>1079</v>
      </c>
      <c r="NG60" s="96">
        <v>1081</v>
      </c>
      <c r="NH60" s="96">
        <v>1085</v>
      </c>
      <c r="NI60" s="96">
        <v>1087</v>
      </c>
      <c r="NJ60" s="96">
        <v>1088</v>
      </c>
      <c r="NK60" s="96">
        <v>1089</v>
      </c>
      <c r="NL60" s="96">
        <v>1091</v>
      </c>
      <c r="NM60" s="96">
        <v>1093</v>
      </c>
      <c r="NN60" s="101">
        <v>1096</v>
      </c>
      <c r="NO60" s="105">
        <v>1096</v>
      </c>
      <c r="NP60" s="96">
        <v>1096</v>
      </c>
      <c r="NQ60" s="96">
        <v>1101</v>
      </c>
      <c r="NR60" s="96">
        <v>1102</v>
      </c>
      <c r="NS60" s="96">
        <v>1102</v>
      </c>
      <c r="NT60" s="96">
        <v>1102</v>
      </c>
      <c r="NU60" s="96">
        <v>1102</v>
      </c>
      <c r="NV60" s="96">
        <v>1103</v>
      </c>
      <c r="NW60" s="96">
        <v>1105</v>
      </c>
      <c r="NX60" s="96">
        <v>1105</v>
      </c>
      <c r="NY60" s="96">
        <v>1105</v>
      </c>
      <c r="NZ60" s="96">
        <v>1105</v>
      </c>
      <c r="OA60" s="96">
        <v>1105</v>
      </c>
      <c r="OB60" s="96">
        <v>1105</v>
      </c>
      <c r="OC60" s="96">
        <v>1105</v>
      </c>
      <c r="OD60" s="96">
        <v>1105</v>
      </c>
      <c r="OE60" s="96">
        <v>1105</v>
      </c>
      <c r="OF60" s="96">
        <v>1105</v>
      </c>
      <c r="OG60" s="96">
        <v>1105</v>
      </c>
      <c r="OH60" s="96">
        <v>1105</v>
      </c>
      <c r="OI60" s="96">
        <v>1105</v>
      </c>
      <c r="OJ60" s="96">
        <v>1105</v>
      </c>
      <c r="OK60" s="96">
        <v>1105</v>
      </c>
      <c r="OL60" s="96">
        <v>1106</v>
      </c>
      <c r="OM60" s="96">
        <v>1106</v>
      </c>
      <c r="ON60" s="96">
        <v>1107</v>
      </c>
      <c r="OO60" s="96">
        <v>1107</v>
      </c>
      <c r="OP60" s="96">
        <v>1106</v>
      </c>
      <c r="OQ60" s="96">
        <v>1107</v>
      </c>
      <c r="OR60" s="96">
        <v>1107</v>
      </c>
      <c r="OS60" s="96">
        <v>1107</v>
      </c>
      <c r="OT60" s="96">
        <v>1108</v>
      </c>
      <c r="OU60" s="96">
        <v>1108</v>
      </c>
      <c r="OV60" s="96">
        <v>1108</v>
      </c>
      <c r="OW60" s="96">
        <v>1108</v>
      </c>
      <c r="OX60" s="96">
        <v>1109</v>
      </c>
      <c r="OY60" s="96">
        <v>1109</v>
      </c>
      <c r="OZ60" s="96">
        <v>1109</v>
      </c>
      <c r="PA60" s="96">
        <v>1109</v>
      </c>
      <c r="PB60" s="96">
        <v>1109</v>
      </c>
      <c r="PC60" s="96">
        <v>1109</v>
      </c>
      <c r="PD60" s="96">
        <v>1109</v>
      </c>
      <c r="PE60" s="96">
        <v>1109</v>
      </c>
      <c r="PF60" s="96">
        <v>1109</v>
      </c>
      <c r="PG60" s="96">
        <v>1108</v>
      </c>
      <c r="PH60" s="96">
        <v>1108</v>
      </c>
      <c r="PI60" s="96">
        <v>1108</v>
      </c>
      <c r="PJ60" s="96">
        <v>1108</v>
      </c>
      <c r="PK60" s="96">
        <v>1108</v>
      </c>
      <c r="PL60" s="96">
        <v>1109</v>
      </c>
      <c r="PM60" s="96">
        <v>1110</v>
      </c>
      <c r="PN60" s="96">
        <v>1110</v>
      </c>
      <c r="PO60" s="96">
        <v>1110</v>
      </c>
      <c r="PP60" s="96">
        <v>1110</v>
      </c>
      <c r="PQ60" s="96">
        <v>1110</v>
      </c>
      <c r="PR60" s="96">
        <v>1110</v>
      </c>
      <c r="PS60" s="96">
        <v>1110</v>
      </c>
      <c r="PT60" s="96">
        <v>1111</v>
      </c>
      <c r="PU60" s="96">
        <v>1111</v>
      </c>
      <c r="PV60" s="96">
        <v>1111</v>
      </c>
      <c r="PW60" s="96">
        <v>1111</v>
      </c>
      <c r="PX60" s="96">
        <v>1111</v>
      </c>
      <c r="PY60" s="96">
        <v>1111</v>
      </c>
      <c r="PZ60" s="96">
        <v>1111</v>
      </c>
      <c r="QA60" s="96">
        <v>1111</v>
      </c>
      <c r="QB60" s="96">
        <v>1111</v>
      </c>
      <c r="QC60" s="96">
        <v>1111</v>
      </c>
      <c r="QD60" s="96">
        <v>1112</v>
      </c>
      <c r="QE60" s="96">
        <v>1112</v>
      </c>
      <c r="QF60" s="96">
        <v>1112</v>
      </c>
      <c r="QG60" s="96">
        <v>1113</v>
      </c>
      <c r="QH60" s="96">
        <v>1113</v>
      </c>
      <c r="QI60" s="96">
        <v>1113</v>
      </c>
      <c r="QJ60" s="96">
        <v>1113</v>
      </c>
      <c r="QK60" s="96">
        <v>1113</v>
      </c>
      <c r="QL60" s="96">
        <v>1114</v>
      </c>
      <c r="QM60" s="96">
        <v>1114</v>
      </c>
      <c r="QN60" s="96">
        <v>1114</v>
      </c>
      <c r="QO60" s="96">
        <v>1115</v>
      </c>
      <c r="QP60" s="96">
        <v>1115</v>
      </c>
      <c r="QQ60" s="96">
        <v>1115</v>
      </c>
      <c r="QR60" s="96">
        <v>1115</v>
      </c>
      <c r="QS60" s="96">
        <v>1115</v>
      </c>
      <c r="QT60" s="96">
        <v>1115</v>
      </c>
      <c r="QU60" s="96">
        <v>1115</v>
      </c>
      <c r="QV60" s="96">
        <v>1115</v>
      </c>
      <c r="QW60" s="96">
        <v>1115</v>
      </c>
      <c r="QX60" s="96">
        <v>1115</v>
      </c>
      <c r="QY60" s="96">
        <v>1115</v>
      </c>
      <c r="QZ60" s="96">
        <v>1115</v>
      </c>
      <c r="RA60" s="96">
        <v>1117</v>
      </c>
      <c r="RB60" s="96">
        <v>1117</v>
      </c>
      <c r="RC60" s="96">
        <v>1117</v>
      </c>
      <c r="RD60" s="96">
        <v>1117</v>
      </c>
      <c r="RE60" s="96">
        <v>1117</v>
      </c>
      <c r="RF60" s="96">
        <v>1117</v>
      </c>
      <c r="RG60" s="96">
        <v>1120</v>
      </c>
      <c r="RH60" s="96">
        <v>1122</v>
      </c>
      <c r="RI60" s="96">
        <v>1123</v>
      </c>
      <c r="RJ60" s="96">
        <v>1125</v>
      </c>
      <c r="RK60" s="96">
        <v>1125</v>
      </c>
      <c r="RL60" s="96">
        <v>1125</v>
      </c>
      <c r="RM60" s="96">
        <v>1128</v>
      </c>
      <c r="RN60" s="96">
        <v>1131</v>
      </c>
      <c r="RO60" s="96">
        <v>1132</v>
      </c>
      <c r="RP60" s="96">
        <v>1133</v>
      </c>
      <c r="RQ60" s="96">
        <v>1133</v>
      </c>
      <c r="RR60" s="96">
        <v>1133</v>
      </c>
      <c r="RS60" s="96">
        <v>1133</v>
      </c>
      <c r="RT60" s="96">
        <v>1134</v>
      </c>
      <c r="RU60" s="96">
        <v>1138</v>
      </c>
      <c r="RV60" s="96">
        <v>1138</v>
      </c>
      <c r="RW60" s="96">
        <v>1142</v>
      </c>
      <c r="RX60" s="96">
        <v>1148</v>
      </c>
      <c r="RY60" s="96">
        <v>1148</v>
      </c>
      <c r="RZ60" s="96">
        <v>1148</v>
      </c>
      <c r="SA60" s="96">
        <v>1148</v>
      </c>
      <c r="SB60" s="96">
        <v>1149</v>
      </c>
      <c r="SC60" s="96">
        <v>1157</v>
      </c>
      <c r="SD60" s="96">
        <v>1158</v>
      </c>
      <c r="SE60" s="96">
        <v>1162</v>
      </c>
      <c r="SF60" s="96">
        <v>1162</v>
      </c>
      <c r="SG60" s="96">
        <v>1162</v>
      </c>
      <c r="SH60" s="96">
        <v>1167</v>
      </c>
      <c r="SI60" s="96">
        <v>1169</v>
      </c>
      <c r="SJ60" s="96">
        <v>1177</v>
      </c>
      <c r="SK60" s="96">
        <v>1180</v>
      </c>
      <c r="SL60" s="96">
        <v>1184</v>
      </c>
      <c r="SM60" s="96">
        <v>1184</v>
      </c>
      <c r="SN60" s="96">
        <v>1184</v>
      </c>
      <c r="SO60" s="96">
        <v>1184</v>
      </c>
      <c r="SP60" s="96">
        <v>1187</v>
      </c>
      <c r="SQ60" s="96">
        <v>1189</v>
      </c>
      <c r="SR60" s="96">
        <v>1192</v>
      </c>
      <c r="SS60" s="96">
        <v>1195</v>
      </c>
      <c r="ST60" s="96">
        <v>1195</v>
      </c>
      <c r="SU60" s="96">
        <v>1195</v>
      </c>
      <c r="SV60" s="96">
        <v>1197</v>
      </c>
      <c r="SW60" s="96">
        <v>1201</v>
      </c>
      <c r="SX60" s="96">
        <v>1202</v>
      </c>
      <c r="SY60" s="96">
        <v>1203</v>
      </c>
      <c r="SZ60" s="96">
        <v>1206</v>
      </c>
      <c r="TA60" s="96">
        <v>1206</v>
      </c>
      <c r="TB60" s="96">
        <v>1206</v>
      </c>
      <c r="TC60" s="96">
        <v>1209</v>
      </c>
      <c r="TD60" s="96">
        <v>1213</v>
      </c>
      <c r="TE60" s="96">
        <v>1216</v>
      </c>
      <c r="TF60" s="96">
        <v>1218</v>
      </c>
      <c r="TG60" s="96">
        <v>1219</v>
      </c>
      <c r="TH60" s="96">
        <v>1219</v>
      </c>
      <c r="TI60" s="96">
        <v>1219</v>
      </c>
      <c r="TJ60" s="96">
        <v>1227</v>
      </c>
      <c r="TK60" s="96">
        <v>1235</v>
      </c>
      <c r="TL60" s="96">
        <v>1235</v>
      </c>
      <c r="TM60" s="96">
        <v>1239</v>
      </c>
      <c r="TN60" s="96">
        <v>1240</v>
      </c>
      <c r="TO60" s="96">
        <v>1240</v>
      </c>
      <c r="TP60" s="96">
        <v>1240</v>
      </c>
      <c r="TQ60" s="96">
        <v>1242</v>
      </c>
      <c r="TR60" s="96">
        <v>1245</v>
      </c>
      <c r="TS60" s="96">
        <v>1245</v>
      </c>
      <c r="TT60" s="96">
        <v>1254</v>
      </c>
      <c r="TU60" s="96">
        <v>1255</v>
      </c>
      <c r="TV60" s="96">
        <v>1255</v>
      </c>
      <c r="TW60" s="96">
        <v>1255</v>
      </c>
      <c r="TX60" s="96">
        <v>1255</v>
      </c>
      <c r="TY60" s="96">
        <v>1260</v>
      </c>
      <c r="TZ60" s="96">
        <v>1261</v>
      </c>
      <c r="UA60" s="96">
        <v>1263</v>
      </c>
      <c r="UB60" s="96">
        <v>1269</v>
      </c>
      <c r="UC60" s="96">
        <v>1269</v>
      </c>
      <c r="UD60" s="96">
        <v>1269</v>
      </c>
      <c r="UE60" s="96">
        <v>1288</v>
      </c>
      <c r="UF60" s="96">
        <v>1291</v>
      </c>
      <c r="UG60" s="96">
        <v>1295</v>
      </c>
      <c r="UH60" s="96">
        <v>1301</v>
      </c>
      <c r="UI60" s="96">
        <v>1311</v>
      </c>
      <c r="UJ60" s="96">
        <v>1311</v>
      </c>
      <c r="UK60" s="96">
        <v>1311</v>
      </c>
      <c r="UL60" s="96">
        <v>1324</v>
      </c>
      <c r="UM60" s="96">
        <v>1330</v>
      </c>
      <c r="UN60" s="96">
        <v>1336</v>
      </c>
      <c r="UO60" s="96">
        <v>1339</v>
      </c>
      <c r="UP60" s="96">
        <v>1343</v>
      </c>
      <c r="UQ60" s="96">
        <v>1343</v>
      </c>
      <c r="UR60" s="96">
        <v>1343</v>
      </c>
      <c r="US60" s="96">
        <v>1346</v>
      </c>
      <c r="UT60" s="96">
        <v>1362</v>
      </c>
      <c r="UU60" s="96">
        <v>1365</v>
      </c>
      <c r="UV60" s="96">
        <v>1372</v>
      </c>
      <c r="UW60" s="96">
        <v>1374</v>
      </c>
      <c r="UX60" s="96">
        <v>1374</v>
      </c>
      <c r="UY60" s="96">
        <v>1374</v>
      </c>
      <c r="UZ60" s="96">
        <v>1378</v>
      </c>
      <c r="VA60" s="96">
        <v>1383</v>
      </c>
      <c r="VB60" s="96">
        <v>1385</v>
      </c>
      <c r="VC60" s="96">
        <v>1385</v>
      </c>
      <c r="VD60" s="96">
        <v>1390</v>
      </c>
      <c r="VE60" s="96">
        <v>1390</v>
      </c>
      <c r="VF60" s="96">
        <v>1390</v>
      </c>
      <c r="VG60" s="96">
        <v>1393</v>
      </c>
      <c r="VH60" s="96">
        <v>1402</v>
      </c>
      <c r="VI60" s="96">
        <v>1404</v>
      </c>
      <c r="VJ60" s="96">
        <v>1408</v>
      </c>
      <c r="VK60" s="96">
        <v>1410</v>
      </c>
      <c r="VL60" s="96">
        <v>1410</v>
      </c>
      <c r="VM60" s="96">
        <v>1410</v>
      </c>
      <c r="VN60" s="96">
        <v>1420</v>
      </c>
      <c r="VO60" s="96">
        <v>1427</v>
      </c>
      <c r="VP60" s="96">
        <v>1428</v>
      </c>
      <c r="VQ60" s="96">
        <v>1432</v>
      </c>
      <c r="VR60" s="96">
        <v>1433</v>
      </c>
      <c r="VS60" s="96">
        <v>1433</v>
      </c>
      <c r="VT60" s="96">
        <v>1433</v>
      </c>
      <c r="VU60" s="96">
        <v>1436</v>
      </c>
      <c r="VV60" s="96">
        <v>1447</v>
      </c>
      <c r="VW60" s="96">
        <v>1447</v>
      </c>
      <c r="VX60" s="96">
        <v>1451</v>
      </c>
      <c r="VY60" s="96">
        <v>1461</v>
      </c>
      <c r="VZ60" s="96">
        <v>1461</v>
      </c>
      <c r="WA60" s="96">
        <v>1461</v>
      </c>
      <c r="WB60" s="96">
        <v>1466</v>
      </c>
      <c r="WC60" s="96">
        <v>1468</v>
      </c>
      <c r="WD60" s="96">
        <v>1469</v>
      </c>
      <c r="WE60" s="96">
        <v>1475</v>
      </c>
      <c r="WF60" s="96">
        <v>1475</v>
      </c>
      <c r="WG60" s="96">
        <v>1475</v>
      </c>
      <c r="WH60" s="96">
        <v>1475</v>
      </c>
      <c r="WI60" s="96">
        <v>1477</v>
      </c>
      <c r="WJ60" s="96">
        <v>1485</v>
      </c>
      <c r="WK60" s="96">
        <v>1487</v>
      </c>
      <c r="WL60" s="96">
        <v>1493</v>
      </c>
      <c r="WM60" s="96">
        <v>1493</v>
      </c>
      <c r="WN60" s="96">
        <v>1493</v>
      </c>
      <c r="WO60" s="96">
        <v>1493</v>
      </c>
      <c r="WP60" s="96">
        <v>1498</v>
      </c>
      <c r="WQ60" s="96">
        <v>1505</v>
      </c>
      <c r="WR60" s="96">
        <v>1511</v>
      </c>
      <c r="WS60" s="96">
        <v>1520</v>
      </c>
      <c r="WT60" s="96">
        <v>1521</v>
      </c>
      <c r="WU60" s="96">
        <v>1521</v>
      </c>
      <c r="WV60" s="96">
        <v>1521</v>
      </c>
      <c r="WW60" s="96">
        <v>1524</v>
      </c>
      <c r="WX60" s="96">
        <v>1548</v>
      </c>
      <c r="WY60" s="96">
        <v>1560</v>
      </c>
      <c r="WZ60" s="96">
        <v>1565</v>
      </c>
      <c r="XA60" s="96">
        <v>1572</v>
      </c>
      <c r="XB60" s="96">
        <v>1572</v>
      </c>
      <c r="XC60" s="96">
        <v>1572</v>
      </c>
      <c r="XD60" s="96">
        <v>1572</v>
      </c>
      <c r="XE60" s="96">
        <v>1575</v>
      </c>
      <c r="XF60" s="96">
        <v>1601</v>
      </c>
      <c r="XG60" s="96">
        <v>1606</v>
      </c>
      <c r="XH60" s="96">
        <v>1623</v>
      </c>
      <c r="XI60" s="96">
        <v>1623</v>
      </c>
      <c r="XJ60" s="96">
        <v>1623</v>
      </c>
      <c r="XK60" s="96">
        <v>1629</v>
      </c>
      <c r="XL60" s="96">
        <v>1646</v>
      </c>
      <c r="XM60" s="96">
        <v>1656</v>
      </c>
      <c r="XN60" s="96">
        <v>1669</v>
      </c>
      <c r="XO60" s="96">
        <v>1682</v>
      </c>
      <c r="XP60" s="96">
        <v>1682</v>
      </c>
      <c r="XQ60" s="96">
        <v>1682</v>
      </c>
      <c r="XR60" s="96">
        <v>1695</v>
      </c>
      <c r="XS60" s="96">
        <v>1702</v>
      </c>
    </row>
    <row r="61" spans="1:643" ht="21" x14ac:dyDescent="0.25">
      <c r="A61" s="49" t="s">
        <v>205</v>
      </c>
      <c r="B61" s="12">
        <v>31564</v>
      </c>
      <c r="C61" s="49">
        <v>36</v>
      </c>
      <c r="D61" s="49">
        <v>41</v>
      </c>
      <c r="E61" s="57">
        <v>42</v>
      </c>
      <c r="F61" s="57">
        <v>42</v>
      </c>
      <c r="G61" s="57">
        <v>43</v>
      </c>
      <c r="H61" s="49">
        <v>43</v>
      </c>
      <c r="I61" s="57">
        <v>45</v>
      </c>
      <c r="J61" s="57">
        <v>48</v>
      </c>
      <c r="K61" s="57">
        <v>52</v>
      </c>
      <c r="L61" s="57">
        <v>53</v>
      </c>
      <c r="M61" s="57">
        <v>54</v>
      </c>
      <c r="N61" s="57">
        <v>55</v>
      </c>
      <c r="O61" s="58">
        <v>55</v>
      </c>
      <c r="P61" s="57">
        <v>55</v>
      </c>
      <c r="Q61" s="59">
        <v>55</v>
      </c>
      <c r="R61" s="59">
        <v>55</v>
      </c>
      <c r="S61" s="57">
        <v>56</v>
      </c>
      <c r="T61" s="57">
        <v>56</v>
      </c>
      <c r="U61" s="57">
        <v>57</v>
      </c>
      <c r="V61" s="57">
        <v>57</v>
      </c>
      <c r="W61" s="57">
        <v>57</v>
      </c>
      <c r="X61" s="57">
        <v>59</v>
      </c>
      <c r="Y61" s="57">
        <v>58</v>
      </c>
      <c r="Z61" s="57">
        <v>59</v>
      </c>
      <c r="AA61" s="57">
        <v>59</v>
      </c>
      <c r="AB61" s="60">
        <v>59</v>
      </c>
      <c r="AC61" s="57">
        <v>59</v>
      </c>
      <c r="AD61" s="57">
        <v>60</v>
      </c>
      <c r="AE61" s="57">
        <v>61</v>
      </c>
      <c r="AF61" s="57">
        <v>61</v>
      </c>
      <c r="AG61" s="57">
        <v>61</v>
      </c>
      <c r="AH61" s="57">
        <v>61</v>
      </c>
      <c r="AI61" s="57">
        <v>61</v>
      </c>
      <c r="AJ61" s="57">
        <v>61</v>
      </c>
      <c r="AK61" s="57">
        <v>63</v>
      </c>
      <c r="AL61" s="57">
        <v>63</v>
      </c>
      <c r="AM61" s="57">
        <v>64</v>
      </c>
      <c r="AN61" s="57">
        <v>64</v>
      </c>
      <c r="AO61" s="57">
        <v>67</v>
      </c>
      <c r="AP61" s="57">
        <v>67</v>
      </c>
      <c r="AQ61" s="57">
        <v>67</v>
      </c>
      <c r="AR61" s="57">
        <v>67</v>
      </c>
      <c r="AS61" s="57"/>
      <c r="AT61" s="57">
        <v>67</v>
      </c>
      <c r="AU61" s="57">
        <v>67</v>
      </c>
      <c r="AV61" s="57">
        <v>67</v>
      </c>
      <c r="AW61" s="57">
        <v>67</v>
      </c>
      <c r="AX61" s="57">
        <v>67</v>
      </c>
      <c r="AY61" s="57">
        <v>67</v>
      </c>
      <c r="AZ61" s="57">
        <v>71</v>
      </c>
      <c r="BA61" s="57">
        <v>72</v>
      </c>
      <c r="BB61" s="57">
        <v>72</v>
      </c>
      <c r="BC61" s="57">
        <v>73</v>
      </c>
      <c r="BD61" s="57">
        <v>75</v>
      </c>
      <c r="BE61" s="57">
        <v>75</v>
      </c>
      <c r="BF61" s="57">
        <v>78</v>
      </c>
      <c r="BG61" s="57">
        <v>77</v>
      </c>
      <c r="BH61" s="57">
        <v>79</v>
      </c>
      <c r="BI61" s="57">
        <v>79</v>
      </c>
      <c r="BJ61" s="57">
        <v>79</v>
      </c>
      <c r="BK61" s="57">
        <v>81</v>
      </c>
      <c r="BL61" s="57">
        <v>81</v>
      </c>
      <c r="BM61" s="61">
        <v>81</v>
      </c>
      <c r="BO61" s="57">
        <v>81</v>
      </c>
      <c r="BP61" s="57">
        <v>82</v>
      </c>
      <c r="BQ61" s="57">
        <v>82</v>
      </c>
      <c r="BR61" s="57">
        <v>84</v>
      </c>
      <c r="BS61" s="57">
        <v>86</v>
      </c>
      <c r="BT61" s="57">
        <v>86</v>
      </c>
      <c r="BU61" s="57">
        <v>88</v>
      </c>
      <c r="BV61" s="57">
        <v>90</v>
      </c>
      <c r="BW61" s="57">
        <v>90</v>
      </c>
      <c r="BX61" s="57">
        <v>89</v>
      </c>
      <c r="BY61" s="57">
        <v>90</v>
      </c>
      <c r="BZ61" s="57">
        <v>91</v>
      </c>
      <c r="CA61" s="57">
        <v>93</v>
      </c>
      <c r="CB61" s="61">
        <v>94</v>
      </c>
      <c r="CC61" s="61">
        <v>95</v>
      </c>
      <c r="CD61" s="57">
        <v>95</v>
      </c>
      <c r="CE61" s="57">
        <v>95</v>
      </c>
      <c r="CF61" s="57">
        <v>96</v>
      </c>
      <c r="CG61" s="57">
        <v>104</v>
      </c>
      <c r="CH61" s="57">
        <v>105</v>
      </c>
      <c r="CI61" s="62">
        <v>108</v>
      </c>
      <c r="CJ61" s="62">
        <v>110</v>
      </c>
      <c r="CK61" s="57">
        <v>115</v>
      </c>
      <c r="CL61" s="57">
        <v>117</v>
      </c>
      <c r="CM61" s="57">
        <v>121</v>
      </c>
      <c r="CN61" s="57">
        <v>124</v>
      </c>
      <c r="CO61" s="57">
        <v>125</v>
      </c>
      <c r="CP61" s="57">
        <v>127</v>
      </c>
      <c r="CQ61" s="62">
        <v>129</v>
      </c>
      <c r="CR61" s="57">
        <v>131</v>
      </c>
      <c r="CS61" s="57">
        <v>135</v>
      </c>
      <c r="CT61" s="62">
        <v>139</v>
      </c>
      <c r="CU61" s="57">
        <v>145</v>
      </c>
      <c r="CV61" s="57">
        <v>149</v>
      </c>
      <c r="CW61" s="57">
        <v>150</v>
      </c>
      <c r="CX61" s="57">
        <v>153</v>
      </c>
      <c r="CY61" s="57"/>
      <c r="CZ61" s="57">
        <v>155</v>
      </c>
      <c r="DA61" s="57">
        <v>156</v>
      </c>
      <c r="DB61" s="57">
        <v>156</v>
      </c>
      <c r="DC61" s="62">
        <v>161</v>
      </c>
      <c r="DD61" s="62">
        <v>160</v>
      </c>
      <c r="DE61" s="62">
        <v>161</v>
      </c>
      <c r="DF61" s="57">
        <v>161</v>
      </c>
      <c r="DG61" s="57">
        <v>161</v>
      </c>
      <c r="DH61" s="57">
        <v>168</v>
      </c>
      <c r="DI61" s="57">
        <v>171</v>
      </c>
      <c r="DJ61" s="57">
        <v>172</v>
      </c>
      <c r="DK61" s="62">
        <v>178</v>
      </c>
      <c r="DL61" s="62">
        <v>179</v>
      </c>
      <c r="DM61" s="57">
        <v>179</v>
      </c>
      <c r="DN61" s="57">
        <v>180</v>
      </c>
      <c r="DO61" s="57">
        <v>186</v>
      </c>
      <c r="DP61" s="57">
        <v>189</v>
      </c>
      <c r="DQ61" s="57">
        <v>194</v>
      </c>
      <c r="DR61" s="57">
        <v>197</v>
      </c>
      <c r="DS61" s="57">
        <v>199</v>
      </c>
      <c r="DT61" s="57">
        <v>200</v>
      </c>
      <c r="DU61" s="57">
        <v>204</v>
      </c>
      <c r="DV61" s="62">
        <v>204</v>
      </c>
      <c r="DW61" s="57">
        <v>211</v>
      </c>
      <c r="DX61" s="62">
        <v>218</v>
      </c>
      <c r="DY61" s="57">
        <v>221</v>
      </c>
      <c r="DZ61" s="62">
        <v>225</v>
      </c>
      <c r="EA61" s="62">
        <v>225</v>
      </c>
      <c r="EB61" s="62">
        <v>225</v>
      </c>
      <c r="EC61" s="57">
        <v>226</v>
      </c>
      <c r="ED61" s="62">
        <v>227</v>
      </c>
      <c r="EE61" s="62">
        <v>227</v>
      </c>
      <c r="EF61" s="62">
        <v>237</v>
      </c>
      <c r="EG61" s="62">
        <v>244</v>
      </c>
      <c r="EH61" s="62">
        <v>246</v>
      </c>
      <c r="EI61" s="62">
        <v>250</v>
      </c>
      <c r="EJ61" s="62">
        <v>253</v>
      </c>
      <c r="EK61" s="62">
        <v>257</v>
      </c>
      <c r="EL61" s="62">
        <v>262</v>
      </c>
      <c r="EM61" s="62">
        <v>270</v>
      </c>
      <c r="EN61" s="62">
        <v>273</v>
      </c>
      <c r="EO61" s="62">
        <v>275</v>
      </c>
      <c r="EP61" s="62">
        <v>277</v>
      </c>
      <c r="EQ61" s="62">
        <v>294</v>
      </c>
      <c r="ER61" s="62">
        <v>298</v>
      </c>
      <c r="ES61" s="62">
        <v>305</v>
      </c>
      <c r="ET61" s="62">
        <v>305</v>
      </c>
      <c r="EU61" s="62">
        <v>316</v>
      </c>
      <c r="EV61" s="62">
        <v>322</v>
      </c>
      <c r="EW61" s="62">
        <v>327</v>
      </c>
      <c r="EX61" s="62">
        <v>334</v>
      </c>
      <c r="EY61" s="62">
        <v>337</v>
      </c>
      <c r="EZ61" s="62">
        <v>343</v>
      </c>
      <c r="FA61" s="62">
        <v>348</v>
      </c>
      <c r="FB61" s="63" t="s">
        <v>221</v>
      </c>
      <c r="FC61" s="62">
        <v>357</v>
      </c>
      <c r="FD61" s="57">
        <v>359</v>
      </c>
      <c r="FE61" s="62">
        <v>367</v>
      </c>
      <c r="FF61" s="62">
        <v>376</v>
      </c>
      <c r="FG61" s="62">
        <v>382</v>
      </c>
      <c r="FH61" s="62">
        <v>392</v>
      </c>
      <c r="FI61" s="62">
        <v>400</v>
      </c>
      <c r="FJ61" s="57">
        <v>405</v>
      </c>
      <c r="FK61" s="57">
        <v>417</v>
      </c>
      <c r="FL61" s="62">
        <v>439</v>
      </c>
      <c r="FM61" s="62">
        <v>447</v>
      </c>
      <c r="FN61" s="62"/>
      <c r="FO61" s="62">
        <v>480</v>
      </c>
      <c r="FP61" s="57">
        <v>489</v>
      </c>
      <c r="FQ61" s="57">
        <v>492</v>
      </c>
      <c r="FR61" s="57">
        <v>502</v>
      </c>
      <c r="FS61" s="57">
        <v>527</v>
      </c>
      <c r="FT61" s="57">
        <v>557</v>
      </c>
      <c r="FU61" s="62">
        <v>596</v>
      </c>
      <c r="FV61" s="62">
        <v>618</v>
      </c>
      <c r="FW61" s="62">
        <v>643</v>
      </c>
      <c r="FX61" s="57">
        <v>666</v>
      </c>
      <c r="FY61" s="62">
        <v>717</v>
      </c>
      <c r="FZ61" s="62">
        <v>772</v>
      </c>
      <c r="GA61" s="62">
        <v>820</v>
      </c>
      <c r="GB61" s="57">
        <v>867</v>
      </c>
      <c r="GC61" s="62">
        <v>895</v>
      </c>
      <c r="GD61" s="62">
        <v>954</v>
      </c>
      <c r="GE61" s="62">
        <v>991</v>
      </c>
      <c r="GF61" s="68">
        <v>1046</v>
      </c>
      <c r="GG61" s="68">
        <v>1092</v>
      </c>
      <c r="GH61" s="68">
        <v>1141</v>
      </c>
      <c r="GI61" s="68">
        <v>1174</v>
      </c>
      <c r="GJ61" s="68">
        <v>1208</v>
      </c>
      <c r="GK61" s="68">
        <v>1262</v>
      </c>
      <c r="GL61" s="64">
        <v>1292</v>
      </c>
      <c r="GM61" s="64">
        <v>1361</v>
      </c>
      <c r="GN61" s="64">
        <v>1438</v>
      </c>
      <c r="GO61" s="4">
        <v>1510</v>
      </c>
      <c r="GP61" s="64">
        <v>1540</v>
      </c>
      <c r="GQ61" s="64">
        <v>1584</v>
      </c>
      <c r="GR61" s="64">
        <v>1640</v>
      </c>
      <c r="GS61" s="64">
        <v>1665</v>
      </c>
      <c r="GT61" s="64">
        <v>1745</v>
      </c>
      <c r="GU61" s="64">
        <v>1772</v>
      </c>
      <c r="GV61" s="64">
        <v>1864</v>
      </c>
      <c r="GW61" s="64">
        <v>1928</v>
      </c>
      <c r="GX61" s="64">
        <v>2039</v>
      </c>
      <c r="GY61" s="64">
        <v>2120</v>
      </c>
      <c r="GZ61" s="64">
        <v>2181</v>
      </c>
      <c r="HA61" s="64">
        <v>2201</v>
      </c>
      <c r="HB61" s="64">
        <v>2235</v>
      </c>
      <c r="HD61" s="64">
        <v>2268</v>
      </c>
      <c r="HE61" s="64">
        <v>2371</v>
      </c>
      <c r="HF61" s="64">
        <v>2437</v>
      </c>
      <c r="HG61" s="64">
        <v>2483</v>
      </c>
      <c r="HH61" s="64">
        <v>2507</v>
      </c>
      <c r="HI61" s="64">
        <v>2534</v>
      </c>
      <c r="HJ61" s="64">
        <v>2581</v>
      </c>
      <c r="HK61" s="64">
        <v>2615</v>
      </c>
      <c r="HL61" s="64">
        <v>2650</v>
      </c>
      <c r="HM61" s="64">
        <v>2709</v>
      </c>
      <c r="HN61" s="64">
        <v>2730</v>
      </c>
      <c r="HO61" s="64">
        <v>2743</v>
      </c>
      <c r="HP61" s="64">
        <v>2790</v>
      </c>
      <c r="HQ61" s="64">
        <v>2810</v>
      </c>
      <c r="HR61" s="64">
        <v>2799</v>
      </c>
      <c r="HS61" s="64">
        <v>2868</v>
      </c>
      <c r="HT61" s="64">
        <v>2881</v>
      </c>
      <c r="HU61" s="64">
        <v>2898</v>
      </c>
      <c r="HV61" s="64">
        <v>2902</v>
      </c>
      <c r="HW61" s="64">
        <v>2915</v>
      </c>
      <c r="HX61" s="64">
        <v>2925</v>
      </c>
      <c r="HY61" s="64">
        <v>2928</v>
      </c>
      <c r="HZ61" s="64">
        <v>2937</v>
      </c>
      <c r="IA61" s="64">
        <v>2946</v>
      </c>
      <c r="IB61" s="64">
        <v>2948</v>
      </c>
      <c r="IC61" s="64">
        <v>2958</v>
      </c>
      <c r="ID61" s="64">
        <v>2961</v>
      </c>
      <c r="IE61" s="64">
        <v>2968</v>
      </c>
      <c r="IG61" s="64">
        <v>2980</v>
      </c>
      <c r="IH61" s="64">
        <v>2984</v>
      </c>
      <c r="II61" s="64">
        <v>2985</v>
      </c>
      <c r="IJ61" s="64">
        <v>2995</v>
      </c>
      <c r="IK61" s="64">
        <v>3000</v>
      </c>
      <c r="IL61" s="64">
        <v>3006</v>
      </c>
      <c r="IM61" s="45"/>
      <c r="IN61" s="64">
        <v>3016</v>
      </c>
      <c r="IO61" s="64">
        <v>3023</v>
      </c>
      <c r="IP61" s="64">
        <v>3026</v>
      </c>
      <c r="IQ61" s="64">
        <v>3026</v>
      </c>
      <c r="IR61" s="64">
        <v>3030</v>
      </c>
      <c r="IS61" s="64">
        <v>3037</v>
      </c>
      <c r="IT61" s="64">
        <v>3040</v>
      </c>
      <c r="IU61" s="64">
        <v>3049</v>
      </c>
      <c r="IV61" s="64">
        <v>3054</v>
      </c>
      <c r="IW61" s="64">
        <v>3054</v>
      </c>
      <c r="IX61" s="64">
        <v>3057</v>
      </c>
      <c r="IY61" s="64">
        <v>3059</v>
      </c>
      <c r="IZ61" s="64">
        <v>3067</v>
      </c>
      <c r="JA61" s="64">
        <v>3069</v>
      </c>
      <c r="JB61" s="64">
        <v>3075</v>
      </c>
      <c r="JC61" s="64">
        <v>3077</v>
      </c>
      <c r="JD61" s="64">
        <v>3079</v>
      </c>
      <c r="JE61" s="64">
        <v>3083</v>
      </c>
      <c r="JF61" s="10">
        <v>3086</v>
      </c>
      <c r="JG61" s="10">
        <v>3096</v>
      </c>
      <c r="JH61" s="10">
        <v>3101</v>
      </c>
      <c r="JI61" s="10">
        <v>3102</v>
      </c>
      <c r="JJ61" s="10">
        <v>3103</v>
      </c>
      <c r="JK61" s="10">
        <v>3103</v>
      </c>
      <c r="JL61" s="10">
        <v>3104</v>
      </c>
      <c r="JM61" s="10">
        <v>3106</v>
      </c>
      <c r="JN61" s="10">
        <v>3111</v>
      </c>
      <c r="JO61" s="10">
        <v>3113</v>
      </c>
      <c r="JP61" s="10">
        <v>3113</v>
      </c>
      <c r="JQ61" s="10">
        <v>3117</v>
      </c>
      <c r="JR61" s="10">
        <v>3119</v>
      </c>
      <c r="JS61" s="10">
        <v>3120</v>
      </c>
      <c r="JT61" s="10">
        <v>3120</v>
      </c>
      <c r="JU61" s="10">
        <v>3128</v>
      </c>
      <c r="JV61" s="10">
        <v>3136</v>
      </c>
      <c r="JW61" s="10">
        <v>3140</v>
      </c>
      <c r="JX61" s="10">
        <v>3142</v>
      </c>
      <c r="JY61" s="10">
        <v>3143</v>
      </c>
      <c r="JZ61" s="10">
        <v>3147</v>
      </c>
      <c r="KA61" s="10">
        <v>3146</v>
      </c>
      <c r="KB61" s="10">
        <v>3150</v>
      </c>
      <c r="KC61" s="10">
        <v>3151</v>
      </c>
      <c r="KD61" s="10">
        <v>3155</v>
      </c>
      <c r="KE61" s="10">
        <v>3157</v>
      </c>
      <c r="KF61" s="10">
        <v>3156</v>
      </c>
      <c r="KG61" s="10">
        <v>3156</v>
      </c>
      <c r="KH61" s="10">
        <v>3156</v>
      </c>
      <c r="KI61" s="10">
        <v>3158</v>
      </c>
      <c r="KJ61" s="10">
        <v>3164</v>
      </c>
      <c r="KK61" s="10">
        <v>3170</v>
      </c>
      <c r="KL61" s="10">
        <v>3171</v>
      </c>
      <c r="KM61" s="10">
        <v>3175</v>
      </c>
      <c r="KN61" s="10">
        <v>3175</v>
      </c>
      <c r="KO61" s="10">
        <v>3176</v>
      </c>
      <c r="KP61" s="10">
        <v>3179</v>
      </c>
      <c r="KQ61" s="10">
        <v>3184</v>
      </c>
      <c r="KR61" s="10">
        <v>3188</v>
      </c>
      <c r="KS61" s="10">
        <v>3192</v>
      </c>
      <c r="KT61" s="10">
        <v>3193</v>
      </c>
      <c r="KU61" s="10">
        <v>3193</v>
      </c>
      <c r="KV61" s="10">
        <v>3195</v>
      </c>
      <c r="KW61" s="10">
        <v>3201</v>
      </c>
      <c r="KX61" s="10">
        <v>3202</v>
      </c>
      <c r="KY61" s="10">
        <v>3204</v>
      </c>
      <c r="KZ61" s="10">
        <v>3205</v>
      </c>
      <c r="LA61" s="10">
        <v>3206</v>
      </c>
      <c r="LB61" s="10">
        <v>3205</v>
      </c>
      <c r="LC61" s="10">
        <v>3207</v>
      </c>
      <c r="LD61" s="10">
        <v>3206</v>
      </c>
      <c r="LE61" s="10">
        <v>3210</v>
      </c>
      <c r="LF61" s="10">
        <v>3213</v>
      </c>
      <c r="LG61" s="10">
        <v>3213</v>
      </c>
      <c r="LH61" s="10">
        <v>3213</v>
      </c>
      <c r="LI61" s="10">
        <v>3214</v>
      </c>
      <c r="LJ61" s="10">
        <v>3218</v>
      </c>
      <c r="LK61" s="10">
        <v>3222</v>
      </c>
      <c r="LL61" s="10">
        <v>3225</v>
      </c>
      <c r="LM61" s="10">
        <v>3229</v>
      </c>
      <c r="LN61" s="10">
        <v>3229</v>
      </c>
      <c r="LO61" s="10">
        <v>3231</v>
      </c>
      <c r="LP61" s="10">
        <v>3234</v>
      </c>
      <c r="LQ61" s="10">
        <v>3235</v>
      </c>
      <c r="LR61" s="10">
        <v>3236</v>
      </c>
      <c r="LS61" s="10">
        <v>3241</v>
      </c>
      <c r="LT61" s="10">
        <v>3245</v>
      </c>
      <c r="LU61" s="10">
        <v>3247</v>
      </c>
      <c r="LV61" s="10">
        <v>3251</v>
      </c>
      <c r="LW61" s="10">
        <v>3253</v>
      </c>
      <c r="LX61" s="10">
        <v>3263</v>
      </c>
      <c r="LY61" s="10">
        <v>3268</v>
      </c>
      <c r="LZ61" s="10">
        <v>3270</v>
      </c>
      <c r="MA61" s="10">
        <v>3271</v>
      </c>
      <c r="MB61" s="10">
        <v>3271</v>
      </c>
      <c r="MC61" s="10">
        <v>3277</v>
      </c>
      <c r="MD61" s="10">
        <v>3280</v>
      </c>
      <c r="ME61" s="10">
        <v>3287</v>
      </c>
      <c r="MF61" s="10">
        <v>3293</v>
      </c>
      <c r="MG61" s="10">
        <v>3302</v>
      </c>
      <c r="MH61" s="10">
        <v>3305</v>
      </c>
      <c r="MI61" s="10">
        <v>3308</v>
      </c>
      <c r="MJ61" s="10">
        <v>3311</v>
      </c>
      <c r="MK61" s="10">
        <v>3311</v>
      </c>
      <c r="ML61" s="10">
        <v>3312</v>
      </c>
      <c r="MM61" s="10">
        <v>3334</v>
      </c>
      <c r="MN61" s="10">
        <v>3350</v>
      </c>
      <c r="MO61" s="10">
        <v>3356</v>
      </c>
      <c r="MP61" s="10">
        <v>3361</v>
      </c>
      <c r="MQ61" s="10">
        <v>3366</v>
      </c>
      <c r="MR61" s="10">
        <v>3367</v>
      </c>
      <c r="MS61" s="10">
        <v>3378</v>
      </c>
      <c r="MT61" s="10">
        <v>3387</v>
      </c>
      <c r="MU61" s="10">
        <v>3392</v>
      </c>
      <c r="MV61" s="93">
        <v>3409</v>
      </c>
      <c r="MW61" s="10">
        <v>3414</v>
      </c>
      <c r="MX61" s="10">
        <v>3414</v>
      </c>
      <c r="MY61" s="96">
        <v>3416</v>
      </c>
      <c r="MZ61" s="96">
        <v>3428</v>
      </c>
      <c r="NA61" s="96">
        <v>3434</v>
      </c>
      <c r="NB61" s="96">
        <v>3449</v>
      </c>
      <c r="NC61" s="96">
        <v>3455</v>
      </c>
      <c r="ND61" s="96">
        <v>3458</v>
      </c>
      <c r="NE61" s="96">
        <v>3460</v>
      </c>
      <c r="NF61" s="96">
        <v>3461</v>
      </c>
      <c r="NG61" s="96">
        <v>3469</v>
      </c>
      <c r="NH61" s="96">
        <v>3471</v>
      </c>
      <c r="NI61" s="96">
        <v>3471</v>
      </c>
      <c r="NJ61" s="96">
        <v>3481</v>
      </c>
      <c r="NK61" s="96">
        <v>3481</v>
      </c>
      <c r="NL61" s="96">
        <v>3481</v>
      </c>
      <c r="NM61" s="96">
        <v>3482</v>
      </c>
      <c r="NN61" s="101">
        <v>3486</v>
      </c>
      <c r="NO61" s="105">
        <v>3491</v>
      </c>
      <c r="NP61" s="96">
        <v>3496</v>
      </c>
      <c r="NQ61" s="96">
        <v>3501</v>
      </c>
      <c r="NR61" s="96">
        <v>3502</v>
      </c>
      <c r="NS61" s="96">
        <v>3502</v>
      </c>
      <c r="NT61" s="96">
        <v>3503</v>
      </c>
      <c r="NU61" s="96">
        <v>3506</v>
      </c>
      <c r="NV61" s="96">
        <v>3509</v>
      </c>
      <c r="NW61" s="96">
        <v>3516</v>
      </c>
      <c r="NX61" s="96">
        <v>3517</v>
      </c>
      <c r="NY61" s="96">
        <v>3518</v>
      </c>
      <c r="NZ61" s="96">
        <v>3519</v>
      </c>
      <c r="OA61" s="96">
        <v>3520</v>
      </c>
      <c r="OB61" s="96">
        <v>3522</v>
      </c>
      <c r="OC61" s="96">
        <v>3522</v>
      </c>
      <c r="OD61" s="96">
        <v>3523</v>
      </c>
      <c r="OE61" s="96">
        <v>3523</v>
      </c>
      <c r="OF61" s="96">
        <v>3529</v>
      </c>
      <c r="OG61" s="96">
        <v>3529</v>
      </c>
      <c r="OH61" s="96">
        <v>3529</v>
      </c>
      <c r="OI61" s="96">
        <v>3529</v>
      </c>
      <c r="OJ61" s="96">
        <v>3529</v>
      </c>
      <c r="OK61" s="96">
        <v>3530</v>
      </c>
      <c r="OL61" s="96">
        <v>3530</v>
      </c>
      <c r="OM61" s="96">
        <v>3532</v>
      </c>
      <c r="ON61" s="96">
        <v>3532</v>
      </c>
      <c r="OO61" s="96">
        <v>3532</v>
      </c>
      <c r="OP61" s="96">
        <v>3532</v>
      </c>
      <c r="OQ61" s="96">
        <v>3534</v>
      </c>
      <c r="OR61" s="96">
        <v>3534</v>
      </c>
      <c r="OS61" s="96">
        <v>3533</v>
      </c>
      <c r="OT61" s="96">
        <v>3534</v>
      </c>
      <c r="OU61" s="96">
        <v>3536</v>
      </c>
      <c r="OV61" s="96">
        <v>3536</v>
      </c>
      <c r="OW61" s="96">
        <v>3536</v>
      </c>
      <c r="OX61" s="96">
        <v>3536</v>
      </c>
      <c r="OY61" s="96">
        <v>3536</v>
      </c>
      <c r="OZ61" s="96">
        <v>3536</v>
      </c>
      <c r="PA61" s="96">
        <v>3536</v>
      </c>
      <c r="PB61" s="96">
        <v>3536</v>
      </c>
      <c r="PC61" s="96">
        <v>3536</v>
      </c>
      <c r="PD61" s="96">
        <v>3536</v>
      </c>
      <c r="PE61" s="96">
        <v>3536</v>
      </c>
      <c r="PF61" s="96">
        <v>3536</v>
      </c>
      <c r="PG61" s="96">
        <v>3536</v>
      </c>
      <c r="PH61" s="96">
        <v>3536</v>
      </c>
      <c r="PI61" s="96">
        <v>3536</v>
      </c>
      <c r="PJ61" s="96">
        <v>3536</v>
      </c>
      <c r="PK61" s="96">
        <v>3536</v>
      </c>
      <c r="PL61" s="96">
        <v>3537</v>
      </c>
      <c r="PM61" s="96">
        <v>3537</v>
      </c>
      <c r="PN61" s="96">
        <v>3537</v>
      </c>
      <c r="PO61" s="96">
        <v>3537</v>
      </c>
      <c r="PP61" s="96">
        <v>3537</v>
      </c>
      <c r="PQ61" s="96">
        <v>3537</v>
      </c>
      <c r="PR61" s="96">
        <v>3537</v>
      </c>
      <c r="PS61" s="96">
        <v>3538</v>
      </c>
      <c r="PT61" s="96">
        <v>3539</v>
      </c>
      <c r="PU61" s="96">
        <v>3539</v>
      </c>
      <c r="PV61" s="96">
        <v>3539</v>
      </c>
      <c r="PW61" s="96">
        <v>3539</v>
      </c>
      <c r="PX61" s="96">
        <v>3539</v>
      </c>
      <c r="PY61" s="96">
        <v>3541</v>
      </c>
      <c r="PZ61" s="96">
        <v>3542</v>
      </c>
      <c r="QA61" s="96">
        <v>3544</v>
      </c>
      <c r="QB61" s="96">
        <v>3544</v>
      </c>
      <c r="QC61" s="96">
        <v>3544</v>
      </c>
      <c r="QD61" s="96">
        <v>3544</v>
      </c>
      <c r="QE61" s="96">
        <v>3546</v>
      </c>
      <c r="QF61" s="96">
        <v>3547</v>
      </c>
      <c r="QG61" s="96">
        <v>3548</v>
      </c>
      <c r="QH61" s="96">
        <v>3549</v>
      </c>
      <c r="QI61" s="96">
        <v>3549</v>
      </c>
      <c r="QJ61" s="96">
        <v>3549</v>
      </c>
      <c r="QK61" s="96">
        <v>3550</v>
      </c>
      <c r="QL61" s="96">
        <v>3549</v>
      </c>
      <c r="QM61" s="96">
        <v>3552</v>
      </c>
      <c r="QN61" s="96">
        <v>3552</v>
      </c>
      <c r="QO61" s="96">
        <v>3553</v>
      </c>
      <c r="QP61" s="96">
        <v>3553</v>
      </c>
      <c r="QQ61" s="96">
        <v>3553</v>
      </c>
      <c r="QR61" s="96">
        <v>3553</v>
      </c>
      <c r="QS61" s="96">
        <v>3556</v>
      </c>
      <c r="QT61" s="96">
        <v>3559</v>
      </c>
      <c r="QU61" s="96">
        <v>3565</v>
      </c>
      <c r="QV61" s="96">
        <v>3571</v>
      </c>
      <c r="QW61" s="96">
        <v>3571</v>
      </c>
      <c r="QX61" s="96">
        <v>3571</v>
      </c>
      <c r="QY61" s="96">
        <v>3571</v>
      </c>
      <c r="QZ61" s="96">
        <v>3578</v>
      </c>
      <c r="RA61" s="96">
        <v>3584</v>
      </c>
      <c r="RB61" s="96">
        <v>3591</v>
      </c>
      <c r="RC61" s="96">
        <v>3594</v>
      </c>
      <c r="RD61" s="96">
        <v>3594</v>
      </c>
      <c r="RE61" s="96">
        <v>3594</v>
      </c>
      <c r="RF61" s="96">
        <v>3595</v>
      </c>
      <c r="RG61" s="96">
        <v>3596</v>
      </c>
      <c r="RH61" s="96">
        <v>3602</v>
      </c>
      <c r="RI61" s="96">
        <v>3616</v>
      </c>
      <c r="RJ61" s="96">
        <v>3625</v>
      </c>
      <c r="RK61" s="96">
        <v>3625</v>
      </c>
      <c r="RL61" s="96">
        <v>3625</v>
      </c>
      <c r="RM61" s="96">
        <v>3633</v>
      </c>
      <c r="RN61" s="96">
        <v>3641</v>
      </c>
      <c r="RO61" s="96">
        <v>3648</v>
      </c>
      <c r="RP61" s="96">
        <v>3665</v>
      </c>
      <c r="RQ61" s="96">
        <v>3679</v>
      </c>
      <c r="RR61" s="96">
        <v>3679</v>
      </c>
      <c r="RS61" s="96">
        <v>3679</v>
      </c>
      <c r="RT61" s="96">
        <v>3683</v>
      </c>
      <c r="RU61" s="96">
        <v>3698</v>
      </c>
      <c r="RV61" s="96">
        <v>3712</v>
      </c>
      <c r="RW61" s="96">
        <v>3728</v>
      </c>
      <c r="RX61" s="96">
        <v>3745</v>
      </c>
      <c r="RY61" s="96">
        <v>3745</v>
      </c>
      <c r="RZ61" s="96">
        <v>3745</v>
      </c>
      <c r="SA61" s="96">
        <v>3745</v>
      </c>
      <c r="SB61" s="96">
        <v>3754</v>
      </c>
      <c r="SC61" s="96">
        <v>3777</v>
      </c>
      <c r="SD61" s="96">
        <v>3788</v>
      </c>
      <c r="SE61" s="96">
        <v>3795</v>
      </c>
      <c r="SF61" s="96">
        <v>3795</v>
      </c>
      <c r="SG61" s="96">
        <v>3795</v>
      </c>
      <c r="SH61" s="96">
        <v>3815</v>
      </c>
      <c r="SI61" s="96">
        <v>3839</v>
      </c>
      <c r="SJ61" s="96">
        <v>3850</v>
      </c>
      <c r="SK61" s="96">
        <v>3872</v>
      </c>
      <c r="SL61" s="96">
        <v>3890</v>
      </c>
      <c r="SM61" s="96">
        <v>3890</v>
      </c>
      <c r="SN61" s="96">
        <v>3890</v>
      </c>
      <c r="SO61" s="96">
        <v>3907</v>
      </c>
      <c r="SP61" s="96">
        <v>3928</v>
      </c>
      <c r="SQ61" s="96">
        <v>3940</v>
      </c>
      <c r="SR61" s="96">
        <v>3958</v>
      </c>
      <c r="SS61" s="96">
        <v>3971</v>
      </c>
      <c r="ST61" s="96">
        <v>3971</v>
      </c>
      <c r="SU61" s="96">
        <v>3971</v>
      </c>
      <c r="SV61" s="96">
        <v>3989</v>
      </c>
      <c r="SW61" s="96">
        <v>4029</v>
      </c>
      <c r="SX61" s="96">
        <v>4043</v>
      </c>
      <c r="SY61" s="96">
        <v>4086</v>
      </c>
      <c r="SZ61" s="96">
        <v>4109</v>
      </c>
      <c r="TA61" s="96">
        <v>4109</v>
      </c>
      <c r="TB61" s="96">
        <v>4109</v>
      </c>
      <c r="TC61" s="96">
        <v>4154</v>
      </c>
      <c r="TD61" s="96">
        <v>4201</v>
      </c>
      <c r="TE61" s="96">
        <v>4236</v>
      </c>
      <c r="TF61" s="96">
        <v>4245</v>
      </c>
      <c r="TG61" s="96">
        <v>4266</v>
      </c>
      <c r="TH61" s="96">
        <v>4266</v>
      </c>
      <c r="TI61" s="96">
        <v>4266</v>
      </c>
      <c r="TJ61" s="96">
        <v>4297</v>
      </c>
      <c r="TK61" s="96">
        <v>4352</v>
      </c>
      <c r="TL61" s="96">
        <v>4365</v>
      </c>
      <c r="TM61" s="96">
        <v>4375</v>
      </c>
      <c r="TN61" s="96">
        <v>4390</v>
      </c>
      <c r="TO61" s="96">
        <v>4390</v>
      </c>
      <c r="TP61" s="96">
        <v>4390</v>
      </c>
      <c r="TQ61" s="96">
        <v>4396</v>
      </c>
      <c r="TR61" s="96">
        <v>4421</v>
      </c>
      <c r="TS61" s="96">
        <v>4441</v>
      </c>
      <c r="TT61" s="96">
        <v>4451</v>
      </c>
      <c r="TU61" s="96">
        <v>4465</v>
      </c>
      <c r="TV61" s="96">
        <v>4465</v>
      </c>
      <c r="TW61" s="96">
        <v>4465</v>
      </c>
      <c r="TX61" s="96">
        <v>4486</v>
      </c>
      <c r="TY61" s="96">
        <v>4525</v>
      </c>
      <c r="TZ61" s="96">
        <v>4552</v>
      </c>
      <c r="UA61" s="96">
        <v>4564</v>
      </c>
      <c r="UB61" s="96">
        <v>4589</v>
      </c>
      <c r="UC61" s="96">
        <v>4589</v>
      </c>
      <c r="UD61" s="96">
        <v>4589</v>
      </c>
      <c r="UE61" s="96">
        <v>4636</v>
      </c>
      <c r="UF61" s="96">
        <v>4666</v>
      </c>
      <c r="UG61" s="96">
        <v>4686</v>
      </c>
      <c r="UH61" s="96">
        <v>4696</v>
      </c>
      <c r="UI61" s="96">
        <v>4718</v>
      </c>
      <c r="UJ61" s="96">
        <v>4718</v>
      </c>
      <c r="UK61" s="96">
        <v>4718</v>
      </c>
      <c r="UL61" s="96">
        <v>4733</v>
      </c>
      <c r="UM61" s="96">
        <v>4758</v>
      </c>
      <c r="UN61" s="96">
        <v>4772</v>
      </c>
      <c r="UO61" s="96">
        <v>4809</v>
      </c>
      <c r="UP61" s="96">
        <v>4825</v>
      </c>
      <c r="UQ61" s="96">
        <v>4825</v>
      </c>
      <c r="UR61" s="96">
        <v>4825</v>
      </c>
      <c r="US61" s="96">
        <v>4846</v>
      </c>
      <c r="UT61" s="96">
        <v>4869</v>
      </c>
      <c r="UU61" s="96">
        <v>4875</v>
      </c>
      <c r="UV61" s="96">
        <v>4891</v>
      </c>
      <c r="UW61" s="96">
        <v>4908</v>
      </c>
      <c r="UX61" s="96">
        <v>4908</v>
      </c>
      <c r="UY61" s="96">
        <v>4908</v>
      </c>
      <c r="UZ61" s="96">
        <v>4931</v>
      </c>
      <c r="VA61" s="96">
        <v>4966</v>
      </c>
      <c r="VB61" s="96">
        <v>4994</v>
      </c>
      <c r="VC61" s="96">
        <v>4994</v>
      </c>
      <c r="VD61" s="96">
        <v>5004</v>
      </c>
      <c r="VE61" s="96">
        <v>5004</v>
      </c>
      <c r="VF61" s="96">
        <v>5004</v>
      </c>
      <c r="VG61" s="96">
        <v>5026</v>
      </c>
      <c r="VH61" s="96">
        <v>5059</v>
      </c>
      <c r="VI61" s="96">
        <v>5082</v>
      </c>
      <c r="VJ61" s="96">
        <v>5099</v>
      </c>
      <c r="VK61" s="96">
        <v>5118</v>
      </c>
      <c r="VL61" s="96">
        <v>5118</v>
      </c>
      <c r="VM61" s="96">
        <v>5118</v>
      </c>
      <c r="VN61" s="96">
        <v>5137</v>
      </c>
      <c r="VO61" s="96">
        <v>5152</v>
      </c>
      <c r="VP61" s="96">
        <v>5170</v>
      </c>
      <c r="VQ61" s="96">
        <v>5177</v>
      </c>
      <c r="VR61" s="96">
        <v>5187</v>
      </c>
      <c r="VS61" s="96">
        <v>5187</v>
      </c>
      <c r="VT61" s="96">
        <v>5187</v>
      </c>
      <c r="VU61" s="96">
        <v>5197</v>
      </c>
      <c r="VV61" s="96">
        <v>5215</v>
      </c>
      <c r="VW61" s="96">
        <v>5223</v>
      </c>
      <c r="VX61" s="96">
        <v>5228</v>
      </c>
      <c r="VY61" s="96">
        <v>5238</v>
      </c>
      <c r="VZ61" s="96">
        <v>5238</v>
      </c>
      <c r="WA61" s="96">
        <v>5238</v>
      </c>
      <c r="WB61" s="96">
        <v>5246</v>
      </c>
      <c r="WC61" s="96">
        <v>5260</v>
      </c>
      <c r="WD61" s="96">
        <v>5269</v>
      </c>
      <c r="WE61" s="96">
        <v>5281</v>
      </c>
      <c r="WF61" s="96">
        <v>5281</v>
      </c>
      <c r="WG61" s="96">
        <v>5281</v>
      </c>
      <c r="WH61" s="96">
        <v>5281</v>
      </c>
      <c r="WI61" s="96">
        <v>5292</v>
      </c>
      <c r="WJ61" s="96">
        <v>5301</v>
      </c>
      <c r="WK61" s="96">
        <v>5306</v>
      </c>
      <c r="WL61" s="96">
        <v>5308</v>
      </c>
      <c r="WM61" s="96">
        <v>5308</v>
      </c>
      <c r="WN61" s="96">
        <v>5308</v>
      </c>
      <c r="WO61" s="96">
        <v>5308</v>
      </c>
      <c r="WP61" s="96">
        <v>5311</v>
      </c>
      <c r="WQ61" s="96">
        <v>5323</v>
      </c>
      <c r="WR61" s="96">
        <v>5330</v>
      </c>
      <c r="WS61" s="96">
        <v>5348</v>
      </c>
      <c r="WT61" s="96">
        <v>5362</v>
      </c>
      <c r="WU61" s="96">
        <v>5362</v>
      </c>
      <c r="WV61" s="96">
        <v>5362</v>
      </c>
      <c r="WW61" s="96">
        <v>5386</v>
      </c>
      <c r="WX61" s="96">
        <v>5468</v>
      </c>
      <c r="WY61" s="96">
        <v>5487</v>
      </c>
      <c r="WZ61" s="96">
        <v>5524</v>
      </c>
      <c r="XA61" s="96">
        <v>5549</v>
      </c>
      <c r="XB61" s="96">
        <v>5549</v>
      </c>
      <c r="XC61" s="96">
        <v>5549</v>
      </c>
      <c r="XD61" s="96">
        <v>5549</v>
      </c>
      <c r="XE61" s="96">
        <v>5572</v>
      </c>
      <c r="XF61" s="96">
        <v>5644</v>
      </c>
      <c r="XG61" s="96">
        <v>5688</v>
      </c>
      <c r="XH61" s="96">
        <v>5765</v>
      </c>
      <c r="XI61" s="96">
        <v>5765</v>
      </c>
      <c r="XJ61" s="96">
        <v>5765</v>
      </c>
      <c r="XK61" s="96">
        <v>5809</v>
      </c>
      <c r="XL61" s="96">
        <v>5901</v>
      </c>
      <c r="XM61" s="96">
        <v>5945</v>
      </c>
      <c r="XN61" s="96">
        <v>6065</v>
      </c>
      <c r="XO61" s="96">
        <v>6124</v>
      </c>
      <c r="XP61" s="96">
        <v>6124</v>
      </c>
      <c r="XQ61" s="96">
        <v>6124</v>
      </c>
      <c r="XR61" s="96">
        <v>6219</v>
      </c>
      <c r="XS61" s="96">
        <v>6311</v>
      </c>
    </row>
    <row r="62" spans="1:643" ht="21" x14ac:dyDescent="0.25">
      <c r="A62" s="49" t="s">
        <v>211</v>
      </c>
      <c r="B62" s="12">
        <v>10932</v>
      </c>
      <c r="C62" s="49">
        <v>0</v>
      </c>
      <c r="D62" s="49">
        <v>0</v>
      </c>
      <c r="E62" s="57">
        <v>0</v>
      </c>
      <c r="F62" s="57">
        <v>1</v>
      </c>
      <c r="G62" s="57">
        <v>1</v>
      </c>
      <c r="H62" s="49">
        <v>3</v>
      </c>
      <c r="I62" s="57">
        <v>5</v>
      </c>
      <c r="J62" s="57">
        <v>5</v>
      </c>
      <c r="K62" s="57">
        <v>5</v>
      </c>
      <c r="L62" s="57">
        <v>5</v>
      </c>
      <c r="M62" s="57">
        <v>5</v>
      </c>
      <c r="N62" s="57">
        <v>5</v>
      </c>
      <c r="O62" s="58">
        <v>5</v>
      </c>
      <c r="P62" s="57">
        <v>5</v>
      </c>
      <c r="Q62" s="59">
        <v>5</v>
      </c>
      <c r="R62" s="59">
        <v>5</v>
      </c>
      <c r="S62" s="57">
        <v>5</v>
      </c>
      <c r="T62" s="57">
        <v>5</v>
      </c>
      <c r="U62" s="57">
        <v>6</v>
      </c>
      <c r="V62" s="57">
        <v>6</v>
      </c>
      <c r="W62" s="57">
        <v>6</v>
      </c>
      <c r="X62" s="57">
        <v>6</v>
      </c>
      <c r="Y62" s="57">
        <v>7</v>
      </c>
      <c r="Z62" s="57">
        <v>8</v>
      </c>
      <c r="AA62" s="57">
        <v>8</v>
      </c>
      <c r="AB62" s="60">
        <v>8</v>
      </c>
      <c r="AC62" s="57">
        <v>8</v>
      </c>
      <c r="AD62" s="57">
        <v>9</v>
      </c>
      <c r="AE62" s="57">
        <v>9</v>
      </c>
      <c r="AF62" s="57">
        <v>9</v>
      </c>
      <c r="AG62" s="57">
        <v>9</v>
      </c>
      <c r="AH62" s="57">
        <v>9</v>
      </c>
      <c r="AI62" s="57">
        <v>9</v>
      </c>
      <c r="AJ62" s="57">
        <v>10</v>
      </c>
      <c r="AK62" s="57">
        <v>10</v>
      </c>
      <c r="AL62" s="57">
        <v>10</v>
      </c>
      <c r="AM62" s="57">
        <v>10</v>
      </c>
      <c r="AN62" s="57">
        <v>10</v>
      </c>
      <c r="AO62" s="57">
        <v>10</v>
      </c>
      <c r="AP62" s="57">
        <v>10</v>
      </c>
      <c r="AQ62" s="57">
        <v>10</v>
      </c>
      <c r="AR62" s="57">
        <v>10</v>
      </c>
      <c r="AS62" s="57"/>
      <c r="AT62" s="57">
        <v>10</v>
      </c>
      <c r="AU62" s="57">
        <v>10</v>
      </c>
      <c r="AV62" s="57">
        <v>10</v>
      </c>
      <c r="AW62" s="57">
        <v>10</v>
      </c>
      <c r="AX62" s="57">
        <v>10</v>
      </c>
      <c r="AY62" s="57">
        <v>10</v>
      </c>
      <c r="AZ62" s="57">
        <v>10</v>
      </c>
      <c r="BA62" s="57">
        <v>10</v>
      </c>
      <c r="BB62" s="57">
        <v>10</v>
      </c>
      <c r="BC62" s="57">
        <v>10</v>
      </c>
      <c r="BD62" s="57">
        <v>10</v>
      </c>
      <c r="BE62" s="57">
        <v>10</v>
      </c>
      <c r="BF62" s="57">
        <v>10</v>
      </c>
      <c r="BG62" s="57">
        <v>10</v>
      </c>
      <c r="BH62" s="57">
        <v>10</v>
      </c>
      <c r="BI62" s="57">
        <v>10</v>
      </c>
      <c r="BJ62" s="57">
        <v>10</v>
      </c>
      <c r="BK62" s="57">
        <v>10</v>
      </c>
      <c r="BL62" s="57">
        <v>10</v>
      </c>
      <c r="BM62" s="61">
        <v>10</v>
      </c>
      <c r="BO62" s="57">
        <v>10</v>
      </c>
      <c r="BP62" s="57">
        <v>10</v>
      </c>
      <c r="BQ62" s="57">
        <v>12</v>
      </c>
      <c r="BR62" s="57">
        <v>12</v>
      </c>
      <c r="BS62" s="57">
        <v>12</v>
      </c>
      <c r="BT62" s="57">
        <v>12</v>
      </c>
      <c r="BU62" s="57">
        <v>13</v>
      </c>
      <c r="BV62" s="57">
        <v>13</v>
      </c>
      <c r="BW62" s="57">
        <v>13</v>
      </c>
      <c r="BX62" s="57">
        <v>14</v>
      </c>
      <c r="BY62" s="57">
        <v>19</v>
      </c>
      <c r="BZ62" s="57">
        <v>19</v>
      </c>
      <c r="CA62" s="57">
        <v>24</v>
      </c>
      <c r="CB62" s="61">
        <v>24</v>
      </c>
      <c r="CC62" s="61">
        <v>24</v>
      </c>
      <c r="CD62" s="57">
        <v>24</v>
      </c>
      <c r="CE62" s="57">
        <v>27</v>
      </c>
      <c r="CF62" s="57">
        <v>28</v>
      </c>
      <c r="CG62" s="57">
        <v>30</v>
      </c>
      <c r="CH62" s="57">
        <v>31</v>
      </c>
      <c r="CI62" s="62">
        <v>31</v>
      </c>
      <c r="CJ62" s="62">
        <v>34</v>
      </c>
      <c r="CK62" s="57">
        <v>35</v>
      </c>
      <c r="CL62" s="57">
        <v>35</v>
      </c>
      <c r="CM62" s="57">
        <v>35</v>
      </c>
      <c r="CN62" s="57">
        <v>35</v>
      </c>
      <c r="CO62" s="57">
        <v>38</v>
      </c>
      <c r="CP62" s="57">
        <v>39</v>
      </c>
      <c r="CQ62" s="62">
        <v>39</v>
      </c>
      <c r="CR62" s="57">
        <v>43</v>
      </c>
      <c r="CS62" s="57">
        <v>45</v>
      </c>
      <c r="CT62" s="62">
        <v>46</v>
      </c>
      <c r="CU62" s="57">
        <v>46</v>
      </c>
      <c r="CV62" s="57">
        <v>46</v>
      </c>
      <c r="CW62" s="57">
        <v>46</v>
      </c>
      <c r="CX62" s="57">
        <v>48</v>
      </c>
      <c r="CY62" s="57"/>
      <c r="CZ62" s="57">
        <v>48</v>
      </c>
      <c r="DA62" s="57">
        <v>48</v>
      </c>
      <c r="DB62" s="57">
        <v>48</v>
      </c>
      <c r="DC62" s="62">
        <v>48</v>
      </c>
      <c r="DD62" s="62">
        <v>48</v>
      </c>
      <c r="DE62" s="62">
        <v>48</v>
      </c>
      <c r="DF62" s="57">
        <v>48</v>
      </c>
      <c r="DG62" s="57">
        <v>49</v>
      </c>
      <c r="DH62" s="57">
        <v>52</v>
      </c>
      <c r="DI62" s="57">
        <v>55</v>
      </c>
      <c r="DJ62" s="57">
        <v>55</v>
      </c>
      <c r="DK62" s="62">
        <v>56</v>
      </c>
      <c r="DL62" s="62">
        <v>57</v>
      </c>
      <c r="DM62" s="57">
        <v>58</v>
      </c>
      <c r="DN62" s="57">
        <v>59</v>
      </c>
      <c r="DO62" s="57">
        <v>60</v>
      </c>
      <c r="DP62" s="57">
        <v>61</v>
      </c>
      <c r="DQ62" s="57">
        <v>62</v>
      </c>
      <c r="DR62" s="57">
        <v>62</v>
      </c>
      <c r="DS62" s="57">
        <v>64</v>
      </c>
      <c r="DT62" s="57">
        <v>64</v>
      </c>
      <c r="DU62" s="57">
        <v>64</v>
      </c>
      <c r="DV62" s="62">
        <v>64</v>
      </c>
      <c r="DW62" s="57">
        <v>64</v>
      </c>
      <c r="DX62" s="62">
        <v>67</v>
      </c>
      <c r="DY62" s="57">
        <v>68</v>
      </c>
      <c r="DZ62" s="62">
        <v>69</v>
      </c>
      <c r="EA62" s="62">
        <v>72</v>
      </c>
      <c r="EB62" s="62">
        <v>73</v>
      </c>
      <c r="EC62" s="57">
        <v>72</v>
      </c>
      <c r="ED62" s="62">
        <v>72</v>
      </c>
      <c r="EE62" s="62">
        <v>74</v>
      </c>
      <c r="EF62" s="62">
        <v>74</v>
      </c>
      <c r="EG62" s="62">
        <v>74</v>
      </c>
      <c r="EH62" s="62">
        <v>74</v>
      </c>
      <c r="EI62" s="62">
        <v>74</v>
      </c>
      <c r="EJ62" s="62">
        <v>78</v>
      </c>
      <c r="EK62" s="62">
        <v>81</v>
      </c>
      <c r="EL62" s="62">
        <v>82</v>
      </c>
      <c r="EM62" s="62">
        <v>86</v>
      </c>
      <c r="EN62" s="62">
        <v>88</v>
      </c>
      <c r="EO62" s="62">
        <v>89</v>
      </c>
      <c r="EP62" s="62">
        <v>89</v>
      </c>
      <c r="EQ62" s="62">
        <v>90</v>
      </c>
      <c r="ER62" s="62">
        <v>92</v>
      </c>
      <c r="ES62" s="62">
        <v>92</v>
      </c>
      <c r="ET62" s="62">
        <v>94</v>
      </c>
      <c r="EU62" s="62">
        <v>98</v>
      </c>
      <c r="EV62" s="62">
        <v>99</v>
      </c>
      <c r="EW62" s="62">
        <v>100</v>
      </c>
      <c r="EX62" s="62">
        <v>100</v>
      </c>
      <c r="EY62" s="62">
        <v>103</v>
      </c>
      <c r="EZ62" s="62">
        <v>104</v>
      </c>
      <c r="FA62" s="62">
        <v>106</v>
      </c>
      <c r="FB62" s="63" t="s">
        <v>224</v>
      </c>
      <c r="FC62" s="62">
        <v>110</v>
      </c>
      <c r="FD62" s="57">
        <v>110</v>
      </c>
      <c r="FE62" s="62">
        <v>110</v>
      </c>
      <c r="FF62" s="62">
        <v>115</v>
      </c>
      <c r="FG62" s="62">
        <v>117</v>
      </c>
      <c r="FH62" s="62">
        <v>123</v>
      </c>
      <c r="FI62" s="62">
        <v>124</v>
      </c>
      <c r="FJ62" s="57">
        <v>124</v>
      </c>
      <c r="FK62" s="57">
        <v>124</v>
      </c>
      <c r="FL62" s="62">
        <v>130</v>
      </c>
      <c r="FM62" s="62">
        <v>131</v>
      </c>
      <c r="FN62" s="62"/>
      <c r="FO62" s="62">
        <v>137</v>
      </c>
      <c r="FP62" s="57">
        <v>142</v>
      </c>
      <c r="FQ62" s="57">
        <v>148</v>
      </c>
      <c r="FR62" s="57">
        <v>148</v>
      </c>
      <c r="FS62" s="57">
        <v>148</v>
      </c>
      <c r="FT62" s="57">
        <v>152</v>
      </c>
      <c r="FU62" s="62">
        <v>154</v>
      </c>
      <c r="FV62" s="62">
        <v>155</v>
      </c>
      <c r="FW62" s="62">
        <v>156</v>
      </c>
      <c r="FX62" s="57">
        <v>161</v>
      </c>
      <c r="FY62" s="62">
        <v>165</v>
      </c>
      <c r="FZ62" s="62">
        <v>165</v>
      </c>
      <c r="GA62" s="62">
        <v>168</v>
      </c>
      <c r="GB62" s="57">
        <v>174</v>
      </c>
      <c r="GC62" s="62">
        <v>176</v>
      </c>
      <c r="GD62" s="62">
        <v>178</v>
      </c>
      <c r="GE62" s="62">
        <v>184</v>
      </c>
      <c r="GF62" s="62">
        <v>187</v>
      </c>
      <c r="GG62" s="62">
        <v>193</v>
      </c>
      <c r="GH62" s="62">
        <v>195</v>
      </c>
      <c r="GI62" s="62">
        <v>222</v>
      </c>
      <c r="GJ62" s="62">
        <v>230</v>
      </c>
      <c r="GK62" s="62">
        <v>243</v>
      </c>
      <c r="GL62" s="45">
        <v>245</v>
      </c>
      <c r="GM62" s="45">
        <v>258</v>
      </c>
      <c r="GN62" s="45">
        <v>274</v>
      </c>
      <c r="GO62" s="3">
        <v>302</v>
      </c>
      <c r="GP62" s="45">
        <v>316</v>
      </c>
      <c r="GQ62" s="45">
        <v>344</v>
      </c>
      <c r="GR62" s="45">
        <v>361</v>
      </c>
      <c r="GS62" s="45">
        <v>372</v>
      </c>
      <c r="GT62" s="45">
        <v>389</v>
      </c>
      <c r="GU62" s="45">
        <v>406</v>
      </c>
      <c r="GV62" s="45">
        <v>419</v>
      </c>
      <c r="GW62" s="45">
        <v>434</v>
      </c>
      <c r="GX62" s="45">
        <v>443</v>
      </c>
      <c r="GY62" s="45">
        <v>462</v>
      </c>
      <c r="GZ62" s="45">
        <v>481</v>
      </c>
      <c r="HA62" s="45">
        <v>489</v>
      </c>
      <c r="HB62" s="45">
        <v>497</v>
      </c>
      <c r="HD62" s="45">
        <v>505</v>
      </c>
      <c r="HE62" s="45">
        <v>526</v>
      </c>
      <c r="HF62" s="45">
        <v>537</v>
      </c>
      <c r="HG62" s="45">
        <v>551</v>
      </c>
      <c r="HH62" s="45">
        <v>555</v>
      </c>
      <c r="HI62" s="45">
        <v>562</v>
      </c>
      <c r="HJ62" s="45">
        <v>570</v>
      </c>
      <c r="HK62" s="45">
        <v>580</v>
      </c>
      <c r="HL62" s="45">
        <v>592</v>
      </c>
      <c r="HM62" s="45">
        <v>598</v>
      </c>
      <c r="HN62" s="45">
        <v>603</v>
      </c>
      <c r="HO62" s="45">
        <v>608</v>
      </c>
      <c r="HP62" s="45">
        <v>613</v>
      </c>
      <c r="HQ62" s="45">
        <v>619</v>
      </c>
      <c r="HR62" s="45">
        <v>623</v>
      </c>
      <c r="HS62" s="45">
        <v>629</v>
      </c>
      <c r="HT62" s="45">
        <v>634</v>
      </c>
      <c r="HU62" s="45">
        <v>646</v>
      </c>
      <c r="HV62" s="45">
        <v>647</v>
      </c>
      <c r="HW62" s="45">
        <v>651</v>
      </c>
      <c r="HX62" s="45">
        <v>656</v>
      </c>
      <c r="HY62" s="45">
        <v>659</v>
      </c>
      <c r="HZ62" s="45">
        <v>661</v>
      </c>
      <c r="IA62" s="45">
        <v>666</v>
      </c>
      <c r="IB62" s="45">
        <v>668</v>
      </c>
      <c r="IC62" s="45">
        <v>668</v>
      </c>
      <c r="ID62" s="45">
        <v>667</v>
      </c>
      <c r="IE62" s="45">
        <v>671</v>
      </c>
      <c r="IG62" s="45">
        <v>675</v>
      </c>
      <c r="IH62" s="45">
        <v>682</v>
      </c>
      <c r="II62" s="45">
        <v>682</v>
      </c>
      <c r="IJ62" s="45">
        <v>682</v>
      </c>
      <c r="IK62" s="45">
        <v>684</v>
      </c>
      <c r="IL62" s="45">
        <v>685</v>
      </c>
      <c r="IM62" s="45"/>
      <c r="IN62" s="45">
        <v>687</v>
      </c>
      <c r="IO62" s="45">
        <v>687</v>
      </c>
      <c r="IP62" s="45">
        <v>691</v>
      </c>
      <c r="IQ62" s="45">
        <v>692</v>
      </c>
      <c r="IR62" s="45">
        <v>693</v>
      </c>
      <c r="IS62" s="45">
        <v>700</v>
      </c>
      <c r="IT62" s="45">
        <v>710</v>
      </c>
      <c r="IU62" s="45">
        <v>716</v>
      </c>
      <c r="IV62" s="45">
        <v>723</v>
      </c>
      <c r="IW62" s="45">
        <v>724</v>
      </c>
      <c r="IX62" s="45">
        <v>724</v>
      </c>
      <c r="IY62" s="45">
        <v>725</v>
      </c>
      <c r="IZ62" s="45">
        <v>726</v>
      </c>
      <c r="JA62" s="45">
        <v>726</v>
      </c>
      <c r="JB62" s="45">
        <v>726</v>
      </c>
      <c r="JC62" s="45">
        <v>727</v>
      </c>
      <c r="JD62" s="45">
        <v>728</v>
      </c>
      <c r="JE62" s="45">
        <v>728</v>
      </c>
      <c r="JF62" s="9">
        <v>731</v>
      </c>
      <c r="JG62" s="9">
        <v>732</v>
      </c>
      <c r="JH62" s="9">
        <v>733</v>
      </c>
      <c r="JI62" s="9">
        <v>736</v>
      </c>
      <c r="JJ62" s="9">
        <v>737</v>
      </c>
      <c r="JK62" s="9">
        <v>738</v>
      </c>
      <c r="JL62" s="9">
        <v>738</v>
      </c>
      <c r="JM62" s="9">
        <v>739</v>
      </c>
      <c r="JN62" s="9">
        <v>740</v>
      </c>
      <c r="JO62" s="9">
        <v>741</v>
      </c>
      <c r="JP62" s="9">
        <v>741</v>
      </c>
      <c r="JQ62" s="9">
        <v>742</v>
      </c>
      <c r="JR62" s="9">
        <v>743</v>
      </c>
      <c r="JS62" s="9">
        <v>743</v>
      </c>
      <c r="JT62" s="9">
        <v>743</v>
      </c>
      <c r="JU62" s="9">
        <v>746</v>
      </c>
      <c r="JV62" s="9">
        <v>746</v>
      </c>
      <c r="JW62" s="9">
        <v>748</v>
      </c>
      <c r="JX62" s="9">
        <v>748</v>
      </c>
      <c r="JY62" s="9">
        <v>749</v>
      </c>
      <c r="JZ62" s="9">
        <v>749</v>
      </c>
      <c r="KA62" s="9">
        <v>751</v>
      </c>
      <c r="KB62" s="9">
        <v>754</v>
      </c>
      <c r="KC62" s="9">
        <v>754</v>
      </c>
      <c r="KD62" s="9">
        <v>756</v>
      </c>
      <c r="KE62" s="9">
        <v>762</v>
      </c>
      <c r="KF62" s="9">
        <v>763</v>
      </c>
      <c r="KG62" s="9">
        <v>766</v>
      </c>
      <c r="KH62" s="9">
        <v>770</v>
      </c>
      <c r="KI62" s="9">
        <v>771</v>
      </c>
      <c r="KJ62" s="9">
        <v>771</v>
      </c>
      <c r="KK62" s="9">
        <v>771</v>
      </c>
      <c r="KL62" s="9">
        <v>772</v>
      </c>
      <c r="KM62" s="9">
        <v>772</v>
      </c>
      <c r="KN62" s="9">
        <v>773</v>
      </c>
      <c r="KO62" s="9">
        <v>774</v>
      </c>
      <c r="KP62" s="9">
        <v>779</v>
      </c>
      <c r="KQ62" s="9">
        <v>784</v>
      </c>
      <c r="KR62" s="9">
        <v>787</v>
      </c>
      <c r="KS62" s="9">
        <v>787</v>
      </c>
      <c r="KT62" s="9">
        <v>787</v>
      </c>
      <c r="KU62" s="9">
        <v>789</v>
      </c>
      <c r="KV62" s="9">
        <v>792</v>
      </c>
      <c r="KW62" s="9">
        <v>793</v>
      </c>
      <c r="KX62" s="9">
        <v>794</v>
      </c>
      <c r="KY62" s="9">
        <v>800</v>
      </c>
      <c r="KZ62" s="9">
        <v>802</v>
      </c>
      <c r="LA62" s="9">
        <v>802</v>
      </c>
      <c r="LB62" s="9">
        <v>802</v>
      </c>
      <c r="LC62" s="9">
        <v>804</v>
      </c>
      <c r="LD62" s="9">
        <v>810</v>
      </c>
      <c r="LE62" s="9">
        <v>811</v>
      </c>
      <c r="LF62" s="9">
        <v>817</v>
      </c>
      <c r="LG62" s="9">
        <v>822</v>
      </c>
      <c r="LH62" s="9">
        <v>823</v>
      </c>
      <c r="LI62" s="9">
        <v>824</v>
      </c>
      <c r="LJ62" s="9">
        <v>834</v>
      </c>
      <c r="LK62" s="9">
        <v>836</v>
      </c>
      <c r="LL62" s="9">
        <v>843</v>
      </c>
      <c r="LM62" s="9">
        <v>848</v>
      </c>
      <c r="LN62" s="9">
        <v>850</v>
      </c>
      <c r="LO62" s="9">
        <v>853</v>
      </c>
      <c r="LP62" s="9">
        <v>854</v>
      </c>
      <c r="LQ62" s="9">
        <v>865</v>
      </c>
      <c r="LR62" s="9">
        <v>873</v>
      </c>
      <c r="LS62" s="9">
        <v>873</v>
      </c>
      <c r="LT62" s="9">
        <v>874</v>
      </c>
      <c r="LU62" s="9">
        <v>892</v>
      </c>
      <c r="LV62" s="9">
        <v>892</v>
      </c>
      <c r="LW62" s="9">
        <v>893</v>
      </c>
      <c r="LX62" s="9">
        <v>893</v>
      </c>
      <c r="LY62" s="9">
        <v>914</v>
      </c>
      <c r="LZ62" s="9">
        <v>914</v>
      </c>
      <c r="MA62" s="9">
        <v>920</v>
      </c>
      <c r="MB62" s="9">
        <v>920</v>
      </c>
      <c r="MC62" s="9">
        <v>927</v>
      </c>
      <c r="MD62" s="9">
        <v>930</v>
      </c>
      <c r="ME62" s="9">
        <v>938</v>
      </c>
      <c r="MF62" s="9">
        <v>942</v>
      </c>
      <c r="MG62" s="9">
        <v>946</v>
      </c>
      <c r="MH62" s="9">
        <v>954</v>
      </c>
      <c r="MI62" s="9">
        <v>956</v>
      </c>
      <c r="MJ62" s="9">
        <v>957</v>
      </c>
      <c r="MK62" s="9">
        <v>957</v>
      </c>
      <c r="ML62" s="9">
        <v>958</v>
      </c>
      <c r="MM62" s="9">
        <v>977</v>
      </c>
      <c r="MN62" s="9">
        <v>978</v>
      </c>
      <c r="MO62" s="9">
        <v>985</v>
      </c>
      <c r="MP62" s="9">
        <v>993</v>
      </c>
      <c r="MQ62" s="9">
        <v>994</v>
      </c>
      <c r="MR62" s="9">
        <v>996</v>
      </c>
      <c r="MS62" s="10">
        <v>1001</v>
      </c>
      <c r="MT62" s="10">
        <v>1005</v>
      </c>
      <c r="MU62" s="10">
        <v>1006</v>
      </c>
      <c r="MV62" s="93">
        <v>1010</v>
      </c>
      <c r="MW62" s="10">
        <v>1014</v>
      </c>
      <c r="MX62" s="10">
        <v>1015</v>
      </c>
      <c r="MY62" s="96">
        <v>1018</v>
      </c>
      <c r="MZ62" s="96">
        <v>1019</v>
      </c>
      <c r="NA62" s="96">
        <v>1021</v>
      </c>
      <c r="NB62" s="96">
        <v>1022</v>
      </c>
      <c r="NC62" s="96">
        <v>1023</v>
      </c>
      <c r="ND62" s="96">
        <v>1025</v>
      </c>
      <c r="NE62" s="96">
        <v>1037</v>
      </c>
      <c r="NF62" s="96">
        <v>1037</v>
      </c>
      <c r="NG62" s="96">
        <v>1039</v>
      </c>
      <c r="NH62" s="96">
        <v>1043</v>
      </c>
      <c r="NI62" s="96">
        <v>1046</v>
      </c>
      <c r="NJ62" s="96">
        <v>1050</v>
      </c>
      <c r="NK62" s="96">
        <v>1050</v>
      </c>
      <c r="NL62" s="96">
        <v>1053</v>
      </c>
      <c r="NM62" s="96">
        <v>1054</v>
      </c>
      <c r="NN62" s="101">
        <v>1056</v>
      </c>
      <c r="NO62" s="105">
        <v>1058</v>
      </c>
      <c r="NP62" s="96">
        <v>1059</v>
      </c>
      <c r="NQ62" s="96">
        <v>1062</v>
      </c>
      <c r="NR62" s="96">
        <v>1065</v>
      </c>
      <c r="NS62" s="96">
        <v>1066</v>
      </c>
      <c r="NT62" s="96">
        <v>1066</v>
      </c>
      <c r="NU62" s="96">
        <v>1066</v>
      </c>
      <c r="NV62" s="96">
        <v>1070</v>
      </c>
      <c r="NW62" s="96">
        <v>1070</v>
      </c>
      <c r="NX62" s="96">
        <v>1074</v>
      </c>
      <c r="NY62" s="96">
        <v>1074</v>
      </c>
      <c r="NZ62" s="96">
        <v>1074</v>
      </c>
      <c r="OA62" s="96">
        <v>1074</v>
      </c>
      <c r="OB62" s="96">
        <v>1076</v>
      </c>
      <c r="OC62" s="96">
        <v>1079</v>
      </c>
      <c r="OD62" s="96">
        <v>1078</v>
      </c>
      <c r="OE62" s="96">
        <v>1079</v>
      </c>
      <c r="OF62" s="96">
        <v>1080</v>
      </c>
      <c r="OG62" s="96">
        <v>1080</v>
      </c>
      <c r="OH62" s="96">
        <v>1080</v>
      </c>
      <c r="OI62" s="96">
        <v>1080</v>
      </c>
      <c r="OJ62" s="96">
        <v>1080</v>
      </c>
      <c r="OK62" s="96">
        <v>1082</v>
      </c>
      <c r="OL62" s="96">
        <v>1083</v>
      </c>
      <c r="OM62" s="96">
        <v>1083</v>
      </c>
      <c r="ON62" s="96">
        <v>1083</v>
      </c>
      <c r="OO62" s="96">
        <v>1083</v>
      </c>
      <c r="OP62" s="96">
        <v>1083</v>
      </c>
      <c r="OQ62" s="96">
        <v>1082</v>
      </c>
      <c r="OR62" s="96">
        <v>1083</v>
      </c>
      <c r="OS62" s="96">
        <v>1083</v>
      </c>
      <c r="OT62" s="96">
        <v>1083</v>
      </c>
      <c r="OU62" s="96">
        <v>1083</v>
      </c>
      <c r="OV62" s="96">
        <v>1083</v>
      </c>
      <c r="OW62" s="96">
        <v>1083</v>
      </c>
      <c r="OX62" s="96">
        <v>1083</v>
      </c>
      <c r="OY62" s="96">
        <v>1083</v>
      </c>
      <c r="OZ62" s="96">
        <v>1084</v>
      </c>
      <c r="PA62" s="96">
        <v>1084</v>
      </c>
      <c r="PB62" s="96">
        <v>1084</v>
      </c>
      <c r="PC62" s="96">
        <v>1084</v>
      </c>
      <c r="PD62" s="96">
        <v>1084</v>
      </c>
      <c r="PE62" s="96">
        <v>1084</v>
      </c>
      <c r="PF62" s="96">
        <v>1084</v>
      </c>
      <c r="PG62" s="96">
        <v>1084</v>
      </c>
      <c r="PH62" s="96">
        <v>1084</v>
      </c>
      <c r="PI62" s="96">
        <v>1084</v>
      </c>
      <c r="PJ62" s="96">
        <v>1084</v>
      </c>
      <c r="PK62" s="96">
        <v>1084</v>
      </c>
      <c r="PL62" s="96">
        <v>1084</v>
      </c>
      <c r="PM62" s="96">
        <v>1084</v>
      </c>
      <c r="PN62" s="96">
        <v>1084</v>
      </c>
      <c r="PO62" s="96">
        <v>1084</v>
      </c>
      <c r="PP62" s="96">
        <v>1084</v>
      </c>
      <c r="PQ62" s="96">
        <v>1084</v>
      </c>
      <c r="PR62" s="96">
        <v>1084</v>
      </c>
      <c r="PS62" s="96">
        <v>1084</v>
      </c>
      <c r="PT62" s="96">
        <v>1084</v>
      </c>
      <c r="PU62" s="96">
        <v>1084</v>
      </c>
      <c r="PV62" s="96">
        <v>1084</v>
      </c>
      <c r="PW62" s="96">
        <v>1084</v>
      </c>
      <c r="PX62" s="96">
        <v>1085</v>
      </c>
      <c r="PY62" s="96">
        <v>1085</v>
      </c>
      <c r="PZ62" s="96">
        <v>1085</v>
      </c>
      <c r="QA62" s="96">
        <v>1087</v>
      </c>
      <c r="QB62" s="96">
        <v>1087</v>
      </c>
      <c r="QC62" s="96">
        <v>1087</v>
      </c>
      <c r="QD62" s="96">
        <v>1088</v>
      </c>
      <c r="QE62" s="96">
        <v>1090</v>
      </c>
      <c r="QF62" s="96">
        <v>1091</v>
      </c>
      <c r="QG62" s="96">
        <v>1091</v>
      </c>
      <c r="QH62" s="96">
        <v>1094</v>
      </c>
      <c r="QI62" s="96">
        <v>1094</v>
      </c>
      <c r="QJ62" s="96">
        <v>1094</v>
      </c>
      <c r="QK62" s="96">
        <v>1094</v>
      </c>
      <c r="QL62" s="96">
        <v>1095</v>
      </c>
      <c r="QM62" s="96">
        <v>1095</v>
      </c>
      <c r="QN62" s="96">
        <v>1096</v>
      </c>
      <c r="QO62" s="96">
        <v>1096</v>
      </c>
      <c r="QP62" s="96">
        <v>1096</v>
      </c>
      <c r="QQ62" s="96">
        <v>1096</v>
      </c>
      <c r="QR62" s="96">
        <v>1096</v>
      </c>
      <c r="QS62" s="96">
        <v>1101</v>
      </c>
      <c r="QT62" s="96">
        <v>1102</v>
      </c>
      <c r="QU62" s="96">
        <v>1105</v>
      </c>
      <c r="QV62" s="96">
        <v>1110</v>
      </c>
      <c r="QW62" s="96">
        <v>1110</v>
      </c>
      <c r="QX62" s="96">
        <v>1110</v>
      </c>
      <c r="QY62" s="96">
        <v>1113</v>
      </c>
      <c r="QZ62" s="96">
        <v>1113</v>
      </c>
      <c r="RA62" s="96">
        <v>1114</v>
      </c>
      <c r="RB62" s="96">
        <v>1117</v>
      </c>
      <c r="RC62" s="96">
        <v>1124</v>
      </c>
      <c r="RD62" s="96">
        <v>1124</v>
      </c>
      <c r="RE62" s="96">
        <v>1124</v>
      </c>
      <c r="RF62" s="96">
        <v>1124</v>
      </c>
      <c r="RG62" s="96">
        <v>1126</v>
      </c>
      <c r="RH62" s="96">
        <v>1133</v>
      </c>
      <c r="RI62" s="96">
        <v>1142</v>
      </c>
      <c r="RJ62" s="96">
        <v>1146</v>
      </c>
      <c r="RK62" s="96">
        <v>1146</v>
      </c>
      <c r="RL62" s="96">
        <v>1146</v>
      </c>
      <c r="RM62" s="96">
        <v>1151</v>
      </c>
      <c r="RN62" s="96">
        <v>1155</v>
      </c>
      <c r="RO62" s="96">
        <v>1155</v>
      </c>
      <c r="RP62" s="96">
        <v>1162</v>
      </c>
      <c r="RQ62" s="96">
        <v>1166</v>
      </c>
      <c r="RR62" s="96">
        <v>1166</v>
      </c>
      <c r="RS62" s="96">
        <v>1166</v>
      </c>
      <c r="RT62" s="96">
        <v>1174</v>
      </c>
      <c r="RU62" s="96">
        <v>1176</v>
      </c>
      <c r="RV62" s="96">
        <v>1184</v>
      </c>
      <c r="RW62" s="96">
        <v>1192</v>
      </c>
      <c r="RX62" s="96">
        <v>1197</v>
      </c>
      <c r="RY62" s="96">
        <v>1197</v>
      </c>
      <c r="RZ62" s="96">
        <v>1197</v>
      </c>
      <c r="SA62" s="96">
        <v>1197</v>
      </c>
      <c r="SB62" s="96">
        <v>1207</v>
      </c>
      <c r="SC62" s="96">
        <v>1215</v>
      </c>
      <c r="SD62" s="96">
        <v>1217</v>
      </c>
      <c r="SE62" s="96">
        <v>1218</v>
      </c>
      <c r="SF62" s="96">
        <v>1218</v>
      </c>
      <c r="SG62" s="96">
        <v>1218</v>
      </c>
      <c r="SH62" s="96">
        <v>1222</v>
      </c>
      <c r="SI62" s="96">
        <v>1231</v>
      </c>
      <c r="SJ62" s="96">
        <v>1235</v>
      </c>
      <c r="SK62" s="96">
        <v>1246</v>
      </c>
      <c r="SL62" s="96">
        <v>1254</v>
      </c>
      <c r="SM62" s="96">
        <v>1254</v>
      </c>
      <c r="SN62" s="96">
        <v>1254</v>
      </c>
      <c r="SO62" s="96">
        <v>1261</v>
      </c>
      <c r="SP62" s="96">
        <v>1294</v>
      </c>
      <c r="SQ62" s="96">
        <v>1294</v>
      </c>
      <c r="SR62" s="96">
        <v>1288</v>
      </c>
      <c r="SS62" s="96">
        <v>1281</v>
      </c>
      <c r="ST62" s="96">
        <v>1281</v>
      </c>
      <c r="SU62" s="96">
        <v>1281</v>
      </c>
      <c r="SV62" s="96">
        <v>1290</v>
      </c>
      <c r="SW62" s="96">
        <v>1297</v>
      </c>
      <c r="SX62" s="96">
        <v>1300</v>
      </c>
      <c r="SY62" s="96">
        <v>1315</v>
      </c>
      <c r="SZ62" s="96">
        <v>1318</v>
      </c>
      <c r="TA62" s="96">
        <v>1318</v>
      </c>
      <c r="TB62" s="96">
        <v>1318</v>
      </c>
      <c r="TC62" s="96">
        <v>1335</v>
      </c>
      <c r="TD62" s="96">
        <v>1350</v>
      </c>
      <c r="TE62" s="96">
        <v>1360</v>
      </c>
      <c r="TF62" s="96">
        <v>1373</v>
      </c>
      <c r="TG62" s="96">
        <v>1381</v>
      </c>
      <c r="TH62" s="96">
        <v>1381</v>
      </c>
      <c r="TI62" s="96">
        <v>1381</v>
      </c>
      <c r="TJ62" s="96">
        <v>1390</v>
      </c>
      <c r="TK62" s="96">
        <v>1431</v>
      </c>
      <c r="TL62" s="96">
        <v>1445</v>
      </c>
      <c r="TM62" s="96">
        <v>1447</v>
      </c>
      <c r="TN62" s="96">
        <v>1456</v>
      </c>
      <c r="TO62" s="96">
        <v>1456</v>
      </c>
      <c r="TP62" s="96">
        <v>1456</v>
      </c>
      <c r="TQ62" s="96">
        <v>1461</v>
      </c>
      <c r="TR62" s="96">
        <v>1511</v>
      </c>
      <c r="TS62" s="96">
        <v>1512</v>
      </c>
      <c r="TT62" s="96">
        <v>1528</v>
      </c>
      <c r="TU62" s="96">
        <v>1529</v>
      </c>
      <c r="TV62" s="96">
        <v>1529</v>
      </c>
      <c r="TW62" s="96">
        <v>1529</v>
      </c>
      <c r="TX62" s="96">
        <v>1533</v>
      </c>
      <c r="TY62" s="96">
        <v>1546</v>
      </c>
      <c r="TZ62" s="96">
        <v>1558</v>
      </c>
      <c r="UA62" s="96">
        <v>1569</v>
      </c>
      <c r="UB62" s="96">
        <v>1578</v>
      </c>
      <c r="UC62" s="96">
        <v>1578</v>
      </c>
      <c r="UD62" s="96">
        <v>1578</v>
      </c>
      <c r="UE62" s="96">
        <v>1610</v>
      </c>
      <c r="UF62" s="96">
        <v>1625</v>
      </c>
      <c r="UG62" s="96">
        <v>1646</v>
      </c>
      <c r="UH62" s="96">
        <v>1664</v>
      </c>
      <c r="UI62" s="96">
        <v>1679</v>
      </c>
      <c r="UJ62" s="96">
        <v>1679</v>
      </c>
      <c r="UK62" s="96">
        <v>1679</v>
      </c>
      <c r="UL62" s="96">
        <v>1696</v>
      </c>
      <c r="UM62" s="96">
        <v>1719</v>
      </c>
      <c r="UN62" s="96">
        <v>1739</v>
      </c>
      <c r="UO62" s="96">
        <v>1755</v>
      </c>
      <c r="UP62" s="96">
        <v>1760</v>
      </c>
      <c r="UQ62" s="96">
        <v>1760</v>
      </c>
      <c r="UR62" s="96">
        <v>1760</v>
      </c>
      <c r="US62" s="96">
        <v>1767</v>
      </c>
      <c r="UT62" s="96">
        <v>1774</v>
      </c>
      <c r="UU62" s="96">
        <v>1821</v>
      </c>
      <c r="UV62" s="96">
        <v>1837</v>
      </c>
      <c r="UW62" s="96">
        <v>1853</v>
      </c>
      <c r="UX62" s="96">
        <v>1853</v>
      </c>
      <c r="UY62" s="96">
        <v>1853</v>
      </c>
      <c r="UZ62" s="96">
        <v>1854</v>
      </c>
      <c r="VA62" s="96">
        <v>1875</v>
      </c>
      <c r="VB62" s="96">
        <v>1901</v>
      </c>
      <c r="VC62" s="96">
        <v>1901</v>
      </c>
      <c r="VD62" s="96">
        <v>1919</v>
      </c>
      <c r="VE62" s="96">
        <v>1919</v>
      </c>
      <c r="VF62" s="96">
        <v>1919</v>
      </c>
      <c r="VG62" s="96">
        <v>1924</v>
      </c>
      <c r="VH62" s="96">
        <v>1951</v>
      </c>
      <c r="VI62" s="96">
        <v>1956</v>
      </c>
      <c r="VJ62" s="96">
        <v>1975</v>
      </c>
      <c r="VK62" s="96">
        <v>1980</v>
      </c>
      <c r="VL62" s="96">
        <v>1980</v>
      </c>
      <c r="VM62" s="96">
        <v>1980</v>
      </c>
      <c r="VN62" s="96">
        <v>1983</v>
      </c>
      <c r="VO62" s="96">
        <v>1994</v>
      </c>
      <c r="VP62" s="96">
        <v>1995</v>
      </c>
      <c r="VQ62" s="96">
        <v>1999</v>
      </c>
      <c r="VR62" s="96">
        <v>2002</v>
      </c>
      <c r="VS62" s="96">
        <v>2002</v>
      </c>
      <c r="VT62" s="96">
        <v>2002</v>
      </c>
      <c r="VU62" s="96">
        <v>2018</v>
      </c>
      <c r="VV62" s="96">
        <v>2073</v>
      </c>
      <c r="VW62" s="96">
        <v>2089</v>
      </c>
      <c r="VX62" s="96">
        <v>2101</v>
      </c>
      <c r="VY62" s="96">
        <v>2109</v>
      </c>
      <c r="VZ62" s="96">
        <v>2109</v>
      </c>
      <c r="WA62" s="96">
        <v>2109</v>
      </c>
      <c r="WB62" s="96">
        <v>2114</v>
      </c>
      <c r="WC62" s="96">
        <v>2121</v>
      </c>
      <c r="WD62" s="96">
        <v>2126</v>
      </c>
      <c r="WE62" s="96">
        <v>2132</v>
      </c>
      <c r="WF62" s="96">
        <v>2132</v>
      </c>
      <c r="WG62" s="96">
        <v>2132</v>
      </c>
      <c r="WH62" s="96">
        <v>2132</v>
      </c>
      <c r="WI62" s="96">
        <v>2133</v>
      </c>
      <c r="WJ62" s="96">
        <v>2138</v>
      </c>
      <c r="WK62" s="96">
        <v>2143</v>
      </c>
      <c r="WL62" s="96">
        <v>2149</v>
      </c>
      <c r="WM62" s="96">
        <v>2149</v>
      </c>
      <c r="WN62" s="96">
        <v>2149</v>
      </c>
      <c r="WO62" s="96">
        <v>2149</v>
      </c>
      <c r="WP62" s="96">
        <v>2151</v>
      </c>
      <c r="WQ62" s="96">
        <v>2160</v>
      </c>
      <c r="WR62" s="96">
        <v>2179</v>
      </c>
      <c r="WS62" s="96">
        <v>2182</v>
      </c>
      <c r="WT62" s="96">
        <v>2189</v>
      </c>
      <c r="WU62" s="96">
        <v>2189</v>
      </c>
      <c r="WV62" s="96">
        <v>2189</v>
      </c>
      <c r="WW62" s="96">
        <v>2196</v>
      </c>
      <c r="WX62" s="96">
        <v>2219</v>
      </c>
      <c r="WY62" s="96">
        <v>2222</v>
      </c>
      <c r="WZ62" s="96">
        <v>2232</v>
      </c>
      <c r="XA62" s="96">
        <v>2239</v>
      </c>
      <c r="XB62" s="96">
        <v>2239</v>
      </c>
      <c r="XC62" s="96">
        <v>2239</v>
      </c>
      <c r="XD62" s="96">
        <v>2239</v>
      </c>
      <c r="XE62" s="96">
        <v>2244</v>
      </c>
      <c r="XF62" s="96">
        <v>2263</v>
      </c>
      <c r="XG62" s="96">
        <v>2279</v>
      </c>
      <c r="XH62" s="96">
        <v>2299</v>
      </c>
      <c r="XI62" s="96">
        <v>2299</v>
      </c>
      <c r="XJ62" s="96">
        <v>2299</v>
      </c>
      <c r="XK62" s="96">
        <v>2318</v>
      </c>
      <c r="XL62" s="96">
        <v>2351</v>
      </c>
      <c r="XM62" s="96">
        <v>2372</v>
      </c>
      <c r="XN62" s="96">
        <v>2426</v>
      </c>
      <c r="XO62" s="96">
        <v>2452</v>
      </c>
      <c r="XP62" s="96">
        <v>2452</v>
      </c>
      <c r="XQ62" s="96">
        <v>2452</v>
      </c>
      <c r="XR62" s="96">
        <v>2481</v>
      </c>
      <c r="XS62" s="96">
        <v>2511</v>
      </c>
    </row>
    <row r="63" spans="1:643" ht="39" x14ac:dyDescent="0.25">
      <c r="A63" s="49" t="s">
        <v>207</v>
      </c>
      <c r="B63" s="12">
        <v>537893</v>
      </c>
      <c r="C63" s="49">
        <v>453</v>
      </c>
      <c r="D63" s="49">
        <v>493</v>
      </c>
      <c r="E63" s="57">
        <v>535</v>
      </c>
      <c r="F63" s="57">
        <v>583</v>
      </c>
      <c r="G63" s="57">
        <v>656</v>
      </c>
      <c r="H63" s="49">
        <v>717</v>
      </c>
      <c r="I63" s="57">
        <v>800</v>
      </c>
      <c r="J63" s="57">
        <v>875</v>
      </c>
      <c r="K63" s="57">
        <v>920</v>
      </c>
      <c r="L63" s="57">
        <v>986</v>
      </c>
      <c r="M63" s="65">
        <v>1052</v>
      </c>
      <c r="N63" s="65">
        <v>1124</v>
      </c>
      <c r="O63" s="70">
        <v>1167</v>
      </c>
      <c r="P63" s="65">
        <v>1287</v>
      </c>
      <c r="Q63" s="71">
        <v>1416</v>
      </c>
      <c r="R63" s="71">
        <v>1530</v>
      </c>
      <c r="S63" s="65">
        <v>1625</v>
      </c>
      <c r="T63" s="65">
        <v>1720</v>
      </c>
      <c r="U63" s="65">
        <v>1846</v>
      </c>
      <c r="V63" s="65">
        <v>1925</v>
      </c>
      <c r="W63" s="65">
        <v>2018</v>
      </c>
      <c r="X63" s="65">
        <v>2164</v>
      </c>
      <c r="Y63" s="65">
        <v>2316</v>
      </c>
      <c r="Z63" s="65">
        <v>2437</v>
      </c>
      <c r="AA63" s="65">
        <v>2551</v>
      </c>
      <c r="AB63" s="66">
        <v>2610</v>
      </c>
      <c r="AC63" s="65">
        <v>2698</v>
      </c>
      <c r="AD63" s="65">
        <v>2790</v>
      </c>
      <c r="AE63" s="65">
        <v>2863</v>
      </c>
      <c r="AF63" s="65">
        <v>3019</v>
      </c>
      <c r="AG63" s="65">
        <v>3075</v>
      </c>
      <c r="AH63" s="65">
        <v>3128</v>
      </c>
      <c r="AI63" s="65">
        <v>3189</v>
      </c>
      <c r="AJ63" s="65">
        <v>3252</v>
      </c>
      <c r="AK63" s="65">
        <v>3351</v>
      </c>
      <c r="AL63" s="65">
        <v>3445</v>
      </c>
      <c r="AM63" s="65">
        <v>3507</v>
      </c>
      <c r="AN63" s="65">
        <v>3553</v>
      </c>
      <c r="AO63" s="65">
        <v>3626</v>
      </c>
      <c r="AP63" s="65">
        <v>3680</v>
      </c>
      <c r="AQ63" s="65">
        <v>3740</v>
      </c>
      <c r="AR63" s="65">
        <v>3813</v>
      </c>
      <c r="AS63" s="65"/>
      <c r="AT63" s="65">
        <v>3936</v>
      </c>
      <c r="AU63" s="65">
        <v>3992</v>
      </c>
      <c r="AV63" s="65">
        <v>4033</v>
      </c>
      <c r="AW63" s="65">
        <v>4079</v>
      </c>
      <c r="AX63" s="65">
        <v>4128</v>
      </c>
      <c r="AY63" s="65">
        <v>4180</v>
      </c>
      <c r="AZ63" s="65">
        <v>4244</v>
      </c>
      <c r="BA63" s="65">
        <v>4306</v>
      </c>
      <c r="BB63" s="65">
        <v>4352</v>
      </c>
      <c r="BC63" s="65">
        <v>4394</v>
      </c>
      <c r="BD63" s="65">
        <v>4424</v>
      </c>
      <c r="BE63" s="65">
        <v>4474</v>
      </c>
      <c r="BF63" s="65">
        <v>4508</v>
      </c>
      <c r="BG63" s="65">
        <v>4563</v>
      </c>
      <c r="BH63" s="65">
        <v>4610</v>
      </c>
      <c r="BI63" s="65">
        <v>4629</v>
      </c>
      <c r="BJ63" s="65">
        <v>4685</v>
      </c>
      <c r="BK63" s="65">
        <v>4724</v>
      </c>
      <c r="BL63" s="65">
        <v>4777</v>
      </c>
      <c r="BM63" s="67">
        <v>4805</v>
      </c>
      <c r="BO63" s="65">
        <v>4855</v>
      </c>
      <c r="BP63" s="65">
        <v>4911</v>
      </c>
      <c r="BQ63" s="65">
        <v>4963</v>
      </c>
      <c r="BR63" s="65">
        <v>5013</v>
      </c>
      <c r="BS63" s="65">
        <v>5066</v>
      </c>
      <c r="BT63" s="65">
        <v>5127</v>
      </c>
      <c r="BU63" s="65">
        <v>5169</v>
      </c>
      <c r="BV63" s="65">
        <v>5256</v>
      </c>
      <c r="BW63" s="65">
        <v>5313</v>
      </c>
      <c r="BX63" s="65">
        <v>5357</v>
      </c>
      <c r="BY63" s="65">
        <v>5397</v>
      </c>
      <c r="BZ63" s="65">
        <v>5470</v>
      </c>
      <c r="CA63" s="65">
        <v>5534</v>
      </c>
      <c r="CB63" s="67">
        <v>5585</v>
      </c>
      <c r="CC63" s="67">
        <v>5687</v>
      </c>
      <c r="CD63" s="65">
        <v>5719</v>
      </c>
      <c r="CE63" s="65">
        <v>5825</v>
      </c>
      <c r="CF63" s="65">
        <v>5890</v>
      </c>
      <c r="CG63" s="65">
        <v>5985</v>
      </c>
      <c r="CH63" s="65">
        <v>6070</v>
      </c>
      <c r="CI63" s="68">
        <v>6164</v>
      </c>
      <c r="CJ63" s="68">
        <v>6253</v>
      </c>
      <c r="CK63" s="65">
        <v>6347</v>
      </c>
      <c r="CL63" s="65">
        <v>6416</v>
      </c>
      <c r="CM63" s="65">
        <v>6503</v>
      </c>
      <c r="CN63" s="65">
        <v>6607</v>
      </c>
      <c r="CO63" s="65">
        <v>6686</v>
      </c>
      <c r="CP63" s="65">
        <v>6763</v>
      </c>
      <c r="CQ63" s="68">
        <v>6861</v>
      </c>
      <c r="CR63" s="65">
        <v>6944</v>
      </c>
      <c r="CS63" s="65">
        <v>7047</v>
      </c>
      <c r="CT63" s="68">
        <v>7130</v>
      </c>
      <c r="CU63" s="65">
        <v>7233</v>
      </c>
      <c r="CV63" s="65">
        <v>7307</v>
      </c>
      <c r="CW63" s="65">
        <v>7444</v>
      </c>
      <c r="CX63" s="65">
        <v>7572</v>
      </c>
      <c r="CY63" s="65"/>
      <c r="CZ63" s="65">
        <v>7717</v>
      </c>
      <c r="DA63" s="65">
        <v>7775</v>
      </c>
      <c r="DB63" s="65">
        <v>7827</v>
      </c>
      <c r="DC63" s="68">
        <v>7904</v>
      </c>
      <c r="DD63" s="68">
        <v>7969</v>
      </c>
      <c r="DE63" s="68">
        <v>8054</v>
      </c>
      <c r="DF63" s="65">
        <v>8132</v>
      </c>
      <c r="DG63" s="65">
        <v>8170</v>
      </c>
      <c r="DH63" s="65">
        <v>8234</v>
      </c>
      <c r="DI63" s="65">
        <v>8312</v>
      </c>
      <c r="DJ63" s="65">
        <v>8412</v>
      </c>
      <c r="DK63" s="68">
        <v>8493</v>
      </c>
      <c r="DL63" s="68">
        <v>8594</v>
      </c>
      <c r="DM63" s="65">
        <v>8678</v>
      </c>
      <c r="DN63" s="65">
        <v>8720</v>
      </c>
      <c r="DO63" s="65">
        <v>8783</v>
      </c>
      <c r="DP63" s="65">
        <v>8856</v>
      </c>
      <c r="DQ63" s="65">
        <v>8951</v>
      </c>
      <c r="DR63" s="65">
        <v>9070</v>
      </c>
      <c r="DS63" s="65">
        <v>9132</v>
      </c>
      <c r="DT63" s="65">
        <v>9203</v>
      </c>
      <c r="DU63" s="65">
        <v>9243</v>
      </c>
      <c r="DV63" s="68">
        <v>9311</v>
      </c>
      <c r="DW63" s="65">
        <v>9396</v>
      </c>
      <c r="DX63" s="68">
        <v>9492</v>
      </c>
      <c r="DY63" s="65">
        <v>9574</v>
      </c>
      <c r="DZ63" s="68">
        <v>9646</v>
      </c>
      <c r="EA63" s="68">
        <v>9699</v>
      </c>
      <c r="EB63" s="68">
        <v>9727</v>
      </c>
      <c r="EC63" s="65">
        <v>9749</v>
      </c>
      <c r="ED63" s="68">
        <v>9805</v>
      </c>
      <c r="EE63" s="68">
        <v>9899</v>
      </c>
      <c r="EF63" s="68">
        <v>9987</v>
      </c>
      <c r="EG63" s="68">
        <v>10060</v>
      </c>
      <c r="EH63" s="68">
        <v>10111</v>
      </c>
      <c r="EI63" s="68">
        <v>10145</v>
      </c>
      <c r="EJ63" s="68">
        <v>10166</v>
      </c>
      <c r="EK63" s="68">
        <v>10267</v>
      </c>
      <c r="EL63" s="68">
        <v>10349</v>
      </c>
      <c r="EM63" s="68">
        <v>10410</v>
      </c>
      <c r="EN63" s="68">
        <v>10492</v>
      </c>
      <c r="EO63" s="68">
        <v>10572</v>
      </c>
      <c r="EP63" s="68">
        <v>10595</v>
      </c>
      <c r="EQ63" s="68">
        <v>10635</v>
      </c>
      <c r="ER63" s="68">
        <v>10697</v>
      </c>
      <c r="ES63" s="68">
        <v>10775</v>
      </c>
      <c r="ET63" s="68">
        <v>10911</v>
      </c>
      <c r="EU63" s="68">
        <v>10985</v>
      </c>
      <c r="EV63" s="68">
        <v>11088</v>
      </c>
      <c r="EW63" s="68">
        <v>11167</v>
      </c>
      <c r="EX63" s="68">
        <v>11209</v>
      </c>
      <c r="EY63" s="68">
        <v>11278</v>
      </c>
      <c r="EZ63" s="68">
        <v>11340</v>
      </c>
      <c r="FA63" s="68">
        <v>11501</v>
      </c>
      <c r="FB63" s="63" t="s">
        <v>227</v>
      </c>
      <c r="FC63" s="68">
        <v>11646</v>
      </c>
      <c r="FD63" s="65">
        <v>11733</v>
      </c>
      <c r="FE63" s="68">
        <v>11833</v>
      </c>
      <c r="FF63" s="68">
        <v>11916</v>
      </c>
      <c r="FG63" s="68">
        <v>12027</v>
      </c>
      <c r="FH63" s="68">
        <v>12170</v>
      </c>
      <c r="FI63" s="68">
        <v>12302</v>
      </c>
      <c r="FJ63" s="65">
        <v>12423</v>
      </c>
      <c r="FK63" s="65">
        <v>12532</v>
      </c>
      <c r="FL63" s="68">
        <v>12656</v>
      </c>
      <c r="FM63" s="68">
        <v>12786</v>
      </c>
      <c r="FN63" s="68"/>
      <c r="FO63" s="68">
        <v>13063</v>
      </c>
      <c r="FP63" s="65">
        <v>13185</v>
      </c>
      <c r="FQ63" s="65">
        <v>13342</v>
      </c>
      <c r="FR63" s="65">
        <v>13430</v>
      </c>
      <c r="FS63" s="65">
        <v>13510</v>
      </c>
      <c r="FT63" s="65">
        <v>13609</v>
      </c>
      <c r="FU63" s="68">
        <v>13782</v>
      </c>
      <c r="FV63" s="68">
        <v>13909</v>
      </c>
      <c r="FW63" s="68">
        <v>14073</v>
      </c>
      <c r="FX63" s="65">
        <v>14087</v>
      </c>
      <c r="FY63" s="68">
        <v>14261</v>
      </c>
      <c r="FZ63" s="68">
        <v>14374</v>
      </c>
      <c r="GA63" s="68">
        <v>14627</v>
      </c>
      <c r="GB63" s="65">
        <v>14853</v>
      </c>
      <c r="GC63" s="68">
        <v>15022</v>
      </c>
      <c r="GD63" s="68">
        <v>15200</v>
      </c>
      <c r="GE63" s="68">
        <v>15429</v>
      </c>
      <c r="GF63" s="68">
        <v>15725</v>
      </c>
      <c r="GG63" s="68">
        <v>16054</v>
      </c>
      <c r="GH63" s="68">
        <v>16381</v>
      </c>
      <c r="GI63" s="68">
        <v>16808</v>
      </c>
      <c r="GJ63" s="68">
        <v>17101</v>
      </c>
      <c r="GK63" s="68">
        <v>17622</v>
      </c>
      <c r="GL63" s="64">
        <v>17966</v>
      </c>
      <c r="GM63" s="64">
        <v>18411</v>
      </c>
      <c r="GN63" s="64">
        <v>18720</v>
      </c>
      <c r="GO63" s="4">
        <v>19251</v>
      </c>
      <c r="GP63" s="64">
        <v>19712</v>
      </c>
      <c r="GQ63" s="64">
        <v>20383</v>
      </c>
      <c r="GR63" s="64">
        <v>20788</v>
      </c>
      <c r="GS63" s="64">
        <v>21295</v>
      </c>
      <c r="GT63" s="64">
        <v>21769</v>
      </c>
      <c r="GU63" s="64">
        <v>22069</v>
      </c>
      <c r="GV63" s="64">
        <v>22620</v>
      </c>
      <c r="GW63" s="64">
        <v>23139</v>
      </c>
      <c r="GX63" s="64">
        <v>23590</v>
      </c>
      <c r="GY63" s="64">
        <v>23992</v>
      </c>
      <c r="GZ63" s="64">
        <v>24433</v>
      </c>
      <c r="HA63" s="64">
        <v>24890</v>
      </c>
      <c r="HB63" s="64">
        <v>25313</v>
      </c>
      <c r="HD63" s="64">
        <v>25643</v>
      </c>
      <c r="HE63" s="64">
        <v>26422</v>
      </c>
      <c r="HF63" s="64">
        <v>27106</v>
      </c>
      <c r="HG63" s="64">
        <v>27569</v>
      </c>
      <c r="HH63" s="64">
        <v>27813</v>
      </c>
      <c r="HI63" s="64">
        <v>28240</v>
      </c>
      <c r="HJ63" s="64">
        <v>28717</v>
      </c>
      <c r="HK63" s="64">
        <v>29142</v>
      </c>
      <c r="HL63" s="64">
        <v>29645</v>
      </c>
      <c r="HM63" s="64">
        <v>30191</v>
      </c>
      <c r="HN63" s="64">
        <v>30730</v>
      </c>
      <c r="HO63" s="64">
        <v>31071</v>
      </c>
      <c r="HP63" s="64">
        <v>31467</v>
      </c>
      <c r="HQ63" s="64">
        <v>31742</v>
      </c>
      <c r="HR63" s="64">
        <v>32065</v>
      </c>
      <c r="HS63" s="64">
        <v>32438</v>
      </c>
      <c r="HT63" s="64">
        <v>32735</v>
      </c>
      <c r="HU63" s="64">
        <v>33041</v>
      </c>
      <c r="HV63" s="64">
        <v>33303</v>
      </c>
      <c r="HW63" s="64">
        <v>33469</v>
      </c>
      <c r="HX63" s="64">
        <v>33694</v>
      </c>
      <c r="HY63" s="64">
        <v>33879</v>
      </c>
      <c r="HZ63" s="64">
        <v>34105</v>
      </c>
      <c r="IA63" s="64">
        <v>34376</v>
      </c>
      <c r="IB63" s="64">
        <v>34568</v>
      </c>
      <c r="IC63" s="64">
        <v>34755</v>
      </c>
      <c r="ID63" s="64">
        <v>34897</v>
      </c>
      <c r="IE63" s="64">
        <v>35011</v>
      </c>
      <c r="IG63" s="64">
        <v>35139</v>
      </c>
      <c r="IH63" s="64">
        <v>35374</v>
      </c>
      <c r="II63" s="64">
        <v>35464</v>
      </c>
      <c r="IJ63" s="64">
        <v>35520</v>
      </c>
      <c r="IK63" s="64">
        <v>35656</v>
      </c>
      <c r="IL63" s="64">
        <v>35818</v>
      </c>
      <c r="IM63" s="45"/>
      <c r="IN63" s="64">
        <v>36020</v>
      </c>
      <c r="IO63" s="64">
        <v>36258</v>
      </c>
      <c r="IP63" s="64">
        <v>36511</v>
      </c>
      <c r="IQ63" s="64">
        <v>36639</v>
      </c>
      <c r="IR63" s="64">
        <v>36831</v>
      </c>
      <c r="IS63" s="64">
        <v>36973</v>
      </c>
      <c r="IT63" s="64">
        <v>37138</v>
      </c>
      <c r="IU63" s="64">
        <v>37333</v>
      </c>
      <c r="IV63" s="64">
        <v>37535</v>
      </c>
      <c r="IW63" s="64">
        <v>37616</v>
      </c>
      <c r="IX63" s="64">
        <v>37743</v>
      </c>
      <c r="IY63" s="64">
        <v>37848</v>
      </c>
      <c r="IZ63" s="64">
        <v>37928</v>
      </c>
      <c r="JA63" s="64">
        <v>38036</v>
      </c>
      <c r="JB63" s="64">
        <v>38190</v>
      </c>
      <c r="JC63" s="64">
        <v>38292</v>
      </c>
      <c r="JD63" s="64">
        <v>38377</v>
      </c>
      <c r="JE63" s="64">
        <v>38472</v>
      </c>
      <c r="JF63" s="10">
        <v>38577</v>
      </c>
      <c r="JG63" s="10">
        <v>38651</v>
      </c>
      <c r="JH63" s="10">
        <v>38783</v>
      </c>
      <c r="JI63" s="10">
        <v>38910</v>
      </c>
      <c r="JJ63" s="10">
        <v>39012</v>
      </c>
      <c r="JK63" s="10">
        <v>39076</v>
      </c>
      <c r="JL63" s="10">
        <v>39123</v>
      </c>
      <c r="JM63" s="10">
        <v>39180</v>
      </c>
      <c r="JN63" s="10">
        <v>39274</v>
      </c>
      <c r="JO63" s="10">
        <v>39382</v>
      </c>
      <c r="JP63" s="10">
        <v>39458</v>
      </c>
      <c r="JQ63" s="10">
        <v>39521</v>
      </c>
      <c r="JR63" s="10">
        <v>39593</v>
      </c>
      <c r="JS63" s="10">
        <v>39638</v>
      </c>
      <c r="JT63" s="10">
        <v>39682</v>
      </c>
      <c r="JU63" s="10">
        <v>39769</v>
      </c>
      <c r="JV63" s="10">
        <v>39856</v>
      </c>
      <c r="JW63" s="10">
        <v>39938</v>
      </c>
      <c r="JX63" s="10">
        <v>39986</v>
      </c>
      <c r="JY63" s="10">
        <v>40022</v>
      </c>
      <c r="JZ63" s="10">
        <v>40067</v>
      </c>
      <c r="KA63" s="10">
        <v>40109</v>
      </c>
      <c r="KB63" s="10">
        <v>40168</v>
      </c>
      <c r="KC63" s="10">
        <v>40229</v>
      </c>
      <c r="KD63" s="10">
        <v>40310</v>
      </c>
      <c r="KE63" s="10">
        <v>40369</v>
      </c>
      <c r="KF63" s="10">
        <v>40424</v>
      </c>
      <c r="KG63" s="10">
        <v>40457</v>
      </c>
      <c r="KH63" s="10">
        <v>40504</v>
      </c>
      <c r="KI63" s="10">
        <v>40567</v>
      </c>
      <c r="KJ63" s="10">
        <v>40647</v>
      </c>
      <c r="KK63" s="10">
        <v>40701</v>
      </c>
      <c r="KL63" s="10">
        <v>40761</v>
      </c>
      <c r="KM63" s="10">
        <v>40811</v>
      </c>
      <c r="KN63" s="10">
        <v>40850</v>
      </c>
      <c r="KO63" s="10">
        <v>40884</v>
      </c>
      <c r="KP63" s="10">
        <v>40936</v>
      </c>
      <c r="KQ63" s="10">
        <v>41000</v>
      </c>
      <c r="KR63" s="10">
        <v>41056</v>
      </c>
      <c r="KS63" s="10">
        <v>41114</v>
      </c>
      <c r="KT63" s="10">
        <v>41152</v>
      </c>
      <c r="KU63" s="10">
        <v>41205</v>
      </c>
      <c r="KV63" s="10">
        <v>41256</v>
      </c>
      <c r="KW63" s="10">
        <v>41296</v>
      </c>
      <c r="KX63" s="10">
        <v>41356</v>
      </c>
      <c r="KY63" s="10">
        <v>41404</v>
      </c>
      <c r="KZ63" s="10">
        <v>41463</v>
      </c>
      <c r="LA63" s="10">
        <v>41477</v>
      </c>
      <c r="LB63" s="10">
        <v>41608</v>
      </c>
      <c r="LC63" s="10">
        <v>41661</v>
      </c>
      <c r="LD63" s="10">
        <v>41698</v>
      </c>
      <c r="LE63" s="10">
        <v>41755</v>
      </c>
      <c r="LF63" s="10">
        <v>41817</v>
      </c>
      <c r="LG63" s="10">
        <v>41861</v>
      </c>
      <c r="LH63" s="10">
        <v>41906</v>
      </c>
      <c r="LI63" s="10">
        <v>41933</v>
      </c>
      <c r="LJ63" s="10">
        <v>41980</v>
      </c>
      <c r="LK63" s="10">
        <v>42046</v>
      </c>
      <c r="LL63" s="10">
        <v>42114</v>
      </c>
      <c r="LM63" s="10">
        <v>42184</v>
      </c>
      <c r="LN63" s="10">
        <v>42226</v>
      </c>
      <c r="LO63" s="10">
        <v>42319</v>
      </c>
      <c r="LP63" s="10">
        <v>42367</v>
      </c>
      <c r="LQ63" s="10">
        <v>42447</v>
      </c>
      <c r="LR63" s="10">
        <v>42553</v>
      </c>
      <c r="LS63" s="10">
        <v>42616</v>
      </c>
      <c r="LT63" s="10">
        <v>42726</v>
      </c>
      <c r="LU63" s="10">
        <v>42794</v>
      </c>
      <c r="LV63" s="10">
        <v>42886</v>
      </c>
      <c r="LW63" s="10">
        <v>42934</v>
      </c>
      <c r="LX63" s="10">
        <v>43010</v>
      </c>
      <c r="LY63" s="10">
        <v>43106</v>
      </c>
      <c r="LZ63" s="10">
        <v>43225</v>
      </c>
      <c r="MA63" s="10">
        <v>43360</v>
      </c>
      <c r="MB63" s="10">
        <v>43360</v>
      </c>
      <c r="MC63" s="10">
        <v>43441</v>
      </c>
      <c r="MD63" s="10">
        <v>43650</v>
      </c>
      <c r="ME63" s="10">
        <v>43777</v>
      </c>
      <c r="MF63" s="10">
        <v>43924</v>
      </c>
      <c r="MG63" s="10">
        <v>44084</v>
      </c>
      <c r="MH63" s="10">
        <v>44276</v>
      </c>
      <c r="MI63" s="10">
        <v>44457</v>
      </c>
      <c r="MJ63" s="10">
        <v>44585</v>
      </c>
      <c r="MK63" s="10">
        <v>44656</v>
      </c>
      <c r="ML63" s="10">
        <v>44806</v>
      </c>
      <c r="MM63" s="10">
        <v>44965</v>
      </c>
      <c r="MN63" s="10">
        <v>45128</v>
      </c>
      <c r="MO63" s="10">
        <v>45317</v>
      </c>
      <c r="MP63" s="10">
        <v>45457</v>
      </c>
      <c r="MQ63" s="10">
        <v>45578</v>
      </c>
      <c r="MR63" s="10">
        <v>45676</v>
      </c>
      <c r="MS63" s="10">
        <v>45796</v>
      </c>
      <c r="MT63" s="10">
        <v>45965</v>
      </c>
      <c r="MU63" s="10">
        <v>46127</v>
      </c>
      <c r="MV63" s="93">
        <v>46289</v>
      </c>
      <c r="MW63" s="10">
        <v>46409</v>
      </c>
      <c r="MX63" s="10">
        <v>46498</v>
      </c>
      <c r="MY63" s="96">
        <v>46583</v>
      </c>
      <c r="MZ63" s="96">
        <v>46715</v>
      </c>
      <c r="NA63" s="96">
        <v>46854</v>
      </c>
      <c r="NB63" s="96">
        <v>46970</v>
      </c>
      <c r="NC63" s="96">
        <v>47133</v>
      </c>
      <c r="ND63" s="96">
        <v>47282</v>
      </c>
      <c r="NE63" s="96">
        <v>47382</v>
      </c>
      <c r="NF63" s="96">
        <v>47453</v>
      </c>
      <c r="NG63" s="96">
        <v>47576</v>
      </c>
      <c r="NH63" s="96">
        <v>47694</v>
      </c>
      <c r="NI63" s="96">
        <v>47829</v>
      </c>
      <c r="NJ63" s="96">
        <v>47942</v>
      </c>
      <c r="NK63" s="96">
        <v>48007</v>
      </c>
      <c r="NL63" s="96">
        <v>48118</v>
      </c>
      <c r="NM63" s="96">
        <v>48162</v>
      </c>
      <c r="NN63" s="101">
        <v>48247</v>
      </c>
      <c r="NO63" s="105">
        <v>48328</v>
      </c>
      <c r="NP63" s="96">
        <v>48455</v>
      </c>
      <c r="NQ63" s="96">
        <v>48521</v>
      </c>
      <c r="NR63" s="96">
        <v>48593</v>
      </c>
      <c r="NS63" s="96">
        <v>48645</v>
      </c>
      <c r="NT63" s="96">
        <v>48686</v>
      </c>
      <c r="NU63" s="96">
        <v>48736</v>
      </c>
      <c r="NV63" s="96">
        <v>48807</v>
      </c>
      <c r="NW63" s="96">
        <v>48853</v>
      </c>
      <c r="NX63" s="96">
        <v>48904</v>
      </c>
      <c r="NY63" s="96">
        <v>48938</v>
      </c>
      <c r="NZ63" s="96">
        <v>48971</v>
      </c>
      <c r="OA63" s="96">
        <v>48992</v>
      </c>
      <c r="OB63" s="96">
        <v>49035</v>
      </c>
      <c r="OC63" s="96">
        <v>49085</v>
      </c>
      <c r="OD63" s="96">
        <v>49127</v>
      </c>
      <c r="OE63" s="96">
        <v>49151</v>
      </c>
      <c r="OF63" s="96">
        <v>49169</v>
      </c>
      <c r="OG63" s="96">
        <v>49169</v>
      </c>
      <c r="OH63" s="96">
        <v>49188</v>
      </c>
      <c r="OI63" s="96">
        <v>49199</v>
      </c>
      <c r="OJ63" s="96">
        <v>49220</v>
      </c>
      <c r="OK63" s="96">
        <v>49238</v>
      </c>
      <c r="OL63" s="96">
        <v>49265</v>
      </c>
      <c r="OM63" s="96">
        <v>49290</v>
      </c>
      <c r="ON63" s="96">
        <v>49303</v>
      </c>
      <c r="OO63" s="96">
        <v>49314</v>
      </c>
      <c r="OP63" s="96">
        <v>49326</v>
      </c>
      <c r="OQ63" s="96">
        <v>49335</v>
      </c>
      <c r="OR63" s="96">
        <v>49346</v>
      </c>
      <c r="OS63" s="96">
        <v>49363</v>
      </c>
      <c r="OT63" s="96">
        <v>49378</v>
      </c>
      <c r="OU63" s="96">
        <v>49389</v>
      </c>
      <c r="OV63" s="96">
        <v>49400</v>
      </c>
      <c r="OW63" s="96">
        <v>49404</v>
      </c>
      <c r="OX63" s="96">
        <v>49417</v>
      </c>
      <c r="OY63" s="96">
        <v>49426</v>
      </c>
      <c r="OZ63" s="96">
        <v>49436</v>
      </c>
      <c r="PA63" s="96">
        <v>49446</v>
      </c>
      <c r="PB63" s="96">
        <v>49450</v>
      </c>
      <c r="PC63" s="96">
        <v>49452</v>
      </c>
      <c r="PD63" s="96">
        <v>49455</v>
      </c>
      <c r="PE63" s="96">
        <v>49464</v>
      </c>
      <c r="PF63" s="96">
        <v>49469</v>
      </c>
      <c r="PG63" s="96">
        <v>49468</v>
      </c>
      <c r="PH63" s="96">
        <v>49477</v>
      </c>
      <c r="PI63" s="96">
        <v>49483</v>
      </c>
      <c r="PJ63" s="96">
        <v>49488</v>
      </c>
      <c r="PK63" s="96">
        <v>49498</v>
      </c>
      <c r="PL63" s="96">
        <v>49503</v>
      </c>
      <c r="PM63" s="96">
        <v>49512</v>
      </c>
      <c r="PN63" s="96">
        <v>49528</v>
      </c>
      <c r="PO63" s="96">
        <v>49528</v>
      </c>
      <c r="PP63" s="96">
        <v>49528</v>
      </c>
      <c r="PQ63" s="96">
        <v>49541</v>
      </c>
      <c r="PR63" s="96">
        <v>49558</v>
      </c>
      <c r="PS63" s="96">
        <v>49570</v>
      </c>
      <c r="PT63" s="96">
        <v>49580</v>
      </c>
      <c r="PU63" s="96">
        <v>49580</v>
      </c>
      <c r="PV63" s="96">
        <v>49580</v>
      </c>
      <c r="PW63" s="96">
        <v>49599</v>
      </c>
      <c r="PX63" s="96">
        <v>49631</v>
      </c>
      <c r="PY63" s="96">
        <v>49652</v>
      </c>
      <c r="PZ63" s="96">
        <v>49662</v>
      </c>
      <c r="QA63" s="96">
        <v>49689</v>
      </c>
      <c r="QB63" s="96">
        <v>49689</v>
      </c>
      <c r="QC63" s="96">
        <v>49689</v>
      </c>
      <c r="QD63" s="96">
        <v>49702</v>
      </c>
      <c r="QE63" s="96">
        <v>49758</v>
      </c>
      <c r="QF63" s="96">
        <v>49794</v>
      </c>
      <c r="QG63" s="96">
        <v>49830</v>
      </c>
      <c r="QH63" s="96">
        <v>49866</v>
      </c>
      <c r="QI63" s="96">
        <v>49866</v>
      </c>
      <c r="QJ63" s="96">
        <v>49866</v>
      </c>
      <c r="QK63" s="96">
        <v>49910</v>
      </c>
      <c r="QL63" s="96">
        <v>50018</v>
      </c>
      <c r="QM63" s="96">
        <v>50080</v>
      </c>
      <c r="QN63" s="96">
        <v>50115</v>
      </c>
      <c r="QO63" s="96">
        <v>50177</v>
      </c>
      <c r="QP63" s="96">
        <v>50177</v>
      </c>
      <c r="QQ63" s="96">
        <v>50177</v>
      </c>
      <c r="QR63" s="96">
        <v>50237</v>
      </c>
      <c r="QS63" s="96">
        <v>50394</v>
      </c>
      <c r="QT63" s="96">
        <v>50464</v>
      </c>
      <c r="QU63" s="96">
        <v>50520</v>
      </c>
      <c r="QV63" s="96">
        <v>50587</v>
      </c>
      <c r="QW63" s="96">
        <v>50587</v>
      </c>
      <c r="QX63" s="96">
        <v>50587</v>
      </c>
      <c r="QY63" s="96">
        <v>50689</v>
      </c>
      <c r="QZ63" s="96">
        <v>50829</v>
      </c>
      <c r="RA63" s="96">
        <v>50965</v>
      </c>
      <c r="RB63" s="96">
        <v>51046</v>
      </c>
      <c r="RC63" s="96">
        <v>51162</v>
      </c>
      <c r="RD63" s="96">
        <v>51162</v>
      </c>
      <c r="RE63" s="96">
        <v>51162</v>
      </c>
      <c r="RF63" s="96">
        <v>51304</v>
      </c>
      <c r="RG63" s="96">
        <v>51512</v>
      </c>
      <c r="RH63" s="96">
        <v>51619</v>
      </c>
      <c r="RI63" s="96">
        <v>51689</v>
      </c>
      <c r="RJ63" s="96">
        <v>51805</v>
      </c>
      <c r="RK63" s="96">
        <v>51805</v>
      </c>
      <c r="RL63" s="96">
        <v>51805</v>
      </c>
      <c r="RM63" s="96">
        <v>51928</v>
      </c>
      <c r="RN63" s="96">
        <v>52181</v>
      </c>
      <c r="RO63" s="96">
        <v>52281</v>
      </c>
      <c r="RP63" s="96">
        <v>52399</v>
      </c>
      <c r="RQ63" s="96">
        <v>52526</v>
      </c>
      <c r="RR63" s="96">
        <v>52526</v>
      </c>
      <c r="RS63" s="96">
        <v>52526</v>
      </c>
      <c r="RT63" s="96">
        <v>52644</v>
      </c>
      <c r="RU63" s="96">
        <v>52943</v>
      </c>
      <c r="RV63" s="96">
        <v>53052</v>
      </c>
      <c r="RW63" s="96">
        <v>53170</v>
      </c>
      <c r="RX63" s="96">
        <v>53303</v>
      </c>
      <c r="RY63" s="96">
        <v>53303</v>
      </c>
      <c r="RZ63" s="96">
        <v>53303</v>
      </c>
      <c r="SA63" s="96">
        <v>53303</v>
      </c>
      <c r="SB63" s="96">
        <v>53425</v>
      </c>
      <c r="SC63" s="96">
        <v>53802</v>
      </c>
      <c r="SD63" s="96">
        <v>53878</v>
      </c>
      <c r="SE63" s="96">
        <v>53984</v>
      </c>
      <c r="SF63" s="96">
        <v>53984</v>
      </c>
      <c r="SG63" s="96">
        <v>53984</v>
      </c>
      <c r="SH63" s="96">
        <v>54134</v>
      </c>
      <c r="SI63" s="96">
        <v>54428</v>
      </c>
      <c r="SJ63" s="96">
        <v>54575</v>
      </c>
      <c r="SK63" s="96">
        <v>54681</v>
      </c>
      <c r="SL63" s="96">
        <v>54848</v>
      </c>
      <c r="SM63" s="96">
        <v>54848</v>
      </c>
      <c r="SN63" s="96">
        <v>54848</v>
      </c>
      <c r="SO63" s="96">
        <v>55002</v>
      </c>
      <c r="SP63" s="96">
        <v>55293</v>
      </c>
      <c r="SQ63" s="96">
        <v>55373</v>
      </c>
      <c r="SR63" s="96">
        <v>55477</v>
      </c>
      <c r="SS63" s="96">
        <v>55617</v>
      </c>
      <c r="ST63" s="96">
        <v>55617</v>
      </c>
      <c r="SU63" s="96">
        <v>55617</v>
      </c>
      <c r="SV63" s="96">
        <v>55773</v>
      </c>
      <c r="SW63" s="96">
        <v>56086</v>
      </c>
      <c r="SX63" s="96">
        <v>56188</v>
      </c>
      <c r="SY63" s="96">
        <v>56313</v>
      </c>
      <c r="SZ63" s="96">
        <v>56468</v>
      </c>
      <c r="TA63" s="96">
        <v>56468</v>
      </c>
      <c r="TB63" s="96">
        <v>56468</v>
      </c>
      <c r="TC63" s="96">
        <v>56627</v>
      </c>
      <c r="TD63" s="96">
        <v>56945</v>
      </c>
      <c r="TE63" s="96">
        <v>57108</v>
      </c>
      <c r="TF63" s="96">
        <v>57210</v>
      </c>
      <c r="TG63" s="96">
        <v>57400</v>
      </c>
      <c r="TH63" s="96">
        <v>57400</v>
      </c>
      <c r="TI63" s="96">
        <v>57400</v>
      </c>
      <c r="TJ63" s="96">
        <v>57562</v>
      </c>
      <c r="TK63" s="96">
        <v>57987</v>
      </c>
      <c r="TL63" s="96">
        <v>58071</v>
      </c>
      <c r="TM63" s="96">
        <v>58200</v>
      </c>
      <c r="TN63" s="96">
        <v>58354</v>
      </c>
      <c r="TO63" s="96">
        <v>58354</v>
      </c>
      <c r="TP63" s="96">
        <v>58354</v>
      </c>
      <c r="TQ63" s="96">
        <v>58487</v>
      </c>
      <c r="TR63" s="96">
        <v>58785</v>
      </c>
      <c r="TS63" s="96">
        <v>58859</v>
      </c>
      <c r="TT63" s="96">
        <v>58969</v>
      </c>
      <c r="TU63" s="96">
        <v>59065</v>
      </c>
      <c r="TV63" s="96">
        <v>59065</v>
      </c>
      <c r="TW63" s="96">
        <v>59065</v>
      </c>
      <c r="TX63" s="96">
        <v>59175</v>
      </c>
      <c r="TY63" s="96">
        <v>59538</v>
      </c>
      <c r="TZ63" s="96">
        <v>59614</v>
      </c>
      <c r="UA63" s="96">
        <v>59711</v>
      </c>
      <c r="UB63" s="96">
        <v>59862</v>
      </c>
      <c r="UC63" s="96">
        <v>59862</v>
      </c>
      <c r="UD63" s="96">
        <v>59862</v>
      </c>
      <c r="UE63" s="96">
        <v>60651</v>
      </c>
      <c r="UF63" s="96">
        <v>61021</v>
      </c>
      <c r="UG63" s="96">
        <v>61165</v>
      </c>
      <c r="UH63" s="96">
        <v>61337</v>
      </c>
      <c r="UI63" s="96">
        <v>61506</v>
      </c>
      <c r="UJ63" s="96">
        <v>61506</v>
      </c>
      <c r="UK63" s="96">
        <v>61506</v>
      </c>
      <c r="UL63" s="96">
        <v>61703</v>
      </c>
      <c r="UM63" s="96">
        <v>62080</v>
      </c>
      <c r="UN63" s="96">
        <v>62363</v>
      </c>
      <c r="UO63" s="96">
        <v>62659</v>
      </c>
      <c r="UP63" s="96">
        <v>62972</v>
      </c>
      <c r="UQ63" s="96">
        <v>62972</v>
      </c>
      <c r="UR63" s="96">
        <v>62972</v>
      </c>
      <c r="US63" s="96">
        <v>63255</v>
      </c>
      <c r="UT63" s="96">
        <v>63930</v>
      </c>
      <c r="UU63" s="96">
        <v>64130</v>
      </c>
      <c r="UV63" s="96">
        <v>64384</v>
      </c>
      <c r="UW63" s="96">
        <v>64680</v>
      </c>
      <c r="UX63" s="96">
        <v>64680</v>
      </c>
      <c r="UY63" s="96">
        <v>64680</v>
      </c>
      <c r="UZ63" s="96">
        <v>64950</v>
      </c>
      <c r="VA63" s="96">
        <v>65602</v>
      </c>
      <c r="VB63" s="96">
        <v>65794</v>
      </c>
      <c r="VC63" s="96">
        <v>65794</v>
      </c>
      <c r="VD63" s="96">
        <v>65979</v>
      </c>
      <c r="VE63" s="96">
        <v>65979</v>
      </c>
      <c r="VF63" s="96">
        <v>65979</v>
      </c>
      <c r="VG63" s="96">
        <v>66277</v>
      </c>
      <c r="VH63" s="96">
        <v>67148</v>
      </c>
      <c r="VI63" s="96">
        <v>67333</v>
      </c>
      <c r="VJ63" s="96">
        <v>67664</v>
      </c>
      <c r="VK63" s="96">
        <v>68009</v>
      </c>
      <c r="VL63" s="96">
        <v>68009</v>
      </c>
      <c r="VM63" s="96">
        <v>68009</v>
      </c>
      <c r="VN63" s="96">
        <v>68394</v>
      </c>
      <c r="VO63" s="96">
        <v>69339</v>
      </c>
      <c r="VP63" s="96">
        <v>69567</v>
      </c>
      <c r="VQ63" s="96">
        <v>69815</v>
      </c>
      <c r="VR63" s="96">
        <v>70134</v>
      </c>
      <c r="VS63" s="96">
        <v>70134</v>
      </c>
      <c r="VT63" s="96">
        <v>70134</v>
      </c>
      <c r="VU63" s="96">
        <v>70391</v>
      </c>
      <c r="VV63" s="96">
        <v>71088</v>
      </c>
      <c r="VW63" s="96">
        <v>71218</v>
      </c>
      <c r="VX63" s="96">
        <v>71478</v>
      </c>
      <c r="VY63" s="96">
        <v>71728</v>
      </c>
      <c r="VZ63" s="96">
        <v>71728</v>
      </c>
      <c r="WA63" s="96">
        <v>71728</v>
      </c>
      <c r="WB63" s="96">
        <v>71992</v>
      </c>
      <c r="WC63" s="96">
        <v>72510</v>
      </c>
      <c r="WD63" s="96">
        <v>72692</v>
      </c>
      <c r="WE63" s="96">
        <v>72918</v>
      </c>
      <c r="WF63" s="96">
        <v>72918</v>
      </c>
      <c r="WG63" s="96">
        <v>72918</v>
      </c>
      <c r="WH63" s="96">
        <v>72918</v>
      </c>
      <c r="WI63" s="96">
        <v>73192</v>
      </c>
      <c r="WJ63" s="96">
        <v>73928</v>
      </c>
      <c r="WK63" s="96">
        <v>74539</v>
      </c>
      <c r="WL63" s="96">
        <v>75072</v>
      </c>
      <c r="WM63" s="96">
        <v>75072</v>
      </c>
      <c r="WN63" s="96">
        <v>75072</v>
      </c>
      <c r="WO63" s="96">
        <v>75072</v>
      </c>
      <c r="WP63" s="96">
        <v>75682</v>
      </c>
      <c r="WQ63" s="96">
        <v>77113</v>
      </c>
      <c r="WR63" s="96">
        <v>77282</v>
      </c>
      <c r="WS63" s="96">
        <v>77992</v>
      </c>
      <c r="WT63" s="96">
        <v>78810</v>
      </c>
      <c r="WU63" s="96">
        <v>78810</v>
      </c>
      <c r="WV63" s="96">
        <v>78810</v>
      </c>
      <c r="WW63" s="96">
        <v>79744</v>
      </c>
      <c r="WX63" s="96">
        <v>82164</v>
      </c>
      <c r="WY63" s="96">
        <v>82952</v>
      </c>
      <c r="WZ63" s="96">
        <v>84269</v>
      </c>
      <c r="XA63" s="96">
        <v>85284</v>
      </c>
      <c r="XB63" s="96">
        <v>85284</v>
      </c>
      <c r="XC63" s="96">
        <v>85284</v>
      </c>
      <c r="XD63" s="96">
        <v>85284</v>
      </c>
      <c r="XE63" s="96">
        <v>86144</v>
      </c>
      <c r="XF63" s="96">
        <v>88603</v>
      </c>
      <c r="XG63" s="96">
        <v>89547</v>
      </c>
      <c r="XH63" s="96">
        <v>91223</v>
      </c>
      <c r="XI63" s="96">
        <v>91223</v>
      </c>
      <c r="XJ63" s="96">
        <v>91223</v>
      </c>
      <c r="XK63" s="96">
        <v>92100</v>
      </c>
      <c r="XL63" s="96">
        <v>93979</v>
      </c>
      <c r="XM63" s="96">
        <v>95027</v>
      </c>
      <c r="XN63" s="96">
        <v>96792</v>
      </c>
      <c r="XO63" s="96">
        <v>97473</v>
      </c>
      <c r="XP63" s="96">
        <v>97473</v>
      </c>
      <c r="XQ63" s="96">
        <v>97473</v>
      </c>
      <c r="XR63" s="96">
        <v>98490</v>
      </c>
      <c r="XS63" s="96">
        <v>99553</v>
      </c>
    </row>
    <row r="64" spans="1:643" ht="21" x14ac:dyDescent="0.25">
      <c r="A64" s="49" t="s">
        <v>210</v>
      </c>
      <c r="B64" s="12">
        <v>4017</v>
      </c>
      <c r="C64" s="49">
        <v>1</v>
      </c>
      <c r="D64" s="49">
        <v>1</v>
      </c>
      <c r="E64" s="57">
        <v>1</v>
      </c>
      <c r="F64" s="57">
        <v>1</v>
      </c>
      <c r="G64" s="57">
        <v>1</v>
      </c>
      <c r="H64" s="49">
        <v>1</v>
      </c>
      <c r="I64" s="57">
        <v>1</v>
      </c>
      <c r="J64" s="57">
        <v>1</v>
      </c>
      <c r="K64" s="57">
        <v>2</v>
      </c>
      <c r="L64" s="57">
        <v>2</v>
      </c>
      <c r="M64" s="57">
        <v>2</v>
      </c>
      <c r="N64" s="57">
        <v>2</v>
      </c>
      <c r="O64" s="58">
        <v>2</v>
      </c>
      <c r="P64" s="57">
        <v>2</v>
      </c>
      <c r="Q64" s="59">
        <v>3</v>
      </c>
      <c r="R64" s="59">
        <v>3</v>
      </c>
      <c r="S64" s="57">
        <v>3</v>
      </c>
      <c r="T64" s="57">
        <v>3</v>
      </c>
      <c r="U64" s="57">
        <v>3</v>
      </c>
      <c r="V64" s="57">
        <v>3</v>
      </c>
      <c r="W64" s="57">
        <v>3</v>
      </c>
      <c r="X64" s="57">
        <v>3</v>
      </c>
      <c r="Y64" s="57">
        <v>3</v>
      </c>
      <c r="Z64" s="57">
        <v>3</v>
      </c>
      <c r="AA64" s="57">
        <v>3</v>
      </c>
      <c r="AB64" s="60">
        <v>4</v>
      </c>
      <c r="AC64" s="57">
        <v>4</v>
      </c>
      <c r="AD64" s="57">
        <v>4</v>
      </c>
      <c r="AE64" s="57">
        <v>4</v>
      </c>
      <c r="AF64" s="57">
        <v>4</v>
      </c>
      <c r="AG64" s="57">
        <v>4</v>
      </c>
      <c r="AH64" s="57">
        <v>4</v>
      </c>
      <c r="AI64" s="57">
        <v>4</v>
      </c>
      <c r="AJ64" s="57">
        <v>4</v>
      </c>
      <c r="AK64" s="57">
        <v>4</v>
      </c>
      <c r="AL64" s="57">
        <v>4</v>
      </c>
      <c r="AM64" s="57">
        <v>4</v>
      </c>
      <c r="AN64" s="57">
        <v>4</v>
      </c>
      <c r="AO64" s="57">
        <v>4</v>
      </c>
      <c r="AP64" s="57">
        <v>4</v>
      </c>
      <c r="AQ64" s="57">
        <v>4</v>
      </c>
      <c r="AR64" s="57">
        <v>4</v>
      </c>
      <c r="AS64" s="57"/>
      <c r="AT64" s="57">
        <v>4</v>
      </c>
      <c r="AU64" s="57">
        <v>4</v>
      </c>
      <c r="AV64" s="57">
        <v>4</v>
      </c>
      <c r="AW64" s="57">
        <v>4</v>
      </c>
      <c r="AX64" s="57">
        <v>4</v>
      </c>
      <c r="AY64" s="57">
        <v>3</v>
      </c>
      <c r="AZ64" s="57">
        <v>3</v>
      </c>
      <c r="BA64" s="57">
        <v>3</v>
      </c>
      <c r="BB64" s="57">
        <v>3</v>
      </c>
      <c r="BC64" s="57">
        <v>3</v>
      </c>
      <c r="BD64" s="57">
        <v>3</v>
      </c>
      <c r="BE64" s="57">
        <v>3</v>
      </c>
      <c r="BF64" s="57">
        <v>3</v>
      </c>
      <c r="BG64" s="57">
        <v>3</v>
      </c>
      <c r="BH64" s="57">
        <v>3</v>
      </c>
      <c r="BI64" s="57">
        <v>3</v>
      </c>
      <c r="BJ64" s="57">
        <v>3</v>
      </c>
      <c r="BK64" s="57">
        <v>3</v>
      </c>
      <c r="BL64" s="57">
        <v>3</v>
      </c>
      <c r="BM64" s="61">
        <v>3</v>
      </c>
      <c r="BO64" s="57">
        <v>3</v>
      </c>
      <c r="BP64" s="57">
        <v>3</v>
      </c>
      <c r="BQ64" s="57">
        <v>4</v>
      </c>
      <c r="BR64" s="57">
        <v>4</v>
      </c>
      <c r="BS64" s="57">
        <v>4</v>
      </c>
      <c r="BT64" s="57">
        <v>4</v>
      </c>
      <c r="BU64" s="57">
        <v>4</v>
      </c>
      <c r="BV64" s="57">
        <v>4</v>
      </c>
      <c r="BW64" s="57">
        <v>5</v>
      </c>
      <c r="BX64" s="57">
        <v>5</v>
      </c>
      <c r="BY64" s="57">
        <v>5</v>
      </c>
      <c r="BZ64" s="57">
        <v>5</v>
      </c>
      <c r="CA64" s="57">
        <v>5</v>
      </c>
      <c r="CB64" s="61">
        <v>5</v>
      </c>
      <c r="CC64" s="61">
        <v>5</v>
      </c>
      <c r="CD64" s="57">
        <v>5</v>
      </c>
      <c r="CE64" s="57">
        <v>5</v>
      </c>
      <c r="CF64" s="57">
        <v>5</v>
      </c>
      <c r="CG64" s="57">
        <v>5</v>
      </c>
      <c r="CH64" s="57">
        <v>6</v>
      </c>
      <c r="CI64" s="62">
        <v>8</v>
      </c>
      <c r="CJ64" s="62">
        <v>9</v>
      </c>
      <c r="CK64" s="57">
        <v>10</v>
      </c>
      <c r="CL64" s="57">
        <v>9</v>
      </c>
      <c r="CM64" s="57">
        <v>10</v>
      </c>
      <c r="CN64" s="57">
        <v>13</v>
      </c>
      <c r="CO64" s="57">
        <v>16</v>
      </c>
      <c r="CP64" s="57">
        <v>17</v>
      </c>
      <c r="CQ64" s="62">
        <v>19</v>
      </c>
      <c r="CR64" s="57">
        <v>20</v>
      </c>
      <c r="CS64" s="57">
        <v>20</v>
      </c>
      <c r="CT64" s="62">
        <v>21</v>
      </c>
      <c r="CU64" s="57">
        <v>23</v>
      </c>
      <c r="CV64" s="57">
        <v>23</v>
      </c>
      <c r="CW64" s="57">
        <v>24</v>
      </c>
      <c r="CX64" s="57">
        <v>24</v>
      </c>
      <c r="CY64" s="57"/>
      <c r="CZ64" s="57">
        <v>24</v>
      </c>
      <c r="DA64" s="57">
        <v>24</v>
      </c>
      <c r="DB64" s="57">
        <v>24</v>
      </c>
      <c r="DC64" s="62">
        <v>24</v>
      </c>
      <c r="DD64" s="62">
        <v>24</v>
      </c>
      <c r="DE64" s="62">
        <v>26</v>
      </c>
      <c r="DF64" s="57">
        <v>26</v>
      </c>
      <c r="DG64" s="57">
        <v>26</v>
      </c>
      <c r="DH64" s="57">
        <v>26</v>
      </c>
      <c r="DI64" s="57">
        <v>27</v>
      </c>
      <c r="DJ64" s="57">
        <v>27</v>
      </c>
      <c r="DK64" s="62">
        <v>28</v>
      </c>
      <c r="DL64" s="62">
        <v>28</v>
      </c>
      <c r="DM64" s="57">
        <v>28</v>
      </c>
      <c r="DN64" s="57">
        <v>28</v>
      </c>
      <c r="DO64" s="57">
        <v>28</v>
      </c>
      <c r="DP64" s="57">
        <v>28</v>
      </c>
      <c r="DQ64" s="57">
        <v>28</v>
      </c>
      <c r="DR64" s="57">
        <v>28</v>
      </c>
      <c r="DS64" s="57">
        <v>29</v>
      </c>
      <c r="DT64" s="57">
        <v>29</v>
      </c>
      <c r="DU64" s="57">
        <v>29</v>
      </c>
      <c r="DV64" s="62">
        <v>29</v>
      </c>
      <c r="DW64" s="57">
        <v>31</v>
      </c>
      <c r="DX64" s="62">
        <v>32</v>
      </c>
      <c r="DY64" s="57">
        <v>32</v>
      </c>
      <c r="DZ64" s="62">
        <v>33</v>
      </c>
      <c r="EA64" s="62">
        <v>33</v>
      </c>
      <c r="EB64" s="62">
        <v>35</v>
      </c>
      <c r="EC64" s="57">
        <v>34</v>
      </c>
      <c r="ED64" s="62">
        <v>35</v>
      </c>
      <c r="EE64" s="62">
        <v>35</v>
      </c>
      <c r="EF64" s="62">
        <v>36</v>
      </c>
      <c r="EG64" s="62">
        <v>36</v>
      </c>
      <c r="EH64" s="62">
        <v>36</v>
      </c>
      <c r="EI64" s="62">
        <v>36</v>
      </c>
      <c r="EJ64" s="62">
        <v>37</v>
      </c>
      <c r="EK64" s="62">
        <v>37</v>
      </c>
      <c r="EL64" s="62">
        <v>37</v>
      </c>
      <c r="EM64" s="62">
        <v>37</v>
      </c>
      <c r="EN64" s="62">
        <v>39</v>
      </c>
      <c r="EO64" s="62">
        <v>39</v>
      </c>
      <c r="EP64" s="62">
        <v>38</v>
      </c>
      <c r="EQ64" s="62">
        <v>40</v>
      </c>
      <c r="ER64" s="62">
        <v>42</v>
      </c>
      <c r="ES64" s="62">
        <v>44</v>
      </c>
      <c r="ET64" s="62">
        <v>45</v>
      </c>
      <c r="EU64" s="62">
        <v>45</v>
      </c>
      <c r="EV64" s="62">
        <v>45</v>
      </c>
      <c r="EW64" s="62">
        <v>45</v>
      </c>
      <c r="EX64" s="62">
        <v>45</v>
      </c>
      <c r="EY64" s="62">
        <v>45</v>
      </c>
      <c r="EZ64" s="62">
        <v>45</v>
      </c>
      <c r="FA64" s="62">
        <v>45</v>
      </c>
      <c r="FB64" s="63" t="s">
        <v>230</v>
      </c>
      <c r="FC64" s="62">
        <v>45</v>
      </c>
      <c r="FD64" s="57">
        <v>45</v>
      </c>
      <c r="FE64" s="62">
        <v>45</v>
      </c>
      <c r="FF64" s="62">
        <v>46</v>
      </c>
      <c r="FG64" s="62">
        <v>46</v>
      </c>
      <c r="FH64" s="62">
        <v>47</v>
      </c>
      <c r="FI64" s="62">
        <v>47</v>
      </c>
      <c r="FJ64" s="57">
        <v>47</v>
      </c>
      <c r="FK64" s="57">
        <v>47</v>
      </c>
      <c r="FL64" s="62">
        <v>49</v>
      </c>
      <c r="FM64" s="62">
        <v>49</v>
      </c>
      <c r="FN64" s="62"/>
      <c r="FO64" s="62">
        <v>55</v>
      </c>
      <c r="FP64" s="57">
        <v>56</v>
      </c>
      <c r="FQ64" s="57">
        <v>60</v>
      </c>
      <c r="FR64" s="57">
        <v>59</v>
      </c>
      <c r="FS64" s="57">
        <v>61</v>
      </c>
      <c r="FT64" s="57">
        <v>66</v>
      </c>
      <c r="FU64" s="62">
        <v>69</v>
      </c>
      <c r="FV64" s="62">
        <v>77</v>
      </c>
      <c r="FW64" s="62">
        <v>78</v>
      </c>
      <c r="FX64" s="57">
        <v>77</v>
      </c>
      <c r="FY64" s="62">
        <v>80</v>
      </c>
      <c r="FZ64" s="62">
        <v>81</v>
      </c>
      <c r="GA64" s="62">
        <v>81</v>
      </c>
      <c r="GB64" s="57">
        <v>83</v>
      </c>
      <c r="GC64" s="62">
        <v>86</v>
      </c>
      <c r="GD64" s="62">
        <v>89</v>
      </c>
      <c r="GE64" s="62">
        <v>91</v>
      </c>
      <c r="GF64" s="62">
        <v>94</v>
      </c>
      <c r="GG64" s="62">
        <v>99</v>
      </c>
      <c r="GH64" s="62">
        <v>103</v>
      </c>
      <c r="GI64" s="62">
        <v>102</v>
      </c>
      <c r="GJ64" s="62">
        <v>106</v>
      </c>
      <c r="GK64" s="62">
        <v>114</v>
      </c>
      <c r="GL64" s="45">
        <v>115</v>
      </c>
      <c r="GM64" s="45">
        <v>118</v>
      </c>
      <c r="GN64" s="45">
        <v>121</v>
      </c>
      <c r="GO64" s="3">
        <v>124</v>
      </c>
      <c r="GP64" s="45">
        <v>130</v>
      </c>
      <c r="GQ64" s="45">
        <v>134</v>
      </c>
      <c r="GR64" s="45">
        <v>142</v>
      </c>
      <c r="GS64" s="45">
        <v>146</v>
      </c>
      <c r="GT64" s="45">
        <v>157</v>
      </c>
      <c r="GU64" s="45">
        <v>160</v>
      </c>
      <c r="GV64" s="45">
        <v>159</v>
      </c>
      <c r="GW64" s="45">
        <v>164</v>
      </c>
      <c r="GX64" s="45">
        <v>168</v>
      </c>
      <c r="GY64" s="45">
        <v>179</v>
      </c>
      <c r="GZ64" s="45">
        <v>185</v>
      </c>
      <c r="HA64" s="45">
        <v>192</v>
      </c>
      <c r="HB64" s="45">
        <v>198</v>
      </c>
      <c r="HD64" s="45">
        <v>198</v>
      </c>
      <c r="HE64" s="45">
        <v>199</v>
      </c>
      <c r="HF64" s="45">
        <v>205</v>
      </c>
      <c r="HG64" s="45">
        <v>208</v>
      </c>
      <c r="HH64" s="45">
        <v>213</v>
      </c>
      <c r="HI64" s="45">
        <v>217</v>
      </c>
      <c r="HJ64" s="45">
        <v>219</v>
      </c>
      <c r="HK64" s="45">
        <v>220</v>
      </c>
      <c r="HL64" s="45">
        <v>225</v>
      </c>
      <c r="HM64" s="45">
        <v>232</v>
      </c>
      <c r="HN64" s="45">
        <v>235</v>
      </c>
      <c r="HO64" s="45">
        <v>237</v>
      </c>
      <c r="HP64" s="45">
        <v>242</v>
      </c>
      <c r="HQ64" s="45">
        <v>243</v>
      </c>
      <c r="HR64" s="45">
        <v>243</v>
      </c>
      <c r="HS64" s="45">
        <v>243</v>
      </c>
      <c r="HT64" s="45">
        <v>248</v>
      </c>
      <c r="HU64" s="45">
        <v>249</v>
      </c>
      <c r="HV64" s="45">
        <v>250</v>
      </c>
      <c r="HW64" s="45">
        <v>254</v>
      </c>
      <c r="HX64" s="45">
        <v>255</v>
      </c>
      <c r="HY64" s="45">
        <v>256</v>
      </c>
      <c r="HZ64" s="45">
        <v>258</v>
      </c>
      <c r="IA64" s="45">
        <v>260</v>
      </c>
      <c r="IB64" s="45">
        <v>261</v>
      </c>
      <c r="IC64" s="45">
        <v>262</v>
      </c>
      <c r="ID64" s="45">
        <v>262</v>
      </c>
      <c r="IE64" s="45">
        <v>264</v>
      </c>
      <c r="IG64" s="45">
        <v>264</v>
      </c>
      <c r="IH64" s="45">
        <v>265</v>
      </c>
      <c r="II64" s="45">
        <v>267</v>
      </c>
      <c r="IJ64" s="45">
        <v>268</v>
      </c>
      <c r="IK64" s="45">
        <v>268</v>
      </c>
      <c r="IL64" s="45">
        <v>269</v>
      </c>
      <c r="IM64" s="45"/>
      <c r="IN64" s="45">
        <v>270</v>
      </c>
      <c r="IO64" s="45">
        <v>270</v>
      </c>
      <c r="IP64" s="45">
        <v>270</v>
      </c>
      <c r="IQ64" s="45">
        <v>271</v>
      </c>
      <c r="IR64" s="45">
        <v>272</v>
      </c>
      <c r="IS64" s="45">
        <v>272</v>
      </c>
      <c r="IT64" s="45">
        <v>271</v>
      </c>
      <c r="IU64" s="45">
        <v>271</v>
      </c>
      <c r="IV64" s="45">
        <v>272</v>
      </c>
      <c r="IW64" s="45">
        <v>272</v>
      </c>
      <c r="IX64" s="45">
        <v>272</v>
      </c>
      <c r="IY64" s="45">
        <v>272</v>
      </c>
      <c r="IZ64" s="45">
        <v>273</v>
      </c>
      <c r="JA64" s="45">
        <v>273</v>
      </c>
      <c r="JB64" s="45">
        <v>274</v>
      </c>
      <c r="JC64" s="45">
        <v>274</v>
      </c>
      <c r="JD64" s="45">
        <v>274</v>
      </c>
      <c r="JE64" s="45">
        <v>275</v>
      </c>
      <c r="JF64" s="9">
        <v>275</v>
      </c>
      <c r="JG64" s="9">
        <v>276</v>
      </c>
      <c r="JH64" s="9">
        <v>277</v>
      </c>
      <c r="JI64" s="9">
        <v>277</v>
      </c>
      <c r="JJ64" s="9">
        <v>277</v>
      </c>
      <c r="JK64" s="9">
        <v>277</v>
      </c>
      <c r="JL64" s="9">
        <v>278</v>
      </c>
      <c r="JM64" s="9">
        <v>279</v>
      </c>
      <c r="JN64" s="9">
        <v>279</v>
      </c>
      <c r="JO64" s="9">
        <v>279</v>
      </c>
      <c r="JP64" s="9">
        <v>279</v>
      </c>
      <c r="JQ64" s="9">
        <v>280</v>
      </c>
      <c r="JR64" s="9">
        <v>279</v>
      </c>
      <c r="JS64" s="9">
        <v>279</v>
      </c>
      <c r="JT64" s="9">
        <v>279</v>
      </c>
      <c r="JU64" s="9">
        <v>279</v>
      </c>
      <c r="JV64" s="9">
        <v>279</v>
      </c>
      <c r="JW64" s="9">
        <v>280</v>
      </c>
      <c r="JX64" s="9">
        <v>281</v>
      </c>
      <c r="JY64" s="9">
        <v>282</v>
      </c>
      <c r="JZ64" s="9">
        <v>282</v>
      </c>
      <c r="KA64" s="9">
        <v>284</v>
      </c>
      <c r="KB64" s="9">
        <v>287</v>
      </c>
      <c r="KC64" s="9">
        <v>289</v>
      </c>
      <c r="KD64" s="9">
        <v>289</v>
      </c>
      <c r="KE64" s="9">
        <v>290</v>
      </c>
      <c r="KF64" s="9">
        <v>290</v>
      </c>
      <c r="KG64" s="9">
        <v>291</v>
      </c>
      <c r="KH64" s="9">
        <v>292</v>
      </c>
      <c r="KI64" s="9">
        <v>295</v>
      </c>
      <c r="KJ64" s="9">
        <v>295</v>
      </c>
      <c r="KK64" s="9">
        <v>296</v>
      </c>
      <c r="KL64" s="9">
        <v>297</v>
      </c>
      <c r="KM64" s="9">
        <v>298</v>
      </c>
      <c r="KN64" s="9">
        <v>297</v>
      </c>
      <c r="KO64" s="9">
        <v>297</v>
      </c>
      <c r="KP64" s="9">
        <v>299</v>
      </c>
      <c r="KQ64" s="9">
        <v>301</v>
      </c>
      <c r="KR64" s="9">
        <v>303</v>
      </c>
      <c r="KS64" s="9">
        <v>303</v>
      </c>
      <c r="KT64" s="9">
        <v>303</v>
      </c>
      <c r="KU64" s="9">
        <v>303</v>
      </c>
      <c r="KV64" s="9">
        <v>303</v>
      </c>
      <c r="KW64" s="9">
        <v>303</v>
      </c>
      <c r="KX64" s="9">
        <v>302</v>
      </c>
      <c r="KY64" s="9">
        <v>302</v>
      </c>
      <c r="KZ64" s="9">
        <v>302</v>
      </c>
      <c r="LA64" s="9">
        <v>302</v>
      </c>
      <c r="LB64" s="9">
        <v>302</v>
      </c>
      <c r="LC64" s="9">
        <v>305</v>
      </c>
      <c r="LD64" s="9">
        <v>305</v>
      </c>
      <c r="LE64" s="9">
        <v>305</v>
      </c>
      <c r="LF64" s="9">
        <v>305</v>
      </c>
      <c r="LG64" s="9">
        <v>308</v>
      </c>
      <c r="LH64" s="9">
        <v>308</v>
      </c>
      <c r="LI64" s="9">
        <v>308</v>
      </c>
      <c r="LJ64" s="9">
        <v>308</v>
      </c>
      <c r="LK64" s="9">
        <v>308</v>
      </c>
      <c r="LL64" s="9">
        <v>309</v>
      </c>
      <c r="LM64" s="9">
        <v>309</v>
      </c>
      <c r="LN64" s="9">
        <v>309</v>
      </c>
      <c r="LO64" s="9">
        <v>309</v>
      </c>
      <c r="LP64" s="9">
        <v>309</v>
      </c>
      <c r="LQ64" s="9">
        <v>309</v>
      </c>
      <c r="LR64" s="9">
        <v>309</v>
      </c>
      <c r="LS64" s="9">
        <v>309</v>
      </c>
      <c r="LT64" s="9">
        <v>309</v>
      </c>
      <c r="LU64" s="9">
        <v>309</v>
      </c>
      <c r="LV64" s="9">
        <v>310</v>
      </c>
      <c r="LW64" s="9">
        <v>310</v>
      </c>
      <c r="LX64" s="9">
        <v>311</v>
      </c>
      <c r="LY64" s="9">
        <v>312</v>
      </c>
      <c r="LZ64" s="9">
        <v>312</v>
      </c>
      <c r="MA64" s="9">
        <v>312</v>
      </c>
      <c r="MB64" s="9">
        <v>312</v>
      </c>
      <c r="MC64" s="9">
        <v>312</v>
      </c>
      <c r="MD64" s="9">
        <v>313</v>
      </c>
      <c r="ME64" s="9">
        <v>314</v>
      </c>
      <c r="MF64" s="9">
        <v>314</v>
      </c>
      <c r="MG64" s="9">
        <v>317</v>
      </c>
      <c r="MH64" s="9">
        <v>317</v>
      </c>
      <c r="MI64" s="9">
        <v>317</v>
      </c>
      <c r="MJ64" s="9">
        <v>317</v>
      </c>
      <c r="MK64" s="9">
        <v>317</v>
      </c>
      <c r="ML64" s="9">
        <v>317</v>
      </c>
      <c r="MM64" s="9">
        <v>318</v>
      </c>
      <c r="MN64" s="9">
        <v>319</v>
      </c>
      <c r="MO64" s="9">
        <v>318</v>
      </c>
      <c r="MP64" s="9">
        <v>318</v>
      </c>
      <c r="MQ64" s="9">
        <v>318</v>
      </c>
      <c r="MR64" s="9">
        <v>318</v>
      </c>
      <c r="MS64" s="9">
        <v>318</v>
      </c>
      <c r="MT64" s="9">
        <v>319</v>
      </c>
      <c r="MU64" s="9">
        <v>319</v>
      </c>
      <c r="MV64" s="92">
        <v>320</v>
      </c>
      <c r="MW64" s="9">
        <v>320</v>
      </c>
      <c r="MX64" s="9">
        <v>320</v>
      </c>
      <c r="MY64" s="95">
        <v>320</v>
      </c>
      <c r="MZ64" s="95">
        <v>320</v>
      </c>
      <c r="NA64" s="95">
        <v>323</v>
      </c>
      <c r="NB64" s="95">
        <v>322</v>
      </c>
      <c r="NC64" s="95">
        <v>322</v>
      </c>
      <c r="ND64" s="95">
        <v>323</v>
      </c>
      <c r="NE64" s="95">
        <v>323</v>
      </c>
      <c r="NF64" s="95">
        <v>323</v>
      </c>
      <c r="NG64" s="95">
        <v>323</v>
      </c>
      <c r="NH64" s="95">
        <v>323</v>
      </c>
      <c r="NI64" s="95">
        <v>323</v>
      </c>
      <c r="NJ64" s="95">
        <v>323</v>
      </c>
      <c r="NK64" s="95">
        <v>323</v>
      </c>
      <c r="NL64" s="95">
        <v>323</v>
      </c>
      <c r="NM64" s="95">
        <v>323</v>
      </c>
      <c r="NN64" s="100">
        <v>323</v>
      </c>
      <c r="NO64" s="104">
        <v>323</v>
      </c>
      <c r="NP64" s="95">
        <v>323</v>
      </c>
      <c r="NQ64" s="95">
        <v>324</v>
      </c>
      <c r="NR64" s="95">
        <v>324</v>
      </c>
      <c r="NS64" s="95">
        <v>324</v>
      </c>
      <c r="NT64" s="95">
        <v>324</v>
      </c>
      <c r="NU64" s="95">
        <v>325</v>
      </c>
      <c r="NV64" s="95">
        <v>325</v>
      </c>
      <c r="NW64" s="95">
        <v>325</v>
      </c>
      <c r="NX64" s="95">
        <v>325</v>
      </c>
      <c r="NY64" s="95">
        <v>325</v>
      </c>
      <c r="NZ64" s="95">
        <v>325</v>
      </c>
      <c r="OA64" s="95">
        <v>325</v>
      </c>
      <c r="OB64" s="95">
        <v>325</v>
      </c>
      <c r="OC64" s="95">
        <v>326</v>
      </c>
      <c r="OD64" s="95">
        <v>326</v>
      </c>
      <c r="OE64" s="95">
        <v>326</v>
      </c>
      <c r="OF64" s="95">
        <v>326</v>
      </c>
      <c r="OG64" s="95">
        <v>326</v>
      </c>
      <c r="OH64" s="95">
        <v>326</v>
      </c>
      <c r="OI64" s="95">
        <v>326</v>
      </c>
      <c r="OJ64" s="95">
        <v>326</v>
      </c>
      <c r="OK64" s="95">
        <v>326</v>
      </c>
      <c r="OL64" s="95">
        <v>326</v>
      </c>
      <c r="OM64" s="95">
        <v>326</v>
      </c>
      <c r="ON64" s="95">
        <v>326</v>
      </c>
      <c r="OO64" s="95">
        <v>326</v>
      </c>
      <c r="OP64" s="95">
        <v>326</v>
      </c>
      <c r="OQ64" s="95">
        <v>326</v>
      </c>
      <c r="OR64" s="95">
        <v>326</v>
      </c>
      <c r="OS64" s="95">
        <v>326</v>
      </c>
      <c r="OT64" s="95">
        <v>326</v>
      </c>
      <c r="OU64" s="95">
        <v>326</v>
      </c>
      <c r="OV64" s="95">
        <v>326</v>
      </c>
      <c r="OW64" s="95">
        <v>326</v>
      </c>
      <c r="OX64" s="95">
        <v>326</v>
      </c>
      <c r="OY64" s="95">
        <v>326</v>
      </c>
      <c r="OZ64" s="95">
        <v>326</v>
      </c>
      <c r="PA64" s="95">
        <v>326</v>
      </c>
      <c r="PB64" s="95">
        <v>326</v>
      </c>
      <c r="PC64" s="95">
        <v>326</v>
      </c>
      <c r="PD64" s="95">
        <v>326</v>
      </c>
      <c r="PE64" s="95">
        <v>326</v>
      </c>
      <c r="PF64" s="95">
        <v>326</v>
      </c>
      <c r="PG64" s="95">
        <v>326</v>
      </c>
      <c r="PH64" s="95">
        <v>326</v>
      </c>
      <c r="PI64" s="95">
        <v>326</v>
      </c>
      <c r="PJ64" s="95">
        <v>326</v>
      </c>
      <c r="PK64" s="95">
        <v>326</v>
      </c>
      <c r="PL64" s="95">
        <v>326</v>
      </c>
      <c r="PM64" s="95">
        <v>327</v>
      </c>
      <c r="PN64" s="95">
        <v>327</v>
      </c>
      <c r="PO64" s="95">
        <v>327</v>
      </c>
      <c r="PP64" s="95">
        <v>327</v>
      </c>
      <c r="PQ64" s="95">
        <v>327</v>
      </c>
      <c r="PR64" s="95">
        <v>328</v>
      </c>
      <c r="PS64" s="95">
        <v>328</v>
      </c>
      <c r="PT64" s="95">
        <v>328</v>
      </c>
      <c r="PU64" s="95">
        <v>328</v>
      </c>
      <c r="PV64" s="95">
        <v>328</v>
      </c>
      <c r="PW64" s="95">
        <v>328</v>
      </c>
      <c r="PX64" s="95">
        <v>328</v>
      </c>
      <c r="PY64" s="95">
        <v>328</v>
      </c>
      <c r="PZ64" s="95">
        <v>328</v>
      </c>
      <c r="QA64" s="95">
        <v>328</v>
      </c>
      <c r="QB64" s="95">
        <v>328</v>
      </c>
      <c r="QC64" s="95">
        <v>328</v>
      </c>
      <c r="QD64" s="95">
        <v>328</v>
      </c>
      <c r="QE64" s="95">
        <v>328</v>
      </c>
      <c r="QF64" s="95">
        <v>328</v>
      </c>
      <c r="QG64" s="95">
        <v>328</v>
      </c>
      <c r="QH64" s="95">
        <v>328</v>
      </c>
      <c r="QI64" s="95">
        <v>328</v>
      </c>
      <c r="QJ64" s="95">
        <v>328</v>
      </c>
      <c r="QK64" s="95">
        <v>328</v>
      </c>
      <c r="QL64" s="95">
        <v>328</v>
      </c>
      <c r="QM64" s="95">
        <v>328</v>
      </c>
      <c r="QN64" s="95">
        <v>328</v>
      </c>
      <c r="QO64" s="95">
        <v>328</v>
      </c>
      <c r="QP64" s="95">
        <v>328</v>
      </c>
      <c r="QQ64" s="95">
        <v>328</v>
      </c>
      <c r="QR64" s="95">
        <v>328</v>
      </c>
      <c r="QS64" s="95">
        <v>328</v>
      </c>
      <c r="QT64" s="95">
        <v>328</v>
      </c>
      <c r="QU64" s="95">
        <v>328</v>
      </c>
      <c r="QV64" s="95">
        <v>328</v>
      </c>
      <c r="QW64" s="95">
        <v>328</v>
      </c>
      <c r="QX64" s="95">
        <v>328</v>
      </c>
      <c r="QY64" s="95">
        <v>328</v>
      </c>
      <c r="QZ64" s="95">
        <v>329</v>
      </c>
      <c r="RA64" s="95">
        <v>328</v>
      </c>
      <c r="RB64" s="95">
        <v>328</v>
      </c>
      <c r="RC64" s="95">
        <v>328</v>
      </c>
      <c r="RD64" s="95">
        <v>328</v>
      </c>
      <c r="RE64" s="95">
        <v>328</v>
      </c>
      <c r="RF64" s="95">
        <v>328</v>
      </c>
      <c r="RG64" s="95">
        <v>329</v>
      </c>
      <c r="RH64" s="95">
        <v>329</v>
      </c>
      <c r="RI64" s="95">
        <v>330</v>
      </c>
      <c r="RJ64" s="95">
        <v>330</v>
      </c>
      <c r="RK64" s="95">
        <v>330</v>
      </c>
      <c r="RL64" s="95">
        <v>330</v>
      </c>
      <c r="RM64" s="95">
        <v>330</v>
      </c>
      <c r="RN64" s="95">
        <v>334</v>
      </c>
      <c r="RO64" s="95">
        <v>336</v>
      </c>
      <c r="RP64" s="95">
        <v>339</v>
      </c>
      <c r="RQ64" s="95">
        <v>348</v>
      </c>
      <c r="RR64" s="95">
        <v>348</v>
      </c>
      <c r="RS64" s="95">
        <v>348</v>
      </c>
      <c r="RT64" s="95">
        <v>356</v>
      </c>
      <c r="RU64" s="95">
        <v>360</v>
      </c>
      <c r="RV64" s="95">
        <v>367</v>
      </c>
      <c r="RW64" s="95">
        <v>366</v>
      </c>
      <c r="RX64" s="95">
        <v>371</v>
      </c>
      <c r="RY64" s="95">
        <v>371</v>
      </c>
      <c r="RZ64" s="95">
        <v>371</v>
      </c>
      <c r="SA64" s="95">
        <v>371</v>
      </c>
      <c r="SB64" s="95">
        <v>373</v>
      </c>
      <c r="SC64" s="95">
        <v>376</v>
      </c>
      <c r="SD64" s="95">
        <v>378</v>
      </c>
      <c r="SE64" s="95">
        <v>381</v>
      </c>
      <c r="SF64" s="95">
        <v>381</v>
      </c>
      <c r="SG64" s="95">
        <v>381</v>
      </c>
      <c r="SH64" s="95">
        <v>382</v>
      </c>
      <c r="SI64" s="95">
        <v>383</v>
      </c>
      <c r="SJ64" s="95">
        <v>384</v>
      </c>
      <c r="SK64" s="95">
        <v>388</v>
      </c>
      <c r="SL64" s="95">
        <v>391</v>
      </c>
      <c r="SM64" s="95">
        <v>391</v>
      </c>
      <c r="SN64" s="95">
        <v>391</v>
      </c>
      <c r="SO64" s="95">
        <v>391</v>
      </c>
      <c r="SP64" s="95">
        <v>400</v>
      </c>
      <c r="SQ64" s="95">
        <v>400</v>
      </c>
      <c r="SR64" s="95">
        <v>404</v>
      </c>
      <c r="SS64" s="95">
        <v>405</v>
      </c>
      <c r="ST64" s="95">
        <v>405</v>
      </c>
      <c r="SU64" s="95">
        <v>405</v>
      </c>
      <c r="SV64" s="95">
        <v>406</v>
      </c>
      <c r="SW64" s="95">
        <v>411</v>
      </c>
      <c r="SX64" s="95">
        <v>412</v>
      </c>
      <c r="SY64" s="95">
        <v>413</v>
      </c>
      <c r="SZ64" s="95">
        <v>414</v>
      </c>
      <c r="TA64" s="95">
        <v>414</v>
      </c>
      <c r="TB64" s="95">
        <v>414</v>
      </c>
      <c r="TC64" s="95">
        <v>424</v>
      </c>
      <c r="TD64" s="95">
        <v>428</v>
      </c>
      <c r="TE64" s="95">
        <v>432</v>
      </c>
      <c r="TF64" s="95">
        <v>433</v>
      </c>
      <c r="TG64" s="95">
        <v>434</v>
      </c>
      <c r="TH64" s="95">
        <v>434</v>
      </c>
      <c r="TI64" s="95">
        <v>434</v>
      </c>
      <c r="TJ64" s="95">
        <v>436</v>
      </c>
      <c r="TK64" s="95">
        <v>439</v>
      </c>
      <c r="TL64" s="95">
        <v>441</v>
      </c>
      <c r="TM64" s="95">
        <v>442</v>
      </c>
      <c r="TN64" s="95">
        <v>443</v>
      </c>
      <c r="TO64" s="95">
        <v>443</v>
      </c>
      <c r="TP64" s="95">
        <v>443</v>
      </c>
      <c r="TQ64" s="95">
        <v>444</v>
      </c>
      <c r="TR64" s="95">
        <v>451</v>
      </c>
      <c r="TS64" s="95">
        <v>451</v>
      </c>
      <c r="TT64" s="95">
        <v>452</v>
      </c>
      <c r="TU64" s="95">
        <v>451</v>
      </c>
      <c r="TV64" s="95">
        <v>451</v>
      </c>
      <c r="TW64" s="95">
        <v>451</v>
      </c>
      <c r="TX64" s="95">
        <v>452</v>
      </c>
      <c r="TY64" s="95">
        <v>456</v>
      </c>
      <c r="TZ64" s="95">
        <v>460</v>
      </c>
      <c r="UA64" s="95">
        <v>463</v>
      </c>
      <c r="UB64" s="95">
        <v>455</v>
      </c>
      <c r="UC64" s="95">
        <v>455</v>
      </c>
      <c r="UD64" s="95">
        <v>455</v>
      </c>
      <c r="UE64" s="95">
        <v>463</v>
      </c>
      <c r="UF64" s="95">
        <v>466</v>
      </c>
      <c r="UG64" s="95">
        <v>469</v>
      </c>
      <c r="UH64" s="95">
        <v>469</v>
      </c>
      <c r="UI64" s="95">
        <v>472</v>
      </c>
      <c r="UJ64" s="95">
        <v>472</v>
      </c>
      <c r="UK64" s="95">
        <v>472</v>
      </c>
      <c r="UL64" s="95">
        <v>477</v>
      </c>
      <c r="UM64" s="95">
        <v>489</v>
      </c>
      <c r="UN64" s="95">
        <v>494</v>
      </c>
      <c r="UO64" s="95">
        <v>499</v>
      </c>
      <c r="UP64" s="95">
        <v>502</v>
      </c>
      <c r="UQ64" s="95">
        <v>502</v>
      </c>
      <c r="UR64" s="95">
        <v>502</v>
      </c>
      <c r="US64" s="95">
        <v>503</v>
      </c>
      <c r="UT64" s="95">
        <v>511</v>
      </c>
      <c r="UU64" s="95">
        <v>511</v>
      </c>
      <c r="UV64" s="95">
        <v>516</v>
      </c>
      <c r="UW64" s="95">
        <v>517</v>
      </c>
      <c r="UX64" s="95">
        <v>517</v>
      </c>
      <c r="UY64" s="95">
        <v>517</v>
      </c>
      <c r="UZ64" s="95">
        <v>515</v>
      </c>
      <c r="VA64" s="95">
        <v>525</v>
      </c>
      <c r="VB64" s="95">
        <v>526</v>
      </c>
      <c r="VC64" s="95">
        <v>526</v>
      </c>
      <c r="VD64" s="95">
        <v>527</v>
      </c>
      <c r="VE64" s="95">
        <v>527</v>
      </c>
      <c r="VF64" s="95">
        <v>527</v>
      </c>
      <c r="VG64" s="95">
        <v>527</v>
      </c>
      <c r="VH64" s="95">
        <v>531</v>
      </c>
      <c r="VI64" s="95">
        <v>531</v>
      </c>
      <c r="VJ64" s="95">
        <v>532</v>
      </c>
      <c r="VK64" s="95">
        <v>534</v>
      </c>
      <c r="VL64" s="95">
        <v>534</v>
      </c>
      <c r="VM64" s="95">
        <v>534</v>
      </c>
      <c r="VN64" s="95">
        <v>535</v>
      </c>
      <c r="VO64" s="95">
        <v>538</v>
      </c>
      <c r="VP64" s="95">
        <v>537</v>
      </c>
      <c r="VQ64" s="95">
        <v>537</v>
      </c>
      <c r="VR64" s="95">
        <v>538</v>
      </c>
      <c r="VS64" s="95">
        <v>538</v>
      </c>
      <c r="VT64" s="95">
        <v>538</v>
      </c>
      <c r="VU64" s="95">
        <v>538</v>
      </c>
      <c r="VV64" s="95">
        <v>539</v>
      </c>
      <c r="VW64" s="95">
        <v>539</v>
      </c>
      <c r="VX64" s="95">
        <v>539</v>
      </c>
      <c r="VY64" s="95">
        <v>541</v>
      </c>
      <c r="VZ64" s="95">
        <v>541</v>
      </c>
      <c r="WA64" s="95">
        <v>541</v>
      </c>
      <c r="WB64" s="95">
        <v>541</v>
      </c>
      <c r="WC64" s="95">
        <v>543</v>
      </c>
      <c r="WD64" s="95">
        <v>542</v>
      </c>
      <c r="WE64" s="95">
        <v>543</v>
      </c>
      <c r="WF64" s="95">
        <v>543</v>
      </c>
      <c r="WG64" s="95">
        <v>543</v>
      </c>
      <c r="WH64" s="95">
        <v>543</v>
      </c>
      <c r="WI64" s="95">
        <v>543</v>
      </c>
      <c r="WJ64" s="95">
        <v>547</v>
      </c>
      <c r="WK64" s="95">
        <v>548</v>
      </c>
      <c r="WL64" s="95">
        <v>548</v>
      </c>
      <c r="WM64" s="95">
        <v>548</v>
      </c>
      <c r="WN64" s="95">
        <v>548</v>
      </c>
      <c r="WO64" s="95">
        <v>548</v>
      </c>
      <c r="WP64" s="95">
        <v>548</v>
      </c>
      <c r="WQ64" s="95">
        <v>547</v>
      </c>
      <c r="WR64" s="95">
        <v>548</v>
      </c>
      <c r="WS64" s="95">
        <v>550</v>
      </c>
      <c r="WT64" s="95">
        <v>551</v>
      </c>
      <c r="WU64" s="95">
        <v>551</v>
      </c>
      <c r="WV64" s="95">
        <v>551</v>
      </c>
      <c r="WW64" s="95">
        <v>550</v>
      </c>
      <c r="WX64" s="95">
        <v>557</v>
      </c>
      <c r="WY64" s="95">
        <v>559</v>
      </c>
      <c r="WZ64" s="95">
        <v>562</v>
      </c>
      <c r="XA64" s="95">
        <v>559</v>
      </c>
      <c r="XB64" s="95">
        <v>559</v>
      </c>
      <c r="XC64" s="95">
        <v>559</v>
      </c>
      <c r="XD64" s="95">
        <v>559</v>
      </c>
      <c r="XE64" s="95">
        <v>562</v>
      </c>
      <c r="XF64" s="95">
        <v>569</v>
      </c>
      <c r="XG64" s="95">
        <v>576</v>
      </c>
      <c r="XH64" s="95">
        <v>580</v>
      </c>
      <c r="XI64" s="95">
        <v>580</v>
      </c>
      <c r="XJ64" s="95">
        <v>580</v>
      </c>
      <c r="XK64" s="95">
        <v>582</v>
      </c>
      <c r="XL64" s="95">
        <v>588</v>
      </c>
      <c r="XM64" s="95">
        <v>594</v>
      </c>
      <c r="XN64" s="95">
        <v>607</v>
      </c>
      <c r="XO64" s="95">
        <v>612</v>
      </c>
      <c r="XP64" s="95">
        <v>612</v>
      </c>
      <c r="XQ64" s="95">
        <v>612</v>
      </c>
      <c r="XR64" s="95">
        <v>615</v>
      </c>
      <c r="XS64" s="95">
        <v>630</v>
      </c>
    </row>
    <row r="65" spans="1:643" ht="21" x14ac:dyDescent="0.25">
      <c r="A65" s="49" t="s">
        <v>214</v>
      </c>
      <c r="B65" s="12">
        <v>15430</v>
      </c>
      <c r="C65" s="49">
        <v>3</v>
      </c>
      <c r="D65" s="49">
        <v>3</v>
      </c>
      <c r="E65" s="57">
        <v>3</v>
      </c>
      <c r="F65" s="57">
        <v>3</v>
      </c>
      <c r="G65" s="57">
        <v>3</v>
      </c>
      <c r="H65" s="49">
        <v>3</v>
      </c>
      <c r="I65" s="57">
        <v>3</v>
      </c>
      <c r="J65" s="57">
        <v>3</v>
      </c>
      <c r="K65" s="57">
        <v>3</v>
      </c>
      <c r="L65" s="57">
        <v>3</v>
      </c>
      <c r="M65" s="57">
        <v>3</v>
      </c>
      <c r="N65" s="57">
        <v>3</v>
      </c>
      <c r="O65" s="58">
        <v>3</v>
      </c>
      <c r="P65" s="57">
        <v>3</v>
      </c>
      <c r="Q65" s="59">
        <v>3</v>
      </c>
      <c r="R65" s="59">
        <v>3</v>
      </c>
      <c r="S65" s="57">
        <v>3</v>
      </c>
      <c r="T65" s="57">
        <v>3</v>
      </c>
      <c r="U65" s="57">
        <v>3</v>
      </c>
      <c r="V65" s="57">
        <v>3</v>
      </c>
      <c r="W65" s="57">
        <v>3</v>
      </c>
      <c r="X65" s="57">
        <v>3</v>
      </c>
      <c r="Y65" s="57">
        <v>3</v>
      </c>
      <c r="Z65" s="57">
        <v>3</v>
      </c>
      <c r="AA65" s="57">
        <v>3</v>
      </c>
      <c r="AB65" s="60">
        <v>3</v>
      </c>
      <c r="AC65" s="57">
        <v>4</v>
      </c>
      <c r="AD65" s="57">
        <v>4</v>
      </c>
      <c r="AE65" s="57">
        <v>4</v>
      </c>
      <c r="AF65" s="57">
        <v>5</v>
      </c>
      <c r="AG65" s="57">
        <v>5</v>
      </c>
      <c r="AH65" s="57">
        <v>6</v>
      </c>
      <c r="AI65" s="57">
        <v>6</v>
      </c>
      <c r="AJ65" s="57">
        <v>7</v>
      </c>
      <c r="AK65" s="57">
        <v>7</v>
      </c>
      <c r="AL65" s="57">
        <v>7</v>
      </c>
      <c r="AM65" s="57">
        <v>7</v>
      </c>
      <c r="AN65" s="57">
        <v>8</v>
      </c>
      <c r="AO65" s="57">
        <v>8</v>
      </c>
      <c r="AP65" s="57">
        <v>8</v>
      </c>
      <c r="AQ65" s="57">
        <v>8</v>
      </c>
      <c r="AR65" s="57">
        <v>10</v>
      </c>
      <c r="AS65" s="57"/>
      <c r="AT65" s="57">
        <v>11</v>
      </c>
      <c r="AU65" s="57">
        <v>10</v>
      </c>
      <c r="AV65" s="57">
        <v>12</v>
      </c>
      <c r="AW65" s="57">
        <v>12</v>
      </c>
      <c r="AX65" s="57">
        <v>12</v>
      </c>
      <c r="AY65" s="57">
        <v>12</v>
      </c>
      <c r="AZ65" s="57">
        <v>12</v>
      </c>
      <c r="BA65" s="57">
        <v>12</v>
      </c>
      <c r="BB65" s="57">
        <v>12</v>
      </c>
      <c r="BC65" s="57">
        <v>12</v>
      </c>
      <c r="BD65" s="57">
        <v>12</v>
      </c>
      <c r="BE65" s="57">
        <v>12</v>
      </c>
      <c r="BF65" s="57">
        <v>14</v>
      </c>
      <c r="BG65" s="57">
        <v>14</v>
      </c>
      <c r="BH65" s="57">
        <v>14</v>
      </c>
      <c r="BI65" s="57">
        <v>16</v>
      </c>
      <c r="BJ65" s="57">
        <v>16</v>
      </c>
      <c r="BK65" s="57">
        <v>17</v>
      </c>
      <c r="BL65" s="57">
        <v>17</v>
      </c>
      <c r="BM65" s="61">
        <v>18</v>
      </c>
      <c r="BO65" s="57">
        <v>18</v>
      </c>
      <c r="BP65" s="57">
        <v>18</v>
      </c>
      <c r="BQ65" s="57">
        <v>19</v>
      </c>
      <c r="BR65" s="57">
        <v>20</v>
      </c>
      <c r="BS65" s="57">
        <v>21</v>
      </c>
      <c r="BT65" s="57">
        <v>21</v>
      </c>
      <c r="BU65" s="57">
        <v>23</v>
      </c>
      <c r="BV65" s="57">
        <v>25</v>
      </c>
      <c r="BW65" s="57">
        <v>25</v>
      </c>
      <c r="BX65" s="57">
        <v>25</v>
      </c>
      <c r="BY65" s="57">
        <v>25</v>
      </c>
      <c r="BZ65" s="57">
        <v>26</v>
      </c>
      <c r="CA65" s="57">
        <v>26</v>
      </c>
      <c r="CB65" s="61">
        <v>26</v>
      </c>
      <c r="CC65" s="61">
        <v>27</v>
      </c>
      <c r="CD65" s="57">
        <v>27</v>
      </c>
      <c r="CE65" s="57">
        <v>27</v>
      </c>
      <c r="CF65" s="57">
        <v>27</v>
      </c>
      <c r="CG65" s="57">
        <v>27</v>
      </c>
      <c r="CH65" s="57">
        <v>28</v>
      </c>
      <c r="CI65" s="62">
        <v>28</v>
      </c>
      <c r="CJ65" s="62">
        <v>30</v>
      </c>
      <c r="CK65" s="57">
        <v>30</v>
      </c>
      <c r="CL65" s="57">
        <v>30</v>
      </c>
      <c r="CM65" s="57">
        <v>30</v>
      </c>
      <c r="CN65" s="57">
        <v>30</v>
      </c>
      <c r="CO65" s="57">
        <v>30</v>
      </c>
      <c r="CP65" s="57">
        <v>30</v>
      </c>
      <c r="CQ65" s="62">
        <v>30</v>
      </c>
      <c r="CR65" s="57">
        <v>30</v>
      </c>
      <c r="CS65" s="57">
        <v>32</v>
      </c>
      <c r="CT65" s="62">
        <v>32</v>
      </c>
      <c r="CU65" s="57">
        <v>32</v>
      </c>
      <c r="CV65" s="57">
        <v>33</v>
      </c>
      <c r="CW65" s="57">
        <v>36</v>
      </c>
      <c r="CX65" s="57">
        <v>36</v>
      </c>
      <c r="CY65" s="57"/>
      <c r="CZ65" s="57">
        <v>36</v>
      </c>
      <c r="DA65" s="57">
        <v>36</v>
      </c>
      <c r="DB65" s="57">
        <v>37</v>
      </c>
      <c r="DC65" s="62">
        <v>37</v>
      </c>
      <c r="DD65" s="62">
        <v>37</v>
      </c>
      <c r="DE65" s="62">
        <v>38</v>
      </c>
      <c r="DF65" s="57">
        <v>38</v>
      </c>
      <c r="DG65" s="57">
        <v>38</v>
      </c>
      <c r="DH65" s="57">
        <v>39</v>
      </c>
      <c r="DI65" s="57">
        <v>40</v>
      </c>
      <c r="DJ65" s="57">
        <v>45</v>
      </c>
      <c r="DK65" s="62">
        <v>46</v>
      </c>
      <c r="DL65" s="62">
        <v>46</v>
      </c>
      <c r="DM65" s="57">
        <v>47</v>
      </c>
      <c r="DN65" s="57">
        <v>47</v>
      </c>
      <c r="DO65" s="57">
        <v>47</v>
      </c>
      <c r="DP65" s="57">
        <v>53</v>
      </c>
      <c r="DQ65" s="57">
        <v>54</v>
      </c>
      <c r="DR65" s="57">
        <v>54</v>
      </c>
      <c r="DS65" s="57">
        <v>61</v>
      </c>
      <c r="DT65" s="57">
        <v>62</v>
      </c>
      <c r="DU65" s="57">
        <v>66</v>
      </c>
      <c r="DV65" s="62">
        <v>71</v>
      </c>
      <c r="DW65" s="57">
        <v>72</v>
      </c>
      <c r="DX65" s="62">
        <v>73</v>
      </c>
      <c r="DY65" s="57">
        <v>75</v>
      </c>
      <c r="DZ65" s="62">
        <v>76</v>
      </c>
      <c r="EA65" s="62">
        <v>78</v>
      </c>
      <c r="EB65" s="62">
        <v>78</v>
      </c>
      <c r="EC65" s="57">
        <v>78</v>
      </c>
      <c r="ED65" s="62">
        <v>78</v>
      </c>
      <c r="EE65" s="62">
        <v>82</v>
      </c>
      <c r="EF65" s="62">
        <v>83</v>
      </c>
      <c r="EG65" s="62">
        <v>84</v>
      </c>
      <c r="EH65" s="62">
        <v>87</v>
      </c>
      <c r="EI65" s="62">
        <v>88</v>
      </c>
      <c r="EJ65" s="62">
        <v>88</v>
      </c>
      <c r="EK65" s="62">
        <v>91</v>
      </c>
      <c r="EL65" s="62">
        <v>93</v>
      </c>
      <c r="EM65" s="62">
        <v>129</v>
      </c>
      <c r="EN65" s="62">
        <v>140</v>
      </c>
      <c r="EO65" s="62">
        <v>142</v>
      </c>
      <c r="EP65" s="62">
        <v>144</v>
      </c>
      <c r="EQ65" s="62">
        <v>151</v>
      </c>
      <c r="ER65" s="62">
        <v>154</v>
      </c>
      <c r="ES65" s="62">
        <v>158</v>
      </c>
      <c r="ET65" s="62">
        <v>167</v>
      </c>
      <c r="EU65" s="62">
        <v>170</v>
      </c>
      <c r="EV65" s="62">
        <v>177</v>
      </c>
      <c r="EW65" s="62">
        <v>178</v>
      </c>
      <c r="EX65" s="62">
        <v>180</v>
      </c>
      <c r="EY65" s="62">
        <v>187</v>
      </c>
      <c r="EZ65" s="62">
        <v>193</v>
      </c>
      <c r="FA65" s="62">
        <v>200</v>
      </c>
      <c r="FB65" s="63" t="s">
        <v>233</v>
      </c>
      <c r="FC65" s="62">
        <v>204</v>
      </c>
      <c r="FD65" s="57">
        <v>206</v>
      </c>
      <c r="FE65" s="62">
        <v>207</v>
      </c>
      <c r="FF65" s="62">
        <v>213</v>
      </c>
      <c r="FG65" s="62">
        <v>212</v>
      </c>
      <c r="FH65" s="62">
        <v>212</v>
      </c>
      <c r="FI65" s="62">
        <v>214</v>
      </c>
      <c r="FJ65" s="57">
        <v>214</v>
      </c>
      <c r="FK65" s="57">
        <v>216</v>
      </c>
      <c r="FL65" s="62">
        <v>220</v>
      </c>
      <c r="FM65" s="62">
        <v>223</v>
      </c>
      <c r="FN65" s="62"/>
      <c r="FO65" s="62">
        <v>236</v>
      </c>
      <c r="FP65" s="57">
        <v>248</v>
      </c>
      <c r="FQ65" s="57">
        <v>250</v>
      </c>
      <c r="FR65" s="57">
        <v>250</v>
      </c>
      <c r="FS65" s="57">
        <v>251</v>
      </c>
      <c r="FT65" s="57">
        <v>260</v>
      </c>
      <c r="FU65" s="62">
        <v>269</v>
      </c>
      <c r="FV65" s="62">
        <v>271</v>
      </c>
      <c r="FW65" s="62">
        <v>275</v>
      </c>
      <c r="FX65" s="57">
        <v>281</v>
      </c>
      <c r="FY65" s="62">
        <v>284</v>
      </c>
      <c r="FZ65" s="62">
        <v>294</v>
      </c>
      <c r="GA65" s="62">
        <v>299</v>
      </c>
      <c r="GB65" s="57">
        <v>310</v>
      </c>
      <c r="GC65" s="62">
        <v>314</v>
      </c>
      <c r="GD65" s="62">
        <v>317</v>
      </c>
      <c r="GE65" s="62">
        <v>329</v>
      </c>
      <c r="GF65" s="62">
        <v>340</v>
      </c>
      <c r="GG65" s="62">
        <v>346</v>
      </c>
      <c r="GH65" s="62">
        <v>359</v>
      </c>
      <c r="GI65" s="62">
        <v>373</v>
      </c>
      <c r="GJ65" s="62">
        <v>387</v>
      </c>
      <c r="GK65" s="62">
        <v>404</v>
      </c>
      <c r="GL65" s="45">
        <v>408</v>
      </c>
      <c r="GM65" s="45">
        <v>416</v>
      </c>
      <c r="GN65" s="45">
        <v>430</v>
      </c>
      <c r="GO65" s="3">
        <v>452</v>
      </c>
      <c r="GP65" s="45">
        <v>466</v>
      </c>
      <c r="GQ65" s="45">
        <v>518</v>
      </c>
      <c r="GR65" s="45">
        <v>533</v>
      </c>
      <c r="GS65" s="45">
        <v>565</v>
      </c>
      <c r="GT65" s="45">
        <v>589</v>
      </c>
      <c r="GU65" s="45">
        <v>620</v>
      </c>
      <c r="GV65" s="45">
        <v>639</v>
      </c>
      <c r="GW65" s="45">
        <v>685</v>
      </c>
      <c r="GX65" s="45">
        <v>720</v>
      </c>
      <c r="GY65" s="45">
        <v>747</v>
      </c>
      <c r="GZ65" s="45">
        <v>775</v>
      </c>
      <c r="HA65" s="45">
        <v>819</v>
      </c>
      <c r="HB65" s="45">
        <v>829</v>
      </c>
      <c r="HD65" s="45">
        <v>867</v>
      </c>
      <c r="HE65" s="45">
        <v>908</v>
      </c>
      <c r="HF65" s="45">
        <v>938</v>
      </c>
      <c r="HG65" s="45">
        <v>969</v>
      </c>
      <c r="HH65" s="45">
        <v>985</v>
      </c>
      <c r="HI65" s="64">
        <v>1005</v>
      </c>
      <c r="HJ65" s="64">
        <v>1030</v>
      </c>
      <c r="HK65" s="64">
        <v>1050</v>
      </c>
      <c r="HL65" s="64">
        <v>1079</v>
      </c>
      <c r="HM65" s="64">
        <v>1102</v>
      </c>
      <c r="HN65" s="64">
        <v>1116</v>
      </c>
      <c r="HO65" s="64">
        <v>1122</v>
      </c>
      <c r="HP65" s="64">
        <v>1134</v>
      </c>
      <c r="HQ65" s="64">
        <v>1149</v>
      </c>
      <c r="HR65" s="64">
        <v>1152</v>
      </c>
      <c r="HS65" s="64">
        <v>1156</v>
      </c>
      <c r="HT65" s="64">
        <v>1171</v>
      </c>
      <c r="HU65" s="64">
        <v>1188</v>
      </c>
      <c r="HV65" s="64">
        <v>1194</v>
      </c>
      <c r="HW65" s="64">
        <v>1196</v>
      </c>
      <c r="HX65" s="64">
        <v>1214</v>
      </c>
      <c r="HY65" s="64">
        <v>1221</v>
      </c>
      <c r="HZ65" s="64">
        <v>1232</v>
      </c>
      <c r="IA65" s="64">
        <v>1240</v>
      </c>
      <c r="IB65" s="64">
        <v>1244</v>
      </c>
      <c r="IC65" s="64">
        <v>1248</v>
      </c>
      <c r="ID65" s="64">
        <v>1250</v>
      </c>
      <c r="IE65" s="64">
        <v>1257</v>
      </c>
      <c r="IG65" s="64">
        <v>1270</v>
      </c>
      <c r="IH65" s="64">
        <v>1273</v>
      </c>
      <c r="II65" s="64">
        <v>1273</v>
      </c>
      <c r="IJ65" s="64">
        <v>1274</v>
      </c>
      <c r="IK65" s="64">
        <v>1275</v>
      </c>
      <c r="IL65" s="64">
        <v>1279</v>
      </c>
      <c r="IM65" s="45"/>
      <c r="IN65" s="64">
        <v>1288</v>
      </c>
      <c r="IO65" s="64">
        <v>1289</v>
      </c>
      <c r="IP65" s="64">
        <v>1295</v>
      </c>
      <c r="IQ65" s="64">
        <v>1298</v>
      </c>
      <c r="IR65" s="64">
        <v>1302</v>
      </c>
      <c r="IS65" s="64">
        <v>1308</v>
      </c>
      <c r="IT65" s="64">
        <v>1322</v>
      </c>
      <c r="IU65" s="64">
        <v>1326</v>
      </c>
      <c r="IV65" s="64">
        <v>1329</v>
      </c>
      <c r="IW65" s="64">
        <v>1331</v>
      </c>
      <c r="IX65" s="64">
        <v>1335</v>
      </c>
      <c r="IY65" s="64">
        <v>1340</v>
      </c>
      <c r="IZ65" s="64">
        <v>1353</v>
      </c>
      <c r="JA65" s="64">
        <v>1356</v>
      </c>
      <c r="JB65" s="64">
        <v>1360</v>
      </c>
      <c r="JC65" s="64">
        <v>1363</v>
      </c>
      <c r="JD65" s="64">
        <v>1364</v>
      </c>
      <c r="JE65" s="64">
        <v>1365</v>
      </c>
      <c r="JF65" s="10">
        <v>1366</v>
      </c>
      <c r="JG65" s="10">
        <v>1373</v>
      </c>
      <c r="JH65" s="10">
        <v>1376</v>
      </c>
      <c r="JI65" s="10">
        <v>1378</v>
      </c>
      <c r="JJ65" s="10">
        <v>1379</v>
      </c>
      <c r="JK65" s="10">
        <v>1380</v>
      </c>
      <c r="JL65" s="10">
        <v>1381</v>
      </c>
      <c r="JM65" s="10">
        <v>1384</v>
      </c>
      <c r="JN65" s="10">
        <v>1389</v>
      </c>
      <c r="JO65" s="10">
        <v>1390</v>
      </c>
      <c r="JP65" s="10">
        <v>1392</v>
      </c>
      <c r="JQ65" s="10">
        <v>1393</v>
      </c>
      <c r="JR65" s="10">
        <v>1397</v>
      </c>
      <c r="JS65" s="10">
        <v>1399</v>
      </c>
      <c r="JT65" s="10">
        <v>1398</v>
      </c>
      <c r="JU65" s="10">
        <v>1404</v>
      </c>
      <c r="JV65" s="10">
        <v>1406</v>
      </c>
      <c r="JW65" s="10">
        <v>1407</v>
      </c>
      <c r="JX65" s="10">
        <v>1407</v>
      </c>
      <c r="JY65" s="10">
        <v>1407</v>
      </c>
      <c r="JZ65" s="10">
        <v>1407</v>
      </c>
      <c r="KA65" s="10">
        <v>1408</v>
      </c>
      <c r="KB65" s="10">
        <v>1410</v>
      </c>
      <c r="KC65" s="10">
        <v>1413</v>
      </c>
      <c r="KD65" s="10">
        <v>1413</v>
      </c>
      <c r="KE65" s="10">
        <v>1413</v>
      </c>
      <c r="KF65" s="10">
        <v>1415</v>
      </c>
      <c r="KG65" s="10">
        <v>1416</v>
      </c>
      <c r="KH65" s="10">
        <v>1418</v>
      </c>
      <c r="KI65" s="10">
        <v>1418</v>
      </c>
      <c r="KJ65" s="10">
        <v>1421</v>
      </c>
      <c r="KK65" s="10">
        <v>1424</v>
      </c>
      <c r="KL65" s="10">
        <v>1428</v>
      </c>
      <c r="KM65" s="10">
        <v>1429</v>
      </c>
      <c r="KN65" s="10">
        <v>1430</v>
      </c>
      <c r="KO65" s="10">
        <v>1430</v>
      </c>
      <c r="KP65" s="10">
        <v>1431</v>
      </c>
      <c r="KQ65" s="10">
        <v>1431</v>
      </c>
      <c r="KR65" s="10">
        <v>1432</v>
      </c>
      <c r="KS65" s="10">
        <v>1434</v>
      </c>
      <c r="KT65" s="10">
        <v>1437</v>
      </c>
      <c r="KU65" s="10">
        <v>1437</v>
      </c>
      <c r="KV65" s="10">
        <v>1437</v>
      </c>
      <c r="KW65" s="10">
        <v>1437</v>
      </c>
      <c r="KX65" s="10">
        <v>1438</v>
      </c>
      <c r="KY65" s="10">
        <v>1438</v>
      </c>
      <c r="KZ65" s="10">
        <v>1438</v>
      </c>
      <c r="LA65" s="10">
        <v>1438</v>
      </c>
      <c r="LB65" s="10">
        <v>1438</v>
      </c>
      <c r="LC65" s="10">
        <v>1438</v>
      </c>
      <c r="LD65" s="10">
        <v>1438</v>
      </c>
      <c r="LE65" s="10">
        <v>1440</v>
      </c>
      <c r="LF65" s="10">
        <v>1442</v>
      </c>
      <c r="LG65" s="10">
        <v>1442</v>
      </c>
      <c r="LH65" s="10">
        <v>1444</v>
      </c>
      <c r="LI65" s="10">
        <v>1446</v>
      </c>
      <c r="LJ65" s="10">
        <v>1446</v>
      </c>
      <c r="LK65" s="10">
        <v>1447</v>
      </c>
      <c r="LL65" s="10">
        <v>1452</v>
      </c>
      <c r="LM65" s="10">
        <v>1454</v>
      </c>
      <c r="LN65" s="10">
        <v>1457</v>
      </c>
      <c r="LO65" s="10">
        <v>1462</v>
      </c>
      <c r="LP65" s="10">
        <v>1466</v>
      </c>
      <c r="LQ65" s="10">
        <v>1467</v>
      </c>
      <c r="LR65" s="10">
        <v>1476</v>
      </c>
      <c r="LS65" s="10">
        <v>1484</v>
      </c>
      <c r="LT65" s="10">
        <v>1489</v>
      </c>
      <c r="LU65" s="10">
        <v>1491</v>
      </c>
      <c r="LV65" s="10">
        <v>1492</v>
      </c>
      <c r="LW65" s="10">
        <v>1494</v>
      </c>
      <c r="LX65" s="10">
        <v>1499</v>
      </c>
      <c r="LY65" s="10">
        <v>1515</v>
      </c>
      <c r="LZ65" s="10">
        <v>1523</v>
      </c>
      <c r="MA65" s="10">
        <v>1531</v>
      </c>
      <c r="MB65" s="10">
        <v>1531</v>
      </c>
      <c r="MC65" s="10">
        <v>1535</v>
      </c>
      <c r="MD65" s="10">
        <v>1542</v>
      </c>
      <c r="ME65" s="10">
        <v>1545</v>
      </c>
      <c r="MF65" s="10">
        <v>1556</v>
      </c>
      <c r="MG65" s="10">
        <v>1565</v>
      </c>
      <c r="MH65" s="10">
        <v>1571</v>
      </c>
      <c r="MI65" s="10">
        <v>1575</v>
      </c>
      <c r="MJ65" s="10">
        <v>1577</v>
      </c>
      <c r="MK65" s="10">
        <v>1580</v>
      </c>
      <c r="ML65" s="10">
        <v>1584</v>
      </c>
      <c r="MM65" s="10">
        <v>1589</v>
      </c>
      <c r="MN65" s="10">
        <v>1595</v>
      </c>
      <c r="MO65" s="10">
        <v>1598</v>
      </c>
      <c r="MP65" s="10">
        <v>1597</v>
      </c>
      <c r="MQ65" s="10">
        <v>1599</v>
      </c>
      <c r="MR65" s="10">
        <v>1600</v>
      </c>
      <c r="MS65" s="10">
        <v>1601</v>
      </c>
      <c r="MT65" s="10">
        <v>1604</v>
      </c>
      <c r="MU65" s="10">
        <v>1607</v>
      </c>
      <c r="MV65" s="93">
        <v>1608</v>
      </c>
      <c r="MW65" s="10">
        <v>1610</v>
      </c>
      <c r="MX65" s="10">
        <v>1614</v>
      </c>
      <c r="MY65" s="96">
        <v>1614</v>
      </c>
      <c r="MZ65" s="96">
        <v>1618</v>
      </c>
      <c r="NA65" s="96">
        <v>1624</v>
      </c>
      <c r="NB65" s="96">
        <v>1628</v>
      </c>
      <c r="NC65" s="96">
        <v>1634</v>
      </c>
      <c r="ND65" s="96">
        <v>1636</v>
      </c>
      <c r="NE65" s="96">
        <v>1636</v>
      </c>
      <c r="NF65" s="96">
        <v>1637</v>
      </c>
      <c r="NG65" s="96">
        <v>1639</v>
      </c>
      <c r="NH65" s="96">
        <v>1645</v>
      </c>
      <c r="NI65" s="96">
        <v>1647</v>
      </c>
      <c r="NJ65" s="96">
        <v>1655</v>
      </c>
      <c r="NK65" s="96">
        <v>1655</v>
      </c>
      <c r="NL65" s="96">
        <v>1655</v>
      </c>
      <c r="NM65" s="96">
        <v>1657</v>
      </c>
      <c r="NN65" s="101">
        <v>1662</v>
      </c>
      <c r="NO65" s="105">
        <v>1668</v>
      </c>
      <c r="NP65" s="96">
        <v>1671</v>
      </c>
      <c r="NQ65" s="96">
        <v>1671</v>
      </c>
      <c r="NR65" s="96">
        <v>1673</v>
      </c>
      <c r="NS65" s="96">
        <v>1676</v>
      </c>
      <c r="NT65" s="96">
        <v>1677</v>
      </c>
      <c r="NU65" s="96">
        <v>1678</v>
      </c>
      <c r="NV65" s="96">
        <v>1680</v>
      </c>
      <c r="NW65" s="96">
        <v>1681</v>
      </c>
      <c r="NX65" s="96">
        <v>1681</v>
      </c>
      <c r="NY65" s="96">
        <v>1682</v>
      </c>
      <c r="NZ65" s="96">
        <v>1682</v>
      </c>
      <c r="OA65" s="96">
        <v>1682</v>
      </c>
      <c r="OB65" s="96">
        <v>1682</v>
      </c>
      <c r="OC65" s="96">
        <v>1682</v>
      </c>
      <c r="OD65" s="96">
        <v>1683</v>
      </c>
      <c r="OE65" s="96">
        <v>1684</v>
      </c>
      <c r="OF65" s="96">
        <v>1685</v>
      </c>
      <c r="OG65" s="96">
        <v>1685</v>
      </c>
      <c r="OH65" s="96">
        <v>1685</v>
      </c>
      <c r="OI65" s="96">
        <v>1685</v>
      </c>
      <c r="OJ65" s="96">
        <v>1686</v>
      </c>
      <c r="OK65" s="96">
        <v>1686</v>
      </c>
      <c r="OL65" s="96">
        <v>1688</v>
      </c>
      <c r="OM65" s="96">
        <v>1689</v>
      </c>
      <c r="ON65" s="96">
        <v>1689</v>
      </c>
      <c r="OO65" s="96">
        <v>1689</v>
      </c>
      <c r="OP65" s="96">
        <v>1691</v>
      </c>
      <c r="OQ65" s="96">
        <v>1691</v>
      </c>
      <c r="OR65" s="96">
        <v>1691</v>
      </c>
      <c r="OS65" s="96">
        <v>1691</v>
      </c>
      <c r="OT65" s="96">
        <v>1691</v>
      </c>
      <c r="OU65" s="96">
        <v>1691</v>
      </c>
      <c r="OV65" s="96">
        <v>1691</v>
      </c>
      <c r="OW65" s="96">
        <v>1691</v>
      </c>
      <c r="OX65" s="96">
        <v>1691</v>
      </c>
      <c r="OY65" s="96">
        <v>1693</v>
      </c>
      <c r="OZ65" s="96">
        <v>1693</v>
      </c>
      <c r="PA65" s="96">
        <v>1693</v>
      </c>
      <c r="PB65" s="96">
        <v>1693</v>
      </c>
      <c r="PC65" s="96">
        <v>1693</v>
      </c>
      <c r="PD65" s="96">
        <v>1694</v>
      </c>
      <c r="PE65" s="96">
        <v>1694</v>
      </c>
      <c r="PF65" s="96">
        <v>1694</v>
      </c>
      <c r="PG65" s="96">
        <v>1694</v>
      </c>
      <c r="PH65" s="96">
        <v>1695</v>
      </c>
      <c r="PI65" s="96">
        <v>1695</v>
      </c>
      <c r="PJ65" s="96">
        <v>1695</v>
      </c>
      <c r="PK65" s="96">
        <v>1695</v>
      </c>
      <c r="PL65" s="96">
        <v>1695</v>
      </c>
      <c r="PM65" s="96">
        <v>1695</v>
      </c>
      <c r="PN65" s="96">
        <v>1695</v>
      </c>
      <c r="PO65" s="96">
        <v>1695</v>
      </c>
      <c r="PP65" s="96">
        <v>1695</v>
      </c>
      <c r="PQ65" s="96">
        <v>1695</v>
      </c>
      <c r="PR65" s="96">
        <v>1696</v>
      </c>
      <c r="PS65" s="96">
        <v>1696</v>
      </c>
      <c r="PT65" s="96">
        <v>1696</v>
      </c>
      <c r="PU65" s="96">
        <v>1696</v>
      </c>
      <c r="PV65" s="96">
        <v>1696</v>
      </c>
      <c r="PW65" s="96">
        <v>1696</v>
      </c>
      <c r="PX65" s="96">
        <v>1696</v>
      </c>
      <c r="PY65" s="96">
        <v>1696</v>
      </c>
      <c r="PZ65" s="96">
        <v>1697</v>
      </c>
      <c r="QA65" s="96">
        <v>1698</v>
      </c>
      <c r="QB65" s="96">
        <v>1698</v>
      </c>
      <c r="QC65" s="96">
        <v>1698</v>
      </c>
      <c r="QD65" s="96">
        <v>1698</v>
      </c>
      <c r="QE65" s="96">
        <v>1701</v>
      </c>
      <c r="QF65" s="96">
        <v>1704</v>
      </c>
      <c r="QG65" s="96">
        <v>1707</v>
      </c>
      <c r="QH65" s="96">
        <v>1709</v>
      </c>
      <c r="QI65" s="96">
        <v>1709</v>
      </c>
      <c r="QJ65" s="96">
        <v>1709</v>
      </c>
      <c r="QK65" s="96">
        <v>1709</v>
      </c>
      <c r="QL65" s="96">
        <v>1713</v>
      </c>
      <c r="QM65" s="96">
        <v>1714</v>
      </c>
      <c r="QN65" s="96">
        <v>1715</v>
      </c>
      <c r="QO65" s="96">
        <v>1715</v>
      </c>
      <c r="QP65" s="96">
        <v>1715</v>
      </c>
      <c r="QQ65" s="96">
        <v>1715</v>
      </c>
      <c r="QR65" s="96">
        <v>1717</v>
      </c>
      <c r="QS65" s="96">
        <v>1721</v>
      </c>
      <c r="QT65" s="96">
        <v>1723</v>
      </c>
      <c r="QU65" s="96">
        <v>1724</v>
      </c>
      <c r="QV65" s="96">
        <v>1728</v>
      </c>
      <c r="QW65" s="96">
        <v>1728</v>
      </c>
      <c r="QX65" s="96">
        <v>1728</v>
      </c>
      <c r="QY65" s="96">
        <v>1730</v>
      </c>
      <c r="QZ65" s="96">
        <v>1732</v>
      </c>
      <c r="RA65" s="96">
        <v>1738</v>
      </c>
      <c r="RB65" s="96">
        <v>1739</v>
      </c>
      <c r="RC65" s="96">
        <v>1741</v>
      </c>
      <c r="RD65" s="96">
        <v>1741</v>
      </c>
      <c r="RE65" s="96">
        <v>1741</v>
      </c>
      <c r="RF65" s="96">
        <v>1745</v>
      </c>
      <c r="RG65" s="96">
        <v>1751</v>
      </c>
      <c r="RH65" s="96">
        <v>1752</v>
      </c>
      <c r="RI65" s="96">
        <v>1755</v>
      </c>
      <c r="RJ65" s="96">
        <v>1757</v>
      </c>
      <c r="RK65" s="96">
        <v>1757</v>
      </c>
      <c r="RL65" s="96">
        <v>1757</v>
      </c>
      <c r="RM65" s="96">
        <v>1762</v>
      </c>
      <c r="RN65" s="96">
        <v>1770</v>
      </c>
      <c r="RO65" s="96">
        <v>1774</v>
      </c>
      <c r="RP65" s="96">
        <v>1778</v>
      </c>
      <c r="RQ65" s="96">
        <v>1785</v>
      </c>
      <c r="RR65" s="96">
        <v>1785</v>
      </c>
      <c r="RS65" s="96">
        <v>1785</v>
      </c>
      <c r="RT65" s="96">
        <v>1790</v>
      </c>
      <c r="RU65" s="96">
        <v>1801</v>
      </c>
      <c r="RV65" s="96">
        <v>1801</v>
      </c>
      <c r="RW65" s="96">
        <v>1804</v>
      </c>
      <c r="RX65" s="96">
        <v>1811</v>
      </c>
      <c r="RY65" s="96">
        <v>1811</v>
      </c>
      <c r="RZ65" s="96">
        <v>1811</v>
      </c>
      <c r="SA65" s="96">
        <v>1811</v>
      </c>
      <c r="SB65" s="96">
        <v>1819</v>
      </c>
      <c r="SC65" s="96">
        <v>1830</v>
      </c>
      <c r="SD65" s="96">
        <v>1834</v>
      </c>
      <c r="SE65" s="96">
        <v>1837</v>
      </c>
      <c r="SF65" s="96">
        <v>1837</v>
      </c>
      <c r="SG65" s="96">
        <v>1837</v>
      </c>
      <c r="SH65" s="96">
        <v>1845</v>
      </c>
      <c r="SI65" s="96">
        <v>1862</v>
      </c>
      <c r="SJ65" s="96">
        <v>1868</v>
      </c>
      <c r="SK65" s="96">
        <v>1883</v>
      </c>
      <c r="SL65" s="96">
        <v>1893</v>
      </c>
      <c r="SM65" s="96">
        <v>1893</v>
      </c>
      <c r="SN65" s="96">
        <v>1893</v>
      </c>
      <c r="SO65" s="96">
        <v>1906</v>
      </c>
      <c r="SP65" s="96">
        <v>1940</v>
      </c>
      <c r="SQ65" s="96">
        <v>1945</v>
      </c>
      <c r="SR65" s="96">
        <v>1954</v>
      </c>
      <c r="SS65" s="96">
        <v>1967</v>
      </c>
      <c r="ST65" s="96">
        <v>1967</v>
      </c>
      <c r="SU65" s="96">
        <v>1967</v>
      </c>
      <c r="SV65" s="96">
        <v>1984</v>
      </c>
      <c r="SW65" s="96">
        <v>2016</v>
      </c>
      <c r="SX65" s="96">
        <v>2026</v>
      </c>
      <c r="SY65" s="96">
        <v>2038</v>
      </c>
      <c r="SZ65" s="96">
        <v>2053</v>
      </c>
      <c r="TA65" s="96">
        <v>2053</v>
      </c>
      <c r="TB65" s="96">
        <v>2053</v>
      </c>
      <c r="TC65" s="96">
        <v>2071</v>
      </c>
      <c r="TD65" s="96">
        <v>2093</v>
      </c>
      <c r="TE65" s="96">
        <v>2112</v>
      </c>
      <c r="TF65" s="96">
        <v>2118</v>
      </c>
      <c r="TG65" s="96">
        <v>2126</v>
      </c>
      <c r="TH65" s="96">
        <v>2126</v>
      </c>
      <c r="TI65" s="96">
        <v>2126</v>
      </c>
      <c r="TJ65" s="96">
        <v>2142</v>
      </c>
      <c r="TK65" s="96">
        <v>2167</v>
      </c>
      <c r="TL65" s="96">
        <v>2186</v>
      </c>
      <c r="TM65" s="96">
        <v>2194</v>
      </c>
      <c r="TN65" s="96">
        <v>2208</v>
      </c>
      <c r="TO65" s="96">
        <v>2208</v>
      </c>
      <c r="TP65" s="96">
        <v>2208</v>
      </c>
      <c r="TQ65" s="96">
        <v>2221</v>
      </c>
      <c r="TR65" s="96">
        <v>2248</v>
      </c>
      <c r="TS65" s="96">
        <v>2252</v>
      </c>
      <c r="TT65" s="96">
        <v>2258</v>
      </c>
      <c r="TU65" s="96">
        <v>2265</v>
      </c>
      <c r="TV65" s="96">
        <v>2265</v>
      </c>
      <c r="TW65" s="96">
        <v>2265</v>
      </c>
      <c r="TX65" s="96">
        <v>2269</v>
      </c>
      <c r="TY65" s="96">
        <v>2291</v>
      </c>
      <c r="TZ65" s="96">
        <v>2295</v>
      </c>
      <c r="UA65" s="96">
        <v>2307</v>
      </c>
      <c r="UB65" s="96">
        <v>2314</v>
      </c>
      <c r="UC65" s="96">
        <v>2314</v>
      </c>
      <c r="UD65" s="96">
        <v>2314</v>
      </c>
      <c r="UE65" s="96">
        <v>2335</v>
      </c>
      <c r="UF65" s="96">
        <v>2344</v>
      </c>
      <c r="UG65" s="96">
        <v>2355</v>
      </c>
      <c r="UH65" s="96">
        <v>2367</v>
      </c>
      <c r="UI65" s="96">
        <v>2386</v>
      </c>
      <c r="UJ65" s="96">
        <v>2386</v>
      </c>
      <c r="UK65" s="96">
        <v>2386</v>
      </c>
      <c r="UL65" s="96">
        <v>2392</v>
      </c>
      <c r="UM65" s="96">
        <v>2411</v>
      </c>
      <c r="UN65" s="96">
        <v>2418</v>
      </c>
      <c r="UO65" s="96">
        <v>2429</v>
      </c>
      <c r="UP65" s="96">
        <v>2443</v>
      </c>
      <c r="UQ65" s="96">
        <v>2443</v>
      </c>
      <c r="UR65" s="96">
        <v>2443</v>
      </c>
      <c r="US65" s="96">
        <v>2456</v>
      </c>
      <c r="UT65" s="96">
        <v>2488</v>
      </c>
      <c r="UU65" s="96">
        <v>2492</v>
      </c>
      <c r="UV65" s="96">
        <v>2509</v>
      </c>
      <c r="UW65" s="96">
        <v>2526</v>
      </c>
      <c r="UX65" s="96">
        <v>2526</v>
      </c>
      <c r="UY65" s="96">
        <v>2526</v>
      </c>
      <c r="UZ65" s="96">
        <v>2535</v>
      </c>
      <c r="VA65" s="96">
        <v>2557</v>
      </c>
      <c r="VB65" s="96">
        <v>2565</v>
      </c>
      <c r="VC65" s="96">
        <v>2565</v>
      </c>
      <c r="VD65" s="96">
        <v>2575</v>
      </c>
      <c r="VE65" s="96">
        <v>2575</v>
      </c>
      <c r="VF65" s="96">
        <v>2575</v>
      </c>
      <c r="VG65" s="96">
        <v>2586</v>
      </c>
      <c r="VH65" s="96">
        <v>2603</v>
      </c>
      <c r="VI65" s="96">
        <v>2605</v>
      </c>
      <c r="VJ65" s="96">
        <v>2609</v>
      </c>
      <c r="VK65" s="96">
        <v>2624</v>
      </c>
      <c r="VL65" s="96">
        <v>2624</v>
      </c>
      <c r="VM65" s="96">
        <v>2624</v>
      </c>
      <c r="VN65" s="96">
        <v>2631</v>
      </c>
      <c r="VO65" s="96">
        <v>2654</v>
      </c>
      <c r="VP65" s="96">
        <v>2655</v>
      </c>
      <c r="VQ65" s="96">
        <v>2666</v>
      </c>
      <c r="VR65" s="96">
        <v>2676</v>
      </c>
      <c r="VS65" s="96">
        <v>2676</v>
      </c>
      <c r="VT65" s="96">
        <v>2676</v>
      </c>
      <c r="VU65" s="96">
        <v>2689</v>
      </c>
      <c r="VV65" s="96">
        <v>2707</v>
      </c>
      <c r="VW65" s="96">
        <v>2710</v>
      </c>
      <c r="VX65" s="96">
        <v>2717</v>
      </c>
      <c r="VY65" s="96">
        <v>2723</v>
      </c>
      <c r="VZ65" s="96">
        <v>2723</v>
      </c>
      <c r="WA65" s="96">
        <v>2723</v>
      </c>
      <c r="WB65" s="96">
        <v>2734</v>
      </c>
      <c r="WC65" s="96">
        <v>2750</v>
      </c>
      <c r="WD65" s="96">
        <v>2759</v>
      </c>
      <c r="WE65" s="96">
        <v>2766</v>
      </c>
      <c r="WF65" s="96">
        <v>2766</v>
      </c>
      <c r="WG65" s="96">
        <v>2766</v>
      </c>
      <c r="WH65" s="96">
        <v>2766</v>
      </c>
      <c r="WI65" s="96">
        <v>2770</v>
      </c>
      <c r="WJ65" s="96">
        <v>2777</v>
      </c>
      <c r="WK65" s="96">
        <v>2782</v>
      </c>
      <c r="WL65" s="96">
        <v>2790</v>
      </c>
      <c r="WM65" s="96">
        <v>2790</v>
      </c>
      <c r="WN65" s="96">
        <v>2790</v>
      </c>
      <c r="WO65" s="96">
        <v>2790</v>
      </c>
      <c r="WP65" s="96">
        <v>2792</v>
      </c>
      <c r="WQ65" s="96">
        <v>2799</v>
      </c>
      <c r="WR65" s="96">
        <v>2805</v>
      </c>
      <c r="WS65" s="96">
        <v>2812</v>
      </c>
      <c r="WT65" s="96">
        <v>2834</v>
      </c>
      <c r="WU65" s="96">
        <v>2834</v>
      </c>
      <c r="WV65" s="96">
        <v>2834</v>
      </c>
      <c r="WW65" s="96">
        <v>2858</v>
      </c>
      <c r="WX65" s="96">
        <v>2894</v>
      </c>
      <c r="WY65" s="96">
        <v>2901</v>
      </c>
      <c r="WZ65" s="96">
        <v>2915</v>
      </c>
      <c r="XA65" s="96">
        <v>2931</v>
      </c>
      <c r="XB65" s="96">
        <v>2931</v>
      </c>
      <c r="XC65" s="96">
        <v>2931</v>
      </c>
      <c r="XD65" s="96">
        <v>2931</v>
      </c>
      <c r="XE65" s="96">
        <v>2941</v>
      </c>
      <c r="XF65" s="96">
        <v>2985</v>
      </c>
      <c r="XG65" s="96">
        <v>3008</v>
      </c>
      <c r="XH65" s="96">
        <v>3045</v>
      </c>
      <c r="XI65" s="96">
        <v>3045</v>
      </c>
      <c r="XJ65" s="96">
        <v>3045</v>
      </c>
      <c r="XK65" s="96">
        <v>3069</v>
      </c>
      <c r="XL65" s="96">
        <v>3122</v>
      </c>
      <c r="XM65" s="96">
        <v>3151</v>
      </c>
      <c r="XN65" s="96">
        <v>3189</v>
      </c>
      <c r="XO65" s="96">
        <v>3217</v>
      </c>
      <c r="XP65" s="96">
        <v>3217</v>
      </c>
      <c r="XQ65" s="96">
        <v>3217</v>
      </c>
      <c r="XR65" s="96">
        <v>3248</v>
      </c>
      <c r="XS65" s="96">
        <v>3285</v>
      </c>
    </row>
    <row r="66" spans="1:643" ht="21" x14ac:dyDescent="0.25">
      <c r="A66" s="49" t="s">
        <v>217</v>
      </c>
      <c r="B66" s="12">
        <v>14798</v>
      </c>
      <c r="C66" s="49">
        <v>5</v>
      </c>
      <c r="D66" s="49">
        <v>5</v>
      </c>
      <c r="E66" s="57">
        <v>5</v>
      </c>
      <c r="F66" s="57">
        <v>5</v>
      </c>
      <c r="G66" s="57">
        <v>6</v>
      </c>
      <c r="H66" s="49">
        <v>6</v>
      </c>
      <c r="I66" s="57">
        <v>6</v>
      </c>
      <c r="J66" s="57">
        <v>6</v>
      </c>
      <c r="K66" s="57">
        <v>6</v>
      </c>
      <c r="L66" s="57">
        <v>6</v>
      </c>
      <c r="M66" s="57">
        <v>6</v>
      </c>
      <c r="N66" s="57">
        <v>5</v>
      </c>
      <c r="O66" s="58">
        <v>5</v>
      </c>
      <c r="P66" s="57">
        <v>5</v>
      </c>
      <c r="Q66" s="59">
        <v>5</v>
      </c>
      <c r="R66" s="59">
        <v>5</v>
      </c>
      <c r="S66" s="57">
        <v>5</v>
      </c>
      <c r="T66" s="57">
        <v>5</v>
      </c>
      <c r="U66" s="57">
        <v>5</v>
      </c>
      <c r="V66" s="57">
        <v>5</v>
      </c>
      <c r="W66" s="57">
        <v>5</v>
      </c>
      <c r="X66" s="57">
        <v>5</v>
      </c>
      <c r="Y66" s="57">
        <v>5</v>
      </c>
      <c r="Z66" s="57">
        <v>5</v>
      </c>
      <c r="AA66" s="57">
        <v>5</v>
      </c>
      <c r="AB66" s="60">
        <v>5</v>
      </c>
      <c r="AC66" s="57">
        <v>5</v>
      </c>
      <c r="AD66" s="57">
        <v>5</v>
      </c>
      <c r="AE66" s="57">
        <v>5</v>
      </c>
      <c r="AF66" s="57">
        <v>5</v>
      </c>
      <c r="AG66" s="57">
        <v>5</v>
      </c>
      <c r="AH66" s="57">
        <v>5</v>
      </c>
      <c r="AI66" s="57">
        <v>5</v>
      </c>
      <c r="AJ66" s="57">
        <v>7</v>
      </c>
      <c r="AK66" s="57">
        <v>7</v>
      </c>
      <c r="AL66" s="57">
        <v>7</v>
      </c>
      <c r="AM66" s="57">
        <v>8</v>
      </c>
      <c r="AN66" s="57">
        <v>8</v>
      </c>
      <c r="AO66" s="57">
        <v>8</v>
      </c>
      <c r="AP66" s="57">
        <v>8</v>
      </c>
      <c r="AQ66" s="57">
        <v>8</v>
      </c>
      <c r="AR66" s="57">
        <v>9</v>
      </c>
      <c r="AS66" s="57"/>
      <c r="AT66" s="57">
        <v>12</v>
      </c>
      <c r="AU66" s="57">
        <v>12</v>
      </c>
      <c r="AV66" s="57">
        <v>12</v>
      </c>
      <c r="AW66" s="57">
        <v>12</v>
      </c>
      <c r="AX66" s="57">
        <v>12</v>
      </c>
      <c r="AY66" s="57">
        <v>12</v>
      </c>
      <c r="AZ66" s="57">
        <v>12</v>
      </c>
      <c r="BA66" s="57">
        <v>12</v>
      </c>
      <c r="BB66" s="57">
        <v>16</v>
      </c>
      <c r="BC66" s="57">
        <v>18</v>
      </c>
      <c r="BD66" s="57">
        <v>18</v>
      </c>
      <c r="BE66" s="57">
        <v>19</v>
      </c>
      <c r="BF66" s="57">
        <v>19</v>
      </c>
      <c r="BG66" s="57">
        <v>19</v>
      </c>
      <c r="BH66" s="57">
        <v>24</v>
      </c>
      <c r="BI66" s="57">
        <v>24</v>
      </c>
      <c r="BJ66" s="57">
        <v>24</v>
      </c>
      <c r="BK66" s="57">
        <v>28</v>
      </c>
      <c r="BL66" s="57">
        <v>28</v>
      </c>
      <c r="BM66" s="61">
        <v>32</v>
      </c>
      <c r="BO66" s="57">
        <v>35</v>
      </c>
      <c r="BP66" s="57">
        <v>35</v>
      </c>
      <c r="BQ66" s="57">
        <v>36</v>
      </c>
      <c r="BR66" s="57">
        <v>36</v>
      </c>
      <c r="BS66" s="57">
        <v>37</v>
      </c>
      <c r="BT66" s="57">
        <v>37</v>
      </c>
      <c r="BU66" s="57">
        <v>37</v>
      </c>
      <c r="BV66" s="57">
        <v>37</v>
      </c>
      <c r="BW66" s="57">
        <v>37</v>
      </c>
      <c r="BX66" s="57">
        <v>37</v>
      </c>
      <c r="BY66" s="57">
        <v>37</v>
      </c>
      <c r="BZ66" s="57">
        <v>37</v>
      </c>
      <c r="CA66" s="57">
        <v>42</v>
      </c>
      <c r="CB66" s="61">
        <v>44</v>
      </c>
      <c r="CC66" s="61">
        <v>44</v>
      </c>
      <c r="CD66" s="57">
        <v>44</v>
      </c>
      <c r="CE66" s="57">
        <v>44</v>
      </c>
      <c r="CF66" s="57">
        <v>44</v>
      </c>
      <c r="CG66" s="57">
        <v>44</v>
      </c>
      <c r="CH66" s="57">
        <v>45</v>
      </c>
      <c r="CI66" s="62">
        <v>46</v>
      </c>
      <c r="CJ66" s="62">
        <v>53</v>
      </c>
      <c r="CK66" s="57">
        <v>53</v>
      </c>
      <c r="CL66" s="57">
        <v>53</v>
      </c>
      <c r="CM66" s="57">
        <v>53</v>
      </c>
      <c r="CN66" s="57">
        <v>54</v>
      </c>
      <c r="CO66" s="57">
        <v>56</v>
      </c>
      <c r="CP66" s="57">
        <v>57</v>
      </c>
      <c r="CQ66" s="62">
        <v>58</v>
      </c>
      <c r="CR66" s="57">
        <v>59</v>
      </c>
      <c r="CS66" s="57">
        <v>60</v>
      </c>
      <c r="CT66" s="62">
        <v>60</v>
      </c>
      <c r="CU66" s="57">
        <v>62</v>
      </c>
      <c r="CV66" s="57">
        <v>62</v>
      </c>
      <c r="CW66" s="57">
        <v>63</v>
      </c>
      <c r="CX66" s="57">
        <v>64</v>
      </c>
      <c r="CY66" s="57"/>
      <c r="CZ66" s="57">
        <v>66</v>
      </c>
      <c r="DA66" s="57">
        <v>67</v>
      </c>
      <c r="DB66" s="57">
        <v>67</v>
      </c>
      <c r="DC66" s="62">
        <v>67</v>
      </c>
      <c r="DD66" s="62">
        <v>68</v>
      </c>
      <c r="DE66" s="62">
        <v>69</v>
      </c>
      <c r="DF66" s="57">
        <v>69</v>
      </c>
      <c r="DG66" s="57">
        <v>69</v>
      </c>
      <c r="DH66" s="57">
        <v>69</v>
      </c>
      <c r="DI66" s="57">
        <v>69</v>
      </c>
      <c r="DJ66" s="57">
        <v>70</v>
      </c>
      <c r="DK66" s="62">
        <v>71</v>
      </c>
      <c r="DL66" s="62">
        <v>72</v>
      </c>
      <c r="DM66" s="57">
        <v>72</v>
      </c>
      <c r="DN66" s="57">
        <v>72</v>
      </c>
      <c r="DO66" s="57">
        <v>72</v>
      </c>
      <c r="DP66" s="57">
        <v>77</v>
      </c>
      <c r="DQ66" s="57">
        <v>78</v>
      </c>
      <c r="DR66" s="57">
        <v>81</v>
      </c>
      <c r="DS66" s="57">
        <v>84</v>
      </c>
      <c r="DT66" s="57">
        <v>84</v>
      </c>
      <c r="DU66" s="57">
        <v>84</v>
      </c>
      <c r="DV66" s="62">
        <v>84</v>
      </c>
      <c r="DW66" s="57">
        <v>87</v>
      </c>
      <c r="DX66" s="62">
        <v>91</v>
      </c>
      <c r="DY66" s="57">
        <v>94</v>
      </c>
      <c r="DZ66" s="62">
        <v>98</v>
      </c>
      <c r="EA66" s="62">
        <v>98</v>
      </c>
      <c r="EB66" s="62">
        <v>99</v>
      </c>
      <c r="EC66" s="57">
        <v>99</v>
      </c>
      <c r="ED66" s="62">
        <v>99</v>
      </c>
      <c r="EE66" s="62">
        <v>103</v>
      </c>
      <c r="EF66" s="62">
        <v>106</v>
      </c>
      <c r="EG66" s="62">
        <v>107</v>
      </c>
      <c r="EH66" s="62">
        <v>107</v>
      </c>
      <c r="EI66" s="62">
        <v>107</v>
      </c>
      <c r="EJ66" s="62">
        <v>109</v>
      </c>
      <c r="EK66" s="62">
        <v>117</v>
      </c>
      <c r="EL66" s="62">
        <v>120</v>
      </c>
      <c r="EM66" s="62">
        <v>125</v>
      </c>
      <c r="EN66" s="62">
        <v>128</v>
      </c>
      <c r="EO66" s="62">
        <v>136</v>
      </c>
      <c r="EP66" s="62">
        <v>136</v>
      </c>
      <c r="EQ66" s="62">
        <v>136</v>
      </c>
      <c r="ER66" s="62">
        <v>142</v>
      </c>
      <c r="ES66" s="62">
        <v>147</v>
      </c>
      <c r="ET66" s="62">
        <v>151</v>
      </c>
      <c r="EU66" s="62">
        <v>156</v>
      </c>
      <c r="EV66" s="62">
        <v>157</v>
      </c>
      <c r="EW66" s="62">
        <v>161</v>
      </c>
      <c r="EX66" s="62">
        <v>163</v>
      </c>
      <c r="EY66" s="62">
        <v>167</v>
      </c>
      <c r="EZ66" s="62">
        <v>170</v>
      </c>
      <c r="FA66" s="62">
        <v>170</v>
      </c>
      <c r="FB66" s="63" t="s">
        <v>236</v>
      </c>
      <c r="FC66" s="62">
        <v>176</v>
      </c>
      <c r="FD66" s="57">
        <v>176</v>
      </c>
      <c r="FE66" s="62">
        <v>184</v>
      </c>
      <c r="FF66" s="62">
        <v>191</v>
      </c>
      <c r="FG66" s="62">
        <v>195</v>
      </c>
      <c r="FH66" s="62">
        <v>203</v>
      </c>
      <c r="FI66" s="62">
        <v>206</v>
      </c>
      <c r="FJ66" s="57">
        <v>208</v>
      </c>
      <c r="FK66" s="57">
        <v>210</v>
      </c>
      <c r="FL66" s="62">
        <v>215</v>
      </c>
      <c r="FM66" s="62">
        <v>216</v>
      </c>
      <c r="FN66" s="62"/>
      <c r="FO66" s="62">
        <v>224</v>
      </c>
      <c r="FP66" s="57">
        <v>225</v>
      </c>
      <c r="FQ66" s="57">
        <v>229</v>
      </c>
      <c r="FR66" s="57">
        <v>230</v>
      </c>
      <c r="FS66" s="57">
        <v>233</v>
      </c>
      <c r="FT66" s="57">
        <v>237</v>
      </c>
      <c r="FU66" s="62">
        <v>243</v>
      </c>
      <c r="FV66" s="62">
        <v>250</v>
      </c>
      <c r="FW66" s="62">
        <v>252</v>
      </c>
      <c r="FX66" s="57">
        <v>250</v>
      </c>
      <c r="FY66" s="62">
        <v>252</v>
      </c>
      <c r="FZ66" s="62">
        <v>257</v>
      </c>
      <c r="GA66" s="62">
        <v>266</v>
      </c>
      <c r="GB66" s="57">
        <v>280</v>
      </c>
      <c r="GC66" s="62">
        <v>294</v>
      </c>
      <c r="GD66" s="62">
        <v>298</v>
      </c>
      <c r="GE66" s="62">
        <v>304</v>
      </c>
      <c r="GF66" s="62">
        <v>312</v>
      </c>
      <c r="GG66" s="62">
        <v>316</v>
      </c>
      <c r="GH66" s="62">
        <v>321</v>
      </c>
      <c r="GI66" s="62">
        <v>339</v>
      </c>
      <c r="GJ66" s="62">
        <v>356</v>
      </c>
      <c r="GK66" s="62">
        <v>367</v>
      </c>
      <c r="GL66" s="45">
        <v>376</v>
      </c>
      <c r="GM66" s="45">
        <v>385</v>
      </c>
      <c r="GN66" s="45">
        <v>396</v>
      </c>
      <c r="GO66" s="3">
        <v>426</v>
      </c>
      <c r="GP66" s="45">
        <v>440</v>
      </c>
      <c r="GQ66" s="45">
        <v>482</v>
      </c>
      <c r="GR66" s="45">
        <v>492</v>
      </c>
      <c r="GS66" s="45">
        <v>505</v>
      </c>
      <c r="GT66" s="45">
        <v>521</v>
      </c>
      <c r="GU66" s="45">
        <v>541</v>
      </c>
      <c r="GV66" s="45">
        <v>567</v>
      </c>
      <c r="GW66" s="45">
        <v>603</v>
      </c>
      <c r="GX66" s="45">
        <v>630</v>
      </c>
      <c r="GY66" s="45">
        <v>664</v>
      </c>
      <c r="GZ66" s="45">
        <v>682</v>
      </c>
      <c r="HA66" s="45">
        <v>693</v>
      </c>
      <c r="HB66" s="45">
        <v>711</v>
      </c>
      <c r="HD66" s="45">
        <v>733</v>
      </c>
      <c r="HE66" s="45">
        <v>791</v>
      </c>
      <c r="HF66" s="45">
        <v>824</v>
      </c>
      <c r="HG66" s="45">
        <v>851</v>
      </c>
      <c r="HH66" s="45">
        <v>870</v>
      </c>
      <c r="HI66" s="45">
        <v>885</v>
      </c>
      <c r="HJ66" s="45">
        <v>913</v>
      </c>
      <c r="HK66" s="45">
        <v>943</v>
      </c>
      <c r="HL66" s="45">
        <v>989</v>
      </c>
      <c r="HM66" s="64">
        <v>1027</v>
      </c>
      <c r="HN66" s="64">
        <v>1048</v>
      </c>
      <c r="HO66" s="64">
        <v>1063</v>
      </c>
      <c r="HP66" s="64">
        <v>1076</v>
      </c>
      <c r="HQ66" s="64">
        <v>1093</v>
      </c>
      <c r="HR66" s="64">
        <v>1104</v>
      </c>
      <c r="HS66" s="64">
        <v>1125</v>
      </c>
      <c r="HT66" s="64">
        <v>1135</v>
      </c>
      <c r="HU66" s="64">
        <v>1139</v>
      </c>
      <c r="HV66" s="64">
        <v>1146</v>
      </c>
      <c r="HW66" s="64">
        <v>1152</v>
      </c>
      <c r="HX66" s="64">
        <v>1162</v>
      </c>
      <c r="HY66" s="64">
        <v>1168</v>
      </c>
      <c r="HZ66" s="64">
        <v>1177</v>
      </c>
      <c r="IA66" s="64">
        <v>1186</v>
      </c>
      <c r="IB66" s="64">
        <v>1194</v>
      </c>
      <c r="IC66" s="64">
        <v>1197</v>
      </c>
      <c r="ID66" s="64">
        <v>1207</v>
      </c>
      <c r="IE66" s="64">
        <v>1216</v>
      </c>
      <c r="IG66" s="64">
        <v>1224</v>
      </c>
      <c r="IH66" s="64">
        <v>1231</v>
      </c>
      <c r="II66" s="64">
        <v>1233</v>
      </c>
      <c r="IJ66" s="64">
        <v>1236</v>
      </c>
      <c r="IK66" s="64">
        <v>1240</v>
      </c>
      <c r="IL66" s="64">
        <v>1240</v>
      </c>
      <c r="IM66" s="45"/>
      <c r="IN66" s="64">
        <v>1250</v>
      </c>
      <c r="IO66" s="64">
        <v>1257</v>
      </c>
      <c r="IP66" s="64">
        <v>1264</v>
      </c>
      <c r="IQ66" s="64">
        <v>1273</v>
      </c>
      <c r="IR66" s="64">
        <v>1277</v>
      </c>
      <c r="IS66" s="64">
        <v>1289</v>
      </c>
      <c r="IT66" s="64">
        <v>1294</v>
      </c>
      <c r="IU66" s="64">
        <v>1296</v>
      </c>
      <c r="IV66" s="64">
        <v>1299</v>
      </c>
      <c r="IW66" s="64">
        <v>1300</v>
      </c>
      <c r="IX66" s="64">
        <v>1303</v>
      </c>
      <c r="IY66" s="64">
        <v>1305</v>
      </c>
      <c r="IZ66" s="64">
        <v>1310</v>
      </c>
      <c r="JA66" s="64">
        <v>1312</v>
      </c>
      <c r="JB66" s="64">
        <v>1314</v>
      </c>
      <c r="JC66" s="64">
        <v>1320</v>
      </c>
      <c r="JD66" s="64">
        <v>1321</v>
      </c>
      <c r="JE66" s="64">
        <v>1323</v>
      </c>
      <c r="JF66" s="10">
        <v>1323</v>
      </c>
      <c r="JG66" s="10">
        <v>1326</v>
      </c>
      <c r="JH66" s="10">
        <v>1327</v>
      </c>
      <c r="JI66" s="10">
        <v>1328</v>
      </c>
      <c r="JJ66" s="10">
        <v>1332</v>
      </c>
      <c r="JK66" s="10">
        <v>1333</v>
      </c>
      <c r="JL66" s="10">
        <v>1335</v>
      </c>
      <c r="JM66" s="10">
        <v>1340</v>
      </c>
      <c r="JN66" s="10">
        <v>1342</v>
      </c>
      <c r="JO66" s="10">
        <v>1347</v>
      </c>
      <c r="JP66" s="10">
        <v>1348</v>
      </c>
      <c r="JQ66" s="10">
        <v>1351</v>
      </c>
      <c r="JR66" s="10">
        <v>1351</v>
      </c>
      <c r="JS66" s="10">
        <v>1353</v>
      </c>
      <c r="JT66" s="10">
        <v>1357</v>
      </c>
      <c r="JU66" s="10">
        <v>1359</v>
      </c>
      <c r="JV66" s="10">
        <v>1362</v>
      </c>
      <c r="JW66" s="10">
        <v>1367</v>
      </c>
      <c r="JX66" s="10">
        <v>1368</v>
      </c>
      <c r="JY66" s="10">
        <v>1372</v>
      </c>
      <c r="JZ66" s="10">
        <v>1374</v>
      </c>
      <c r="KA66" s="10">
        <v>1376</v>
      </c>
      <c r="KB66" s="10">
        <v>1376</v>
      </c>
      <c r="KC66" s="10">
        <v>1390</v>
      </c>
      <c r="KD66" s="10">
        <v>1391</v>
      </c>
      <c r="KE66" s="10">
        <v>1394</v>
      </c>
      <c r="KF66" s="10">
        <v>1398</v>
      </c>
      <c r="KG66" s="10">
        <v>1398</v>
      </c>
      <c r="KH66" s="10">
        <v>1398</v>
      </c>
      <c r="KI66" s="10">
        <v>1402</v>
      </c>
      <c r="KJ66" s="10">
        <v>1405</v>
      </c>
      <c r="KK66" s="10">
        <v>1410</v>
      </c>
      <c r="KL66" s="10">
        <v>1410</v>
      </c>
      <c r="KM66" s="10">
        <v>1410</v>
      </c>
      <c r="KN66" s="10">
        <v>1411</v>
      </c>
      <c r="KO66" s="10">
        <v>1416</v>
      </c>
      <c r="KP66" s="10">
        <v>1419</v>
      </c>
      <c r="KQ66" s="10">
        <v>1426</v>
      </c>
      <c r="KR66" s="10">
        <v>1430</v>
      </c>
      <c r="KS66" s="10">
        <v>1433</v>
      </c>
      <c r="KT66" s="10">
        <v>1435</v>
      </c>
      <c r="KU66" s="10">
        <v>1435</v>
      </c>
      <c r="KV66" s="10">
        <v>1442</v>
      </c>
      <c r="KW66" s="10">
        <v>1451</v>
      </c>
      <c r="KX66" s="10">
        <v>1455</v>
      </c>
      <c r="KY66" s="10">
        <v>1465</v>
      </c>
      <c r="KZ66" s="10">
        <v>1468</v>
      </c>
      <c r="LA66" s="10">
        <v>1470</v>
      </c>
      <c r="LB66" s="10">
        <v>1472</v>
      </c>
      <c r="LC66" s="10">
        <v>1473</v>
      </c>
      <c r="LD66" s="10">
        <v>1476</v>
      </c>
      <c r="LE66" s="10">
        <v>1480</v>
      </c>
      <c r="LF66" s="10">
        <v>1483</v>
      </c>
      <c r="LG66" s="10">
        <v>1485</v>
      </c>
      <c r="LH66" s="10">
        <v>1486</v>
      </c>
      <c r="LI66" s="10">
        <v>1487</v>
      </c>
      <c r="LJ66" s="10">
        <v>1491</v>
      </c>
      <c r="LK66" s="10">
        <v>1499</v>
      </c>
      <c r="LL66" s="10">
        <v>1507</v>
      </c>
      <c r="LM66" s="10">
        <v>1512</v>
      </c>
      <c r="LN66" s="10">
        <v>1517</v>
      </c>
      <c r="LO66" s="10">
        <v>1518</v>
      </c>
      <c r="LP66" s="10">
        <v>1519</v>
      </c>
      <c r="LQ66" s="10">
        <v>1520</v>
      </c>
      <c r="LR66" s="10">
        <v>1528</v>
      </c>
      <c r="LS66" s="10">
        <v>1535</v>
      </c>
      <c r="LT66" s="10">
        <v>1540</v>
      </c>
      <c r="LU66" s="10">
        <v>1546</v>
      </c>
      <c r="LV66" s="10">
        <v>1550</v>
      </c>
      <c r="LW66" s="10">
        <v>1551</v>
      </c>
      <c r="LX66" s="10">
        <v>1552</v>
      </c>
      <c r="LY66" s="10">
        <v>1562</v>
      </c>
      <c r="LZ66" s="10">
        <v>1564</v>
      </c>
      <c r="MA66" s="10">
        <v>1564</v>
      </c>
      <c r="MB66" s="10">
        <v>1564</v>
      </c>
      <c r="MC66" s="10">
        <v>1566</v>
      </c>
      <c r="MD66" s="10">
        <v>1571</v>
      </c>
      <c r="ME66" s="10">
        <v>1578</v>
      </c>
      <c r="MF66" s="10">
        <v>1587</v>
      </c>
      <c r="MG66" s="10">
        <v>1602</v>
      </c>
      <c r="MH66" s="10">
        <v>1608</v>
      </c>
      <c r="MI66" s="10">
        <v>1614</v>
      </c>
      <c r="MJ66" s="10">
        <v>1619</v>
      </c>
      <c r="MK66" s="10">
        <v>1623</v>
      </c>
      <c r="ML66" s="10">
        <v>1625</v>
      </c>
      <c r="MM66" s="10">
        <v>1631</v>
      </c>
      <c r="MN66" s="10">
        <v>1646</v>
      </c>
      <c r="MO66" s="10">
        <v>1654</v>
      </c>
      <c r="MP66" s="10">
        <v>1659</v>
      </c>
      <c r="MQ66" s="10">
        <v>1659</v>
      </c>
      <c r="MR66" s="10">
        <v>1662</v>
      </c>
      <c r="MS66" s="10">
        <v>1663</v>
      </c>
      <c r="MT66" s="10">
        <v>1666</v>
      </c>
      <c r="MU66" s="10">
        <v>1670</v>
      </c>
      <c r="MV66" s="93">
        <v>1673</v>
      </c>
      <c r="MW66" s="10">
        <v>1680</v>
      </c>
      <c r="MX66" s="10">
        <v>1681</v>
      </c>
      <c r="MY66" s="96">
        <v>1683</v>
      </c>
      <c r="MZ66" s="96">
        <v>1686</v>
      </c>
      <c r="NA66" s="96">
        <v>1693</v>
      </c>
      <c r="NB66" s="96">
        <v>1699</v>
      </c>
      <c r="NC66" s="96">
        <v>1703</v>
      </c>
      <c r="ND66" s="96">
        <v>1704</v>
      </c>
      <c r="NE66" s="96">
        <v>1709</v>
      </c>
      <c r="NF66" s="96">
        <v>1709</v>
      </c>
      <c r="NG66" s="96">
        <v>1714</v>
      </c>
      <c r="NH66" s="96">
        <v>1716</v>
      </c>
      <c r="NI66" s="96">
        <v>1717</v>
      </c>
      <c r="NJ66" s="96">
        <v>1720</v>
      </c>
      <c r="NK66" s="96">
        <v>1720</v>
      </c>
      <c r="NL66" s="96">
        <v>1723</v>
      </c>
      <c r="NM66" s="96">
        <v>1723</v>
      </c>
      <c r="NN66" s="101">
        <v>1723</v>
      </c>
      <c r="NO66" s="105">
        <v>1728</v>
      </c>
      <c r="NP66" s="96">
        <v>1733</v>
      </c>
      <c r="NQ66" s="96">
        <v>1735</v>
      </c>
      <c r="NR66" s="96">
        <v>1737</v>
      </c>
      <c r="NS66" s="96">
        <v>1738</v>
      </c>
      <c r="NT66" s="96">
        <v>1737</v>
      </c>
      <c r="NU66" s="96">
        <v>1737</v>
      </c>
      <c r="NV66" s="96">
        <v>1740</v>
      </c>
      <c r="NW66" s="96">
        <v>1742</v>
      </c>
      <c r="NX66" s="96">
        <v>1744</v>
      </c>
      <c r="NY66" s="96">
        <v>1745</v>
      </c>
      <c r="NZ66" s="96">
        <v>1745</v>
      </c>
      <c r="OA66" s="96">
        <v>1745</v>
      </c>
      <c r="OB66" s="96">
        <v>1746</v>
      </c>
      <c r="OC66" s="96">
        <v>1747</v>
      </c>
      <c r="OD66" s="96">
        <v>1748</v>
      </c>
      <c r="OE66" s="96">
        <v>1750</v>
      </c>
      <c r="OF66" s="96">
        <v>1750</v>
      </c>
      <c r="OG66" s="96">
        <v>1750</v>
      </c>
      <c r="OH66" s="96">
        <v>1750</v>
      </c>
      <c r="OI66" s="96">
        <v>1750</v>
      </c>
      <c r="OJ66" s="96">
        <v>1750</v>
      </c>
      <c r="OK66" s="96">
        <v>1751</v>
      </c>
      <c r="OL66" s="96">
        <v>1752</v>
      </c>
      <c r="OM66" s="96">
        <v>1753</v>
      </c>
      <c r="ON66" s="96">
        <v>1754</v>
      </c>
      <c r="OO66" s="96">
        <v>1754</v>
      </c>
      <c r="OP66" s="96">
        <v>1754</v>
      </c>
      <c r="OQ66" s="96">
        <v>1754</v>
      </c>
      <c r="OR66" s="96">
        <v>1754</v>
      </c>
      <c r="OS66" s="96">
        <v>1755</v>
      </c>
      <c r="OT66" s="96">
        <v>1754</v>
      </c>
      <c r="OU66" s="96">
        <v>1755</v>
      </c>
      <c r="OV66" s="96">
        <v>1755</v>
      </c>
      <c r="OW66" s="96">
        <v>1755</v>
      </c>
      <c r="OX66" s="96">
        <v>1755</v>
      </c>
      <c r="OY66" s="96">
        <v>1755</v>
      </c>
      <c r="OZ66" s="96">
        <v>1755</v>
      </c>
      <c r="PA66" s="96">
        <v>1755</v>
      </c>
      <c r="PB66" s="96">
        <v>1759</v>
      </c>
      <c r="PC66" s="96">
        <v>1759</v>
      </c>
      <c r="PD66" s="96">
        <v>1759</v>
      </c>
      <c r="PE66" s="96">
        <v>1760</v>
      </c>
      <c r="PF66" s="96">
        <v>1760</v>
      </c>
      <c r="PG66" s="96">
        <v>1761</v>
      </c>
      <c r="PH66" s="96">
        <v>1761</v>
      </c>
      <c r="PI66" s="96">
        <v>1761</v>
      </c>
      <c r="PJ66" s="96">
        <v>1761</v>
      </c>
      <c r="PK66" s="96">
        <v>1760</v>
      </c>
      <c r="PL66" s="96">
        <v>1759</v>
      </c>
      <c r="PM66" s="96">
        <v>1758</v>
      </c>
      <c r="PN66" s="96">
        <v>1758</v>
      </c>
      <c r="PO66" s="96">
        <v>1758</v>
      </c>
      <c r="PP66" s="96">
        <v>1758</v>
      </c>
      <c r="PQ66" s="96">
        <v>1758</v>
      </c>
      <c r="PR66" s="96">
        <v>1758</v>
      </c>
      <c r="PS66" s="96">
        <v>1758</v>
      </c>
      <c r="PT66" s="96">
        <v>1758</v>
      </c>
      <c r="PU66" s="96">
        <v>1758</v>
      </c>
      <c r="PV66" s="96">
        <v>1758</v>
      </c>
      <c r="PW66" s="96">
        <v>1758</v>
      </c>
      <c r="PX66" s="96">
        <v>1759</v>
      </c>
      <c r="PY66" s="96">
        <v>1758</v>
      </c>
      <c r="PZ66" s="96">
        <v>1758</v>
      </c>
      <c r="QA66" s="96">
        <v>1758</v>
      </c>
      <c r="QB66" s="96">
        <v>1758</v>
      </c>
      <c r="QC66" s="96">
        <v>1758</v>
      </c>
      <c r="QD66" s="96">
        <v>1758</v>
      </c>
      <c r="QE66" s="96">
        <v>1760</v>
      </c>
      <c r="QF66" s="96">
        <v>1760</v>
      </c>
      <c r="QG66" s="96">
        <v>1761</v>
      </c>
      <c r="QH66" s="96">
        <v>1762</v>
      </c>
      <c r="QI66" s="96">
        <v>1762</v>
      </c>
      <c r="QJ66" s="96">
        <v>1762</v>
      </c>
      <c r="QK66" s="96">
        <v>1765</v>
      </c>
      <c r="QL66" s="96">
        <v>1770</v>
      </c>
      <c r="QM66" s="96">
        <v>1771</v>
      </c>
      <c r="QN66" s="96">
        <v>1773</v>
      </c>
      <c r="QO66" s="96">
        <v>1773</v>
      </c>
      <c r="QP66" s="96">
        <v>1773</v>
      </c>
      <c r="QQ66" s="96">
        <v>1773</v>
      </c>
      <c r="QR66" s="96">
        <v>1775</v>
      </c>
      <c r="QS66" s="96">
        <v>1778</v>
      </c>
      <c r="QT66" s="96">
        <v>1778</v>
      </c>
      <c r="QU66" s="96">
        <v>1780</v>
      </c>
      <c r="QV66" s="96">
        <v>1782</v>
      </c>
      <c r="QW66" s="96">
        <v>1782</v>
      </c>
      <c r="QX66" s="96">
        <v>1782</v>
      </c>
      <c r="QY66" s="96">
        <v>1782</v>
      </c>
      <c r="QZ66" s="96">
        <v>1790</v>
      </c>
      <c r="RA66" s="96">
        <v>1794</v>
      </c>
      <c r="RB66" s="96">
        <v>1796</v>
      </c>
      <c r="RC66" s="96">
        <v>1798</v>
      </c>
      <c r="RD66" s="96">
        <v>1798</v>
      </c>
      <c r="RE66" s="96">
        <v>1798</v>
      </c>
      <c r="RF66" s="96">
        <v>1802</v>
      </c>
      <c r="RG66" s="96">
        <v>1805</v>
      </c>
      <c r="RH66" s="96">
        <v>1808</v>
      </c>
      <c r="RI66" s="96">
        <v>1812</v>
      </c>
      <c r="RJ66" s="96">
        <v>1814</v>
      </c>
      <c r="RK66" s="96">
        <v>1814</v>
      </c>
      <c r="RL66" s="96">
        <v>1814</v>
      </c>
      <c r="RM66" s="96">
        <v>1817</v>
      </c>
      <c r="RN66" s="96">
        <v>1820</v>
      </c>
      <c r="RO66" s="96">
        <v>1824</v>
      </c>
      <c r="RP66" s="96">
        <v>1828</v>
      </c>
      <c r="RQ66" s="96">
        <v>1831</v>
      </c>
      <c r="RR66" s="96">
        <v>1831</v>
      </c>
      <c r="RS66" s="96">
        <v>1831</v>
      </c>
      <c r="RT66" s="96">
        <v>1837</v>
      </c>
      <c r="RU66" s="96">
        <v>1851</v>
      </c>
      <c r="RV66" s="96">
        <v>1853</v>
      </c>
      <c r="RW66" s="96">
        <v>1855</v>
      </c>
      <c r="RX66" s="96">
        <v>1861</v>
      </c>
      <c r="RY66" s="96">
        <v>1861</v>
      </c>
      <c r="RZ66" s="96">
        <v>1861</v>
      </c>
      <c r="SA66" s="96">
        <v>1861</v>
      </c>
      <c r="SB66" s="96">
        <v>1866</v>
      </c>
      <c r="SC66" s="96">
        <v>1885</v>
      </c>
      <c r="SD66" s="96">
        <v>1887</v>
      </c>
      <c r="SE66" s="96">
        <v>1887</v>
      </c>
      <c r="SF66" s="96">
        <v>1887</v>
      </c>
      <c r="SG66" s="96">
        <v>1887</v>
      </c>
      <c r="SH66" s="96">
        <v>1892</v>
      </c>
      <c r="SI66" s="96">
        <v>1906</v>
      </c>
      <c r="SJ66" s="96">
        <v>1909</v>
      </c>
      <c r="SK66" s="96">
        <v>1914</v>
      </c>
      <c r="SL66" s="96">
        <v>1922</v>
      </c>
      <c r="SM66" s="96">
        <v>1922</v>
      </c>
      <c r="SN66" s="96">
        <v>1922</v>
      </c>
      <c r="SO66" s="96">
        <v>1929</v>
      </c>
      <c r="SP66" s="96">
        <v>1951</v>
      </c>
      <c r="SQ66" s="96">
        <v>1952</v>
      </c>
      <c r="SR66" s="96">
        <v>1956</v>
      </c>
      <c r="SS66" s="96">
        <v>1967</v>
      </c>
      <c r="ST66" s="96">
        <v>1967</v>
      </c>
      <c r="SU66" s="96">
        <v>1967</v>
      </c>
      <c r="SV66" s="96">
        <v>1978</v>
      </c>
      <c r="SW66" s="96">
        <v>2006</v>
      </c>
      <c r="SX66" s="96">
        <v>2012</v>
      </c>
      <c r="SY66" s="96">
        <v>2017</v>
      </c>
      <c r="SZ66" s="96">
        <v>2031</v>
      </c>
      <c r="TA66" s="96">
        <v>2031</v>
      </c>
      <c r="TB66" s="96">
        <v>2031</v>
      </c>
      <c r="TC66" s="96">
        <v>2038</v>
      </c>
      <c r="TD66" s="96">
        <v>2066</v>
      </c>
      <c r="TE66" s="96">
        <v>2077</v>
      </c>
      <c r="TF66" s="96">
        <v>2084</v>
      </c>
      <c r="TG66" s="96">
        <v>2096</v>
      </c>
      <c r="TH66" s="96">
        <v>2096</v>
      </c>
      <c r="TI66" s="96">
        <v>2096</v>
      </c>
      <c r="TJ66" s="96">
        <v>2105</v>
      </c>
      <c r="TK66" s="96">
        <v>2129</v>
      </c>
      <c r="TL66" s="96">
        <v>2130</v>
      </c>
      <c r="TM66" s="96">
        <v>2140</v>
      </c>
      <c r="TN66" s="96">
        <v>2154</v>
      </c>
      <c r="TO66" s="96">
        <v>2154</v>
      </c>
      <c r="TP66" s="96">
        <v>2154</v>
      </c>
      <c r="TQ66" s="96">
        <v>2162</v>
      </c>
      <c r="TR66" s="96">
        <v>2175</v>
      </c>
      <c r="TS66" s="96">
        <v>2177</v>
      </c>
      <c r="TT66" s="96">
        <v>2184</v>
      </c>
      <c r="TU66" s="96">
        <v>2194</v>
      </c>
      <c r="TV66" s="96">
        <v>2194</v>
      </c>
      <c r="TW66" s="96">
        <v>2194</v>
      </c>
      <c r="TX66" s="96">
        <v>2197</v>
      </c>
      <c r="TY66" s="96">
        <v>2223</v>
      </c>
      <c r="TZ66" s="96">
        <v>2231</v>
      </c>
      <c r="UA66" s="96">
        <v>2246</v>
      </c>
      <c r="UB66" s="96">
        <v>2268</v>
      </c>
      <c r="UC66" s="96">
        <v>2268</v>
      </c>
      <c r="UD66" s="96">
        <v>2268</v>
      </c>
      <c r="UE66" s="96">
        <v>2308</v>
      </c>
      <c r="UF66" s="96">
        <v>2339</v>
      </c>
      <c r="UG66" s="96">
        <v>2345</v>
      </c>
      <c r="UH66" s="96">
        <v>2352</v>
      </c>
      <c r="UI66" s="96">
        <v>2368</v>
      </c>
      <c r="UJ66" s="96">
        <v>2368</v>
      </c>
      <c r="UK66" s="96">
        <v>2368</v>
      </c>
      <c r="UL66" s="96">
        <v>2377</v>
      </c>
      <c r="UM66" s="96">
        <v>2388</v>
      </c>
      <c r="UN66" s="96">
        <v>2407</v>
      </c>
      <c r="UO66" s="96">
        <v>2414</v>
      </c>
      <c r="UP66" s="96">
        <v>2418</v>
      </c>
      <c r="UQ66" s="96">
        <v>2418</v>
      </c>
      <c r="UR66" s="96">
        <v>2418</v>
      </c>
      <c r="US66" s="96">
        <v>2430</v>
      </c>
      <c r="UT66" s="96">
        <v>2457</v>
      </c>
      <c r="UU66" s="96">
        <v>2464</v>
      </c>
      <c r="UV66" s="96">
        <v>2469</v>
      </c>
      <c r="UW66" s="96">
        <v>2480</v>
      </c>
      <c r="UX66" s="96">
        <v>2480</v>
      </c>
      <c r="UY66" s="96">
        <v>2480</v>
      </c>
      <c r="UZ66" s="96">
        <v>2483</v>
      </c>
      <c r="VA66" s="96">
        <v>2511</v>
      </c>
      <c r="VB66" s="96">
        <v>2514</v>
      </c>
      <c r="VC66" s="96">
        <v>2514</v>
      </c>
      <c r="VD66" s="96">
        <v>2523</v>
      </c>
      <c r="VE66" s="96">
        <v>2523</v>
      </c>
      <c r="VF66" s="96">
        <v>2523</v>
      </c>
      <c r="VG66" s="96">
        <v>2533</v>
      </c>
      <c r="VH66" s="96">
        <v>2556</v>
      </c>
      <c r="VI66" s="96">
        <v>2560</v>
      </c>
      <c r="VJ66" s="96">
        <v>2572</v>
      </c>
      <c r="VK66" s="96">
        <v>2588</v>
      </c>
      <c r="VL66" s="96">
        <v>2588</v>
      </c>
      <c r="VM66" s="96">
        <v>2588</v>
      </c>
      <c r="VN66" s="96">
        <v>2597</v>
      </c>
      <c r="VO66" s="96">
        <v>2614</v>
      </c>
      <c r="VP66" s="96">
        <v>2616</v>
      </c>
      <c r="VQ66" s="96">
        <v>2626</v>
      </c>
      <c r="VR66" s="96">
        <v>2634</v>
      </c>
      <c r="VS66" s="96">
        <v>2634</v>
      </c>
      <c r="VT66" s="96">
        <v>2634</v>
      </c>
      <c r="VU66" s="96">
        <v>2647</v>
      </c>
      <c r="VV66" s="96">
        <v>2660</v>
      </c>
      <c r="VW66" s="96">
        <v>2661</v>
      </c>
      <c r="VX66" s="96">
        <v>2668</v>
      </c>
      <c r="VY66" s="96">
        <v>2674</v>
      </c>
      <c r="VZ66" s="96">
        <v>2674</v>
      </c>
      <c r="WA66" s="96">
        <v>2674</v>
      </c>
      <c r="WB66" s="96">
        <v>2680</v>
      </c>
      <c r="WC66" s="96">
        <v>2702</v>
      </c>
      <c r="WD66" s="96">
        <v>2703</v>
      </c>
      <c r="WE66" s="96">
        <v>2710</v>
      </c>
      <c r="WF66" s="96">
        <v>2710</v>
      </c>
      <c r="WG66" s="96">
        <v>2710</v>
      </c>
      <c r="WH66" s="96">
        <v>2710</v>
      </c>
      <c r="WI66" s="96">
        <v>2716</v>
      </c>
      <c r="WJ66" s="96">
        <v>2730</v>
      </c>
      <c r="WK66" s="96">
        <v>2734</v>
      </c>
      <c r="WL66" s="96">
        <v>2741</v>
      </c>
      <c r="WM66" s="96">
        <v>2741</v>
      </c>
      <c r="WN66" s="96">
        <v>2741</v>
      </c>
      <c r="WO66" s="96">
        <v>2741</v>
      </c>
      <c r="WP66" s="96">
        <v>2742</v>
      </c>
      <c r="WQ66" s="96">
        <v>2745</v>
      </c>
      <c r="WR66" s="96">
        <v>2746</v>
      </c>
      <c r="WS66" s="96">
        <v>2761</v>
      </c>
      <c r="WT66" s="96">
        <v>2784</v>
      </c>
      <c r="WU66" s="96">
        <v>2784</v>
      </c>
      <c r="WV66" s="96">
        <v>2784</v>
      </c>
      <c r="WW66" s="96">
        <v>2795</v>
      </c>
      <c r="WX66" s="96">
        <v>2834</v>
      </c>
      <c r="WY66" s="96">
        <v>2837</v>
      </c>
      <c r="WZ66" s="96">
        <v>2851</v>
      </c>
      <c r="XA66" s="96">
        <v>2864</v>
      </c>
      <c r="XB66" s="96">
        <v>2864</v>
      </c>
      <c r="XC66" s="96">
        <v>2864</v>
      </c>
      <c r="XD66" s="96">
        <v>2864</v>
      </c>
      <c r="XE66" s="96">
        <v>2878</v>
      </c>
      <c r="XF66" s="96">
        <v>2923</v>
      </c>
      <c r="XG66" s="96">
        <v>2930</v>
      </c>
      <c r="XH66" s="96">
        <v>2944</v>
      </c>
      <c r="XI66" s="96">
        <v>2944</v>
      </c>
      <c r="XJ66" s="96">
        <v>2944</v>
      </c>
      <c r="XK66" s="96">
        <v>2968</v>
      </c>
      <c r="XL66" s="96">
        <v>3006</v>
      </c>
      <c r="XM66" s="96">
        <v>3030</v>
      </c>
      <c r="XN66" s="96">
        <v>3083</v>
      </c>
      <c r="XO66" s="96">
        <v>3095</v>
      </c>
      <c r="XP66" s="96">
        <v>3095</v>
      </c>
      <c r="XQ66" s="96">
        <v>3095</v>
      </c>
      <c r="XR66" s="96">
        <v>3135</v>
      </c>
      <c r="XS66" s="96">
        <v>3178</v>
      </c>
    </row>
    <row r="67" spans="1:643" ht="21" x14ac:dyDescent="0.25">
      <c r="A67" s="49" t="s">
        <v>220</v>
      </c>
      <c r="B67" s="12">
        <v>65251</v>
      </c>
      <c r="C67" s="49">
        <v>18</v>
      </c>
      <c r="D67" s="49">
        <v>20</v>
      </c>
      <c r="E67" s="57">
        <v>24</v>
      </c>
      <c r="F67" s="57">
        <v>30</v>
      </c>
      <c r="G67" s="57">
        <v>30</v>
      </c>
      <c r="H67" s="49">
        <v>48</v>
      </c>
      <c r="I67" s="57">
        <v>81</v>
      </c>
      <c r="J67" s="57">
        <v>102</v>
      </c>
      <c r="K67" s="57">
        <v>114</v>
      </c>
      <c r="L67" s="57">
        <v>126</v>
      </c>
      <c r="M67" s="57">
        <v>134</v>
      </c>
      <c r="N67" s="57">
        <v>153</v>
      </c>
      <c r="O67" s="58">
        <v>181</v>
      </c>
      <c r="P67" s="57">
        <v>197</v>
      </c>
      <c r="Q67" s="59">
        <v>221</v>
      </c>
      <c r="R67" s="59">
        <v>240</v>
      </c>
      <c r="S67" s="57">
        <v>260</v>
      </c>
      <c r="T67" s="57">
        <v>270</v>
      </c>
      <c r="U67" s="57">
        <v>295</v>
      </c>
      <c r="V67" s="57">
        <v>307</v>
      </c>
      <c r="W67" s="57">
        <v>328</v>
      </c>
      <c r="X67" s="57">
        <v>352</v>
      </c>
      <c r="Y67" s="57">
        <v>365</v>
      </c>
      <c r="Z67" s="57">
        <v>386</v>
      </c>
      <c r="AA67" s="57">
        <v>396</v>
      </c>
      <c r="AB67" s="60">
        <v>411</v>
      </c>
      <c r="AC67" s="57">
        <v>423</v>
      </c>
      <c r="AD67" s="57">
        <v>438</v>
      </c>
      <c r="AE67" s="57">
        <v>452</v>
      </c>
      <c r="AF67" s="57">
        <v>462</v>
      </c>
      <c r="AG67" s="57">
        <v>462</v>
      </c>
      <c r="AH67" s="57">
        <v>467</v>
      </c>
      <c r="AI67" s="57">
        <v>480</v>
      </c>
      <c r="AJ67" s="57">
        <v>483</v>
      </c>
      <c r="AK67" s="57">
        <v>524</v>
      </c>
      <c r="AL67" s="57">
        <v>565</v>
      </c>
      <c r="AM67" s="57">
        <v>576</v>
      </c>
      <c r="AN67" s="57">
        <v>587</v>
      </c>
      <c r="AO67" s="57">
        <v>593</v>
      </c>
      <c r="AP67" s="57">
        <v>594</v>
      </c>
      <c r="AQ67" s="57">
        <v>604</v>
      </c>
      <c r="AR67" s="57">
        <v>685</v>
      </c>
      <c r="AS67" s="57"/>
      <c r="AT67" s="57">
        <v>688</v>
      </c>
      <c r="AU67" s="57">
        <v>694</v>
      </c>
      <c r="AV67" s="57">
        <v>697</v>
      </c>
      <c r="AW67" s="57">
        <v>701</v>
      </c>
      <c r="AX67" s="57">
        <v>733</v>
      </c>
      <c r="AY67" s="57">
        <v>740</v>
      </c>
      <c r="AZ67" s="57">
        <v>743</v>
      </c>
      <c r="BA67" s="57">
        <v>748</v>
      </c>
      <c r="BB67" s="57">
        <v>754</v>
      </c>
      <c r="BC67" s="57">
        <v>758</v>
      </c>
      <c r="BD67" s="57">
        <v>761</v>
      </c>
      <c r="BE67" s="57">
        <v>771</v>
      </c>
      <c r="BF67" s="57">
        <v>780</v>
      </c>
      <c r="BG67" s="57">
        <v>783</v>
      </c>
      <c r="BH67" s="57">
        <v>793</v>
      </c>
      <c r="BI67" s="57">
        <v>804</v>
      </c>
      <c r="BJ67" s="57">
        <v>809</v>
      </c>
      <c r="BK67" s="57">
        <v>824</v>
      </c>
      <c r="BL67" s="57">
        <v>827</v>
      </c>
      <c r="BM67" s="61">
        <v>835</v>
      </c>
      <c r="BO67" s="57">
        <v>842</v>
      </c>
      <c r="BP67" s="57">
        <v>844</v>
      </c>
      <c r="BQ67" s="57">
        <v>848</v>
      </c>
      <c r="BR67" s="57">
        <v>859</v>
      </c>
      <c r="BS67" s="57">
        <v>862</v>
      </c>
      <c r="BT67" s="57">
        <v>873</v>
      </c>
      <c r="BU67" s="57">
        <v>879</v>
      </c>
      <c r="BV67" s="57">
        <v>884</v>
      </c>
      <c r="BW67" s="57">
        <v>892</v>
      </c>
      <c r="BX67" s="57">
        <v>895</v>
      </c>
      <c r="BY67" s="57">
        <v>898</v>
      </c>
      <c r="BZ67" s="57">
        <v>905</v>
      </c>
      <c r="CA67" s="57">
        <v>910</v>
      </c>
      <c r="CB67" s="61">
        <v>912</v>
      </c>
      <c r="CC67" s="61">
        <v>915</v>
      </c>
      <c r="CD67" s="57">
        <v>915</v>
      </c>
      <c r="CE67" s="57">
        <v>919</v>
      </c>
      <c r="CF67" s="57">
        <v>924</v>
      </c>
      <c r="CG67" s="57">
        <v>928</v>
      </c>
      <c r="CH67" s="57">
        <v>934</v>
      </c>
      <c r="CI67" s="62">
        <v>944</v>
      </c>
      <c r="CJ67" s="62">
        <v>947</v>
      </c>
      <c r="CK67" s="57">
        <v>953</v>
      </c>
      <c r="CL67" s="57">
        <v>956</v>
      </c>
      <c r="CM67" s="57">
        <v>961</v>
      </c>
      <c r="CN67" s="57">
        <v>970</v>
      </c>
      <c r="CO67" s="57">
        <v>975</v>
      </c>
      <c r="CP67" s="57">
        <v>982</v>
      </c>
      <c r="CQ67" s="62">
        <v>989</v>
      </c>
      <c r="CR67" s="57">
        <v>999</v>
      </c>
      <c r="CS67" s="65">
        <v>1002</v>
      </c>
      <c r="CT67" s="68">
        <v>1006</v>
      </c>
      <c r="CU67" s="65">
        <v>1013</v>
      </c>
      <c r="CV67" s="65">
        <v>1019</v>
      </c>
      <c r="CW67" s="65">
        <v>1029</v>
      </c>
      <c r="CX67" s="65">
        <v>1032</v>
      </c>
      <c r="CY67" s="65"/>
      <c r="CZ67" s="65">
        <v>1038</v>
      </c>
      <c r="DA67" s="65">
        <v>1042</v>
      </c>
      <c r="DB67" s="65">
        <v>1046</v>
      </c>
      <c r="DC67" s="68">
        <v>1048</v>
      </c>
      <c r="DD67" s="68">
        <v>1055</v>
      </c>
      <c r="DE67" s="68">
        <v>1065</v>
      </c>
      <c r="DF67" s="65">
        <v>1067</v>
      </c>
      <c r="DG67" s="65">
        <v>1073</v>
      </c>
      <c r="DH67" s="65">
        <v>1078</v>
      </c>
      <c r="DI67" s="65">
        <v>1096</v>
      </c>
      <c r="DJ67" s="65">
        <v>1110</v>
      </c>
      <c r="DK67" s="68">
        <v>1116</v>
      </c>
      <c r="DL67" s="68">
        <v>1120</v>
      </c>
      <c r="DM67" s="65">
        <v>1147</v>
      </c>
      <c r="DN67" s="65">
        <v>1150</v>
      </c>
      <c r="DO67" s="65">
        <v>1151</v>
      </c>
      <c r="DP67" s="65">
        <v>1159</v>
      </c>
      <c r="DQ67" s="65">
        <v>1163</v>
      </c>
      <c r="DR67" s="65">
        <v>1174</v>
      </c>
      <c r="DS67" s="65">
        <v>1185</v>
      </c>
      <c r="DT67" s="65">
        <v>1193</v>
      </c>
      <c r="DU67" s="65">
        <v>1199</v>
      </c>
      <c r="DV67" s="68">
        <v>1207</v>
      </c>
      <c r="DW67" s="65">
        <v>1211</v>
      </c>
      <c r="DX67" s="68">
        <v>1216</v>
      </c>
      <c r="DY67" s="65">
        <v>1223</v>
      </c>
      <c r="DZ67" s="68">
        <v>1229</v>
      </c>
      <c r="EA67" s="68">
        <v>1232</v>
      </c>
      <c r="EB67" s="68">
        <v>1233</v>
      </c>
      <c r="EC67" s="65">
        <v>1234</v>
      </c>
      <c r="ED67" s="68">
        <v>1241</v>
      </c>
      <c r="EE67" s="68">
        <v>1247</v>
      </c>
      <c r="EF67" s="68">
        <v>1255</v>
      </c>
      <c r="EG67" s="68">
        <v>1261</v>
      </c>
      <c r="EH67" s="68">
        <v>1264</v>
      </c>
      <c r="EI67" s="68">
        <v>1267</v>
      </c>
      <c r="EJ67" s="68">
        <v>1274</v>
      </c>
      <c r="EK67" s="68">
        <v>1279</v>
      </c>
      <c r="EL67" s="68">
        <v>1290</v>
      </c>
      <c r="EM67" s="68">
        <v>1297</v>
      </c>
      <c r="EN67" s="68">
        <v>1301</v>
      </c>
      <c r="EO67" s="68">
        <v>1308</v>
      </c>
      <c r="EP67" s="68">
        <v>1309</v>
      </c>
      <c r="EQ67" s="68">
        <v>1311</v>
      </c>
      <c r="ER67" s="68">
        <v>1322</v>
      </c>
      <c r="ES67" s="68">
        <v>1328</v>
      </c>
      <c r="ET67" s="68">
        <v>1335</v>
      </c>
      <c r="EU67" s="68">
        <v>1343</v>
      </c>
      <c r="EV67" s="68">
        <v>1343</v>
      </c>
      <c r="EW67" s="68">
        <v>1347</v>
      </c>
      <c r="EX67" s="68">
        <v>1351</v>
      </c>
      <c r="EY67" s="68">
        <v>1364</v>
      </c>
      <c r="EZ67" s="68">
        <v>1377</v>
      </c>
      <c r="FA67" s="68">
        <v>1393</v>
      </c>
      <c r="FB67" s="63" t="s">
        <v>239</v>
      </c>
      <c r="FC67" s="68">
        <v>1398</v>
      </c>
      <c r="FD67" s="65">
        <v>1406</v>
      </c>
      <c r="FE67" s="68">
        <v>1419</v>
      </c>
      <c r="FF67" s="68">
        <v>1428</v>
      </c>
      <c r="FG67" s="68">
        <v>1454</v>
      </c>
      <c r="FH67" s="68">
        <v>1468</v>
      </c>
      <c r="FI67" s="68">
        <v>1479</v>
      </c>
      <c r="FJ67" s="65">
        <v>1492</v>
      </c>
      <c r="FK67" s="65">
        <v>1498</v>
      </c>
      <c r="FL67" s="68">
        <v>1506</v>
      </c>
      <c r="FM67" s="68">
        <v>1508</v>
      </c>
      <c r="FN67" s="68"/>
      <c r="FO67" s="68">
        <v>1555</v>
      </c>
      <c r="FP67" s="65">
        <v>1562</v>
      </c>
      <c r="FQ67" s="65">
        <v>1578</v>
      </c>
      <c r="FR67" s="65">
        <v>1581</v>
      </c>
      <c r="FS67" s="65">
        <v>1586</v>
      </c>
      <c r="FT67" s="65">
        <v>1592</v>
      </c>
      <c r="FU67" s="68">
        <v>1605</v>
      </c>
      <c r="FV67" s="68">
        <v>1628</v>
      </c>
      <c r="FW67" s="68">
        <v>1633</v>
      </c>
      <c r="FX67" s="65">
        <v>1648</v>
      </c>
      <c r="FY67" s="68">
        <v>1674</v>
      </c>
      <c r="FZ67" s="68">
        <v>1683</v>
      </c>
      <c r="GA67" s="68">
        <v>1701</v>
      </c>
      <c r="GB67" s="65">
        <v>1735</v>
      </c>
      <c r="GC67" s="68">
        <v>1753</v>
      </c>
      <c r="GD67" s="68">
        <v>1775</v>
      </c>
      <c r="GE67" s="68">
        <v>1790</v>
      </c>
      <c r="GF67" s="68">
        <v>1814</v>
      </c>
      <c r="GG67" s="68">
        <v>1856</v>
      </c>
      <c r="GH67" s="68">
        <v>1910</v>
      </c>
      <c r="GI67" s="68">
        <v>1981</v>
      </c>
      <c r="GJ67" s="68">
        <v>2065</v>
      </c>
      <c r="GK67" s="68">
        <v>2135</v>
      </c>
      <c r="GL67" s="64">
        <v>2169</v>
      </c>
      <c r="GM67" s="64">
        <v>2226</v>
      </c>
      <c r="GN67" s="64">
        <v>2315</v>
      </c>
      <c r="GO67" s="4">
        <v>2397</v>
      </c>
      <c r="GP67" s="64">
        <v>2452</v>
      </c>
      <c r="GQ67" s="64">
        <v>2585</v>
      </c>
      <c r="GR67" s="64">
        <v>2741</v>
      </c>
      <c r="GS67" s="64">
        <v>2862</v>
      </c>
      <c r="GT67" s="64">
        <v>2937</v>
      </c>
      <c r="GU67" s="64">
        <v>3045</v>
      </c>
      <c r="GV67" s="64">
        <v>3218</v>
      </c>
      <c r="GW67" s="64">
        <v>3328</v>
      </c>
      <c r="GX67" s="64">
        <v>3399</v>
      </c>
      <c r="GY67" s="64">
        <v>3471</v>
      </c>
      <c r="GZ67" s="64">
        <v>3581</v>
      </c>
      <c r="HA67" s="64">
        <v>3742</v>
      </c>
      <c r="HB67" s="64">
        <v>3825</v>
      </c>
      <c r="HD67" s="64">
        <v>3898</v>
      </c>
      <c r="HE67" s="64">
        <v>3994</v>
      </c>
      <c r="HF67" s="64">
        <v>4087</v>
      </c>
      <c r="HG67" s="64">
        <v>4150</v>
      </c>
      <c r="HH67" s="64">
        <v>4185</v>
      </c>
      <c r="HI67" s="64">
        <v>4230</v>
      </c>
      <c r="HJ67" s="64">
        <v>4276</v>
      </c>
      <c r="HK67" s="64">
        <v>4337</v>
      </c>
      <c r="HL67" s="64">
        <v>4478</v>
      </c>
      <c r="HM67" s="64">
        <v>4509</v>
      </c>
      <c r="HN67" s="64">
        <v>4562</v>
      </c>
      <c r="HO67" s="64">
        <v>4590</v>
      </c>
      <c r="HP67" s="64">
        <v>4622</v>
      </c>
      <c r="HQ67" s="64">
        <v>4655</v>
      </c>
      <c r="HR67" s="64">
        <v>4712</v>
      </c>
      <c r="HS67" s="64">
        <v>4789</v>
      </c>
      <c r="HT67" s="64">
        <v>4830</v>
      </c>
      <c r="HU67" s="64">
        <v>4859</v>
      </c>
      <c r="HV67" s="64">
        <v>4876</v>
      </c>
      <c r="HW67" s="64">
        <v>4914</v>
      </c>
      <c r="HX67" s="64">
        <v>4956</v>
      </c>
      <c r="HY67" s="64">
        <v>5048</v>
      </c>
      <c r="HZ67" s="64">
        <v>5090</v>
      </c>
      <c r="IA67" s="64">
        <v>5141</v>
      </c>
      <c r="IB67" s="64">
        <v>5167</v>
      </c>
      <c r="IC67" s="64">
        <v>5181</v>
      </c>
      <c r="ID67" s="64">
        <v>5198</v>
      </c>
      <c r="IE67" s="64">
        <v>5243</v>
      </c>
      <c r="IG67" s="64">
        <v>5288</v>
      </c>
      <c r="IH67" s="64">
        <v>5365</v>
      </c>
      <c r="II67" s="64">
        <v>5381</v>
      </c>
      <c r="IJ67" s="64">
        <v>5393</v>
      </c>
      <c r="IK67" s="64">
        <v>5408</v>
      </c>
      <c r="IL67" s="64">
        <v>5442</v>
      </c>
      <c r="IM67" s="45"/>
      <c r="IN67" s="64">
        <v>5495</v>
      </c>
      <c r="IO67" s="64">
        <v>5525</v>
      </c>
      <c r="IP67" s="64">
        <v>5550</v>
      </c>
      <c r="IQ67" s="64">
        <v>5589</v>
      </c>
      <c r="IR67" s="64">
        <v>5610</v>
      </c>
      <c r="IS67" s="64">
        <v>5644</v>
      </c>
      <c r="IT67" s="64">
        <v>5693</v>
      </c>
      <c r="IU67" s="64">
        <v>5749</v>
      </c>
      <c r="IV67" s="64">
        <v>5771</v>
      </c>
      <c r="IW67" s="64">
        <v>5788</v>
      </c>
      <c r="IX67" s="64">
        <v>5805</v>
      </c>
      <c r="IY67" s="64">
        <v>5830</v>
      </c>
      <c r="IZ67" s="64">
        <v>5861</v>
      </c>
      <c r="JA67" s="64">
        <v>5884</v>
      </c>
      <c r="JB67" s="64">
        <v>5907</v>
      </c>
      <c r="JC67" s="64">
        <v>5947</v>
      </c>
      <c r="JD67" s="64">
        <v>5958</v>
      </c>
      <c r="JE67" s="64">
        <v>5972</v>
      </c>
      <c r="JF67" s="10">
        <v>6011</v>
      </c>
      <c r="JG67" s="10">
        <v>6041</v>
      </c>
      <c r="JH67" s="10">
        <v>6075</v>
      </c>
      <c r="JI67" s="10">
        <v>6104</v>
      </c>
      <c r="JJ67" s="10">
        <v>6130</v>
      </c>
      <c r="JK67" s="10">
        <v>6135</v>
      </c>
      <c r="JL67" s="10">
        <v>6140</v>
      </c>
      <c r="JM67" s="10">
        <v>6157</v>
      </c>
      <c r="JN67" s="10">
        <v>6217</v>
      </c>
      <c r="JO67" s="10">
        <v>6233</v>
      </c>
      <c r="JP67" s="10">
        <v>6253</v>
      </c>
      <c r="JQ67" s="10">
        <v>6268</v>
      </c>
      <c r="JR67" s="10">
        <v>6285</v>
      </c>
      <c r="JS67" s="10">
        <v>6290</v>
      </c>
      <c r="JT67" s="10">
        <v>6295</v>
      </c>
      <c r="JU67" s="10">
        <v>6325</v>
      </c>
      <c r="JV67" s="10">
        <v>6348</v>
      </c>
      <c r="JW67" s="10">
        <v>6359</v>
      </c>
      <c r="JX67" s="10">
        <v>6378</v>
      </c>
      <c r="JY67" s="10">
        <v>6382</v>
      </c>
      <c r="JZ67" s="10">
        <v>6394</v>
      </c>
      <c r="KA67" s="10">
        <v>6407</v>
      </c>
      <c r="KB67" s="10">
        <v>6423</v>
      </c>
      <c r="KC67" s="10">
        <v>6437</v>
      </c>
      <c r="KD67" s="10">
        <v>6452</v>
      </c>
      <c r="KE67" s="10">
        <v>6456</v>
      </c>
      <c r="KF67" s="10">
        <v>6461</v>
      </c>
      <c r="KG67" s="10">
        <v>6462</v>
      </c>
      <c r="KH67" s="10">
        <v>6465</v>
      </c>
      <c r="KI67" s="10">
        <v>6477</v>
      </c>
      <c r="KJ67" s="10">
        <v>6484</v>
      </c>
      <c r="KK67" s="10">
        <v>6491</v>
      </c>
      <c r="KL67" s="10">
        <v>6494</v>
      </c>
      <c r="KM67" s="10">
        <v>6500</v>
      </c>
      <c r="KN67" s="10">
        <v>6504</v>
      </c>
      <c r="KO67" s="10">
        <v>6505</v>
      </c>
      <c r="KP67" s="10">
        <v>6511</v>
      </c>
      <c r="KQ67" s="10">
        <v>6522</v>
      </c>
      <c r="KR67" s="10">
        <v>6529</v>
      </c>
      <c r="KS67" s="10">
        <v>6548</v>
      </c>
      <c r="KT67" s="10">
        <v>6558</v>
      </c>
      <c r="KU67" s="10">
        <v>6562</v>
      </c>
      <c r="KV67" s="10">
        <v>6564</v>
      </c>
      <c r="KW67" s="10">
        <v>6574</v>
      </c>
      <c r="KX67" s="10">
        <v>6580</v>
      </c>
      <c r="KY67" s="10">
        <v>6633</v>
      </c>
      <c r="KZ67" s="10">
        <v>6643</v>
      </c>
      <c r="LA67" s="10">
        <v>6647</v>
      </c>
      <c r="LB67" s="10">
        <v>6668</v>
      </c>
      <c r="LC67" s="10">
        <v>6681</v>
      </c>
      <c r="LD67" s="10">
        <v>6686</v>
      </c>
      <c r="LE67" s="10">
        <v>6694</v>
      </c>
      <c r="LF67" s="10">
        <v>6722</v>
      </c>
      <c r="LG67" s="10">
        <v>6733</v>
      </c>
      <c r="LH67" s="10">
        <v>6738</v>
      </c>
      <c r="LI67" s="10">
        <v>6742</v>
      </c>
      <c r="LJ67" s="10">
        <v>6753</v>
      </c>
      <c r="LK67" s="10">
        <v>6768</v>
      </c>
      <c r="LL67" s="10">
        <v>6787</v>
      </c>
      <c r="LM67" s="10">
        <v>6798</v>
      </c>
      <c r="LN67" s="10">
        <v>6808</v>
      </c>
      <c r="LO67" s="10">
        <v>6819</v>
      </c>
      <c r="LP67" s="10">
        <v>6827</v>
      </c>
      <c r="LQ67" s="10">
        <v>6844</v>
      </c>
      <c r="LR67" s="10">
        <v>6870</v>
      </c>
      <c r="LS67" s="10">
        <v>6892</v>
      </c>
      <c r="LT67" s="10">
        <v>6904</v>
      </c>
      <c r="LU67" s="10">
        <v>6913</v>
      </c>
      <c r="LV67" s="10">
        <v>6939</v>
      </c>
      <c r="LW67" s="10">
        <v>6952</v>
      </c>
      <c r="LX67" s="10">
        <v>6968</v>
      </c>
      <c r="LY67" s="10">
        <v>6996</v>
      </c>
      <c r="LZ67" s="10">
        <v>7026</v>
      </c>
      <c r="MA67" s="10">
        <v>7041</v>
      </c>
      <c r="MB67" s="10">
        <v>7041</v>
      </c>
      <c r="MC67" s="10">
        <v>7056</v>
      </c>
      <c r="MD67" s="10">
        <v>7109</v>
      </c>
      <c r="ME67" s="10">
        <v>7127</v>
      </c>
      <c r="MF67" s="10">
        <v>7152</v>
      </c>
      <c r="MG67" s="10">
        <v>7192</v>
      </c>
      <c r="MH67" s="10">
        <v>7226</v>
      </c>
      <c r="MI67" s="10">
        <v>7250</v>
      </c>
      <c r="MJ67" s="10">
        <v>7268</v>
      </c>
      <c r="MK67" s="10">
        <v>7295</v>
      </c>
      <c r="ML67" s="10">
        <v>7319</v>
      </c>
      <c r="MM67" s="10">
        <v>7363</v>
      </c>
      <c r="MN67" s="10">
        <v>7397</v>
      </c>
      <c r="MO67" s="10">
        <v>7440</v>
      </c>
      <c r="MP67" s="10">
        <v>7455</v>
      </c>
      <c r="MQ67" s="10">
        <v>7463</v>
      </c>
      <c r="MR67" s="10">
        <v>7476</v>
      </c>
      <c r="MS67" s="10">
        <v>7505</v>
      </c>
      <c r="MT67" s="10">
        <v>7518</v>
      </c>
      <c r="MU67" s="10">
        <v>7539</v>
      </c>
      <c r="MV67" s="93">
        <v>7579</v>
      </c>
      <c r="MW67" s="10">
        <v>7589</v>
      </c>
      <c r="MX67" s="10">
        <v>7598</v>
      </c>
      <c r="MY67" s="96">
        <v>7609</v>
      </c>
      <c r="MZ67" s="96">
        <v>7624</v>
      </c>
      <c r="NA67" s="96">
        <v>7632</v>
      </c>
      <c r="NB67" s="96">
        <v>7654</v>
      </c>
      <c r="NC67" s="96">
        <v>7670</v>
      </c>
      <c r="ND67" s="96">
        <v>7680</v>
      </c>
      <c r="NE67" s="96">
        <v>7689</v>
      </c>
      <c r="NF67" s="96">
        <v>7703</v>
      </c>
      <c r="NG67" s="96">
        <v>7719</v>
      </c>
      <c r="NH67" s="96">
        <v>7733</v>
      </c>
      <c r="NI67" s="96">
        <v>7747</v>
      </c>
      <c r="NJ67" s="96">
        <v>7752</v>
      </c>
      <c r="NK67" s="96">
        <v>7765</v>
      </c>
      <c r="NL67" s="96">
        <v>7779</v>
      </c>
      <c r="NM67" s="96">
        <v>7786</v>
      </c>
      <c r="NN67" s="101">
        <v>7795</v>
      </c>
      <c r="NO67" s="105">
        <v>7802</v>
      </c>
      <c r="NP67" s="96">
        <v>7819</v>
      </c>
      <c r="NQ67" s="96">
        <v>7826</v>
      </c>
      <c r="NR67" s="96">
        <v>7838</v>
      </c>
      <c r="NS67" s="96">
        <v>7847</v>
      </c>
      <c r="NT67" s="96">
        <v>7852</v>
      </c>
      <c r="NU67" s="96">
        <v>7858</v>
      </c>
      <c r="NV67" s="96">
        <v>7866</v>
      </c>
      <c r="NW67" s="96">
        <v>7879</v>
      </c>
      <c r="NX67" s="96">
        <v>7883</v>
      </c>
      <c r="NY67" s="96">
        <v>7887</v>
      </c>
      <c r="NZ67" s="96">
        <v>7893</v>
      </c>
      <c r="OA67" s="96">
        <v>7900</v>
      </c>
      <c r="OB67" s="96">
        <v>7902</v>
      </c>
      <c r="OC67" s="96">
        <v>7902</v>
      </c>
      <c r="OD67" s="96">
        <v>7905</v>
      </c>
      <c r="OE67" s="96">
        <v>7907</v>
      </c>
      <c r="OF67" s="96">
        <v>7909</v>
      </c>
      <c r="OG67" s="96">
        <v>7909</v>
      </c>
      <c r="OH67" s="96">
        <v>7910</v>
      </c>
      <c r="OI67" s="96">
        <v>7913</v>
      </c>
      <c r="OJ67" s="96">
        <v>7920</v>
      </c>
      <c r="OK67" s="96">
        <v>7923</v>
      </c>
      <c r="OL67" s="96">
        <v>7925</v>
      </c>
      <c r="OM67" s="96">
        <v>7926</v>
      </c>
      <c r="ON67" s="96">
        <v>7928</v>
      </c>
      <c r="OO67" s="96">
        <v>7930</v>
      </c>
      <c r="OP67" s="96">
        <v>7933</v>
      </c>
      <c r="OQ67" s="96">
        <v>7935</v>
      </c>
      <c r="OR67" s="96">
        <v>7937</v>
      </c>
      <c r="OS67" s="96">
        <v>7937</v>
      </c>
      <c r="OT67" s="96">
        <v>7942</v>
      </c>
      <c r="OU67" s="96">
        <v>7942</v>
      </c>
      <c r="OV67" s="96">
        <v>7942</v>
      </c>
      <c r="OW67" s="96">
        <v>7943</v>
      </c>
      <c r="OX67" s="96">
        <v>7951</v>
      </c>
      <c r="OY67" s="96">
        <v>7953</v>
      </c>
      <c r="OZ67" s="96">
        <v>7954</v>
      </c>
      <c r="PA67" s="96">
        <v>7956</v>
      </c>
      <c r="PB67" s="96">
        <v>7957</v>
      </c>
      <c r="PC67" s="96">
        <v>7958</v>
      </c>
      <c r="PD67" s="96">
        <v>7961</v>
      </c>
      <c r="PE67" s="96">
        <v>7963</v>
      </c>
      <c r="PF67" s="96">
        <v>7963</v>
      </c>
      <c r="PG67" s="96">
        <v>7966</v>
      </c>
      <c r="PH67" s="96">
        <v>7967</v>
      </c>
      <c r="PI67" s="96">
        <v>7968</v>
      </c>
      <c r="PJ67" s="96">
        <v>7968</v>
      </c>
      <c r="PK67" s="96">
        <v>7968</v>
      </c>
      <c r="PL67" s="96">
        <v>7970</v>
      </c>
      <c r="PM67" s="96">
        <v>7970</v>
      </c>
      <c r="PN67" s="96">
        <v>7973</v>
      </c>
      <c r="PO67" s="96">
        <v>7973</v>
      </c>
      <c r="PP67" s="96">
        <v>7973</v>
      </c>
      <c r="PQ67" s="96">
        <v>7973</v>
      </c>
      <c r="PR67" s="96">
        <v>7974</v>
      </c>
      <c r="PS67" s="96">
        <v>7974</v>
      </c>
      <c r="PT67" s="96">
        <v>7976</v>
      </c>
      <c r="PU67" s="96">
        <v>7976</v>
      </c>
      <c r="PV67" s="96">
        <v>7976</v>
      </c>
      <c r="PW67" s="96">
        <v>7978</v>
      </c>
      <c r="PX67" s="96">
        <v>7981</v>
      </c>
      <c r="PY67" s="96">
        <v>7982</v>
      </c>
      <c r="PZ67" s="96">
        <v>7982</v>
      </c>
      <c r="QA67" s="96">
        <v>7986</v>
      </c>
      <c r="QB67" s="96">
        <v>7986</v>
      </c>
      <c r="QC67" s="96">
        <v>7986</v>
      </c>
      <c r="QD67" s="96">
        <v>7987</v>
      </c>
      <c r="QE67" s="96">
        <v>7989</v>
      </c>
      <c r="QF67" s="96">
        <v>7990</v>
      </c>
      <c r="QG67" s="96">
        <v>7995</v>
      </c>
      <c r="QH67" s="96">
        <v>7997</v>
      </c>
      <c r="QI67" s="96">
        <v>7997</v>
      </c>
      <c r="QJ67" s="96">
        <v>7997</v>
      </c>
      <c r="QK67" s="96">
        <v>8000</v>
      </c>
      <c r="QL67" s="96">
        <v>8009</v>
      </c>
      <c r="QM67" s="96">
        <v>8016</v>
      </c>
      <c r="QN67" s="96">
        <v>8029</v>
      </c>
      <c r="QO67" s="96">
        <v>8045</v>
      </c>
      <c r="QP67" s="96">
        <v>8045</v>
      </c>
      <c r="QQ67" s="96">
        <v>8045</v>
      </c>
      <c r="QR67" s="96">
        <v>8056</v>
      </c>
      <c r="QS67" s="96">
        <v>8079</v>
      </c>
      <c r="QT67" s="96">
        <v>8091</v>
      </c>
      <c r="QU67" s="96">
        <v>8108</v>
      </c>
      <c r="QV67" s="96">
        <v>8122</v>
      </c>
      <c r="QW67" s="96">
        <v>8122</v>
      </c>
      <c r="QX67" s="96">
        <v>8122</v>
      </c>
      <c r="QY67" s="96">
        <v>8128</v>
      </c>
      <c r="QZ67" s="96">
        <v>8140</v>
      </c>
      <c r="RA67" s="96">
        <v>8161</v>
      </c>
      <c r="RB67" s="96">
        <v>8176</v>
      </c>
      <c r="RC67" s="96">
        <v>8191</v>
      </c>
      <c r="RD67" s="96">
        <v>8191</v>
      </c>
      <c r="RE67" s="96">
        <v>8191</v>
      </c>
      <c r="RF67" s="96">
        <v>8210</v>
      </c>
      <c r="RG67" s="96">
        <v>8255</v>
      </c>
      <c r="RH67" s="96">
        <v>8268</v>
      </c>
      <c r="RI67" s="96">
        <v>8287</v>
      </c>
      <c r="RJ67" s="96">
        <v>8302</v>
      </c>
      <c r="RK67" s="96">
        <v>8302</v>
      </c>
      <c r="RL67" s="96">
        <v>8302</v>
      </c>
      <c r="RM67" s="96">
        <v>8312</v>
      </c>
      <c r="RN67" s="96">
        <v>8341</v>
      </c>
      <c r="RO67" s="96">
        <v>8370</v>
      </c>
      <c r="RP67" s="96">
        <v>8377</v>
      </c>
      <c r="RQ67" s="96">
        <v>8398</v>
      </c>
      <c r="RR67" s="96">
        <v>8398</v>
      </c>
      <c r="RS67" s="96">
        <v>8398</v>
      </c>
      <c r="RT67" s="96">
        <v>8412</v>
      </c>
      <c r="RU67" s="96">
        <v>8451</v>
      </c>
      <c r="RV67" s="96">
        <v>8470</v>
      </c>
      <c r="RW67" s="96">
        <v>8491</v>
      </c>
      <c r="RX67" s="96">
        <v>8514</v>
      </c>
      <c r="RY67" s="96">
        <v>8514</v>
      </c>
      <c r="RZ67" s="96">
        <v>8514</v>
      </c>
      <c r="SA67" s="96">
        <v>8514</v>
      </c>
      <c r="SB67" s="96">
        <v>8531</v>
      </c>
      <c r="SC67" s="96">
        <v>8606</v>
      </c>
      <c r="SD67" s="96">
        <v>8617</v>
      </c>
      <c r="SE67" s="96">
        <v>8636</v>
      </c>
      <c r="SF67" s="96">
        <v>8636</v>
      </c>
      <c r="SG67" s="96">
        <v>8636</v>
      </c>
      <c r="SH67" s="96">
        <v>8665</v>
      </c>
      <c r="SI67" s="96">
        <v>8716</v>
      </c>
      <c r="SJ67" s="96">
        <v>8742</v>
      </c>
      <c r="SK67" s="96">
        <v>8760</v>
      </c>
      <c r="SL67" s="96">
        <v>8796</v>
      </c>
      <c r="SM67" s="96">
        <v>8796</v>
      </c>
      <c r="SN67" s="96">
        <v>8796</v>
      </c>
      <c r="SO67" s="96">
        <v>8821</v>
      </c>
      <c r="SP67" s="96">
        <v>8879</v>
      </c>
      <c r="SQ67" s="96">
        <v>8904</v>
      </c>
      <c r="SR67" s="96">
        <v>8925</v>
      </c>
      <c r="SS67" s="96">
        <v>8960</v>
      </c>
      <c r="ST67" s="96">
        <v>8960</v>
      </c>
      <c r="SU67" s="96">
        <v>8960</v>
      </c>
      <c r="SV67" s="96">
        <v>8995</v>
      </c>
      <c r="SW67" s="96">
        <v>9054</v>
      </c>
      <c r="SX67" s="96">
        <v>9073</v>
      </c>
      <c r="SY67" s="96">
        <v>9101</v>
      </c>
      <c r="SZ67" s="96">
        <v>9130</v>
      </c>
      <c r="TA67" s="96">
        <v>9130</v>
      </c>
      <c r="TB67" s="96">
        <v>9130</v>
      </c>
      <c r="TC67" s="96">
        <v>9161</v>
      </c>
      <c r="TD67" s="96">
        <v>9212</v>
      </c>
      <c r="TE67" s="96">
        <v>9247</v>
      </c>
      <c r="TF67" s="96">
        <v>9268</v>
      </c>
      <c r="TG67" s="96">
        <v>9296</v>
      </c>
      <c r="TH67" s="96">
        <v>9296</v>
      </c>
      <c r="TI67" s="96">
        <v>9296</v>
      </c>
      <c r="TJ67" s="96">
        <v>9325</v>
      </c>
      <c r="TK67" s="96">
        <v>9386</v>
      </c>
      <c r="TL67" s="96">
        <v>9410</v>
      </c>
      <c r="TM67" s="96">
        <v>9445</v>
      </c>
      <c r="TN67" s="96">
        <v>9466</v>
      </c>
      <c r="TO67" s="96">
        <v>9466</v>
      </c>
      <c r="TP67" s="96">
        <v>9466</v>
      </c>
      <c r="TQ67" s="96">
        <v>9494</v>
      </c>
      <c r="TR67" s="96">
        <v>9537</v>
      </c>
      <c r="TS67" s="96">
        <v>9551</v>
      </c>
      <c r="TT67" s="96">
        <v>9563</v>
      </c>
      <c r="TU67" s="96">
        <v>9580</v>
      </c>
      <c r="TV67" s="96">
        <v>9580</v>
      </c>
      <c r="TW67" s="96">
        <v>9580</v>
      </c>
      <c r="TX67" s="96">
        <v>9597</v>
      </c>
      <c r="TY67" s="96">
        <v>9651</v>
      </c>
      <c r="TZ67" s="96">
        <v>9656</v>
      </c>
      <c r="UA67" s="96">
        <v>9682</v>
      </c>
      <c r="UB67" s="96">
        <v>9703</v>
      </c>
      <c r="UC67" s="96">
        <v>9703</v>
      </c>
      <c r="UD67" s="96">
        <v>9703</v>
      </c>
      <c r="UE67" s="96">
        <v>9832</v>
      </c>
      <c r="UF67" s="96">
        <v>9880</v>
      </c>
      <c r="UG67" s="96">
        <v>9906</v>
      </c>
      <c r="UH67" s="96">
        <v>9938</v>
      </c>
      <c r="UI67" s="96">
        <v>9968</v>
      </c>
      <c r="UJ67" s="96">
        <v>9968</v>
      </c>
      <c r="UK67" s="96">
        <v>9968</v>
      </c>
      <c r="UL67" s="96">
        <v>9998</v>
      </c>
      <c r="UM67" s="96">
        <v>10037</v>
      </c>
      <c r="UN67" s="96">
        <v>10084</v>
      </c>
      <c r="UO67" s="96">
        <v>10126</v>
      </c>
      <c r="UP67" s="96">
        <v>10176</v>
      </c>
      <c r="UQ67" s="96">
        <v>10176</v>
      </c>
      <c r="UR67" s="96">
        <v>10176</v>
      </c>
      <c r="US67" s="96">
        <v>10215</v>
      </c>
      <c r="UT67" s="96">
        <v>10331</v>
      </c>
      <c r="UU67" s="96">
        <v>10356</v>
      </c>
      <c r="UV67" s="96">
        <v>10397</v>
      </c>
      <c r="UW67" s="96">
        <v>10470</v>
      </c>
      <c r="UX67" s="96">
        <v>10470</v>
      </c>
      <c r="UY67" s="96">
        <v>10470</v>
      </c>
      <c r="UZ67" s="96">
        <v>10516</v>
      </c>
      <c r="VA67" s="96">
        <v>10626</v>
      </c>
      <c r="VB67" s="96">
        <v>10680</v>
      </c>
      <c r="VC67" s="96">
        <v>10680</v>
      </c>
      <c r="VD67" s="96">
        <v>10735</v>
      </c>
      <c r="VE67" s="96">
        <v>10735</v>
      </c>
      <c r="VF67" s="96">
        <v>10735</v>
      </c>
      <c r="VG67" s="96">
        <v>10783</v>
      </c>
      <c r="VH67" s="96">
        <v>10890</v>
      </c>
      <c r="VI67" s="96">
        <v>10923</v>
      </c>
      <c r="VJ67" s="96">
        <v>10967</v>
      </c>
      <c r="VK67" s="96">
        <v>11034</v>
      </c>
      <c r="VL67" s="96">
        <v>11034</v>
      </c>
      <c r="VM67" s="96">
        <v>11034</v>
      </c>
      <c r="VN67" s="96">
        <v>11101</v>
      </c>
      <c r="VO67" s="96">
        <v>11231</v>
      </c>
      <c r="VP67" s="96">
        <v>11269</v>
      </c>
      <c r="VQ67" s="96">
        <v>11313</v>
      </c>
      <c r="VR67" s="96">
        <v>11358</v>
      </c>
      <c r="VS67" s="96">
        <v>11358</v>
      </c>
      <c r="VT67" s="96">
        <v>11358</v>
      </c>
      <c r="VU67" s="96">
        <v>11384</v>
      </c>
      <c r="VV67" s="96">
        <v>11458</v>
      </c>
      <c r="VW67" s="96">
        <v>11488</v>
      </c>
      <c r="VX67" s="96">
        <v>11528</v>
      </c>
      <c r="VY67" s="96">
        <v>11567</v>
      </c>
      <c r="VZ67" s="96">
        <v>11567</v>
      </c>
      <c r="WA67" s="96">
        <v>11567</v>
      </c>
      <c r="WB67" s="96">
        <v>11593</v>
      </c>
      <c r="WC67" s="96">
        <v>11663</v>
      </c>
      <c r="WD67" s="96">
        <v>11686</v>
      </c>
      <c r="WE67" s="96">
        <v>11708</v>
      </c>
      <c r="WF67" s="96">
        <v>11708</v>
      </c>
      <c r="WG67" s="96">
        <v>11708</v>
      </c>
      <c r="WH67" s="96">
        <v>11708</v>
      </c>
      <c r="WI67" s="96">
        <v>11736</v>
      </c>
      <c r="WJ67" s="96">
        <v>11797</v>
      </c>
      <c r="WK67" s="96">
        <v>11832</v>
      </c>
      <c r="WL67" s="96">
        <v>11884</v>
      </c>
      <c r="WM67" s="96">
        <v>11884</v>
      </c>
      <c r="WN67" s="96">
        <v>11884</v>
      </c>
      <c r="WO67" s="96">
        <v>11884</v>
      </c>
      <c r="WP67" s="96">
        <v>11932</v>
      </c>
      <c r="WQ67" s="96">
        <v>12028</v>
      </c>
      <c r="WR67" s="96">
        <v>12079</v>
      </c>
      <c r="WS67" s="96">
        <v>12141</v>
      </c>
      <c r="WT67" s="96">
        <v>12221</v>
      </c>
      <c r="WU67" s="96">
        <v>12221</v>
      </c>
      <c r="WV67" s="96">
        <v>12221</v>
      </c>
      <c r="WW67" s="96">
        <v>12347</v>
      </c>
      <c r="WX67" s="96">
        <v>12601</v>
      </c>
      <c r="WY67" s="96">
        <v>12722</v>
      </c>
      <c r="WZ67" s="96">
        <v>12866</v>
      </c>
      <c r="XA67" s="96">
        <v>12945</v>
      </c>
      <c r="XB67" s="96">
        <v>12945</v>
      </c>
      <c r="XC67" s="96">
        <v>12945</v>
      </c>
      <c r="XD67" s="96">
        <v>12945</v>
      </c>
      <c r="XE67" s="96">
        <v>13024</v>
      </c>
      <c r="XF67" s="96">
        <v>13622</v>
      </c>
      <c r="XG67" s="96">
        <v>13759</v>
      </c>
      <c r="XH67" s="96">
        <v>13942</v>
      </c>
      <c r="XI67" s="96">
        <v>13942</v>
      </c>
      <c r="XJ67" s="96">
        <v>13942</v>
      </c>
      <c r="XK67" s="96">
        <v>14059</v>
      </c>
      <c r="XL67" s="96">
        <v>14448</v>
      </c>
      <c r="XM67" s="96">
        <v>14842</v>
      </c>
      <c r="XN67" s="96">
        <v>14971</v>
      </c>
      <c r="XO67" s="96">
        <v>15083</v>
      </c>
      <c r="XP67" s="96">
        <v>15083</v>
      </c>
      <c r="XQ67" s="96">
        <v>15083</v>
      </c>
      <c r="XR67" s="96">
        <v>15234</v>
      </c>
      <c r="XS67" s="96">
        <v>15463</v>
      </c>
    </row>
    <row r="68" spans="1:643" ht="21" x14ac:dyDescent="0.25">
      <c r="A68" s="49" t="s">
        <v>223</v>
      </c>
      <c r="B68" s="12">
        <v>9433</v>
      </c>
      <c r="C68" s="49">
        <v>16</v>
      </c>
      <c r="D68" s="49">
        <v>16</v>
      </c>
      <c r="E68" s="57">
        <v>16</v>
      </c>
      <c r="F68" s="57">
        <v>18</v>
      </c>
      <c r="G68" s="57">
        <v>18</v>
      </c>
      <c r="H68" s="49">
        <v>19</v>
      </c>
      <c r="I68" s="57">
        <v>19</v>
      </c>
      <c r="J68" s="57">
        <v>19</v>
      </c>
      <c r="K68" s="57">
        <v>19</v>
      </c>
      <c r="L68" s="57">
        <v>19</v>
      </c>
      <c r="M68" s="57">
        <v>19</v>
      </c>
      <c r="N68" s="57">
        <v>19</v>
      </c>
      <c r="O68" s="58">
        <v>19</v>
      </c>
      <c r="P68" s="57">
        <v>19</v>
      </c>
      <c r="Q68" s="59">
        <v>20</v>
      </c>
      <c r="R68" s="59">
        <v>20</v>
      </c>
      <c r="S68" s="57">
        <v>20</v>
      </c>
      <c r="T68" s="57">
        <v>20</v>
      </c>
      <c r="U68" s="57">
        <v>20</v>
      </c>
      <c r="V68" s="57">
        <v>20</v>
      </c>
      <c r="W68" s="57">
        <v>20</v>
      </c>
      <c r="X68" s="57">
        <v>20</v>
      </c>
      <c r="Y68" s="57">
        <v>21</v>
      </c>
      <c r="Z68" s="57">
        <v>21</v>
      </c>
      <c r="AA68" s="57">
        <v>21</v>
      </c>
      <c r="AB68" s="60">
        <v>21</v>
      </c>
      <c r="AC68" s="57">
        <v>22</v>
      </c>
      <c r="AD68" s="57">
        <v>22</v>
      </c>
      <c r="AE68" s="57">
        <v>22</v>
      </c>
      <c r="AF68" s="57">
        <v>22</v>
      </c>
      <c r="AG68" s="57">
        <v>22</v>
      </c>
      <c r="AH68" s="57">
        <v>22</v>
      </c>
      <c r="AI68" s="57">
        <v>23</v>
      </c>
      <c r="AJ68" s="57">
        <v>23</v>
      </c>
      <c r="AK68" s="57">
        <v>23</v>
      </c>
      <c r="AL68" s="57">
        <v>23</v>
      </c>
      <c r="AM68" s="57">
        <v>23</v>
      </c>
      <c r="AN68" s="57">
        <v>23</v>
      </c>
      <c r="AO68" s="57">
        <v>23</v>
      </c>
      <c r="AP68" s="57">
        <v>23</v>
      </c>
      <c r="AQ68" s="57">
        <v>23</v>
      </c>
      <c r="AR68" s="57">
        <v>23</v>
      </c>
      <c r="AS68" s="57"/>
      <c r="AT68" s="57">
        <v>25</v>
      </c>
      <c r="AU68" s="57">
        <v>25</v>
      </c>
      <c r="AV68" s="57">
        <v>25</v>
      </c>
      <c r="AW68" s="57">
        <v>25</v>
      </c>
      <c r="AX68" s="57">
        <v>26</v>
      </c>
      <c r="AY68" s="57">
        <v>26</v>
      </c>
      <c r="AZ68" s="57">
        <v>26</v>
      </c>
      <c r="BA68" s="57">
        <v>28</v>
      </c>
      <c r="BB68" s="57">
        <v>28</v>
      </c>
      <c r="BC68" s="57">
        <v>28</v>
      </c>
      <c r="BD68" s="57">
        <v>28</v>
      </c>
      <c r="BE68" s="57">
        <v>28</v>
      </c>
      <c r="BF68" s="57">
        <v>29</v>
      </c>
      <c r="BG68" s="57">
        <v>29</v>
      </c>
      <c r="BH68" s="57">
        <v>29</v>
      </c>
      <c r="BI68" s="57">
        <v>30</v>
      </c>
      <c r="BJ68" s="57">
        <v>30</v>
      </c>
      <c r="BK68" s="57">
        <v>29</v>
      </c>
      <c r="BL68" s="57">
        <v>29</v>
      </c>
      <c r="BM68" s="61">
        <v>30</v>
      </c>
      <c r="BO68" s="57">
        <v>31</v>
      </c>
      <c r="BP68" s="57">
        <v>31</v>
      </c>
      <c r="BQ68" s="57">
        <v>31</v>
      </c>
      <c r="BR68" s="57">
        <v>31</v>
      </c>
      <c r="BS68" s="57">
        <v>31</v>
      </c>
      <c r="BT68" s="57">
        <v>31</v>
      </c>
      <c r="BU68" s="57">
        <v>34</v>
      </c>
      <c r="BV68" s="57">
        <v>34</v>
      </c>
      <c r="BW68" s="57">
        <v>35</v>
      </c>
      <c r="BX68" s="57">
        <v>35</v>
      </c>
      <c r="BY68" s="57">
        <v>35</v>
      </c>
      <c r="BZ68" s="57">
        <v>36</v>
      </c>
      <c r="CA68" s="57">
        <v>37</v>
      </c>
      <c r="CB68" s="61">
        <v>40</v>
      </c>
      <c r="CC68" s="61">
        <v>42</v>
      </c>
      <c r="CD68" s="57">
        <v>42</v>
      </c>
      <c r="CE68" s="57">
        <v>44</v>
      </c>
      <c r="CF68" s="57">
        <v>45</v>
      </c>
      <c r="CG68" s="57">
        <v>45</v>
      </c>
      <c r="CH68" s="57">
        <v>49</v>
      </c>
      <c r="CI68" s="62">
        <v>60</v>
      </c>
      <c r="CJ68" s="62">
        <v>60</v>
      </c>
      <c r="CK68" s="57">
        <v>62</v>
      </c>
      <c r="CL68" s="57">
        <v>62</v>
      </c>
      <c r="CM68" s="57">
        <v>64</v>
      </c>
      <c r="CN68" s="57">
        <v>70</v>
      </c>
      <c r="CO68" s="57">
        <v>72</v>
      </c>
      <c r="CP68" s="57">
        <v>73</v>
      </c>
      <c r="CQ68" s="62">
        <v>73</v>
      </c>
      <c r="CR68" s="57">
        <v>74</v>
      </c>
      <c r="CS68" s="57">
        <v>75</v>
      </c>
      <c r="CT68" s="62">
        <v>75</v>
      </c>
      <c r="CU68" s="57">
        <v>77</v>
      </c>
      <c r="CV68" s="57">
        <v>79</v>
      </c>
      <c r="CW68" s="57">
        <v>83</v>
      </c>
      <c r="CX68" s="57">
        <v>85</v>
      </c>
      <c r="CY68" s="57"/>
      <c r="CZ68" s="57">
        <v>85</v>
      </c>
      <c r="DA68" s="57">
        <v>85</v>
      </c>
      <c r="DB68" s="57">
        <v>86</v>
      </c>
      <c r="DC68" s="62">
        <v>89</v>
      </c>
      <c r="DD68" s="62">
        <v>90</v>
      </c>
      <c r="DE68" s="62">
        <v>90</v>
      </c>
      <c r="DF68" s="57">
        <v>90</v>
      </c>
      <c r="DG68" s="57">
        <v>90</v>
      </c>
      <c r="DH68" s="57">
        <v>90</v>
      </c>
      <c r="DI68" s="57">
        <v>93</v>
      </c>
      <c r="DJ68" s="57">
        <v>95</v>
      </c>
      <c r="DK68" s="62">
        <v>96</v>
      </c>
      <c r="DL68" s="62">
        <v>98</v>
      </c>
      <c r="DM68" s="57">
        <v>99</v>
      </c>
      <c r="DN68" s="57">
        <v>99</v>
      </c>
      <c r="DO68" s="57">
        <v>99</v>
      </c>
      <c r="DP68" s="57">
        <v>101</v>
      </c>
      <c r="DQ68" s="57">
        <v>101</v>
      </c>
      <c r="DR68" s="57">
        <v>102</v>
      </c>
      <c r="DS68" s="57">
        <v>103</v>
      </c>
      <c r="DT68" s="57">
        <v>104</v>
      </c>
      <c r="DU68" s="57">
        <v>107</v>
      </c>
      <c r="DV68" s="62">
        <v>110</v>
      </c>
      <c r="DW68" s="57">
        <v>110</v>
      </c>
      <c r="DX68" s="62">
        <v>112</v>
      </c>
      <c r="DY68" s="57">
        <v>114</v>
      </c>
      <c r="DZ68" s="62">
        <v>115</v>
      </c>
      <c r="EA68" s="62">
        <v>116</v>
      </c>
      <c r="EB68" s="62">
        <v>116</v>
      </c>
      <c r="EC68" s="57">
        <v>117</v>
      </c>
      <c r="ED68" s="62">
        <v>119</v>
      </c>
      <c r="EE68" s="62">
        <v>121</v>
      </c>
      <c r="EF68" s="62">
        <v>129</v>
      </c>
      <c r="EG68" s="62">
        <v>133</v>
      </c>
      <c r="EH68" s="62">
        <v>135</v>
      </c>
      <c r="EI68" s="62">
        <v>133</v>
      </c>
      <c r="EJ68" s="62">
        <v>133</v>
      </c>
      <c r="EK68" s="62">
        <v>139</v>
      </c>
      <c r="EL68" s="62">
        <v>145</v>
      </c>
      <c r="EM68" s="62">
        <v>146</v>
      </c>
      <c r="EN68" s="62">
        <v>152</v>
      </c>
      <c r="EO68" s="62">
        <v>155</v>
      </c>
      <c r="EP68" s="62">
        <v>159</v>
      </c>
      <c r="EQ68" s="62">
        <v>162</v>
      </c>
      <c r="ER68" s="62">
        <v>164</v>
      </c>
      <c r="ES68" s="62">
        <v>166</v>
      </c>
      <c r="ET68" s="62">
        <v>173</v>
      </c>
      <c r="EU68" s="62">
        <v>176</v>
      </c>
      <c r="EV68" s="62">
        <v>176</v>
      </c>
      <c r="EW68" s="62">
        <v>181</v>
      </c>
      <c r="EX68" s="62">
        <v>184</v>
      </c>
      <c r="EY68" s="62">
        <v>186</v>
      </c>
      <c r="EZ68" s="62">
        <v>188</v>
      </c>
      <c r="FA68" s="62">
        <v>189</v>
      </c>
      <c r="FB68" s="63" t="s">
        <v>242</v>
      </c>
      <c r="FC68" s="62">
        <v>192</v>
      </c>
      <c r="FD68" s="57">
        <v>193</v>
      </c>
      <c r="FE68" s="62">
        <v>195</v>
      </c>
      <c r="FF68" s="62">
        <v>199</v>
      </c>
      <c r="FG68" s="62">
        <v>211</v>
      </c>
      <c r="FH68" s="62">
        <v>219</v>
      </c>
      <c r="FI68" s="62">
        <v>241</v>
      </c>
      <c r="FJ68" s="57">
        <v>245</v>
      </c>
      <c r="FK68" s="57">
        <v>250</v>
      </c>
      <c r="FL68" s="62">
        <v>269</v>
      </c>
      <c r="FM68" s="62">
        <v>276</v>
      </c>
      <c r="FN68" s="62"/>
      <c r="FO68" s="62">
        <v>282</v>
      </c>
      <c r="FP68" s="57">
        <v>286</v>
      </c>
      <c r="FQ68" s="57">
        <v>297</v>
      </c>
      <c r="FR68" s="57">
        <v>301</v>
      </c>
      <c r="FS68" s="57">
        <v>304</v>
      </c>
      <c r="FT68" s="57">
        <v>311</v>
      </c>
      <c r="FU68" s="62">
        <v>315</v>
      </c>
      <c r="FV68" s="62">
        <v>324</v>
      </c>
      <c r="FW68" s="62">
        <v>328</v>
      </c>
      <c r="FX68" s="57">
        <v>338</v>
      </c>
      <c r="FY68" s="62">
        <v>346</v>
      </c>
      <c r="FZ68" s="62">
        <v>353</v>
      </c>
      <c r="GA68" s="62">
        <v>357</v>
      </c>
      <c r="GB68" s="57">
        <v>364</v>
      </c>
      <c r="GC68" s="62">
        <v>380</v>
      </c>
      <c r="GD68" s="62">
        <v>395</v>
      </c>
      <c r="GE68" s="62">
        <v>399</v>
      </c>
      <c r="GF68" s="62">
        <v>399</v>
      </c>
      <c r="GG68" s="62">
        <v>404</v>
      </c>
      <c r="GH68" s="62">
        <v>408</v>
      </c>
      <c r="GI68" s="62">
        <v>418</v>
      </c>
      <c r="GJ68" s="62">
        <v>422</v>
      </c>
      <c r="GK68" s="62">
        <v>435</v>
      </c>
      <c r="GL68" s="45">
        <v>440</v>
      </c>
      <c r="GM68" s="45">
        <v>447</v>
      </c>
      <c r="GN68" s="45">
        <v>452</v>
      </c>
      <c r="GO68" s="3">
        <v>460</v>
      </c>
      <c r="GP68" s="45">
        <v>468</v>
      </c>
      <c r="GQ68" s="45">
        <v>486</v>
      </c>
      <c r="GR68" s="45">
        <v>505</v>
      </c>
      <c r="GS68" s="45">
        <v>530</v>
      </c>
      <c r="GT68" s="45">
        <v>536</v>
      </c>
      <c r="GU68" s="45">
        <v>542</v>
      </c>
      <c r="GV68" s="45">
        <v>556</v>
      </c>
      <c r="GW68" s="45">
        <v>573</v>
      </c>
      <c r="GX68" s="45">
        <v>596</v>
      </c>
      <c r="GY68" s="45">
        <v>614</v>
      </c>
      <c r="GZ68" s="45">
        <v>632</v>
      </c>
      <c r="HA68" s="45">
        <v>666</v>
      </c>
      <c r="HB68" s="45">
        <v>671</v>
      </c>
      <c r="HD68" s="45">
        <v>703</v>
      </c>
      <c r="HE68" s="45">
        <v>745</v>
      </c>
      <c r="HF68" s="45">
        <v>766</v>
      </c>
      <c r="HG68" s="45">
        <v>777</v>
      </c>
      <c r="HH68" s="45">
        <v>782</v>
      </c>
      <c r="HI68" s="45">
        <v>790</v>
      </c>
      <c r="HJ68" s="45">
        <v>808</v>
      </c>
      <c r="HK68" s="45">
        <v>828</v>
      </c>
      <c r="HL68" s="45">
        <v>842</v>
      </c>
      <c r="HM68" s="45">
        <v>853</v>
      </c>
      <c r="HN68" s="45">
        <v>865</v>
      </c>
      <c r="HO68" s="45">
        <v>879</v>
      </c>
      <c r="HP68" s="45">
        <v>889</v>
      </c>
      <c r="HQ68" s="45">
        <v>896</v>
      </c>
      <c r="HR68" s="45">
        <v>898</v>
      </c>
      <c r="HS68" s="45">
        <v>905</v>
      </c>
      <c r="HT68" s="45">
        <v>918</v>
      </c>
      <c r="HU68" s="45">
        <v>920</v>
      </c>
      <c r="HV68" s="45">
        <v>924</v>
      </c>
      <c r="HW68" s="45">
        <v>929</v>
      </c>
      <c r="HX68" s="45">
        <v>931</v>
      </c>
      <c r="HY68" s="45">
        <v>931</v>
      </c>
      <c r="HZ68" s="45">
        <v>936</v>
      </c>
      <c r="IA68" s="45">
        <v>941</v>
      </c>
      <c r="IB68" s="45">
        <v>945</v>
      </c>
      <c r="IC68" s="45">
        <v>947</v>
      </c>
      <c r="ID68" s="45">
        <v>948</v>
      </c>
      <c r="IE68" s="45">
        <v>950</v>
      </c>
      <c r="IG68" s="45">
        <v>951</v>
      </c>
      <c r="IH68" s="45">
        <v>953</v>
      </c>
      <c r="II68" s="45">
        <v>953</v>
      </c>
      <c r="IJ68" s="45">
        <v>953</v>
      </c>
      <c r="IK68" s="45">
        <v>953</v>
      </c>
      <c r="IL68" s="45">
        <v>957</v>
      </c>
      <c r="IM68" s="45"/>
      <c r="IN68" s="45">
        <v>960</v>
      </c>
      <c r="IO68" s="45">
        <v>964</v>
      </c>
      <c r="IP68" s="45">
        <v>965</v>
      </c>
      <c r="IQ68" s="45">
        <v>967</v>
      </c>
      <c r="IR68" s="45">
        <v>970</v>
      </c>
      <c r="IS68" s="45">
        <v>970</v>
      </c>
      <c r="IT68" s="45">
        <v>971</v>
      </c>
      <c r="IU68" s="45">
        <v>973</v>
      </c>
      <c r="IV68" s="45">
        <v>978</v>
      </c>
      <c r="IW68" s="45">
        <v>979</v>
      </c>
      <c r="IX68" s="45">
        <v>979</v>
      </c>
      <c r="IY68" s="45">
        <v>981</v>
      </c>
      <c r="IZ68" s="45">
        <v>985</v>
      </c>
      <c r="JA68" s="45">
        <v>991</v>
      </c>
      <c r="JB68" s="45">
        <v>991</v>
      </c>
      <c r="JC68" s="45">
        <v>992</v>
      </c>
      <c r="JD68" s="45">
        <v>996</v>
      </c>
      <c r="JE68" s="45">
        <v>997</v>
      </c>
      <c r="JF68" s="9">
        <v>998</v>
      </c>
      <c r="JG68" s="10">
        <v>1000</v>
      </c>
      <c r="JH68" s="10">
        <v>1005</v>
      </c>
      <c r="JI68" s="10">
        <v>1008</v>
      </c>
      <c r="JJ68" s="10">
        <v>1008</v>
      </c>
      <c r="JK68" s="10">
        <v>1008</v>
      </c>
      <c r="JL68" s="10">
        <v>1010</v>
      </c>
      <c r="JM68" s="10">
        <v>1012</v>
      </c>
      <c r="JN68" s="10">
        <v>1013</v>
      </c>
      <c r="JO68" s="10">
        <v>1014</v>
      </c>
      <c r="JP68" s="10">
        <v>1014</v>
      </c>
      <c r="JQ68" s="10">
        <v>1016</v>
      </c>
      <c r="JR68" s="10">
        <v>1016</v>
      </c>
      <c r="JS68" s="10">
        <v>1016</v>
      </c>
      <c r="JT68" s="10">
        <v>1017</v>
      </c>
      <c r="JU68" s="10">
        <v>1022</v>
      </c>
      <c r="JV68" s="10">
        <v>1023</v>
      </c>
      <c r="JW68" s="10">
        <v>1025</v>
      </c>
      <c r="JX68" s="10">
        <v>1026</v>
      </c>
      <c r="JY68" s="10">
        <v>1026</v>
      </c>
      <c r="JZ68" s="10">
        <v>1026</v>
      </c>
      <c r="KA68" s="10">
        <v>1027</v>
      </c>
      <c r="KB68" s="10">
        <v>1027</v>
      </c>
      <c r="KC68" s="10">
        <v>1027</v>
      </c>
      <c r="KD68" s="10">
        <v>1027</v>
      </c>
      <c r="KE68" s="10">
        <v>1027</v>
      </c>
      <c r="KF68" s="10">
        <v>1028</v>
      </c>
      <c r="KG68" s="10">
        <v>1028</v>
      </c>
      <c r="KH68" s="10">
        <v>1030</v>
      </c>
      <c r="KI68" s="10">
        <v>1030</v>
      </c>
      <c r="KJ68" s="10">
        <v>1030</v>
      </c>
      <c r="KK68" s="10">
        <v>1030</v>
      </c>
      <c r="KL68" s="10">
        <v>1031</v>
      </c>
      <c r="KM68" s="10">
        <v>1031</v>
      </c>
      <c r="KN68" s="10">
        <v>1032</v>
      </c>
      <c r="KO68" s="10">
        <v>1033</v>
      </c>
      <c r="KP68" s="10">
        <v>1034</v>
      </c>
      <c r="KQ68" s="10">
        <v>1034</v>
      </c>
      <c r="KR68" s="10">
        <v>1034</v>
      </c>
      <c r="KS68" s="10">
        <v>1035</v>
      </c>
      <c r="KT68" s="10">
        <v>1035</v>
      </c>
      <c r="KU68" s="10">
        <v>1035</v>
      </c>
      <c r="KV68" s="10">
        <v>1036</v>
      </c>
      <c r="KW68" s="10">
        <v>1035</v>
      </c>
      <c r="KX68" s="10">
        <v>1038</v>
      </c>
      <c r="KY68" s="10">
        <v>1039</v>
      </c>
      <c r="KZ68" s="10">
        <v>1039</v>
      </c>
      <c r="LA68" s="10">
        <v>1041</v>
      </c>
      <c r="LB68" s="10">
        <v>1041</v>
      </c>
      <c r="LC68" s="10">
        <v>1041</v>
      </c>
      <c r="LD68" s="10">
        <v>1041</v>
      </c>
      <c r="LE68" s="10">
        <v>1041</v>
      </c>
      <c r="LF68" s="10">
        <v>1042</v>
      </c>
      <c r="LG68" s="10">
        <v>1043</v>
      </c>
      <c r="LH68" s="10">
        <v>1043</v>
      </c>
      <c r="LI68" s="10">
        <v>1043</v>
      </c>
      <c r="LJ68" s="10">
        <v>1045</v>
      </c>
      <c r="LK68" s="10">
        <v>1045</v>
      </c>
      <c r="LL68" s="10">
        <v>1050</v>
      </c>
      <c r="LM68" s="10">
        <v>1051</v>
      </c>
      <c r="LN68" s="10">
        <v>1051</v>
      </c>
      <c r="LO68" s="10">
        <v>1051</v>
      </c>
      <c r="LP68" s="10">
        <v>1051</v>
      </c>
      <c r="LQ68" s="10">
        <v>1051</v>
      </c>
      <c r="LR68" s="10">
        <v>1052</v>
      </c>
      <c r="LS68" s="10">
        <v>1052</v>
      </c>
      <c r="LT68" s="10">
        <v>1053</v>
      </c>
      <c r="LU68" s="10">
        <v>1054</v>
      </c>
      <c r="LV68" s="10">
        <v>1054</v>
      </c>
      <c r="LW68" s="10">
        <v>1054</v>
      </c>
      <c r="LX68" s="10">
        <v>1055</v>
      </c>
      <c r="LY68" s="10">
        <v>1056</v>
      </c>
      <c r="LZ68" s="10">
        <v>1057</v>
      </c>
      <c r="MA68" s="10">
        <v>1058</v>
      </c>
      <c r="MB68" s="10">
        <v>1058</v>
      </c>
      <c r="MC68" s="10">
        <v>1060</v>
      </c>
      <c r="MD68" s="10">
        <v>1060</v>
      </c>
      <c r="ME68" s="10">
        <v>1059</v>
      </c>
      <c r="MF68" s="10">
        <v>1061</v>
      </c>
      <c r="MG68" s="10">
        <v>1062</v>
      </c>
      <c r="MH68" s="10">
        <v>1063</v>
      </c>
      <c r="MI68" s="10">
        <v>1064</v>
      </c>
      <c r="MJ68" s="10">
        <v>1065</v>
      </c>
      <c r="MK68" s="10">
        <v>1067</v>
      </c>
      <c r="ML68" s="10">
        <v>1068</v>
      </c>
      <c r="MM68" s="10">
        <v>1068</v>
      </c>
      <c r="MN68" s="10">
        <v>1071</v>
      </c>
      <c r="MO68" s="10">
        <v>1074</v>
      </c>
      <c r="MP68" s="10">
        <v>1077</v>
      </c>
      <c r="MQ68" s="10">
        <v>1078</v>
      </c>
      <c r="MR68" s="10">
        <v>1079</v>
      </c>
      <c r="MS68" s="10">
        <v>1081</v>
      </c>
      <c r="MT68" s="10">
        <v>1084</v>
      </c>
      <c r="MU68" s="10">
        <v>1085</v>
      </c>
      <c r="MV68" s="93">
        <v>1089</v>
      </c>
      <c r="MW68" s="10">
        <v>1092</v>
      </c>
      <c r="MX68" s="10">
        <v>1093</v>
      </c>
      <c r="MY68" s="96">
        <v>1094</v>
      </c>
      <c r="MZ68" s="96">
        <v>1098</v>
      </c>
      <c r="NA68" s="96">
        <v>1103</v>
      </c>
      <c r="NB68" s="96">
        <v>1104</v>
      </c>
      <c r="NC68" s="96">
        <v>1105</v>
      </c>
      <c r="ND68" s="96">
        <v>1110</v>
      </c>
      <c r="NE68" s="96">
        <v>1111</v>
      </c>
      <c r="NF68" s="96">
        <v>1112</v>
      </c>
      <c r="NG68" s="96">
        <v>1116</v>
      </c>
      <c r="NH68" s="96">
        <v>1117</v>
      </c>
      <c r="NI68" s="96">
        <v>1120</v>
      </c>
      <c r="NJ68" s="96">
        <v>1120</v>
      </c>
      <c r="NK68" s="96">
        <v>1121</v>
      </c>
      <c r="NL68" s="96">
        <v>1121</v>
      </c>
      <c r="NM68" s="96">
        <v>1123</v>
      </c>
      <c r="NN68" s="101">
        <v>1123</v>
      </c>
      <c r="NO68" s="105">
        <v>1123</v>
      </c>
      <c r="NP68" s="96">
        <v>1123</v>
      </c>
      <c r="NQ68" s="96">
        <v>1124</v>
      </c>
      <c r="NR68" s="96">
        <v>1125</v>
      </c>
      <c r="NS68" s="96">
        <v>1125</v>
      </c>
      <c r="NT68" s="96">
        <v>1125</v>
      </c>
      <c r="NU68" s="96">
        <v>1125</v>
      </c>
      <c r="NV68" s="96">
        <v>1125</v>
      </c>
      <c r="NW68" s="96">
        <v>1127</v>
      </c>
      <c r="NX68" s="96">
        <v>1127</v>
      </c>
      <c r="NY68" s="96">
        <v>1127</v>
      </c>
      <c r="NZ68" s="96">
        <v>1127</v>
      </c>
      <c r="OA68" s="96">
        <v>1127</v>
      </c>
      <c r="OB68" s="96">
        <v>1127</v>
      </c>
      <c r="OC68" s="96">
        <v>1127</v>
      </c>
      <c r="OD68" s="96">
        <v>1127</v>
      </c>
      <c r="OE68" s="96">
        <v>1127</v>
      </c>
      <c r="OF68" s="96">
        <v>1127</v>
      </c>
      <c r="OG68" s="96">
        <v>1127</v>
      </c>
      <c r="OH68" s="96">
        <v>1127</v>
      </c>
      <c r="OI68" s="96">
        <v>1127</v>
      </c>
      <c r="OJ68" s="96">
        <v>1127</v>
      </c>
      <c r="OK68" s="96">
        <v>1127</v>
      </c>
      <c r="OL68" s="96">
        <v>1127</v>
      </c>
      <c r="OM68" s="96">
        <v>1127</v>
      </c>
      <c r="ON68" s="96">
        <v>1127</v>
      </c>
      <c r="OO68" s="96">
        <v>1127</v>
      </c>
      <c r="OP68" s="96">
        <v>1127</v>
      </c>
      <c r="OQ68" s="96">
        <v>1127</v>
      </c>
      <c r="OR68" s="96">
        <v>1127</v>
      </c>
      <c r="OS68" s="96">
        <v>1127</v>
      </c>
      <c r="OT68" s="96">
        <v>1127</v>
      </c>
      <c r="OU68" s="96">
        <v>1127</v>
      </c>
      <c r="OV68" s="96">
        <v>1127</v>
      </c>
      <c r="OW68" s="96">
        <v>1127</v>
      </c>
      <c r="OX68" s="96">
        <v>1127</v>
      </c>
      <c r="OY68" s="96">
        <v>1127</v>
      </c>
      <c r="OZ68" s="96">
        <v>1127</v>
      </c>
      <c r="PA68" s="96">
        <v>1127</v>
      </c>
      <c r="PB68" s="96">
        <v>1127</v>
      </c>
      <c r="PC68" s="96">
        <v>1127</v>
      </c>
      <c r="PD68" s="96">
        <v>1127</v>
      </c>
      <c r="PE68" s="96">
        <v>1127</v>
      </c>
      <c r="PF68" s="96">
        <v>1127</v>
      </c>
      <c r="PG68" s="96">
        <v>1126</v>
      </c>
      <c r="PH68" s="96">
        <v>1126</v>
      </c>
      <c r="PI68" s="96">
        <v>1126</v>
      </c>
      <c r="PJ68" s="96">
        <v>1126</v>
      </c>
      <c r="PK68" s="96">
        <v>1126</v>
      </c>
      <c r="PL68" s="96">
        <v>1126</v>
      </c>
      <c r="PM68" s="96">
        <v>1125</v>
      </c>
      <c r="PN68" s="96">
        <v>1125</v>
      </c>
      <c r="PO68" s="96">
        <v>1125</v>
      </c>
      <c r="PP68" s="96">
        <v>1125</v>
      </c>
      <c r="PQ68" s="96">
        <v>1126</v>
      </c>
      <c r="PR68" s="96">
        <v>1126</v>
      </c>
      <c r="PS68" s="96">
        <v>1126</v>
      </c>
      <c r="PT68" s="96">
        <v>1126</v>
      </c>
      <c r="PU68" s="96">
        <v>1126</v>
      </c>
      <c r="PV68" s="96">
        <v>1126</v>
      </c>
      <c r="PW68" s="96">
        <v>1126</v>
      </c>
      <c r="PX68" s="96">
        <v>1126</v>
      </c>
      <c r="PY68" s="96">
        <v>1126</v>
      </c>
      <c r="PZ68" s="96">
        <v>1127</v>
      </c>
      <c r="QA68" s="96">
        <v>1128</v>
      </c>
      <c r="QB68" s="96">
        <v>1128</v>
      </c>
      <c r="QC68" s="96">
        <v>1128</v>
      </c>
      <c r="QD68" s="96">
        <v>1128</v>
      </c>
      <c r="QE68" s="96">
        <v>1128</v>
      </c>
      <c r="QF68" s="96">
        <v>1129</v>
      </c>
      <c r="QG68" s="96">
        <v>1130</v>
      </c>
      <c r="QH68" s="96">
        <v>1130</v>
      </c>
      <c r="QI68" s="96">
        <v>1130</v>
      </c>
      <c r="QJ68" s="96">
        <v>1130</v>
      </c>
      <c r="QK68" s="96">
        <v>1130</v>
      </c>
      <c r="QL68" s="96">
        <v>1132</v>
      </c>
      <c r="QM68" s="96">
        <v>1134</v>
      </c>
      <c r="QN68" s="96">
        <v>1134</v>
      </c>
      <c r="QO68" s="96">
        <v>1135</v>
      </c>
      <c r="QP68" s="96">
        <v>1135</v>
      </c>
      <c r="QQ68" s="96">
        <v>1135</v>
      </c>
      <c r="QR68" s="96">
        <v>1136</v>
      </c>
      <c r="QS68" s="96">
        <v>1138</v>
      </c>
      <c r="QT68" s="96">
        <v>1141</v>
      </c>
      <c r="QU68" s="96">
        <v>1147</v>
      </c>
      <c r="QV68" s="96">
        <v>1147</v>
      </c>
      <c r="QW68" s="96">
        <v>1147</v>
      </c>
      <c r="QX68" s="96">
        <v>1147</v>
      </c>
      <c r="QY68" s="96">
        <v>1149</v>
      </c>
      <c r="QZ68" s="96">
        <v>1150</v>
      </c>
      <c r="RA68" s="96">
        <v>1151</v>
      </c>
      <c r="RB68" s="96">
        <v>1154</v>
      </c>
      <c r="RC68" s="96">
        <v>1157</v>
      </c>
      <c r="RD68" s="96">
        <v>1157</v>
      </c>
      <c r="RE68" s="96">
        <v>1157</v>
      </c>
      <c r="RF68" s="96">
        <v>1158</v>
      </c>
      <c r="RG68" s="96">
        <v>1161</v>
      </c>
      <c r="RH68" s="96">
        <v>1161</v>
      </c>
      <c r="RI68" s="96">
        <v>1162</v>
      </c>
      <c r="RJ68" s="96">
        <v>1163</v>
      </c>
      <c r="RK68" s="96">
        <v>1163</v>
      </c>
      <c r="RL68" s="96">
        <v>1163</v>
      </c>
      <c r="RM68" s="96">
        <v>1168</v>
      </c>
      <c r="RN68" s="96">
        <v>1174</v>
      </c>
      <c r="RO68" s="96">
        <v>1175</v>
      </c>
      <c r="RP68" s="96">
        <v>1177</v>
      </c>
      <c r="RQ68" s="96">
        <v>1179</v>
      </c>
      <c r="RR68" s="96">
        <v>1179</v>
      </c>
      <c r="RS68" s="96">
        <v>1179</v>
      </c>
      <c r="RT68" s="96">
        <v>1183</v>
      </c>
      <c r="RU68" s="96">
        <v>1185</v>
      </c>
      <c r="RV68" s="96">
        <v>1189</v>
      </c>
      <c r="RW68" s="96">
        <v>1194</v>
      </c>
      <c r="RX68" s="96">
        <v>1196</v>
      </c>
      <c r="RY68" s="96">
        <v>1196</v>
      </c>
      <c r="RZ68" s="96">
        <v>1196</v>
      </c>
      <c r="SA68" s="96">
        <v>1196</v>
      </c>
      <c r="SB68" s="96">
        <v>1197</v>
      </c>
      <c r="SC68" s="96">
        <v>1198</v>
      </c>
      <c r="SD68" s="96">
        <v>1198</v>
      </c>
      <c r="SE68" s="96">
        <v>1197</v>
      </c>
      <c r="SF68" s="96">
        <v>1197</v>
      </c>
      <c r="SG68" s="96">
        <v>1197</v>
      </c>
      <c r="SH68" s="96">
        <v>1198</v>
      </c>
      <c r="SI68" s="96">
        <v>1202</v>
      </c>
      <c r="SJ68" s="96">
        <v>1202</v>
      </c>
      <c r="SK68" s="96">
        <v>1202</v>
      </c>
      <c r="SL68" s="96">
        <v>1203</v>
      </c>
      <c r="SM68" s="96">
        <v>1203</v>
      </c>
      <c r="SN68" s="96">
        <v>1203</v>
      </c>
      <c r="SO68" s="96">
        <v>1211</v>
      </c>
      <c r="SP68" s="96">
        <v>1218</v>
      </c>
      <c r="SQ68" s="96">
        <v>1229</v>
      </c>
      <c r="SR68" s="96">
        <v>1229</v>
      </c>
      <c r="SS68" s="96">
        <v>1230</v>
      </c>
      <c r="ST68" s="96">
        <v>1230</v>
      </c>
      <c r="SU68" s="96">
        <v>1230</v>
      </c>
      <c r="SV68" s="96">
        <v>1235</v>
      </c>
      <c r="SW68" s="96">
        <v>1247</v>
      </c>
      <c r="SX68" s="96">
        <v>1248</v>
      </c>
      <c r="SY68" s="96">
        <v>1251</v>
      </c>
      <c r="SZ68" s="96">
        <v>1254</v>
      </c>
      <c r="TA68" s="96">
        <v>1254</v>
      </c>
      <c r="TB68" s="96">
        <v>1254</v>
      </c>
      <c r="TC68" s="96">
        <v>1256</v>
      </c>
      <c r="TD68" s="96">
        <v>1257</v>
      </c>
      <c r="TE68" s="96">
        <v>1274</v>
      </c>
      <c r="TF68" s="96">
        <v>1277</v>
      </c>
      <c r="TG68" s="96">
        <v>1277</v>
      </c>
      <c r="TH68" s="96">
        <v>1277</v>
      </c>
      <c r="TI68" s="96">
        <v>1277</v>
      </c>
      <c r="TJ68" s="96">
        <v>1279</v>
      </c>
      <c r="TK68" s="96">
        <v>1285</v>
      </c>
      <c r="TL68" s="96">
        <v>1286</v>
      </c>
      <c r="TM68" s="96">
        <v>1288</v>
      </c>
      <c r="TN68" s="96">
        <v>1288</v>
      </c>
      <c r="TO68" s="96">
        <v>1288</v>
      </c>
      <c r="TP68" s="96">
        <v>1288</v>
      </c>
      <c r="TQ68" s="96">
        <v>1291</v>
      </c>
      <c r="TR68" s="96">
        <v>1294</v>
      </c>
      <c r="TS68" s="96">
        <v>1295</v>
      </c>
      <c r="TT68" s="96">
        <v>1296</v>
      </c>
      <c r="TU68" s="96">
        <v>1296</v>
      </c>
      <c r="TV68" s="96">
        <v>1296</v>
      </c>
      <c r="TW68" s="96">
        <v>1296</v>
      </c>
      <c r="TX68" s="96">
        <v>1299</v>
      </c>
      <c r="TY68" s="96">
        <v>1316</v>
      </c>
      <c r="TZ68" s="96">
        <v>1320</v>
      </c>
      <c r="UA68" s="96">
        <v>1323</v>
      </c>
      <c r="UB68" s="96">
        <v>1326</v>
      </c>
      <c r="UC68" s="96">
        <v>1326</v>
      </c>
      <c r="UD68" s="96">
        <v>1326</v>
      </c>
      <c r="UE68" s="96">
        <v>1347</v>
      </c>
      <c r="UF68" s="96">
        <v>1354</v>
      </c>
      <c r="UG68" s="96">
        <v>1355</v>
      </c>
      <c r="UH68" s="96">
        <v>1357</v>
      </c>
      <c r="UI68" s="96">
        <v>1360</v>
      </c>
      <c r="UJ68" s="96">
        <v>1360</v>
      </c>
      <c r="UK68" s="96">
        <v>1360</v>
      </c>
      <c r="UL68" s="96">
        <v>1364</v>
      </c>
      <c r="UM68" s="96">
        <v>1379</v>
      </c>
      <c r="UN68" s="96">
        <v>1379</v>
      </c>
      <c r="UO68" s="96">
        <v>1384</v>
      </c>
      <c r="UP68" s="96">
        <v>1390</v>
      </c>
      <c r="UQ68" s="96">
        <v>1390</v>
      </c>
      <c r="UR68" s="96">
        <v>1390</v>
      </c>
      <c r="US68" s="96">
        <v>1393</v>
      </c>
      <c r="UT68" s="96">
        <v>1400</v>
      </c>
      <c r="UU68" s="96">
        <v>1402</v>
      </c>
      <c r="UV68" s="96">
        <v>1403</v>
      </c>
      <c r="UW68" s="96">
        <v>1404</v>
      </c>
      <c r="UX68" s="96">
        <v>1404</v>
      </c>
      <c r="UY68" s="96">
        <v>1404</v>
      </c>
      <c r="UZ68" s="96">
        <v>1406</v>
      </c>
      <c r="VA68" s="96">
        <v>1413</v>
      </c>
      <c r="VB68" s="96">
        <v>1414</v>
      </c>
      <c r="VC68" s="96">
        <v>1414</v>
      </c>
      <c r="VD68" s="96">
        <v>1415</v>
      </c>
      <c r="VE68" s="96">
        <v>1415</v>
      </c>
      <c r="VF68" s="96">
        <v>1415</v>
      </c>
      <c r="VG68" s="96">
        <v>1419</v>
      </c>
      <c r="VH68" s="96">
        <v>1429</v>
      </c>
      <c r="VI68" s="96">
        <v>1432</v>
      </c>
      <c r="VJ68" s="96">
        <v>1434</v>
      </c>
      <c r="VK68" s="96">
        <v>1434</v>
      </c>
      <c r="VL68" s="96">
        <v>1434</v>
      </c>
      <c r="VM68" s="96">
        <v>1434</v>
      </c>
      <c r="VN68" s="96">
        <v>1435</v>
      </c>
      <c r="VO68" s="96">
        <v>1438</v>
      </c>
      <c r="VP68" s="96">
        <v>1438</v>
      </c>
      <c r="VQ68" s="96">
        <v>1438</v>
      </c>
      <c r="VR68" s="96">
        <v>1440</v>
      </c>
      <c r="VS68" s="96">
        <v>1440</v>
      </c>
      <c r="VT68" s="96">
        <v>1440</v>
      </c>
      <c r="VU68" s="96">
        <v>1442</v>
      </c>
      <c r="VV68" s="96">
        <v>1447</v>
      </c>
      <c r="VW68" s="96">
        <v>1448</v>
      </c>
      <c r="VX68" s="96">
        <v>1451</v>
      </c>
      <c r="VY68" s="96">
        <v>1453</v>
      </c>
      <c r="VZ68" s="96">
        <v>1453</v>
      </c>
      <c r="WA68" s="96">
        <v>1453</v>
      </c>
      <c r="WB68" s="96">
        <v>1456</v>
      </c>
      <c r="WC68" s="96">
        <v>1459</v>
      </c>
      <c r="WD68" s="96">
        <v>1461</v>
      </c>
      <c r="WE68" s="96">
        <v>1465</v>
      </c>
      <c r="WF68" s="96">
        <v>1465</v>
      </c>
      <c r="WG68" s="96">
        <v>1465</v>
      </c>
      <c r="WH68" s="96">
        <v>1465</v>
      </c>
      <c r="WI68" s="96">
        <v>1468</v>
      </c>
      <c r="WJ68" s="96">
        <v>1473</v>
      </c>
      <c r="WK68" s="96">
        <v>1475</v>
      </c>
      <c r="WL68" s="96">
        <v>1479</v>
      </c>
      <c r="WM68" s="96">
        <v>1479</v>
      </c>
      <c r="WN68" s="96">
        <v>1479</v>
      </c>
      <c r="WO68" s="96">
        <v>1479</v>
      </c>
      <c r="WP68" s="96">
        <v>1483</v>
      </c>
      <c r="WQ68" s="96">
        <v>1490</v>
      </c>
      <c r="WR68" s="96">
        <v>1493</v>
      </c>
      <c r="WS68" s="96">
        <v>1502</v>
      </c>
      <c r="WT68" s="96">
        <v>1503</v>
      </c>
      <c r="WU68" s="96">
        <v>1503</v>
      </c>
      <c r="WV68" s="96">
        <v>1503</v>
      </c>
      <c r="WW68" s="96">
        <v>1506</v>
      </c>
      <c r="WX68" s="96">
        <v>1525</v>
      </c>
      <c r="WY68" s="96">
        <v>1526</v>
      </c>
      <c r="WZ68" s="96">
        <v>1536</v>
      </c>
      <c r="XA68" s="96">
        <v>1542</v>
      </c>
      <c r="XB68" s="96">
        <v>1542</v>
      </c>
      <c r="XC68" s="96">
        <v>1542</v>
      </c>
      <c r="XD68" s="96">
        <v>1542</v>
      </c>
      <c r="XE68" s="96">
        <v>1548</v>
      </c>
      <c r="XF68" s="96">
        <v>1567</v>
      </c>
      <c r="XG68" s="96">
        <v>1576</v>
      </c>
      <c r="XH68" s="96">
        <v>1590</v>
      </c>
      <c r="XI68" s="96">
        <v>1590</v>
      </c>
      <c r="XJ68" s="96">
        <v>1590</v>
      </c>
      <c r="XK68" s="96">
        <v>1597</v>
      </c>
      <c r="XL68" s="96">
        <v>1619</v>
      </c>
      <c r="XM68" s="96">
        <v>1626</v>
      </c>
      <c r="XN68" s="96">
        <v>1635</v>
      </c>
      <c r="XO68" s="96">
        <v>1644</v>
      </c>
      <c r="XP68" s="96">
        <v>1644</v>
      </c>
      <c r="XQ68" s="96">
        <v>1644</v>
      </c>
      <c r="XR68" s="96">
        <v>1655</v>
      </c>
      <c r="XS68" s="96">
        <v>1660</v>
      </c>
    </row>
    <row r="69" spans="1:643" ht="21" x14ac:dyDescent="0.25">
      <c r="A69" s="49" t="s">
        <v>226</v>
      </c>
      <c r="B69" s="12">
        <v>15537</v>
      </c>
      <c r="C69" s="49">
        <v>1</v>
      </c>
      <c r="D69" s="49">
        <v>1</v>
      </c>
      <c r="E69" s="57">
        <v>1</v>
      </c>
      <c r="F69" s="57">
        <v>1</v>
      </c>
      <c r="G69" s="57">
        <v>1</v>
      </c>
      <c r="H69" s="49">
        <v>1</v>
      </c>
      <c r="I69" s="57">
        <v>1</v>
      </c>
      <c r="J69" s="57">
        <v>1</v>
      </c>
      <c r="K69" s="57">
        <v>1</v>
      </c>
      <c r="L69" s="57">
        <v>1</v>
      </c>
      <c r="M69" s="57">
        <v>1</v>
      </c>
      <c r="N69" s="57">
        <v>1</v>
      </c>
      <c r="O69" s="58">
        <v>1</v>
      </c>
      <c r="P69" s="57">
        <v>1</v>
      </c>
      <c r="Q69" s="59">
        <v>1</v>
      </c>
      <c r="R69" s="59">
        <v>1</v>
      </c>
      <c r="S69" s="57">
        <v>1</v>
      </c>
      <c r="T69" s="57">
        <v>1</v>
      </c>
      <c r="U69" s="57">
        <v>1</v>
      </c>
      <c r="V69" s="57">
        <v>1</v>
      </c>
      <c r="W69" s="57">
        <v>1</v>
      </c>
      <c r="X69" s="57">
        <v>1</v>
      </c>
      <c r="Y69" s="57">
        <v>1</v>
      </c>
      <c r="Z69" s="57">
        <v>1</v>
      </c>
      <c r="AA69" s="57">
        <v>1</v>
      </c>
      <c r="AB69" s="60">
        <v>1</v>
      </c>
      <c r="AC69" s="57">
        <v>2</v>
      </c>
      <c r="AD69" s="57">
        <v>2</v>
      </c>
      <c r="AE69" s="57">
        <v>3</v>
      </c>
      <c r="AF69" s="57">
        <v>2</v>
      </c>
      <c r="AG69" s="57">
        <v>2</v>
      </c>
      <c r="AH69" s="57">
        <v>2</v>
      </c>
      <c r="AI69" s="57">
        <v>3</v>
      </c>
      <c r="AJ69" s="57">
        <v>3</v>
      </c>
      <c r="AK69" s="57">
        <v>3</v>
      </c>
      <c r="AL69" s="57">
        <v>3</v>
      </c>
      <c r="AM69" s="57">
        <v>4</v>
      </c>
      <c r="AN69" s="57">
        <v>5</v>
      </c>
      <c r="AO69" s="57">
        <v>5</v>
      </c>
      <c r="AP69" s="57">
        <v>5</v>
      </c>
      <c r="AQ69" s="57">
        <v>6</v>
      </c>
      <c r="AR69" s="57">
        <v>6</v>
      </c>
      <c r="AS69" s="57"/>
      <c r="AT69" s="57">
        <v>6</v>
      </c>
      <c r="AU69" s="57">
        <v>6</v>
      </c>
      <c r="AV69" s="57">
        <v>6</v>
      </c>
      <c r="AW69" s="57">
        <v>6</v>
      </c>
      <c r="AX69" s="57">
        <v>6</v>
      </c>
      <c r="AY69" s="57">
        <v>6</v>
      </c>
      <c r="AZ69" s="57">
        <v>6</v>
      </c>
      <c r="BA69" s="57">
        <v>6</v>
      </c>
      <c r="BB69" s="57">
        <v>6</v>
      </c>
      <c r="BC69" s="57">
        <v>6</v>
      </c>
      <c r="BD69" s="57">
        <v>6</v>
      </c>
      <c r="BE69" s="57">
        <v>6</v>
      </c>
      <c r="BF69" s="57">
        <v>6</v>
      </c>
      <c r="BG69" s="57">
        <v>6</v>
      </c>
      <c r="BH69" s="57">
        <v>6</v>
      </c>
      <c r="BI69" s="57">
        <v>6</v>
      </c>
      <c r="BJ69" s="57">
        <v>6</v>
      </c>
      <c r="BK69" s="57">
        <v>9</v>
      </c>
      <c r="BL69" s="57">
        <v>10</v>
      </c>
      <c r="BM69" s="61">
        <v>13</v>
      </c>
      <c r="BO69" s="57">
        <v>16</v>
      </c>
      <c r="BP69" s="57">
        <v>16</v>
      </c>
      <c r="BQ69" s="57">
        <v>17</v>
      </c>
      <c r="BR69" s="57">
        <v>17</v>
      </c>
      <c r="BS69" s="57">
        <v>19</v>
      </c>
      <c r="BT69" s="57">
        <v>21</v>
      </c>
      <c r="BU69" s="57">
        <v>25</v>
      </c>
      <c r="BV69" s="57">
        <v>28</v>
      </c>
      <c r="BW69" s="57">
        <v>28</v>
      </c>
      <c r="BX69" s="57">
        <v>30</v>
      </c>
      <c r="BY69" s="57">
        <v>29</v>
      </c>
      <c r="BZ69" s="57">
        <v>30</v>
      </c>
      <c r="CA69" s="57">
        <v>31</v>
      </c>
      <c r="CB69" s="61">
        <v>30</v>
      </c>
      <c r="CC69" s="61">
        <v>31</v>
      </c>
      <c r="CD69" s="57">
        <v>32</v>
      </c>
      <c r="CE69" s="57">
        <v>32</v>
      </c>
      <c r="CF69" s="57">
        <v>34</v>
      </c>
      <c r="CG69" s="57">
        <v>34</v>
      </c>
      <c r="CH69" s="57">
        <v>34</v>
      </c>
      <c r="CI69" s="62">
        <v>34</v>
      </c>
      <c r="CJ69" s="62">
        <v>41</v>
      </c>
      <c r="CK69" s="57">
        <v>41</v>
      </c>
      <c r="CL69" s="57">
        <v>41</v>
      </c>
      <c r="CM69" s="57">
        <v>41</v>
      </c>
      <c r="CN69" s="57">
        <v>42</v>
      </c>
      <c r="CO69" s="57">
        <v>42</v>
      </c>
      <c r="CP69" s="57">
        <v>42</v>
      </c>
      <c r="CQ69" s="62">
        <v>45</v>
      </c>
      <c r="CR69" s="57">
        <v>46</v>
      </c>
      <c r="CS69" s="57">
        <v>46</v>
      </c>
      <c r="CT69" s="62">
        <v>46</v>
      </c>
      <c r="CU69" s="57">
        <v>46</v>
      </c>
      <c r="CV69" s="57">
        <v>47</v>
      </c>
      <c r="CW69" s="57">
        <v>47</v>
      </c>
      <c r="CX69" s="57">
        <v>52</v>
      </c>
      <c r="CY69" s="57"/>
      <c r="CZ69" s="57">
        <v>52</v>
      </c>
      <c r="DA69" s="57">
        <v>53</v>
      </c>
      <c r="DB69" s="57">
        <v>53</v>
      </c>
      <c r="DC69" s="62">
        <v>53</v>
      </c>
      <c r="DD69" s="62">
        <v>54</v>
      </c>
      <c r="DE69" s="62">
        <v>56</v>
      </c>
      <c r="DF69" s="57">
        <v>56</v>
      </c>
      <c r="DG69" s="57">
        <v>57</v>
      </c>
      <c r="DH69" s="57">
        <v>57</v>
      </c>
      <c r="DI69" s="57">
        <v>58</v>
      </c>
      <c r="DJ69" s="57">
        <v>58</v>
      </c>
      <c r="DK69" s="62">
        <v>63</v>
      </c>
      <c r="DL69" s="62">
        <v>63</v>
      </c>
      <c r="DM69" s="57">
        <v>64</v>
      </c>
      <c r="DN69" s="57">
        <v>64</v>
      </c>
      <c r="DO69" s="57">
        <v>64</v>
      </c>
      <c r="DP69" s="57">
        <v>63</v>
      </c>
      <c r="DQ69" s="57">
        <v>69</v>
      </c>
      <c r="DR69" s="57">
        <v>69</v>
      </c>
      <c r="DS69" s="57">
        <v>73</v>
      </c>
      <c r="DT69" s="57">
        <v>73</v>
      </c>
      <c r="DU69" s="57">
        <v>74</v>
      </c>
      <c r="DV69" s="62">
        <v>73</v>
      </c>
      <c r="DW69" s="57">
        <v>74</v>
      </c>
      <c r="DX69" s="62">
        <v>76</v>
      </c>
      <c r="DY69" s="57">
        <v>77</v>
      </c>
      <c r="DZ69" s="62">
        <v>84</v>
      </c>
      <c r="EA69" s="62">
        <v>89</v>
      </c>
      <c r="EB69" s="62">
        <v>92</v>
      </c>
      <c r="EC69" s="57">
        <v>92</v>
      </c>
      <c r="ED69" s="62">
        <v>92</v>
      </c>
      <c r="EE69" s="62">
        <v>95</v>
      </c>
      <c r="EF69" s="62">
        <v>102</v>
      </c>
      <c r="EG69" s="62">
        <v>104</v>
      </c>
      <c r="EH69" s="62">
        <v>104</v>
      </c>
      <c r="EI69" s="62">
        <v>104</v>
      </c>
      <c r="EJ69" s="62">
        <v>104</v>
      </c>
      <c r="EK69" s="62">
        <v>105</v>
      </c>
      <c r="EL69" s="62">
        <v>109</v>
      </c>
      <c r="EM69" s="62">
        <v>110</v>
      </c>
      <c r="EN69" s="62">
        <v>116</v>
      </c>
      <c r="EO69" s="62">
        <v>117</v>
      </c>
      <c r="EP69" s="62">
        <v>117</v>
      </c>
      <c r="EQ69" s="62">
        <v>117</v>
      </c>
      <c r="ER69" s="62">
        <v>117</v>
      </c>
      <c r="ES69" s="62">
        <v>118</v>
      </c>
      <c r="ET69" s="62">
        <v>123</v>
      </c>
      <c r="EU69" s="62">
        <v>124</v>
      </c>
      <c r="EV69" s="62">
        <v>125</v>
      </c>
      <c r="EW69" s="62">
        <v>126</v>
      </c>
      <c r="EX69" s="62">
        <v>125</v>
      </c>
      <c r="EY69" s="62">
        <v>133</v>
      </c>
      <c r="EZ69" s="62">
        <v>139</v>
      </c>
      <c r="FA69" s="62">
        <v>143</v>
      </c>
      <c r="FB69" s="63" t="s">
        <v>245</v>
      </c>
      <c r="FC69" s="62">
        <v>144</v>
      </c>
      <c r="FD69" s="57">
        <v>144</v>
      </c>
      <c r="FE69" s="62">
        <v>145</v>
      </c>
      <c r="FF69" s="62">
        <v>146</v>
      </c>
      <c r="FG69" s="62">
        <v>151</v>
      </c>
      <c r="FH69" s="62">
        <v>154</v>
      </c>
      <c r="FI69" s="62">
        <v>156</v>
      </c>
      <c r="FJ69" s="57">
        <v>158</v>
      </c>
      <c r="FK69" s="57">
        <v>158</v>
      </c>
      <c r="FL69" s="62">
        <v>158</v>
      </c>
      <c r="FM69" s="62">
        <v>161</v>
      </c>
      <c r="FN69" s="62"/>
      <c r="FO69" s="62">
        <v>179</v>
      </c>
      <c r="FP69" s="57">
        <v>189</v>
      </c>
      <c r="FQ69" s="57">
        <v>193</v>
      </c>
      <c r="FR69" s="57">
        <v>199</v>
      </c>
      <c r="FS69" s="57">
        <v>211</v>
      </c>
      <c r="FT69" s="57">
        <v>216</v>
      </c>
      <c r="FU69" s="62">
        <v>228</v>
      </c>
      <c r="FV69" s="62">
        <v>259</v>
      </c>
      <c r="FW69" s="62">
        <v>264</v>
      </c>
      <c r="FX69" s="57">
        <v>265</v>
      </c>
      <c r="FY69" s="62">
        <v>290</v>
      </c>
      <c r="FZ69" s="62">
        <v>300</v>
      </c>
      <c r="GA69" s="62">
        <v>321</v>
      </c>
      <c r="GB69" s="57">
        <v>347</v>
      </c>
      <c r="GC69" s="62">
        <v>362</v>
      </c>
      <c r="GD69" s="62">
        <v>366</v>
      </c>
      <c r="GE69" s="62">
        <v>374</v>
      </c>
      <c r="GF69" s="62">
        <v>376</v>
      </c>
      <c r="GG69" s="62">
        <v>391</v>
      </c>
      <c r="GH69" s="62">
        <v>425</v>
      </c>
      <c r="GI69" s="62">
        <v>446</v>
      </c>
      <c r="GJ69" s="62">
        <v>472</v>
      </c>
      <c r="GK69" s="62">
        <v>483</v>
      </c>
      <c r="GL69" s="45">
        <v>492</v>
      </c>
      <c r="GM69" s="45">
        <v>504</v>
      </c>
      <c r="GN69" s="45">
        <v>520</v>
      </c>
      <c r="GO69" s="3">
        <v>539</v>
      </c>
      <c r="GP69" s="45">
        <v>554</v>
      </c>
      <c r="GQ69" s="45">
        <v>588</v>
      </c>
      <c r="GR69" s="45">
        <v>609</v>
      </c>
      <c r="GS69" s="45">
        <v>640</v>
      </c>
      <c r="GT69" s="45">
        <v>671</v>
      </c>
      <c r="GU69" s="45">
        <v>713</v>
      </c>
      <c r="GV69" s="45">
        <v>730</v>
      </c>
      <c r="GW69" s="45">
        <v>778</v>
      </c>
      <c r="GX69" s="45">
        <v>801</v>
      </c>
      <c r="GY69" s="45">
        <v>846</v>
      </c>
      <c r="GZ69" s="45">
        <v>894</v>
      </c>
      <c r="HA69" s="45">
        <v>915</v>
      </c>
      <c r="HB69" s="45">
        <v>951</v>
      </c>
      <c r="HD69" s="64">
        <v>1006</v>
      </c>
      <c r="HE69" s="64">
        <v>1042</v>
      </c>
      <c r="HF69" s="64">
        <v>1093</v>
      </c>
      <c r="HG69" s="64">
        <v>1115</v>
      </c>
      <c r="HH69" s="64">
        <v>1119</v>
      </c>
      <c r="HI69" s="64">
        <v>1142</v>
      </c>
      <c r="HJ69" s="64">
        <v>1196</v>
      </c>
      <c r="HK69" s="64">
        <v>1228</v>
      </c>
      <c r="HL69" s="64">
        <v>1256</v>
      </c>
      <c r="HM69" s="64">
        <v>1280</v>
      </c>
      <c r="HN69" s="64">
        <v>1302</v>
      </c>
      <c r="HO69" s="64">
        <v>1311</v>
      </c>
      <c r="HP69" s="64">
        <v>1324</v>
      </c>
      <c r="HQ69" s="64">
        <v>1353</v>
      </c>
      <c r="HR69" s="64">
        <v>1365</v>
      </c>
      <c r="HS69" s="64">
        <v>1393</v>
      </c>
      <c r="HT69" s="64">
        <v>1407</v>
      </c>
      <c r="HU69" s="64">
        <v>1412</v>
      </c>
      <c r="HV69" s="64">
        <v>1416</v>
      </c>
      <c r="HW69" s="64">
        <v>1417</v>
      </c>
      <c r="HX69" s="64">
        <v>1427</v>
      </c>
      <c r="HY69" s="64">
        <v>1438</v>
      </c>
      <c r="HZ69" s="64">
        <v>1448</v>
      </c>
      <c r="IA69" s="64">
        <v>1449</v>
      </c>
      <c r="IB69" s="64">
        <v>1457</v>
      </c>
      <c r="IC69" s="64">
        <v>1457</v>
      </c>
      <c r="ID69" s="64">
        <v>1457</v>
      </c>
      <c r="IE69" s="64">
        <v>1470</v>
      </c>
      <c r="IG69" s="64">
        <v>1478</v>
      </c>
      <c r="IH69" s="64">
        <v>1480</v>
      </c>
      <c r="II69" s="64">
        <v>1482</v>
      </c>
      <c r="IJ69" s="64">
        <v>1483</v>
      </c>
      <c r="IK69" s="64">
        <v>1485</v>
      </c>
      <c r="IL69" s="64">
        <v>1486</v>
      </c>
      <c r="IM69" s="45"/>
      <c r="IN69" s="64">
        <v>1494</v>
      </c>
      <c r="IO69" s="64">
        <v>1499</v>
      </c>
      <c r="IP69" s="64">
        <v>1503</v>
      </c>
      <c r="IQ69" s="64">
        <v>1506</v>
      </c>
      <c r="IR69" s="64">
        <v>1506</v>
      </c>
      <c r="IS69" s="64">
        <v>1517</v>
      </c>
      <c r="IT69" s="64">
        <v>1524</v>
      </c>
      <c r="IU69" s="64">
        <v>1526</v>
      </c>
      <c r="IV69" s="64">
        <v>1528</v>
      </c>
      <c r="IW69" s="64">
        <v>1528</v>
      </c>
      <c r="IX69" s="64">
        <v>1528</v>
      </c>
      <c r="IY69" s="64">
        <v>1529</v>
      </c>
      <c r="IZ69" s="64">
        <v>1536</v>
      </c>
      <c r="JA69" s="64">
        <v>1539</v>
      </c>
      <c r="JB69" s="64">
        <v>1540</v>
      </c>
      <c r="JC69" s="64">
        <v>1541</v>
      </c>
      <c r="JD69" s="64">
        <v>1541</v>
      </c>
      <c r="JE69" s="64">
        <v>1541</v>
      </c>
      <c r="JF69" s="10">
        <v>1544</v>
      </c>
      <c r="JG69" s="10">
        <v>1548</v>
      </c>
      <c r="JH69" s="10">
        <v>1549</v>
      </c>
      <c r="JI69" s="10">
        <v>1550</v>
      </c>
      <c r="JJ69" s="10">
        <v>1551</v>
      </c>
      <c r="JK69" s="10">
        <v>1552</v>
      </c>
      <c r="JL69" s="10">
        <v>1553</v>
      </c>
      <c r="JM69" s="10">
        <v>1554</v>
      </c>
      <c r="JN69" s="10">
        <v>1555</v>
      </c>
      <c r="JO69" s="10">
        <v>1555</v>
      </c>
      <c r="JP69" s="10">
        <v>1556</v>
      </c>
      <c r="JQ69" s="10">
        <v>1556</v>
      </c>
      <c r="JR69" s="10">
        <v>1556</v>
      </c>
      <c r="JS69" s="10">
        <v>1556</v>
      </c>
      <c r="JT69" s="10">
        <v>1555</v>
      </c>
      <c r="JU69" s="10">
        <v>1555</v>
      </c>
      <c r="JV69" s="10">
        <v>1558</v>
      </c>
      <c r="JW69" s="10">
        <v>1567</v>
      </c>
      <c r="JX69" s="10">
        <v>1568</v>
      </c>
      <c r="JY69" s="10">
        <v>1570</v>
      </c>
      <c r="JZ69" s="10">
        <v>1570</v>
      </c>
      <c r="KA69" s="10">
        <v>1572</v>
      </c>
      <c r="KB69" s="10">
        <v>1581</v>
      </c>
      <c r="KC69" s="10">
        <v>1592</v>
      </c>
      <c r="KD69" s="10">
        <v>1602</v>
      </c>
      <c r="KE69" s="10">
        <v>1608</v>
      </c>
      <c r="KF69" s="10">
        <v>1610</v>
      </c>
      <c r="KG69" s="10">
        <v>1610</v>
      </c>
      <c r="KH69" s="10">
        <v>1616</v>
      </c>
      <c r="KI69" s="10">
        <v>1626</v>
      </c>
      <c r="KJ69" s="10">
        <v>1636</v>
      </c>
      <c r="KK69" s="10">
        <v>1652</v>
      </c>
      <c r="KL69" s="10">
        <v>1660</v>
      </c>
      <c r="KM69" s="10">
        <v>1660</v>
      </c>
      <c r="KN69" s="10">
        <v>1660</v>
      </c>
      <c r="KO69" s="10">
        <v>1667</v>
      </c>
      <c r="KP69" s="10">
        <v>1673</v>
      </c>
      <c r="KQ69" s="10">
        <v>1679</v>
      </c>
      <c r="KR69" s="10">
        <v>1680</v>
      </c>
      <c r="KS69" s="10">
        <v>1684</v>
      </c>
      <c r="KT69" s="10">
        <v>1686</v>
      </c>
      <c r="KU69" s="10">
        <v>1686</v>
      </c>
      <c r="KV69" s="10">
        <v>1687</v>
      </c>
      <c r="KW69" s="10">
        <v>1691</v>
      </c>
      <c r="KX69" s="10">
        <v>1693</v>
      </c>
      <c r="KY69" s="10">
        <v>1694</v>
      </c>
      <c r="KZ69" s="10">
        <v>1694</v>
      </c>
      <c r="LA69" s="10">
        <v>1696</v>
      </c>
      <c r="LB69" s="10">
        <v>1696</v>
      </c>
      <c r="LC69" s="10">
        <v>1696</v>
      </c>
      <c r="LD69" s="10">
        <v>1699</v>
      </c>
      <c r="LE69" s="10">
        <v>1703</v>
      </c>
      <c r="LF69" s="10">
        <v>1705</v>
      </c>
      <c r="LG69" s="10">
        <v>1706</v>
      </c>
      <c r="LH69" s="10">
        <v>1706</v>
      </c>
      <c r="LI69" s="10">
        <v>1706</v>
      </c>
      <c r="LJ69" s="10">
        <v>1715</v>
      </c>
      <c r="LK69" s="10">
        <v>1718</v>
      </c>
      <c r="LL69" s="10">
        <v>1723</v>
      </c>
      <c r="LM69" s="10">
        <v>1726</v>
      </c>
      <c r="LN69" s="10">
        <v>1728</v>
      </c>
      <c r="LO69" s="10">
        <v>1730</v>
      </c>
      <c r="LP69" s="10">
        <v>1730</v>
      </c>
      <c r="LQ69" s="10">
        <v>1732</v>
      </c>
      <c r="LR69" s="10">
        <v>1734</v>
      </c>
      <c r="LS69" s="10">
        <v>1736</v>
      </c>
      <c r="LT69" s="10">
        <v>1743</v>
      </c>
      <c r="LU69" s="10">
        <v>1743</v>
      </c>
      <c r="LV69" s="10">
        <v>1746</v>
      </c>
      <c r="LW69" s="10">
        <v>1746</v>
      </c>
      <c r="LX69" s="10">
        <v>1747</v>
      </c>
      <c r="LY69" s="10">
        <v>1762</v>
      </c>
      <c r="LZ69" s="10">
        <v>1771</v>
      </c>
      <c r="MA69" s="10">
        <v>1775</v>
      </c>
      <c r="MB69" s="10">
        <v>1775</v>
      </c>
      <c r="MC69" s="10">
        <v>1779</v>
      </c>
      <c r="MD69" s="10">
        <v>1786</v>
      </c>
      <c r="ME69" s="10">
        <v>1788</v>
      </c>
      <c r="MF69" s="10">
        <v>1792</v>
      </c>
      <c r="MG69" s="10">
        <v>1799</v>
      </c>
      <c r="MH69" s="10">
        <v>1815</v>
      </c>
      <c r="MI69" s="10">
        <v>1816</v>
      </c>
      <c r="MJ69" s="10">
        <v>1822</v>
      </c>
      <c r="MK69" s="10">
        <v>1822</v>
      </c>
      <c r="ML69" s="10">
        <v>1823</v>
      </c>
      <c r="MM69" s="10">
        <v>1830</v>
      </c>
      <c r="MN69" s="10">
        <v>1838</v>
      </c>
      <c r="MO69" s="10">
        <v>1848</v>
      </c>
      <c r="MP69" s="10">
        <v>1851</v>
      </c>
      <c r="MQ69" s="10">
        <v>1853</v>
      </c>
      <c r="MR69" s="10">
        <v>1854</v>
      </c>
      <c r="MS69" s="10">
        <v>1856</v>
      </c>
      <c r="MT69" s="10">
        <v>1859</v>
      </c>
      <c r="MU69" s="10">
        <v>1871</v>
      </c>
      <c r="MV69" s="93">
        <v>1874</v>
      </c>
      <c r="MW69" s="10">
        <v>1880</v>
      </c>
      <c r="MX69" s="10">
        <v>1881</v>
      </c>
      <c r="MY69" s="96">
        <v>1881</v>
      </c>
      <c r="MZ69" s="96">
        <v>1886</v>
      </c>
      <c r="NA69" s="96">
        <v>1894</v>
      </c>
      <c r="NB69" s="96">
        <v>1910</v>
      </c>
      <c r="NC69" s="96">
        <v>1912</v>
      </c>
      <c r="ND69" s="96">
        <v>1916</v>
      </c>
      <c r="NE69" s="96">
        <v>1917</v>
      </c>
      <c r="NF69" s="96">
        <v>1916</v>
      </c>
      <c r="NG69" s="96">
        <v>1920</v>
      </c>
      <c r="NH69" s="96">
        <v>1930</v>
      </c>
      <c r="NI69" s="96">
        <v>1936</v>
      </c>
      <c r="NJ69" s="96">
        <v>1939</v>
      </c>
      <c r="NK69" s="96">
        <v>1944</v>
      </c>
      <c r="NL69" s="96">
        <v>1948</v>
      </c>
      <c r="NM69" s="96">
        <v>1948</v>
      </c>
      <c r="NN69" s="101">
        <v>1948</v>
      </c>
      <c r="NO69" s="105">
        <v>1957</v>
      </c>
      <c r="NP69" s="96">
        <v>1957</v>
      </c>
      <c r="NQ69" s="96">
        <v>1961</v>
      </c>
      <c r="NR69" s="96">
        <v>1961</v>
      </c>
      <c r="NS69" s="96">
        <v>1965</v>
      </c>
      <c r="NT69" s="96">
        <v>1965</v>
      </c>
      <c r="NU69" s="96">
        <v>1968</v>
      </c>
      <c r="NV69" s="96">
        <v>1970</v>
      </c>
      <c r="NW69" s="96">
        <v>1971</v>
      </c>
      <c r="NX69" s="96">
        <v>1972</v>
      </c>
      <c r="NY69" s="96">
        <v>1973</v>
      </c>
      <c r="NZ69" s="96">
        <v>1973</v>
      </c>
      <c r="OA69" s="96">
        <v>1973</v>
      </c>
      <c r="OB69" s="96">
        <v>1974</v>
      </c>
      <c r="OC69" s="96">
        <v>1974</v>
      </c>
      <c r="OD69" s="96">
        <v>1974</v>
      </c>
      <c r="OE69" s="96">
        <v>1974</v>
      </c>
      <c r="OF69" s="96">
        <v>1974</v>
      </c>
      <c r="OG69" s="96">
        <v>1974</v>
      </c>
      <c r="OH69" s="96">
        <v>1974</v>
      </c>
      <c r="OI69" s="96">
        <v>1974</v>
      </c>
      <c r="OJ69" s="96">
        <v>1974</v>
      </c>
      <c r="OK69" s="96">
        <v>1974</v>
      </c>
      <c r="OL69" s="96">
        <v>1974</v>
      </c>
      <c r="OM69" s="96">
        <v>1974</v>
      </c>
      <c r="ON69" s="96">
        <v>1974</v>
      </c>
      <c r="OO69" s="96">
        <v>1974</v>
      </c>
      <c r="OP69" s="96">
        <v>1974</v>
      </c>
      <c r="OQ69" s="96">
        <v>1974</v>
      </c>
      <c r="OR69" s="96">
        <v>1974</v>
      </c>
      <c r="OS69" s="96">
        <v>1974</v>
      </c>
      <c r="OT69" s="96">
        <v>1974</v>
      </c>
      <c r="OU69" s="96">
        <v>1975</v>
      </c>
      <c r="OV69" s="96">
        <v>1977</v>
      </c>
      <c r="OW69" s="96">
        <v>1977</v>
      </c>
      <c r="OX69" s="96">
        <v>1977</v>
      </c>
      <c r="OY69" s="96">
        <v>1977</v>
      </c>
      <c r="OZ69" s="96">
        <v>1979</v>
      </c>
      <c r="PA69" s="96">
        <v>1979</v>
      </c>
      <c r="PB69" s="96">
        <v>1979</v>
      </c>
      <c r="PC69" s="96">
        <v>1979</v>
      </c>
      <c r="PD69" s="96">
        <v>1979</v>
      </c>
      <c r="PE69" s="96">
        <v>1980</v>
      </c>
      <c r="PF69" s="96">
        <v>1980</v>
      </c>
      <c r="PG69" s="96">
        <v>1980</v>
      </c>
      <c r="PH69" s="96">
        <v>1980</v>
      </c>
      <c r="PI69" s="96">
        <v>1980</v>
      </c>
      <c r="PJ69" s="96">
        <v>1980</v>
      </c>
      <c r="PK69" s="96">
        <v>1980</v>
      </c>
      <c r="PL69" s="96">
        <v>1980</v>
      </c>
      <c r="PM69" s="96">
        <v>1980</v>
      </c>
      <c r="PN69" s="96">
        <v>1980</v>
      </c>
      <c r="PO69" s="96">
        <v>1980</v>
      </c>
      <c r="PP69" s="96">
        <v>1980</v>
      </c>
      <c r="PQ69" s="96">
        <v>1980</v>
      </c>
      <c r="PR69" s="96">
        <v>1980</v>
      </c>
      <c r="PS69" s="96">
        <v>1980</v>
      </c>
      <c r="PT69" s="96">
        <v>1980</v>
      </c>
      <c r="PU69" s="96">
        <v>1980</v>
      </c>
      <c r="PV69" s="96">
        <v>1980</v>
      </c>
      <c r="PW69" s="96">
        <v>1980</v>
      </c>
      <c r="PX69" s="96">
        <v>1980</v>
      </c>
      <c r="PY69" s="96">
        <v>1980</v>
      </c>
      <c r="PZ69" s="96">
        <v>1982</v>
      </c>
      <c r="QA69" s="96">
        <v>1982</v>
      </c>
      <c r="QB69" s="96">
        <v>1982</v>
      </c>
      <c r="QC69" s="96">
        <v>1982</v>
      </c>
      <c r="QD69" s="96">
        <v>1982</v>
      </c>
      <c r="QE69" s="96">
        <v>1982</v>
      </c>
      <c r="QF69" s="96">
        <v>1984</v>
      </c>
      <c r="QG69" s="96">
        <v>1987</v>
      </c>
      <c r="QH69" s="96">
        <v>1989</v>
      </c>
      <c r="QI69" s="96">
        <v>1989</v>
      </c>
      <c r="QJ69" s="96">
        <v>1989</v>
      </c>
      <c r="QK69" s="96">
        <v>1991</v>
      </c>
      <c r="QL69" s="96">
        <v>1991</v>
      </c>
      <c r="QM69" s="96">
        <v>1991</v>
      </c>
      <c r="QN69" s="96">
        <v>1994</v>
      </c>
      <c r="QO69" s="96">
        <v>1996</v>
      </c>
      <c r="QP69" s="96">
        <v>1996</v>
      </c>
      <c r="QQ69" s="96">
        <v>1996</v>
      </c>
      <c r="QR69" s="96">
        <v>1998</v>
      </c>
      <c r="QS69" s="96">
        <v>1998</v>
      </c>
      <c r="QT69" s="96">
        <v>1997</v>
      </c>
      <c r="QU69" s="96">
        <v>2006</v>
      </c>
      <c r="QV69" s="96">
        <v>2007</v>
      </c>
      <c r="QW69" s="96">
        <v>2007</v>
      </c>
      <c r="QX69" s="96">
        <v>2007</v>
      </c>
      <c r="QY69" s="96">
        <v>2012</v>
      </c>
      <c r="QZ69" s="96">
        <v>2013</v>
      </c>
      <c r="RA69" s="96">
        <v>2017</v>
      </c>
      <c r="RB69" s="96">
        <v>2021</v>
      </c>
      <c r="RC69" s="96">
        <v>2024</v>
      </c>
      <c r="RD69" s="96">
        <v>2024</v>
      </c>
      <c r="RE69" s="96">
        <v>2024</v>
      </c>
      <c r="RF69" s="96">
        <v>2027</v>
      </c>
      <c r="RG69" s="96">
        <v>2028</v>
      </c>
      <c r="RH69" s="96">
        <v>2028</v>
      </c>
      <c r="RI69" s="96">
        <v>2030</v>
      </c>
      <c r="RJ69" s="96">
        <v>2041</v>
      </c>
      <c r="RK69" s="96">
        <v>2041</v>
      </c>
      <c r="RL69" s="96">
        <v>2041</v>
      </c>
      <c r="RM69" s="96">
        <v>2052</v>
      </c>
      <c r="RN69" s="96">
        <v>2055</v>
      </c>
      <c r="RO69" s="96">
        <v>2057</v>
      </c>
      <c r="RP69" s="96">
        <v>2059</v>
      </c>
      <c r="RQ69" s="96">
        <v>2071</v>
      </c>
      <c r="RR69" s="96">
        <v>2071</v>
      </c>
      <c r="RS69" s="96">
        <v>2071</v>
      </c>
      <c r="RT69" s="96">
        <v>2077</v>
      </c>
      <c r="RU69" s="96">
        <v>2079</v>
      </c>
      <c r="RV69" s="96">
        <v>2094</v>
      </c>
      <c r="RW69" s="96">
        <v>2094</v>
      </c>
      <c r="RX69" s="96">
        <v>2094</v>
      </c>
      <c r="RY69" s="96">
        <v>2094</v>
      </c>
      <c r="RZ69" s="96">
        <v>2094</v>
      </c>
      <c r="SA69" s="96">
        <v>2094</v>
      </c>
      <c r="SB69" s="96">
        <v>2107</v>
      </c>
      <c r="SC69" s="96">
        <v>2113</v>
      </c>
      <c r="SD69" s="96">
        <v>2126</v>
      </c>
      <c r="SE69" s="96">
        <v>2126</v>
      </c>
      <c r="SF69" s="96">
        <v>2126</v>
      </c>
      <c r="SG69" s="96">
        <v>2126</v>
      </c>
      <c r="SH69" s="96">
        <v>2147</v>
      </c>
      <c r="SI69" s="96">
        <v>2149</v>
      </c>
      <c r="SJ69" s="96">
        <v>2154</v>
      </c>
      <c r="SK69" s="96">
        <v>2170</v>
      </c>
      <c r="SL69" s="96">
        <v>2172</v>
      </c>
      <c r="SM69" s="96">
        <v>2172</v>
      </c>
      <c r="SN69" s="96">
        <v>2172</v>
      </c>
      <c r="SO69" s="96">
        <v>2195</v>
      </c>
      <c r="SP69" s="96">
        <v>2202</v>
      </c>
      <c r="SQ69" s="96">
        <v>2213</v>
      </c>
      <c r="SR69" s="96">
        <v>2228</v>
      </c>
      <c r="SS69" s="96">
        <v>2236</v>
      </c>
      <c r="ST69" s="96">
        <v>2236</v>
      </c>
      <c r="SU69" s="96">
        <v>2236</v>
      </c>
      <c r="SV69" s="96">
        <v>2243</v>
      </c>
      <c r="SW69" s="96">
        <v>2254</v>
      </c>
      <c r="SX69" s="96">
        <v>2263</v>
      </c>
      <c r="SY69" s="96">
        <v>2276</v>
      </c>
      <c r="SZ69" s="96">
        <v>2293</v>
      </c>
      <c r="TA69" s="96">
        <v>2293</v>
      </c>
      <c r="TB69" s="96">
        <v>2293</v>
      </c>
      <c r="TC69" s="96">
        <v>2297</v>
      </c>
      <c r="TD69" s="96">
        <v>2343</v>
      </c>
      <c r="TE69" s="96">
        <v>2350</v>
      </c>
      <c r="TF69" s="96">
        <v>2362</v>
      </c>
      <c r="TG69" s="96">
        <v>2364</v>
      </c>
      <c r="TH69" s="96">
        <v>2364</v>
      </c>
      <c r="TI69" s="96">
        <v>2364</v>
      </c>
      <c r="TJ69" s="96">
        <v>2392</v>
      </c>
      <c r="TK69" s="96">
        <v>2411</v>
      </c>
      <c r="TL69" s="96">
        <v>2417</v>
      </c>
      <c r="TM69" s="96">
        <v>2436</v>
      </c>
      <c r="TN69" s="96">
        <v>2435</v>
      </c>
      <c r="TO69" s="96">
        <v>2435</v>
      </c>
      <c r="TP69" s="96">
        <v>2435</v>
      </c>
      <c r="TQ69" s="96">
        <v>2449</v>
      </c>
      <c r="TR69" s="96">
        <v>2455</v>
      </c>
      <c r="TS69" s="96">
        <v>2468</v>
      </c>
      <c r="TT69" s="96">
        <v>2481</v>
      </c>
      <c r="TU69" s="96">
        <v>2494</v>
      </c>
      <c r="TV69" s="96">
        <v>2494</v>
      </c>
      <c r="TW69" s="96">
        <v>2494</v>
      </c>
      <c r="TX69" s="96">
        <v>2494</v>
      </c>
      <c r="TY69" s="96">
        <v>2520</v>
      </c>
      <c r="TZ69" s="96">
        <v>2532</v>
      </c>
      <c r="UA69" s="96">
        <v>2548</v>
      </c>
      <c r="UB69" s="96">
        <v>2568</v>
      </c>
      <c r="UC69" s="96">
        <v>2568</v>
      </c>
      <c r="UD69" s="96">
        <v>2568</v>
      </c>
      <c r="UE69" s="96">
        <v>2605</v>
      </c>
      <c r="UF69" s="96">
        <v>2621</v>
      </c>
      <c r="UG69" s="96">
        <v>2643</v>
      </c>
      <c r="UH69" s="96">
        <v>2653</v>
      </c>
      <c r="UI69" s="96">
        <v>2660</v>
      </c>
      <c r="UJ69" s="96">
        <v>2660</v>
      </c>
      <c r="UK69" s="96">
        <v>2660</v>
      </c>
      <c r="UL69" s="96">
        <v>2671</v>
      </c>
      <c r="UM69" s="96">
        <v>2684</v>
      </c>
      <c r="UN69" s="96">
        <v>2697</v>
      </c>
      <c r="UO69" s="96">
        <v>2713</v>
      </c>
      <c r="UP69" s="96">
        <v>2717</v>
      </c>
      <c r="UQ69" s="96">
        <v>2717</v>
      </c>
      <c r="UR69" s="96">
        <v>2717</v>
      </c>
      <c r="US69" s="96">
        <v>2742</v>
      </c>
      <c r="UT69" s="96">
        <v>2789</v>
      </c>
      <c r="UU69" s="96">
        <v>2813</v>
      </c>
      <c r="UV69" s="96">
        <v>2838</v>
      </c>
      <c r="UW69" s="96">
        <v>2862</v>
      </c>
      <c r="UX69" s="96">
        <v>2862</v>
      </c>
      <c r="UY69" s="96">
        <v>2862</v>
      </c>
      <c r="UZ69" s="96">
        <v>2875</v>
      </c>
      <c r="VA69" s="96">
        <v>2901</v>
      </c>
      <c r="VB69" s="96">
        <v>2904</v>
      </c>
      <c r="VC69" s="96">
        <v>2904</v>
      </c>
      <c r="VD69" s="96">
        <v>2907</v>
      </c>
      <c r="VE69" s="96">
        <v>2907</v>
      </c>
      <c r="VF69" s="96">
        <v>2907</v>
      </c>
      <c r="VG69" s="96">
        <v>2948</v>
      </c>
      <c r="VH69" s="96">
        <v>2983</v>
      </c>
      <c r="VI69" s="96">
        <v>2990</v>
      </c>
      <c r="VJ69" s="96">
        <v>3013</v>
      </c>
      <c r="VK69" s="96">
        <v>3032</v>
      </c>
      <c r="VL69" s="96">
        <v>3032</v>
      </c>
      <c r="VM69" s="96">
        <v>3032</v>
      </c>
      <c r="VN69" s="96">
        <v>3059</v>
      </c>
      <c r="VO69" s="96">
        <v>3081</v>
      </c>
      <c r="VP69" s="96">
        <v>3086</v>
      </c>
      <c r="VQ69" s="96">
        <v>3101</v>
      </c>
      <c r="VR69" s="96">
        <v>3115</v>
      </c>
      <c r="VS69" s="96">
        <v>3115</v>
      </c>
      <c r="VT69" s="96">
        <v>3115</v>
      </c>
      <c r="VU69" s="96">
        <v>3119</v>
      </c>
      <c r="VV69" s="96">
        <v>3150</v>
      </c>
      <c r="VW69" s="96">
        <v>3156</v>
      </c>
      <c r="VX69" s="96">
        <v>3170</v>
      </c>
      <c r="VY69" s="96">
        <v>3173</v>
      </c>
      <c r="VZ69" s="96">
        <v>3173</v>
      </c>
      <c r="WA69" s="96">
        <v>3173</v>
      </c>
      <c r="WB69" s="96">
        <v>3184</v>
      </c>
      <c r="WC69" s="96">
        <v>3190</v>
      </c>
      <c r="WD69" s="96">
        <v>3197</v>
      </c>
      <c r="WE69" s="96">
        <v>3202</v>
      </c>
      <c r="WF69" s="96">
        <v>3202</v>
      </c>
      <c r="WG69" s="96">
        <v>3202</v>
      </c>
      <c r="WH69" s="96">
        <v>3202</v>
      </c>
      <c r="WI69" s="96">
        <v>3205</v>
      </c>
      <c r="WJ69" s="96">
        <v>3215</v>
      </c>
      <c r="WK69" s="96">
        <v>3227</v>
      </c>
      <c r="WL69" s="96">
        <v>3231</v>
      </c>
      <c r="WM69" s="96">
        <v>3231</v>
      </c>
      <c r="WN69" s="96">
        <v>3231</v>
      </c>
      <c r="WO69" s="96">
        <v>3231</v>
      </c>
      <c r="WP69" s="96">
        <v>3234</v>
      </c>
      <c r="WQ69" s="96">
        <v>3239</v>
      </c>
      <c r="WR69" s="96">
        <v>3244</v>
      </c>
      <c r="WS69" s="96">
        <v>3262</v>
      </c>
      <c r="WT69" s="96">
        <v>3276</v>
      </c>
      <c r="WU69" s="96">
        <v>3276</v>
      </c>
      <c r="WV69" s="96">
        <v>3276</v>
      </c>
      <c r="WW69" s="96">
        <v>3297</v>
      </c>
      <c r="WX69" s="96">
        <v>3329</v>
      </c>
      <c r="WY69" s="96">
        <v>3346</v>
      </c>
      <c r="WZ69" s="96">
        <v>3384</v>
      </c>
      <c r="XA69" s="96">
        <v>3405</v>
      </c>
      <c r="XB69" s="96">
        <v>3405</v>
      </c>
      <c r="XC69" s="96">
        <v>3405</v>
      </c>
      <c r="XD69" s="96">
        <v>3405</v>
      </c>
      <c r="XE69" s="96">
        <v>3436</v>
      </c>
      <c r="XF69" s="96">
        <v>3515</v>
      </c>
      <c r="XG69" s="96">
        <v>3547</v>
      </c>
      <c r="XH69" s="96">
        <v>3616</v>
      </c>
      <c r="XI69" s="96">
        <v>3616</v>
      </c>
      <c r="XJ69" s="96">
        <v>3616</v>
      </c>
      <c r="XK69" s="96">
        <v>3659</v>
      </c>
      <c r="XL69" s="96">
        <v>3716</v>
      </c>
      <c r="XM69" s="96">
        <v>3749</v>
      </c>
      <c r="XN69" s="96">
        <v>3841</v>
      </c>
      <c r="XO69" s="96">
        <v>3877</v>
      </c>
      <c r="XP69" s="96">
        <v>3877</v>
      </c>
      <c r="XQ69" s="96">
        <v>3877</v>
      </c>
      <c r="XR69" s="96">
        <v>3921</v>
      </c>
      <c r="XS69" s="96">
        <v>3963</v>
      </c>
    </row>
    <row r="70" spans="1:643" ht="21" x14ac:dyDescent="0.25">
      <c r="A70" s="49" t="s">
        <v>229</v>
      </c>
      <c r="B70" s="12">
        <v>141463</v>
      </c>
      <c r="C70" s="49">
        <v>52</v>
      </c>
      <c r="D70" s="49">
        <v>58</v>
      </c>
      <c r="E70" s="57">
        <v>63</v>
      </c>
      <c r="F70" s="57">
        <v>74</v>
      </c>
      <c r="G70" s="57">
        <v>90</v>
      </c>
      <c r="H70" s="49">
        <v>100</v>
      </c>
      <c r="I70" s="57">
        <v>121</v>
      </c>
      <c r="J70" s="57">
        <v>129</v>
      </c>
      <c r="K70" s="57">
        <v>140</v>
      </c>
      <c r="L70" s="57">
        <v>155</v>
      </c>
      <c r="M70" s="57">
        <v>168</v>
      </c>
      <c r="N70" s="57">
        <v>177</v>
      </c>
      <c r="O70" s="58">
        <v>186</v>
      </c>
      <c r="P70" s="57">
        <v>207</v>
      </c>
      <c r="Q70" s="59">
        <v>223</v>
      </c>
      <c r="R70" s="59">
        <v>238</v>
      </c>
      <c r="S70" s="57">
        <v>259</v>
      </c>
      <c r="T70" s="57">
        <v>271</v>
      </c>
      <c r="U70" s="57">
        <v>291</v>
      </c>
      <c r="V70" s="57">
        <v>298</v>
      </c>
      <c r="W70" s="57">
        <v>316</v>
      </c>
      <c r="X70" s="57">
        <v>334</v>
      </c>
      <c r="Y70" s="57">
        <v>346</v>
      </c>
      <c r="Z70" s="57">
        <v>358</v>
      </c>
      <c r="AA70" s="57">
        <v>374</v>
      </c>
      <c r="AB70" s="60">
        <v>379</v>
      </c>
      <c r="AC70" s="57">
        <v>383</v>
      </c>
      <c r="AD70" s="57">
        <v>394</v>
      </c>
      <c r="AE70" s="57">
        <v>408</v>
      </c>
      <c r="AF70" s="57">
        <v>426</v>
      </c>
      <c r="AG70" s="57">
        <v>436</v>
      </c>
      <c r="AH70" s="57">
        <v>442</v>
      </c>
      <c r="AI70" s="57">
        <v>455</v>
      </c>
      <c r="AJ70" s="57">
        <v>460</v>
      </c>
      <c r="AK70" s="57">
        <v>471</v>
      </c>
      <c r="AL70" s="57">
        <v>483</v>
      </c>
      <c r="AM70" s="57">
        <v>486</v>
      </c>
      <c r="AN70" s="57">
        <v>493</v>
      </c>
      <c r="AO70" s="57">
        <v>496</v>
      </c>
      <c r="AP70" s="57">
        <v>504</v>
      </c>
      <c r="AQ70" s="57">
        <v>517</v>
      </c>
      <c r="AR70" s="57">
        <v>525</v>
      </c>
      <c r="AS70" s="57"/>
      <c r="AT70" s="57">
        <v>528</v>
      </c>
      <c r="AU70" s="57">
        <v>536</v>
      </c>
      <c r="AV70" s="57">
        <v>541</v>
      </c>
      <c r="AW70" s="57">
        <v>546</v>
      </c>
      <c r="AX70" s="57">
        <v>551</v>
      </c>
      <c r="AY70" s="57">
        <v>555</v>
      </c>
      <c r="AZ70" s="57">
        <v>561</v>
      </c>
      <c r="BA70" s="57">
        <v>570</v>
      </c>
      <c r="BB70" s="57">
        <v>587</v>
      </c>
      <c r="BC70" s="57">
        <v>595</v>
      </c>
      <c r="BD70" s="57">
        <v>603</v>
      </c>
      <c r="BE70" s="57">
        <v>609</v>
      </c>
      <c r="BF70" s="57">
        <v>616</v>
      </c>
      <c r="BG70" s="57">
        <v>627</v>
      </c>
      <c r="BH70" s="57">
        <v>637</v>
      </c>
      <c r="BI70" s="57">
        <v>641</v>
      </c>
      <c r="BJ70" s="57">
        <v>658</v>
      </c>
      <c r="BK70" s="57">
        <v>671</v>
      </c>
      <c r="BL70" s="57">
        <v>684</v>
      </c>
      <c r="BM70" s="61">
        <v>700</v>
      </c>
      <c r="BO70" s="57">
        <v>715</v>
      </c>
      <c r="BP70" s="57">
        <v>734</v>
      </c>
      <c r="BQ70" s="57">
        <v>762</v>
      </c>
      <c r="BR70" s="57">
        <v>783</v>
      </c>
      <c r="BS70" s="57">
        <v>803</v>
      </c>
      <c r="BT70" s="57">
        <v>823</v>
      </c>
      <c r="BU70" s="57">
        <v>858</v>
      </c>
      <c r="BV70" s="57">
        <v>881</v>
      </c>
      <c r="BW70" s="57">
        <v>899</v>
      </c>
      <c r="BX70" s="57">
        <v>923</v>
      </c>
      <c r="BY70" s="57">
        <v>953</v>
      </c>
      <c r="BZ70" s="57">
        <v>965</v>
      </c>
      <c r="CA70" s="57">
        <v>977</v>
      </c>
      <c r="CB70" s="61">
        <v>986</v>
      </c>
      <c r="CC70" s="67">
        <v>1010</v>
      </c>
      <c r="CD70" s="65">
        <v>1022</v>
      </c>
      <c r="CE70" s="65">
        <v>1046</v>
      </c>
      <c r="CF70" s="65">
        <v>1072</v>
      </c>
      <c r="CG70" s="65">
        <v>1094</v>
      </c>
      <c r="CH70" s="65">
        <v>1119</v>
      </c>
      <c r="CI70" s="68">
        <v>1144</v>
      </c>
      <c r="CJ70" s="68">
        <v>1176</v>
      </c>
      <c r="CK70" s="65">
        <v>1198</v>
      </c>
      <c r="CL70" s="65">
        <v>1217</v>
      </c>
      <c r="CM70" s="65">
        <v>1249</v>
      </c>
      <c r="CN70" s="65">
        <v>1272</v>
      </c>
      <c r="CO70" s="65">
        <v>1296</v>
      </c>
      <c r="CP70" s="65">
        <v>1339</v>
      </c>
      <c r="CQ70" s="68">
        <v>1362</v>
      </c>
      <c r="CR70" s="65">
        <v>1390</v>
      </c>
      <c r="CS70" s="65">
        <v>1410</v>
      </c>
      <c r="CT70" s="68">
        <v>1439</v>
      </c>
      <c r="CU70" s="65">
        <v>1479</v>
      </c>
      <c r="CV70" s="65">
        <v>1503</v>
      </c>
      <c r="CW70" s="65">
        <v>1532</v>
      </c>
      <c r="CX70" s="65">
        <v>1559</v>
      </c>
      <c r="CY70" s="65"/>
      <c r="CZ70" s="65">
        <v>1590</v>
      </c>
      <c r="DA70" s="65">
        <v>1608</v>
      </c>
      <c r="DB70" s="65">
        <v>1634</v>
      </c>
      <c r="DC70" s="68">
        <v>1669</v>
      </c>
      <c r="DD70" s="68">
        <v>1695</v>
      </c>
      <c r="DE70" s="68">
        <v>1717</v>
      </c>
      <c r="DF70" s="65">
        <v>1734</v>
      </c>
      <c r="DG70" s="65">
        <v>1750</v>
      </c>
      <c r="DH70" s="65">
        <v>1761</v>
      </c>
      <c r="DI70" s="65">
        <v>1782</v>
      </c>
      <c r="DJ70" s="65">
        <v>1805</v>
      </c>
      <c r="DK70" s="68">
        <v>1819</v>
      </c>
      <c r="DL70" s="68">
        <v>1844</v>
      </c>
      <c r="DM70" s="65">
        <v>1859</v>
      </c>
      <c r="DN70" s="65">
        <v>1870</v>
      </c>
      <c r="DO70" s="65">
        <v>1892</v>
      </c>
      <c r="DP70" s="65">
        <v>1916</v>
      </c>
      <c r="DQ70" s="65">
        <v>1941</v>
      </c>
      <c r="DR70" s="65">
        <v>1965</v>
      </c>
      <c r="DS70" s="65">
        <v>1992</v>
      </c>
      <c r="DT70" s="65">
        <v>2010</v>
      </c>
      <c r="DU70" s="65">
        <v>2021</v>
      </c>
      <c r="DV70" s="68">
        <v>2068</v>
      </c>
      <c r="DW70" s="65">
        <v>2105</v>
      </c>
      <c r="DX70" s="68">
        <v>2141</v>
      </c>
      <c r="DY70" s="65">
        <v>2163</v>
      </c>
      <c r="DZ70" s="68">
        <v>2180</v>
      </c>
      <c r="EA70" s="68">
        <v>2198</v>
      </c>
      <c r="EB70" s="68">
        <v>2203</v>
      </c>
      <c r="EC70" s="65">
        <v>2205</v>
      </c>
      <c r="ED70" s="68">
        <v>2217</v>
      </c>
      <c r="EE70" s="68">
        <v>2238</v>
      </c>
      <c r="EF70" s="68">
        <v>2246</v>
      </c>
      <c r="EG70" s="68">
        <v>2254</v>
      </c>
      <c r="EH70" s="68">
        <v>2279</v>
      </c>
      <c r="EI70" s="68">
        <v>2291</v>
      </c>
      <c r="EJ70" s="68">
        <v>2305</v>
      </c>
      <c r="EK70" s="68">
        <v>2325</v>
      </c>
      <c r="EL70" s="68">
        <v>2366</v>
      </c>
      <c r="EM70" s="68">
        <v>2386</v>
      </c>
      <c r="EN70" s="68">
        <v>2426</v>
      </c>
      <c r="EO70" s="68">
        <v>2458</v>
      </c>
      <c r="EP70" s="68">
        <v>2473</v>
      </c>
      <c r="EQ70" s="68">
        <v>2487</v>
      </c>
      <c r="ER70" s="68">
        <v>2500</v>
      </c>
      <c r="ES70" s="68">
        <v>2532</v>
      </c>
      <c r="ET70" s="68">
        <v>2574</v>
      </c>
      <c r="EU70" s="68">
        <v>2603</v>
      </c>
      <c r="EV70" s="68">
        <v>2625</v>
      </c>
      <c r="EW70" s="68">
        <v>2648</v>
      </c>
      <c r="EX70" s="68">
        <v>2663</v>
      </c>
      <c r="EY70" s="68">
        <v>2681</v>
      </c>
      <c r="EZ70" s="68">
        <v>2700</v>
      </c>
      <c r="FA70" s="68">
        <v>2733</v>
      </c>
      <c r="FB70" s="63" t="s">
        <v>250</v>
      </c>
      <c r="FC70" s="68">
        <v>2770</v>
      </c>
      <c r="FD70" s="65">
        <v>2794</v>
      </c>
      <c r="FE70" s="68">
        <v>2806</v>
      </c>
      <c r="FF70" s="68">
        <v>2822</v>
      </c>
      <c r="FG70" s="68">
        <v>2853</v>
      </c>
      <c r="FH70" s="68">
        <v>2889</v>
      </c>
      <c r="FI70" s="68">
        <v>2925</v>
      </c>
      <c r="FJ70" s="65">
        <v>2946</v>
      </c>
      <c r="FK70" s="65">
        <v>2969</v>
      </c>
      <c r="FL70" s="68">
        <v>2995</v>
      </c>
      <c r="FM70" s="68">
        <v>3016</v>
      </c>
      <c r="FN70" s="68"/>
      <c r="FO70" s="68">
        <v>3112</v>
      </c>
      <c r="FP70" s="65">
        <v>3156</v>
      </c>
      <c r="FQ70" s="65">
        <v>3185</v>
      </c>
      <c r="FR70" s="65">
        <v>3209</v>
      </c>
      <c r="FS70" s="65">
        <v>3234</v>
      </c>
      <c r="FT70" s="65">
        <v>3265</v>
      </c>
      <c r="FU70" s="68">
        <v>3293</v>
      </c>
      <c r="FV70" s="68">
        <v>3348</v>
      </c>
      <c r="FW70" s="68">
        <v>3382</v>
      </c>
      <c r="FX70" s="65">
        <v>3425</v>
      </c>
      <c r="FY70" s="68">
        <v>3492</v>
      </c>
      <c r="FZ70" s="68">
        <v>3540</v>
      </c>
      <c r="GA70" s="68">
        <v>3595</v>
      </c>
      <c r="GB70" s="65">
        <v>3657</v>
      </c>
      <c r="GC70" s="68">
        <v>3770</v>
      </c>
      <c r="GD70" s="68">
        <v>3826</v>
      </c>
      <c r="GE70" s="68">
        <v>3908</v>
      </c>
      <c r="GF70" s="68">
        <v>4002</v>
      </c>
      <c r="GG70" s="68">
        <v>4086</v>
      </c>
      <c r="GH70" s="68">
        <v>4188</v>
      </c>
      <c r="GI70" s="68">
        <v>4327</v>
      </c>
      <c r="GJ70" s="68">
        <v>4468</v>
      </c>
      <c r="GK70" s="68">
        <v>4628</v>
      </c>
      <c r="GL70" s="64">
        <v>4728</v>
      </c>
      <c r="GM70" s="64">
        <v>4846</v>
      </c>
      <c r="GN70" s="64">
        <v>5003</v>
      </c>
      <c r="GO70" s="4">
        <v>5154</v>
      </c>
      <c r="GP70" s="64">
        <v>5308</v>
      </c>
      <c r="GQ70" s="64">
        <v>5568</v>
      </c>
      <c r="GR70" s="64">
        <v>5867</v>
      </c>
      <c r="GS70" s="64">
        <v>6116</v>
      </c>
      <c r="GT70" s="64">
        <v>6265</v>
      </c>
      <c r="GU70" s="64">
        <v>6431</v>
      </c>
      <c r="GV70" s="64">
        <v>6652</v>
      </c>
      <c r="GW70" s="64">
        <v>6832</v>
      </c>
      <c r="GX70" s="64">
        <v>7073</v>
      </c>
      <c r="GY70" s="64">
        <v>7292</v>
      </c>
      <c r="GZ70" s="64">
        <v>7467</v>
      </c>
      <c r="HA70" s="64">
        <v>7570</v>
      </c>
      <c r="HB70" s="64">
        <v>7748</v>
      </c>
      <c r="HD70" s="64">
        <v>7897</v>
      </c>
      <c r="HE70" s="64">
        <v>8113</v>
      </c>
      <c r="HF70" s="64">
        <v>8372</v>
      </c>
      <c r="HG70" s="64">
        <v>8498</v>
      </c>
      <c r="HH70" s="64">
        <v>8563</v>
      </c>
      <c r="HI70" s="64">
        <v>8697</v>
      </c>
      <c r="HJ70" s="64">
        <v>8840</v>
      </c>
      <c r="HK70" s="64">
        <v>8963</v>
      </c>
      <c r="HL70" s="64">
        <v>9132</v>
      </c>
      <c r="HM70" s="64">
        <v>9269</v>
      </c>
      <c r="HN70" s="64">
        <v>9378</v>
      </c>
      <c r="HO70" s="64">
        <v>9451</v>
      </c>
      <c r="HP70" s="64">
        <v>9564</v>
      </c>
      <c r="HQ70" s="64">
        <v>9634</v>
      </c>
      <c r="HR70" s="64">
        <v>9718</v>
      </c>
      <c r="HS70" s="64">
        <v>9823</v>
      </c>
      <c r="HT70" s="64">
        <v>9896</v>
      </c>
      <c r="HU70" s="64">
        <v>9958</v>
      </c>
      <c r="HV70" s="64">
        <v>10023</v>
      </c>
      <c r="HW70" s="64">
        <v>10070</v>
      </c>
      <c r="HX70" s="64">
        <v>10116</v>
      </c>
      <c r="HY70" s="64">
        <v>10165</v>
      </c>
      <c r="HZ70" s="64">
        <v>10215</v>
      </c>
      <c r="IA70" s="64">
        <v>10289</v>
      </c>
      <c r="IB70" s="64">
        <v>10319</v>
      </c>
      <c r="IC70" s="64">
        <v>10358</v>
      </c>
      <c r="ID70" s="64">
        <v>10379</v>
      </c>
      <c r="IE70" s="64">
        <v>10401</v>
      </c>
      <c r="IG70" s="64">
        <v>10474</v>
      </c>
      <c r="IH70" s="64">
        <v>10527</v>
      </c>
      <c r="II70" s="64">
        <v>10552</v>
      </c>
      <c r="IJ70" s="64">
        <v>10573</v>
      </c>
      <c r="IK70" s="64">
        <v>10625</v>
      </c>
      <c r="IL70" s="64">
        <v>10681</v>
      </c>
      <c r="IM70" s="45"/>
      <c r="IN70" s="64">
        <v>10755</v>
      </c>
      <c r="IO70" s="64">
        <v>10825</v>
      </c>
      <c r="IP70" s="64">
        <v>10885</v>
      </c>
      <c r="IQ70" s="64">
        <v>10915</v>
      </c>
      <c r="IR70" s="64">
        <v>10979</v>
      </c>
      <c r="IS70" s="64">
        <v>11043</v>
      </c>
      <c r="IT70" s="64">
        <v>11104</v>
      </c>
      <c r="IU70" s="64">
        <v>11188</v>
      </c>
      <c r="IV70" s="64">
        <v>11227</v>
      </c>
      <c r="IW70" s="64">
        <v>11241</v>
      </c>
      <c r="IX70" s="64">
        <v>11273</v>
      </c>
      <c r="IY70" s="64">
        <v>11308</v>
      </c>
      <c r="IZ70" s="64">
        <v>11345</v>
      </c>
      <c r="JA70" s="64">
        <v>11394</v>
      </c>
      <c r="JB70" s="64">
        <v>11437</v>
      </c>
      <c r="JC70" s="64">
        <v>11455</v>
      </c>
      <c r="JD70" s="64">
        <v>11469</v>
      </c>
      <c r="JE70" s="64">
        <v>11489</v>
      </c>
      <c r="JF70" s="10">
        <v>11524</v>
      </c>
      <c r="JG70" s="10">
        <v>11558</v>
      </c>
      <c r="JH70" s="10">
        <v>11607</v>
      </c>
      <c r="JI70" s="10">
        <v>11640</v>
      </c>
      <c r="JJ70" s="10">
        <v>11672</v>
      </c>
      <c r="JK70" s="10">
        <v>11691</v>
      </c>
      <c r="JL70" s="10">
        <v>11709</v>
      </c>
      <c r="JM70" s="10">
        <v>11732</v>
      </c>
      <c r="JN70" s="10">
        <v>11771</v>
      </c>
      <c r="JO70" s="10">
        <v>11804</v>
      </c>
      <c r="JP70" s="10">
        <v>11827</v>
      </c>
      <c r="JQ70" s="10">
        <v>11842</v>
      </c>
      <c r="JR70" s="10">
        <v>11862</v>
      </c>
      <c r="JS70" s="10">
        <v>11889</v>
      </c>
      <c r="JT70" s="10">
        <v>11920</v>
      </c>
      <c r="JU70" s="10">
        <v>11942</v>
      </c>
      <c r="JV70" s="10">
        <v>11962</v>
      </c>
      <c r="JW70" s="10">
        <v>11986</v>
      </c>
      <c r="JX70" s="10">
        <v>12014</v>
      </c>
      <c r="JY70" s="10">
        <v>12023</v>
      </c>
      <c r="JZ70" s="10">
        <v>12050</v>
      </c>
      <c r="KA70" s="10">
        <v>12063</v>
      </c>
      <c r="KB70" s="10">
        <v>12094</v>
      </c>
      <c r="KC70" s="10">
        <v>12115</v>
      </c>
      <c r="KD70" s="10">
        <v>12152</v>
      </c>
      <c r="KE70" s="10">
        <v>12172</v>
      </c>
      <c r="KF70" s="10">
        <v>12196</v>
      </c>
      <c r="KG70" s="10">
        <v>12209</v>
      </c>
      <c r="KH70" s="10">
        <v>12231</v>
      </c>
      <c r="KI70" s="10">
        <v>12254</v>
      </c>
      <c r="KJ70" s="10">
        <v>12281</v>
      </c>
      <c r="KK70" s="10">
        <v>12301</v>
      </c>
      <c r="KL70" s="10">
        <v>12322</v>
      </c>
      <c r="KM70" s="10">
        <v>12328</v>
      </c>
      <c r="KN70" s="10">
        <v>12349</v>
      </c>
      <c r="KO70" s="10">
        <v>12364</v>
      </c>
      <c r="KP70" s="10">
        <v>12392</v>
      </c>
      <c r="KQ70" s="10">
        <v>12415</v>
      </c>
      <c r="KR70" s="10">
        <v>12433</v>
      </c>
      <c r="KS70" s="10">
        <v>12455</v>
      </c>
      <c r="KT70" s="10">
        <v>12474</v>
      </c>
      <c r="KU70" s="10">
        <v>12491</v>
      </c>
      <c r="KV70" s="10">
        <v>12507</v>
      </c>
      <c r="KW70" s="10">
        <v>12544</v>
      </c>
      <c r="KX70" s="10">
        <v>12566</v>
      </c>
      <c r="KY70" s="10">
        <v>12581</v>
      </c>
      <c r="KZ70" s="10">
        <v>12615</v>
      </c>
      <c r="LA70" s="10">
        <v>12622</v>
      </c>
      <c r="LB70" s="10">
        <v>12662</v>
      </c>
      <c r="LC70" s="10">
        <v>12702</v>
      </c>
      <c r="LD70" s="10">
        <v>12732</v>
      </c>
      <c r="LE70" s="10">
        <v>12779</v>
      </c>
      <c r="LF70" s="10">
        <v>12821</v>
      </c>
      <c r="LG70" s="10">
        <v>12855</v>
      </c>
      <c r="LH70" s="10">
        <v>12898</v>
      </c>
      <c r="LI70" s="10">
        <v>12917</v>
      </c>
      <c r="LJ70" s="10">
        <v>12967</v>
      </c>
      <c r="LK70" s="10">
        <v>13041</v>
      </c>
      <c r="LL70" s="10">
        <v>13060</v>
      </c>
      <c r="LM70" s="10">
        <v>13099</v>
      </c>
      <c r="LN70" s="10">
        <v>13121</v>
      </c>
      <c r="LO70" s="10">
        <v>13166</v>
      </c>
      <c r="LP70" s="10">
        <v>13191</v>
      </c>
      <c r="LQ70" s="10">
        <v>13228</v>
      </c>
      <c r="LR70" s="10">
        <v>13284</v>
      </c>
      <c r="LS70" s="10">
        <v>13327</v>
      </c>
      <c r="LT70" s="10">
        <v>13383</v>
      </c>
      <c r="LU70" s="10">
        <v>13410</v>
      </c>
      <c r="LV70" s="10">
        <v>13475</v>
      </c>
      <c r="LW70" s="10">
        <v>13527</v>
      </c>
      <c r="LX70" s="10">
        <v>13595</v>
      </c>
      <c r="LY70" s="10">
        <v>13676</v>
      </c>
      <c r="LZ70" s="10">
        <v>13750</v>
      </c>
      <c r="MA70" s="10">
        <v>13818</v>
      </c>
      <c r="MB70" s="10">
        <v>13818</v>
      </c>
      <c r="MC70" s="10">
        <v>13838</v>
      </c>
      <c r="MD70" s="10">
        <v>13909</v>
      </c>
      <c r="ME70" s="10">
        <v>13952</v>
      </c>
      <c r="MF70" s="10">
        <v>14004</v>
      </c>
      <c r="MG70" s="10">
        <v>14068</v>
      </c>
      <c r="MH70" s="10">
        <v>14141</v>
      </c>
      <c r="MI70" s="10">
        <v>14186</v>
      </c>
      <c r="MJ70" s="10">
        <v>14245</v>
      </c>
      <c r="MK70" s="10">
        <v>14277</v>
      </c>
      <c r="ML70" s="10">
        <v>14319</v>
      </c>
      <c r="MM70" s="10">
        <v>14387</v>
      </c>
      <c r="MN70" s="10">
        <v>14440</v>
      </c>
      <c r="MO70" s="10">
        <v>14492</v>
      </c>
      <c r="MP70" s="10">
        <v>14536</v>
      </c>
      <c r="MQ70" s="10">
        <v>14585</v>
      </c>
      <c r="MR70" s="10">
        <v>14616</v>
      </c>
      <c r="MS70" s="10">
        <v>14657</v>
      </c>
      <c r="MT70" s="10">
        <v>14715</v>
      </c>
      <c r="MU70" s="10">
        <v>14774</v>
      </c>
      <c r="MV70" s="93">
        <v>14854</v>
      </c>
      <c r="MW70" s="10">
        <v>14880</v>
      </c>
      <c r="MX70" s="10">
        <v>14910</v>
      </c>
      <c r="MY70" s="96">
        <v>14932</v>
      </c>
      <c r="MZ70" s="96">
        <v>14957</v>
      </c>
      <c r="NA70" s="96">
        <v>15015</v>
      </c>
      <c r="NB70" s="96">
        <v>15056</v>
      </c>
      <c r="NC70" s="96">
        <v>15101</v>
      </c>
      <c r="ND70" s="96">
        <v>15144</v>
      </c>
      <c r="NE70" s="96">
        <v>15161</v>
      </c>
      <c r="NF70" s="96">
        <v>15188</v>
      </c>
      <c r="NG70" s="96">
        <v>15216</v>
      </c>
      <c r="NH70" s="96">
        <v>15262</v>
      </c>
      <c r="NI70" s="96">
        <v>15294</v>
      </c>
      <c r="NJ70" s="96">
        <v>15321</v>
      </c>
      <c r="NK70" s="96">
        <v>15337</v>
      </c>
      <c r="NL70" s="96">
        <v>15368</v>
      </c>
      <c r="NM70" s="96">
        <v>15386</v>
      </c>
      <c r="NN70" s="101">
        <v>15405</v>
      </c>
      <c r="NO70" s="105">
        <v>15425</v>
      </c>
      <c r="NP70" s="96">
        <v>15450</v>
      </c>
      <c r="NQ70" s="96">
        <v>15464</v>
      </c>
      <c r="NR70" s="96">
        <v>15483</v>
      </c>
      <c r="NS70" s="96">
        <v>15492</v>
      </c>
      <c r="NT70" s="96">
        <v>15501</v>
      </c>
      <c r="NU70" s="96">
        <v>15508</v>
      </c>
      <c r="NV70" s="96">
        <v>15520</v>
      </c>
      <c r="NW70" s="96">
        <v>15532</v>
      </c>
      <c r="NX70" s="96">
        <v>15545</v>
      </c>
      <c r="NY70" s="96">
        <v>15550</v>
      </c>
      <c r="NZ70" s="96">
        <v>15554</v>
      </c>
      <c r="OA70" s="96">
        <v>15557</v>
      </c>
      <c r="OB70" s="96">
        <v>15567</v>
      </c>
      <c r="OC70" s="96">
        <v>15572</v>
      </c>
      <c r="OD70" s="96">
        <v>15578</v>
      </c>
      <c r="OE70" s="96">
        <v>15580</v>
      </c>
      <c r="OF70" s="96">
        <v>15588</v>
      </c>
      <c r="OG70" s="96">
        <v>15588</v>
      </c>
      <c r="OH70" s="96">
        <v>15590</v>
      </c>
      <c r="OI70" s="96">
        <v>15592</v>
      </c>
      <c r="OJ70" s="96">
        <v>15594</v>
      </c>
      <c r="OK70" s="96">
        <v>15600</v>
      </c>
      <c r="OL70" s="96">
        <v>15602</v>
      </c>
      <c r="OM70" s="96">
        <v>15609</v>
      </c>
      <c r="ON70" s="96">
        <v>15608</v>
      </c>
      <c r="OO70" s="96">
        <v>15611</v>
      </c>
      <c r="OP70" s="96">
        <v>15615</v>
      </c>
      <c r="OQ70" s="96">
        <v>15617</v>
      </c>
      <c r="OR70" s="96">
        <v>15619</v>
      </c>
      <c r="OS70" s="96">
        <v>15618</v>
      </c>
      <c r="OT70" s="96">
        <v>15621</v>
      </c>
      <c r="OU70" s="96">
        <v>15624</v>
      </c>
      <c r="OV70" s="96">
        <v>15626</v>
      </c>
      <c r="OW70" s="96">
        <v>15626</v>
      </c>
      <c r="OX70" s="96">
        <v>15629</v>
      </c>
      <c r="OY70" s="96">
        <v>15629</v>
      </c>
      <c r="OZ70" s="96">
        <v>15631</v>
      </c>
      <c r="PA70" s="96">
        <v>15633</v>
      </c>
      <c r="PB70" s="96">
        <v>15634</v>
      </c>
      <c r="PC70" s="96">
        <v>15635</v>
      </c>
      <c r="PD70" s="96">
        <v>15636</v>
      </c>
      <c r="PE70" s="96">
        <v>15638</v>
      </c>
      <c r="PF70" s="96">
        <v>15640</v>
      </c>
      <c r="PG70" s="96">
        <v>15646</v>
      </c>
      <c r="PH70" s="96">
        <v>15646</v>
      </c>
      <c r="PI70" s="96">
        <v>15645</v>
      </c>
      <c r="PJ70" s="96">
        <v>15647</v>
      </c>
      <c r="PK70" s="96">
        <v>15647</v>
      </c>
      <c r="PL70" s="96">
        <v>15647</v>
      </c>
      <c r="PM70" s="96">
        <v>15650</v>
      </c>
      <c r="PN70" s="96">
        <v>15652</v>
      </c>
      <c r="PO70" s="96">
        <v>15652</v>
      </c>
      <c r="PP70" s="96">
        <v>15652</v>
      </c>
      <c r="PQ70" s="96">
        <v>15653</v>
      </c>
      <c r="PR70" s="96">
        <v>15658</v>
      </c>
      <c r="PS70" s="96">
        <v>15658</v>
      </c>
      <c r="PT70" s="96">
        <v>15658</v>
      </c>
      <c r="PU70" s="96">
        <v>15658</v>
      </c>
      <c r="PV70" s="96">
        <v>15658</v>
      </c>
      <c r="PW70" s="96">
        <v>15664</v>
      </c>
      <c r="PX70" s="96">
        <v>15671</v>
      </c>
      <c r="PY70" s="96">
        <v>15672</v>
      </c>
      <c r="PZ70" s="96">
        <v>15674</v>
      </c>
      <c r="QA70" s="96">
        <v>15677</v>
      </c>
      <c r="QB70" s="96">
        <v>15677</v>
      </c>
      <c r="QC70" s="96">
        <v>15677</v>
      </c>
      <c r="QD70" s="96">
        <v>15684</v>
      </c>
      <c r="QE70" s="96">
        <v>15702</v>
      </c>
      <c r="QF70" s="96">
        <v>15708</v>
      </c>
      <c r="QG70" s="96">
        <v>15716</v>
      </c>
      <c r="QH70" s="96">
        <v>15730</v>
      </c>
      <c r="QI70" s="96">
        <v>15730</v>
      </c>
      <c r="QJ70" s="96">
        <v>15730</v>
      </c>
      <c r="QK70" s="96">
        <v>15743</v>
      </c>
      <c r="QL70" s="96">
        <v>15757</v>
      </c>
      <c r="QM70" s="96">
        <v>15763</v>
      </c>
      <c r="QN70" s="96">
        <v>15770</v>
      </c>
      <c r="QO70" s="96">
        <v>15782</v>
      </c>
      <c r="QP70" s="96">
        <v>15782</v>
      </c>
      <c r="QQ70" s="96">
        <v>15782</v>
      </c>
      <c r="QR70" s="96">
        <v>15796</v>
      </c>
      <c r="QS70" s="96">
        <v>15818</v>
      </c>
      <c r="QT70" s="96">
        <v>15833</v>
      </c>
      <c r="QU70" s="96">
        <v>15848</v>
      </c>
      <c r="QV70" s="96">
        <v>15861</v>
      </c>
      <c r="QW70" s="96">
        <v>15861</v>
      </c>
      <c r="QX70" s="96">
        <v>15861</v>
      </c>
      <c r="QY70" s="96">
        <v>15886</v>
      </c>
      <c r="QZ70" s="96">
        <v>15928</v>
      </c>
      <c r="RA70" s="96">
        <v>15962</v>
      </c>
      <c r="RB70" s="96">
        <v>15991</v>
      </c>
      <c r="RC70" s="96">
        <v>16021</v>
      </c>
      <c r="RD70" s="96">
        <v>16021</v>
      </c>
      <c r="RE70" s="96">
        <v>16021</v>
      </c>
      <c r="RF70" s="96">
        <v>16050</v>
      </c>
      <c r="RG70" s="96">
        <v>16105</v>
      </c>
      <c r="RH70" s="96">
        <v>16125</v>
      </c>
      <c r="RI70" s="96">
        <v>16152</v>
      </c>
      <c r="RJ70" s="96">
        <v>16175</v>
      </c>
      <c r="RK70" s="96">
        <v>16175</v>
      </c>
      <c r="RL70" s="96">
        <v>16175</v>
      </c>
      <c r="RM70" s="96">
        <v>16209</v>
      </c>
      <c r="RN70" s="96">
        <v>16295</v>
      </c>
      <c r="RO70" s="96">
        <v>16325</v>
      </c>
      <c r="RP70" s="96">
        <v>16360</v>
      </c>
      <c r="RQ70" s="96">
        <v>16390</v>
      </c>
      <c r="RR70" s="96">
        <v>16390</v>
      </c>
      <c r="RS70" s="96">
        <v>16390</v>
      </c>
      <c r="RT70" s="96">
        <v>16418</v>
      </c>
      <c r="RU70" s="96">
        <v>16501</v>
      </c>
      <c r="RV70" s="96">
        <v>16520</v>
      </c>
      <c r="RW70" s="96">
        <v>16564</v>
      </c>
      <c r="RX70" s="96">
        <v>16624</v>
      </c>
      <c r="RY70" s="96">
        <v>16624</v>
      </c>
      <c r="RZ70" s="96">
        <v>16624</v>
      </c>
      <c r="SA70" s="96">
        <v>16624</v>
      </c>
      <c r="SB70" s="96">
        <v>16641</v>
      </c>
      <c r="SC70" s="96">
        <v>16750</v>
      </c>
      <c r="SD70" s="96">
        <v>16771</v>
      </c>
      <c r="SE70" s="96">
        <v>16813</v>
      </c>
      <c r="SF70" s="96">
        <v>16813</v>
      </c>
      <c r="SG70" s="96">
        <v>16813</v>
      </c>
      <c r="SH70" s="96">
        <v>16862</v>
      </c>
      <c r="SI70" s="96">
        <v>16980</v>
      </c>
      <c r="SJ70" s="96">
        <v>17023</v>
      </c>
      <c r="SK70" s="96">
        <v>17060</v>
      </c>
      <c r="SL70" s="96">
        <v>17118</v>
      </c>
      <c r="SM70" s="96">
        <v>17118</v>
      </c>
      <c r="SN70" s="96">
        <v>17118</v>
      </c>
      <c r="SO70" s="96">
        <v>17172</v>
      </c>
      <c r="SP70" s="96">
        <v>17300</v>
      </c>
      <c r="SQ70" s="96">
        <v>17335</v>
      </c>
      <c r="SR70" s="96">
        <v>17369</v>
      </c>
      <c r="SS70" s="96">
        <v>17418</v>
      </c>
      <c r="ST70" s="96">
        <v>17418</v>
      </c>
      <c r="SU70" s="96">
        <v>17418</v>
      </c>
      <c r="SV70" s="96">
        <v>17470</v>
      </c>
      <c r="SW70" s="96">
        <v>17582</v>
      </c>
      <c r="SX70" s="96">
        <v>17615</v>
      </c>
      <c r="SY70" s="96">
        <v>17655</v>
      </c>
      <c r="SZ70" s="96">
        <v>17697</v>
      </c>
      <c r="TA70" s="96">
        <v>17697</v>
      </c>
      <c r="TB70" s="96">
        <v>17697</v>
      </c>
      <c r="TC70" s="96">
        <v>17747</v>
      </c>
      <c r="TD70" s="96">
        <v>17848</v>
      </c>
      <c r="TE70" s="96">
        <v>17909</v>
      </c>
      <c r="TF70" s="96">
        <v>17944</v>
      </c>
      <c r="TG70" s="96">
        <v>18003</v>
      </c>
      <c r="TH70" s="96">
        <v>18003</v>
      </c>
      <c r="TI70" s="96">
        <v>18003</v>
      </c>
      <c r="TJ70" s="96">
        <v>18051</v>
      </c>
      <c r="TK70" s="96">
        <v>18193</v>
      </c>
      <c r="TL70" s="96">
        <v>18214</v>
      </c>
      <c r="TM70" s="96">
        <v>18264</v>
      </c>
      <c r="TN70" s="96">
        <v>18305</v>
      </c>
      <c r="TO70" s="96">
        <v>18305</v>
      </c>
      <c r="TP70" s="96">
        <v>18305</v>
      </c>
      <c r="TQ70" s="96">
        <v>18336</v>
      </c>
      <c r="TR70" s="96">
        <v>18446</v>
      </c>
      <c r="TS70" s="96">
        <v>18479</v>
      </c>
      <c r="TT70" s="96">
        <v>18512</v>
      </c>
      <c r="TU70" s="96">
        <v>18539</v>
      </c>
      <c r="TV70" s="96">
        <v>18539</v>
      </c>
      <c r="TW70" s="96">
        <v>18539</v>
      </c>
      <c r="TX70" s="96">
        <v>18559</v>
      </c>
      <c r="TY70" s="96">
        <v>18667</v>
      </c>
      <c r="TZ70" s="96">
        <v>18690</v>
      </c>
      <c r="UA70" s="96">
        <v>18743</v>
      </c>
      <c r="UB70" s="96">
        <v>18803</v>
      </c>
      <c r="UC70" s="96">
        <v>18803</v>
      </c>
      <c r="UD70" s="96">
        <v>18803</v>
      </c>
      <c r="UE70" s="96">
        <v>19000</v>
      </c>
      <c r="UF70" s="96">
        <v>19115</v>
      </c>
      <c r="UG70" s="96">
        <v>19151</v>
      </c>
      <c r="UH70" s="96">
        <v>19214</v>
      </c>
      <c r="UI70" s="96">
        <v>19278</v>
      </c>
      <c r="UJ70" s="96">
        <v>19278</v>
      </c>
      <c r="UK70" s="96">
        <v>19278</v>
      </c>
      <c r="UL70" s="96">
        <v>19355</v>
      </c>
      <c r="UM70" s="96">
        <v>19496</v>
      </c>
      <c r="UN70" s="96">
        <v>19607</v>
      </c>
      <c r="UO70" s="96">
        <v>19684</v>
      </c>
      <c r="UP70" s="96">
        <v>19789</v>
      </c>
      <c r="UQ70" s="96">
        <v>19789</v>
      </c>
      <c r="UR70" s="96">
        <v>19789</v>
      </c>
      <c r="US70" s="96">
        <v>19895</v>
      </c>
      <c r="UT70" s="96">
        <v>20188</v>
      </c>
      <c r="UU70" s="96">
        <v>20257</v>
      </c>
      <c r="UV70" s="96">
        <v>20369</v>
      </c>
      <c r="UW70" s="96">
        <v>20487</v>
      </c>
      <c r="UX70" s="96">
        <v>20487</v>
      </c>
      <c r="UY70" s="96">
        <v>20487</v>
      </c>
      <c r="UZ70" s="96">
        <v>20600</v>
      </c>
      <c r="VA70" s="96">
        <v>20870</v>
      </c>
      <c r="VB70" s="96">
        <v>20974</v>
      </c>
      <c r="VC70" s="96">
        <v>20974</v>
      </c>
      <c r="VD70" s="96">
        <v>21044</v>
      </c>
      <c r="VE70" s="96">
        <v>21044</v>
      </c>
      <c r="VF70" s="96">
        <v>21044</v>
      </c>
      <c r="VG70" s="96">
        <v>21134</v>
      </c>
      <c r="VH70" s="96">
        <v>21424</v>
      </c>
      <c r="VI70" s="96">
        <v>21513</v>
      </c>
      <c r="VJ70" s="96">
        <v>21610</v>
      </c>
      <c r="VK70" s="96">
        <v>21723</v>
      </c>
      <c r="VL70" s="96">
        <v>21723</v>
      </c>
      <c r="VM70" s="96">
        <v>21723</v>
      </c>
      <c r="VN70" s="96">
        <v>21860</v>
      </c>
      <c r="VO70" s="96">
        <v>22112</v>
      </c>
      <c r="VP70" s="96">
        <v>22194</v>
      </c>
      <c r="VQ70" s="96">
        <v>22259</v>
      </c>
      <c r="VR70" s="96">
        <v>22343</v>
      </c>
      <c r="VS70" s="96">
        <v>22343</v>
      </c>
      <c r="VT70" s="96">
        <v>22343</v>
      </c>
      <c r="VU70" s="96">
        <v>22432</v>
      </c>
      <c r="VV70" s="96">
        <v>22654</v>
      </c>
      <c r="VW70" s="96">
        <v>22695</v>
      </c>
      <c r="VX70" s="96">
        <v>22752</v>
      </c>
      <c r="VY70" s="96">
        <v>22827</v>
      </c>
      <c r="VZ70" s="96">
        <v>22827</v>
      </c>
      <c r="WA70" s="96">
        <v>22827</v>
      </c>
      <c r="WB70" s="96">
        <v>22884</v>
      </c>
      <c r="WC70" s="96">
        <v>23049</v>
      </c>
      <c r="WD70" s="96">
        <v>23104</v>
      </c>
      <c r="WE70" s="96">
        <v>23179</v>
      </c>
      <c r="WF70" s="96">
        <v>23179</v>
      </c>
      <c r="WG70" s="96">
        <v>23179</v>
      </c>
      <c r="WH70" s="96">
        <v>23179</v>
      </c>
      <c r="WI70" s="96">
        <v>23355</v>
      </c>
      <c r="WJ70" s="96">
        <v>23525</v>
      </c>
      <c r="WK70" s="96">
        <v>23628</v>
      </c>
      <c r="WL70" s="96">
        <v>23743</v>
      </c>
      <c r="WM70" s="96">
        <v>23743</v>
      </c>
      <c r="WN70" s="96">
        <v>23743</v>
      </c>
      <c r="WO70" s="96">
        <v>23743</v>
      </c>
      <c r="WP70" s="96">
        <v>23890</v>
      </c>
      <c r="WQ70" s="96">
        <v>24138</v>
      </c>
      <c r="WR70" s="96">
        <v>24172</v>
      </c>
      <c r="WS70" s="96">
        <v>24337</v>
      </c>
      <c r="WT70" s="96">
        <v>24535</v>
      </c>
      <c r="WU70" s="96">
        <v>24535</v>
      </c>
      <c r="WV70" s="96">
        <v>24535</v>
      </c>
      <c r="WW70" s="96">
        <v>24830</v>
      </c>
      <c r="WX70" s="96">
        <v>25433</v>
      </c>
      <c r="WY70" s="96">
        <v>25606</v>
      </c>
      <c r="WZ70" s="96">
        <v>26010</v>
      </c>
      <c r="XA70" s="96">
        <v>26236</v>
      </c>
      <c r="XB70" s="96">
        <v>26236</v>
      </c>
      <c r="XC70" s="96">
        <v>26236</v>
      </c>
      <c r="XD70" s="96">
        <v>26236</v>
      </c>
      <c r="XE70" s="96">
        <v>26427</v>
      </c>
      <c r="XF70" s="96">
        <v>27068</v>
      </c>
      <c r="XG70" s="96">
        <v>27339</v>
      </c>
      <c r="XH70" s="96">
        <v>27805</v>
      </c>
      <c r="XI70" s="96">
        <v>27805</v>
      </c>
      <c r="XJ70" s="96">
        <v>27805</v>
      </c>
      <c r="XK70" s="96">
        <v>28057</v>
      </c>
      <c r="XL70" s="96">
        <v>28547</v>
      </c>
      <c r="XM70" s="96">
        <v>28816</v>
      </c>
      <c r="XN70" s="96">
        <v>29340</v>
      </c>
      <c r="XO70" s="96">
        <v>29549</v>
      </c>
      <c r="XP70" s="96">
        <v>29549</v>
      </c>
      <c r="XQ70" s="96">
        <v>29549</v>
      </c>
      <c r="XR70" s="96">
        <v>29873</v>
      </c>
      <c r="XS70" s="96">
        <v>30194</v>
      </c>
    </row>
    <row r="71" spans="1:643" ht="21" x14ac:dyDescent="0.25">
      <c r="A71" s="49" t="s">
        <v>232</v>
      </c>
      <c r="B71" s="12">
        <v>92024</v>
      </c>
      <c r="C71" s="49">
        <v>50</v>
      </c>
      <c r="D71" s="49">
        <v>54</v>
      </c>
      <c r="E71" s="57">
        <v>61</v>
      </c>
      <c r="F71" s="57">
        <v>71</v>
      </c>
      <c r="G71" s="57">
        <v>80</v>
      </c>
      <c r="H71" s="49">
        <v>88</v>
      </c>
      <c r="I71" s="57">
        <v>95</v>
      </c>
      <c r="J71" s="57">
        <v>107</v>
      </c>
      <c r="K71" s="57">
        <v>109</v>
      </c>
      <c r="L71" s="57">
        <v>114</v>
      </c>
      <c r="M71" s="57">
        <v>122</v>
      </c>
      <c r="N71" s="57">
        <v>126</v>
      </c>
      <c r="O71" s="58">
        <v>130</v>
      </c>
      <c r="P71" s="57">
        <v>135</v>
      </c>
      <c r="Q71" s="59">
        <v>144</v>
      </c>
      <c r="R71" s="59">
        <v>150</v>
      </c>
      <c r="S71" s="57">
        <v>155</v>
      </c>
      <c r="T71" s="57">
        <v>164</v>
      </c>
      <c r="U71" s="57">
        <v>178</v>
      </c>
      <c r="V71" s="57">
        <v>183</v>
      </c>
      <c r="W71" s="57">
        <v>193</v>
      </c>
      <c r="X71" s="57">
        <v>202</v>
      </c>
      <c r="Y71" s="57">
        <v>208</v>
      </c>
      <c r="Z71" s="57">
        <v>214</v>
      </c>
      <c r="AA71" s="57">
        <v>217</v>
      </c>
      <c r="AB71" s="60">
        <v>219</v>
      </c>
      <c r="AC71" s="57">
        <v>222</v>
      </c>
      <c r="AD71" s="57">
        <v>226</v>
      </c>
      <c r="AE71" s="57">
        <v>237</v>
      </c>
      <c r="AF71" s="57">
        <v>243</v>
      </c>
      <c r="AG71" s="57">
        <v>246</v>
      </c>
      <c r="AH71" s="57">
        <v>253</v>
      </c>
      <c r="AI71" s="57">
        <v>248</v>
      </c>
      <c r="AJ71" s="57">
        <v>248</v>
      </c>
      <c r="AK71" s="57">
        <v>249</v>
      </c>
      <c r="AL71" s="57">
        <v>253</v>
      </c>
      <c r="AM71" s="57">
        <v>254</v>
      </c>
      <c r="AN71" s="57">
        <v>257</v>
      </c>
      <c r="AO71" s="57">
        <v>261</v>
      </c>
      <c r="AP71" s="57">
        <v>260</v>
      </c>
      <c r="AQ71" s="57">
        <v>261</v>
      </c>
      <c r="AR71" s="57">
        <v>262</v>
      </c>
      <c r="AS71" s="57"/>
      <c r="AT71" s="57">
        <v>266</v>
      </c>
      <c r="AU71" s="57">
        <v>267</v>
      </c>
      <c r="AV71" s="57">
        <v>270</v>
      </c>
      <c r="AW71" s="57">
        <v>272</v>
      </c>
      <c r="AX71" s="57">
        <v>271</v>
      </c>
      <c r="AY71" s="57">
        <v>272</v>
      </c>
      <c r="AZ71" s="57">
        <v>273</v>
      </c>
      <c r="BA71" s="57">
        <v>275</v>
      </c>
      <c r="BB71" s="57">
        <v>276</v>
      </c>
      <c r="BC71" s="57">
        <v>277</v>
      </c>
      <c r="BD71" s="57">
        <v>277</v>
      </c>
      <c r="BE71" s="57">
        <v>278</v>
      </c>
      <c r="BF71" s="57">
        <v>283</v>
      </c>
      <c r="BG71" s="57">
        <v>287</v>
      </c>
      <c r="BH71" s="57">
        <v>291</v>
      </c>
      <c r="BI71" s="57">
        <v>291</v>
      </c>
      <c r="BJ71" s="57">
        <v>295</v>
      </c>
      <c r="BK71" s="57">
        <v>297</v>
      </c>
      <c r="BL71" s="57">
        <v>303</v>
      </c>
      <c r="BM71" s="61">
        <v>307</v>
      </c>
      <c r="BO71" s="57">
        <v>312</v>
      </c>
      <c r="BP71" s="57">
        <v>317</v>
      </c>
      <c r="BQ71" s="57">
        <v>325</v>
      </c>
      <c r="BR71" s="57">
        <v>327</v>
      </c>
      <c r="BS71" s="57">
        <v>340</v>
      </c>
      <c r="BT71" s="57">
        <v>344</v>
      </c>
      <c r="BU71" s="57">
        <v>362</v>
      </c>
      <c r="BV71" s="57">
        <v>369</v>
      </c>
      <c r="BW71" s="57">
        <v>372</v>
      </c>
      <c r="BX71" s="57">
        <v>371</v>
      </c>
      <c r="BY71" s="57">
        <v>375</v>
      </c>
      <c r="BZ71" s="57">
        <v>400</v>
      </c>
      <c r="CA71" s="57">
        <v>406</v>
      </c>
      <c r="CB71" s="61">
        <v>413</v>
      </c>
      <c r="CC71" s="61">
        <v>423</v>
      </c>
      <c r="CD71" s="57">
        <v>429</v>
      </c>
      <c r="CE71" s="57">
        <v>457</v>
      </c>
      <c r="CF71" s="57">
        <v>459</v>
      </c>
      <c r="CG71" s="57">
        <v>472</v>
      </c>
      <c r="CH71" s="57">
        <v>490</v>
      </c>
      <c r="CI71" s="62">
        <v>499</v>
      </c>
      <c r="CJ71" s="62">
        <v>564</v>
      </c>
      <c r="CK71" s="57">
        <v>571</v>
      </c>
      <c r="CL71" s="57">
        <v>587</v>
      </c>
      <c r="CM71" s="57">
        <v>595</v>
      </c>
      <c r="CN71" s="57">
        <v>602</v>
      </c>
      <c r="CO71" s="57">
        <v>615</v>
      </c>
      <c r="CP71" s="57">
        <v>629</v>
      </c>
      <c r="CQ71" s="62">
        <v>638</v>
      </c>
      <c r="CR71" s="57">
        <v>649</v>
      </c>
      <c r="CS71" s="57">
        <v>657</v>
      </c>
      <c r="CT71" s="62">
        <v>667</v>
      </c>
      <c r="CU71" s="57">
        <v>703</v>
      </c>
      <c r="CV71" s="57">
        <v>710</v>
      </c>
      <c r="CW71" s="57">
        <v>718</v>
      </c>
      <c r="CX71" s="57">
        <v>723</v>
      </c>
      <c r="CY71" s="57"/>
      <c r="CZ71" s="57">
        <v>732</v>
      </c>
      <c r="DA71" s="57">
        <v>737</v>
      </c>
      <c r="DB71" s="57">
        <v>753</v>
      </c>
      <c r="DC71" s="62">
        <v>758</v>
      </c>
      <c r="DD71" s="62">
        <v>769</v>
      </c>
      <c r="DE71" s="62">
        <v>780</v>
      </c>
      <c r="DF71" s="57">
        <v>782</v>
      </c>
      <c r="DG71" s="57">
        <v>787</v>
      </c>
      <c r="DH71" s="57">
        <v>790</v>
      </c>
      <c r="DI71" s="57">
        <v>801</v>
      </c>
      <c r="DJ71" s="57">
        <v>809</v>
      </c>
      <c r="DK71" s="62">
        <v>821</v>
      </c>
      <c r="DL71" s="62">
        <v>826</v>
      </c>
      <c r="DM71" s="57">
        <v>835</v>
      </c>
      <c r="DN71" s="57">
        <v>837</v>
      </c>
      <c r="DO71" s="57">
        <v>849</v>
      </c>
      <c r="DP71" s="57">
        <v>871</v>
      </c>
      <c r="DQ71" s="57">
        <v>876</v>
      </c>
      <c r="DR71" s="57">
        <v>892</v>
      </c>
      <c r="DS71" s="57">
        <v>910</v>
      </c>
      <c r="DT71" s="57">
        <v>915</v>
      </c>
      <c r="DU71" s="57">
        <v>920</v>
      </c>
      <c r="DV71" s="62">
        <v>930</v>
      </c>
      <c r="DW71" s="57">
        <v>939</v>
      </c>
      <c r="DX71" s="62">
        <v>947</v>
      </c>
      <c r="DY71" s="57">
        <v>956</v>
      </c>
      <c r="DZ71" s="62">
        <v>968</v>
      </c>
      <c r="EA71" s="62">
        <v>975</v>
      </c>
      <c r="EB71" s="62">
        <v>978</v>
      </c>
      <c r="EC71" s="57">
        <v>981</v>
      </c>
      <c r="ED71" s="62">
        <v>985</v>
      </c>
      <c r="EE71" s="62">
        <v>995</v>
      </c>
      <c r="EF71" s="68">
        <v>1007</v>
      </c>
      <c r="EG71" s="68">
        <v>1015</v>
      </c>
      <c r="EH71" s="68">
        <v>1030</v>
      </c>
      <c r="EI71" s="68">
        <v>1037</v>
      </c>
      <c r="EJ71" s="68">
        <v>1038</v>
      </c>
      <c r="EK71" s="68">
        <v>1050</v>
      </c>
      <c r="EL71" s="68">
        <v>1063</v>
      </c>
      <c r="EM71" s="68">
        <v>1078</v>
      </c>
      <c r="EN71" s="68">
        <v>1093</v>
      </c>
      <c r="EO71" s="68">
        <v>1104</v>
      </c>
      <c r="EP71" s="68">
        <v>1109</v>
      </c>
      <c r="EQ71" s="68">
        <v>1114</v>
      </c>
      <c r="ER71" s="68">
        <v>1125</v>
      </c>
      <c r="ES71" s="68">
        <v>1137</v>
      </c>
      <c r="ET71" s="68">
        <v>1150</v>
      </c>
      <c r="EU71" s="68">
        <v>1161</v>
      </c>
      <c r="EV71" s="68">
        <v>1169</v>
      </c>
      <c r="EW71" s="68">
        <v>1177</v>
      </c>
      <c r="EX71" s="68">
        <v>1185</v>
      </c>
      <c r="EY71" s="68">
        <v>1208</v>
      </c>
      <c r="EZ71" s="68">
        <v>1222</v>
      </c>
      <c r="FA71" s="68">
        <v>1233</v>
      </c>
      <c r="FB71" s="63" t="s">
        <v>255</v>
      </c>
      <c r="FC71" s="68">
        <v>1266</v>
      </c>
      <c r="FD71" s="65">
        <v>1272</v>
      </c>
      <c r="FE71" s="68">
        <v>1282</v>
      </c>
      <c r="FF71" s="68">
        <v>1300</v>
      </c>
      <c r="FG71" s="68">
        <v>1313</v>
      </c>
      <c r="FH71" s="68">
        <v>1330</v>
      </c>
      <c r="FI71" s="68">
        <v>1354</v>
      </c>
      <c r="FJ71" s="65">
        <v>1365</v>
      </c>
      <c r="FK71" s="65">
        <v>1381</v>
      </c>
      <c r="FL71" s="68">
        <v>1413</v>
      </c>
      <c r="FM71" s="68">
        <v>1428</v>
      </c>
      <c r="FN71" s="68"/>
      <c r="FO71" s="68">
        <v>1498</v>
      </c>
      <c r="FP71" s="65">
        <v>1532</v>
      </c>
      <c r="FQ71" s="65">
        <v>1562</v>
      </c>
      <c r="FR71" s="65">
        <v>1566</v>
      </c>
      <c r="FS71" s="65">
        <v>1583</v>
      </c>
      <c r="FT71" s="65">
        <v>1606</v>
      </c>
      <c r="FU71" s="68">
        <v>1634</v>
      </c>
      <c r="FV71" s="68">
        <v>1665</v>
      </c>
      <c r="FW71" s="68">
        <v>1685</v>
      </c>
      <c r="FX71" s="65">
        <v>1705</v>
      </c>
      <c r="FY71" s="68">
        <v>1727</v>
      </c>
      <c r="FZ71" s="68">
        <v>1754</v>
      </c>
      <c r="GA71" s="68">
        <v>1822</v>
      </c>
      <c r="GB71" s="65">
        <v>1889</v>
      </c>
      <c r="GC71" s="68">
        <v>1930</v>
      </c>
      <c r="GD71" s="68">
        <v>1973</v>
      </c>
      <c r="GE71" s="68">
        <v>2052</v>
      </c>
      <c r="GF71" s="68">
        <v>2126</v>
      </c>
      <c r="GG71" s="68">
        <v>2203</v>
      </c>
      <c r="GH71" s="68">
        <v>2305</v>
      </c>
      <c r="GI71" s="68">
        <v>2487</v>
      </c>
      <c r="GJ71" s="68">
        <v>2605</v>
      </c>
      <c r="GK71" s="68">
        <v>2781</v>
      </c>
      <c r="GL71" s="64">
        <v>2911</v>
      </c>
      <c r="GM71" s="64">
        <v>2995</v>
      </c>
      <c r="GN71" s="64">
        <v>3143</v>
      </c>
      <c r="GO71" s="4">
        <v>3405</v>
      </c>
      <c r="GP71" s="64">
        <v>3583</v>
      </c>
      <c r="GQ71" s="64">
        <v>3727</v>
      </c>
      <c r="GR71" s="64">
        <v>3828</v>
      </c>
      <c r="GS71" s="64">
        <v>3991</v>
      </c>
      <c r="GT71" s="64">
        <v>4081</v>
      </c>
      <c r="GU71" s="64">
        <v>4206</v>
      </c>
      <c r="GV71" s="64">
        <v>4433</v>
      </c>
      <c r="GW71" s="64">
        <v>4583</v>
      </c>
      <c r="GX71" s="64">
        <v>4691</v>
      </c>
      <c r="GY71" s="64">
        <v>4811</v>
      </c>
      <c r="GZ71" s="64">
        <v>4933</v>
      </c>
      <c r="HA71" s="64">
        <v>5026</v>
      </c>
      <c r="HB71" s="64">
        <v>5164</v>
      </c>
      <c r="HD71" s="64">
        <v>5293</v>
      </c>
      <c r="HE71" s="64">
        <v>5453</v>
      </c>
      <c r="HF71" s="64">
        <v>5614</v>
      </c>
      <c r="HG71" s="64">
        <v>5747</v>
      </c>
      <c r="HH71" s="64">
        <v>5780</v>
      </c>
      <c r="HI71" s="64">
        <v>5781</v>
      </c>
      <c r="HJ71" s="64">
        <v>5872</v>
      </c>
      <c r="HK71" s="64">
        <v>5951</v>
      </c>
      <c r="HL71" s="64">
        <v>6045</v>
      </c>
      <c r="HM71" s="64">
        <v>6158</v>
      </c>
      <c r="HN71" s="64">
        <v>6269</v>
      </c>
      <c r="HO71" s="64">
        <v>6272</v>
      </c>
      <c r="HP71" s="64">
        <v>6362</v>
      </c>
      <c r="HQ71" s="64">
        <v>6420</v>
      </c>
      <c r="HR71" s="64">
        <v>6486</v>
      </c>
      <c r="HS71" s="64">
        <v>6568</v>
      </c>
      <c r="HT71" s="64">
        <v>6611</v>
      </c>
      <c r="HU71" s="64">
        <v>6663</v>
      </c>
      <c r="HV71" s="64">
        <v>6698</v>
      </c>
      <c r="HW71" s="64">
        <v>6726</v>
      </c>
      <c r="HX71" s="64">
        <v>6775</v>
      </c>
      <c r="HY71" s="64">
        <v>6826</v>
      </c>
      <c r="HZ71" s="64">
        <v>6862</v>
      </c>
      <c r="IA71" s="64">
        <v>6912</v>
      </c>
      <c r="IB71" s="64">
        <v>6945</v>
      </c>
      <c r="IC71" s="64">
        <v>6969</v>
      </c>
      <c r="ID71" s="64">
        <v>6985</v>
      </c>
      <c r="IE71" s="64">
        <v>7001</v>
      </c>
      <c r="IG71" s="64">
        <v>7034</v>
      </c>
      <c r="IH71" s="64">
        <v>7081</v>
      </c>
      <c r="II71" s="64">
        <v>7096</v>
      </c>
      <c r="IJ71" s="64">
        <v>7111</v>
      </c>
      <c r="IK71" s="64">
        <v>7127</v>
      </c>
      <c r="IL71" s="64">
        <v>7162</v>
      </c>
      <c r="IM71" s="45"/>
      <c r="IN71" s="64">
        <v>7219</v>
      </c>
      <c r="IO71" s="64">
        <v>7283</v>
      </c>
      <c r="IP71" s="64">
        <v>7356</v>
      </c>
      <c r="IQ71" s="64">
        <v>7380</v>
      </c>
      <c r="IR71" s="64">
        <v>7383</v>
      </c>
      <c r="IS71" s="64">
        <v>7416</v>
      </c>
      <c r="IT71" s="64">
        <v>7451</v>
      </c>
      <c r="IU71" s="64">
        <v>7505</v>
      </c>
      <c r="IV71" s="64">
        <v>7532</v>
      </c>
      <c r="IW71" s="64">
        <v>7546</v>
      </c>
      <c r="IX71" s="64">
        <v>7554</v>
      </c>
      <c r="IY71" s="64">
        <v>7565</v>
      </c>
      <c r="IZ71" s="64">
        <v>7585</v>
      </c>
      <c r="JA71" s="64">
        <v>7596</v>
      </c>
      <c r="JB71" s="64">
        <v>7616</v>
      </c>
      <c r="JC71" s="64">
        <v>7646</v>
      </c>
      <c r="JD71" s="64">
        <v>7662</v>
      </c>
      <c r="JE71" s="64">
        <v>7667</v>
      </c>
      <c r="JF71" s="10">
        <v>7672</v>
      </c>
      <c r="JG71" s="10">
        <v>7688</v>
      </c>
      <c r="JH71" s="10">
        <v>7703</v>
      </c>
      <c r="JI71" s="10">
        <v>7720</v>
      </c>
      <c r="JJ71" s="10">
        <v>7738</v>
      </c>
      <c r="JK71" s="10">
        <v>7752</v>
      </c>
      <c r="JL71" s="10">
        <v>7756</v>
      </c>
      <c r="JM71" s="10">
        <v>7763</v>
      </c>
      <c r="JN71" s="10">
        <v>7791</v>
      </c>
      <c r="JO71" s="10">
        <v>7805</v>
      </c>
      <c r="JP71" s="10">
        <v>7821</v>
      </c>
      <c r="JQ71" s="10">
        <v>7823</v>
      </c>
      <c r="JR71" s="10">
        <v>7829</v>
      </c>
      <c r="JS71" s="10">
        <v>7829</v>
      </c>
      <c r="JT71" s="10">
        <v>7830</v>
      </c>
      <c r="JU71" s="10">
        <v>7843</v>
      </c>
      <c r="JV71" s="10">
        <v>7857</v>
      </c>
      <c r="JW71" s="10">
        <v>7868</v>
      </c>
      <c r="JX71" s="10">
        <v>7884</v>
      </c>
      <c r="JY71" s="10">
        <v>7887</v>
      </c>
      <c r="JZ71" s="10">
        <v>7895</v>
      </c>
      <c r="KA71" s="10">
        <v>7919</v>
      </c>
      <c r="KB71" s="10">
        <v>7933</v>
      </c>
      <c r="KC71" s="10">
        <v>7943</v>
      </c>
      <c r="KD71" s="10">
        <v>7948</v>
      </c>
      <c r="KE71" s="10">
        <v>7957</v>
      </c>
      <c r="KF71" s="10">
        <v>7964</v>
      </c>
      <c r="KG71" s="10">
        <v>7967</v>
      </c>
      <c r="KH71" s="10">
        <v>7981</v>
      </c>
      <c r="KI71" s="10">
        <v>7990</v>
      </c>
      <c r="KJ71" s="10">
        <v>7990</v>
      </c>
      <c r="KK71" s="10">
        <v>7997</v>
      </c>
      <c r="KL71" s="10">
        <v>8009</v>
      </c>
      <c r="KM71" s="10">
        <v>8015</v>
      </c>
      <c r="KN71" s="10">
        <v>8016</v>
      </c>
      <c r="KO71" s="10">
        <v>8028</v>
      </c>
      <c r="KP71" s="10">
        <v>8033</v>
      </c>
      <c r="KQ71" s="10">
        <v>8046</v>
      </c>
      <c r="KR71" s="10">
        <v>8059</v>
      </c>
      <c r="KS71" s="10">
        <v>8070</v>
      </c>
      <c r="KT71" s="10">
        <v>8074</v>
      </c>
      <c r="KU71" s="10">
        <v>8081</v>
      </c>
      <c r="KV71" s="10">
        <v>8091</v>
      </c>
      <c r="KW71" s="10">
        <v>8110</v>
      </c>
      <c r="KX71" s="10">
        <v>8116</v>
      </c>
      <c r="KY71" s="10">
        <v>8125</v>
      </c>
      <c r="KZ71" s="10">
        <v>8131</v>
      </c>
      <c r="LA71" s="10">
        <v>8137</v>
      </c>
      <c r="LB71" s="10">
        <v>8170</v>
      </c>
      <c r="LC71" s="10">
        <v>8188</v>
      </c>
      <c r="LD71" s="10">
        <v>8222</v>
      </c>
      <c r="LE71" s="10">
        <v>8250</v>
      </c>
      <c r="LF71" s="10">
        <v>8272</v>
      </c>
      <c r="LG71" s="10">
        <v>8292</v>
      </c>
      <c r="LH71" s="10">
        <v>8313</v>
      </c>
      <c r="LI71" s="10">
        <v>8322</v>
      </c>
      <c r="LJ71" s="10">
        <v>8341</v>
      </c>
      <c r="LK71" s="10">
        <v>8370</v>
      </c>
      <c r="LL71" s="10">
        <v>8408</v>
      </c>
      <c r="LM71" s="10">
        <v>8438</v>
      </c>
      <c r="LN71" s="10">
        <v>8469</v>
      </c>
      <c r="LO71" s="10">
        <v>8491</v>
      </c>
      <c r="LP71" s="10">
        <v>8506</v>
      </c>
      <c r="LQ71" s="10">
        <v>8532</v>
      </c>
      <c r="LR71" s="10">
        <v>8572</v>
      </c>
      <c r="LS71" s="10">
        <v>8624</v>
      </c>
      <c r="LT71" s="10">
        <v>8672</v>
      </c>
      <c r="LU71" s="10">
        <v>8693</v>
      </c>
      <c r="LV71" s="10">
        <v>8732</v>
      </c>
      <c r="LW71" s="10">
        <v>8719</v>
      </c>
      <c r="LX71" s="10">
        <v>8779</v>
      </c>
      <c r="LY71" s="10">
        <v>8827</v>
      </c>
      <c r="LZ71" s="10">
        <v>8883</v>
      </c>
      <c r="MA71" s="10">
        <v>8949</v>
      </c>
      <c r="MB71" s="10">
        <v>8949</v>
      </c>
      <c r="MC71" s="10">
        <v>8969</v>
      </c>
      <c r="MD71" s="10">
        <v>9044</v>
      </c>
      <c r="ME71" s="10">
        <v>9078</v>
      </c>
      <c r="MF71" s="10">
        <v>9137</v>
      </c>
      <c r="MG71" s="10">
        <v>9207</v>
      </c>
      <c r="MH71" s="10">
        <v>9300</v>
      </c>
      <c r="MI71" s="10">
        <v>9349</v>
      </c>
      <c r="MJ71" s="10">
        <v>9396</v>
      </c>
      <c r="MK71" s="10">
        <v>9399</v>
      </c>
      <c r="ML71" s="10">
        <v>9436</v>
      </c>
      <c r="MM71" s="10">
        <v>9514</v>
      </c>
      <c r="MN71" s="10">
        <v>9576</v>
      </c>
      <c r="MO71" s="10">
        <v>9635</v>
      </c>
      <c r="MP71" s="10">
        <v>9680</v>
      </c>
      <c r="MQ71" s="10">
        <v>9712</v>
      </c>
      <c r="MR71" s="10">
        <v>9716</v>
      </c>
      <c r="MS71" s="10">
        <v>9741</v>
      </c>
      <c r="MT71" s="10">
        <v>9804</v>
      </c>
      <c r="MU71" s="10">
        <v>9871</v>
      </c>
      <c r="MV71" s="93">
        <v>9972</v>
      </c>
      <c r="MW71" s="10">
        <v>10013</v>
      </c>
      <c r="MX71" s="10">
        <v>10042</v>
      </c>
      <c r="MY71" s="96">
        <v>10059</v>
      </c>
      <c r="MZ71" s="96">
        <v>10075</v>
      </c>
      <c r="NA71" s="96">
        <v>10131</v>
      </c>
      <c r="NB71" s="96">
        <v>10177</v>
      </c>
      <c r="NC71" s="96">
        <v>10217</v>
      </c>
      <c r="ND71" s="96">
        <v>10261</v>
      </c>
      <c r="NE71" s="96">
        <v>10282</v>
      </c>
      <c r="NF71" s="96">
        <v>10293</v>
      </c>
      <c r="NG71" s="96">
        <v>10307</v>
      </c>
      <c r="NH71" s="96">
        <v>10346</v>
      </c>
      <c r="NI71" s="96">
        <v>10386</v>
      </c>
      <c r="NJ71" s="96">
        <v>10419</v>
      </c>
      <c r="NK71" s="96">
        <v>10443</v>
      </c>
      <c r="NL71" s="96">
        <v>10474</v>
      </c>
      <c r="NM71" s="96">
        <v>10465</v>
      </c>
      <c r="NN71" s="101">
        <v>10484</v>
      </c>
      <c r="NO71" s="105">
        <v>10514</v>
      </c>
      <c r="NP71" s="96">
        <v>10542</v>
      </c>
      <c r="NQ71" s="96">
        <v>10555</v>
      </c>
      <c r="NR71" s="96">
        <v>10571</v>
      </c>
      <c r="NS71" s="96">
        <v>10582</v>
      </c>
      <c r="NT71" s="96">
        <v>10591</v>
      </c>
      <c r="NU71" s="96">
        <v>10600</v>
      </c>
      <c r="NV71" s="96">
        <v>10626</v>
      </c>
      <c r="NW71" s="96">
        <v>10640</v>
      </c>
      <c r="NX71" s="96">
        <v>10654</v>
      </c>
      <c r="NY71" s="96">
        <v>10665</v>
      </c>
      <c r="NZ71" s="96">
        <v>10669</v>
      </c>
      <c r="OA71" s="96">
        <v>10666</v>
      </c>
      <c r="OB71" s="96">
        <v>10670</v>
      </c>
      <c r="OC71" s="96">
        <v>10676</v>
      </c>
      <c r="OD71" s="96">
        <v>10682</v>
      </c>
      <c r="OE71" s="96">
        <v>10689</v>
      </c>
      <c r="OF71" s="96">
        <v>10691</v>
      </c>
      <c r="OG71" s="96">
        <v>10691</v>
      </c>
      <c r="OH71" s="96">
        <v>10695</v>
      </c>
      <c r="OI71" s="96">
        <v>10699</v>
      </c>
      <c r="OJ71" s="96">
        <v>10700</v>
      </c>
      <c r="OK71" s="96">
        <v>10704</v>
      </c>
      <c r="OL71" s="96">
        <v>10711</v>
      </c>
      <c r="OM71" s="96">
        <v>10721</v>
      </c>
      <c r="ON71" s="96">
        <v>10727</v>
      </c>
      <c r="OO71" s="96">
        <v>10731</v>
      </c>
      <c r="OP71" s="96">
        <v>10732</v>
      </c>
      <c r="OQ71" s="96">
        <v>10733</v>
      </c>
      <c r="OR71" s="96">
        <v>10737</v>
      </c>
      <c r="OS71" s="96">
        <v>10739</v>
      </c>
      <c r="OT71" s="96">
        <v>10743</v>
      </c>
      <c r="OU71" s="96">
        <v>10748</v>
      </c>
      <c r="OV71" s="96">
        <v>10748</v>
      </c>
      <c r="OW71" s="96">
        <v>10747</v>
      </c>
      <c r="OX71" s="96">
        <v>10753</v>
      </c>
      <c r="OY71" s="96">
        <v>10753</v>
      </c>
      <c r="OZ71" s="96">
        <v>10756</v>
      </c>
      <c r="PA71" s="96">
        <v>10758</v>
      </c>
      <c r="PB71" s="96">
        <v>10760</v>
      </c>
      <c r="PC71" s="96">
        <v>10763</v>
      </c>
      <c r="PD71" s="96">
        <v>10764</v>
      </c>
      <c r="PE71" s="96">
        <v>10764</v>
      </c>
      <c r="PF71" s="96">
        <v>10766</v>
      </c>
      <c r="PG71" s="96">
        <v>10766</v>
      </c>
      <c r="PH71" s="96">
        <v>10769</v>
      </c>
      <c r="PI71" s="96">
        <v>10770</v>
      </c>
      <c r="PJ71" s="96">
        <v>10770</v>
      </c>
      <c r="PK71" s="96">
        <v>10769</v>
      </c>
      <c r="PL71" s="96">
        <v>10772</v>
      </c>
      <c r="PM71" s="96">
        <v>10773</v>
      </c>
      <c r="PN71" s="96">
        <v>10775</v>
      </c>
      <c r="PO71" s="96">
        <v>10775</v>
      </c>
      <c r="PP71" s="96">
        <v>10775</v>
      </c>
      <c r="PQ71" s="96">
        <v>10778</v>
      </c>
      <c r="PR71" s="96">
        <v>10781</v>
      </c>
      <c r="PS71" s="96">
        <v>10783</v>
      </c>
      <c r="PT71" s="96">
        <v>10785</v>
      </c>
      <c r="PU71" s="96">
        <v>10785</v>
      </c>
      <c r="PV71" s="96">
        <v>10785</v>
      </c>
      <c r="PW71" s="96">
        <v>10787</v>
      </c>
      <c r="PX71" s="96">
        <v>10792</v>
      </c>
      <c r="PY71" s="96">
        <v>10795</v>
      </c>
      <c r="PZ71" s="96">
        <v>10801</v>
      </c>
      <c r="QA71" s="96">
        <v>10805</v>
      </c>
      <c r="QB71" s="96">
        <v>10805</v>
      </c>
      <c r="QC71" s="96">
        <v>10805</v>
      </c>
      <c r="QD71" s="96">
        <v>10812</v>
      </c>
      <c r="QE71" s="96">
        <v>10822</v>
      </c>
      <c r="QF71" s="96">
        <v>10826</v>
      </c>
      <c r="QG71" s="96">
        <v>10832</v>
      </c>
      <c r="QH71" s="96">
        <v>10841</v>
      </c>
      <c r="QI71" s="96">
        <v>10841</v>
      </c>
      <c r="QJ71" s="96">
        <v>10841</v>
      </c>
      <c r="QK71" s="96">
        <v>10849</v>
      </c>
      <c r="QL71" s="96">
        <v>10870</v>
      </c>
      <c r="QM71" s="96">
        <v>10881</v>
      </c>
      <c r="QN71" s="96">
        <v>10881</v>
      </c>
      <c r="QO71" s="96">
        <v>10890</v>
      </c>
      <c r="QP71" s="96">
        <v>10890</v>
      </c>
      <c r="QQ71" s="96">
        <v>10890</v>
      </c>
      <c r="QR71" s="96">
        <v>10901</v>
      </c>
      <c r="QS71" s="96">
        <v>10919</v>
      </c>
      <c r="QT71" s="96">
        <v>10927</v>
      </c>
      <c r="QU71" s="96">
        <v>10940</v>
      </c>
      <c r="QV71" s="96">
        <v>10954</v>
      </c>
      <c r="QW71" s="96">
        <v>10954</v>
      </c>
      <c r="QX71" s="96">
        <v>10954</v>
      </c>
      <c r="QY71" s="96">
        <v>10964</v>
      </c>
      <c r="QZ71" s="96">
        <v>10992</v>
      </c>
      <c r="RA71" s="96">
        <v>11016</v>
      </c>
      <c r="RB71" s="96">
        <v>11032</v>
      </c>
      <c r="RC71" s="96">
        <v>11064</v>
      </c>
      <c r="RD71" s="96">
        <v>11064</v>
      </c>
      <c r="RE71" s="96">
        <v>11064</v>
      </c>
      <c r="RF71" s="96">
        <v>11112</v>
      </c>
      <c r="RG71" s="96">
        <v>11171</v>
      </c>
      <c r="RH71" s="96">
        <v>11171</v>
      </c>
      <c r="RI71" s="96">
        <v>11181</v>
      </c>
      <c r="RJ71" s="96">
        <v>11206</v>
      </c>
      <c r="RK71" s="96">
        <v>11206</v>
      </c>
      <c r="RL71" s="96">
        <v>11206</v>
      </c>
      <c r="RM71" s="96">
        <v>11233</v>
      </c>
      <c r="RN71" s="96">
        <v>11307</v>
      </c>
      <c r="RO71" s="96">
        <v>11329</v>
      </c>
      <c r="RP71" s="96">
        <v>11329</v>
      </c>
      <c r="RQ71" s="96">
        <v>11353</v>
      </c>
      <c r="RR71" s="96">
        <v>11353</v>
      </c>
      <c r="RS71" s="96">
        <v>11353</v>
      </c>
      <c r="RT71" s="96">
        <v>11386</v>
      </c>
      <c r="RU71" s="96">
        <v>11450</v>
      </c>
      <c r="RV71" s="96">
        <v>11464</v>
      </c>
      <c r="RW71" s="96">
        <v>11486</v>
      </c>
      <c r="RX71" s="96">
        <v>11519</v>
      </c>
      <c r="RY71" s="96">
        <v>11519</v>
      </c>
      <c r="RZ71" s="96">
        <v>11519</v>
      </c>
      <c r="SA71" s="96">
        <v>11519</v>
      </c>
      <c r="SB71" s="96">
        <v>11539</v>
      </c>
      <c r="SC71" s="96">
        <v>11638</v>
      </c>
      <c r="SD71" s="96">
        <v>11652</v>
      </c>
      <c r="SE71" s="96">
        <v>11664</v>
      </c>
      <c r="SF71" s="96">
        <v>11664</v>
      </c>
      <c r="SG71" s="96">
        <v>11664</v>
      </c>
      <c r="SH71" s="96">
        <v>11726</v>
      </c>
      <c r="SI71" s="96">
        <v>11796</v>
      </c>
      <c r="SJ71" s="96">
        <v>11842</v>
      </c>
      <c r="SK71" s="96">
        <v>11914</v>
      </c>
      <c r="SL71" s="96">
        <v>11951</v>
      </c>
      <c r="SM71" s="96">
        <v>11951</v>
      </c>
      <c r="SN71" s="96">
        <v>11951</v>
      </c>
      <c r="SO71" s="96">
        <v>11963</v>
      </c>
      <c r="SP71" s="96">
        <v>12105</v>
      </c>
      <c r="SQ71" s="96">
        <v>12134</v>
      </c>
      <c r="SR71" s="96">
        <v>12139</v>
      </c>
      <c r="SS71" s="96">
        <v>12190</v>
      </c>
      <c r="ST71" s="96">
        <v>12190</v>
      </c>
      <c r="SU71" s="96">
        <v>12190</v>
      </c>
      <c r="SV71" s="96">
        <v>12240</v>
      </c>
      <c r="SW71" s="96">
        <v>12354</v>
      </c>
      <c r="SX71" s="96">
        <v>12383</v>
      </c>
      <c r="SY71" s="96">
        <v>12413</v>
      </c>
      <c r="SZ71" s="96">
        <v>12490</v>
      </c>
      <c r="TA71" s="96">
        <v>12490</v>
      </c>
      <c r="TB71" s="96">
        <v>12490</v>
      </c>
      <c r="TC71" s="96">
        <v>12565</v>
      </c>
      <c r="TD71" s="96">
        <v>12749</v>
      </c>
      <c r="TE71" s="96">
        <v>12826</v>
      </c>
      <c r="TF71" s="96">
        <v>12820</v>
      </c>
      <c r="TG71" s="96">
        <v>12893</v>
      </c>
      <c r="TH71" s="96">
        <v>12893</v>
      </c>
      <c r="TI71" s="96">
        <v>12893</v>
      </c>
      <c r="TJ71" s="96">
        <v>12944</v>
      </c>
      <c r="TK71" s="96">
        <v>13093</v>
      </c>
      <c r="TL71" s="96">
        <v>13144</v>
      </c>
      <c r="TM71" s="96">
        <v>13178</v>
      </c>
      <c r="TN71" s="96">
        <v>13246</v>
      </c>
      <c r="TO71" s="96">
        <v>13246</v>
      </c>
      <c r="TP71" s="96">
        <v>13246</v>
      </c>
      <c r="TQ71" s="96">
        <v>13294</v>
      </c>
      <c r="TR71" s="96">
        <v>13408</v>
      </c>
      <c r="TS71" s="96">
        <v>13432</v>
      </c>
      <c r="TT71" s="96">
        <v>13435</v>
      </c>
      <c r="TU71" s="96">
        <v>13458</v>
      </c>
      <c r="TV71" s="96">
        <v>13458</v>
      </c>
      <c r="TW71" s="96">
        <v>13458</v>
      </c>
      <c r="TX71" s="96">
        <v>13532</v>
      </c>
      <c r="TY71" s="96">
        <v>13627</v>
      </c>
      <c r="TZ71" s="96">
        <v>13654</v>
      </c>
      <c r="UA71" s="96">
        <v>13703</v>
      </c>
      <c r="UB71" s="96">
        <v>13727</v>
      </c>
      <c r="UC71" s="96">
        <v>13727</v>
      </c>
      <c r="UD71" s="96">
        <v>13727</v>
      </c>
      <c r="UE71" s="96">
        <v>13923</v>
      </c>
      <c r="UF71" s="96">
        <v>14040</v>
      </c>
      <c r="UG71" s="96">
        <v>14089</v>
      </c>
      <c r="UH71" s="96">
        <v>14149</v>
      </c>
      <c r="UI71" s="96">
        <v>14200</v>
      </c>
      <c r="UJ71" s="96">
        <v>14200</v>
      </c>
      <c r="UK71" s="96">
        <v>14200</v>
      </c>
      <c r="UL71" s="96">
        <v>14268</v>
      </c>
      <c r="UM71" s="96">
        <v>14428</v>
      </c>
      <c r="UN71" s="96">
        <v>14521</v>
      </c>
      <c r="UO71" s="96">
        <v>14576</v>
      </c>
      <c r="UP71" s="96">
        <v>14653</v>
      </c>
      <c r="UQ71" s="96">
        <v>14653</v>
      </c>
      <c r="UR71" s="96">
        <v>14653</v>
      </c>
      <c r="US71" s="96">
        <v>14823</v>
      </c>
      <c r="UT71" s="96">
        <v>15125</v>
      </c>
      <c r="UU71" s="96">
        <v>15184</v>
      </c>
      <c r="UV71" s="96">
        <v>15187</v>
      </c>
      <c r="UW71" s="96">
        <v>15296</v>
      </c>
      <c r="UX71" s="96">
        <v>15296</v>
      </c>
      <c r="UY71" s="96">
        <v>15296</v>
      </c>
      <c r="UZ71" s="96">
        <v>15408</v>
      </c>
      <c r="VA71" s="96">
        <v>15669</v>
      </c>
      <c r="VB71" s="96">
        <v>15715</v>
      </c>
      <c r="VC71" s="96">
        <v>15715</v>
      </c>
      <c r="VD71" s="96">
        <v>15745</v>
      </c>
      <c r="VE71" s="96">
        <v>15745</v>
      </c>
      <c r="VF71" s="96">
        <v>15745</v>
      </c>
      <c r="VG71" s="96">
        <v>15861</v>
      </c>
      <c r="VH71" s="96">
        <v>16112</v>
      </c>
      <c r="VI71" s="96">
        <v>16156</v>
      </c>
      <c r="VJ71" s="96">
        <v>16228</v>
      </c>
      <c r="VK71" s="96">
        <v>16281</v>
      </c>
      <c r="VL71" s="96">
        <v>16281</v>
      </c>
      <c r="VM71" s="96">
        <v>16281</v>
      </c>
      <c r="VN71" s="96">
        <v>16383</v>
      </c>
      <c r="VO71" s="96">
        <v>16629</v>
      </c>
      <c r="VP71" s="96">
        <v>16675</v>
      </c>
      <c r="VQ71" s="96">
        <v>16662</v>
      </c>
      <c r="VR71" s="96">
        <v>16754</v>
      </c>
      <c r="VS71" s="96">
        <v>16754</v>
      </c>
      <c r="VT71" s="96">
        <v>16754</v>
      </c>
      <c r="VU71" s="96">
        <v>16818</v>
      </c>
      <c r="VV71" s="96">
        <v>17006</v>
      </c>
      <c r="VW71" s="96">
        <v>17044</v>
      </c>
      <c r="VX71" s="96">
        <v>17092</v>
      </c>
      <c r="VY71" s="96">
        <v>17159</v>
      </c>
      <c r="VZ71" s="96">
        <v>17159</v>
      </c>
      <c r="WA71" s="96">
        <v>17159</v>
      </c>
      <c r="WB71" s="96">
        <v>17209</v>
      </c>
      <c r="WC71" s="96">
        <v>17339</v>
      </c>
      <c r="WD71" s="96">
        <v>17364</v>
      </c>
      <c r="WE71" s="96">
        <v>17401</v>
      </c>
      <c r="WF71" s="96">
        <v>17401</v>
      </c>
      <c r="WG71" s="96">
        <v>17401</v>
      </c>
      <c r="WH71" s="96">
        <v>17401</v>
      </c>
      <c r="WI71" s="96">
        <v>17388</v>
      </c>
      <c r="WJ71" s="96">
        <v>17550</v>
      </c>
      <c r="WK71" s="96">
        <v>17604</v>
      </c>
      <c r="WL71" s="96">
        <v>17666</v>
      </c>
      <c r="WM71" s="96">
        <v>17666</v>
      </c>
      <c r="WN71" s="96">
        <v>17666</v>
      </c>
      <c r="WO71" s="96">
        <v>17666</v>
      </c>
      <c r="WP71" s="96">
        <v>17697</v>
      </c>
      <c r="WQ71" s="96">
        <v>17765</v>
      </c>
      <c r="WR71" s="96">
        <v>17792</v>
      </c>
      <c r="WS71" s="96">
        <v>17844</v>
      </c>
      <c r="WT71" s="96">
        <v>17968</v>
      </c>
      <c r="WU71" s="96">
        <v>17968</v>
      </c>
      <c r="WV71" s="96">
        <v>17968</v>
      </c>
      <c r="WW71" s="96">
        <v>18056</v>
      </c>
      <c r="WX71" s="96">
        <v>18493</v>
      </c>
      <c r="WY71" s="96">
        <v>18597</v>
      </c>
      <c r="WZ71" s="96">
        <v>18736</v>
      </c>
      <c r="XA71" s="96">
        <v>18856</v>
      </c>
      <c r="XB71" s="96">
        <v>18856</v>
      </c>
      <c r="XC71" s="96">
        <v>18856</v>
      </c>
      <c r="XD71" s="96">
        <v>18856</v>
      </c>
      <c r="XE71" s="96">
        <v>18912</v>
      </c>
      <c r="XF71" s="96">
        <v>19413</v>
      </c>
      <c r="XG71" s="96">
        <v>19575</v>
      </c>
      <c r="XH71" s="96">
        <v>19682</v>
      </c>
      <c r="XI71" s="96">
        <v>19682</v>
      </c>
      <c r="XJ71" s="96">
        <v>19682</v>
      </c>
      <c r="XK71" s="96">
        <v>19871</v>
      </c>
      <c r="XL71" s="96">
        <v>20258</v>
      </c>
      <c r="XM71" s="96">
        <v>20442</v>
      </c>
      <c r="XN71" s="96">
        <v>20789</v>
      </c>
      <c r="XO71" s="96">
        <v>21048</v>
      </c>
      <c r="XP71" s="96">
        <v>21048</v>
      </c>
      <c r="XQ71" s="96">
        <v>21048</v>
      </c>
      <c r="XR71" s="96">
        <v>21334</v>
      </c>
      <c r="XS71" s="96">
        <v>21524</v>
      </c>
    </row>
    <row r="72" spans="1:643" ht="21" x14ac:dyDescent="0.25">
      <c r="A72" s="49" t="s">
        <v>235</v>
      </c>
      <c r="B72" s="12">
        <v>14888</v>
      </c>
      <c r="C72" s="49">
        <v>2</v>
      </c>
      <c r="D72" s="49">
        <v>2</v>
      </c>
      <c r="E72" s="57">
        <v>2</v>
      </c>
      <c r="F72" s="57">
        <v>2</v>
      </c>
      <c r="G72" s="57">
        <v>2</v>
      </c>
      <c r="H72" s="49">
        <v>2</v>
      </c>
      <c r="I72" s="57">
        <v>3</v>
      </c>
      <c r="J72" s="57">
        <v>3</v>
      </c>
      <c r="K72" s="57">
        <v>4</v>
      </c>
      <c r="L72" s="57">
        <v>4</v>
      </c>
      <c r="M72" s="57">
        <v>4</v>
      </c>
      <c r="N72" s="57">
        <v>4</v>
      </c>
      <c r="O72" s="58">
        <v>4</v>
      </c>
      <c r="P72" s="57">
        <v>4</v>
      </c>
      <c r="Q72" s="59">
        <v>7</v>
      </c>
      <c r="R72" s="59">
        <v>9</v>
      </c>
      <c r="S72" s="57">
        <v>10</v>
      </c>
      <c r="T72" s="57">
        <v>10</v>
      </c>
      <c r="U72" s="57">
        <v>11</v>
      </c>
      <c r="V72" s="57">
        <v>12</v>
      </c>
      <c r="W72" s="57">
        <v>12</v>
      </c>
      <c r="X72" s="57">
        <v>12</v>
      </c>
      <c r="Y72" s="57">
        <v>12</v>
      </c>
      <c r="Z72" s="57">
        <v>12</v>
      </c>
      <c r="AA72" s="57">
        <v>13</v>
      </c>
      <c r="AB72" s="60">
        <v>13</v>
      </c>
      <c r="AC72" s="57">
        <v>15</v>
      </c>
      <c r="AD72" s="57">
        <v>16</v>
      </c>
      <c r="AE72" s="57">
        <v>16</v>
      </c>
      <c r="AF72" s="57">
        <v>16</v>
      </c>
      <c r="AG72" s="57">
        <v>16</v>
      </c>
      <c r="AH72" s="57">
        <v>16</v>
      </c>
      <c r="AI72" s="57">
        <v>16</v>
      </c>
      <c r="AJ72" s="57">
        <v>16</v>
      </c>
      <c r="AK72" s="57">
        <v>17</v>
      </c>
      <c r="AL72" s="57">
        <v>17</v>
      </c>
      <c r="AM72" s="57">
        <v>19</v>
      </c>
      <c r="AN72" s="57">
        <v>19</v>
      </c>
      <c r="AO72" s="57">
        <v>19</v>
      </c>
      <c r="AP72" s="57">
        <v>25</v>
      </c>
      <c r="AQ72" s="57">
        <v>25</v>
      </c>
      <c r="AR72" s="57">
        <v>25</v>
      </c>
      <c r="AS72" s="57"/>
      <c r="AT72" s="57">
        <v>25</v>
      </c>
      <c r="AU72" s="57">
        <v>25</v>
      </c>
      <c r="AV72" s="57">
        <v>25</v>
      </c>
      <c r="AW72" s="57">
        <v>26</v>
      </c>
      <c r="AX72" s="57">
        <v>27</v>
      </c>
      <c r="AY72" s="57">
        <v>28</v>
      </c>
      <c r="AZ72" s="57">
        <v>28</v>
      </c>
      <c r="BA72" s="57">
        <v>29</v>
      </c>
      <c r="BB72" s="57">
        <v>29</v>
      </c>
      <c r="BC72" s="57">
        <v>29</v>
      </c>
      <c r="BD72" s="57">
        <v>30</v>
      </c>
      <c r="BE72" s="57">
        <v>35</v>
      </c>
      <c r="BF72" s="57">
        <v>37</v>
      </c>
      <c r="BG72" s="57">
        <v>40</v>
      </c>
      <c r="BH72" s="57">
        <v>43</v>
      </c>
      <c r="BI72" s="57">
        <v>46</v>
      </c>
      <c r="BJ72" s="57">
        <v>48</v>
      </c>
      <c r="BK72" s="57">
        <v>48</v>
      </c>
      <c r="BL72" s="57">
        <v>53</v>
      </c>
      <c r="BM72" s="61">
        <v>54</v>
      </c>
      <c r="BO72" s="57">
        <v>54</v>
      </c>
      <c r="BP72" s="57">
        <v>54</v>
      </c>
      <c r="BQ72" s="57">
        <v>54</v>
      </c>
      <c r="BR72" s="57">
        <v>55</v>
      </c>
      <c r="BS72" s="57">
        <v>56</v>
      </c>
      <c r="BT72" s="57">
        <v>57</v>
      </c>
      <c r="BU72" s="57">
        <v>58</v>
      </c>
      <c r="BV72" s="57">
        <v>58</v>
      </c>
      <c r="BW72" s="57">
        <v>57</v>
      </c>
      <c r="BX72" s="57">
        <v>58</v>
      </c>
      <c r="BY72" s="57">
        <v>59</v>
      </c>
      <c r="BZ72" s="57">
        <v>62</v>
      </c>
      <c r="CA72" s="57">
        <v>63</v>
      </c>
      <c r="CB72" s="61">
        <v>64</v>
      </c>
      <c r="CC72" s="61">
        <v>66</v>
      </c>
      <c r="CD72" s="57">
        <v>66</v>
      </c>
      <c r="CE72" s="57">
        <v>70</v>
      </c>
      <c r="CF72" s="57">
        <v>69</v>
      </c>
      <c r="CG72" s="57">
        <v>69</v>
      </c>
      <c r="CH72" s="57">
        <v>73</v>
      </c>
      <c r="CI72" s="62">
        <v>71</v>
      </c>
      <c r="CJ72" s="62">
        <v>72</v>
      </c>
      <c r="CK72" s="57">
        <v>74</v>
      </c>
      <c r="CL72" s="57">
        <v>74</v>
      </c>
      <c r="CM72" s="57">
        <v>76</v>
      </c>
      <c r="CN72" s="57">
        <v>76</v>
      </c>
      <c r="CO72" s="57">
        <v>76</v>
      </c>
      <c r="CP72" s="57">
        <v>77</v>
      </c>
      <c r="CQ72" s="62">
        <v>78</v>
      </c>
      <c r="CR72" s="57">
        <v>79</v>
      </c>
      <c r="CS72" s="57">
        <v>80</v>
      </c>
      <c r="CT72" s="62">
        <v>80</v>
      </c>
      <c r="CU72" s="57">
        <v>82</v>
      </c>
      <c r="CV72" s="57">
        <v>83</v>
      </c>
      <c r="CW72" s="57">
        <v>83</v>
      </c>
      <c r="CX72" s="57">
        <v>83</v>
      </c>
      <c r="CY72" s="57"/>
      <c r="CZ72" s="57">
        <v>84</v>
      </c>
      <c r="DA72" s="57">
        <v>84</v>
      </c>
      <c r="DB72" s="57">
        <v>86</v>
      </c>
      <c r="DC72" s="62">
        <v>86</v>
      </c>
      <c r="DD72" s="62">
        <v>88</v>
      </c>
      <c r="DE72" s="62">
        <v>89</v>
      </c>
      <c r="DF72" s="57">
        <v>91</v>
      </c>
      <c r="DG72" s="57">
        <v>93</v>
      </c>
      <c r="DH72" s="57">
        <v>97</v>
      </c>
      <c r="DI72" s="57">
        <v>99</v>
      </c>
      <c r="DJ72" s="57">
        <v>101</v>
      </c>
      <c r="DK72" s="62">
        <v>105</v>
      </c>
      <c r="DL72" s="62">
        <v>112</v>
      </c>
      <c r="DM72" s="57">
        <v>116</v>
      </c>
      <c r="DN72" s="57">
        <v>119</v>
      </c>
      <c r="DO72" s="57">
        <v>123</v>
      </c>
      <c r="DP72" s="57">
        <v>125</v>
      </c>
      <c r="DQ72" s="57">
        <v>128</v>
      </c>
      <c r="DR72" s="57">
        <v>134</v>
      </c>
      <c r="DS72" s="57">
        <v>139</v>
      </c>
      <c r="DT72" s="57">
        <v>140</v>
      </c>
      <c r="DU72" s="57">
        <v>140</v>
      </c>
      <c r="DV72" s="62">
        <v>140</v>
      </c>
      <c r="DW72" s="57">
        <v>143</v>
      </c>
      <c r="DX72" s="62">
        <v>144</v>
      </c>
      <c r="DY72" s="57">
        <v>155</v>
      </c>
      <c r="DZ72" s="62">
        <v>155</v>
      </c>
      <c r="EA72" s="62">
        <v>155</v>
      </c>
      <c r="EB72" s="62">
        <v>156</v>
      </c>
      <c r="EC72" s="57">
        <v>157</v>
      </c>
      <c r="ED72" s="62">
        <v>150</v>
      </c>
      <c r="EE72" s="62">
        <v>153</v>
      </c>
      <c r="EF72" s="62">
        <v>155</v>
      </c>
      <c r="EG72" s="62">
        <v>157</v>
      </c>
      <c r="EH72" s="62">
        <v>161</v>
      </c>
      <c r="EI72" s="62">
        <v>162</v>
      </c>
      <c r="EJ72" s="62">
        <v>164</v>
      </c>
      <c r="EK72" s="62">
        <v>166</v>
      </c>
      <c r="EL72" s="62">
        <v>169</v>
      </c>
      <c r="EM72" s="62">
        <v>176</v>
      </c>
      <c r="EN72" s="62">
        <v>179</v>
      </c>
      <c r="EO72" s="62">
        <v>184</v>
      </c>
      <c r="EP72" s="62">
        <v>187</v>
      </c>
      <c r="EQ72" s="62">
        <v>189</v>
      </c>
      <c r="ER72" s="62">
        <v>186</v>
      </c>
      <c r="ES72" s="62">
        <v>191</v>
      </c>
      <c r="ET72" s="62">
        <v>192</v>
      </c>
      <c r="EU72" s="62">
        <v>195</v>
      </c>
      <c r="EV72" s="62">
        <v>199</v>
      </c>
      <c r="EW72" s="62">
        <v>202</v>
      </c>
      <c r="EX72" s="62">
        <v>203</v>
      </c>
      <c r="EY72" s="62">
        <v>204</v>
      </c>
      <c r="EZ72" s="62">
        <v>204</v>
      </c>
      <c r="FA72" s="62">
        <v>207</v>
      </c>
      <c r="FB72" s="63" t="s">
        <v>260</v>
      </c>
      <c r="FC72" s="62">
        <v>214</v>
      </c>
      <c r="FD72" s="57">
        <v>213</v>
      </c>
      <c r="FE72" s="62">
        <v>212</v>
      </c>
      <c r="FF72" s="62">
        <v>215</v>
      </c>
      <c r="FG72" s="62">
        <v>217</v>
      </c>
      <c r="FH72" s="62">
        <v>221</v>
      </c>
      <c r="FI72" s="62">
        <v>222</v>
      </c>
      <c r="FJ72" s="57">
        <v>224</v>
      </c>
      <c r="FK72" s="57">
        <v>225</v>
      </c>
      <c r="FL72" s="62">
        <v>227</v>
      </c>
      <c r="FM72" s="62">
        <v>227</v>
      </c>
      <c r="FN72" s="62"/>
      <c r="FO72" s="62">
        <v>234</v>
      </c>
      <c r="FP72" s="57">
        <v>235</v>
      </c>
      <c r="FQ72" s="57">
        <v>238</v>
      </c>
      <c r="FR72" s="57">
        <v>238</v>
      </c>
      <c r="FS72" s="57">
        <v>240</v>
      </c>
      <c r="FT72" s="57">
        <v>242</v>
      </c>
      <c r="FU72" s="62">
        <v>243</v>
      </c>
      <c r="FV72" s="62">
        <v>249</v>
      </c>
      <c r="FW72" s="62">
        <v>252</v>
      </c>
      <c r="FX72" s="57">
        <v>254</v>
      </c>
      <c r="FY72" s="62">
        <v>260</v>
      </c>
      <c r="FZ72" s="62">
        <v>262</v>
      </c>
      <c r="GA72" s="62">
        <v>266</v>
      </c>
      <c r="GB72" s="57">
        <v>273</v>
      </c>
      <c r="GC72" s="62">
        <v>279</v>
      </c>
      <c r="GD72" s="62">
        <v>281</v>
      </c>
      <c r="GE72" s="62">
        <v>290</v>
      </c>
      <c r="GF72" s="62">
        <v>295</v>
      </c>
      <c r="GG72" s="62">
        <v>302</v>
      </c>
      <c r="GH72" s="62">
        <v>308</v>
      </c>
      <c r="GI72" s="62">
        <v>316</v>
      </c>
      <c r="GJ72" s="62">
        <v>339</v>
      </c>
      <c r="GK72" s="62">
        <v>351</v>
      </c>
      <c r="GL72" s="45">
        <v>356</v>
      </c>
      <c r="GM72" s="45">
        <v>368</v>
      </c>
      <c r="GN72" s="45">
        <v>379</v>
      </c>
      <c r="GO72" s="3">
        <v>395</v>
      </c>
      <c r="GP72" s="45">
        <v>409</v>
      </c>
      <c r="GQ72" s="45">
        <v>439</v>
      </c>
      <c r="GR72" s="45">
        <v>482</v>
      </c>
      <c r="GS72" s="45">
        <v>511</v>
      </c>
      <c r="GT72" s="45">
        <v>530</v>
      </c>
      <c r="GU72" s="45">
        <v>549</v>
      </c>
      <c r="GV72" s="45">
        <v>587</v>
      </c>
      <c r="GW72" s="45">
        <v>626</v>
      </c>
      <c r="GX72" s="45">
        <v>642</v>
      </c>
      <c r="GY72" s="45">
        <v>677</v>
      </c>
      <c r="GZ72" s="45">
        <v>702</v>
      </c>
      <c r="HA72" s="45">
        <v>715</v>
      </c>
      <c r="HB72" s="45">
        <v>734</v>
      </c>
      <c r="HD72" s="45">
        <v>749</v>
      </c>
      <c r="HE72" s="45">
        <v>764</v>
      </c>
      <c r="HF72" s="45">
        <v>784</v>
      </c>
      <c r="HG72" s="45">
        <v>790</v>
      </c>
      <c r="HH72" s="45">
        <v>799</v>
      </c>
      <c r="HI72" s="45">
        <v>809</v>
      </c>
      <c r="HJ72" s="45">
        <v>830</v>
      </c>
      <c r="HK72" s="45">
        <v>838</v>
      </c>
      <c r="HL72" s="45">
        <v>853</v>
      </c>
      <c r="HM72" s="45">
        <v>865</v>
      </c>
      <c r="HN72" s="45">
        <v>873</v>
      </c>
      <c r="HO72" s="45">
        <v>878</v>
      </c>
      <c r="HP72" s="45">
        <v>891</v>
      </c>
      <c r="HQ72" s="45">
        <v>894</v>
      </c>
      <c r="HR72" s="45">
        <v>898</v>
      </c>
      <c r="HS72" s="45">
        <v>902</v>
      </c>
      <c r="HT72" s="45">
        <v>906</v>
      </c>
      <c r="HU72" s="45">
        <v>914</v>
      </c>
      <c r="HV72" s="45">
        <v>920</v>
      </c>
      <c r="HW72" s="45">
        <v>921</v>
      </c>
      <c r="HX72" s="45">
        <v>929</v>
      </c>
      <c r="HY72" s="45">
        <v>933</v>
      </c>
      <c r="HZ72" s="45">
        <v>935</v>
      </c>
      <c r="IA72" s="45">
        <v>939</v>
      </c>
      <c r="IB72" s="45">
        <v>943</v>
      </c>
      <c r="IC72" s="45">
        <v>947</v>
      </c>
      <c r="ID72" s="45">
        <v>951</v>
      </c>
      <c r="IE72" s="45">
        <v>956</v>
      </c>
      <c r="IG72" s="45">
        <v>968</v>
      </c>
      <c r="IH72" s="45">
        <v>970</v>
      </c>
      <c r="II72" s="45">
        <v>971</v>
      </c>
      <c r="IJ72" s="45">
        <v>972</v>
      </c>
      <c r="IK72" s="45">
        <v>979</v>
      </c>
      <c r="IL72" s="45">
        <v>989</v>
      </c>
      <c r="IM72" s="45"/>
      <c r="IN72" s="45">
        <v>993</v>
      </c>
      <c r="IO72" s="45">
        <v>998</v>
      </c>
      <c r="IP72" s="64">
        <v>1004</v>
      </c>
      <c r="IQ72" s="64">
        <v>1008</v>
      </c>
      <c r="IR72" s="64">
        <v>1014</v>
      </c>
      <c r="IS72" s="64">
        <v>1018</v>
      </c>
      <c r="IT72" s="64">
        <v>1022</v>
      </c>
      <c r="IU72" s="64">
        <v>1022</v>
      </c>
      <c r="IV72" s="64">
        <v>1028</v>
      </c>
      <c r="IW72" s="64">
        <v>1031</v>
      </c>
      <c r="IX72" s="64">
        <v>1034</v>
      </c>
      <c r="IY72" s="64">
        <v>1036</v>
      </c>
      <c r="IZ72" s="64">
        <v>1040</v>
      </c>
      <c r="JA72" s="64">
        <v>1041</v>
      </c>
      <c r="JB72" s="64">
        <v>1044</v>
      </c>
      <c r="JC72" s="64">
        <v>1048</v>
      </c>
      <c r="JD72" s="64">
        <v>1049</v>
      </c>
      <c r="JE72" s="64">
        <v>1050</v>
      </c>
      <c r="JF72" s="10">
        <v>1050</v>
      </c>
      <c r="JG72" s="10">
        <v>1053</v>
      </c>
      <c r="JH72" s="10">
        <v>1055</v>
      </c>
      <c r="JI72" s="10">
        <v>1058</v>
      </c>
      <c r="JJ72" s="10">
        <v>1063</v>
      </c>
      <c r="JK72" s="10">
        <v>1065</v>
      </c>
      <c r="JL72" s="10">
        <v>1065</v>
      </c>
      <c r="JM72" s="10">
        <v>1067</v>
      </c>
      <c r="JN72" s="10">
        <v>1073</v>
      </c>
      <c r="JO72" s="10">
        <v>1072</v>
      </c>
      <c r="JP72" s="10">
        <v>1073</v>
      </c>
      <c r="JQ72" s="10">
        <v>1076</v>
      </c>
      <c r="JR72" s="10">
        <v>1076</v>
      </c>
      <c r="JS72" s="10">
        <v>1076</v>
      </c>
      <c r="JT72" s="10">
        <v>1079</v>
      </c>
      <c r="JU72" s="10">
        <v>1083</v>
      </c>
      <c r="JV72" s="10">
        <v>1083</v>
      </c>
      <c r="JW72" s="10">
        <v>1084</v>
      </c>
      <c r="JX72" s="10">
        <v>1086</v>
      </c>
      <c r="JY72" s="10">
        <v>1087</v>
      </c>
      <c r="JZ72" s="10">
        <v>1088</v>
      </c>
      <c r="KA72" s="10">
        <v>1089</v>
      </c>
      <c r="KB72" s="10">
        <v>1094</v>
      </c>
      <c r="KC72" s="10">
        <v>1096</v>
      </c>
      <c r="KD72" s="10">
        <v>1098</v>
      </c>
      <c r="KE72" s="10">
        <v>1099</v>
      </c>
      <c r="KF72" s="10">
        <v>1099</v>
      </c>
      <c r="KG72" s="10">
        <v>1100</v>
      </c>
      <c r="KH72" s="10">
        <v>1101</v>
      </c>
      <c r="KI72" s="10">
        <v>1102</v>
      </c>
      <c r="KJ72" s="10">
        <v>1102</v>
      </c>
      <c r="KK72" s="10">
        <v>1105</v>
      </c>
      <c r="KL72" s="10">
        <v>1106</v>
      </c>
      <c r="KM72" s="10">
        <v>1107</v>
      </c>
      <c r="KN72" s="10">
        <v>1107</v>
      </c>
      <c r="KO72" s="10">
        <v>1110</v>
      </c>
      <c r="KP72" s="10">
        <v>1111</v>
      </c>
      <c r="KQ72" s="10">
        <v>1115</v>
      </c>
      <c r="KR72" s="10">
        <v>1116</v>
      </c>
      <c r="KS72" s="10">
        <v>1116</v>
      </c>
      <c r="KT72" s="10">
        <v>1118</v>
      </c>
      <c r="KU72" s="10">
        <v>1118</v>
      </c>
      <c r="KV72" s="10">
        <v>1118</v>
      </c>
      <c r="KW72" s="10">
        <v>1118</v>
      </c>
      <c r="KX72" s="10">
        <v>1121</v>
      </c>
      <c r="KY72" s="10">
        <v>1128</v>
      </c>
      <c r="KZ72" s="10">
        <v>1128</v>
      </c>
      <c r="LA72" s="10">
        <v>1129</v>
      </c>
      <c r="LB72" s="10">
        <v>1129</v>
      </c>
      <c r="LC72" s="10">
        <v>1136</v>
      </c>
      <c r="LD72" s="10">
        <v>1138</v>
      </c>
      <c r="LE72" s="10">
        <v>1143</v>
      </c>
      <c r="LF72" s="10">
        <v>1147</v>
      </c>
      <c r="LG72" s="10">
        <v>1148</v>
      </c>
      <c r="LH72" s="10">
        <v>1152</v>
      </c>
      <c r="LI72" s="10">
        <v>1154</v>
      </c>
      <c r="LJ72" s="10">
        <v>1154</v>
      </c>
      <c r="LK72" s="10">
        <v>1157</v>
      </c>
      <c r="LL72" s="10">
        <v>1160</v>
      </c>
      <c r="LM72" s="10">
        <v>1165</v>
      </c>
      <c r="LN72" s="10">
        <v>1172</v>
      </c>
      <c r="LO72" s="10">
        <v>1175</v>
      </c>
      <c r="LP72" s="10">
        <v>1177</v>
      </c>
      <c r="LQ72" s="10">
        <v>1180</v>
      </c>
      <c r="LR72" s="10">
        <v>1187</v>
      </c>
      <c r="LS72" s="10">
        <v>1191</v>
      </c>
      <c r="LT72" s="10">
        <v>1193</v>
      </c>
      <c r="LU72" s="10">
        <v>1195</v>
      </c>
      <c r="LV72" s="10">
        <v>1200</v>
      </c>
      <c r="LW72" s="10">
        <v>1205</v>
      </c>
      <c r="LX72" s="10">
        <v>1210</v>
      </c>
      <c r="LY72" s="10">
        <v>1214</v>
      </c>
      <c r="LZ72" s="10">
        <v>1216</v>
      </c>
      <c r="MA72" s="10">
        <v>1219</v>
      </c>
      <c r="MB72" s="10">
        <v>1219</v>
      </c>
      <c r="MC72" s="10">
        <v>1221</v>
      </c>
      <c r="MD72" s="10">
        <v>1232</v>
      </c>
      <c r="ME72" s="10">
        <v>1243</v>
      </c>
      <c r="MF72" s="10">
        <v>1248</v>
      </c>
      <c r="MG72" s="10">
        <v>1244</v>
      </c>
      <c r="MH72" s="10">
        <v>1253</v>
      </c>
      <c r="MI72" s="10">
        <v>1259</v>
      </c>
      <c r="MJ72" s="10">
        <v>1263</v>
      </c>
      <c r="MK72" s="10">
        <v>1265</v>
      </c>
      <c r="ML72" s="10">
        <v>1271</v>
      </c>
      <c r="MM72" s="10">
        <v>1276</v>
      </c>
      <c r="MN72" s="10">
        <v>1278</v>
      </c>
      <c r="MO72" s="10">
        <v>1282</v>
      </c>
      <c r="MP72" s="10">
        <v>1288</v>
      </c>
      <c r="MQ72" s="10">
        <v>1291</v>
      </c>
      <c r="MR72" s="10">
        <v>1292</v>
      </c>
      <c r="MS72" s="10">
        <v>1295</v>
      </c>
      <c r="MT72" s="10">
        <v>1296</v>
      </c>
      <c r="MU72" s="10">
        <v>1299</v>
      </c>
      <c r="MV72" s="93">
        <v>1300</v>
      </c>
      <c r="MW72" s="10">
        <v>1301</v>
      </c>
      <c r="MX72" s="10">
        <v>1301</v>
      </c>
      <c r="MY72" s="96">
        <v>1303</v>
      </c>
      <c r="MZ72" s="96">
        <v>1305</v>
      </c>
      <c r="NA72" s="96">
        <v>1308</v>
      </c>
      <c r="NB72" s="96">
        <v>1315</v>
      </c>
      <c r="NC72" s="96">
        <v>1315</v>
      </c>
      <c r="ND72" s="96">
        <v>1317</v>
      </c>
      <c r="NE72" s="96">
        <v>1322</v>
      </c>
      <c r="NF72" s="96">
        <v>1324</v>
      </c>
      <c r="NG72" s="96">
        <v>1327</v>
      </c>
      <c r="NH72" s="96">
        <v>1330</v>
      </c>
      <c r="NI72" s="96">
        <v>1336</v>
      </c>
      <c r="NJ72" s="96">
        <v>1339</v>
      </c>
      <c r="NK72" s="96">
        <v>1339</v>
      </c>
      <c r="NL72" s="96">
        <v>1340</v>
      </c>
      <c r="NM72" s="96">
        <v>1340</v>
      </c>
      <c r="NN72" s="101">
        <v>1341</v>
      </c>
      <c r="NO72" s="105">
        <v>1344</v>
      </c>
      <c r="NP72" s="96">
        <v>1348</v>
      </c>
      <c r="NQ72" s="96">
        <v>1351</v>
      </c>
      <c r="NR72" s="96">
        <v>1352</v>
      </c>
      <c r="NS72" s="96">
        <v>1352</v>
      </c>
      <c r="NT72" s="96">
        <v>1355</v>
      </c>
      <c r="NU72" s="96">
        <v>1358</v>
      </c>
      <c r="NV72" s="96">
        <v>1358</v>
      </c>
      <c r="NW72" s="96">
        <v>1359</v>
      </c>
      <c r="NX72" s="96">
        <v>1361</v>
      </c>
      <c r="NY72" s="96">
        <v>1363</v>
      </c>
      <c r="NZ72" s="96">
        <v>1364</v>
      </c>
      <c r="OA72" s="96">
        <v>1364</v>
      </c>
      <c r="OB72" s="96">
        <v>1366</v>
      </c>
      <c r="OC72" s="96">
        <v>1367</v>
      </c>
      <c r="OD72" s="96">
        <v>1368</v>
      </c>
      <c r="OE72" s="96">
        <v>1368</v>
      </c>
      <c r="OF72" s="96">
        <v>1368</v>
      </c>
      <c r="OG72" s="96">
        <v>1368</v>
      </c>
      <c r="OH72" s="96">
        <v>1369</v>
      </c>
      <c r="OI72" s="96">
        <v>1369</v>
      </c>
      <c r="OJ72" s="96">
        <v>1369</v>
      </c>
      <c r="OK72" s="96">
        <v>1369</v>
      </c>
      <c r="OL72" s="96">
        <v>1372</v>
      </c>
      <c r="OM72" s="96">
        <v>1372</v>
      </c>
      <c r="ON72" s="96">
        <v>1372</v>
      </c>
      <c r="OO72" s="96">
        <v>1374</v>
      </c>
      <c r="OP72" s="96">
        <v>1375</v>
      </c>
      <c r="OQ72" s="96">
        <v>1375</v>
      </c>
      <c r="OR72" s="96">
        <v>1376</v>
      </c>
      <c r="OS72" s="96">
        <v>1376</v>
      </c>
      <c r="OT72" s="96">
        <v>1376</v>
      </c>
      <c r="OU72" s="96">
        <v>1376</v>
      </c>
      <c r="OV72" s="96">
        <v>1376</v>
      </c>
      <c r="OW72" s="96">
        <v>1376</v>
      </c>
      <c r="OX72" s="96">
        <v>1376</v>
      </c>
      <c r="OY72" s="96">
        <v>1376</v>
      </c>
      <c r="OZ72" s="96">
        <v>1376</v>
      </c>
      <c r="PA72" s="96">
        <v>1376</v>
      </c>
      <c r="PB72" s="96">
        <v>1376</v>
      </c>
      <c r="PC72" s="96">
        <v>1376</v>
      </c>
      <c r="PD72" s="96">
        <v>1375</v>
      </c>
      <c r="PE72" s="96">
        <v>1376</v>
      </c>
      <c r="PF72" s="96">
        <v>1376</v>
      </c>
      <c r="PG72" s="96">
        <v>1376</v>
      </c>
      <c r="PH72" s="96">
        <v>1376</v>
      </c>
      <c r="PI72" s="96">
        <v>1376</v>
      </c>
      <c r="PJ72" s="96">
        <v>1376</v>
      </c>
      <c r="PK72" s="96">
        <v>1376</v>
      </c>
      <c r="PL72" s="96">
        <v>1376</v>
      </c>
      <c r="PM72" s="96">
        <v>1376</v>
      </c>
      <c r="PN72" s="96">
        <v>1376</v>
      </c>
      <c r="PO72" s="96">
        <v>1376</v>
      </c>
      <c r="PP72" s="96">
        <v>1376</v>
      </c>
      <c r="PQ72" s="96">
        <v>1376</v>
      </c>
      <c r="PR72" s="96">
        <v>1376</v>
      </c>
      <c r="PS72" s="96">
        <v>1376</v>
      </c>
      <c r="PT72" s="96">
        <v>1376</v>
      </c>
      <c r="PU72" s="96">
        <v>1376</v>
      </c>
      <c r="PV72" s="96">
        <v>1376</v>
      </c>
      <c r="PW72" s="96">
        <v>1377</v>
      </c>
      <c r="PX72" s="96">
        <v>1378</v>
      </c>
      <c r="PY72" s="96">
        <v>1379</v>
      </c>
      <c r="PZ72" s="96">
        <v>1379</v>
      </c>
      <c r="QA72" s="96">
        <v>1379</v>
      </c>
      <c r="QB72" s="96">
        <v>1379</v>
      </c>
      <c r="QC72" s="96">
        <v>1379</v>
      </c>
      <c r="QD72" s="96">
        <v>1379</v>
      </c>
      <c r="QE72" s="96">
        <v>1380</v>
      </c>
      <c r="QF72" s="96">
        <v>1382</v>
      </c>
      <c r="QG72" s="96">
        <v>1381</v>
      </c>
      <c r="QH72" s="96">
        <v>1381</v>
      </c>
      <c r="QI72" s="96">
        <v>1381</v>
      </c>
      <c r="QJ72" s="96">
        <v>1381</v>
      </c>
      <c r="QK72" s="96">
        <v>1381</v>
      </c>
      <c r="QL72" s="96">
        <v>1381</v>
      </c>
      <c r="QM72" s="96">
        <v>1381</v>
      </c>
      <c r="QN72" s="96">
        <v>1381</v>
      </c>
      <c r="QO72" s="96">
        <v>1384</v>
      </c>
      <c r="QP72" s="96">
        <v>1384</v>
      </c>
      <c r="QQ72" s="96">
        <v>1384</v>
      </c>
      <c r="QR72" s="96">
        <v>1386</v>
      </c>
      <c r="QS72" s="96">
        <v>1388</v>
      </c>
      <c r="QT72" s="96">
        <v>1390</v>
      </c>
      <c r="QU72" s="96">
        <v>1391</v>
      </c>
      <c r="QV72" s="96">
        <v>1393</v>
      </c>
      <c r="QW72" s="96">
        <v>1393</v>
      </c>
      <c r="QX72" s="96">
        <v>1393</v>
      </c>
      <c r="QY72" s="96">
        <v>1401</v>
      </c>
      <c r="QZ72" s="96">
        <v>1403</v>
      </c>
      <c r="RA72" s="96">
        <v>1408</v>
      </c>
      <c r="RB72" s="96">
        <v>1416</v>
      </c>
      <c r="RC72" s="96">
        <v>1419</v>
      </c>
      <c r="RD72" s="96">
        <v>1419</v>
      </c>
      <c r="RE72" s="96">
        <v>1419</v>
      </c>
      <c r="RF72" s="96">
        <v>1422</v>
      </c>
      <c r="RG72" s="96">
        <v>1430</v>
      </c>
      <c r="RH72" s="96">
        <v>1437</v>
      </c>
      <c r="RI72" s="96">
        <v>1446</v>
      </c>
      <c r="RJ72" s="96">
        <v>1451</v>
      </c>
      <c r="RK72" s="96">
        <v>1451</v>
      </c>
      <c r="RL72" s="96">
        <v>1451</v>
      </c>
      <c r="RM72" s="96">
        <v>1454</v>
      </c>
      <c r="RN72" s="96">
        <v>1475</v>
      </c>
      <c r="RO72" s="96">
        <v>1482</v>
      </c>
      <c r="RP72" s="96">
        <v>1494</v>
      </c>
      <c r="RQ72" s="96">
        <v>1507</v>
      </c>
      <c r="RR72" s="96">
        <v>1507</v>
      </c>
      <c r="RS72" s="96">
        <v>1507</v>
      </c>
      <c r="RT72" s="96">
        <v>1514</v>
      </c>
      <c r="RU72" s="96">
        <v>1528</v>
      </c>
      <c r="RV72" s="96">
        <v>1534</v>
      </c>
      <c r="RW72" s="96">
        <v>1539</v>
      </c>
      <c r="RX72" s="96">
        <v>1548</v>
      </c>
      <c r="RY72" s="96">
        <v>1548</v>
      </c>
      <c r="RZ72" s="96">
        <v>1548</v>
      </c>
      <c r="SA72" s="96">
        <v>1548</v>
      </c>
      <c r="SB72" s="96">
        <v>1553</v>
      </c>
      <c r="SC72" s="96">
        <v>1580</v>
      </c>
      <c r="SD72" s="96">
        <v>1584</v>
      </c>
      <c r="SE72" s="96">
        <v>1594</v>
      </c>
      <c r="SF72" s="96">
        <v>1594</v>
      </c>
      <c r="SG72" s="96">
        <v>1594</v>
      </c>
      <c r="SH72" s="96">
        <v>1604</v>
      </c>
      <c r="SI72" s="96">
        <v>1615</v>
      </c>
      <c r="SJ72" s="96">
        <v>1617</v>
      </c>
      <c r="SK72" s="96">
        <v>1621</v>
      </c>
      <c r="SL72" s="96">
        <v>1633</v>
      </c>
      <c r="SM72" s="96">
        <v>1633</v>
      </c>
      <c r="SN72" s="96">
        <v>1633</v>
      </c>
      <c r="SO72" s="96">
        <v>1640</v>
      </c>
      <c r="SP72" s="96">
        <v>1654</v>
      </c>
      <c r="SQ72" s="96">
        <v>1658</v>
      </c>
      <c r="SR72" s="96">
        <v>1665</v>
      </c>
      <c r="SS72" s="96">
        <v>1672</v>
      </c>
      <c r="ST72" s="96">
        <v>1672</v>
      </c>
      <c r="SU72" s="96">
        <v>1672</v>
      </c>
      <c r="SV72" s="96">
        <v>1686</v>
      </c>
      <c r="SW72" s="96">
        <v>1704</v>
      </c>
      <c r="SX72" s="96">
        <v>1711</v>
      </c>
      <c r="SY72" s="96">
        <v>1717</v>
      </c>
      <c r="SZ72" s="96">
        <v>1730</v>
      </c>
      <c r="TA72" s="96">
        <v>1730</v>
      </c>
      <c r="TB72" s="96">
        <v>1730</v>
      </c>
      <c r="TC72" s="96">
        <v>1738</v>
      </c>
      <c r="TD72" s="96">
        <v>1764</v>
      </c>
      <c r="TE72" s="96">
        <v>1775</v>
      </c>
      <c r="TF72" s="96">
        <v>1787</v>
      </c>
      <c r="TG72" s="96">
        <v>1800</v>
      </c>
      <c r="TH72" s="96">
        <v>1800</v>
      </c>
      <c r="TI72" s="96">
        <v>1800</v>
      </c>
      <c r="TJ72" s="96">
        <v>1811</v>
      </c>
      <c r="TK72" s="96">
        <v>1848</v>
      </c>
      <c r="TL72" s="96">
        <v>1875</v>
      </c>
      <c r="TM72" s="96">
        <v>1880</v>
      </c>
      <c r="TN72" s="96">
        <v>1891</v>
      </c>
      <c r="TO72" s="96">
        <v>1891</v>
      </c>
      <c r="TP72" s="96">
        <v>1891</v>
      </c>
      <c r="TQ72" s="96">
        <v>1896</v>
      </c>
      <c r="TR72" s="96">
        <v>1916</v>
      </c>
      <c r="TS72" s="96">
        <v>1930</v>
      </c>
      <c r="TT72" s="96">
        <v>1943</v>
      </c>
      <c r="TU72" s="96">
        <v>1952</v>
      </c>
      <c r="TV72" s="96">
        <v>1952</v>
      </c>
      <c r="TW72" s="96">
        <v>1952</v>
      </c>
      <c r="TX72" s="96">
        <v>1964</v>
      </c>
      <c r="TY72" s="96">
        <v>1986</v>
      </c>
      <c r="TZ72" s="96">
        <v>1988</v>
      </c>
      <c r="UA72" s="96">
        <v>2000</v>
      </c>
      <c r="UB72" s="96">
        <v>2014</v>
      </c>
      <c r="UC72" s="96">
        <v>2014</v>
      </c>
      <c r="UD72" s="96">
        <v>2014</v>
      </c>
      <c r="UE72" s="96">
        <v>2051</v>
      </c>
      <c r="UF72" s="96">
        <v>2073</v>
      </c>
      <c r="UG72" s="96">
        <v>2077</v>
      </c>
      <c r="UH72" s="96">
        <v>2090</v>
      </c>
      <c r="UI72" s="96">
        <v>2098</v>
      </c>
      <c r="UJ72" s="96">
        <v>2098</v>
      </c>
      <c r="UK72" s="96">
        <v>2098</v>
      </c>
      <c r="UL72" s="96">
        <v>2111</v>
      </c>
      <c r="UM72" s="96">
        <v>2123</v>
      </c>
      <c r="UN72" s="96">
        <v>2133</v>
      </c>
      <c r="UO72" s="96">
        <v>2137</v>
      </c>
      <c r="UP72" s="96">
        <v>2148</v>
      </c>
      <c r="UQ72" s="96">
        <v>2148</v>
      </c>
      <c r="UR72" s="96">
        <v>2148</v>
      </c>
      <c r="US72" s="96">
        <v>2152</v>
      </c>
      <c r="UT72" s="96">
        <v>2173</v>
      </c>
      <c r="UU72" s="96">
        <v>2180</v>
      </c>
      <c r="UV72" s="96">
        <v>2190</v>
      </c>
      <c r="UW72" s="96">
        <v>2202</v>
      </c>
      <c r="UX72" s="96">
        <v>2202</v>
      </c>
      <c r="UY72" s="96">
        <v>2202</v>
      </c>
      <c r="UZ72" s="96">
        <v>2211</v>
      </c>
      <c r="VA72" s="96">
        <v>2251</v>
      </c>
      <c r="VB72" s="96">
        <v>2254</v>
      </c>
      <c r="VC72" s="96">
        <v>2254</v>
      </c>
      <c r="VD72" s="96">
        <v>2261</v>
      </c>
      <c r="VE72" s="96">
        <v>2261</v>
      </c>
      <c r="VF72" s="96">
        <v>2261</v>
      </c>
      <c r="VG72" s="96">
        <v>2271</v>
      </c>
      <c r="VH72" s="96">
        <v>2300</v>
      </c>
      <c r="VI72" s="96">
        <v>2309</v>
      </c>
      <c r="VJ72" s="96">
        <v>2328</v>
      </c>
      <c r="VK72" s="96">
        <v>2342</v>
      </c>
      <c r="VL72" s="96">
        <v>2342</v>
      </c>
      <c r="VM72" s="96">
        <v>2342</v>
      </c>
      <c r="VN72" s="96">
        <v>2361</v>
      </c>
      <c r="VO72" s="96">
        <v>2394</v>
      </c>
      <c r="VP72" s="96">
        <v>2405</v>
      </c>
      <c r="VQ72" s="96">
        <v>2414</v>
      </c>
      <c r="VR72" s="96">
        <v>2430</v>
      </c>
      <c r="VS72" s="96">
        <v>2430</v>
      </c>
      <c r="VT72" s="96">
        <v>2430</v>
      </c>
      <c r="VU72" s="96">
        <v>2439</v>
      </c>
      <c r="VV72" s="96">
        <v>2458</v>
      </c>
      <c r="VW72" s="96">
        <v>2463</v>
      </c>
      <c r="VX72" s="96">
        <v>2469</v>
      </c>
      <c r="VY72" s="96">
        <v>2478</v>
      </c>
      <c r="VZ72" s="96">
        <v>2478</v>
      </c>
      <c r="WA72" s="96">
        <v>2478</v>
      </c>
      <c r="WB72" s="96">
        <v>2483</v>
      </c>
      <c r="WC72" s="96">
        <v>2492</v>
      </c>
      <c r="WD72" s="96">
        <v>2499</v>
      </c>
      <c r="WE72" s="96">
        <v>2506</v>
      </c>
      <c r="WF72" s="96">
        <v>2506</v>
      </c>
      <c r="WG72" s="96">
        <v>2506</v>
      </c>
      <c r="WH72" s="96">
        <v>2506</v>
      </c>
      <c r="WI72" s="96">
        <v>2516</v>
      </c>
      <c r="WJ72" s="96">
        <v>2531</v>
      </c>
      <c r="WK72" s="96">
        <v>2536</v>
      </c>
      <c r="WL72" s="96">
        <v>2543</v>
      </c>
      <c r="WM72" s="96">
        <v>2543</v>
      </c>
      <c r="WN72" s="96">
        <v>2543</v>
      </c>
      <c r="WO72" s="96">
        <v>2543</v>
      </c>
      <c r="WP72" s="96">
        <v>2544</v>
      </c>
      <c r="WQ72" s="96">
        <v>2549</v>
      </c>
      <c r="WR72" s="96">
        <v>2552</v>
      </c>
      <c r="WS72" s="96">
        <v>2559</v>
      </c>
      <c r="WT72" s="96">
        <v>2573</v>
      </c>
      <c r="WU72" s="96">
        <v>2573</v>
      </c>
      <c r="WV72" s="96">
        <v>2573</v>
      </c>
      <c r="WW72" s="96">
        <v>2582</v>
      </c>
      <c r="WX72" s="96">
        <v>2611</v>
      </c>
      <c r="WY72" s="96">
        <v>2620</v>
      </c>
      <c r="WZ72" s="96">
        <v>2632</v>
      </c>
      <c r="XA72" s="96">
        <v>2645</v>
      </c>
      <c r="XB72" s="96">
        <v>2645</v>
      </c>
      <c r="XC72" s="96">
        <v>2645</v>
      </c>
      <c r="XD72" s="96">
        <v>2645</v>
      </c>
      <c r="XE72" s="96">
        <v>2650</v>
      </c>
      <c r="XF72" s="96">
        <v>2696</v>
      </c>
      <c r="XG72" s="96">
        <v>2715</v>
      </c>
      <c r="XH72" s="96">
        <v>2739</v>
      </c>
      <c r="XI72" s="96">
        <v>2739</v>
      </c>
      <c r="XJ72" s="96">
        <v>2739</v>
      </c>
      <c r="XK72" s="96">
        <v>2758</v>
      </c>
      <c r="XL72" s="96">
        <v>2803</v>
      </c>
      <c r="XM72" s="96">
        <v>2827</v>
      </c>
      <c r="XN72" s="96">
        <v>2869</v>
      </c>
      <c r="XO72" s="96">
        <v>2892</v>
      </c>
      <c r="XP72" s="96">
        <v>2892</v>
      </c>
      <c r="XQ72" s="96">
        <v>2892</v>
      </c>
      <c r="XR72" s="96">
        <v>2930</v>
      </c>
      <c r="XS72" s="96">
        <v>2964</v>
      </c>
    </row>
    <row r="73" spans="1:643" ht="21" x14ac:dyDescent="0.25">
      <c r="A73" s="49" t="s">
        <v>238</v>
      </c>
      <c r="B73" s="12">
        <v>200294</v>
      </c>
      <c r="C73" s="49">
        <v>74</v>
      </c>
      <c r="D73" s="49">
        <v>75</v>
      </c>
      <c r="E73" s="57">
        <v>79</v>
      </c>
      <c r="F73" s="57">
        <v>81</v>
      </c>
      <c r="G73" s="57">
        <v>86</v>
      </c>
      <c r="H73" s="49">
        <v>89</v>
      </c>
      <c r="I73" s="57">
        <v>90</v>
      </c>
      <c r="J73" s="57">
        <v>91</v>
      </c>
      <c r="K73" s="57">
        <v>92</v>
      </c>
      <c r="L73" s="57">
        <v>96</v>
      </c>
      <c r="M73" s="57">
        <v>96</v>
      </c>
      <c r="N73" s="57">
        <v>99</v>
      </c>
      <c r="O73" s="72">
        <v>100</v>
      </c>
      <c r="P73" s="57">
        <v>100</v>
      </c>
      <c r="Q73" s="59">
        <v>101</v>
      </c>
      <c r="R73" s="59">
        <v>102</v>
      </c>
      <c r="S73" s="57">
        <v>105</v>
      </c>
      <c r="T73" s="57">
        <v>107</v>
      </c>
      <c r="U73" s="57">
        <v>110</v>
      </c>
      <c r="V73" s="57">
        <v>109</v>
      </c>
      <c r="W73" s="57">
        <v>109</v>
      </c>
      <c r="X73" s="57">
        <v>110</v>
      </c>
      <c r="Y73" s="57">
        <v>111</v>
      </c>
      <c r="Z73" s="57">
        <v>111</v>
      </c>
      <c r="AA73" s="57">
        <v>114</v>
      </c>
      <c r="AB73" s="60">
        <v>115</v>
      </c>
      <c r="AC73" s="57">
        <v>117</v>
      </c>
      <c r="AD73" s="57">
        <v>118</v>
      </c>
      <c r="AE73" s="57">
        <v>118</v>
      </c>
      <c r="AF73" s="57">
        <v>118</v>
      </c>
      <c r="AG73" s="57">
        <v>118</v>
      </c>
      <c r="AH73" s="57">
        <v>118</v>
      </c>
      <c r="AI73" s="57">
        <v>118</v>
      </c>
      <c r="AJ73" s="57">
        <v>118</v>
      </c>
      <c r="AK73" s="57">
        <v>119</v>
      </c>
      <c r="AL73" s="57">
        <v>119</v>
      </c>
      <c r="AM73" s="57">
        <v>119</v>
      </c>
      <c r="AN73" s="57">
        <v>119</v>
      </c>
      <c r="AO73" s="57">
        <v>119</v>
      </c>
      <c r="AP73" s="57">
        <v>119</v>
      </c>
      <c r="AQ73" s="57">
        <v>123</v>
      </c>
      <c r="AR73" s="57">
        <v>123</v>
      </c>
      <c r="AS73" s="57"/>
      <c r="AT73" s="57">
        <v>123</v>
      </c>
      <c r="AU73" s="57">
        <v>123</v>
      </c>
      <c r="AV73" s="57">
        <v>124</v>
      </c>
      <c r="AW73" s="57">
        <v>127</v>
      </c>
      <c r="AX73" s="57">
        <v>129</v>
      </c>
      <c r="AY73" s="57">
        <v>132</v>
      </c>
      <c r="AZ73" s="57">
        <v>135</v>
      </c>
      <c r="BA73" s="57">
        <v>142</v>
      </c>
      <c r="BB73" s="57">
        <v>143</v>
      </c>
      <c r="BC73" s="57">
        <v>145</v>
      </c>
      <c r="BD73" s="57">
        <v>146</v>
      </c>
      <c r="BE73" s="57">
        <v>151</v>
      </c>
      <c r="BF73" s="57">
        <v>152</v>
      </c>
      <c r="BG73" s="57">
        <v>152</v>
      </c>
      <c r="BH73" s="57">
        <v>156</v>
      </c>
      <c r="BI73" s="57">
        <v>158</v>
      </c>
      <c r="BJ73" s="57">
        <v>161</v>
      </c>
      <c r="BK73" s="57">
        <v>169</v>
      </c>
      <c r="BL73" s="57">
        <v>174</v>
      </c>
      <c r="BM73" s="61">
        <v>177</v>
      </c>
      <c r="BO73" s="57">
        <v>178</v>
      </c>
      <c r="BP73" s="57">
        <v>180</v>
      </c>
      <c r="BQ73" s="57">
        <v>196</v>
      </c>
      <c r="BR73" s="57">
        <v>198</v>
      </c>
      <c r="BS73" s="57">
        <v>203</v>
      </c>
      <c r="BT73" s="57">
        <v>218</v>
      </c>
      <c r="BU73" s="57">
        <v>223</v>
      </c>
      <c r="BV73" s="57">
        <v>235</v>
      </c>
      <c r="BW73" s="57">
        <v>238</v>
      </c>
      <c r="BX73" s="57">
        <v>241</v>
      </c>
      <c r="BY73" s="57">
        <v>249</v>
      </c>
      <c r="BZ73" s="57">
        <v>254</v>
      </c>
      <c r="CA73" s="57">
        <v>268</v>
      </c>
      <c r="CB73" s="61">
        <v>278</v>
      </c>
      <c r="CC73" s="61">
        <v>285</v>
      </c>
      <c r="CD73" s="57">
        <v>284</v>
      </c>
      <c r="CE73" s="57">
        <v>294</v>
      </c>
      <c r="CF73" s="57">
        <v>299</v>
      </c>
      <c r="CG73" s="57">
        <v>305</v>
      </c>
      <c r="CH73" s="57">
        <v>308</v>
      </c>
      <c r="CI73" s="62">
        <v>319</v>
      </c>
      <c r="CJ73" s="62">
        <v>325</v>
      </c>
      <c r="CK73" s="57">
        <v>331</v>
      </c>
      <c r="CL73" s="57">
        <v>332</v>
      </c>
      <c r="CM73" s="57">
        <v>348</v>
      </c>
      <c r="CN73" s="57">
        <v>366</v>
      </c>
      <c r="CO73" s="57">
        <v>383</v>
      </c>
      <c r="CP73" s="57">
        <v>409</v>
      </c>
      <c r="CQ73" s="62">
        <v>427</v>
      </c>
      <c r="CR73" s="57">
        <v>436</v>
      </c>
      <c r="CS73" s="57">
        <v>453</v>
      </c>
      <c r="CT73" s="62">
        <v>475</v>
      </c>
      <c r="CU73" s="57">
        <v>486</v>
      </c>
      <c r="CV73" s="57">
        <v>502</v>
      </c>
      <c r="CW73" s="57">
        <v>521</v>
      </c>
      <c r="CX73" s="57">
        <v>553</v>
      </c>
      <c r="CY73" s="57"/>
      <c r="CZ73" s="57">
        <v>573</v>
      </c>
      <c r="DA73" s="57">
        <v>600</v>
      </c>
      <c r="DB73" s="57">
        <v>621</v>
      </c>
      <c r="DC73" s="62">
        <v>636</v>
      </c>
      <c r="DD73" s="62">
        <v>650</v>
      </c>
      <c r="DE73" s="62">
        <v>670</v>
      </c>
      <c r="DF73" s="57">
        <v>677</v>
      </c>
      <c r="DG73" s="57">
        <v>681</v>
      </c>
      <c r="DH73" s="57">
        <v>696</v>
      </c>
      <c r="DI73" s="57">
        <v>707</v>
      </c>
      <c r="DJ73" s="57">
        <v>725</v>
      </c>
      <c r="DK73" s="62">
        <v>741</v>
      </c>
      <c r="DL73" s="62">
        <v>748</v>
      </c>
      <c r="DM73" s="57">
        <v>768</v>
      </c>
      <c r="DN73" s="57">
        <v>777</v>
      </c>
      <c r="DO73" s="57">
        <v>790</v>
      </c>
      <c r="DP73" s="57">
        <v>808</v>
      </c>
      <c r="DQ73" s="57">
        <v>832</v>
      </c>
      <c r="DR73" s="57">
        <v>851</v>
      </c>
      <c r="DS73" s="57">
        <v>867</v>
      </c>
      <c r="DT73" s="57">
        <v>885</v>
      </c>
      <c r="DU73" s="57">
        <v>902</v>
      </c>
      <c r="DV73" s="62">
        <v>908</v>
      </c>
      <c r="DW73" s="57">
        <v>922</v>
      </c>
      <c r="DX73" s="62">
        <v>947</v>
      </c>
      <c r="DY73" s="57">
        <v>972</v>
      </c>
      <c r="DZ73" s="68">
        <v>1001</v>
      </c>
      <c r="EA73" s="68">
        <v>1032</v>
      </c>
      <c r="EB73" s="68">
        <v>1040</v>
      </c>
      <c r="EC73" s="65">
        <v>1061</v>
      </c>
      <c r="ED73" s="68">
        <v>1073</v>
      </c>
      <c r="EE73" s="68">
        <v>1090</v>
      </c>
      <c r="EF73" s="68">
        <v>1118</v>
      </c>
      <c r="EG73" s="68">
        <v>1145</v>
      </c>
      <c r="EH73" s="68">
        <v>1161</v>
      </c>
      <c r="EI73" s="68">
        <v>1173</v>
      </c>
      <c r="EJ73" s="68">
        <v>1202</v>
      </c>
      <c r="EK73" s="68">
        <v>1233</v>
      </c>
      <c r="EL73" s="68">
        <v>1282</v>
      </c>
      <c r="EM73" s="68">
        <v>1317</v>
      </c>
      <c r="EN73" s="68">
        <v>1352</v>
      </c>
      <c r="EO73" s="68">
        <v>1400</v>
      </c>
      <c r="EP73" s="68">
        <v>1419</v>
      </c>
      <c r="EQ73" s="68">
        <v>1451</v>
      </c>
      <c r="ER73" s="68">
        <v>1480</v>
      </c>
      <c r="ES73" s="68">
        <v>1555</v>
      </c>
      <c r="ET73" s="68">
        <v>1602</v>
      </c>
      <c r="EU73" s="68">
        <v>1618</v>
      </c>
      <c r="EV73" s="68">
        <v>1659</v>
      </c>
      <c r="EW73" s="68">
        <v>1725</v>
      </c>
      <c r="EX73" s="68">
        <v>1747</v>
      </c>
      <c r="EY73" s="68">
        <v>1800</v>
      </c>
      <c r="EZ73" s="68">
        <v>1840</v>
      </c>
      <c r="FA73" s="68">
        <v>1877</v>
      </c>
      <c r="FB73" s="63" t="s">
        <v>266</v>
      </c>
      <c r="FC73" s="68">
        <v>1956</v>
      </c>
      <c r="FD73" s="65">
        <v>2007</v>
      </c>
      <c r="FE73" s="68">
        <v>2029</v>
      </c>
      <c r="FF73" s="68">
        <v>2081</v>
      </c>
      <c r="FG73" s="68">
        <v>2121</v>
      </c>
      <c r="FH73" s="68">
        <v>2157</v>
      </c>
      <c r="FI73" s="68">
        <v>2190</v>
      </c>
      <c r="FJ73" s="65">
        <v>2226</v>
      </c>
      <c r="FK73" s="65">
        <v>2299</v>
      </c>
      <c r="FL73" s="68">
        <v>2348</v>
      </c>
      <c r="FM73" s="68">
        <v>2401</v>
      </c>
      <c r="FN73" s="68"/>
      <c r="FO73" s="68">
        <v>2539</v>
      </c>
      <c r="FP73" s="65">
        <v>2585</v>
      </c>
      <c r="FQ73" s="65">
        <v>2647</v>
      </c>
      <c r="FR73" s="65">
        <v>2689</v>
      </c>
      <c r="FS73" s="65">
        <v>2738</v>
      </c>
      <c r="FT73" s="65">
        <v>2797</v>
      </c>
      <c r="FU73" s="68">
        <v>2850</v>
      </c>
      <c r="FV73" s="68">
        <v>2912</v>
      </c>
      <c r="FW73" s="68">
        <v>2965</v>
      </c>
      <c r="FX73" s="65">
        <v>3015</v>
      </c>
      <c r="FY73" s="68">
        <v>3068</v>
      </c>
      <c r="FZ73" s="68">
        <v>3126</v>
      </c>
      <c r="GA73" s="68">
        <v>3241</v>
      </c>
      <c r="GB73" s="65">
        <v>3312</v>
      </c>
      <c r="GC73" s="68">
        <v>3373</v>
      </c>
      <c r="GD73" s="68">
        <v>3437</v>
      </c>
      <c r="GE73" s="68">
        <v>3518</v>
      </c>
      <c r="GF73" s="68">
        <v>3598</v>
      </c>
      <c r="GG73" s="68">
        <v>3764</v>
      </c>
      <c r="GH73" s="68">
        <v>3811</v>
      </c>
      <c r="GI73" s="68">
        <v>3998</v>
      </c>
      <c r="GJ73" s="68">
        <v>4094</v>
      </c>
      <c r="GK73" s="68">
        <v>4235</v>
      </c>
      <c r="GL73" s="64">
        <v>4424</v>
      </c>
      <c r="GM73" s="64">
        <v>4532</v>
      </c>
      <c r="GN73" s="64">
        <v>4682</v>
      </c>
      <c r="GO73" s="4">
        <v>4995</v>
      </c>
      <c r="GP73" s="64">
        <v>5170</v>
      </c>
      <c r="GQ73" s="64">
        <v>5357</v>
      </c>
      <c r="GR73" s="64">
        <v>5475</v>
      </c>
      <c r="GS73" s="64">
        <v>5711</v>
      </c>
      <c r="GT73" s="64">
        <v>5956</v>
      </c>
      <c r="GU73" s="64">
        <v>6102</v>
      </c>
      <c r="GV73" s="64">
        <v>6435</v>
      </c>
      <c r="GW73" s="64">
        <v>6647</v>
      </c>
      <c r="GX73" s="64">
        <v>6782</v>
      </c>
      <c r="GY73" s="64">
        <v>6988</v>
      </c>
      <c r="GZ73" s="64">
        <v>7270</v>
      </c>
      <c r="HA73" s="64">
        <v>7473</v>
      </c>
      <c r="HB73" s="64">
        <v>7771</v>
      </c>
      <c r="HD73" s="64">
        <v>7974</v>
      </c>
      <c r="HE73" s="64">
        <v>8238</v>
      </c>
      <c r="HF73" s="64">
        <v>8551</v>
      </c>
      <c r="HG73" s="64">
        <v>8777</v>
      </c>
      <c r="HH73" s="64">
        <v>8867</v>
      </c>
      <c r="HI73" s="64">
        <v>9049</v>
      </c>
      <c r="HJ73" s="64">
        <v>9301</v>
      </c>
      <c r="HK73" s="64">
        <v>9510</v>
      </c>
      <c r="HL73" s="64">
        <v>9712</v>
      </c>
      <c r="HM73" s="64">
        <v>9908</v>
      </c>
      <c r="HN73" s="64">
        <v>10070</v>
      </c>
      <c r="HO73" s="64">
        <v>10179</v>
      </c>
      <c r="HP73" s="64">
        <v>10311</v>
      </c>
      <c r="HQ73" s="64">
        <v>10395</v>
      </c>
      <c r="HR73" s="64">
        <v>10497</v>
      </c>
      <c r="HS73" s="64">
        <v>10677</v>
      </c>
      <c r="HT73" s="64">
        <v>10757</v>
      </c>
      <c r="HU73" s="64">
        <v>10872</v>
      </c>
      <c r="HV73" s="64">
        <v>10957</v>
      </c>
      <c r="HW73" s="64">
        <v>11015</v>
      </c>
      <c r="HX73" s="64">
        <v>11067</v>
      </c>
      <c r="HY73" s="64">
        <v>11143</v>
      </c>
      <c r="HZ73" s="64">
        <v>11272</v>
      </c>
      <c r="IA73" s="64">
        <v>11365</v>
      </c>
      <c r="IB73" s="64">
        <v>11441</v>
      </c>
      <c r="IC73" s="64">
        <v>11483</v>
      </c>
      <c r="ID73" s="64">
        <v>11529</v>
      </c>
      <c r="IE73" s="64">
        <v>11604</v>
      </c>
      <c r="IG73" s="64">
        <v>11693</v>
      </c>
      <c r="IH73" s="64">
        <v>11774</v>
      </c>
      <c r="II73" s="64">
        <v>11833</v>
      </c>
      <c r="IJ73" s="64">
        <v>11860</v>
      </c>
      <c r="IK73" s="64">
        <v>11930</v>
      </c>
      <c r="IL73" s="64">
        <v>12012</v>
      </c>
      <c r="IM73" s="45"/>
      <c r="IN73" s="64">
        <v>12087</v>
      </c>
      <c r="IO73" s="64">
        <v>12184</v>
      </c>
      <c r="IP73" s="64">
        <v>12297</v>
      </c>
      <c r="IQ73" s="64">
        <v>12350</v>
      </c>
      <c r="IR73" s="64">
        <v>12432</v>
      </c>
      <c r="IS73" s="64">
        <v>12472</v>
      </c>
      <c r="IT73" s="64">
        <v>12536</v>
      </c>
      <c r="IU73" s="64">
        <v>12586</v>
      </c>
      <c r="IV73" s="64">
        <v>12654</v>
      </c>
      <c r="IW73" s="64">
        <v>12676</v>
      </c>
      <c r="IX73" s="64">
        <v>12716</v>
      </c>
      <c r="IY73" s="64">
        <v>12739</v>
      </c>
      <c r="IZ73" s="64">
        <v>12782</v>
      </c>
      <c r="JA73" s="64">
        <v>12825</v>
      </c>
      <c r="JB73" s="64">
        <v>12860</v>
      </c>
      <c r="JC73" s="64">
        <v>12913</v>
      </c>
      <c r="JD73" s="64">
        <v>12960</v>
      </c>
      <c r="JE73" s="64">
        <v>12984</v>
      </c>
      <c r="JF73" s="10">
        <v>13011</v>
      </c>
      <c r="JG73" s="10">
        <v>13050</v>
      </c>
      <c r="JH73" s="10">
        <v>13123</v>
      </c>
      <c r="JI73" s="10">
        <v>13173</v>
      </c>
      <c r="JJ73" s="10">
        <v>13204</v>
      </c>
      <c r="JK73" s="10">
        <v>13231</v>
      </c>
      <c r="JL73" s="10">
        <v>13259</v>
      </c>
      <c r="JM73" s="10">
        <v>13271</v>
      </c>
      <c r="JN73" s="10">
        <v>13300</v>
      </c>
      <c r="JO73" s="10">
        <v>13353</v>
      </c>
      <c r="JP73" s="10">
        <v>13374</v>
      </c>
      <c r="JQ73" s="10">
        <v>13409</v>
      </c>
      <c r="JR73" s="10">
        <v>13431</v>
      </c>
      <c r="JS73" s="10">
        <v>13440</v>
      </c>
      <c r="JT73" s="10">
        <v>13444</v>
      </c>
      <c r="JU73" s="10">
        <v>13472</v>
      </c>
      <c r="JV73" s="10">
        <v>13492</v>
      </c>
      <c r="JW73" s="10">
        <v>13521</v>
      </c>
      <c r="JX73" s="10">
        <v>13542</v>
      </c>
      <c r="JY73" s="10">
        <v>13563</v>
      </c>
      <c r="JZ73" s="10">
        <v>13577</v>
      </c>
      <c r="KA73" s="10">
        <v>13588</v>
      </c>
      <c r="KB73" s="10">
        <v>13601</v>
      </c>
      <c r="KC73" s="10">
        <v>13630</v>
      </c>
      <c r="KD73" s="10">
        <v>13652</v>
      </c>
      <c r="KE73" s="10">
        <v>13667</v>
      </c>
      <c r="KF73" s="10">
        <v>13685</v>
      </c>
      <c r="KG73" s="10">
        <v>13699</v>
      </c>
      <c r="KH73" s="10">
        <v>13709</v>
      </c>
      <c r="KI73" s="10">
        <v>13716</v>
      </c>
      <c r="KJ73" s="10">
        <v>13731</v>
      </c>
      <c r="KK73" s="10">
        <v>13749</v>
      </c>
      <c r="KL73" s="10">
        <v>13756</v>
      </c>
      <c r="KM73" s="10">
        <v>13775</v>
      </c>
      <c r="KN73" s="10">
        <v>13790</v>
      </c>
      <c r="KO73" s="10">
        <v>13799</v>
      </c>
      <c r="KP73" s="10">
        <v>13810</v>
      </c>
      <c r="KQ73" s="10">
        <v>13855</v>
      </c>
      <c r="KR73" s="10">
        <v>13881</v>
      </c>
      <c r="KS73" s="10">
        <v>13902</v>
      </c>
      <c r="KT73" s="10">
        <v>13926</v>
      </c>
      <c r="KU73" s="10">
        <v>13937</v>
      </c>
      <c r="KV73" s="10">
        <v>13950</v>
      </c>
      <c r="KW73" s="10">
        <v>13963</v>
      </c>
      <c r="KX73" s="10">
        <v>13990</v>
      </c>
      <c r="KY73" s="10">
        <v>14011</v>
      </c>
      <c r="KZ73" s="10">
        <v>14038</v>
      </c>
      <c r="LA73" s="10">
        <v>14046</v>
      </c>
      <c r="LB73" s="10">
        <v>14120</v>
      </c>
      <c r="LC73" s="10">
        <v>14137</v>
      </c>
      <c r="LD73" s="10">
        <v>14155</v>
      </c>
      <c r="LE73" s="10">
        <v>14192</v>
      </c>
      <c r="LF73" s="10">
        <v>14216</v>
      </c>
      <c r="LG73" s="10">
        <v>14245</v>
      </c>
      <c r="LH73" s="10">
        <v>14275</v>
      </c>
      <c r="LI73" s="10">
        <v>14294</v>
      </c>
      <c r="LJ73" s="10">
        <v>14307</v>
      </c>
      <c r="LK73" s="10">
        <v>14330</v>
      </c>
      <c r="LL73" s="10">
        <v>14367</v>
      </c>
      <c r="LM73" s="10">
        <v>14405</v>
      </c>
      <c r="LN73" s="10">
        <v>14422</v>
      </c>
      <c r="LO73" s="10">
        <v>14455</v>
      </c>
      <c r="LP73" s="10">
        <v>14472</v>
      </c>
      <c r="LQ73" s="10">
        <v>14487</v>
      </c>
      <c r="LR73" s="10">
        <v>14520</v>
      </c>
      <c r="LS73" s="10">
        <v>14576</v>
      </c>
      <c r="LT73" s="10">
        <v>14637</v>
      </c>
      <c r="LU73" s="10">
        <v>14652</v>
      </c>
      <c r="LV73" s="10">
        <v>14721</v>
      </c>
      <c r="LW73" s="10">
        <v>14751</v>
      </c>
      <c r="LX73" s="10">
        <v>14782</v>
      </c>
      <c r="LY73" s="10">
        <v>14805</v>
      </c>
      <c r="LZ73" s="10">
        <v>14877</v>
      </c>
      <c r="MA73" s="10">
        <v>14920</v>
      </c>
      <c r="MB73" s="10">
        <v>14920</v>
      </c>
      <c r="MC73" s="10">
        <v>14951</v>
      </c>
      <c r="MD73" s="10">
        <v>15021</v>
      </c>
      <c r="ME73" s="10">
        <v>15051</v>
      </c>
      <c r="MF73" s="10">
        <v>15102</v>
      </c>
      <c r="MG73" s="10">
        <v>15203</v>
      </c>
      <c r="MH73" s="10">
        <v>15270</v>
      </c>
      <c r="MI73" s="10">
        <v>15317</v>
      </c>
      <c r="MJ73" s="10">
        <v>15363</v>
      </c>
      <c r="MK73" s="10">
        <v>15420</v>
      </c>
      <c r="ML73" s="10">
        <v>15429</v>
      </c>
      <c r="MM73" s="10">
        <v>15473</v>
      </c>
      <c r="MN73" s="10">
        <v>15533</v>
      </c>
      <c r="MO73" s="10">
        <v>15605</v>
      </c>
      <c r="MP73" s="10">
        <v>15649</v>
      </c>
      <c r="MQ73" s="10">
        <v>15707</v>
      </c>
      <c r="MR73" s="10">
        <v>15728</v>
      </c>
      <c r="MS73" s="10">
        <v>15742</v>
      </c>
      <c r="MT73" s="10">
        <v>15778</v>
      </c>
      <c r="MU73" s="10">
        <v>15828</v>
      </c>
      <c r="MV73" s="93">
        <v>15874</v>
      </c>
      <c r="MW73" s="10">
        <v>15927</v>
      </c>
      <c r="MX73" s="10">
        <v>15952</v>
      </c>
      <c r="MY73" s="96">
        <v>15976</v>
      </c>
      <c r="MZ73" s="96">
        <v>15994</v>
      </c>
      <c r="NA73" s="96">
        <v>16025</v>
      </c>
      <c r="NB73" s="96">
        <v>16080</v>
      </c>
      <c r="NC73" s="96">
        <v>16114</v>
      </c>
      <c r="ND73" s="96">
        <v>16142</v>
      </c>
      <c r="NE73" s="96">
        <v>16184</v>
      </c>
      <c r="NF73" s="96">
        <v>16212</v>
      </c>
      <c r="NG73" s="96">
        <v>16234</v>
      </c>
      <c r="NH73" s="96">
        <v>16287</v>
      </c>
      <c r="NI73" s="96">
        <v>16310</v>
      </c>
      <c r="NJ73" s="96">
        <v>16336</v>
      </c>
      <c r="NK73" s="96">
        <v>16345</v>
      </c>
      <c r="NL73" s="96">
        <v>16369</v>
      </c>
      <c r="NM73" s="96">
        <v>16389</v>
      </c>
      <c r="NN73" s="101">
        <v>16408</v>
      </c>
      <c r="NO73" s="105">
        <v>16433</v>
      </c>
      <c r="NP73" s="96">
        <v>16455</v>
      </c>
      <c r="NQ73" s="96">
        <v>16482</v>
      </c>
      <c r="NR73" s="96">
        <v>16508</v>
      </c>
      <c r="NS73" s="96">
        <v>16533</v>
      </c>
      <c r="NT73" s="96">
        <v>16547</v>
      </c>
      <c r="NU73" s="96">
        <v>16559</v>
      </c>
      <c r="NV73" s="96">
        <v>16580</v>
      </c>
      <c r="NW73" s="96">
        <v>16597</v>
      </c>
      <c r="NX73" s="96">
        <v>16618</v>
      </c>
      <c r="NY73" s="96">
        <v>16633</v>
      </c>
      <c r="NZ73" s="96">
        <v>16643</v>
      </c>
      <c r="OA73" s="96">
        <v>16653</v>
      </c>
      <c r="OB73" s="96">
        <v>16656</v>
      </c>
      <c r="OC73" s="96">
        <v>16672</v>
      </c>
      <c r="OD73" s="96">
        <v>16687</v>
      </c>
      <c r="OE73" s="96">
        <v>16699</v>
      </c>
      <c r="OF73" s="96">
        <v>16704</v>
      </c>
      <c r="OG73" s="96">
        <v>16704</v>
      </c>
      <c r="OH73" s="96">
        <v>16710</v>
      </c>
      <c r="OI73" s="96">
        <v>16714</v>
      </c>
      <c r="OJ73" s="96">
        <v>16716</v>
      </c>
      <c r="OK73" s="96">
        <v>16722</v>
      </c>
      <c r="OL73" s="96">
        <v>16731</v>
      </c>
      <c r="OM73" s="96">
        <v>16738</v>
      </c>
      <c r="ON73" s="96">
        <v>16744</v>
      </c>
      <c r="OO73" s="96">
        <v>16746</v>
      </c>
      <c r="OP73" s="96">
        <v>16748</v>
      </c>
      <c r="OQ73" s="96">
        <v>16754</v>
      </c>
      <c r="OR73" s="96">
        <v>16763</v>
      </c>
      <c r="OS73" s="96">
        <v>16766</v>
      </c>
      <c r="OT73" s="96">
        <v>16771</v>
      </c>
      <c r="OU73" s="96">
        <v>16774</v>
      </c>
      <c r="OV73" s="96">
        <v>16779</v>
      </c>
      <c r="OW73" s="96">
        <v>16785</v>
      </c>
      <c r="OX73" s="96">
        <v>16789</v>
      </c>
      <c r="OY73" s="96">
        <v>16789</v>
      </c>
      <c r="OZ73" s="96">
        <v>16790</v>
      </c>
      <c r="PA73" s="96">
        <v>16790</v>
      </c>
      <c r="PB73" s="96">
        <v>16794</v>
      </c>
      <c r="PC73" s="96">
        <v>16798</v>
      </c>
      <c r="PD73" s="96">
        <v>16797</v>
      </c>
      <c r="PE73" s="96">
        <v>16808</v>
      </c>
      <c r="PF73" s="96">
        <v>16807</v>
      </c>
      <c r="PG73" s="96">
        <v>16807</v>
      </c>
      <c r="PH73" s="96">
        <v>16809</v>
      </c>
      <c r="PI73" s="96">
        <v>16810</v>
      </c>
      <c r="PJ73" s="96">
        <v>16811</v>
      </c>
      <c r="PK73" s="96">
        <v>16812</v>
      </c>
      <c r="PL73" s="96">
        <v>16814</v>
      </c>
      <c r="PM73" s="96">
        <v>16816</v>
      </c>
      <c r="PN73" s="96">
        <v>16819</v>
      </c>
      <c r="PO73" s="96">
        <v>16819</v>
      </c>
      <c r="PP73" s="96">
        <v>16819</v>
      </c>
      <c r="PQ73" s="96">
        <v>16820</v>
      </c>
      <c r="PR73" s="96">
        <v>16823</v>
      </c>
      <c r="PS73" s="96">
        <v>16823</v>
      </c>
      <c r="PT73" s="96">
        <v>16824</v>
      </c>
      <c r="PU73" s="96">
        <v>16824</v>
      </c>
      <c r="PV73" s="96">
        <v>16824</v>
      </c>
      <c r="PW73" s="96">
        <v>16824</v>
      </c>
      <c r="PX73" s="96">
        <v>16828</v>
      </c>
      <c r="PY73" s="96">
        <v>16833</v>
      </c>
      <c r="PZ73" s="96">
        <v>16840</v>
      </c>
      <c r="QA73" s="96">
        <v>16843</v>
      </c>
      <c r="QB73" s="96">
        <v>16843</v>
      </c>
      <c r="QC73" s="96">
        <v>16843</v>
      </c>
      <c r="QD73" s="96">
        <v>16847</v>
      </c>
      <c r="QE73" s="96">
        <v>16858</v>
      </c>
      <c r="QF73" s="96">
        <v>16870</v>
      </c>
      <c r="QG73" s="96">
        <v>16874</v>
      </c>
      <c r="QH73" s="96">
        <v>16885</v>
      </c>
      <c r="QI73" s="96">
        <v>16885</v>
      </c>
      <c r="QJ73" s="96">
        <v>16885</v>
      </c>
      <c r="QK73" s="96">
        <v>16899</v>
      </c>
      <c r="QL73" s="96">
        <v>16931</v>
      </c>
      <c r="QM73" s="96">
        <v>16942</v>
      </c>
      <c r="QN73" s="96">
        <v>16959</v>
      </c>
      <c r="QO73" s="96">
        <v>16977</v>
      </c>
      <c r="QP73" s="96">
        <v>16977</v>
      </c>
      <c r="QQ73" s="96">
        <v>16977</v>
      </c>
      <c r="QR73" s="96">
        <v>17003</v>
      </c>
      <c r="QS73" s="96">
        <v>17034</v>
      </c>
      <c r="QT73" s="96">
        <v>17052</v>
      </c>
      <c r="QU73" s="96">
        <v>17070</v>
      </c>
      <c r="QV73" s="96">
        <v>17087</v>
      </c>
      <c r="QW73" s="96">
        <v>17087</v>
      </c>
      <c r="QX73" s="96">
        <v>17087</v>
      </c>
      <c r="QY73" s="96">
        <v>17111</v>
      </c>
      <c r="QZ73" s="96">
        <v>17142</v>
      </c>
      <c r="RA73" s="96">
        <v>17181</v>
      </c>
      <c r="RB73" s="96">
        <v>17207</v>
      </c>
      <c r="RC73" s="96">
        <v>17225</v>
      </c>
      <c r="RD73" s="96">
        <v>17225</v>
      </c>
      <c r="RE73" s="96">
        <v>17225</v>
      </c>
      <c r="RF73" s="96">
        <v>17259</v>
      </c>
      <c r="RG73" s="96">
        <v>17306</v>
      </c>
      <c r="RH73" s="96">
        <v>17335</v>
      </c>
      <c r="RI73" s="96">
        <v>17358</v>
      </c>
      <c r="RJ73" s="96">
        <v>17389</v>
      </c>
      <c r="RK73" s="96">
        <v>17389</v>
      </c>
      <c r="RL73" s="96">
        <v>17389</v>
      </c>
      <c r="RM73" s="96">
        <v>17429</v>
      </c>
      <c r="RN73" s="96">
        <v>17530</v>
      </c>
      <c r="RO73" s="96">
        <v>17557</v>
      </c>
      <c r="RP73" s="96">
        <v>17592</v>
      </c>
      <c r="RQ73" s="96">
        <v>17632</v>
      </c>
      <c r="RR73" s="96">
        <v>17632</v>
      </c>
      <c r="RS73" s="96">
        <v>17632</v>
      </c>
      <c r="RT73" s="96">
        <v>17681</v>
      </c>
      <c r="RU73" s="96">
        <v>17771</v>
      </c>
      <c r="RV73" s="96">
        <v>17802</v>
      </c>
      <c r="RW73" s="96">
        <v>17841</v>
      </c>
      <c r="RX73" s="96">
        <v>17895</v>
      </c>
      <c r="RY73" s="96">
        <v>17895</v>
      </c>
      <c r="RZ73" s="96">
        <v>17895</v>
      </c>
      <c r="SA73" s="96">
        <v>17895</v>
      </c>
      <c r="SB73" s="96">
        <v>17945</v>
      </c>
      <c r="SC73" s="96">
        <v>18147</v>
      </c>
      <c r="SD73" s="96">
        <v>18174</v>
      </c>
      <c r="SE73" s="96">
        <v>18202</v>
      </c>
      <c r="SF73" s="96">
        <v>18202</v>
      </c>
      <c r="SG73" s="96">
        <v>18202</v>
      </c>
      <c r="SH73" s="96">
        <v>18284</v>
      </c>
      <c r="SI73" s="96">
        <v>18418</v>
      </c>
      <c r="SJ73" s="96">
        <v>18512</v>
      </c>
      <c r="SK73" s="96">
        <v>18558</v>
      </c>
      <c r="SL73" s="96">
        <v>18648</v>
      </c>
      <c r="SM73" s="96">
        <v>18648</v>
      </c>
      <c r="SN73" s="96">
        <v>18648</v>
      </c>
      <c r="SO73" s="96">
        <v>18734</v>
      </c>
      <c r="SP73" s="96">
        <v>18976</v>
      </c>
      <c r="SQ73" s="96">
        <v>19045</v>
      </c>
      <c r="SR73" s="96">
        <v>19111</v>
      </c>
      <c r="SS73" s="96">
        <v>19218</v>
      </c>
      <c r="ST73" s="96">
        <v>19218</v>
      </c>
      <c r="SU73" s="96">
        <v>19218</v>
      </c>
      <c r="SV73" s="96">
        <v>19312</v>
      </c>
      <c r="SW73" s="96">
        <v>19562</v>
      </c>
      <c r="SX73" s="96">
        <v>19650</v>
      </c>
      <c r="SY73" s="96">
        <v>19731</v>
      </c>
      <c r="SZ73" s="96">
        <v>19852</v>
      </c>
      <c r="TA73" s="96">
        <v>19852</v>
      </c>
      <c r="TB73" s="96">
        <v>19852</v>
      </c>
      <c r="TC73" s="96">
        <v>20012</v>
      </c>
      <c r="TD73" s="96">
        <v>20234</v>
      </c>
      <c r="TE73" s="96">
        <v>20385</v>
      </c>
      <c r="TF73" s="96">
        <v>20465</v>
      </c>
      <c r="TG73" s="96">
        <v>20619</v>
      </c>
      <c r="TH73" s="96">
        <v>20619</v>
      </c>
      <c r="TI73" s="96">
        <v>20619</v>
      </c>
      <c r="TJ73" s="96">
        <v>20739</v>
      </c>
      <c r="TK73" s="96">
        <v>20987</v>
      </c>
      <c r="TL73" s="96">
        <v>21112</v>
      </c>
      <c r="TM73" s="96">
        <v>21199</v>
      </c>
      <c r="TN73" s="96">
        <v>21281</v>
      </c>
      <c r="TO73" s="96">
        <v>21281</v>
      </c>
      <c r="TP73" s="96">
        <v>21281</v>
      </c>
      <c r="TQ73" s="96">
        <v>21386</v>
      </c>
      <c r="TR73" s="96">
        <v>21530</v>
      </c>
      <c r="TS73" s="96">
        <v>21633</v>
      </c>
      <c r="TT73" s="96">
        <v>21696</v>
      </c>
      <c r="TU73" s="96">
        <v>21778</v>
      </c>
      <c r="TV73" s="96">
        <v>21778</v>
      </c>
      <c r="TW73" s="96">
        <v>21778</v>
      </c>
      <c r="TX73" s="96">
        <v>21893</v>
      </c>
      <c r="TY73" s="96">
        <v>22158</v>
      </c>
      <c r="TZ73" s="96">
        <v>22212</v>
      </c>
      <c r="UA73" s="96">
        <v>22274</v>
      </c>
      <c r="UB73" s="96">
        <v>22343</v>
      </c>
      <c r="UC73" s="96">
        <v>22343</v>
      </c>
      <c r="UD73" s="96">
        <v>22343</v>
      </c>
      <c r="UE73" s="96">
        <v>22720</v>
      </c>
      <c r="UF73" s="96">
        <v>22973</v>
      </c>
      <c r="UG73" s="96">
        <v>23076</v>
      </c>
      <c r="UH73" s="96">
        <v>23141</v>
      </c>
      <c r="UI73" s="96">
        <v>23231</v>
      </c>
      <c r="UJ73" s="96">
        <v>23231</v>
      </c>
      <c r="UK73" s="96">
        <v>23231</v>
      </c>
      <c r="UL73" s="96">
        <v>23362</v>
      </c>
      <c r="UM73" s="96">
        <v>23587</v>
      </c>
      <c r="UN73" s="96">
        <v>23753</v>
      </c>
      <c r="UO73" s="96">
        <v>23898</v>
      </c>
      <c r="UP73" s="96">
        <v>24034</v>
      </c>
      <c r="UQ73" s="96">
        <v>24034</v>
      </c>
      <c r="UR73" s="96">
        <v>24034</v>
      </c>
      <c r="US73" s="96">
        <v>24178</v>
      </c>
      <c r="UT73" s="96">
        <v>24564</v>
      </c>
      <c r="UU73" s="96">
        <v>24670</v>
      </c>
      <c r="UV73" s="96">
        <v>24793</v>
      </c>
      <c r="UW73" s="96">
        <v>24910</v>
      </c>
      <c r="UX73" s="96">
        <v>24910</v>
      </c>
      <c r="UY73" s="96">
        <v>24910</v>
      </c>
      <c r="UZ73" s="96">
        <v>25032</v>
      </c>
      <c r="VA73" s="96">
        <v>25552</v>
      </c>
      <c r="VB73" s="96">
        <v>25679</v>
      </c>
      <c r="VC73" s="96">
        <v>25679</v>
      </c>
      <c r="VD73" s="96">
        <v>25781</v>
      </c>
      <c r="VE73" s="96">
        <v>25781</v>
      </c>
      <c r="VF73" s="96">
        <v>25781</v>
      </c>
      <c r="VG73" s="96">
        <v>25881</v>
      </c>
      <c r="VH73" s="96">
        <v>26330</v>
      </c>
      <c r="VI73" s="96">
        <v>26425</v>
      </c>
      <c r="VJ73" s="96">
        <v>26501</v>
      </c>
      <c r="VK73" s="96">
        <v>26605</v>
      </c>
      <c r="VL73" s="96">
        <v>26605</v>
      </c>
      <c r="VM73" s="96">
        <v>26605</v>
      </c>
      <c r="VN73" s="96">
        <v>26851</v>
      </c>
      <c r="VO73" s="96">
        <v>27191</v>
      </c>
      <c r="VP73" s="96">
        <v>27252</v>
      </c>
      <c r="VQ73" s="96">
        <v>27308</v>
      </c>
      <c r="VR73" s="96">
        <v>27439</v>
      </c>
      <c r="VS73" s="96">
        <v>27439</v>
      </c>
      <c r="VT73" s="96">
        <v>27439</v>
      </c>
      <c r="VU73" s="96">
        <v>27536</v>
      </c>
      <c r="VV73" s="96">
        <v>27772</v>
      </c>
      <c r="VW73" s="96">
        <v>27817</v>
      </c>
      <c r="VX73" s="96">
        <v>27893</v>
      </c>
      <c r="VY73" s="96">
        <v>28012</v>
      </c>
      <c r="VZ73" s="96">
        <v>28012</v>
      </c>
      <c r="WA73" s="96">
        <v>28012</v>
      </c>
      <c r="WB73" s="96">
        <v>28082</v>
      </c>
      <c r="WC73" s="96">
        <v>28273</v>
      </c>
      <c r="WD73" s="96">
        <v>28328</v>
      </c>
      <c r="WE73" s="96">
        <v>28377</v>
      </c>
      <c r="WF73" s="96">
        <v>28377</v>
      </c>
      <c r="WG73" s="96">
        <v>28377</v>
      </c>
      <c r="WH73" s="96">
        <v>28377</v>
      </c>
      <c r="WI73" s="96">
        <v>28452</v>
      </c>
      <c r="WJ73" s="96">
        <v>28607</v>
      </c>
      <c r="WK73" s="96">
        <v>28735</v>
      </c>
      <c r="WL73" s="96">
        <v>28826</v>
      </c>
      <c r="WM73" s="96">
        <v>28826</v>
      </c>
      <c r="WN73" s="96">
        <v>28826</v>
      </c>
      <c r="WO73" s="96">
        <v>28826</v>
      </c>
      <c r="WP73" s="96">
        <v>28861</v>
      </c>
      <c r="WQ73" s="96">
        <v>29180</v>
      </c>
      <c r="WR73" s="96">
        <v>29223</v>
      </c>
      <c r="WS73" s="96">
        <v>29290</v>
      </c>
      <c r="WT73" s="96">
        <v>29428</v>
      </c>
      <c r="WU73" s="96">
        <v>29428</v>
      </c>
      <c r="WV73" s="96">
        <v>29428</v>
      </c>
      <c r="WW73" s="96">
        <v>29621</v>
      </c>
      <c r="WX73" s="96">
        <v>30231</v>
      </c>
      <c r="WY73" s="96">
        <v>30396</v>
      </c>
      <c r="WZ73" s="96">
        <v>30593</v>
      </c>
      <c r="XA73" s="96">
        <v>30921</v>
      </c>
      <c r="XB73" s="96">
        <v>30921</v>
      </c>
      <c r="XC73" s="96">
        <v>30921</v>
      </c>
      <c r="XD73" s="96">
        <v>30921</v>
      </c>
      <c r="XE73" s="96">
        <v>31134</v>
      </c>
      <c r="XF73" s="96">
        <v>31777</v>
      </c>
      <c r="XG73" s="96">
        <v>32020</v>
      </c>
      <c r="XH73" s="96">
        <v>32418</v>
      </c>
      <c r="XI73" s="96">
        <v>32418</v>
      </c>
      <c r="XJ73" s="96">
        <v>32418</v>
      </c>
      <c r="XK73" s="96">
        <v>32742</v>
      </c>
      <c r="XL73" s="96">
        <v>33567</v>
      </c>
      <c r="XM73" s="96">
        <v>34042</v>
      </c>
      <c r="XN73" s="96">
        <v>34638</v>
      </c>
      <c r="XO73" s="96">
        <v>35071</v>
      </c>
      <c r="XP73" s="96">
        <v>35071</v>
      </c>
      <c r="XQ73" s="96">
        <v>35071</v>
      </c>
      <c r="XR73" s="96">
        <v>35512</v>
      </c>
      <c r="XS73" s="96">
        <v>36152</v>
      </c>
    </row>
    <row r="74" spans="1:643" ht="21" x14ac:dyDescent="0.25">
      <c r="A74" s="49" t="s">
        <v>241</v>
      </c>
      <c r="B74" s="12">
        <v>155300</v>
      </c>
      <c r="C74" s="49">
        <v>531</v>
      </c>
      <c r="D74" s="49">
        <v>589</v>
      </c>
      <c r="E74" s="57">
        <v>728</v>
      </c>
      <c r="F74" s="57">
        <v>815</v>
      </c>
      <c r="G74" s="57">
        <v>975</v>
      </c>
      <c r="H74" s="69">
        <v>1161</v>
      </c>
      <c r="I74" s="65">
        <v>1274</v>
      </c>
      <c r="J74" s="65">
        <v>1348</v>
      </c>
      <c r="K74" s="65">
        <v>1405</v>
      </c>
      <c r="L74" s="65">
        <v>1443</v>
      </c>
      <c r="M74" s="65">
        <v>1512</v>
      </c>
      <c r="N74" s="65">
        <v>1558</v>
      </c>
      <c r="O74" s="70">
        <v>1609</v>
      </c>
      <c r="P74" s="65">
        <v>1641</v>
      </c>
      <c r="Q74" s="71">
        <v>1675</v>
      </c>
      <c r="R74" s="71">
        <v>1713</v>
      </c>
      <c r="S74" s="65">
        <v>1740</v>
      </c>
      <c r="T74" s="65">
        <v>1782</v>
      </c>
      <c r="U74" s="65">
        <v>1831</v>
      </c>
      <c r="V74" s="65">
        <v>1853</v>
      </c>
      <c r="W74" s="65">
        <v>1881</v>
      </c>
      <c r="X74" s="65">
        <v>1918</v>
      </c>
      <c r="Y74" s="65">
        <v>1923</v>
      </c>
      <c r="Z74" s="65">
        <v>1950</v>
      </c>
      <c r="AA74" s="65">
        <v>1959</v>
      </c>
      <c r="AB74" s="66">
        <v>1984</v>
      </c>
      <c r="AC74" s="65">
        <v>1995</v>
      </c>
      <c r="AD74" s="65">
        <v>2001</v>
      </c>
      <c r="AE74" s="65">
        <v>2014</v>
      </c>
      <c r="AF74" s="65">
        <v>2021</v>
      </c>
      <c r="AG74" s="65">
        <v>2030</v>
      </c>
      <c r="AH74" s="65">
        <v>2042</v>
      </c>
      <c r="AI74" s="65">
        <v>2047</v>
      </c>
      <c r="AJ74" s="65">
        <v>2050</v>
      </c>
      <c r="AK74" s="65">
        <v>2056</v>
      </c>
      <c r="AL74" s="65">
        <v>2063</v>
      </c>
      <c r="AM74" s="65">
        <v>2070</v>
      </c>
      <c r="AN74" s="65">
        <v>2071</v>
      </c>
      <c r="AO74" s="65">
        <v>2076</v>
      </c>
      <c r="AP74" s="65">
        <v>2081</v>
      </c>
      <c r="AQ74" s="65">
        <v>2088</v>
      </c>
      <c r="AR74" s="65">
        <v>2096</v>
      </c>
      <c r="AS74" s="65"/>
      <c r="AT74" s="65">
        <v>2107</v>
      </c>
      <c r="AU74" s="65">
        <v>2108</v>
      </c>
      <c r="AV74" s="65">
        <v>2109</v>
      </c>
      <c r="AW74" s="65">
        <v>2111</v>
      </c>
      <c r="AX74" s="65">
        <v>2122</v>
      </c>
      <c r="AY74" s="65">
        <v>2126</v>
      </c>
      <c r="AZ74" s="65">
        <v>2131</v>
      </c>
      <c r="BA74" s="65">
        <v>2134</v>
      </c>
      <c r="BB74" s="65">
        <v>2137</v>
      </c>
      <c r="BC74" s="65">
        <v>2139</v>
      </c>
      <c r="BD74" s="65">
        <v>2140</v>
      </c>
      <c r="BE74" s="65">
        <v>2141</v>
      </c>
      <c r="BF74" s="65">
        <v>2156</v>
      </c>
      <c r="BG74" s="65">
        <v>2166</v>
      </c>
      <c r="BH74" s="65">
        <v>2200</v>
      </c>
      <c r="BI74" s="65">
        <v>2228</v>
      </c>
      <c r="BJ74" s="65">
        <v>2265</v>
      </c>
      <c r="BK74" s="65">
        <v>2287</v>
      </c>
      <c r="BL74" s="65">
        <v>2312</v>
      </c>
      <c r="BM74" s="67">
        <v>2345</v>
      </c>
      <c r="BO74" s="65">
        <v>2361</v>
      </c>
      <c r="BP74" s="65">
        <v>2371</v>
      </c>
      <c r="BQ74" s="65">
        <v>2414</v>
      </c>
      <c r="BR74" s="65">
        <v>2429</v>
      </c>
      <c r="BS74" s="65">
        <v>2448</v>
      </c>
      <c r="BT74" s="65">
        <v>2481</v>
      </c>
      <c r="BU74" s="65">
        <v>2496</v>
      </c>
      <c r="BV74" s="65">
        <v>2523</v>
      </c>
      <c r="BW74" s="65">
        <v>2536</v>
      </c>
      <c r="BX74" s="65">
        <v>2549</v>
      </c>
      <c r="BY74" s="65">
        <v>2575</v>
      </c>
      <c r="BZ74" s="65">
        <v>2596</v>
      </c>
      <c r="CA74" s="65">
        <v>2615</v>
      </c>
      <c r="CB74" s="67">
        <v>2631</v>
      </c>
      <c r="CC74" s="67">
        <v>2643</v>
      </c>
      <c r="CD74" s="65">
        <v>2643</v>
      </c>
      <c r="CE74" s="65">
        <v>2659</v>
      </c>
      <c r="CF74" s="65">
        <v>2666</v>
      </c>
      <c r="CG74" s="65">
        <v>2678</v>
      </c>
      <c r="CH74" s="65">
        <v>2695</v>
      </c>
      <c r="CI74" s="68">
        <v>2712</v>
      </c>
      <c r="CJ74" s="68">
        <v>2721</v>
      </c>
      <c r="CK74" s="65">
        <v>2734</v>
      </c>
      <c r="CL74" s="65">
        <v>2742</v>
      </c>
      <c r="CM74" s="65">
        <v>2758</v>
      </c>
      <c r="CN74" s="65">
        <v>2763</v>
      </c>
      <c r="CO74" s="65">
        <v>2791</v>
      </c>
      <c r="CP74" s="65">
        <v>2807</v>
      </c>
      <c r="CQ74" s="68">
        <v>2817</v>
      </c>
      <c r="CR74" s="65">
        <v>2831</v>
      </c>
      <c r="CS74" s="65">
        <v>2842</v>
      </c>
      <c r="CT74" s="68">
        <v>2847</v>
      </c>
      <c r="CU74" s="65">
        <v>2864</v>
      </c>
      <c r="CV74" s="65">
        <v>2874</v>
      </c>
      <c r="CW74" s="65">
        <v>2886</v>
      </c>
      <c r="CX74" s="65">
        <v>2893</v>
      </c>
      <c r="CY74" s="65"/>
      <c r="CZ74" s="65">
        <v>2909</v>
      </c>
      <c r="DA74" s="65">
        <v>2913</v>
      </c>
      <c r="DB74" s="65">
        <v>2928</v>
      </c>
      <c r="DC74" s="68">
        <v>2935</v>
      </c>
      <c r="DD74" s="68">
        <v>2950</v>
      </c>
      <c r="DE74" s="68">
        <v>2957</v>
      </c>
      <c r="DF74" s="65">
        <v>2962</v>
      </c>
      <c r="DG74" s="65">
        <v>2973</v>
      </c>
      <c r="DH74" s="65">
        <v>2990</v>
      </c>
      <c r="DI74" s="65">
        <v>3019</v>
      </c>
      <c r="DJ74" s="65">
        <v>3048</v>
      </c>
      <c r="DK74" s="68">
        <v>3071</v>
      </c>
      <c r="DL74" s="68">
        <v>3085</v>
      </c>
      <c r="DM74" s="65">
        <v>3106</v>
      </c>
      <c r="DN74" s="65">
        <v>3131</v>
      </c>
      <c r="DO74" s="65">
        <v>3145</v>
      </c>
      <c r="DP74" s="65">
        <v>3192</v>
      </c>
      <c r="DQ74" s="65">
        <v>3212</v>
      </c>
      <c r="DR74" s="65">
        <v>3229</v>
      </c>
      <c r="DS74" s="65">
        <v>3244</v>
      </c>
      <c r="DT74" s="65">
        <v>3268</v>
      </c>
      <c r="DU74" s="65">
        <v>3285</v>
      </c>
      <c r="DV74" s="68">
        <v>3306</v>
      </c>
      <c r="DW74" s="65">
        <v>3365</v>
      </c>
      <c r="DX74" s="68">
        <v>3384</v>
      </c>
      <c r="DY74" s="65">
        <v>3415</v>
      </c>
      <c r="DZ74" s="68">
        <v>3444</v>
      </c>
      <c r="EA74" s="68">
        <v>3455</v>
      </c>
      <c r="EB74" s="68">
        <v>3464</v>
      </c>
      <c r="EC74" s="65">
        <v>3474</v>
      </c>
      <c r="ED74" s="68">
        <v>3476</v>
      </c>
      <c r="EE74" s="68">
        <v>3505</v>
      </c>
      <c r="EF74" s="68">
        <v>3530</v>
      </c>
      <c r="EG74" s="68">
        <v>3558</v>
      </c>
      <c r="EH74" s="68">
        <v>3571</v>
      </c>
      <c r="EI74" s="68">
        <v>3575</v>
      </c>
      <c r="EJ74" s="68">
        <v>3590</v>
      </c>
      <c r="EK74" s="68">
        <v>3629</v>
      </c>
      <c r="EL74" s="68">
        <v>3670</v>
      </c>
      <c r="EM74" s="68">
        <v>3715</v>
      </c>
      <c r="EN74" s="68">
        <v>3770</v>
      </c>
      <c r="EO74" s="68">
        <v>3812</v>
      </c>
      <c r="EP74" s="68">
        <v>3833</v>
      </c>
      <c r="EQ74" s="68">
        <v>3865</v>
      </c>
      <c r="ER74" s="68">
        <v>3909</v>
      </c>
      <c r="ES74" s="68">
        <v>3950</v>
      </c>
      <c r="ET74" s="68">
        <v>4010</v>
      </c>
      <c r="EU74" s="68">
        <v>4045</v>
      </c>
      <c r="EV74" s="68">
        <v>4077</v>
      </c>
      <c r="EW74" s="68">
        <v>4094</v>
      </c>
      <c r="EX74" s="68">
        <v>4119</v>
      </c>
      <c r="EY74" s="68">
        <v>4178</v>
      </c>
      <c r="EZ74" s="68">
        <v>4206</v>
      </c>
      <c r="FA74" s="68">
        <v>4262</v>
      </c>
      <c r="FB74" s="63" t="s">
        <v>271</v>
      </c>
      <c r="FC74" s="68">
        <v>4362</v>
      </c>
      <c r="FD74" s="65">
        <v>4387</v>
      </c>
      <c r="FE74" s="68">
        <v>4439</v>
      </c>
      <c r="FF74" s="68">
        <v>4508</v>
      </c>
      <c r="FG74" s="68">
        <v>4570</v>
      </c>
      <c r="FH74" s="68">
        <v>4634</v>
      </c>
      <c r="FI74" s="68">
        <v>4693</v>
      </c>
      <c r="FJ74" s="65">
        <v>4725</v>
      </c>
      <c r="FK74" s="65">
        <v>4758</v>
      </c>
      <c r="FL74" s="68">
        <v>4841</v>
      </c>
      <c r="FM74" s="68">
        <v>4888</v>
      </c>
      <c r="FN74" s="68"/>
      <c r="FO74" s="68">
        <v>5161</v>
      </c>
      <c r="FP74" s="65">
        <v>5255</v>
      </c>
      <c r="FQ74" s="65">
        <v>5370</v>
      </c>
      <c r="FR74" s="65">
        <v>5443</v>
      </c>
      <c r="FS74" s="65">
        <v>5485</v>
      </c>
      <c r="FT74" s="65">
        <v>5546</v>
      </c>
      <c r="FU74" s="68">
        <v>5665</v>
      </c>
      <c r="FV74" s="68">
        <v>5743</v>
      </c>
      <c r="FW74" s="68">
        <v>5825</v>
      </c>
      <c r="FX74" s="65">
        <v>5832</v>
      </c>
      <c r="FY74" s="68">
        <v>5940</v>
      </c>
      <c r="FZ74" s="68">
        <v>6028</v>
      </c>
      <c r="GA74" s="68">
        <v>6201</v>
      </c>
      <c r="GB74" s="65">
        <v>6420</v>
      </c>
      <c r="GC74" s="68">
        <v>6534</v>
      </c>
      <c r="GD74" s="68">
        <v>6607</v>
      </c>
      <c r="GE74" s="68">
        <v>6719</v>
      </c>
      <c r="GF74" s="68">
        <v>6871</v>
      </c>
      <c r="GG74" s="68">
        <v>7065</v>
      </c>
      <c r="GH74" s="68">
        <v>7229</v>
      </c>
      <c r="GI74" s="68">
        <v>7563</v>
      </c>
      <c r="GJ74" s="68">
        <v>7738</v>
      </c>
      <c r="GK74" s="68">
        <v>7919</v>
      </c>
      <c r="GL74" s="64">
        <v>8093</v>
      </c>
      <c r="GM74" s="64">
        <v>8327</v>
      </c>
      <c r="GN74" s="64">
        <v>8514</v>
      </c>
      <c r="GO74" s="4">
        <v>8862</v>
      </c>
      <c r="GP74" s="64">
        <v>9191</v>
      </c>
      <c r="GQ74" s="64">
        <v>9539</v>
      </c>
      <c r="GR74" s="64">
        <v>9694</v>
      </c>
      <c r="GS74" s="64">
        <v>9999</v>
      </c>
      <c r="GT74" s="64">
        <v>10318</v>
      </c>
      <c r="GU74" s="64">
        <v>10525</v>
      </c>
      <c r="GV74" s="64">
        <v>11017</v>
      </c>
      <c r="GW74" s="64">
        <v>11345</v>
      </c>
      <c r="GX74" s="64">
        <v>11532</v>
      </c>
      <c r="GY74" s="64">
        <v>11734</v>
      </c>
      <c r="GZ74" s="64">
        <v>11983</v>
      </c>
      <c r="HA74" s="64">
        <v>12260</v>
      </c>
      <c r="HB74" s="64">
        <v>12613</v>
      </c>
      <c r="HD74" s="64">
        <v>12941</v>
      </c>
      <c r="HE74" s="64">
        <v>13199</v>
      </c>
      <c r="HF74" s="64">
        <v>13404</v>
      </c>
      <c r="HG74" s="64">
        <v>13643</v>
      </c>
      <c r="HH74" s="64">
        <v>13789</v>
      </c>
      <c r="HI74" s="64">
        <v>13967</v>
      </c>
      <c r="HJ74" s="64">
        <v>14208</v>
      </c>
      <c r="HK74" s="64">
        <v>14319</v>
      </c>
      <c r="HL74" s="64">
        <v>14536</v>
      </c>
      <c r="HM74" s="64">
        <v>14681</v>
      </c>
      <c r="HN74" s="64">
        <v>14840</v>
      </c>
      <c r="HO74" s="64">
        <v>14912</v>
      </c>
      <c r="HP74" s="64">
        <v>15065</v>
      </c>
      <c r="HQ74" s="64">
        <v>15200</v>
      </c>
      <c r="HR74" s="64">
        <v>15321</v>
      </c>
      <c r="HS74" s="64">
        <v>15421</v>
      </c>
      <c r="HT74" s="64">
        <v>15486</v>
      </c>
      <c r="HU74" s="64">
        <v>15565</v>
      </c>
      <c r="HV74" s="64">
        <v>15616</v>
      </c>
      <c r="HW74" s="64">
        <v>15682</v>
      </c>
      <c r="HX74" s="64">
        <v>15751</v>
      </c>
      <c r="HY74" s="64">
        <v>15816</v>
      </c>
      <c r="HZ74" s="64">
        <v>15884</v>
      </c>
      <c r="IA74" s="64">
        <v>15950</v>
      </c>
      <c r="IB74" s="64">
        <v>16001</v>
      </c>
      <c r="IC74" s="64">
        <v>16040</v>
      </c>
      <c r="ID74" s="64">
        <v>16078</v>
      </c>
      <c r="IE74" s="64">
        <v>16139</v>
      </c>
      <c r="IG74" s="64">
        <v>16207</v>
      </c>
      <c r="IH74" s="64">
        <v>16263</v>
      </c>
      <c r="II74" s="64">
        <v>16300</v>
      </c>
      <c r="IJ74" s="64">
        <v>16312</v>
      </c>
      <c r="IK74" s="64">
        <v>16373</v>
      </c>
      <c r="IL74" s="64">
        <v>16432</v>
      </c>
      <c r="IM74" s="45"/>
      <c r="IN74" s="64">
        <v>16500</v>
      </c>
      <c r="IO74" s="64">
        <v>16574</v>
      </c>
      <c r="IP74" s="64">
        <v>16670</v>
      </c>
      <c r="IQ74" s="64">
        <v>16721</v>
      </c>
      <c r="IR74" s="64">
        <v>16789</v>
      </c>
      <c r="IS74" s="64">
        <v>16835</v>
      </c>
      <c r="IT74" s="64">
        <v>16890</v>
      </c>
      <c r="IU74" s="64">
        <v>16937</v>
      </c>
      <c r="IV74" s="64">
        <v>16984</v>
      </c>
      <c r="IW74" s="64">
        <v>17001</v>
      </c>
      <c r="IX74" s="64">
        <v>17029</v>
      </c>
      <c r="IY74" s="64">
        <v>17066</v>
      </c>
      <c r="IZ74" s="64">
        <v>17099</v>
      </c>
      <c r="JA74" s="64">
        <v>17136</v>
      </c>
      <c r="JB74" s="64">
        <v>17177</v>
      </c>
      <c r="JC74" s="64">
        <v>17210</v>
      </c>
      <c r="JD74" s="64">
        <v>17241</v>
      </c>
      <c r="JE74" s="64">
        <v>17263</v>
      </c>
      <c r="JF74" s="10">
        <v>17305</v>
      </c>
      <c r="JG74" s="10">
        <v>17335</v>
      </c>
      <c r="JH74" s="10">
        <v>17364</v>
      </c>
      <c r="JI74" s="10">
        <v>17417</v>
      </c>
      <c r="JJ74" s="10">
        <v>17451</v>
      </c>
      <c r="JK74" s="10">
        <v>17471</v>
      </c>
      <c r="JL74" s="10">
        <v>17493</v>
      </c>
      <c r="JM74" s="10">
        <v>17505</v>
      </c>
      <c r="JN74" s="10">
        <v>17523</v>
      </c>
      <c r="JO74" s="10">
        <v>17548</v>
      </c>
      <c r="JP74" s="10">
        <v>17577</v>
      </c>
      <c r="JQ74" s="10">
        <v>17583</v>
      </c>
      <c r="JR74" s="10">
        <v>17596</v>
      </c>
      <c r="JS74" s="10">
        <v>17608</v>
      </c>
      <c r="JT74" s="10">
        <v>17623</v>
      </c>
      <c r="JU74" s="10">
        <v>17648</v>
      </c>
      <c r="JV74" s="10">
        <v>17685</v>
      </c>
      <c r="JW74" s="10">
        <v>17712</v>
      </c>
      <c r="JX74" s="10">
        <v>17722</v>
      </c>
      <c r="JY74" s="10">
        <v>17739</v>
      </c>
      <c r="JZ74" s="10">
        <v>17752</v>
      </c>
      <c r="KA74" s="10">
        <v>17763</v>
      </c>
      <c r="KB74" s="10">
        <v>17781</v>
      </c>
      <c r="KC74" s="10">
        <v>17795</v>
      </c>
      <c r="KD74" s="10">
        <v>17810</v>
      </c>
      <c r="KE74" s="10">
        <v>17820</v>
      </c>
      <c r="KF74" s="10">
        <v>17829</v>
      </c>
      <c r="KG74" s="10">
        <v>17839</v>
      </c>
      <c r="KH74" s="10">
        <v>17857</v>
      </c>
      <c r="KI74" s="10">
        <v>17870</v>
      </c>
      <c r="KJ74" s="10">
        <v>17887</v>
      </c>
      <c r="KK74" s="10">
        <v>17907</v>
      </c>
      <c r="KL74" s="10">
        <v>17934</v>
      </c>
      <c r="KM74" s="10">
        <v>17953</v>
      </c>
      <c r="KN74" s="10">
        <v>17963</v>
      </c>
      <c r="KO74" s="10">
        <v>17966</v>
      </c>
      <c r="KP74" s="10">
        <v>17977</v>
      </c>
      <c r="KQ74" s="10">
        <v>17992</v>
      </c>
      <c r="KR74" s="10">
        <v>17981</v>
      </c>
      <c r="KS74" s="10">
        <v>17988</v>
      </c>
      <c r="KT74" s="10">
        <v>17997</v>
      </c>
      <c r="KU74" s="10">
        <v>18006</v>
      </c>
      <c r="KV74" s="10">
        <v>18023</v>
      </c>
      <c r="KW74" s="10">
        <v>18043</v>
      </c>
      <c r="KX74" s="10">
        <v>18050</v>
      </c>
      <c r="KY74" s="10">
        <v>18085</v>
      </c>
      <c r="KZ74" s="10">
        <v>18108</v>
      </c>
      <c r="LA74" s="10">
        <v>18113</v>
      </c>
      <c r="LB74" s="10">
        <v>18145</v>
      </c>
      <c r="LC74" s="10">
        <v>18173</v>
      </c>
      <c r="LD74" s="10">
        <v>18200</v>
      </c>
      <c r="LE74" s="10">
        <v>18233</v>
      </c>
      <c r="LF74" s="10">
        <v>18266</v>
      </c>
      <c r="LG74" s="10">
        <v>18299</v>
      </c>
      <c r="LH74" s="10">
        <v>18325</v>
      </c>
      <c r="LI74" s="10">
        <v>18337</v>
      </c>
      <c r="LJ74" s="10">
        <v>18348</v>
      </c>
      <c r="LK74" s="10">
        <v>18390</v>
      </c>
      <c r="LL74" s="10">
        <v>18424</v>
      </c>
      <c r="LM74" s="10">
        <v>18476</v>
      </c>
      <c r="LN74" s="10">
        <v>18509</v>
      </c>
      <c r="LO74" s="10">
        <v>18552</v>
      </c>
      <c r="LP74" s="10">
        <v>18599</v>
      </c>
      <c r="LQ74" s="10">
        <v>18643</v>
      </c>
      <c r="LR74" s="10">
        <v>18697</v>
      </c>
      <c r="LS74" s="10">
        <v>18774</v>
      </c>
      <c r="LT74" s="10">
        <v>18839</v>
      </c>
      <c r="LU74" s="10">
        <v>18887</v>
      </c>
      <c r="LV74" s="10">
        <v>18942</v>
      </c>
      <c r="LW74" s="10">
        <v>18972</v>
      </c>
      <c r="LX74" s="10">
        <v>19013</v>
      </c>
      <c r="LY74" s="10">
        <v>19087</v>
      </c>
      <c r="LZ74" s="10">
        <v>19154</v>
      </c>
      <c r="MA74" s="10">
        <v>19231</v>
      </c>
      <c r="MB74" s="10">
        <v>19231</v>
      </c>
      <c r="MC74" s="10">
        <v>19290</v>
      </c>
      <c r="MD74" s="10">
        <v>19352</v>
      </c>
      <c r="ME74" s="10">
        <v>19373</v>
      </c>
      <c r="MF74" s="10">
        <v>19452</v>
      </c>
      <c r="MG74" s="10">
        <v>19537</v>
      </c>
      <c r="MH74" s="10">
        <v>19624</v>
      </c>
      <c r="MI74" s="10">
        <v>19683</v>
      </c>
      <c r="MJ74" s="10">
        <v>19735</v>
      </c>
      <c r="MK74" s="10">
        <v>19774</v>
      </c>
      <c r="ML74" s="10">
        <v>19814</v>
      </c>
      <c r="MM74" s="10">
        <v>19888</v>
      </c>
      <c r="MN74" s="10">
        <v>19956</v>
      </c>
      <c r="MO74" s="10">
        <v>20048</v>
      </c>
      <c r="MP74" s="10">
        <v>20100</v>
      </c>
      <c r="MQ74" s="10">
        <v>20144</v>
      </c>
      <c r="MR74" s="10">
        <v>20189</v>
      </c>
      <c r="MS74" s="10">
        <v>20226</v>
      </c>
      <c r="MT74" s="10">
        <v>20285</v>
      </c>
      <c r="MU74" s="10">
        <v>20366</v>
      </c>
      <c r="MV74" s="93">
        <v>20429</v>
      </c>
      <c r="MW74" s="10">
        <v>20481</v>
      </c>
      <c r="MX74" s="10">
        <v>20509</v>
      </c>
      <c r="MY74" s="96">
        <v>20538</v>
      </c>
      <c r="MZ74" s="96">
        <v>20572</v>
      </c>
      <c r="NA74" s="96">
        <v>20655</v>
      </c>
      <c r="NB74" s="96">
        <v>20714</v>
      </c>
      <c r="NC74" s="96">
        <v>20768</v>
      </c>
      <c r="ND74" s="96">
        <v>20795</v>
      </c>
      <c r="NE74" s="96">
        <v>20820</v>
      </c>
      <c r="NF74" s="96">
        <v>20838</v>
      </c>
      <c r="NG74" s="96">
        <v>20868</v>
      </c>
      <c r="NH74" s="96">
        <v>20913</v>
      </c>
      <c r="NI74" s="96">
        <v>20954</v>
      </c>
      <c r="NJ74" s="96">
        <v>20999</v>
      </c>
      <c r="NK74" s="96">
        <v>21023</v>
      </c>
      <c r="NL74" s="96">
        <v>21058</v>
      </c>
      <c r="NM74" s="96">
        <v>21078</v>
      </c>
      <c r="NN74" s="101">
        <v>21091</v>
      </c>
      <c r="NO74" s="105">
        <v>21129</v>
      </c>
      <c r="NP74" s="96">
        <v>21160</v>
      </c>
      <c r="NQ74" s="96">
        <v>21185</v>
      </c>
      <c r="NR74" s="96">
        <v>21209</v>
      </c>
      <c r="NS74" s="96">
        <v>21227</v>
      </c>
      <c r="NT74" s="96">
        <v>21251</v>
      </c>
      <c r="NU74" s="96">
        <v>21266</v>
      </c>
      <c r="NV74" s="96">
        <v>21287</v>
      </c>
      <c r="NW74" s="96">
        <v>21303</v>
      </c>
      <c r="NX74" s="96">
        <v>21314</v>
      </c>
      <c r="NY74" s="96">
        <v>21325</v>
      </c>
      <c r="NZ74" s="96">
        <v>21336</v>
      </c>
      <c r="OA74" s="96">
        <v>21342</v>
      </c>
      <c r="OB74" s="96">
        <v>21349</v>
      </c>
      <c r="OC74" s="96">
        <v>21360</v>
      </c>
      <c r="OD74" s="96">
        <v>21362</v>
      </c>
      <c r="OE74" s="96">
        <v>21372</v>
      </c>
      <c r="OF74" s="96">
        <v>21375</v>
      </c>
      <c r="OG74" s="96">
        <v>21375</v>
      </c>
      <c r="OH74" s="96">
        <v>21379</v>
      </c>
      <c r="OI74" s="96">
        <v>21381</v>
      </c>
      <c r="OJ74" s="96">
        <v>21385</v>
      </c>
      <c r="OK74" s="96">
        <v>21391</v>
      </c>
      <c r="OL74" s="96">
        <v>21395</v>
      </c>
      <c r="OM74" s="96">
        <v>21400</v>
      </c>
      <c r="ON74" s="96">
        <v>21402</v>
      </c>
      <c r="OO74" s="96">
        <v>21406</v>
      </c>
      <c r="OP74" s="96">
        <v>21410</v>
      </c>
      <c r="OQ74" s="96">
        <v>21412</v>
      </c>
      <c r="OR74" s="96">
        <v>21415</v>
      </c>
      <c r="OS74" s="96">
        <v>21419</v>
      </c>
      <c r="OT74" s="96">
        <v>21422</v>
      </c>
      <c r="OU74" s="96">
        <v>21424</v>
      </c>
      <c r="OV74" s="96">
        <v>21424</v>
      </c>
      <c r="OW74" s="96">
        <v>21425</v>
      </c>
      <c r="OX74" s="96">
        <v>21425</v>
      </c>
      <c r="OY74" s="96">
        <v>21427</v>
      </c>
      <c r="OZ74" s="96">
        <v>21428</v>
      </c>
      <c r="PA74" s="96">
        <v>21429</v>
      </c>
      <c r="PB74" s="96">
        <v>21431</v>
      </c>
      <c r="PC74" s="96">
        <v>21433</v>
      </c>
      <c r="PD74" s="96">
        <v>21435</v>
      </c>
      <c r="PE74" s="96">
        <v>21438</v>
      </c>
      <c r="PF74" s="96">
        <v>21438</v>
      </c>
      <c r="PG74" s="96">
        <v>21438</v>
      </c>
      <c r="PH74" s="96">
        <v>21438</v>
      </c>
      <c r="PI74" s="96">
        <v>21439</v>
      </c>
      <c r="PJ74" s="96">
        <v>21439</v>
      </c>
      <c r="PK74" s="96">
        <v>21441</v>
      </c>
      <c r="PL74" s="96">
        <v>21447</v>
      </c>
      <c r="PM74" s="96">
        <v>21453</v>
      </c>
      <c r="PN74" s="96">
        <v>21455</v>
      </c>
      <c r="PO74" s="96">
        <v>21455</v>
      </c>
      <c r="PP74" s="96">
        <v>21455</v>
      </c>
      <c r="PQ74" s="96">
        <v>21456</v>
      </c>
      <c r="PR74" s="96">
        <v>21464</v>
      </c>
      <c r="PS74" s="96">
        <v>21465</v>
      </c>
      <c r="PT74" s="96">
        <v>21466</v>
      </c>
      <c r="PU74" s="96">
        <v>21466</v>
      </c>
      <c r="PV74" s="96">
        <v>21466</v>
      </c>
      <c r="PW74" s="96">
        <v>21473</v>
      </c>
      <c r="PX74" s="96">
        <v>21480</v>
      </c>
      <c r="PY74" s="96">
        <v>21481</v>
      </c>
      <c r="PZ74" s="96">
        <v>21485</v>
      </c>
      <c r="QA74" s="96">
        <v>21486</v>
      </c>
      <c r="QB74" s="96">
        <v>21486</v>
      </c>
      <c r="QC74" s="96">
        <v>21486</v>
      </c>
      <c r="QD74" s="96">
        <v>21492</v>
      </c>
      <c r="QE74" s="96">
        <v>21500</v>
      </c>
      <c r="QF74" s="96">
        <v>21506</v>
      </c>
      <c r="QG74" s="96">
        <v>21511</v>
      </c>
      <c r="QH74" s="96">
        <v>21517</v>
      </c>
      <c r="QI74" s="96">
        <v>21517</v>
      </c>
      <c r="QJ74" s="96">
        <v>21517</v>
      </c>
      <c r="QK74" s="96">
        <v>21523</v>
      </c>
      <c r="QL74" s="96">
        <v>21555</v>
      </c>
      <c r="QM74" s="96">
        <v>21569</v>
      </c>
      <c r="QN74" s="96">
        <v>21586</v>
      </c>
      <c r="QO74" s="96">
        <v>21610</v>
      </c>
      <c r="QP74" s="96">
        <v>21610</v>
      </c>
      <c r="QQ74" s="96">
        <v>21610</v>
      </c>
      <c r="QR74" s="96">
        <v>21635</v>
      </c>
      <c r="QS74" s="96">
        <v>21713</v>
      </c>
      <c r="QT74" s="96">
        <v>21731</v>
      </c>
      <c r="QU74" s="96">
        <v>21760</v>
      </c>
      <c r="QV74" s="96">
        <v>21790</v>
      </c>
      <c r="QW74" s="96">
        <v>21790</v>
      </c>
      <c r="QX74" s="96">
        <v>21790</v>
      </c>
      <c r="QY74" s="96">
        <v>21816</v>
      </c>
      <c r="QZ74" s="96">
        <v>21864</v>
      </c>
      <c r="RA74" s="96">
        <v>21891</v>
      </c>
      <c r="RB74" s="96">
        <v>21914</v>
      </c>
      <c r="RC74" s="96">
        <v>21943</v>
      </c>
      <c r="RD74" s="96">
        <v>21943</v>
      </c>
      <c r="RE74" s="96">
        <v>21943</v>
      </c>
      <c r="RF74" s="96">
        <v>21985</v>
      </c>
      <c r="RG74" s="96">
        <v>22089</v>
      </c>
      <c r="RH74" s="96">
        <v>22116</v>
      </c>
      <c r="RI74" s="96">
        <v>22144</v>
      </c>
      <c r="RJ74" s="96">
        <v>22192</v>
      </c>
      <c r="RK74" s="96">
        <v>22192</v>
      </c>
      <c r="RL74" s="96">
        <v>22192</v>
      </c>
      <c r="RM74" s="96">
        <v>22235</v>
      </c>
      <c r="RN74" s="96">
        <v>22345</v>
      </c>
      <c r="RO74" s="96">
        <v>22383</v>
      </c>
      <c r="RP74" s="96">
        <v>22417</v>
      </c>
      <c r="RQ74" s="96">
        <v>22464</v>
      </c>
      <c r="RR74" s="96">
        <v>22464</v>
      </c>
      <c r="RS74" s="96">
        <v>22464</v>
      </c>
      <c r="RT74" s="96">
        <v>22522</v>
      </c>
      <c r="RU74" s="96">
        <v>22654</v>
      </c>
      <c r="RV74" s="96">
        <v>22690</v>
      </c>
      <c r="RW74" s="96">
        <v>22747</v>
      </c>
      <c r="RX74" s="96">
        <v>22801</v>
      </c>
      <c r="RY74" s="96">
        <v>22801</v>
      </c>
      <c r="RZ74" s="96">
        <v>22801</v>
      </c>
      <c r="SA74" s="96">
        <v>22801</v>
      </c>
      <c r="SB74" s="96">
        <v>22868</v>
      </c>
      <c r="SC74" s="96">
        <v>23030</v>
      </c>
      <c r="SD74" s="96">
        <v>23048</v>
      </c>
      <c r="SE74" s="96">
        <v>23107</v>
      </c>
      <c r="SF74" s="96">
        <v>23107</v>
      </c>
      <c r="SG74" s="96">
        <v>23107</v>
      </c>
      <c r="SH74" s="96">
        <v>23201</v>
      </c>
      <c r="SI74" s="96">
        <v>23354</v>
      </c>
      <c r="SJ74" s="96">
        <v>23444</v>
      </c>
      <c r="SK74" s="96">
        <v>23500</v>
      </c>
      <c r="SL74" s="96">
        <v>23581</v>
      </c>
      <c r="SM74" s="96">
        <v>23581</v>
      </c>
      <c r="SN74" s="96">
        <v>23581</v>
      </c>
      <c r="SO74" s="96">
        <v>23649</v>
      </c>
      <c r="SP74" s="96">
        <v>23896</v>
      </c>
      <c r="SQ74" s="96">
        <v>23951</v>
      </c>
      <c r="SR74" s="96">
        <v>24030</v>
      </c>
      <c r="SS74" s="96">
        <v>24143</v>
      </c>
      <c r="ST74" s="96">
        <v>24143</v>
      </c>
      <c r="SU74" s="96">
        <v>24143</v>
      </c>
      <c r="SV74" s="96">
        <v>24268</v>
      </c>
      <c r="SW74" s="96">
        <v>24543</v>
      </c>
      <c r="SX74" s="96">
        <v>24652</v>
      </c>
      <c r="SY74" s="96">
        <v>24768</v>
      </c>
      <c r="SZ74" s="96">
        <v>24923</v>
      </c>
      <c r="TA74" s="96">
        <v>24923</v>
      </c>
      <c r="TB74" s="96">
        <v>24923</v>
      </c>
      <c r="TC74" s="96">
        <v>25070</v>
      </c>
      <c r="TD74" s="96">
        <v>25347</v>
      </c>
      <c r="TE74" s="96">
        <v>25512</v>
      </c>
      <c r="TF74" s="96">
        <v>25626</v>
      </c>
      <c r="TG74" s="96">
        <v>25753</v>
      </c>
      <c r="TH74" s="96">
        <v>25753</v>
      </c>
      <c r="TI74" s="96">
        <v>25753</v>
      </c>
      <c r="TJ74" s="96">
        <v>25868</v>
      </c>
      <c r="TK74" s="96">
        <v>26220</v>
      </c>
      <c r="TL74" s="96">
        <v>26315</v>
      </c>
      <c r="TM74" s="96">
        <v>26418</v>
      </c>
      <c r="TN74" s="96">
        <v>26523</v>
      </c>
      <c r="TO74" s="96">
        <v>26523</v>
      </c>
      <c r="TP74" s="96">
        <v>26523</v>
      </c>
      <c r="TQ74" s="96">
        <v>26634</v>
      </c>
      <c r="TR74" s="96">
        <v>26893</v>
      </c>
      <c r="TS74" s="96">
        <v>26954</v>
      </c>
      <c r="TT74" s="96">
        <v>26984</v>
      </c>
      <c r="TU74" s="96">
        <v>27002</v>
      </c>
      <c r="TV74" s="96">
        <v>27002</v>
      </c>
      <c r="TW74" s="96">
        <v>27002</v>
      </c>
      <c r="TX74" s="96">
        <v>27235</v>
      </c>
      <c r="TY74" s="96">
        <v>27467</v>
      </c>
      <c r="TZ74" s="96">
        <v>27517</v>
      </c>
      <c r="UA74" s="96">
        <v>27643</v>
      </c>
      <c r="UB74" s="96">
        <v>27761</v>
      </c>
      <c r="UC74" s="96">
        <v>27761</v>
      </c>
      <c r="UD74" s="96">
        <v>27761</v>
      </c>
      <c r="UE74" s="96">
        <v>28071</v>
      </c>
      <c r="UF74" s="96">
        <v>28278</v>
      </c>
      <c r="UG74" s="96">
        <v>28362</v>
      </c>
      <c r="UH74" s="96">
        <v>28508</v>
      </c>
      <c r="UI74" s="96">
        <v>28619</v>
      </c>
      <c r="UJ74" s="96">
        <v>28619</v>
      </c>
      <c r="UK74" s="96">
        <v>28619</v>
      </c>
      <c r="UL74" s="96">
        <v>28756</v>
      </c>
      <c r="UM74" s="96">
        <v>28975</v>
      </c>
      <c r="UN74" s="96">
        <v>29127</v>
      </c>
      <c r="UO74" s="96">
        <v>29307</v>
      </c>
      <c r="UP74" s="96">
        <v>29456</v>
      </c>
      <c r="UQ74" s="96">
        <v>29456</v>
      </c>
      <c r="UR74" s="96">
        <v>29456</v>
      </c>
      <c r="US74" s="96">
        <v>29619</v>
      </c>
      <c r="UT74" s="96">
        <v>29954</v>
      </c>
      <c r="UU74" s="96">
        <v>30045</v>
      </c>
      <c r="UV74" s="96">
        <v>30235</v>
      </c>
      <c r="UW74" s="96">
        <v>30418</v>
      </c>
      <c r="UX74" s="96">
        <v>30418</v>
      </c>
      <c r="UY74" s="96">
        <v>30418</v>
      </c>
      <c r="UZ74" s="96">
        <v>30575</v>
      </c>
      <c r="VA74" s="96">
        <v>30960</v>
      </c>
      <c r="VB74" s="96">
        <v>31084</v>
      </c>
      <c r="VC74" s="96">
        <v>31084</v>
      </c>
      <c r="VD74" s="96">
        <v>31225</v>
      </c>
      <c r="VE74" s="96">
        <v>31225</v>
      </c>
      <c r="VF74" s="96">
        <v>31225</v>
      </c>
      <c r="VG74" s="96">
        <v>31380</v>
      </c>
      <c r="VH74" s="96">
        <v>31862</v>
      </c>
      <c r="VI74" s="96">
        <v>32004</v>
      </c>
      <c r="VJ74" s="96">
        <v>32174</v>
      </c>
      <c r="VK74" s="96">
        <v>32383</v>
      </c>
      <c r="VL74" s="96">
        <v>32383</v>
      </c>
      <c r="VM74" s="96">
        <v>32383</v>
      </c>
      <c r="VN74" s="96">
        <v>32608</v>
      </c>
      <c r="VO74" s="96">
        <v>33030</v>
      </c>
      <c r="VP74" s="96">
        <v>33132</v>
      </c>
      <c r="VQ74" s="96">
        <v>33292</v>
      </c>
      <c r="VR74" s="96">
        <v>33456</v>
      </c>
      <c r="VS74" s="96">
        <v>33456</v>
      </c>
      <c r="VT74" s="96">
        <v>33456</v>
      </c>
      <c r="VU74" s="96">
        <v>33585</v>
      </c>
      <c r="VV74" s="96">
        <v>33932</v>
      </c>
      <c r="VW74" s="96">
        <v>34021</v>
      </c>
      <c r="VX74" s="96">
        <v>34160</v>
      </c>
      <c r="VY74" s="96">
        <v>34275</v>
      </c>
      <c r="VZ74" s="96">
        <v>34275</v>
      </c>
      <c r="WA74" s="96">
        <v>34275</v>
      </c>
      <c r="WB74" s="96">
        <v>34387</v>
      </c>
      <c r="WC74" s="96">
        <v>34598</v>
      </c>
      <c r="WD74" s="96">
        <v>34664</v>
      </c>
      <c r="WE74" s="96">
        <v>34753</v>
      </c>
      <c r="WF74" s="96">
        <v>34753</v>
      </c>
      <c r="WG74" s="96">
        <v>34753</v>
      </c>
      <c r="WH74" s="96">
        <v>34753</v>
      </c>
      <c r="WI74" s="96">
        <v>34880</v>
      </c>
      <c r="WJ74" s="96">
        <v>35165</v>
      </c>
      <c r="WK74" s="96">
        <v>35280</v>
      </c>
      <c r="WL74" s="96">
        <v>35428</v>
      </c>
      <c r="WM74" s="96">
        <v>35428</v>
      </c>
      <c r="WN74" s="96">
        <v>35428</v>
      </c>
      <c r="WO74" s="96">
        <v>35428</v>
      </c>
      <c r="WP74" s="96">
        <v>35484</v>
      </c>
      <c r="WQ74" s="96">
        <v>35673</v>
      </c>
      <c r="WR74" s="96">
        <v>35726</v>
      </c>
      <c r="WS74" s="96">
        <v>35822</v>
      </c>
      <c r="WT74" s="96">
        <v>36242</v>
      </c>
      <c r="WU74" s="96">
        <v>36242</v>
      </c>
      <c r="WV74" s="96">
        <v>36242</v>
      </c>
      <c r="WW74" s="96">
        <v>36552</v>
      </c>
      <c r="WX74" s="96">
        <v>37639</v>
      </c>
      <c r="WY74" s="96">
        <v>37858</v>
      </c>
      <c r="WZ74" s="96">
        <v>38262</v>
      </c>
      <c r="XA74" s="96">
        <v>38777</v>
      </c>
      <c r="XB74" s="96">
        <v>38777</v>
      </c>
      <c r="XC74" s="96">
        <v>38777</v>
      </c>
      <c r="XD74" s="96">
        <v>38777</v>
      </c>
      <c r="XE74" s="96">
        <v>39102</v>
      </c>
      <c r="XF74" s="96">
        <v>40276</v>
      </c>
      <c r="XG74" s="96">
        <v>40746</v>
      </c>
      <c r="XH74" s="96">
        <v>41217</v>
      </c>
      <c r="XI74" s="96">
        <v>41217</v>
      </c>
      <c r="XJ74" s="96">
        <v>41217</v>
      </c>
      <c r="XK74" s="96">
        <v>41517</v>
      </c>
      <c r="XL74" s="96">
        <v>42322</v>
      </c>
      <c r="XM74" s="96">
        <v>42649</v>
      </c>
      <c r="XN74" s="96">
        <v>43548</v>
      </c>
      <c r="XO74" s="96">
        <v>43843</v>
      </c>
      <c r="XP74" s="96">
        <v>43843</v>
      </c>
      <c r="XQ74" s="96">
        <v>43843</v>
      </c>
      <c r="XR74" s="96">
        <v>44512</v>
      </c>
      <c r="XS74" s="96">
        <v>45122</v>
      </c>
    </row>
    <row r="75" spans="1:643" ht="21" x14ac:dyDescent="0.25">
      <c r="A75" s="49" t="s">
        <v>244</v>
      </c>
      <c r="B75" s="12">
        <v>36612</v>
      </c>
      <c r="C75" s="49">
        <v>20</v>
      </c>
      <c r="D75" s="49">
        <v>21</v>
      </c>
      <c r="E75" s="57">
        <v>24</v>
      </c>
      <c r="F75" s="57">
        <v>25</v>
      </c>
      <c r="G75" s="57">
        <v>29</v>
      </c>
      <c r="H75" s="49">
        <v>37</v>
      </c>
      <c r="I75" s="57">
        <v>45</v>
      </c>
      <c r="J75" s="57">
        <v>58</v>
      </c>
      <c r="K75" s="57">
        <v>60</v>
      </c>
      <c r="L75" s="57">
        <v>65</v>
      </c>
      <c r="M75" s="57">
        <v>73</v>
      </c>
      <c r="N75" s="57">
        <v>77</v>
      </c>
      <c r="O75" s="58">
        <v>85</v>
      </c>
      <c r="P75" s="57">
        <v>92</v>
      </c>
      <c r="Q75" s="59">
        <v>100</v>
      </c>
      <c r="R75" s="59">
        <v>105</v>
      </c>
      <c r="S75" s="57">
        <v>111</v>
      </c>
      <c r="T75" s="57">
        <v>115</v>
      </c>
      <c r="U75" s="57">
        <v>116</v>
      </c>
      <c r="V75" s="57">
        <v>122</v>
      </c>
      <c r="W75" s="57">
        <v>134</v>
      </c>
      <c r="X75" s="57">
        <v>138</v>
      </c>
      <c r="Y75" s="57">
        <v>140</v>
      </c>
      <c r="Z75" s="57">
        <v>141</v>
      </c>
      <c r="AA75" s="57">
        <v>144</v>
      </c>
      <c r="AB75" s="60">
        <v>148</v>
      </c>
      <c r="AC75" s="57">
        <v>149</v>
      </c>
      <c r="AD75" s="57">
        <v>151</v>
      </c>
      <c r="AE75" s="57">
        <v>159</v>
      </c>
      <c r="AF75" s="57">
        <v>158</v>
      </c>
      <c r="AG75" s="57">
        <v>160</v>
      </c>
      <c r="AH75" s="57">
        <v>164</v>
      </c>
      <c r="AI75" s="57">
        <v>167</v>
      </c>
      <c r="AJ75" s="57">
        <v>167</v>
      </c>
      <c r="AK75" s="57">
        <v>170</v>
      </c>
      <c r="AL75" s="57">
        <v>171</v>
      </c>
      <c r="AM75" s="57">
        <v>172</v>
      </c>
      <c r="AN75" s="57">
        <v>173</v>
      </c>
      <c r="AO75" s="57">
        <v>173</v>
      </c>
      <c r="AP75" s="57">
        <v>173</v>
      </c>
      <c r="AQ75" s="57">
        <v>173</v>
      </c>
      <c r="AR75" s="57">
        <v>175</v>
      </c>
      <c r="AS75" s="57"/>
      <c r="AT75" s="57">
        <v>175</v>
      </c>
      <c r="AU75" s="57">
        <v>175</v>
      </c>
      <c r="AV75" s="57">
        <v>175</v>
      </c>
      <c r="AW75" s="57">
        <v>179</v>
      </c>
      <c r="AX75" s="57">
        <v>181</v>
      </c>
      <c r="AY75" s="57">
        <v>183</v>
      </c>
      <c r="AZ75" s="57">
        <v>186</v>
      </c>
      <c r="BA75" s="57">
        <v>194</v>
      </c>
      <c r="BB75" s="57">
        <v>199</v>
      </c>
      <c r="BC75" s="57">
        <v>200</v>
      </c>
      <c r="BD75" s="57">
        <v>202</v>
      </c>
      <c r="BE75" s="57">
        <v>206</v>
      </c>
      <c r="BF75" s="57">
        <v>209</v>
      </c>
      <c r="BG75" s="57">
        <v>212</v>
      </c>
      <c r="BH75" s="57">
        <v>212</v>
      </c>
      <c r="BI75" s="57">
        <v>215</v>
      </c>
      <c r="BJ75" s="57">
        <v>215</v>
      </c>
      <c r="BK75" s="57">
        <v>219</v>
      </c>
      <c r="BL75" s="57">
        <v>223</v>
      </c>
      <c r="BM75" s="61">
        <v>228</v>
      </c>
      <c r="BO75" s="57">
        <v>231</v>
      </c>
      <c r="BP75" s="57">
        <v>231</v>
      </c>
      <c r="BQ75" s="57">
        <v>237</v>
      </c>
      <c r="BR75" s="57">
        <v>239</v>
      </c>
      <c r="BS75" s="57">
        <v>240</v>
      </c>
      <c r="BT75" s="57">
        <v>243</v>
      </c>
      <c r="BU75" s="57">
        <v>245</v>
      </c>
      <c r="BV75" s="57">
        <v>247</v>
      </c>
      <c r="BW75" s="57">
        <v>250</v>
      </c>
      <c r="BX75" s="57">
        <v>266</v>
      </c>
      <c r="BY75" s="57">
        <v>266</v>
      </c>
      <c r="BZ75" s="57">
        <v>274</v>
      </c>
      <c r="CA75" s="57">
        <v>273</v>
      </c>
      <c r="CB75" s="61">
        <v>276</v>
      </c>
      <c r="CC75" s="61">
        <v>279</v>
      </c>
      <c r="CD75" s="57">
        <v>278</v>
      </c>
      <c r="CE75" s="57">
        <v>290</v>
      </c>
      <c r="CF75" s="57">
        <v>291</v>
      </c>
      <c r="CG75" s="57">
        <v>292</v>
      </c>
      <c r="CH75" s="57">
        <v>301</v>
      </c>
      <c r="CI75" s="62">
        <v>306</v>
      </c>
      <c r="CJ75" s="62">
        <v>309</v>
      </c>
      <c r="CK75" s="57">
        <v>311</v>
      </c>
      <c r="CL75" s="57">
        <v>315</v>
      </c>
      <c r="CM75" s="57">
        <v>315</v>
      </c>
      <c r="CN75" s="57">
        <v>318</v>
      </c>
      <c r="CO75" s="57">
        <v>321</v>
      </c>
      <c r="CP75" s="57">
        <v>326</v>
      </c>
      <c r="CQ75" s="62">
        <v>327</v>
      </c>
      <c r="CR75" s="57">
        <v>330</v>
      </c>
      <c r="CS75" s="57">
        <v>333</v>
      </c>
      <c r="CT75" s="62">
        <v>334</v>
      </c>
      <c r="CU75" s="57">
        <v>338</v>
      </c>
      <c r="CV75" s="57">
        <v>338</v>
      </c>
      <c r="CW75" s="57">
        <v>345</v>
      </c>
      <c r="CX75" s="57">
        <v>348</v>
      </c>
      <c r="CY75" s="57"/>
      <c r="CZ75" s="57">
        <v>351</v>
      </c>
      <c r="DA75" s="57">
        <v>351</v>
      </c>
      <c r="DB75" s="57">
        <v>356</v>
      </c>
      <c r="DC75" s="62">
        <v>363</v>
      </c>
      <c r="DD75" s="62">
        <v>365</v>
      </c>
      <c r="DE75" s="62">
        <v>367</v>
      </c>
      <c r="DF75" s="57">
        <v>369</v>
      </c>
      <c r="DG75" s="57">
        <v>371</v>
      </c>
      <c r="DH75" s="57">
        <v>375</v>
      </c>
      <c r="DI75" s="57">
        <v>378</v>
      </c>
      <c r="DJ75" s="57">
        <v>384</v>
      </c>
      <c r="DK75" s="62">
        <v>389</v>
      </c>
      <c r="DL75" s="62">
        <v>394</v>
      </c>
      <c r="DM75" s="57">
        <v>399</v>
      </c>
      <c r="DN75" s="57">
        <v>400</v>
      </c>
      <c r="DO75" s="57">
        <v>401</v>
      </c>
      <c r="DP75" s="57">
        <v>407</v>
      </c>
      <c r="DQ75" s="57">
        <v>418</v>
      </c>
      <c r="DR75" s="57">
        <v>423</v>
      </c>
      <c r="DS75" s="57">
        <v>428</v>
      </c>
      <c r="DT75" s="57">
        <v>433</v>
      </c>
      <c r="DU75" s="57">
        <v>436</v>
      </c>
      <c r="DV75" s="62">
        <v>441</v>
      </c>
      <c r="DW75" s="57">
        <v>449</v>
      </c>
      <c r="DX75" s="62">
        <v>458</v>
      </c>
      <c r="DY75" s="57">
        <v>463</v>
      </c>
      <c r="DZ75" s="62">
        <v>469</v>
      </c>
      <c r="EA75" s="62">
        <v>473</v>
      </c>
      <c r="EB75" s="62">
        <v>473</v>
      </c>
      <c r="EC75" s="57">
        <v>476</v>
      </c>
      <c r="ED75" s="62">
        <v>488</v>
      </c>
      <c r="EE75" s="62">
        <v>494</v>
      </c>
      <c r="EF75" s="62">
        <v>496</v>
      </c>
      <c r="EG75" s="62">
        <v>496</v>
      </c>
      <c r="EH75" s="62">
        <v>497</v>
      </c>
      <c r="EI75" s="62">
        <v>496</v>
      </c>
      <c r="EJ75" s="62">
        <v>498</v>
      </c>
      <c r="EK75" s="62">
        <v>506</v>
      </c>
      <c r="EL75" s="62">
        <v>513</v>
      </c>
      <c r="EM75" s="62">
        <v>516</v>
      </c>
      <c r="EN75" s="62">
        <v>521</v>
      </c>
      <c r="EO75" s="62">
        <v>522</v>
      </c>
      <c r="EP75" s="62">
        <v>526</v>
      </c>
      <c r="EQ75" s="62">
        <v>530</v>
      </c>
      <c r="ER75" s="62">
        <v>533</v>
      </c>
      <c r="ES75" s="62">
        <v>540</v>
      </c>
      <c r="ET75" s="62">
        <v>547</v>
      </c>
      <c r="EU75" s="62">
        <v>553</v>
      </c>
      <c r="EV75" s="62">
        <v>555</v>
      </c>
      <c r="EW75" s="62">
        <v>555</v>
      </c>
      <c r="EX75" s="62">
        <v>560</v>
      </c>
      <c r="EY75" s="62">
        <v>567</v>
      </c>
      <c r="EZ75" s="62">
        <v>571</v>
      </c>
      <c r="FA75" s="62">
        <v>581</v>
      </c>
      <c r="FB75" s="63" t="s">
        <v>276</v>
      </c>
      <c r="FC75" s="62">
        <v>592</v>
      </c>
      <c r="FD75" s="57">
        <v>602</v>
      </c>
      <c r="FE75" s="62">
        <v>607</v>
      </c>
      <c r="FF75" s="62">
        <v>614</v>
      </c>
      <c r="FG75" s="62">
        <v>619</v>
      </c>
      <c r="FH75" s="62">
        <v>635</v>
      </c>
      <c r="FI75" s="62">
        <v>648</v>
      </c>
      <c r="FJ75" s="57">
        <v>657</v>
      </c>
      <c r="FK75" s="57">
        <v>659</v>
      </c>
      <c r="FL75" s="62">
        <v>668</v>
      </c>
      <c r="FM75" s="62">
        <v>670</v>
      </c>
      <c r="FN75" s="62"/>
      <c r="FO75" s="62">
        <v>712</v>
      </c>
      <c r="FP75" s="57">
        <v>716</v>
      </c>
      <c r="FQ75" s="57">
        <v>721</v>
      </c>
      <c r="FR75" s="57">
        <v>724</v>
      </c>
      <c r="FS75" s="57">
        <v>733</v>
      </c>
      <c r="FT75" s="57">
        <v>734</v>
      </c>
      <c r="FU75" s="62">
        <v>741</v>
      </c>
      <c r="FV75" s="62">
        <v>756</v>
      </c>
      <c r="FW75" s="62">
        <v>759</v>
      </c>
      <c r="FX75" s="57">
        <v>761</v>
      </c>
      <c r="FY75" s="62">
        <v>782</v>
      </c>
      <c r="FZ75" s="62">
        <v>787</v>
      </c>
      <c r="GA75" s="62">
        <v>801</v>
      </c>
      <c r="GB75" s="57">
        <v>817</v>
      </c>
      <c r="GC75" s="62">
        <v>839</v>
      </c>
      <c r="GD75" s="62">
        <v>845</v>
      </c>
      <c r="GE75" s="62">
        <v>857</v>
      </c>
      <c r="GF75" s="62">
        <v>874</v>
      </c>
      <c r="GG75" s="62">
        <v>897</v>
      </c>
      <c r="GH75" s="62">
        <v>917</v>
      </c>
      <c r="GI75" s="62">
        <v>954</v>
      </c>
      <c r="GJ75" s="68">
        <v>1003</v>
      </c>
      <c r="GK75" s="68">
        <v>1016</v>
      </c>
      <c r="GL75" s="64">
        <v>1021</v>
      </c>
      <c r="GM75" s="64">
        <v>1024</v>
      </c>
      <c r="GN75" s="64">
        <v>1030</v>
      </c>
      <c r="GO75" s="4">
        <v>1055</v>
      </c>
      <c r="GP75" s="64">
        <v>1073</v>
      </c>
      <c r="GQ75" s="64">
        <v>1137</v>
      </c>
      <c r="GR75" s="64">
        <v>1317</v>
      </c>
      <c r="GS75" s="64">
        <v>1391</v>
      </c>
      <c r="GT75" s="64">
        <v>1421</v>
      </c>
      <c r="GU75" s="64">
        <v>1445</v>
      </c>
      <c r="GV75" s="64">
        <v>1480</v>
      </c>
      <c r="GW75" s="64">
        <v>1541</v>
      </c>
      <c r="GX75" s="64">
        <v>1587</v>
      </c>
      <c r="GY75" s="64">
        <v>1636</v>
      </c>
      <c r="GZ75" s="64">
        <v>1671</v>
      </c>
      <c r="HA75" s="64">
        <v>1723</v>
      </c>
      <c r="HB75" s="64">
        <v>1776</v>
      </c>
      <c r="HD75" s="64">
        <v>1827</v>
      </c>
      <c r="HE75" s="64">
        <v>1907</v>
      </c>
      <c r="HF75" s="64">
        <v>1943</v>
      </c>
      <c r="HG75" s="64">
        <v>1985</v>
      </c>
      <c r="HH75" s="64">
        <v>2016</v>
      </c>
      <c r="HI75" s="64">
        <v>2050</v>
      </c>
      <c r="HJ75" s="64">
        <v>2097</v>
      </c>
      <c r="HK75" s="64">
        <v>2141</v>
      </c>
      <c r="HL75" s="64">
        <v>2184</v>
      </c>
      <c r="HM75" s="64">
        <v>2211</v>
      </c>
      <c r="HN75" s="64">
        <v>2223</v>
      </c>
      <c r="HO75" s="64">
        <v>2243</v>
      </c>
      <c r="HP75" s="64">
        <v>2262</v>
      </c>
      <c r="HQ75" s="64">
        <v>2276</v>
      </c>
      <c r="HR75" s="64">
        <v>2297</v>
      </c>
      <c r="HS75" s="64">
        <v>2317</v>
      </c>
      <c r="HT75" s="64">
        <v>2333</v>
      </c>
      <c r="HU75" s="64">
        <v>2338</v>
      </c>
      <c r="HV75" s="64">
        <v>2345</v>
      </c>
      <c r="HW75" s="64">
        <v>2363</v>
      </c>
      <c r="HX75" s="64">
        <v>2375</v>
      </c>
      <c r="HY75" s="64">
        <v>2391</v>
      </c>
      <c r="HZ75" s="64">
        <v>2403</v>
      </c>
      <c r="IA75" s="64">
        <v>2412</v>
      </c>
      <c r="IB75" s="64">
        <v>2415</v>
      </c>
      <c r="IC75" s="64">
        <v>2423</v>
      </c>
      <c r="ID75" s="64">
        <v>2435</v>
      </c>
      <c r="IE75" s="64">
        <v>2445</v>
      </c>
      <c r="IG75" s="64">
        <v>2461</v>
      </c>
      <c r="IH75" s="64">
        <v>2467</v>
      </c>
      <c r="II75" s="64">
        <v>2470</v>
      </c>
      <c r="IJ75" s="64">
        <v>2476</v>
      </c>
      <c r="IK75" s="64">
        <v>2490</v>
      </c>
      <c r="IL75" s="64">
        <v>2504</v>
      </c>
      <c r="IM75" s="45"/>
      <c r="IN75" s="64">
        <v>2520</v>
      </c>
      <c r="IO75" s="64">
        <v>2527</v>
      </c>
      <c r="IP75" s="64">
        <v>2538</v>
      </c>
      <c r="IQ75" s="64">
        <v>2543</v>
      </c>
      <c r="IR75" s="64">
        <v>2544</v>
      </c>
      <c r="IS75" s="64">
        <v>2555</v>
      </c>
      <c r="IT75" s="64">
        <v>2574</v>
      </c>
      <c r="IU75" s="64">
        <v>2596</v>
      </c>
      <c r="IV75" s="64">
        <v>2603</v>
      </c>
      <c r="IW75" s="64">
        <v>2618</v>
      </c>
      <c r="IX75" s="64">
        <v>2636</v>
      </c>
      <c r="IY75" s="64">
        <v>2660</v>
      </c>
      <c r="IZ75" s="64">
        <v>2675</v>
      </c>
      <c r="JA75" s="64">
        <v>2689</v>
      </c>
      <c r="JB75" s="64">
        <v>2699</v>
      </c>
      <c r="JC75" s="64">
        <v>2709</v>
      </c>
      <c r="JD75" s="64">
        <v>2715</v>
      </c>
      <c r="JE75" s="64">
        <v>2725</v>
      </c>
      <c r="JF75" s="10">
        <v>2735</v>
      </c>
      <c r="JG75" s="10">
        <v>2745</v>
      </c>
      <c r="JH75" s="10">
        <v>2768</v>
      </c>
      <c r="JI75" s="10">
        <v>2772</v>
      </c>
      <c r="JJ75" s="10">
        <v>2776</v>
      </c>
      <c r="JK75" s="10">
        <v>2782</v>
      </c>
      <c r="JL75" s="10">
        <v>2783</v>
      </c>
      <c r="JM75" s="10">
        <v>2791</v>
      </c>
      <c r="JN75" s="10">
        <v>2798</v>
      </c>
      <c r="JO75" s="10">
        <v>2808</v>
      </c>
      <c r="JP75" s="10">
        <v>2817</v>
      </c>
      <c r="JQ75" s="10">
        <v>2828</v>
      </c>
      <c r="JR75" s="10">
        <v>2838</v>
      </c>
      <c r="JS75" s="10">
        <v>2841</v>
      </c>
      <c r="JT75" s="10">
        <v>2850</v>
      </c>
      <c r="JU75" s="10">
        <v>2866</v>
      </c>
      <c r="JV75" s="10">
        <v>2874</v>
      </c>
      <c r="JW75" s="10">
        <v>2879</v>
      </c>
      <c r="JX75" s="10">
        <v>2884</v>
      </c>
      <c r="JY75" s="10">
        <v>2890</v>
      </c>
      <c r="JZ75" s="10">
        <v>2896</v>
      </c>
      <c r="KA75" s="10">
        <v>2901</v>
      </c>
      <c r="KB75" s="10">
        <v>2912</v>
      </c>
      <c r="KC75" s="10">
        <v>2914</v>
      </c>
      <c r="KD75" s="10">
        <v>2920</v>
      </c>
      <c r="KE75" s="10">
        <v>2924</v>
      </c>
      <c r="KF75" s="10">
        <v>2926</v>
      </c>
      <c r="KG75" s="10">
        <v>2929</v>
      </c>
      <c r="KH75" s="10">
        <v>2928</v>
      </c>
      <c r="KI75" s="10">
        <v>2934</v>
      </c>
      <c r="KJ75" s="10">
        <v>2937</v>
      </c>
      <c r="KK75" s="10">
        <v>2944</v>
      </c>
      <c r="KL75" s="10">
        <v>2945</v>
      </c>
      <c r="KM75" s="10">
        <v>2948</v>
      </c>
      <c r="KN75" s="10">
        <v>2952</v>
      </c>
      <c r="KO75" s="10">
        <v>2956</v>
      </c>
      <c r="KP75" s="10">
        <v>2962</v>
      </c>
      <c r="KQ75" s="10">
        <v>2967</v>
      </c>
      <c r="KR75" s="10">
        <v>2972</v>
      </c>
      <c r="KS75" s="10">
        <v>2975</v>
      </c>
      <c r="KT75" s="10">
        <v>2977</v>
      </c>
      <c r="KU75" s="10">
        <v>2981</v>
      </c>
      <c r="KV75" s="10">
        <v>2990</v>
      </c>
      <c r="KW75" s="10">
        <v>2998</v>
      </c>
      <c r="KX75" s="10">
        <v>3003</v>
      </c>
      <c r="KY75" s="10">
        <v>3009</v>
      </c>
      <c r="KZ75" s="10">
        <v>3015</v>
      </c>
      <c r="LA75" s="10">
        <v>3021</v>
      </c>
      <c r="LB75" s="10">
        <v>3038</v>
      </c>
      <c r="LC75" s="10">
        <v>3059</v>
      </c>
      <c r="LD75" s="10">
        <v>3072</v>
      </c>
      <c r="LE75" s="10">
        <v>3087</v>
      </c>
      <c r="LF75" s="10">
        <v>3091</v>
      </c>
      <c r="LG75" s="10">
        <v>3101</v>
      </c>
      <c r="LH75" s="10">
        <v>3102</v>
      </c>
      <c r="LI75" s="10">
        <v>3108</v>
      </c>
      <c r="LJ75" s="10">
        <v>3136</v>
      </c>
      <c r="LK75" s="10">
        <v>3148</v>
      </c>
      <c r="LL75" s="10">
        <v>3164</v>
      </c>
      <c r="LM75" s="10">
        <v>3176</v>
      </c>
      <c r="LN75" s="10">
        <v>3190</v>
      </c>
      <c r="LO75" s="10">
        <v>3193</v>
      </c>
      <c r="LP75" s="10">
        <v>3202</v>
      </c>
      <c r="LQ75" s="10">
        <v>3220</v>
      </c>
      <c r="LR75" s="10">
        <v>3235</v>
      </c>
      <c r="LS75" s="10">
        <v>3250</v>
      </c>
      <c r="LT75" s="10">
        <v>3257</v>
      </c>
      <c r="LU75" s="10">
        <v>3270</v>
      </c>
      <c r="LV75" s="10">
        <v>3272</v>
      </c>
      <c r="LW75" s="10">
        <v>3275</v>
      </c>
      <c r="LX75" s="10">
        <v>3298</v>
      </c>
      <c r="LY75" s="10">
        <v>3310</v>
      </c>
      <c r="LZ75" s="10">
        <v>3320</v>
      </c>
      <c r="MA75" s="10">
        <v>3326</v>
      </c>
      <c r="MB75" s="10">
        <v>3326</v>
      </c>
      <c r="MC75" s="10">
        <v>3332</v>
      </c>
      <c r="MD75" s="10">
        <v>3347</v>
      </c>
      <c r="ME75" s="10">
        <v>3363</v>
      </c>
      <c r="MF75" s="10">
        <v>3380</v>
      </c>
      <c r="MG75" s="10">
        <v>3390</v>
      </c>
      <c r="MH75" s="10">
        <v>3407</v>
      </c>
      <c r="MI75" s="10">
        <v>3426</v>
      </c>
      <c r="MJ75" s="10">
        <v>3433</v>
      </c>
      <c r="MK75" s="10">
        <v>3461</v>
      </c>
      <c r="ML75" s="10">
        <v>3481</v>
      </c>
      <c r="MM75" s="10">
        <v>3508</v>
      </c>
      <c r="MN75" s="10">
        <v>3527</v>
      </c>
      <c r="MO75" s="10">
        <v>3544</v>
      </c>
      <c r="MP75" s="10">
        <v>3563</v>
      </c>
      <c r="MQ75" s="10">
        <v>3563</v>
      </c>
      <c r="MR75" s="10">
        <v>3569</v>
      </c>
      <c r="MS75" s="10">
        <v>3581</v>
      </c>
      <c r="MT75" s="10">
        <v>3594</v>
      </c>
      <c r="MU75" s="10">
        <v>3605</v>
      </c>
      <c r="MV75" s="93">
        <v>3621</v>
      </c>
      <c r="MW75" s="10">
        <v>3626</v>
      </c>
      <c r="MX75" s="10">
        <v>3626</v>
      </c>
      <c r="MY75" s="96">
        <v>3639</v>
      </c>
      <c r="MZ75" s="96">
        <v>3658</v>
      </c>
      <c r="NA75" s="96">
        <v>3667</v>
      </c>
      <c r="NB75" s="96">
        <v>3680</v>
      </c>
      <c r="NC75" s="96">
        <v>3686</v>
      </c>
      <c r="ND75" s="96">
        <v>3688</v>
      </c>
      <c r="NE75" s="96">
        <v>3689</v>
      </c>
      <c r="NF75" s="96">
        <v>3701</v>
      </c>
      <c r="NG75" s="96">
        <v>3719</v>
      </c>
      <c r="NH75" s="96">
        <v>3727</v>
      </c>
      <c r="NI75" s="96">
        <v>3734</v>
      </c>
      <c r="NJ75" s="96">
        <v>3740</v>
      </c>
      <c r="NK75" s="96">
        <v>3745</v>
      </c>
      <c r="NL75" s="96">
        <v>3749</v>
      </c>
      <c r="NM75" s="96">
        <v>3755</v>
      </c>
      <c r="NN75" s="101">
        <v>3767</v>
      </c>
      <c r="NO75" s="105">
        <v>3773</v>
      </c>
      <c r="NP75" s="96">
        <v>3788</v>
      </c>
      <c r="NQ75" s="96">
        <v>3792</v>
      </c>
      <c r="NR75" s="96">
        <v>3798</v>
      </c>
      <c r="NS75" s="96">
        <v>3802</v>
      </c>
      <c r="NT75" s="96">
        <v>3808</v>
      </c>
      <c r="NU75" s="96">
        <v>3819</v>
      </c>
      <c r="NV75" s="96">
        <v>3822</v>
      </c>
      <c r="NW75" s="96">
        <v>3825</v>
      </c>
      <c r="NX75" s="96">
        <v>3829</v>
      </c>
      <c r="NY75" s="96">
        <v>3830</v>
      </c>
      <c r="NZ75" s="96">
        <v>3831</v>
      </c>
      <c r="OA75" s="96">
        <v>3836</v>
      </c>
      <c r="OB75" s="96">
        <v>3844</v>
      </c>
      <c r="OC75" s="96">
        <v>3854</v>
      </c>
      <c r="OD75" s="96">
        <v>3855</v>
      </c>
      <c r="OE75" s="96">
        <v>3858</v>
      </c>
      <c r="OF75" s="96">
        <v>3859</v>
      </c>
      <c r="OG75" s="96">
        <v>3859</v>
      </c>
      <c r="OH75" s="96">
        <v>3859</v>
      </c>
      <c r="OI75" s="96">
        <v>3860</v>
      </c>
      <c r="OJ75" s="96">
        <v>3863</v>
      </c>
      <c r="OK75" s="96">
        <v>3864</v>
      </c>
      <c r="OL75" s="96">
        <v>3867</v>
      </c>
      <c r="OM75" s="96">
        <v>3868</v>
      </c>
      <c r="ON75" s="96">
        <v>3869</v>
      </c>
      <c r="OO75" s="96">
        <v>3871</v>
      </c>
      <c r="OP75" s="96">
        <v>3871</v>
      </c>
      <c r="OQ75" s="96">
        <v>3871</v>
      </c>
      <c r="OR75" s="96">
        <v>3873</v>
      </c>
      <c r="OS75" s="96">
        <v>3873</v>
      </c>
      <c r="OT75" s="96">
        <v>3872</v>
      </c>
      <c r="OU75" s="96">
        <v>3872</v>
      </c>
      <c r="OV75" s="96">
        <v>3874</v>
      </c>
      <c r="OW75" s="96">
        <v>3874</v>
      </c>
      <c r="OX75" s="96">
        <v>3875</v>
      </c>
      <c r="OY75" s="96">
        <v>3876</v>
      </c>
      <c r="OZ75" s="96">
        <v>3878</v>
      </c>
      <c r="PA75" s="96">
        <v>3877</v>
      </c>
      <c r="PB75" s="96">
        <v>3877</v>
      </c>
      <c r="PC75" s="96">
        <v>3877</v>
      </c>
      <c r="PD75" s="96">
        <v>3877</v>
      </c>
      <c r="PE75" s="96">
        <v>3878</v>
      </c>
      <c r="PF75" s="96">
        <v>3878</v>
      </c>
      <c r="PG75" s="96">
        <v>3879</v>
      </c>
      <c r="PH75" s="96">
        <v>3882</v>
      </c>
      <c r="PI75" s="96">
        <v>3882</v>
      </c>
      <c r="PJ75" s="96">
        <v>3882</v>
      </c>
      <c r="PK75" s="96">
        <v>3882</v>
      </c>
      <c r="PL75" s="96">
        <v>3884</v>
      </c>
      <c r="PM75" s="96">
        <v>3885</v>
      </c>
      <c r="PN75" s="96">
        <v>3886</v>
      </c>
      <c r="PO75" s="96">
        <v>3886</v>
      </c>
      <c r="PP75" s="96">
        <v>3886</v>
      </c>
      <c r="PQ75" s="96">
        <v>3887</v>
      </c>
      <c r="PR75" s="96">
        <v>3889</v>
      </c>
      <c r="PS75" s="96">
        <v>3889</v>
      </c>
      <c r="PT75" s="96">
        <v>3891</v>
      </c>
      <c r="PU75" s="96">
        <v>3891</v>
      </c>
      <c r="PV75" s="96">
        <v>3891</v>
      </c>
      <c r="PW75" s="96">
        <v>3896</v>
      </c>
      <c r="PX75" s="96">
        <v>3896</v>
      </c>
      <c r="PY75" s="96">
        <v>3896</v>
      </c>
      <c r="PZ75" s="96">
        <v>3899</v>
      </c>
      <c r="QA75" s="96">
        <v>3900</v>
      </c>
      <c r="QB75" s="96">
        <v>3900</v>
      </c>
      <c r="QC75" s="96">
        <v>3900</v>
      </c>
      <c r="QD75" s="96">
        <v>3900</v>
      </c>
      <c r="QE75" s="96">
        <v>3901</v>
      </c>
      <c r="QF75" s="96">
        <v>3902</v>
      </c>
      <c r="QG75" s="96">
        <v>3903</v>
      </c>
      <c r="QH75" s="96">
        <v>3905</v>
      </c>
      <c r="QI75" s="96">
        <v>3905</v>
      </c>
      <c r="QJ75" s="96">
        <v>3905</v>
      </c>
      <c r="QK75" s="96">
        <v>3906</v>
      </c>
      <c r="QL75" s="96">
        <v>3911</v>
      </c>
      <c r="QM75" s="96">
        <v>3912</v>
      </c>
      <c r="QN75" s="96">
        <v>3912</v>
      </c>
      <c r="QO75" s="96">
        <v>3913</v>
      </c>
      <c r="QP75" s="96">
        <v>3913</v>
      </c>
      <c r="QQ75" s="96">
        <v>3913</v>
      </c>
      <c r="QR75" s="96">
        <v>3917</v>
      </c>
      <c r="QS75" s="96">
        <v>3927</v>
      </c>
      <c r="QT75" s="96">
        <v>3937</v>
      </c>
      <c r="QU75" s="96">
        <v>3946</v>
      </c>
      <c r="QV75" s="96">
        <v>3955</v>
      </c>
      <c r="QW75" s="96">
        <v>3955</v>
      </c>
      <c r="QX75" s="96">
        <v>3955</v>
      </c>
      <c r="QY75" s="96">
        <v>3968</v>
      </c>
      <c r="QZ75" s="96">
        <v>3979</v>
      </c>
      <c r="RA75" s="96">
        <v>3994</v>
      </c>
      <c r="RB75" s="96">
        <v>4019</v>
      </c>
      <c r="RC75" s="96">
        <v>4031</v>
      </c>
      <c r="RD75" s="96">
        <v>4031</v>
      </c>
      <c r="RE75" s="96">
        <v>4031</v>
      </c>
      <c r="RF75" s="96">
        <v>4057</v>
      </c>
      <c r="RG75" s="96">
        <v>4106</v>
      </c>
      <c r="RH75" s="96">
        <v>4121</v>
      </c>
      <c r="RI75" s="96">
        <v>4147</v>
      </c>
      <c r="RJ75" s="96">
        <v>4177</v>
      </c>
      <c r="RK75" s="96">
        <v>4177</v>
      </c>
      <c r="RL75" s="96">
        <v>4177</v>
      </c>
      <c r="RM75" s="96">
        <v>4211</v>
      </c>
      <c r="RN75" s="96">
        <v>4263</v>
      </c>
      <c r="RO75" s="96">
        <v>4273</v>
      </c>
      <c r="RP75" s="96">
        <v>4296</v>
      </c>
      <c r="RQ75" s="96">
        <v>4313</v>
      </c>
      <c r="RR75" s="96">
        <v>4313</v>
      </c>
      <c r="RS75" s="96">
        <v>4313</v>
      </c>
      <c r="RT75" s="96">
        <v>4350</v>
      </c>
      <c r="RU75" s="96">
        <v>4422</v>
      </c>
      <c r="RV75" s="96">
        <v>4447</v>
      </c>
      <c r="RW75" s="96">
        <v>4481</v>
      </c>
      <c r="RX75" s="96">
        <v>4512</v>
      </c>
      <c r="RY75" s="96">
        <v>4512</v>
      </c>
      <c r="RZ75" s="96">
        <v>4512</v>
      </c>
      <c r="SA75" s="96">
        <v>4512</v>
      </c>
      <c r="SB75" s="96">
        <v>4547</v>
      </c>
      <c r="SC75" s="96">
        <v>4679</v>
      </c>
      <c r="SD75" s="96">
        <v>4692</v>
      </c>
      <c r="SE75" s="96">
        <v>4724</v>
      </c>
      <c r="SF75" s="96">
        <v>4724</v>
      </c>
      <c r="SG75" s="96">
        <v>4724</v>
      </c>
      <c r="SH75" s="96">
        <v>4748</v>
      </c>
      <c r="SI75" s="96">
        <v>4812</v>
      </c>
      <c r="SJ75" s="96">
        <v>4838</v>
      </c>
      <c r="SK75" s="96">
        <v>4856</v>
      </c>
      <c r="SL75" s="96">
        <v>4880</v>
      </c>
      <c r="SM75" s="96">
        <v>4880</v>
      </c>
      <c r="SN75" s="96">
        <v>4880</v>
      </c>
      <c r="SO75" s="96">
        <v>4899</v>
      </c>
      <c r="SP75" s="96">
        <v>4974</v>
      </c>
      <c r="SQ75" s="96">
        <v>4994</v>
      </c>
      <c r="SR75" s="96">
        <v>5030</v>
      </c>
      <c r="SS75" s="96">
        <v>5065</v>
      </c>
      <c r="ST75" s="96">
        <v>5065</v>
      </c>
      <c r="SU75" s="96">
        <v>5065</v>
      </c>
      <c r="SV75" s="96">
        <v>5095</v>
      </c>
      <c r="SW75" s="96">
        <v>5159</v>
      </c>
      <c r="SX75" s="96">
        <v>5170</v>
      </c>
      <c r="SY75" s="96">
        <v>5200</v>
      </c>
      <c r="SZ75" s="96">
        <v>5231</v>
      </c>
      <c r="TA75" s="96">
        <v>5231</v>
      </c>
      <c r="TB75" s="96">
        <v>5231</v>
      </c>
      <c r="TC75" s="96">
        <v>5262</v>
      </c>
      <c r="TD75" s="96">
        <v>5319</v>
      </c>
      <c r="TE75" s="96">
        <v>5353</v>
      </c>
      <c r="TF75" s="96">
        <v>5370</v>
      </c>
      <c r="TG75" s="96">
        <v>5404</v>
      </c>
      <c r="TH75" s="96">
        <v>5404</v>
      </c>
      <c r="TI75" s="96">
        <v>5404</v>
      </c>
      <c r="TJ75" s="96">
        <v>5439</v>
      </c>
      <c r="TK75" s="96">
        <v>5494</v>
      </c>
      <c r="TL75" s="96">
        <v>5514</v>
      </c>
      <c r="TM75" s="96">
        <v>5530</v>
      </c>
      <c r="TN75" s="96">
        <v>5566</v>
      </c>
      <c r="TO75" s="96">
        <v>5566</v>
      </c>
      <c r="TP75" s="96">
        <v>5566</v>
      </c>
      <c r="TQ75" s="96">
        <v>5586</v>
      </c>
      <c r="TR75" s="96">
        <v>5648</v>
      </c>
      <c r="TS75" s="96">
        <v>5663</v>
      </c>
      <c r="TT75" s="96">
        <v>5692</v>
      </c>
      <c r="TU75" s="96">
        <v>5696</v>
      </c>
      <c r="TV75" s="96">
        <v>5696</v>
      </c>
      <c r="TW75" s="96">
        <v>5696</v>
      </c>
      <c r="TX75" s="96">
        <v>5720</v>
      </c>
      <c r="TY75" s="96">
        <v>5761</v>
      </c>
      <c r="TZ75" s="96">
        <v>5766</v>
      </c>
      <c r="UA75" s="96">
        <v>5804</v>
      </c>
      <c r="UB75" s="96">
        <v>5817</v>
      </c>
      <c r="UC75" s="96">
        <v>5817</v>
      </c>
      <c r="UD75" s="96">
        <v>5817</v>
      </c>
      <c r="UE75" s="96">
        <v>5872</v>
      </c>
      <c r="UF75" s="96">
        <v>5919</v>
      </c>
      <c r="UG75" s="96">
        <v>5940</v>
      </c>
      <c r="UH75" s="96">
        <v>5990</v>
      </c>
      <c r="UI75" s="96">
        <v>6014</v>
      </c>
      <c r="UJ75" s="96">
        <v>6014</v>
      </c>
      <c r="UK75" s="96">
        <v>6014</v>
      </c>
      <c r="UL75" s="96">
        <v>6035</v>
      </c>
      <c r="UM75" s="96">
        <v>6070</v>
      </c>
      <c r="UN75" s="96">
        <v>6097</v>
      </c>
      <c r="UO75" s="96">
        <v>6111</v>
      </c>
      <c r="UP75" s="96">
        <v>6148</v>
      </c>
      <c r="UQ75" s="96">
        <v>6148</v>
      </c>
      <c r="UR75" s="96">
        <v>6148</v>
      </c>
      <c r="US75" s="96">
        <v>6177</v>
      </c>
      <c r="UT75" s="96">
        <v>6243</v>
      </c>
      <c r="UU75" s="96">
        <v>6278</v>
      </c>
      <c r="UV75" s="96">
        <v>6310</v>
      </c>
      <c r="UW75" s="96">
        <v>6341</v>
      </c>
      <c r="UX75" s="96">
        <v>6341</v>
      </c>
      <c r="UY75" s="96">
        <v>6341</v>
      </c>
      <c r="UZ75" s="96">
        <v>6368</v>
      </c>
      <c r="VA75" s="96">
        <v>6456</v>
      </c>
      <c r="VB75" s="96">
        <v>6471</v>
      </c>
      <c r="VC75" s="96">
        <v>6471</v>
      </c>
      <c r="VD75" s="96">
        <v>6504</v>
      </c>
      <c r="VE75" s="96">
        <v>6504</v>
      </c>
      <c r="VF75" s="96">
        <v>6504</v>
      </c>
      <c r="VG75" s="96">
        <v>6538</v>
      </c>
      <c r="VH75" s="96">
        <v>6633</v>
      </c>
      <c r="VI75" s="96">
        <v>6660</v>
      </c>
      <c r="VJ75" s="96">
        <v>6693</v>
      </c>
      <c r="VK75" s="96">
        <v>6750</v>
      </c>
      <c r="VL75" s="96">
        <v>6750</v>
      </c>
      <c r="VM75" s="96">
        <v>6750</v>
      </c>
      <c r="VN75" s="96">
        <v>6793</v>
      </c>
      <c r="VO75" s="96">
        <v>6874</v>
      </c>
      <c r="VP75" s="96">
        <v>6890</v>
      </c>
      <c r="VQ75" s="96">
        <v>6923</v>
      </c>
      <c r="VR75" s="96">
        <v>6948</v>
      </c>
      <c r="VS75" s="96">
        <v>6948</v>
      </c>
      <c r="VT75" s="96">
        <v>6948</v>
      </c>
      <c r="VU75" s="96">
        <v>6981</v>
      </c>
      <c r="VV75" s="96">
        <v>7035</v>
      </c>
      <c r="VW75" s="96">
        <v>7042</v>
      </c>
      <c r="VX75" s="96">
        <v>7065</v>
      </c>
      <c r="VY75" s="96">
        <v>7093</v>
      </c>
      <c r="VZ75" s="96">
        <v>7093</v>
      </c>
      <c r="WA75" s="96">
        <v>7093</v>
      </c>
      <c r="WB75" s="96">
        <v>7124</v>
      </c>
      <c r="WC75" s="96">
        <v>7192</v>
      </c>
      <c r="WD75" s="96">
        <v>7204</v>
      </c>
      <c r="WE75" s="96">
        <v>7223</v>
      </c>
      <c r="WF75" s="96">
        <v>7223</v>
      </c>
      <c r="WG75" s="96">
        <v>7223</v>
      </c>
      <c r="WH75" s="96">
        <v>7223</v>
      </c>
      <c r="WI75" s="96">
        <v>7244</v>
      </c>
      <c r="WJ75" s="96">
        <v>7288</v>
      </c>
      <c r="WK75" s="96">
        <v>7292</v>
      </c>
      <c r="WL75" s="96">
        <v>7313</v>
      </c>
      <c r="WM75" s="96">
        <v>7313</v>
      </c>
      <c r="WN75" s="96">
        <v>7313</v>
      </c>
      <c r="WO75" s="96">
        <v>7313</v>
      </c>
      <c r="WP75" s="96">
        <v>7344</v>
      </c>
      <c r="WQ75" s="96">
        <v>7428</v>
      </c>
      <c r="WR75" s="96">
        <v>7442</v>
      </c>
      <c r="WS75" s="96">
        <v>7494</v>
      </c>
      <c r="WT75" s="96">
        <v>7509</v>
      </c>
      <c r="WU75" s="96">
        <v>7509</v>
      </c>
      <c r="WV75" s="96">
        <v>7509</v>
      </c>
      <c r="WW75" s="96">
        <v>7551</v>
      </c>
      <c r="WX75" s="96">
        <v>7676</v>
      </c>
      <c r="WY75" s="96">
        <v>7732</v>
      </c>
      <c r="WZ75" s="96">
        <v>7802</v>
      </c>
      <c r="XA75" s="96">
        <v>7871</v>
      </c>
      <c r="XB75" s="96">
        <v>7871</v>
      </c>
      <c r="XC75" s="96">
        <v>7871</v>
      </c>
      <c r="XD75" s="96">
        <v>7871</v>
      </c>
      <c r="XE75" s="96">
        <v>7913</v>
      </c>
      <c r="XF75" s="96">
        <v>8230</v>
      </c>
      <c r="XG75" s="96">
        <v>8294</v>
      </c>
      <c r="XH75" s="96">
        <v>8405</v>
      </c>
      <c r="XI75" s="96">
        <v>8405</v>
      </c>
      <c r="XJ75" s="96">
        <v>8405</v>
      </c>
      <c r="XK75" s="96">
        <v>8523</v>
      </c>
      <c r="XL75" s="96">
        <v>8768</v>
      </c>
      <c r="XM75" s="96">
        <v>8887</v>
      </c>
      <c r="XN75" s="96">
        <v>8998</v>
      </c>
      <c r="XO75" s="96">
        <v>9112</v>
      </c>
      <c r="XP75" s="96">
        <v>9112</v>
      </c>
      <c r="XQ75" s="96">
        <v>9112</v>
      </c>
      <c r="XR75" s="96">
        <v>9217</v>
      </c>
      <c r="XS75" s="96">
        <v>9356</v>
      </c>
    </row>
    <row r="76" spans="1:643" ht="21" x14ac:dyDescent="0.25">
      <c r="A76" s="49" t="s">
        <v>263</v>
      </c>
      <c r="B76" s="12">
        <v>9759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1</v>
      </c>
      <c r="I76" s="57">
        <v>1</v>
      </c>
      <c r="J76" s="57">
        <v>1</v>
      </c>
      <c r="K76" s="57">
        <v>1</v>
      </c>
      <c r="L76" s="57">
        <v>1</v>
      </c>
      <c r="M76" s="57">
        <v>1</v>
      </c>
      <c r="N76" s="57">
        <v>1</v>
      </c>
      <c r="O76" s="58">
        <v>1</v>
      </c>
      <c r="P76" s="57">
        <v>0</v>
      </c>
      <c r="Q76" s="59">
        <v>0</v>
      </c>
      <c r="R76" s="59">
        <v>0</v>
      </c>
      <c r="S76" s="57">
        <v>0</v>
      </c>
      <c r="T76" s="57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7">
        <v>0</v>
      </c>
      <c r="AB76" s="60">
        <v>0</v>
      </c>
      <c r="AC76" s="57">
        <v>1</v>
      </c>
      <c r="AD76" s="57">
        <v>2</v>
      </c>
      <c r="AE76" s="57">
        <v>1</v>
      </c>
      <c r="AF76" s="57">
        <v>1</v>
      </c>
      <c r="AG76" s="57">
        <v>1</v>
      </c>
      <c r="AH76" s="57">
        <v>1</v>
      </c>
      <c r="AI76" s="57">
        <v>1</v>
      </c>
      <c r="AJ76" s="57">
        <v>1</v>
      </c>
      <c r="AK76" s="57">
        <v>1</v>
      </c>
      <c r="AL76" s="57">
        <v>1</v>
      </c>
      <c r="AM76" s="57">
        <v>1</v>
      </c>
      <c r="AN76" s="57">
        <v>1</v>
      </c>
      <c r="AO76" s="57">
        <v>1</v>
      </c>
      <c r="AP76" s="57">
        <v>1</v>
      </c>
      <c r="AQ76" s="57">
        <v>1</v>
      </c>
      <c r="AR76" s="57">
        <v>1</v>
      </c>
      <c r="AS76" s="57"/>
      <c r="AT76" s="57">
        <v>1</v>
      </c>
      <c r="AU76" s="57">
        <v>1</v>
      </c>
      <c r="AV76" s="57">
        <v>1</v>
      </c>
      <c r="AW76" s="57">
        <v>1</v>
      </c>
      <c r="AX76" s="57">
        <v>1</v>
      </c>
      <c r="AY76" s="57">
        <v>2</v>
      </c>
      <c r="AZ76" s="57">
        <v>2</v>
      </c>
      <c r="BA76" s="57">
        <v>2</v>
      </c>
      <c r="BB76" s="57">
        <v>2</v>
      </c>
      <c r="BC76" s="57">
        <v>3</v>
      </c>
      <c r="BD76" s="57">
        <v>3</v>
      </c>
      <c r="BE76" s="57">
        <v>3</v>
      </c>
      <c r="BF76" s="57">
        <v>3</v>
      </c>
      <c r="BG76" s="57">
        <v>3</v>
      </c>
      <c r="BH76" s="57">
        <v>3</v>
      </c>
      <c r="BI76" s="57">
        <v>3</v>
      </c>
      <c r="BJ76" s="57">
        <v>4</v>
      </c>
      <c r="BK76" s="57">
        <v>4</v>
      </c>
      <c r="BL76" s="57">
        <v>4</v>
      </c>
      <c r="BM76" s="61">
        <v>4</v>
      </c>
      <c r="BO76" s="57">
        <v>4</v>
      </c>
      <c r="BP76" s="57">
        <v>4</v>
      </c>
      <c r="BQ76" s="57">
        <v>5</v>
      </c>
      <c r="BR76" s="57">
        <v>6</v>
      </c>
      <c r="BS76" s="57">
        <v>8</v>
      </c>
      <c r="BT76" s="57">
        <v>10</v>
      </c>
      <c r="BU76" s="57">
        <v>11</v>
      </c>
      <c r="BV76" s="57">
        <v>11</v>
      </c>
      <c r="BW76" s="57">
        <v>11</v>
      </c>
      <c r="BX76" s="57">
        <v>11</v>
      </c>
      <c r="BY76" s="57">
        <v>11</v>
      </c>
      <c r="BZ76" s="57">
        <v>13</v>
      </c>
      <c r="CA76" s="57">
        <v>13</v>
      </c>
      <c r="CB76" s="61">
        <v>13</v>
      </c>
      <c r="CC76" s="61">
        <v>13</v>
      </c>
      <c r="CD76" s="57">
        <v>13</v>
      </c>
      <c r="CE76" s="57">
        <v>14</v>
      </c>
      <c r="CF76" s="57">
        <v>14</v>
      </c>
      <c r="CG76" s="57">
        <v>14</v>
      </c>
      <c r="CH76" s="57">
        <v>15</v>
      </c>
      <c r="CI76" s="62">
        <v>15</v>
      </c>
      <c r="CJ76" s="62">
        <v>15</v>
      </c>
      <c r="CK76" s="57">
        <v>15</v>
      </c>
      <c r="CL76" s="57">
        <v>15</v>
      </c>
      <c r="CM76" s="57">
        <v>15</v>
      </c>
      <c r="CN76" s="57">
        <v>15</v>
      </c>
      <c r="CO76" s="57">
        <v>15</v>
      </c>
      <c r="CP76" s="57">
        <v>15</v>
      </c>
      <c r="CQ76" s="62">
        <v>15</v>
      </c>
      <c r="CR76" s="57">
        <v>15</v>
      </c>
      <c r="CS76" s="57">
        <v>16</v>
      </c>
      <c r="CT76" s="62">
        <v>16</v>
      </c>
      <c r="CU76" s="57">
        <v>17</v>
      </c>
      <c r="CV76" s="57">
        <v>17</v>
      </c>
      <c r="CW76" s="57">
        <v>18</v>
      </c>
      <c r="CX76" s="57">
        <v>18</v>
      </c>
      <c r="CY76" s="57"/>
      <c r="CZ76" s="57">
        <v>18</v>
      </c>
      <c r="DA76" s="57">
        <v>18</v>
      </c>
      <c r="DB76" s="57">
        <v>18</v>
      </c>
      <c r="DC76" s="62">
        <v>22</v>
      </c>
      <c r="DD76" s="62">
        <v>22</v>
      </c>
      <c r="DE76" s="62">
        <v>22</v>
      </c>
      <c r="DF76" s="57">
        <v>22</v>
      </c>
      <c r="DG76" s="57">
        <v>22</v>
      </c>
      <c r="DH76" s="57">
        <v>22</v>
      </c>
      <c r="DI76" s="57">
        <v>22</v>
      </c>
      <c r="DJ76" s="57">
        <v>23</v>
      </c>
      <c r="DK76" s="62">
        <v>25</v>
      </c>
      <c r="DL76" s="62">
        <v>25</v>
      </c>
      <c r="DM76" s="57">
        <v>28</v>
      </c>
      <c r="DN76" s="57">
        <v>27</v>
      </c>
      <c r="DO76" s="57">
        <v>27</v>
      </c>
      <c r="DP76" s="57">
        <v>31</v>
      </c>
      <c r="DQ76" s="57">
        <v>33</v>
      </c>
      <c r="DR76" s="57">
        <v>38</v>
      </c>
      <c r="DS76" s="57">
        <v>45</v>
      </c>
      <c r="DT76" s="57">
        <v>47</v>
      </c>
      <c r="DU76" s="57">
        <v>52</v>
      </c>
      <c r="DV76" s="62">
        <v>54</v>
      </c>
      <c r="DW76" s="57">
        <v>57</v>
      </c>
      <c r="DX76" s="62">
        <v>64</v>
      </c>
      <c r="DY76" s="57">
        <v>71</v>
      </c>
      <c r="DZ76" s="62">
        <v>73</v>
      </c>
      <c r="EA76" s="62">
        <v>78</v>
      </c>
      <c r="EB76" s="62">
        <v>78</v>
      </c>
      <c r="EC76" s="57">
        <v>78</v>
      </c>
      <c r="ED76" s="62">
        <v>78</v>
      </c>
      <c r="EE76" s="62">
        <v>82</v>
      </c>
      <c r="EF76" s="62">
        <v>85</v>
      </c>
      <c r="EG76" s="62">
        <v>86</v>
      </c>
      <c r="EH76" s="62">
        <v>87</v>
      </c>
      <c r="EI76" s="62">
        <v>87</v>
      </c>
      <c r="EJ76" s="62">
        <v>87</v>
      </c>
      <c r="EK76" s="62">
        <v>91</v>
      </c>
      <c r="EL76" s="62">
        <v>90</v>
      </c>
      <c r="EM76" s="62">
        <v>91</v>
      </c>
      <c r="EN76" s="62">
        <v>93</v>
      </c>
      <c r="EO76" s="62">
        <v>93</v>
      </c>
      <c r="EP76" s="62">
        <v>93</v>
      </c>
      <c r="EQ76" s="62">
        <v>94</v>
      </c>
      <c r="ER76" s="62">
        <v>94</v>
      </c>
      <c r="ES76" s="62">
        <v>97</v>
      </c>
      <c r="ET76" s="62">
        <v>103</v>
      </c>
      <c r="EU76" s="62">
        <v>105</v>
      </c>
      <c r="EV76" s="62">
        <v>104</v>
      </c>
      <c r="EW76" s="62">
        <v>107</v>
      </c>
      <c r="EX76" s="62">
        <v>107</v>
      </c>
      <c r="EY76" s="62">
        <v>112</v>
      </c>
      <c r="EZ76" s="62">
        <v>115</v>
      </c>
      <c r="FA76" s="62">
        <v>120</v>
      </c>
      <c r="FB76" s="63" t="s">
        <v>279</v>
      </c>
      <c r="FC76" s="62">
        <v>125</v>
      </c>
      <c r="FD76" s="57">
        <v>128</v>
      </c>
      <c r="FE76" s="62">
        <v>127</v>
      </c>
      <c r="FF76" s="62">
        <v>130</v>
      </c>
      <c r="FG76" s="62">
        <v>138</v>
      </c>
      <c r="FH76" s="62">
        <v>142</v>
      </c>
      <c r="FI76" s="62">
        <v>146</v>
      </c>
      <c r="FJ76" s="57">
        <v>146</v>
      </c>
      <c r="FK76" s="57">
        <v>147</v>
      </c>
      <c r="FL76" s="62">
        <v>151</v>
      </c>
      <c r="FM76" s="62">
        <v>151</v>
      </c>
      <c r="FN76" s="62"/>
      <c r="FO76" s="62">
        <v>157</v>
      </c>
      <c r="FP76" s="57">
        <v>163</v>
      </c>
      <c r="FQ76" s="57">
        <v>168</v>
      </c>
      <c r="FR76" s="57">
        <v>168</v>
      </c>
      <c r="FS76" s="57">
        <v>169</v>
      </c>
      <c r="FT76" s="57">
        <v>174</v>
      </c>
      <c r="FU76" s="62">
        <v>177</v>
      </c>
      <c r="FV76" s="62">
        <v>181</v>
      </c>
      <c r="FW76" s="62">
        <v>182</v>
      </c>
      <c r="FX76" s="57">
        <v>183</v>
      </c>
      <c r="FY76" s="62">
        <v>186</v>
      </c>
      <c r="FZ76" s="62">
        <v>185</v>
      </c>
      <c r="GA76" s="62">
        <v>193</v>
      </c>
      <c r="GB76" s="57">
        <v>198</v>
      </c>
      <c r="GC76" s="62">
        <v>199</v>
      </c>
      <c r="GD76" s="62">
        <v>203</v>
      </c>
      <c r="GE76" s="62">
        <v>207</v>
      </c>
      <c r="GF76" s="62">
        <v>209</v>
      </c>
      <c r="GG76" s="62">
        <v>213</v>
      </c>
      <c r="GH76" s="62">
        <v>215</v>
      </c>
      <c r="GI76" s="62">
        <v>224</v>
      </c>
      <c r="GJ76" s="62">
        <v>229</v>
      </c>
      <c r="GK76" s="62">
        <v>252</v>
      </c>
      <c r="GL76" s="45">
        <v>255</v>
      </c>
      <c r="GM76" s="45">
        <v>262</v>
      </c>
      <c r="GN76" s="45">
        <v>267</v>
      </c>
      <c r="GO76" s="3">
        <v>286</v>
      </c>
      <c r="GP76" s="45">
        <v>290</v>
      </c>
      <c r="GQ76" s="45">
        <v>336</v>
      </c>
      <c r="GR76" s="45">
        <v>350</v>
      </c>
      <c r="GS76" s="45">
        <v>362</v>
      </c>
      <c r="GT76" s="45">
        <v>370</v>
      </c>
      <c r="GU76" s="45">
        <v>376</v>
      </c>
      <c r="GV76" s="45">
        <v>377</v>
      </c>
      <c r="GW76" s="45">
        <v>399</v>
      </c>
      <c r="GX76" s="45">
        <v>416</v>
      </c>
      <c r="GY76" s="45">
        <v>431</v>
      </c>
      <c r="GZ76" s="45">
        <v>440</v>
      </c>
      <c r="HA76" s="45">
        <v>450</v>
      </c>
      <c r="HB76" s="45">
        <v>459</v>
      </c>
      <c r="HD76" s="45">
        <v>476</v>
      </c>
      <c r="HE76" s="45">
        <v>501</v>
      </c>
      <c r="HF76" s="45">
        <v>505</v>
      </c>
      <c r="HG76" s="45">
        <v>519</v>
      </c>
      <c r="HH76" s="45">
        <v>525</v>
      </c>
      <c r="HI76" s="45">
        <v>528</v>
      </c>
      <c r="HJ76" s="45">
        <v>536</v>
      </c>
      <c r="HK76" s="45">
        <v>540</v>
      </c>
      <c r="HL76" s="45">
        <v>554</v>
      </c>
      <c r="HM76" s="45">
        <v>562</v>
      </c>
      <c r="HN76" s="45">
        <v>575</v>
      </c>
      <c r="HO76" s="45">
        <v>577</v>
      </c>
      <c r="HP76" s="45">
        <v>581</v>
      </c>
      <c r="HQ76" s="45">
        <v>593</v>
      </c>
      <c r="HR76" s="45">
        <v>594</v>
      </c>
      <c r="HS76" s="45">
        <v>609</v>
      </c>
      <c r="HT76" s="45">
        <v>615</v>
      </c>
      <c r="HU76" s="45">
        <v>620</v>
      </c>
      <c r="HV76" s="45">
        <v>621</v>
      </c>
      <c r="HW76" s="45">
        <v>623</v>
      </c>
      <c r="HX76" s="45">
        <v>626</v>
      </c>
      <c r="HY76" s="45">
        <v>629</v>
      </c>
      <c r="HZ76" s="45">
        <v>631</v>
      </c>
      <c r="IA76" s="45">
        <v>637</v>
      </c>
      <c r="IB76" s="45">
        <v>647</v>
      </c>
      <c r="IC76" s="45">
        <v>648</v>
      </c>
      <c r="ID76" s="45">
        <v>649</v>
      </c>
      <c r="IE76" s="45">
        <v>652</v>
      </c>
      <c r="IG76" s="45">
        <v>655</v>
      </c>
      <c r="IH76" s="45">
        <v>659</v>
      </c>
      <c r="II76" s="45">
        <v>659</v>
      </c>
      <c r="IJ76" s="45">
        <v>659</v>
      </c>
      <c r="IK76" s="45">
        <v>658</v>
      </c>
      <c r="IL76" s="45">
        <v>664</v>
      </c>
      <c r="IM76" s="45"/>
      <c r="IN76" s="45">
        <v>665</v>
      </c>
      <c r="IO76" s="45">
        <v>669</v>
      </c>
      <c r="IP76" s="45">
        <v>670</v>
      </c>
      <c r="IQ76" s="45">
        <v>670</v>
      </c>
      <c r="IR76" s="45">
        <v>671</v>
      </c>
      <c r="IS76" s="45">
        <v>673</v>
      </c>
      <c r="IT76" s="45">
        <v>676</v>
      </c>
      <c r="IU76" s="45">
        <v>681</v>
      </c>
      <c r="IV76" s="45">
        <v>682</v>
      </c>
      <c r="IW76" s="45">
        <v>682</v>
      </c>
      <c r="IX76" s="45">
        <v>682</v>
      </c>
      <c r="IY76" s="45">
        <v>683</v>
      </c>
      <c r="IZ76" s="45">
        <v>687</v>
      </c>
      <c r="JA76" s="45">
        <v>687</v>
      </c>
      <c r="JB76" s="45">
        <v>688</v>
      </c>
      <c r="JC76" s="45">
        <v>688</v>
      </c>
      <c r="JD76" s="45">
        <v>692</v>
      </c>
      <c r="JE76" s="45">
        <v>692</v>
      </c>
      <c r="JF76" s="9">
        <v>692</v>
      </c>
      <c r="JG76" s="9">
        <v>694</v>
      </c>
      <c r="JH76" s="9">
        <v>698</v>
      </c>
      <c r="JI76" s="9">
        <v>698</v>
      </c>
      <c r="JJ76" s="9">
        <v>698</v>
      </c>
      <c r="JK76" s="9">
        <v>698</v>
      </c>
      <c r="JL76" s="9">
        <v>698</v>
      </c>
      <c r="JM76" s="9">
        <v>698</v>
      </c>
      <c r="JN76" s="9">
        <v>698</v>
      </c>
      <c r="JO76" s="9">
        <v>702</v>
      </c>
      <c r="JP76" s="9">
        <v>703</v>
      </c>
      <c r="JQ76" s="9">
        <v>702</v>
      </c>
      <c r="JR76" s="9">
        <v>702</v>
      </c>
      <c r="JS76" s="9">
        <v>702</v>
      </c>
      <c r="JT76" s="9">
        <v>702</v>
      </c>
      <c r="JU76" s="9">
        <v>704</v>
      </c>
      <c r="JV76" s="9">
        <v>706</v>
      </c>
      <c r="JW76" s="9">
        <v>709</v>
      </c>
      <c r="JX76" s="9">
        <v>710</v>
      </c>
      <c r="JY76" s="9">
        <v>710</v>
      </c>
      <c r="JZ76" s="9">
        <v>709</v>
      </c>
      <c r="KA76" s="9">
        <v>709</v>
      </c>
      <c r="KB76" s="9">
        <v>709</v>
      </c>
      <c r="KC76" s="9">
        <v>710</v>
      </c>
      <c r="KD76" s="9">
        <v>710</v>
      </c>
      <c r="KE76" s="9">
        <v>712</v>
      </c>
      <c r="KF76" s="9">
        <v>714</v>
      </c>
      <c r="KG76" s="9">
        <v>714</v>
      </c>
      <c r="KH76" s="9">
        <v>723</v>
      </c>
      <c r="KI76" s="9">
        <v>723</v>
      </c>
      <c r="KJ76" s="9">
        <v>724</v>
      </c>
      <c r="KK76" s="9">
        <v>724</v>
      </c>
      <c r="KL76" s="9">
        <v>726</v>
      </c>
      <c r="KM76" s="9">
        <v>726</v>
      </c>
      <c r="KN76" s="9">
        <v>726</v>
      </c>
      <c r="KO76" s="9">
        <v>726</v>
      </c>
      <c r="KP76" s="9">
        <v>725</v>
      </c>
      <c r="KQ76" s="9">
        <v>728</v>
      </c>
      <c r="KR76" s="9">
        <v>728</v>
      </c>
      <c r="KS76" s="9">
        <v>730</v>
      </c>
      <c r="KT76" s="9">
        <v>730</v>
      </c>
      <c r="KU76" s="9">
        <v>730</v>
      </c>
      <c r="KV76" s="9">
        <v>730</v>
      </c>
      <c r="KW76" s="9">
        <v>733</v>
      </c>
      <c r="KX76" s="9">
        <v>735</v>
      </c>
      <c r="KY76" s="9">
        <v>736</v>
      </c>
      <c r="KZ76" s="9">
        <v>736</v>
      </c>
      <c r="LA76" s="9">
        <v>736</v>
      </c>
      <c r="LB76" s="9">
        <v>736</v>
      </c>
      <c r="LC76" s="9">
        <v>736</v>
      </c>
      <c r="LD76" s="9">
        <v>736</v>
      </c>
      <c r="LE76" s="9">
        <v>737</v>
      </c>
      <c r="LF76" s="9">
        <v>738</v>
      </c>
      <c r="LG76" s="9">
        <v>738</v>
      </c>
      <c r="LH76" s="9">
        <v>738</v>
      </c>
      <c r="LI76" s="9">
        <v>738</v>
      </c>
      <c r="LJ76" s="9">
        <v>739</v>
      </c>
      <c r="LK76" s="9">
        <v>739</v>
      </c>
      <c r="LL76" s="9">
        <v>740</v>
      </c>
      <c r="LM76" s="9">
        <v>742</v>
      </c>
      <c r="LN76" s="9">
        <v>745</v>
      </c>
      <c r="LO76" s="9">
        <v>747</v>
      </c>
      <c r="LP76" s="9">
        <v>748</v>
      </c>
      <c r="LQ76" s="9">
        <v>749</v>
      </c>
      <c r="LR76" s="9">
        <v>750</v>
      </c>
      <c r="LS76" s="9">
        <v>752</v>
      </c>
      <c r="LT76" s="9">
        <v>752</v>
      </c>
      <c r="LU76" s="9">
        <v>753</v>
      </c>
      <c r="LV76" s="9">
        <v>753</v>
      </c>
      <c r="LW76" s="9">
        <v>754</v>
      </c>
      <c r="LX76" s="9">
        <v>753</v>
      </c>
      <c r="LY76" s="9">
        <v>756</v>
      </c>
      <c r="LZ76" s="9">
        <v>756</v>
      </c>
      <c r="MA76" s="9">
        <v>757</v>
      </c>
      <c r="MB76" s="9">
        <v>757</v>
      </c>
      <c r="MC76" s="9">
        <v>759</v>
      </c>
      <c r="MD76" s="9">
        <v>760</v>
      </c>
      <c r="ME76" s="9">
        <v>761</v>
      </c>
      <c r="MF76" s="9">
        <v>763</v>
      </c>
      <c r="MG76" s="9">
        <v>766</v>
      </c>
      <c r="MH76" s="9">
        <v>766</v>
      </c>
      <c r="MI76" s="9">
        <v>771</v>
      </c>
      <c r="MJ76" s="9">
        <v>771</v>
      </c>
      <c r="MK76" s="9">
        <v>771</v>
      </c>
      <c r="ML76" s="9">
        <v>773</v>
      </c>
      <c r="MM76" s="9">
        <v>779</v>
      </c>
      <c r="MN76" s="9">
        <v>787</v>
      </c>
      <c r="MO76" s="9">
        <v>794</v>
      </c>
      <c r="MP76" s="9">
        <v>795</v>
      </c>
      <c r="MQ76" s="9">
        <v>796</v>
      </c>
      <c r="MR76" s="9">
        <v>798</v>
      </c>
      <c r="MS76" s="9">
        <v>805</v>
      </c>
      <c r="MT76" s="9">
        <v>809</v>
      </c>
      <c r="MU76" s="9">
        <v>817</v>
      </c>
      <c r="MV76" s="92">
        <v>825</v>
      </c>
      <c r="MW76" s="9">
        <v>826</v>
      </c>
      <c r="MX76" s="9">
        <v>827</v>
      </c>
      <c r="MY76" s="95">
        <v>827</v>
      </c>
      <c r="MZ76" s="95">
        <v>829</v>
      </c>
      <c r="NA76" s="95">
        <v>836</v>
      </c>
      <c r="NB76" s="95">
        <v>840</v>
      </c>
      <c r="NC76" s="95">
        <v>845</v>
      </c>
      <c r="ND76" s="95">
        <v>848</v>
      </c>
      <c r="NE76" s="95">
        <v>848</v>
      </c>
      <c r="NF76" s="95">
        <v>848</v>
      </c>
      <c r="NG76" s="95">
        <v>852</v>
      </c>
      <c r="NH76" s="95">
        <v>859</v>
      </c>
      <c r="NI76" s="95">
        <v>861</v>
      </c>
      <c r="NJ76" s="95">
        <v>864</v>
      </c>
      <c r="NK76" s="95">
        <v>866</v>
      </c>
      <c r="NL76" s="95">
        <v>866</v>
      </c>
      <c r="NM76" s="95">
        <v>866</v>
      </c>
      <c r="NN76" s="100">
        <v>866</v>
      </c>
      <c r="NO76" s="104">
        <v>868</v>
      </c>
      <c r="NP76" s="95">
        <v>877</v>
      </c>
      <c r="NQ76" s="95">
        <v>878</v>
      </c>
      <c r="NR76" s="95">
        <v>879</v>
      </c>
      <c r="NS76" s="95">
        <v>880</v>
      </c>
      <c r="NT76" s="95">
        <v>880</v>
      </c>
      <c r="NU76" s="95">
        <v>883</v>
      </c>
      <c r="NV76" s="95">
        <v>884</v>
      </c>
      <c r="NW76" s="95">
        <v>885</v>
      </c>
      <c r="NX76" s="95">
        <v>885</v>
      </c>
      <c r="NY76" s="95">
        <v>885</v>
      </c>
      <c r="NZ76" s="95">
        <v>886</v>
      </c>
      <c r="OA76" s="95">
        <v>886</v>
      </c>
      <c r="OB76" s="95">
        <v>887</v>
      </c>
      <c r="OC76" s="95">
        <v>887</v>
      </c>
      <c r="OD76" s="95">
        <v>887</v>
      </c>
      <c r="OE76" s="95">
        <v>887</v>
      </c>
      <c r="OF76" s="95">
        <v>888</v>
      </c>
      <c r="OG76" s="95">
        <v>888</v>
      </c>
      <c r="OH76" s="95">
        <v>888</v>
      </c>
      <c r="OI76" s="95">
        <v>888</v>
      </c>
      <c r="OJ76" s="95">
        <v>888</v>
      </c>
      <c r="OK76" s="95">
        <v>888</v>
      </c>
      <c r="OL76" s="95">
        <v>888</v>
      </c>
      <c r="OM76" s="95">
        <v>888</v>
      </c>
      <c r="ON76" s="95">
        <v>888</v>
      </c>
      <c r="OO76" s="95">
        <v>888</v>
      </c>
      <c r="OP76" s="95">
        <v>888</v>
      </c>
      <c r="OQ76" s="95">
        <v>888</v>
      </c>
      <c r="OR76" s="95">
        <v>888</v>
      </c>
      <c r="OS76" s="95">
        <v>888</v>
      </c>
      <c r="OT76" s="95">
        <v>888</v>
      </c>
      <c r="OU76" s="95">
        <v>888</v>
      </c>
      <c r="OV76" s="95">
        <v>888</v>
      </c>
      <c r="OW76" s="95">
        <v>888</v>
      </c>
      <c r="OX76" s="95">
        <v>888</v>
      </c>
      <c r="OY76" s="95">
        <v>888</v>
      </c>
      <c r="OZ76" s="95">
        <v>888</v>
      </c>
      <c r="PA76" s="95">
        <v>888</v>
      </c>
      <c r="PB76" s="95">
        <v>888</v>
      </c>
      <c r="PC76" s="95">
        <v>888</v>
      </c>
      <c r="PD76" s="95">
        <v>889</v>
      </c>
      <c r="PE76" s="95">
        <v>889</v>
      </c>
      <c r="PF76" s="95">
        <v>889</v>
      </c>
      <c r="PG76" s="95">
        <v>889</v>
      </c>
      <c r="PH76" s="95">
        <v>889</v>
      </c>
      <c r="PI76" s="95">
        <v>889</v>
      </c>
      <c r="PJ76" s="95">
        <v>889</v>
      </c>
      <c r="PK76" s="95">
        <v>889</v>
      </c>
      <c r="PL76" s="95">
        <v>889</v>
      </c>
      <c r="PM76" s="95">
        <v>889</v>
      </c>
      <c r="PN76" s="95">
        <v>889</v>
      </c>
      <c r="PO76" s="95">
        <v>889</v>
      </c>
      <c r="PP76" s="95">
        <v>889</v>
      </c>
      <c r="PQ76" s="95">
        <v>890</v>
      </c>
      <c r="PR76" s="95">
        <v>890</v>
      </c>
      <c r="PS76" s="95">
        <v>890</v>
      </c>
      <c r="PT76" s="95">
        <v>890</v>
      </c>
      <c r="PU76" s="95">
        <v>890</v>
      </c>
      <c r="PV76" s="95">
        <v>890</v>
      </c>
      <c r="PW76" s="95">
        <v>890</v>
      </c>
      <c r="PX76" s="95">
        <v>890</v>
      </c>
      <c r="PY76" s="95">
        <v>890</v>
      </c>
      <c r="PZ76" s="95">
        <v>890</v>
      </c>
      <c r="QA76" s="95">
        <v>890</v>
      </c>
      <c r="QB76" s="95">
        <v>890</v>
      </c>
      <c r="QC76" s="95">
        <v>890</v>
      </c>
      <c r="QD76" s="95">
        <v>890</v>
      </c>
      <c r="QE76" s="95">
        <v>890</v>
      </c>
      <c r="QF76" s="95">
        <v>890</v>
      </c>
      <c r="QG76" s="95">
        <v>890</v>
      </c>
      <c r="QH76" s="95">
        <v>890</v>
      </c>
      <c r="QI76" s="95">
        <v>890</v>
      </c>
      <c r="QJ76" s="95">
        <v>890</v>
      </c>
      <c r="QK76" s="95">
        <v>890</v>
      </c>
      <c r="QL76" s="95">
        <v>890</v>
      </c>
      <c r="QM76" s="95">
        <v>890</v>
      </c>
      <c r="QN76" s="95">
        <v>890</v>
      </c>
      <c r="QO76" s="95">
        <v>891</v>
      </c>
      <c r="QP76" s="95">
        <v>891</v>
      </c>
      <c r="QQ76" s="95">
        <v>891</v>
      </c>
      <c r="QR76" s="95">
        <v>893</v>
      </c>
      <c r="QS76" s="95">
        <v>893</v>
      </c>
      <c r="QT76" s="95">
        <v>894</v>
      </c>
      <c r="QU76" s="95">
        <v>895</v>
      </c>
      <c r="QV76" s="95">
        <v>897</v>
      </c>
      <c r="QW76" s="95">
        <v>897</v>
      </c>
      <c r="QX76" s="95">
        <v>897</v>
      </c>
      <c r="QY76" s="95">
        <v>898</v>
      </c>
      <c r="QZ76" s="95">
        <v>898</v>
      </c>
      <c r="RA76" s="95">
        <v>900</v>
      </c>
      <c r="RB76" s="95">
        <v>901</v>
      </c>
      <c r="RC76" s="95">
        <v>908</v>
      </c>
      <c r="RD76" s="95">
        <v>908</v>
      </c>
      <c r="RE76" s="95">
        <v>908</v>
      </c>
      <c r="RF76" s="95">
        <v>908</v>
      </c>
      <c r="RG76" s="95">
        <v>914</v>
      </c>
      <c r="RH76" s="95">
        <v>914</v>
      </c>
      <c r="RI76" s="95">
        <v>915</v>
      </c>
      <c r="RJ76" s="95">
        <v>916</v>
      </c>
      <c r="RK76" s="95">
        <v>916</v>
      </c>
      <c r="RL76" s="95">
        <v>916</v>
      </c>
      <c r="RM76" s="95">
        <v>917</v>
      </c>
      <c r="RN76" s="95">
        <v>925</v>
      </c>
      <c r="RO76" s="95">
        <v>925</v>
      </c>
      <c r="RP76" s="95">
        <v>926</v>
      </c>
      <c r="RQ76" s="95">
        <v>932</v>
      </c>
      <c r="RR76" s="95">
        <v>932</v>
      </c>
      <c r="RS76" s="95">
        <v>932</v>
      </c>
      <c r="RT76" s="95">
        <v>933</v>
      </c>
      <c r="RU76" s="95">
        <v>943</v>
      </c>
      <c r="RV76" s="95">
        <v>943</v>
      </c>
      <c r="RW76" s="95">
        <v>948</v>
      </c>
      <c r="RX76" s="95">
        <v>950</v>
      </c>
      <c r="RY76" s="95">
        <v>950</v>
      </c>
      <c r="RZ76" s="95">
        <v>950</v>
      </c>
      <c r="SA76" s="95">
        <v>950</v>
      </c>
      <c r="SB76" s="95">
        <v>955</v>
      </c>
      <c r="SC76" s="95">
        <v>966</v>
      </c>
      <c r="SD76" s="95">
        <v>969</v>
      </c>
      <c r="SE76" s="95">
        <v>972</v>
      </c>
      <c r="SF76" s="95">
        <v>972</v>
      </c>
      <c r="SG76" s="95">
        <v>972</v>
      </c>
      <c r="SH76" s="95">
        <v>985</v>
      </c>
      <c r="SI76" s="96">
        <v>1000</v>
      </c>
      <c r="SJ76" s="96">
        <v>1001</v>
      </c>
      <c r="SK76" s="96">
        <v>1029</v>
      </c>
      <c r="SL76" s="96">
        <v>1077</v>
      </c>
      <c r="SM76" s="96">
        <v>1077</v>
      </c>
      <c r="SN76" s="96">
        <v>1077</v>
      </c>
      <c r="SO76" s="96">
        <v>1107</v>
      </c>
      <c r="SP76" s="96">
        <v>1170</v>
      </c>
      <c r="SQ76" s="96">
        <v>1171</v>
      </c>
      <c r="SR76" s="96">
        <v>1091</v>
      </c>
      <c r="SS76" s="96">
        <v>1055</v>
      </c>
      <c r="ST76" s="96">
        <v>1055</v>
      </c>
      <c r="SU76" s="96">
        <v>1055</v>
      </c>
      <c r="SV76" s="96">
        <v>1053</v>
      </c>
      <c r="SW76" s="96">
        <v>1072</v>
      </c>
      <c r="SX76" s="96">
        <v>1074</v>
      </c>
      <c r="SY76" s="96">
        <v>1080</v>
      </c>
      <c r="SZ76" s="96">
        <v>1085</v>
      </c>
      <c r="TA76" s="96">
        <v>1085</v>
      </c>
      <c r="TB76" s="96">
        <v>1085</v>
      </c>
      <c r="TC76" s="96">
        <v>1089</v>
      </c>
      <c r="TD76" s="96">
        <v>1102</v>
      </c>
      <c r="TE76" s="96">
        <v>1105</v>
      </c>
      <c r="TF76" s="96">
        <v>1107</v>
      </c>
      <c r="TG76" s="96">
        <v>1117</v>
      </c>
      <c r="TH76" s="96">
        <v>1117</v>
      </c>
      <c r="TI76" s="96">
        <v>1117</v>
      </c>
      <c r="TJ76" s="96">
        <v>1120</v>
      </c>
      <c r="TK76" s="96">
        <v>1148</v>
      </c>
      <c r="TL76" s="96">
        <v>1148</v>
      </c>
      <c r="TM76" s="96">
        <v>1152</v>
      </c>
      <c r="TN76" s="96">
        <v>1172</v>
      </c>
      <c r="TO76" s="96">
        <v>1172</v>
      </c>
      <c r="TP76" s="96">
        <v>1172</v>
      </c>
      <c r="TQ76" s="96">
        <v>1177</v>
      </c>
      <c r="TR76" s="96">
        <v>1191</v>
      </c>
      <c r="TS76" s="96">
        <v>1193</v>
      </c>
      <c r="TT76" s="96">
        <v>1194</v>
      </c>
      <c r="TU76" s="96">
        <v>1198</v>
      </c>
      <c r="TV76" s="96">
        <v>1198</v>
      </c>
      <c r="TW76" s="96">
        <v>1198</v>
      </c>
      <c r="TX76" s="96">
        <v>1213</v>
      </c>
      <c r="TY76" s="96">
        <v>1227</v>
      </c>
      <c r="TZ76" s="96">
        <v>1229</v>
      </c>
      <c r="UA76" s="96">
        <v>1242</v>
      </c>
      <c r="UB76" s="96">
        <v>1251</v>
      </c>
      <c r="UC76" s="96">
        <v>1251</v>
      </c>
      <c r="UD76" s="96">
        <v>1251</v>
      </c>
      <c r="UE76" s="96">
        <v>1269</v>
      </c>
      <c r="UF76" s="96">
        <v>1288</v>
      </c>
      <c r="UG76" s="96">
        <v>1294</v>
      </c>
      <c r="UH76" s="96">
        <v>1313</v>
      </c>
      <c r="UI76" s="96">
        <v>1329</v>
      </c>
      <c r="UJ76" s="96">
        <v>1329</v>
      </c>
      <c r="UK76" s="96">
        <v>1329</v>
      </c>
      <c r="UL76" s="96">
        <v>1342</v>
      </c>
      <c r="UM76" s="96">
        <v>1379</v>
      </c>
      <c r="UN76" s="96">
        <v>1391</v>
      </c>
      <c r="UO76" s="96">
        <v>1411</v>
      </c>
      <c r="UP76" s="96">
        <v>1423</v>
      </c>
      <c r="UQ76" s="96">
        <v>1423</v>
      </c>
      <c r="UR76" s="96">
        <v>1423</v>
      </c>
      <c r="US76" s="96">
        <v>1458</v>
      </c>
      <c r="UT76" s="96">
        <v>1486</v>
      </c>
      <c r="UU76" s="96">
        <v>1490</v>
      </c>
      <c r="UV76" s="96">
        <v>1523</v>
      </c>
      <c r="UW76" s="96">
        <v>1536</v>
      </c>
      <c r="UX76" s="96">
        <v>1536</v>
      </c>
      <c r="UY76" s="96">
        <v>1536</v>
      </c>
      <c r="UZ76" s="96">
        <v>1543</v>
      </c>
      <c r="VA76" s="96">
        <v>1562</v>
      </c>
      <c r="VB76" s="96">
        <v>1564</v>
      </c>
      <c r="VC76" s="96">
        <v>1564</v>
      </c>
      <c r="VD76" s="96">
        <v>1578</v>
      </c>
      <c r="VE76" s="96">
        <v>1578</v>
      </c>
      <c r="VF76" s="96">
        <v>1578</v>
      </c>
      <c r="VG76" s="96">
        <v>1585</v>
      </c>
      <c r="VH76" s="96">
        <v>1600</v>
      </c>
      <c r="VI76" s="96">
        <v>1604</v>
      </c>
      <c r="VJ76" s="96">
        <v>1620</v>
      </c>
      <c r="VK76" s="96">
        <v>1629</v>
      </c>
      <c r="VL76" s="96">
        <v>1629</v>
      </c>
      <c r="VM76" s="96">
        <v>1629</v>
      </c>
      <c r="VN76" s="96">
        <v>1636</v>
      </c>
      <c r="VO76" s="96">
        <v>1659</v>
      </c>
      <c r="VP76" s="96">
        <v>1663</v>
      </c>
      <c r="VQ76" s="96">
        <v>1668</v>
      </c>
      <c r="VR76" s="96">
        <v>1681</v>
      </c>
      <c r="VS76" s="96">
        <v>1681</v>
      </c>
      <c r="VT76" s="96">
        <v>1681</v>
      </c>
      <c r="VU76" s="96">
        <v>1690</v>
      </c>
      <c r="VV76" s="96">
        <v>1708</v>
      </c>
      <c r="VW76" s="96">
        <v>1711</v>
      </c>
      <c r="VX76" s="96">
        <v>1725</v>
      </c>
      <c r="VY76" s="96">
        <v>1731</v>
      </c>
      <c r="VZ76" s="96">
        <v>1731</v>
      </c>
      <c r="WA76" s="96">
        <v>1731</v>
      </c>
      <c r="WB76" s="96">
        <v>1738</v>
      </c>
      <c r="WC76" s="96">
        <v>1754</v>
      </c>
      <c r="WD76" s="96">
        <v>1755</v>
      </c>
      <c r="WE76" s="96">
        <v>1767</v>
      </c>
      <c r="WF76" s="96">
        <v>1767</v>
      </c>
      <c r="WG76" s="96">
        <v>1767</v>
      </c>
      <c r="WH76" s="96">
        <v>1767</v>
      </c>
      <c r="WI76" s="96">
        <v>1769</v>
      </c>
      <c r="WJ76" s="96">
        <v>1787</v>
      </c>
      <c r="WK76" s="96">
        <v>1794</v>
      </c>
      <c r="WL76" s="96">
        <v>1797</v>
      </c>
      <c r="WM76" s="96">
        <v>1797</v>
      </c>
      <c r="WN76" s="96">
        <v>1797</v>
      </c>
      <c r="WO76" s="96">
        <v>1797</v>
      </c>
      <c r="WP76" s="96">
        <v>1797</v>
      </c>
      <c r="WQ76" s="96">
        <v>1826</v>
      </c>
      <c r="WR76" s="96">
        <v>1826</v>
      </c>
      <c r="WS76" s="96">
        <v>1837</v>
      </c>
      <c r="WT76" s="96">
        <v>1876</v>
      </c>
      <c r="WU76" s="96">
        <v>1876</v>
      </c>
      <c r="WV76" s="96">
        <v>1876</v>
      </c>
      <c r="WW76" s="96">
        <v>1887</v>
      </c>
      <c r="WX76" s="96">
        <v>1936</v>
      </c>
      <c r="WY76" s="96">
        <v>1944</v>
      </c>
      <c r="WZ76" s="96">
        <v>1953</v>
      </c>
      <c r="XA76" s="96">
        <v>1964</v>
      </c>
      <c r="XB76" s="96">
        <v>1964</v>
      </c>
      <c r="XC76" s="96">
        <v>1964</v>
      </c>
      <c r="XD76" s="96">
        <v>1964</v>
      </c>
      <c r="XE76" s="96">
        <v>1985</v>
      </c>
      <c r="XF76" s="96">
        <v>2029</v>
      </c>
      <c r="XG76" s="96">
        <v>2056</v>
      </c>
      <c r="XH76" s="96">
        <v>2073</v>
      </c>
      <c r="XI76" s="96">
        <v>2073</v>
      </c>
      <c r="XJ76" s="96">
        <v>2073</v>
      </c>
      <c r="XK76" s="96">
        <v>2084</v>
      </c>
      <c r="XL76" s="96">
        <v>2151</v>
      </c>
      <c r="XM76" s="96">
        <v>2187</v>
      </c>
      <c r="XN76" s="96">
        <v>2222</v>
      </c>
      <c r="XO76" s="96">
        <v>2244</v>
      </c>
      <c r="XP76" s="96">
        <v>2244</v>
      </c>
      <c r="XQ76" s="96">
        <v>2244</v>
      </c>
      <c r="XR76" s="96">
        <v>2275</v>
      </c>
      <c r="XS76" s="96">
        <v>2315</v>
      </c>
    </row>
    <row r="77" spans="1:643" ht="21" x14ac:dyDescent="0.25">
      <c r="A77" s="49" t="s">
        <v>247</v>
      </c>
      <c r="B77" s="12">
        <v>9448</v>
      </c>
      <c r="C77" s="49">
        <v>2</v>
      </c>
      <c r="D77" s="49">
        <v>2</v>
      </c>
      <c r="E77" s="57">
        <v>2</v>
      </c>
      <c r="F77" s="57">
        <v>2</v>
      </c>
      <c r="G77" s="57">
        <v>2</v>
      </c>
      <c r="H77" s="49">
        <v>2</v>
      </c>
      <c r="I77" s="57">
        <v>3</v>
      </c>
      <c r="J77" s="57">
        <v>3</v>
      </c>
      <c r="K77" s="57">
        <v>5</v>
      </c>
      <c r="L77" s="57">
        <v>8</v>
      </c>
      <c r="M77" s="57">
        <v>9</v>
      </c>
      <c r="N77" s="57">
        <v>10</v>
      </c>
      <c r="O77" s="58">
        <v>10</v>
      </c>
      <c r="P77" s="57">
        <v>11</v>
      </c>
      <c r="Q77" s="59">
        <v>12</v>
      </c>
      <c r="R77" s="59">
        <v>13</v>
      </c>
      <c r="S77" s="57">
        <v>13</v>
      </c>
      <c r="T77" s="57">
        <v>13</v>
      </c>
      <c r="U77" s="57">
        <v>13</v>
      </c>
      <c r="V77" s="57">
        <v>14</v>
      </c>
      <c r="W77" s="57">
        <v>15</v>
      </c>
      <c r="X77" s="57">
        <v>15</v>
      </c>
      <c r="Y77" s="57">
        <v>15</v>
      </c>
      <c r="Z77" s="57">
        <v>16</v>
      </c>
      <c r="AA77" s="57">
        <v>16</v>
      </c>
      <c r="AB77" s="60">
        <v>17</v>
      </c>
      <c r="AC77" s="57">
        <v>17</v>
      </c>
      <c r="AD77" s="57">
        <v>18</v>
      </c>
      <c r="AE77" s="57">
        <v>18</v>
      </c>
      <c r="AF77" s="57">
        <v>18</v>
      </c>
      <c r="AG77" s="57">
        <v>19</v>
      </c>
      <c r="AH77" s="57">
        <v>19</v>
      </c>
      <c r="AI77" s="57">
        <v>19</v>
      </c>
      <c r="AJ77" s="57">
        <v>19</v>
      </c>
      <c r="AK77" s="57">
        <v>19</v>
      </c>
      <c r="AL77" s="57">
        <v>19</v>
      </c>
      <c r="AM77" s="57">
        <v>19</v>
      </c>
      <c r="AN77" s="57">
        <v>19</v>
      </c>
      <c r="AO77" s="57">
        <v>19</v>
      </c>
      <c r="AP77" s="57">
        <v>19</v>
      </c>
      <c r="AQ77" s="57">
        <v>19</v>
      </c>
      <c r="AR77" s="57">
        <v>19</v>
      </c>
      <c r="AS77" s="57"/>
      <c r="AT77" s="57">
        <v>19</v>
      </c>
      <c r="AU77" s="57">
        <v>20</v>
      </c>
      <c r="AV77" s="57">
        <v>20</v>
      </c>
      <c r="AW77" s="57">
        <v>20</v>
      </c>
      <c r="AX77" s="57">
        <v>20</v>
      </c>
      <c r="AY77" s="57">
        <v>20</v>
      </c>
      <c r="AZ77" s="57">
        <v>20</v>
      </c>
      <c r="BA77" s="57">
        <v>20</v>
      </c>
      <c r="BB77" s="57">
        <v>20</v>
      </c>
      <c r="BC77" s="57">
        <v>20</v>
      </c>
      <c r="BD77" s="57">
        <v>20</v>
      </c>
      <c r="BE77" s="57">
        <v>20</v>
      </c>
      <c r="BF77" s="57">
        <v>20</v>
      </c>
      <c r="BG77" s="57">
        <v>20</v>
      </c>
      <c r="BH77" s="57">
        <v>20</v>
      </c>
      <c r="BI77" s="57">
        <v>20</v>
      </c>
      <c r="BJ77" s="57">
        <v>20</v>
      </c>
      <c r="BK77" s="57">
        <v>20</v>
      </c>
      <c r="BL77" s="57">
        <v>21</v>
      </c>
      <c r="BM77" s="61">
        <v>21</v>
      </c>
      <c r="BO77" s="57">
        <v>21</v>
      </c>
      <c r="BP77" s="57">
        <v>22</v>
      </c>
      <c r="BQ77" s="57">
        <v>22</v>
      </c>
      <c r="BR77" s="57">
        <v>23</v>
      </c>
      <c r="BS77" s="57">
        <v>25</v>
      </c>
      <c r="BT77" s="57">
        <v>29</v>
      </c>
      <c r="BU77" s="57">
        <v>33</v>
      </c>
      <c r="BV77" s="57">
        <v>33</v>
      </c>
      <c r="BW77" s="57">
        <v>35</v>
      </c>
      <c r="BX77" s="57">
        <v>35</v>
      </c>
      <c r="BY77" s="57">
        <v>39</v>
      </c>
      <c r="BZ77" s="57">
        <v>40</v>
      </c>
      <c r="CA77" s="57">
        <v>43</v>
      </c>
      <c r="CB77" s="61">
        <v>43</v>
      </c>
      <c r="CC77" s="61">
        <v>46</v>
      </c>
      <c r="CD77" s="57">
        <v>46</v>
      </c>
      <c r="CE77" s="57">
        <v>46</v>
      </c>
      <c r="CF77" s="57">
        <v>47</v>
      </c>
      <c r="CG77" s="57">
        <v>47</v>
      </c>
      <c r="CH77" s="57">
        <v>47</v>
      </c>
      <c r="CI77" s="62">
        <v>48</v>
      </c>
      <c r="CJ77" s="62">
        <v>50</v>
      </c>
      <c r="CK77" s="57">
        <v>50</v>
      </c>
      <c r="CL77" s="57">
        <v>51</v>
      </c>
      <c r="CM77" s="57">
        <v>51</v>
      </c>
      <c r="CN77" s="57">
        <v>51</v>
      </c>
      <c r="CO77" s="57">
        <v>51</v>
      </c>
      <c r="CP77" s="57">
        <v>51</v>
      </c>
      <c r="CQ77" s="62">
        <v>52</v>
      </c>
      <c r="CR77" s="57">
        <v>52</v>
      </c>
      <c r="CS77" s="57">
        <v>52</v>
      </c>
      <c r="CT77" s="62">
        <v>52</v>
      </c>
      <c r="CU77" s="57">
        <v>52</v>
      </c>
      <c r="CV77" s="57">
        <v>52</v>
      </c>
      <c r="CW77" s="57">
        <v>52</v>
      </c>
      <c r="CX77" s="57">
        <v>53</v>
      </c>
      <c r="CY77" s="57"/>
      <c r="CZ77" s="57">
        <v>55</v>
      </c>
      <c r="DA77" s="57">
        <v>55</v>
      </c>
      <c r="DB77" s="57">
        <v>56</v>
      </c>
      <c r="DC77" s="62">
        <v>57</v>
      </c>
      <c r="DD77" s="62">
        <v>57</v>
      </c>
      <c r="DE77" s="62">
        <v>58</v>
      </c>
      <c r="DF77" s="57">
        <v>58</v>
      </c>
      <c r="DG77" s="57">
        <v>58</v>
      </c>
      <c r="DH77" s="57">
        <v>58</v>
      </c>
      <c r="DI77" s="57">
        <v>58</v>
      </c>
      <c r="DJ77" s="57">
        <v>58</v>
      </c>
      <c r="DK77" s="62">
        <v>58</v>
      </c>
      <c r="DL77" s="62">
        <v>59</v>
      </c>
      <c r="DM77" s="57">
        <v>60</v>
      </c>
      <c r="DN77" s="57">
        <v>60</v>
      </c>
      <c r="DO77" s="57">
        <v>60</v>
      </c>
      <c r="DP77" s="57">
        <v>60</v>
      </c>
      <c r="DQ77" s="57">
        <v>60</v>
      </c>
      <c r="DR77" s="57">
        <v>60</v>
      </c>
      <c r="DS77" s="57">
        <v>63</v>
      </c>
      <c r="DT77" s="57">
        <v>65</v>
      </c>
      <c r="DU77" s="57">
        <v>65</v>
      </c>
      <c r="DV77" s="62">
        <v>65</v>
      </c>
      <c r="DW77" s="57">
        <v>68</v>
      </c>
      <c r="DX77" s="62">
        <v>70</v>
      </c>
      <c r="DY77" s="57">
        <v>69</v>
      </c>
      <c r="DZ77" s="62">
        <v>69</v>
      </c>
      <c r="EA77" s="62">
        <v>71</v>
      </c>
      <c r="EB77" s="62">
        <v>73</v>
      </c>
      <c r="EC77" s="57">
        <v>74</v>
      </c>
      <c r="ED77" s="62">
        <v>74</v>
      </c>
      <c r="EE77" s="62">
        <v>78</v>
      </c>
      <c r="EF77" s="62">
        <v>89</v>
      </c>
      <c r="EG77" s="62">
        <v>94</v>
      </c>
      <c r="EH77" s="62">
        <v>96</v>
      </c>
      <c r="EI77" s="62">
        <v>96</v>
      </c>
      <c r="EJ77" s="62">
        <v>96</v>
      </c>
      <c r="EK77" s="62">
        <v>99</v>
      </c>
      <c r="EL77" s="62">
        <v>104</v>
      </c>
      <c r="EM77" s="62">
        <v>111</v>
      </c>
      <c r="EN77" s="62">
        <v>114</v>
      </c>
      <c r="EO77" s="62">
        <v>123</v>
      </c>
      <c r="EP77" s="62">
        <v>123</v>
      </c>
      <c r="EQ77" s="62">
        <v>123</v>
      </c>
      <c r="ER77" s="62">
        <v>127</v>
      </c>
      <c r="ES77" s="62">
        <v>137</v>
      </c>
      <c r="ET77" s="62">
        <v>138</v>
      </c>
      <c r="EU77" s="62">
        <v>142</v>
      </c>
      <c r="EV77" s="62">
        <v>144</v>
      </c>
      <c r="EW77" s="62">
        <v>144</v>
      </c>
      <c r="EX77" s="62">
        <v>145</v>
      </c>
      <c r="EY77" s="62">
        <v>147</v>
      </c>
      <c r="EZ77" s="62">
        <v>153</v>
      </c>
      <c r="FA77" s="62">
        <v>152</v>
      </c>
      <c r="FB77" s="63" t="s">
        <v>282</v>
      </c>
      <c r="FC77" s="62">
        <v>155</v>
      </c>
      <c r="FD77" s="57">
        <v>156</v>
      </c>
      <c r="FE77" s="62">
        <v>156</v>
      </c>
      <c r="FF77" s="62">
        <v>160</v>
      </c>
      <c r="FG77" s="62">
        <v>163</v>
      </c>
      <c r="FH77" s="62">
        <v>166</v>
      </c>
      <c r="FI77" s="62">
        <v>167</v>
      </c>
      <c r="FJ77" s="57">
        <v>173</v>
      </c>
      <c r="FK77" s="57">
        <v>174</v>
      </c>
      <c r="FL77" s="62">
        <v>178</v>
      </c>
      <c r="FM77" s="62">
        <v>178</v>
      </c>
      <c r="FN77" s="62"/>
      <c r="FO77" s="62">
        <v>184</v>
      </c>
      <c r="FP77" s="57">
        <v>191</v>
      </c>
      <c r="FQ77" s="57">
        <v>192</v>
      </c>
      <c r="FR77" s="57">
        <v>192</v>
      </c>
      <c r="FS77" s="57">
        <v>192</v>
      </c>
      <c r="FT77" s="57">
        <v>193</v>
      </c>
      <c r="FU77" s="62">
        <v>194</v>
      </c>
      <c r="FV77" s="62">
        <v>201</v>
      </c>
      <c r="FW77" s="62">
        <v>201</v>
      </c>
      <c r="FX77" s="57">
        <v>207</v>
      </c>
      <c r="FY77" s="62">
        <v>209</v>
      </c>
      <c r="FZ77" s="62">
        <v>212</v>
      </c>
      <c r="GA77" s="62">
        <v>225</v>
      </c>
      <c r="GB77" s="57">
        <v>232</v>
      </c>
      <c r="GC77" s="62">
        <v>238</v>
      </c>
      <c r="GD77" s="62">
        <v>245</v>
      </c>
      <c r="GE77" s="62">
        <v>252</v>
      </c>
      <c r="GF77" s="62">
        <v>256</v>
      </c>
      <c r="GG77" s="62">
        <v>263</v>
      </c>
      <c r="GH77" s="62">
        <v>270</v>
      </c>
      <c r="GI77" s="62">
        <v>283</v>
      </c>
      <c r="GJ77" s="62">
        <v>299</v>
      </c>
      <c r="GK77" s="62">
        <v>310</v>
      </c>
      <c r="GL77" s="45">
        <v>311</v>
      </c>
      <c r="GM77" s="45">
        <v>320</v>
      </c>
      <c r="GN77" s="45">
        <v>328</v>
      </c>
      <c r="GO77" s="3">
        <v>352</v>
      </c>
      <c r="GP77" s="45">
        <v>357</v>
      </c>
      <c r="GQ77" s="45">
        <v>369</v>
      </c>
      <c r="GR77" s="45">
        <v>384</v>
      </c>
      <c r="GS77" s="45">
        <v>402</v>
      </c>
      <c r="GT77" s="45">
        <v>412</v>
      </c>
      <c r="GU77" s="45">
        <v>431</v>
      </c>
      <c r="GV77" s="45">
        <v>441</v>
      </c>
      <c r="GW77" s="45">
        <v>456</v>
      </c>
      <c r="GX77" s="45">
        <v>466</v>
      </c>
      <c r="GY77" s="45">
        <v>481</v>
      </c>
      <c r="GZ77" s="45">
        <v>494</v>
      </c>
      <c r="HA77" s="45">
        <v>518</v>
      </c>
      <c r="HB77" s="45">
        <v>527</v>
      </c>
      <c r="HD77" s="45">
        <v>536</v>
      </c>
      <c r="HE77" s="45">
        <v>567</v>
      </c>
      <c r="HF77" s="45">
        <v>575</v>
      </c>
      <c r="HG77" s="45">
        <v>590</v>
      </c>
      <c r="HH77" s="45">
        <v>597</v>
      </c>
      <c r="HI77" s="45">
        <v>603</v>
      </c>
      <c r="HJ77" s="45">
        <v>625</v>
      </c>
      <c r="HK77" s="45">
        <v>644</v>
      </c>
      <c r="HL77" s="45">
        <v>660</v>
      </c>
      <c r="HM77" s="45">
        <v>671</v>
      </c>
      <c r="HN77" s="45">
        <v>678</v>
      </c>
      <c r="HO77" s="45">
        <v>682</v>
      </c>
      <c r="HP77" s="45">
        <v>687</v>
      </c>
      <c r="HQ77" s="45">
        <v>698</v>
      </c>
      <c r="HR77" s="45">
        <v>707</v>
      </c>
      <c r="HS77" s="45">
        <v>714</v>
      </c>
      <c r="HT77" s="45">
        <v>717</v>
      </c>
      <c r="HU77" s="45">
        <v>724</v>
      </c>
      <c r="HV77" s="45">
        <v>722</v>
      </c>
      <c r="HW77" s="45">
        <v>722</v>
      </c>
      <c r="HX77" s="45">
        <v>730</v>
      </c>
      <c r="HY77" s="45">
        <v>735</v>
      </c>
      <c r="HZ77" s="45">
        <v>743</v>
      </c>
      <c r="IA77" s="45">
        <v>748</v>
      </c>
      <c r="IB77" s="45">
        <v>753</v>
      </c>
      <c r="IC77" s="45">
        <v>754</v>
      </c>
      <c r="ID77" s="45">
        <v>755</v>
      </c>
      <c r="IE77" s="45">
        <v>759</v>
      </c>
      <c r="IG77" s="45">
        <v>759</v>
      </c>
      <c r="IH77" s="45">
        <v>761</v>
      </c>
      <c r="II77" s="45">
        <v>762</v>
      </c>
      <c r="IJ77" s="45">
        <v>763</v>
      </c>
      <c r="IK77" s="45">
        <v>764</v>
      </c>
      <c r="IL77" s="45">
        <v>768</v>
      </c>
      <c r="IM77" s="45"/>
      <c r="IN77" s="45">
        <v>768</v>
      </c>
      <c r="IO77" s="45">
        <v>775</v>
      </c>
      <c r="IP77" s="45">
        <v>778</v>
      </c>
      <c r="IQ77" s="45">
        <v>787</v>
      </c>
      <c r="IR77" s="45">
        <v>790</v>
      </c>
      <c r="IS77" s="45">
        <v>791</v>
      </c>
      <c r="IT77" s="45">
        <v>794</v>
      </c>
      <c r="IU77" s="45">
        <v>796</v>
      </c>
      <c r="IV77" s="45">
        <v>798</v>
      </c>
      <c r="IW77" s="45">
        <v>798</v>
      </c>
      <c r="IX77" s="45">
        <v>799</v>
      </c>
      <c r="IY77" s="45">
        <v>801</v>
      </c>
      <c r="IZ77" s="45">
        <v>803</v>
      </c>
      <c r="JA77" s="45">
        <v>807</v>
      </c>
      <c r="JB77" s="45">
        <v>807</v>
      </c>
      <c r="JC77" s="45">
        <v>808</v>
      </c>
      <c r="JD77" s="45">
        <v>811</v>
      </c>
      <c r="JE77" s="45">
        <v>811</v>
      </c>
      <c r="JF77" s="9">
        <v>812</v>
      </c>
      <c r="JG77" s="9">
        <v>815</v>
      </c>
      <c r="JH77" s="9">
        <v>820</v>
      </c>
      <c r="JI77" s="9">
        <v>821</v>
      </c>
      <c r="JJ77" s="9">
        <v>822</v>
      </c>
      <c r="JK77" s="9">
        <v>824</v>
      </c>
      <c r="JL77" s="9">
        <v>824</v>
      </c>
      <c r="JM77" s="9">
        <v>827</v>
      </c>
      <c r="JN77" s="9">
        <v>829</v>
      </c>
      <c r="JO77" s="9">
        <v>829</v>
      </c>
      <c r="JP77" s="9">
        <v>835</v>
      </c>
      <c r="JQ77" s="9">
        <v>839</v>
      </c>
      <c r="JR77" s="9">
        <v>840</v>
      </c>
      <c r="JS77" s="9">
        <v>840</v>
      </c>
      <c r="JT77" s="9">
        <v>840</v>
      </c>
      <c r="JU77" s="9">
        <v>841</v>
      </c>
      <c r="JV77" s="9">
        <v>843</v>
      </c>
      <c r="JW77" s="9">
        <v>844</v>
      </c>
      <c r="JX77" s="9">
        <v>844</v>
      </c>
      <c r="JY77" s="9">
        <v>844</v>
      </c>
      <c r="JZ77" s="9">
        <v>844</v>
      </c>
      <c r="KA77" s="9">
        <v>845</v>
      </c>
      <c r="KB77" s="9">
        <v>845</v>
      </c>
      <c r="KC77" s="9">
        <v>846</v>
      </c>
      <c r="KD77" s="9">
        <v>846</v>
      </c>
      <c r="KE77" s="9">
        <v>846</v>
      </c>
      <c r="KF77" s="9">
        <v>846</v>
      </c>
      <c r="KG77" s="9">
        <v>846</v>
      </c>
      <c r="KH77" s="9">
        <v>846</v>
      </c>
      <c r="KI77" s="9">
        <v>847</v>
      </c>
      <c r="KJ77" s="9">
        <v>848</v>
      </c>
      <c r="KK77" s="9">
        <v>848</v>
      </c>
      <c r="KL77" s="9">
        <v>848</v>
      </c>
      <c r="KM77" s="9">
        <v>848</v>
      </c>
      <c r="KN77" s="9">
        <v>848</v>
      </c>
      <c r="KO77" s="9">
        <v>849</v>
      </c>
      <c r="KP77" s="9">
        <v>850</v>
      </c>
      <c r="KQ77" s="9">
        <v>852</v>
      </c>
      <c r="KR77" s="9">
        <v>854</v>
      </c>
      <c r="KS77" s="9">
        <v>855</v>
      </c>
      <c r="KT77" s="9">
        <v>854</v>
      </c>
      <c r="KU77" s="9">
        <v>854</v>
      </c>
      <c r="KV77" s="9">
        <v>854</v>
      </c>
      <c r="KW77" s="9">
        <v>854</v>
      </c>
      <c r="KX77" s="9">
        <v>853</v>
      </c>
      <c r="KY77" s="9">
        <v>854</v>
      </c>
      <c r="KZ77" s="9">
        <v>854</v>
      </c>
      <c r="LA77" s="9">
        <v>854</v>
      </c>
      <c r="LB77" s="9">
        <v>863</v>
      </c>
      <c r="LC77" s="9">
        <v>863</v>
      </c>
      <c r="LD77" s="9">
        <v>865</v>
      </c>
      <c r="LE77" s="9">
        <v>866</v>
      </c>
      <c r="LF77" s="9">
        <v>867</v>
      </c>
      <c r="LG77" s="9">
        <v>871</v>
      </c>
      <c r="LH77" s="9">
        <v>871</v>
      </c>
      <c r="LI77" s="9">
        <v>870</v>
      </c>
      <c r="LJ77" s="9">
        <v>876</v>
      </c>
      <c r="LK77" s="9">
        <v>880</v>
      </c>
      <c r="LL77" s="9">
        <v>881</v>
      </c>
      <c r="LM77" s="9">
        <v>884</v>
      </c>
      <c r="LN77" s="9">
        <v>888</v>
      </c>
      <c r="LO77" s="9">
        <v>889</v>
      </c>
      <c r="LP77" s="9">
        <v>890</v>
      </c>
      <c r="LQ77" s="9">
        <v>890</v>
      </c>
      <c r="LR77" s="9">
        <v>895</v>
      </c>
      <c r="LS77" s="9">
        <v>900</v>
      </c>
      <c r="LT77" s="9">
        <v>905</v>
      </c>
      <c r="LU77" s="9">
        <v>909</v>
      </c>
      <c r="LV77" s="9">
        <v>914</v>
      </c>
      <c r="LW77" s="9">
        <v>914</v>
      </c>
      <c r="LX77" s="9">
        <v>920</v>
      </c>
      <c r="LY77" s="9">
        <v>926</v>
      </c>
      <c r="LZ77" s="9">
        <v>931</v>
      </c>
      <c r="MA77" s="9">
        <v>935</v>
      </c>
      <c r="MB77" s="9">
        <v>935</v>
      </c>
      <c r="MC77" s="9">
        <v>937</v>
      </c>
      <c r="MD77" s="9">
        <v>938</v>
      </c>
      <c r="ME77" s="9">
        <v>938</v>
      </c>
      <c r="MF77" s="9">
        <v>939</v>
      </c>
      <c r="MG77" s="9">
        <v>945</v>
      </c>
      <c r="MH77" s="9">
        <v>946</v>
      </c>
      <c r="MI77" s="9">
        <v>949</v>
      </c>
      <c r="MJ77" s="9">
        <v>951</v>
      </c>
      <c r="MK77" s="9">
        <v>952</v>
      </c>
      <c r="ML77" s="9">
        <v>954</v>
      </c>
      <c r="MM77" s="9">
        <v>960</v>
      </c>
      <c r="MN77" s="9">
        <v>968</v>
      </c>
      <c r="MO77" s="9">
        <v>969</v>
      </c>
      <c r="MP77" s="9">
        <v>974</v>
      </c>
      <c r="MQ77" s="9">
        <v>975</v>
      </c>
      <c r="MR77" s="9">
        <v>975</v>
      </c>
      <c r="MS77" s="9">
        <v>978</v>
      </c>
      <c r="MT77" s="9">
        <v>979</v>
      </c>
      <c r="MU77" s="9">
        <v>985</v>
      </c>
      <c r="MV77" s="92">
        <v>989</v>
      </c>
      <c r="MW77" s="9">
        <v>992</v>
      </c>
      <c r="MX77" s="9">
        <v>996</v>
      </c>
      <c r="MY77" s="95">
        <v>997</v>
      </c>
      <c r="MZ77" s="95">
        <v>998</v>
      </c>
      <c r="NA77" s="95">
        <v>999</v>
      </c>
      <c r="NB77" s="96">
        <v>1005</v>
      </c>
      <c r="NC77" s="96">
        <v>1007</v>
      </c>
      <c r="ND77" s="96">
        <v>1010</v>
      </c>
      <c r="NE77" s="96">
        <v>1010</v>
      </c>
      <c r="NF77" s="96">
        <v>1010</v>
      </c>
      <c r="NG77" s="96">
        <v>1011</v>
      </c>
      <c r="NH77" s="96">
        <v>1014</v>
      </c>
      <c r="NI77" s="96">
        <v>1017</v>
      </c>
      <c r="NJ77" s="96">
        <v>1019</v>
      </c>
      <c r="NK77" s="96">
        <v>1020</v>
      </c>
      <c r="NL77" s="96">
        <v>1021</v>
      </c>
      <c r="NM77" s="96">
        <v>1021</v>
      </c>
      <c r="NN77" s="101">
        <v>1022</v>
      </c>
      <c r="NO77" s="105">
        <v>1024</v>
      </c>
      <c r="NP77" s="96">
        <v>1024</v>
      </c>
      <c r="NQ77" s="96">
        <v>1028</v>
      </c>
      <c r="NR77" s="96">
        <v>1030</v>
      </c>
      <c r="NS77" s="96">
        <v>1031</v>
      </c>
      <c r="NT77" s="96">
        <v>1031</v>
      </c>
      <c r="NU77" s="96">
        <v>1033</v>
      </c>
      <c r="NV77" s="96">
        <v>1035</v>
      </c>
      <c r="NW77" s="96">
        <v>1036</v>
      </c>
      <c r="NX77" s="96">
        <v>1036</v>
      </c>
      <c r="NY77" s="96">
        <v>1036</v>
      </c>
      <c r="NZ77" s="96">
        <v>1036</v>
      </c>
      <c r="OA77" s="96">
        <v>1037</v>
      </c>
      <c r="OB77" s="96">
        <v>1037</v>
      </c>
      <c r="OC77" s="96">
        <v>1038</v>
      </c>
      <c r="OD77" s="96">
        <v>1038</v>
      </c>
      <c r="OE77" s="96">
        <v>1038</v>
      </c>
      <c r="OF77" s="96">
        <v>1038</v>
      </c>
      <c r="OG77" s="96">
        <v>1038</v>
      </c>
      <c r="OH77" s="96">
        <v>1038</v>
      </c>
      <c r="OI77" s="96">
        <v>1038</v>
      </c>
      <c r="OJ77" s="96">
        <v>1038</v>
      </c>
      <c r="OK77" s="96">
        <v>1039</v>
      </c>
      <c r="OL77" s="96">
        <v>1039</v>
      </c>
      <c r="OM77" s="96">
        <v>1039</v>
      </c>
      <c r="ON77" s="96">
        <v>1039</v>
      </c>
      <c r="OO77" s="96">
        <v>1040</v>
      </c>
      <c r="OP77" s="96">
        <v>1040</v>
      </c>
      <c r="OQ77" s="96">
        <v>1041</v>
      </c>
      <c r="OR77" s="96">
        <v>1041</v>
      </c>
      <c r="OS77" s="96">
        <v>1041</v>
      </c>
      <c r="OT77" s="96">
        <v>1041</v>
      </c>
      <c r="OU77" s="96">
        <v>1041</v>
      </c>
      <c r="OV77" s="96">
        <v>1041</v>
      </c>
      <c r="OW77" s="96">
        <v>1041</v>
      </c>
      <c r="OX77" s="96">
        <v>1041</v>
      </c>
      <c r="OY77" s="96">
        <v>1041</v>
      </c>
      <c r="OZ77" s="96">
        <v>1041</v>
      </c>
      <c r="PA77" s="96">
        <v>1041</v>
      </c>
      <c r="PB77" s="96">
        <v>1041</v>
      </c>
      <c r="PC77" s="96">
        <v>1041</v>
      </c>
      <c r="PD77" s="96">
        <v>1041</v>
      </c>
      <c r="PE77" s="96">
        <v>1041</v>
      </c>
      <c r="PF77" s="96">
        <v>1041</v>
      </c>
      <c r="PG77" s="96">
        <v>1042</v>
      </c>
      <c r="PH77" s="96">
        <v>1042</v>
      </c>
      <c r="PI77" s="96">
        <v>1042</v>
      </c>
      <c r="PJ77" s="96">
        <v>1042</v>
      </c>
      <c r="PK77" s="96">
        <v>1042</v>
      </c>
      <c r="PL77" s="96">
        <v>1044</v>
      </c>
      <c r="PM77" s="96">
        <v>1044</v>
      </c>
      <c r="PN77" s="96">
        <v>1044</v>
      </c>
      <c r="PO77" s="96">
        <v>1044</v>
      </c>
      <c r="PP77" s="96">
        <v>1044</v>
      </c>
      <c r="PQ77" s="96">
        <v>1044</v>
      </c>
      <c r="PR77" s="96">
        <v>1044</v>
      </c>
      <c r="PS77" s="96">
        <v>1044</v>
      </c>
      <c r="PT77" s="96">
        <v>1044</v>
      </c>
      <c r="PU77" s="96">
        <v>1044</v>
      </c>
      <c r="PV77" s="96">
        <v>1044</v>
      </c>
      <c r="PW77" s="96">
        <v>1044</v>
      </c>
      <c r="PX77" s="96">
        <v>1044</v>
      </c>
      <c r="PY77" s="96">
        <v>1044</v>
      </c>
      <c r="PZ77" s="96">
        <v>1044</v>
      </c>
      <c r="QA77" s="96">
        <v>1044</v>
      </c>
      <c r="QB77" s="96">
        <v>1044</v>
      </c>
      <c r="QC77" s="96">
        <v>1044</v>
      </c>
      <c r="QD77" s="96">
        <v>1044</v>
      </c>
      <c r="QE77" s="96">
        <v>1044</v>
      </c>
      <c r="QF77" s="96">
        <v>1044</v>
      </c>
      <c r="QG77" s="96">
        <v>1044</v>
      </c>
      <c r="QH77" s="96">
        <v>1045</v>
      </c>
      <c r="QI77" s="96">
        <v>1045</v>
      </c>
      <c r="QJ77" s="96">
        <v>1045</v>
      </c>
      <c r="QK77" s="96">
        <v>1047</v>
      </c>
      <c r="QL77" s="96">
        <v>1048</v>
      </c>
      <c r="QM77" s="96">
        <v>1048</v>
      </c>
      <c r="QN77" s="96">
        <v>1049</v>
      </c>
      <c r="QO77" s="96">
        <v>1049</v>
      </c>
      <c r="QP77" s="96">
        <v>1049</v>
      </c>
      <c r="QQ77" s="96">
        <v>1049</v>
      </c>
      <c r="QR77" s="96">
        <v>1049</v>
      </c>
      <c r="QS77" s="96">
        <v>1050</v>
      </c>
      <c r="QT77" s="96">
        <v>1050</v>
      </c>
      <c r="QU77" s="96">
        <v>1052</v>
      </c>
      <c r="QV77" s="96">
        <v>1053</v>
      </c>
      <c r="QW77" s="96">
        <v>1053</v>
      </c>
      <c r="QX77" s="96">
        <v>1053</v>
      </c>
      <c r="QY77" s="96">
        <v>1053</v>
      </c>
      <c r="QZ77" s="96">
        <v>1056</v>
      </c>
      <c r="RA77" s="96">
        <v>1056</v>
      </c>
      <c r="RB77" s="96">
        <v>1059</v>
      </c>
      <c r="RC77" s="96">
        <v>1062</v>
      </c>
      <c r="RD77" s="96">
        <v>1062</v>
      </c>
      <c r="RE77" s="96">
        <v>1062</v>
      </c>
      <c r="RF77" s="96">
        <v>1067</v>
      </c>
      <c r="RG77" s="96">
        <v>1075</v>
      </c>
      <c r="RH77" s="96">
        <v>1078</v>
      </c>
      <c r="RI77" s="96">
        <v>1083</v>
      </c>
      <c r="RJ77" s="96">
        <v>1083</v>
      </c>
      <c r="RK77" s="96">
        <v>1083</v>
      </c>
      <c r="RL77" s="96">
        <v>1083</v>
      </c>
      <c r="RM77" s="96">
        <v>1087</v>
      </c>
      <c r="RN77" s="96">
        <v>1092</v>
      </c>
      <c r="RO77" s="96">
        <v>1096</v>
      </c>
      <c r="RP77" s="96">
        <v>1101</v>
      </c>
      <c r="RQ77" s="96">
        <v>1106</v>
      </c>
      <c r="RR77" s="96">
        <v>1106</v>
      </c>
      <c r="RS77" s="96">
        <v>1106</v>
      </c>
      <c r="RT77" s="96">
        <v>1110</v>
      </c>
      <c r="RU77" s="96">
        <v>1114</v>
      </c>
      <c r="RV77" s="96">
        <v>1115</v>
      </c>
      <c r="RW77" s="96">
        <v>1116</v>
      </c>
      <c r="RX77" s="96">
        <v>1120</v>
      </c>
      <c r="RY77" s="96">
        <v>1120</v>
      </c>
      <c r="RZ77" s="96">
        <v>1120</v>
      </c>
      <c r="SA77" s="96">
        <v>1120</v>
      </c>
      <c r="SB77" s="96">
        <v>1125</v>
      </c>
      <c r="SC77" s="96">
        <v>1126</v>
      </c>
      <c r="SD77" s="96">
        <v>1126</v>
      </c>
      <c r="SE77" s="96">
        <v>1128</v>
      </c>
      <c r="SF77" s="96">
        <v>1128</v>
      </c>
      <c r="SG77" s="96">
        <v>1128</v>
      </c>
      <c r="SH77" s="96">
        <v>1129</v>
      </c>
      <c r="SI77" s="96">
        <v>1131</v>
      </c>
      <c r="SJ77" s="96">
        <v>1135</v>
      </c>
      <c r="SK77" s="96">
        <v>1139</v>
      </c>
      <c r="SL77" s="96">
        <v>1142</v>
      </c>
      <c r="SM77" s="96">
        <v>1142</v>
      </c>
      <c r="SN77" s="96">
        <v>1142</v>
      </c>
      <c r="SO77" s="96">
        <v>1147</v>
      </c>
      <c r="SP77" s="96">
        <v>1159</v>
      </c>
      <c r="SQ77" s="96">
        <v>1159</v>
      </c>
      <c r="SR77" s="96">
        <v>1157</v>
      </c>
      <c r="SS77" s="96">
        <v>1171</v>
      </c>
      <c r="ST77" s="96">
        <v>1171</v>
      </c>
      <c r="SU77" s="96">
        <v>1171</v>
      </c>
      <c r="SV77" s="96">
        <v>1175</v>
      </c>
      <c r="SW77" s="96">
        <v>1185</v>
      </c>
      <c r="SX77" s="96">
        <v>1188</v>
      </c>
      <c r="SY77" s="96">
        <v>1196</v>
      </c>
      <c r="SZ77" s="96">
        <v>1207</v>
      </c>
      <c r="TA77" s="96">
        <v>1207</v>
      </c>
      <c r="TB77" s="96">
        <v>1207</v>
      </c>
      <c r="TC77" s="96">
        <v>1216</v>
      </c>
      <c r="TD77" s="96">
        <v>1235</v>
      </c>
      <c r="TE77" s="96">
        <v>1245</v>
      </c>
      <c r="TF77" s="96">
        <v>1256</v>
      </c>
      <c r="TG77" s="96">
        <v>1269</v>
      </c>
      <c r="TH77" s="96">
        <v>1269</v>
      </c>
      <c r="TI77" s="96">
        <v>1269</v>
      </c>
      <c r="TJ77" s="96">
        <v>1273</v>
      </c>
      <c r="TK77" s="96">
        <v>1282</v>
      </c>
      <c r="TL77" s="96">
        <v>1286</v>
      </c>
      <c r="TM77" s="96">
        <v>1288</v>
      </c>
      <c r="TN77" s="96">
        <v>1292</v>
      </c>
      <c r="TO77" s="96">
        <v>1292</v>
      </c>
      <c r="TP77" s="96">
        <v>1292</v>
      </c>
      <c r="TQ77" s="96">
        <v>1294</v>
      </c>
      <c r="TR77" s="96">
        <v>1307</v>
      </c>
      <c r="TS77" s="96">
        <v>1308</v>
      </c>
      <c r="TT77" s="96">
        <v>1308</v>
      </c>
      <c r="TU77" s="96">
        <v>1309</v>
      </c>
      <c r="TV77" s="96">
        <v>1309</v>
      </c>
      <c r="TW77" s="96">
        <v>1309</v>
      </c>
      <c r="TX77" s="96">
        <v>1314</v>
      </c>
      <c r="TY77" s="96">
        <v>1335</v>
      </c>
      <c r="TZ77" s="96">
        <v>1335</v>
      </c>
      <c r="UA77" s="96">
        <v>1349</v>
      </c>
      <c r="UB77" s="96">
        <v>1358</v>
      </c>
      <c r="UC77" s="96">
        <v>1358</v>
      </c>
      <c r="UD77" s="96">
        <v>1358</v>
      </c>
      <c r="UE77" s="96">
        <v>1377</v>
      </c>
      <c r="UF77" s="96">
        <v>1417</v>
      </c>
      <c r="UG77" s="96">
        <v>1424</v>
      </c>
      <c r="UH77" s="96">
        <v>1432</v>
      </c>
      <c r="UI77" s="96">
        <v>1443</v>
      </c>
      <c r="UJ77" s="96">
        <v>1443</v>
      </c>
      <c r="UK77" s="96">
        <v>1443</v>
      </c>
      <c r="UL77" s="96">
        <v>1455</v>
      </c>
      <c r="UM77" s="96">
        <v>1475</v>
      </c>
      <c r="UN77" s="96">
        <v>1489</v>
      </c>
      <c r="UO77" s="96">
        <v>1501</v>
      </c>
      <c r="UP77" s="96">
        <v>1513</v>
      </c>
      <c r="UQ77" s="96">
        <v>1513</v>
      </c>
      <c r="UR77" s="96">
        <v>1513</v>
      </c>
      <c r="US77" s="96">
        <v>1534</v>
      </c>
      <c r="UT77" s="96">
        <v>1559</v>
      </c>
      <c r="UU77" s="96">
        <v>1566</v>
      </c>
      <c r="UV77" s="96">
        <v>1573</v>
      </c>
      <c r="UW77" s="96">
        <v>1587</v>
      </c>
      <c r="UX77" s="96">
        <v>1587</v>
      </c>
      <c r="UY77" s="96">
        <v>1587</v>
      </c>
      <c r="UZ77" s="96">
        <v>1607</v>
      </c>
      <c r="VA77" s="96">
        <v>1630</v>
      </c>
      <c r="VB77" s="96">
        <v>1637</v>
      </c>
      <c r="VC77" s="96">
        <v>1637</v>
      </c>
      <c r="VD77" s="96">
        <v>1645</v>
      </c>
      <c r="VE77" s="96">
        <v>1645</v>
      </c>
      <c r="VF77" s="96">
        <v>1645</v>
      </c>
      <c r="VG77" s="96">
        <v>1657</v>
      </c>
      <c r="VH77" s="96">
        <v>1678</v>
      </c>
      <c r="VI77" s="96">
        <v>1683</v>
      </c>
      <c r="VJ77" s="96">
        <v>1686</v>
      </c>
      <c r="VK77" s="96">
        <v>1693</v>
      </c>
      <c r="VL77" s="96">
        <v>1693</v>
      </c>
      <c r="VM77" s="96">
        <v>1693</v>
      </c>
      <c r="VN77" s="96">
        <v>1705</v>
      </c>
      <c r="VO77" s="96">
        <v>1730</v>
      </c>
      <c r="VP77" s="96">
        <v>1731</v>
      </c>
      <c r="VQ77" s="96">
        <v>1735</v>
      </c>
      <c r="VR77" s="96">
        <v>1736</v>
      </c>
      <c r="VS77" s="96">
        <v>1736</v>
      </c>
      <c r="VT77" s="96">
        <v>1736</v>
      </c>
      <c r="VU77" s="96">
        <v>1741</v>
      </c>
      <c r="VV77" s="96">
        <v>1748</v>
      </c>
      <c r="VW77" s="96">
        <v>1749</v>
      </c>
      <c r="VX77" s="96">
        <v>1752</v>
      </c>
      <c r="VY77" s="96">
        <v>1753</v>
      </c>
      <c r="VZ77" s="96">
        <v>1753</v>
      </c>
      <c r="WA77" s="96">
        <v>1753</v>
      </c>
      <c r="WB77" s="96">
        <v>1759</v>
      </c>
      <c r="WC77" s="96">
        <v>1765</v>
      </c>
      <c r="WD77" s="96">
        <v>1765</v>
      </c>
      <c r="WE77" s="96">
        <v>1767</v>
      </c>
      <c r="WF77" s="96">
        <v>1767</v>
      </c>
      <c r="WG77" s="96">
        <v>1767</v>
      </c>
      <c r="WH77" s="96">
        <v>1767</v>
      </c>
      <c r="WI77" s="96">
        <v>1770</v>
      </c>
      <c r="WJ77" s="96">
        <v>1773</v>
      </c>
      <c r="WK77" s="96">
        <v>1775</v>
      </c>
      <c r="WL77" s="96">
        <v>1776</v>
      </c>
      <c r="WM77" s="96">
        <v>1776</v>
      </c>
      <c r="WN77" s="96">
        <v>1776</v>
      </c>
      <c r="WO77" s="96">
        <v>1776</v>
      </c>
      <c r="WP77" s="96">
        <v>1778</v>
      </c>
      <c r="WQ77" s="96">
        <v>1780</v>
      </c>
      <c r="WR77" s="96">
        <v>1781</v>
      </c>
      <c r="WS77" s="96">
        <v>1785</v>
      </c>
      <c r="WT77" s="96">
        <v>1791</v>
      </c>
      <c r="WU77" s="96">
        <v>1791</v>
      </c>
      <c r="WV77" s="96">
        <v>1791</v>
      </c>
      <c r="WW77" s="96">
        <v>1793</v>
      </c>
      <c r="WX77" s="96">
        <v>1798</v>
      </c>
      <c r="WY77" s="96">
        <v>1799</v>
      </c>
      <c r="WZ77" s="96">
        <v>1799</v>
      </c>
      <c r="XA77" s="96">
        <v>1814</v>
      </c>
      <c r="XB77" s="96">
        <v>1814</v>
      </c>
      <c r="XC77" s="96">
        <v>1814</v>
      </c>
      <c r="XD77" s="96">
        <v>1814</v>
      </c>
      <c r="XE77" s="96">
        <v>1822</v>
      </c>
      <c r="XF77" s="96">
        <v>1838</v>
      </c>
      <c r="XG77" s="96">
        <v>1854</v>
      </c>
      <c r="XH77" s="96">
        <v>1869</v>
      </c>
      <c r="XI77" s="96">
        <v>1869</v>
      </c>
      <c r="XJ77" s="96">
        <v>1869</v>
      </c>
      <c r="XK77" s="96">
        <v>1877</v>
      </c>
      <c r="XL77" s="96">
        <v>1904</v>
      </c>
      <c r="XM77" s="96">
        <v>1927</v>
      </c>
      <c r="XN77" s="96">
        <v>1961</v>
      </c>
      <c r="XO77" s="96">
        <v>1972</v>
      </c>
      <c r="XP77" s="96">
        <v>1972</v>
      </c>
      <c r="XQ77" s="96">
        <v>1972</v>
      </c>
      <c r="XR77" s="96">
        <v>2000</v>
      </c>
      <c r="XS77" s="96">
        <v>2023</v>
      </c>
    </row>
    <row r="78" spans="1:643" ht="21" x14ac:dyDescent="0.25">
      <c r="A78" s="49" t="s">
        <v>252</v>
      </c>
      <c r="B78" s="12">
        <v>24423</v>
      </c>
      <c r="C78" s="49">
        <v>8</v>
      </c>
      <c r="D78" s="49">
        <v>8</v>
      </c>
      <c r="E78" s="57">
        <v>15</v>
      </c>
      <c r="F78" s="57">
        <v>15</v>
      </c>
      <c r="G78" s="57">
        <v>18</v>
      </c>
      <c r="H78" s="49">
        <v>26</v>
      </c>
      <c r="I78" s="57">
        <v>29</v>
      </c>
      <c r="J78" s="57">
        <v>33</v>
      </c>
      <c r="K78" s="57">
        <v>36</v>
      </c>
      <c r="L78" s="57">
        <v>38</v>
      </c>
      <c r="M78" s="57">
        <v>42</v>
      </c>
      <c r="N78" s="57">
        <v>44</v>
      </c>
      <c r="O78" s="58">
        <v>46</v>
      </c>
      <c r="P78" s="57">
        <v>46</v>
      </c>
      <c r="Q78" s="59">
        <v>52</v>
      </c>
      <c r="R78" s="59">
        <v>60</v>
      </c>
      <c r="S78" s="57">
        <v>73</v>
      </c>
      <c r="T78" s="57">
        <v>87</v>
      </c>
      <c r="U78" s="57">
        <v>110</v>
      </c>
      <c r="V78" s="57">
        <v>116</v>
      </c>
      <c r="W78" s="57">
        <v>140</v>
      </c>
      <c r="X78" s="57">
        <v>183</v>
      </c>
      <c r="Y78" s="57">
        <v>197</v>
      </c>
      <c r="Z78" s="57">
        <v>204</v>
      </c>
      <c r="AA78" s="57">
        <v>220</v>
      </c>
      <c r="AB78" s="60">
        <v>296</v>
      </c>
      <c r="AC78" s="57">
        <v>296</v>
      </c>
      <c r="AD78" s="57">
        <v>302</v>
      </c>
      <c r="AE78" s="57">
        <v>313</v>
      </c>
      <c r="AF78" s="57">
        <v>316</v>
      </c>
      <c r="AG78" s="57">
        <v>319</v>
      </c>
      <c r="AH78" s="57">
        <v>327</v>
      </c>
      <c r="AI78" s="57">
        <v>330</v>
      </c>
      <c r="AJ78" s="57">
        <v>336</v>
      </c>
      <c r="AK78" s="57">
        <v>344</v>
      </c>
      <c r="AL78" s="57">
        <v>346</v>
      </c>
      <c r="AM78" s="57">
        <v>350</v>
      </c>
      <c r="AN78" s="57">
        <v>354</v>
      </c>
      <c r="AO78" s="57">
        <v>361</v>
      </c>
      <c r="AP78" s="57">
        <v>364</v>
      </c>
      <c r="AQ78" s="57">
        <v>368</v>
      </c>
      <c r="AR78" s="57">
        <v>371</v>
      </c>
      <c r="AS78" s="57"/>
      <c r="AT78" s="57">
        <v>373</v>
      </c>
      <c r="AU78" s="57">
        <v>373</v>
      </c>
      <c r="AV78" s="57">
        <v>375</v>
      </c>
      <c r="AW78" s="57">
        <v>379</v>
      </c>
      <c r="AX78" s="57">
        <v>381</v>
      </c>
      <c r="AY78" s="57">
        <v>386</v>
      </c>
      <c r="AZ78" s="57">
        <v>388</v>
      </c>
      <c r="BA78" s="57">
        <v>388</v>
      </c>
      <c r="BB78" s="57">
        <v>390</v>
      </c>
      <c r="BC78" s="57">
        <v>392</v>
      </c>
      <c r="BD78" s="57">
        <v>394</v>
      </c>
      <c r="BE78" s="57">
        <v>395</v>
      </c>
      <c r="BF78" s="57">
        <v>395</v>
      </c>
      <c r="BG78" s="57">
        <v>395</v>
      </c>
      <c r="BH78" s="57">
        <v>397</v>
      </c>
      <c r="BI78" s="57">
        <v>397</v>
      </c>
      <c r="BJ78" s="57">
        <v>398</v>
      </c>
      <c r="BK78" s="57">
        <v>400</v>
      </c>
      <c r="BL78" s="57">
        <v>400</v>
      </c>
      <c r="BM78" s="61">
        <v>400</v>
      </c>
      <c r="BO78" s="57">
        <v>401</v>
      </c>
      <c r="BP78" s="57">
        <v>401</v>
      </c>
      <c r="BQ78" s="57">
        <v>401</v>
      </c>
      <c r="BR78" s="57">
        <v>402</v>
      </c>
      <c r="BS78" s="57">
        <v>402</v>
      </c>
      <c r="BT78" s="57">
        <v>402</v>
      </c>
      <c r="BU78" s="57">
        <v>402</v>
      </c>
      <c r="BV78" s="57">
        <v>403</v>
      </c>
      <c r="BW78" s="57">
        <v>404</v>
      </c>
      <c r="BX78" s="57">
        <v>404</v>
      </c>
      <c r="BY78" s="57">
        <v>405</v>
      </c>
      <c r="BZ78" s="57">
        <v>405</v>
      </c>
      <c r="CA78" s="57">
        <v>405</v>
      </c>
      <c r="CB78" s="61">
        <v>406</v>
      </c>
      <c r="CC78" s="61">
        <v>406</v>
      </c>
      <c r="CD78" s="57">
        <v>404</v>
      </c>
      <c r="CE78" s="57">
        <v>405</v>
      </c>
      <c r="CF78" s="57">
        <v>405</v>
      </c>
      <c r="CG78" s="57">
        <v>405</v>
      </c>
      <c r="CH78" s="57">
        <v>407</v>
      </c>
      <c r="CI78" s="62">
        <v>407</v>
      </c>
      <c r="CJ78" s="62">
        <v>408</v>
      </c>
      <c r="CK78" s="57">
        <v>411</v>
      </c>
      <c r="CL78" s="57">
        <v>410</v>
      </c>
      <c r="CM78" s="57">
        <v>412</v>
      </c>
      <c r="CN78" s="57">
        <v>413</v>
      </c>
      <c r="CO78" s="57">
        <v>413</v>
      </c>
      <c r="CP78" s="57">
        <v>413</v>
      </c>
      <c r="CQ78" s="62">
        <v>418</v>
      </c>
      <c r="CR78" s="57">
        <v>420</v>
      </c>
      <c r="CS78" s="57">
        <v>420</v>
      </c>
      <c r="CT78" s="62">
        <v>421</v>
      </c>
      <c r="CU78" s="57">
        <v>422</v>
      </c>
      <c r="CV78" s="57">
        <v>422</v>
      </c>
      <c r="CW78" s="57">
        <v>424</v>
      </c>
      <c r="CX78" s="57">
        <v>426</v>
      </c>
      <c r="CY78" s="57"/>
      <c r="CZ78" s="57">
        <v>429</v>
      </c>
      <c r="DA78" s="57">
        <v>429</v>
      </c>
      <c r="DB78" s="57">
        <v>430</v>
      </c>
      <c r="DC78" s="62">
        <v>431</v>
      </c>
      <c r="DD78" s="62">
        <v>432</v>
      </c>
      <c r="DE78" s="62">
        <v>435</v>
      </c>
      <c r="DF78" s="57">
        <v>435</v>
      </c>
      <c r="DG78" s="57">
        <v>436</v>
      </c>
      <c r="DH78" s="57">
        <v>436</v>
      </c>
      <c r="DI78" s="57">
        <v>436</v>
      </c>
      <c r="DJ78" s="57">
        <v>439</v>
      </c>
      <c r="DK78" s="62">
        <v>441</v>
      </c>
      <c r="DL78" s="62">
        <v>442</v>
      </c>
      <c r="DM78" s="57">
        <v>443</v>
      </c>
      <c r="DN78" s="57">
        <v>443</v>
      </c>
      <c r="DO78" s="57">
        <v>444</v>
      </c>
      <c r="DP78" s="57">
        <v>445</v>
      </c>
      <c r="DQ78" s="57">
        <v>446</v>
      </c>
      <c r="DR78" s="57">
        <v>447</v>
      </c>
      <c r="DS78" s="57">
        <v>449</v>
      </c>
      <c r="DT78" s="57">
        <v>449</v>
      </c>
      <c r="DU78" s="57">
        <v>451</v>
      </c>
      <c r="DV78" s="62">
        <v>452</v>
      </c>
      <c r="DW78" s="57">
        <v>452</v>
      </c>
      <c r="DX78" s="62">
        <v>452</v>
      </c>
      <c r="DY78" s="57">
        <v>456</v>
      </c>
      <c r="DZ78" s="62">
        <v>457</v>
      </c>
      <c r="EA78" s="62">
        <v>458</v>
      </c>
      <c r="EB78" s="62">
        <v>460</v>
      </c>
      <c r="EC78" s="57">
        <v>460</v>
      </c>
      <c r="ED78" s="62">
        <v>461</v>
      </c>
      <c r="EE78" s="62">
        <v>463</v>
      </c>
      <c r="EF78" s="62">
        <v>463</v>
      </c>
      <c r="EG78" s="62">
        <v>468</v>
      </c>
      <c r="EH78" s="62">
        <v>469</v>
      </c>
      <c r="EI78" s="62">
        <v>470</v>
      </c>
      <c r="EJ78" s="62">
        <v>471</v>
      </c>
      <c r="EK78" s="62">
        <v>472</v>
      </c>
      <c r="EL78" s="62">
        <v>472</v>
      </c>
      <c r="EM78" s="62">
        <v>473</v>
      </c>
      <c r="EN78" s="62">
        <v>479</v>
      </c>
      <c r="EO78" s="62">
        <v>479</v>
      </c>
      <c r="EP78" s="62">
        <v>481</v>
      </c>
      <c r="EQ78" s="62">
        <v>483</v>
      </c>
      <c r="ER78" s="62">
        <v>487</v>
      </c>
      <c r="ES78" s="62">
        <v>488</v>
      </c>
      <c r="ET78" s="62">
        <v>495</v>
      </c>
      <c r="EU78" s="62">
        <v>502</v>
      </c>
      <c r="EV78" s="62">
        <v>504</v>
      </c>
      <c r="EW78" s="62">
        <v>507</v>
      </c>
      <c r="EX78" s="62">
        <v>514</v>
      </c>
      <c r="EY78" s="62">
        <v>514</v>
      </c>
      <c r="EZ78" s="62">
        <v>517</v>
      </c>
      <c r="FA78" s="62">
        <v>525</v>
      </c>
      <c r="FB78" s="63" t="s">
        <v>285</v>
      </c>
      <c r="FC78" s="62">
        <v>538</v>
      </c>
      <c r="FD78" s="57">
        <v>546</v>
      </c>
      <c r="FE78" s="62">
        <v>549</v>
      </c>
      <c r="FF78" s="62">
        <v>559</v>
      </c>
      <c r="FG78" s="62">
        <v>569</v>
      </c>
      <c r="FH78" s="62">
        <v>577</v>
      </c>
      <c r="FI78" s="62">
        <v>591</v>
      </c>
      <c r="FJ78" s="57">
        <v>597</v>
      </c>
      <c r="FK78" s="57">
        <v>605</v>
      </c>
      <c r="FL78" s="62">
        <v>619</v>
      </c>
      <c r="FM78" s="62">
        <v>626</v>
      </c>
      <c r="FN78" s="62"/>
      <c r="FO78" s="62">
        <v>666</v>
      </c>
      <c r="FP78" s="57">
        <v>692</v>
      </c>
      <c r="FQ78" s="57">
        <v>723</v>
      </c>
      <c r="FR78" s="57">
        <v>732</v>
      </c>
      <c r="FS78" s="57">
        <v>741</v>
      </c>
      <c r="FT78" s="57">
        <v>752</v>
      </c>
      <c r="FU78" s="62">
        <v>769</v>
      </c>
      <c r="FV78" s="62">
        <v>786</v>
      </c>
      <c r="FW78" s="62">
        <v>805</v>
      </c>
      <c r="FX78" s="57">
        <v>825</v>
      </c>
      <c r="FY78" s="62">
        <v>864</v>
      </c>
      <c r="FZ78" s="62">
        <v>871</v>
      </c>
      <c r="GA78" s="62">
        <v>895</v>
      </c>
      <c r="GB78" s="57">
        <v>932</v>
      </c>
      <c r="GC78" s="62">
        <v>956</v>
      </c>
      <c r="GD78" s="62">
        <v>974</v>
      </c>
      <c r="GE78" s="68">
        <v>1003</v>
      </c>
      <c r="GF78" s="68">
        <v>1022</v>
      </c>
      <c r="GG78" s="68">
        <v>1051</v>
      </c>
      <c r="GH78" s="68">
        <v>1087</v>
      </c>
      <c r="GI78" s="68">
        <v>1126</v>
      </c>
      <c r="GJ78" s="68">
        <v>1157</v>
      </c>
      <c r="GK78" s="68">
        <v>1197</v>
      </c>
      <c r="GL78" s="64">
        <v>1221</v>
      </c>
      <c r="GM78" s="64">
        <v>1245</v>
      </c>
      <c r="GN78" s="64">
        <v>1272</v>
      </c>
      <c r="GO78" s="4">
        <v>1293</v>
      </c>
      <c r="GP78" s="64">
        <v>1343</v>
      </c>
      <c r="GQ78" s="64">
        <v>1387</v>
      </c>
      <c r="GR78" s="64">
        <v>1403</v>
      </c>
      <c r="GS78" s="64">
        <v>1435</v>
      </c>
      <c r="GT78" s="64">
        <v>1476</v>
      </c>
      <c r="GU78" s="64">
        <v>1500</v>
      </c>
      <c r="GV78" s="64">
        <v>1531</v>
      </c>
      <c r="GW78" s="64">
        <v>1548</v>
      </c>
      <c r="GX78" s="64">
        <v>1574</v>
      </c>
      <c r="GY78" s="64">
        <v>1607</v>
      </c>
      <c r="GZ78" s="64">
        <v>1645</v>
      </c>
      <c r="HA78" s="64">
        <v>1667</v>
      </c>
      <c r="HB78" s="64">
        <v>1709</v>
      </c>
      <c r="HD78" s="64">
        <v>1732</v>
      </c>
      <c r="HE78" s="64">
        <v>1777</v>
      </c>
      <c r="HF78" s="64">
        <v>1805</v>
      </c>
      <c r="HG78" s="64">
        <v>1818</v>
      </c>
      <c r="HH78" s="64">
        <v>1845</v>
      </c>
      <c r="HI78" s="64">
        <v>1866</v>
      </c>
      <c r="HJ78" s="64">
        <v>1895</v>
      </c>
      <c r="HK78" s="64">
        <v>1909</v>
      </c>
      <c r="HL78" s="64">
        <v>1957</v>
      </c>
      <c r="HM78" s="64">
        <v>1975</v>
      </c>
      <c r="HN78" s="64">
        <v>2003</v>
      </c>
      <c r="HO78" s="64">
        <v>2010</v>
      </c>
      <c r="HP78" s="64">
        <v>2024</v>
      </c>
      <c r="HQ78" s="64">
        <v>2048</v>
      </c>
      <c r="HR78" s="64">
        <v>2066</v>
      </c>
      <c r="HS78" s="64">
        <v>2086</v>
      </c>
      <c r="HT78" s="64">
        <v>2095</v>
      </c>
      <c r="HU78" s="64">
        <v>2102</v>
      </c>
      <c r="HV78" s="64">
        <v>2109</v>
      </c>
      <c r="HW78" s="64">
        <v>2117</v>
      </c>
      <c r="HX78" s="64">
        <v>2126</v>
      </c>
      <c r="HY78" s="64">
        <v>2138</v>
      </c>
      <c r="HZ78" s="64">
        <v>2160</v>
      </c>
      <c r="IA78" s="64">
        <v>2165</v>
      </c>
      <c r="IB78" s="64">
        <v>2174</v>
      </c>
      <c r="IC78" s="64">
        <v>2176</v>
      </c>
      <c r="ID78" s="64">
        <v>2177</v>
      </c>
      <c r="IE78" s="64">
        <v>2179</v>
      </c>
      <c r="IG78" s="64">
        <v>2189</v>
      </c>
      <c r="IH78" s="64">
        <v>2198</v>
      </c>
      <c r="II78" s="64">
        <v>2200</v>
      </c>
      <c r="IJ78" s="64">
        <v>2202</v>
      </c>
      <c r="IK78" s="64">
        <v>2202</v>
      </c>
      <c r="IL78" s="64">
        <v>2209</v>
      </c>
      <c r="IM78" s="45"/>
      <c r="IN78" s="64">
        <v>2218</v>
      </c>
      <c r="IO78" s="64">
        <v>2225</v>
      </c>
      <c r="IP78" s="64">
        <v>2235</v>
      </c>
      <c r="IQ78" s="64">
        <v>2237</v>
      </c>
      <c r="IR78" s="64">
        <v>2240</v>
      </c>
      <c r="IS78" s="64">
        <v>2249</v>
      </c>
      <c r="IT78" s="64">
        <v>2254</v>
      </c>
      <c r="IU78" s="64">
        <v>2259</v>
      </c>
      <c r="IV78" s="64">
        <v>2261</v>
      </c>
      <c r="IW78" s="64">
        <v>2268</v>
      </c>
      <c r="IX78" s="64">
        <v>2272</v>
      </c>
      <c r="IY78" s="64">
        <v>2273</v>
      </c>
      <c r="IZ78" s="64">
        <v>2276</v>
      </c>
      <c r="JA78" s="64">
        <v>2280</v>
      </c>
      <c r="JB78" s="64">
        <v>2284</v>
      </c>
      <c r="JC78" s="64">
        <v>2291</v>
      </c>
      <c r="JD78" s="64">
        <v>2292</v>
      </c>
      <c r="JE78" s="64">
        <v>2292</v>
      </c>
      <c r="JF78" s="10">
        <v>2297</v>
      </c>
      <c r="JG78" s="10">
        <v>2300</v>
      </c>
      <c r="JH78" s="10">
        <v>2301</v>
      </c>
      <c r="JI78" s="10">
        <v>2306</v>
      </c>
      <c r="JJ78" s="10">
        <v>2312</v>
      </c>
      <c r="JK78" s="10">
        <v>2312</v>
      </c>
      <c r="JL78" s="10">
        <v>2312</v>
      </c>
      <c r="JM78" s="10">
        <v>2312</v>
      </c>
      <c r="JN78" s="10">
        <v>2313</v>
      </c>
      <c r="JO78" s="10">
        <v>2318</v>
      </c>
      <c r="JP78" s="10">
        <v>2322</v>
      </c>
      <c r="JQ78" s="10">
        <v>2325</v>
      </c>
      <c r="JR78" s="10">
        <v>2325</v>
      </c>
      <c r="JS78" s="10">
        <v>2326</v>
      </c>
      <c r="JT78" s="10">
        <v>2327</v>
      </c>
      <c r="JU78" s="10">
        <v>2330</v>
      </c>
      <c r="JV78" s="10">
        <v>2333</v>
      </c>
      <c r="JW78" s="10">
        <v>2339</v>
      </c>
      <c r="JX78" s="10">
        <v>2338</v>
      </c>
      <c r="JY78" s="10">
        <v>2338</v>
      </c>
      <c r="JZ78" s="10">
        <v>2338</v>
      </c>
      <c r="KA78" s="10">
        <v>2342</v>
      </c>
      <c r="KB78" s="10">
        <v>2344</v>
      </c>
      <c r="KC78" s="10">
        <v>2349</v>
      </c>
      <c r="KD78" s="10">
        <v>2354</v>
      </c>
      <c r="KE78" s="10">
        <v>2355</v>
      </c>
      <c r="KF78" s="10">
        <v>2359</v>
      </c>
      <c r="KG78" s="10">
        <v>2360</v>
      </c>
      <c r="KH78" s="10">
        <v>2362</v>
      </c>
      <c r="KI78" s="10">
        <v>2369</v>
      </c>
      <c r="KJ78" s="10">
        <v>2380</v>
      </c>
      <c r="KK78" s="10">
        <v>2385</v>
      </c>
      <c r="KL78" s="10">
        <v>2394</v>
      </c>
      <c r="KM78" s="10">
        <v>2399</v>
      </c>
      <c r="KN78" s="10">
        <v>2403</v>
      </c>
      <c r="KO78" s="10">
        <v>2405</v>
      </c>
      <c r="KP78" s="10">
        <v>2413</v>
      </c>
      <c r="KQ78" s="10">
        <v>2423</v>
      </c>
      <c r="KR78" s="10">
        <v>2427</v>
      </c>
      <c r="KS78" s="10">
        <v>2436</v>
      </c>
      <c r="KT78" s="10">
        <v>2440</v>
      </c>
      <c r="KU78" s="10">
        <v>2442</v>
      </c>
      <c r="KV78" s="10">
        <v>2445</v>
      </c>
      <c r="KW78" s="10">
        <v>2451</v>
      </c>
      <c r="KX78" s="10">
        <v>2453</v>
      </c>
      <c r="KY78" s="10">
        <v>2458</v>
      </c>
      <c r="KZ78" s="10">
        <v>2464</v>
      </c>
      <c r="LA78" s="10">
        <v>2464</v>
      </c>
      <c r="LB78" s="10">
        <v>2465</v>
      </c>
      <c r="LC78" s="10">
        <v>2467</v>
      </c>
      <c r="LD78" s="10">
        <v>2469</v>
      </c>
      <c r="LE78" s="10">
        <v>2472</v>
      </c>
      <c r="LF78" s="10">
        <v>2479</v>
      </c>
      <c r="LG78" s="10">
        <v>2480</v>
      </c>
      <c r="LH78" s="10">
        <v>2483</v>
      </c>
      <c r="LI78" s="10">
        <v>2488</v>
      </c>
      <c r="LJ78" s="10">
        <v>2489</v>
      </c>
      <c r="LK78" s="10">
        <v>2498</v>
      </c>
      <c r="LL78" s="10">
        <v>2499</v>
      </c>
      <c r="LM78" s="10">
        <v>2506</v>
      </c>
      <c r="LN78" s="10">
        <v>2508</v>
      </c>
      <c r="LO78" s="10">
        <v>2514</v>
      </c>
      <c r="LP78" s="10">
        <v>2514</v>
      </c>
      <c r="LQ78" s="10">
        <v>2520</v>
      </c>
      <c r="LR78" s="10">
        <v>2527</v>
      </c>
      <c r="LS78" s="10">
        <v>2533</v>
      </c>
      <c r="LT78" s="10">
        <v>2538</v>
      </c>
      <c r="LU78" s="10">
        <v>2546</v>
      </c>
      <c r="LV78" s="10">
        <v>2550</v>
      </c>
      <c r="LW78" s="10">
        <v>2550</v>
      </c>
      <c r="LX78" s="10">
        <v>2551</v>
      </c>
      <c r="LY78" s="10">
        <v>2559</v>
      </c>
      <c r="LZ78" s="10">
        <v>2563</v>
      </c>
      <c r="MA78" s="10">
        <v>2568</v>
      </c>
      <c r="MB78" s="10">
        <v>2568</v>
      </c>
      <c r="MC78" s="10">
        <v>2570</v>
      </c>
      <c r="MD78" s="10">
        <v>2576</v>
      </c>
      <c r="ME78" s="10">
        <v>2579</v>
      </c>
      <c r="MF78" s="10">
        <v>2588</v>
      </c>
      <c r="MG78" s="10">
        <v>2594</v>
      </c>
      <c r="MH78" s="10">
        <v>2601</v>
      </c>
      <c r="MI78" s="10">
        <v>2606</v>
      </c>
      <c r="MJ78" s="10">
        <v>2610</v>
      </c>
      <c r="MK78" s="10">
        <v>2611</v>
      </c>
      <c r="ML78" s="10">
        <v>2616</v>
      </c>
      <c r="MM78" s="10">
        <v>2623</v>
      </c>
      <c r="MN78" s="10">
        <v>2628</v>
      </c>
      <c r="MO78" s="10">
        <v>2637</v>
      </c>
      <c r="MP78" s="10">
        <v>2638</v>
      </c>
      <c r="MQ78" s="10">
        <v>2642</v>
      </c>
      <c r="MR78" s="10">
        <v>2644</v>
      </c>
      <c r="MS78" s="10">
        <v>2650</v>
      </c>
      <c r="MT78" s="10">
        <v>2659</v>
      </c>
      <c r="MU78" s="10">
        <v>2663</v>
      </c>
      <c r="MV78" s="93">
        <v>2665</v>
      </c>
      <c r="MW78" s="10">
        <v>2666</v>
      </c>
      <c r="MX78" s="10">
        <v>2669</v>
      </c>
      <c r="MY78" s="96">
        <v>2672</v>
      </c>
      <c r="MZ78" s="96">
        <v>2675</v>
      </c>
      <c r="NA78" s="96">
        <v>2681</v>
      </c>
      <c r="NB78" s="96">
        <v>2690</v>
      </c>
      <c r="NC78" s="96">
        <v>2696</v>
      </c>
      <c r="ND78" s="96">
        <v>2703</v>
      </c>
      <c r="NE78" s="96">
        <v>2710</v>
      </c>
      <c r="NF78" s="96">
        <v>2716</v>
      </c>
      <c r="NG78" s="96">
        <v>2719</v>
      </c>
      <c r="NH78" s="96">
        <v>2730</v>
      </c>
      <c r="NI78" s="96">
        <v>2734</v>
      </c>
      <c r="NJ78" s="96">
        <v>2745</v>
      </c>
      <c r="NK78" s="96">
        <v>2747</v>
      </c>
      <c r="NL78" s="96">
        <v>2746</v>
      </c>
      <c r="NM78" s="96">
        <v>2749</v>
      </c>
      <c r="NN78" s="101">
        <v>2756</v>
      </c>
      <c r="NO78" s="105">
        <v>2759</v>
      </c>
      <c r="NP78" s="96">
        <v>2764</v>
      </c>
      <c r="NQ78" s="96">
        <v>2767</v>
      </c>
      <c r="NR78" s="96">
        <v>2771</v>
      </c>
      <c r="NS78" s="96">
        <v>2772</v>
      </c>
      <c r="NT78" s="96">
        <v>2774</v>
      </c>
      <c r="NU78" s="96">
        <v>2778</v>
      </c>
      <c r="NV78" s="96">
        <v>2779</v>
      </c>
      <c r="NW78" s="96">
        <v>2782</v>
      </c>
      <c r="NX78" s="96">
        <v>2783</v>
      </c>
      <c r="NY78" s="96">
        <v>2784</v>
      </c>
      <c r="NZ78" s="96">
        <v>2785</v>
      </c>
      <c r="OA78" s="96">
        <v>2786</v>
      </c>
      <c r="OB78" s="96">
        <v>2788</v>
      </c>
      <c r="OC78" s="96">
        <v>2788</v>
      </c>
      <c r="OD78" s="96">
        <v>2788</v>
      </c>
      <c r="OE78" s="96">
        <v>2789</v>
      </c>
      <c r="OF78" s="96">
        <v>2789</v>
      </c>
      <c r="OG78" s="96">
        <v>2789</v>
      </c>
      <c r="OH78" s="96">
        <v>2790</v>
      </c>
      <c r="OI78" s="96">
        <v>2791</v>
      </c>
      <c r="OJ78" s="96">
        <v>2793</v>
      </c>
      <c r="OK78" s="96">
        <v>2793</v>
      </c>
      <c r="OL78" s="96">
        <v>2793</v>
      </c>
      <c r="OM78" s="96">
        <v>2793</v>
      </c>
      <c r="ON78" s="96">
        <v>2794</v>
      </c>
      <c r="OO78" s="96">
        <v>2794</v>
      </c>
      <c r="OP78" s="96">
        <v>2794</v>
      </c>
      <c r="OQ78" s="96">
        <v>2796</v>
      </c>
      <c r="OR78" s="96">
        <v>2797</v>
      </c>
      <c r="OS78" s="96">
        <v>2797</v>
      </c>
      <c r="OT78" s="96">
        <v>2798</v>
      </c>
      <c r="OU78" s="96">
        <v>2798</v>
      </c>
      <c r="OV78" s="96">
        <v>2798</v>
      </c>
      <c r="OW78" s="96">
        <v>2798</v>
      </c>
      <c r="OX78" s="96">
        <v>2798</v>
      </c>
      <c r="OY78" s="96">
        <v>2798</v>
      </c>
      <c r="OZ78" s="96">
        <v>2798</v>
      </c>
      <c r="PA78" s="96">
        <v>2798</v>
      </c>
      <c r="PB78" s="96">
        <v>2798</v>
      </c>
      <c r="PC78" s="96">
        <v>2798</v>
      </c>
      <c r="PD78" s="96">
        <v>2799</v>
      </c>
      <c r="PE78" s="96">
        <v>2802</v>
      </c>
      <c r="PF78" s="96">
        <v>2802</v>
      </c>
      <c r="PG78" s="96">
        <v>2804</v>
      </c>
      <c r="PH78" s="96">
        <v>2804</v>
      </c>
      <c r="PI78" s="96">
        <v>2806</v>
      </c>
      <c r="PJ78" s="96">
        <v>2807</v>
      </c>
      <c r="PK78" s="96">
        <v>2807</v>
      </c>
      <c r="PL78" s="96">
        <v>2808</v>
      </c>
      <c r="PM78" s="96">
        <v>2809</v>
      </c>
      <c r="PN78" s="96">
        <v>2809</v>
      </c>
      <c r="PO78" s="96">
        <v>2809</v>
      </c>
      <c r="PP78" s="96">
        <v>2809</v>
      </c>
      <c r="PQ78" s="96">
        <v>2809</v>
      </c>
      <c r="PR78" s="96">
        <v>2809</v>
      </c>
      <c r="PS78" s="96">
        <v>2809</v>
      </c>
      <c r="PT78" s="96">
        <v>2809</v>
      </c>
      <c r="PU78" s="96">
        <v>2809</v>
      </c>
      <c r="PV78" s="96">
        <v>2809</v>
      </c>
      <c r="PW78" s="96">
        <v>2809</v>
      </c>
      <c r="PX78" s="96">
        <v>2811</v>
      </c>
      <c r="PY78" s="96">
        <v>2812</v>
      </c>
      <c r="PZ78" s="96">
        <v>2813</v>
      </c>
      <c r="QA78" s="96">
        <v>2814</v>
      </c>
      <c r="QB78" s="96">
        <v>2814</v>
      </c>
      <c r="QC78" s="96">
        <v>2814</v>
      </c>
      <c r="QD78" s="96">
        <v>2814</v>
      </c>
      <c r="QE78" s="96">
        <v>2815</v>
      </c>
      <c r="QF78" s="96">
        <v>2820</v>
      </c>
      <c r="QG78" s="96">
        <v>2822</v>
      </c>
      <c r="QH78" s="96">
        <v>2823</v>
      </c>
      <c r="QI78" s="96">
        <v>2823</v>
      </c>
      <c r="QJ78" s="96">
        <v>2823</v>
      </c>
      <c r="QK78" s="96">
        <v>2824</v>
      </c>
      <c r="QL78" s="96">
        <v>2828</v>
      </c>
      <c r="QM78" s="96">
        <v>2830</v>
      </c>
      <c r="QN78" s="96">
        <v>2834</v>
      </c>
      <c r="QO78" s="96">
        <v>2838</v>
      </c>
      <c r="QP78" s="96">
        <v>2838</v>
      </c>
      <c r="QQ78" s="96">
        <v>2838</v>
      </c>
      <c r="QR78" s="96">
        <v>2842</v>
      </c>
      <c r="QS78" s="96">
        <v>2847</v>
      </c>
      <c r="QT78" s="96">
        <v>2854</v>
      </c>
      <c r="QU78" s="96">
        <v>2856</v>
      </c>
      <c r="QV78" s="96">
        <v>2859</v>
      </c>
      <c r="QW78" s="96">
        <v>2859</v>
      </c>
      <c r="QX78" s="96">
        <v>2859</v>
      </c>
      <c r="QY78" s="96">
        <v>2865</v>
      </c>
      <c r="QZ78" s="96">
        <v>2876</v>
      </c>
      <c r="RA78" s="96">
        <v>2878</v>
      </c>
      <c r="RB78" s="96">
        <v>2883</v>
      </c>
      <c r="RC78" s="96">
        <v>2887</v>
      </c>
      <c r="RD78" s="96">
        <v>2887</v>
      </c>
      <c r="RE78" s="96">
        <v>2887</v>
      </c>
      <c r="RF78" s="96">
        <v>2894</v>
      </c>
      <c r="RG78" s="96">
        <v>2909</v>
      </c>
      <c r="RH78" s="96">
        <v>2912</v>
      </c>
      <c r="RI78" s="96">
        <v>2916</v>
      </c>
      <c r="RJ78" s="96">
        <v>2923</v>
      </c>
      <c r="RK78" s="96">
        <v>2923</v>
      </c>
      <c r="RL78" s="96">
        <v>2923</v>
      </c>
      <c r="RM78" s="96">
        <v>2931</v>
      </c>
      <c r="RN78" s="96">
        <v>2938</v>
      </c>
      <c r="RO78" s="96">
        <v>2944</v>
      </c>
      <c r="RP78" s="96">
        <v>2952</v>
      </c>
      <c r="RQ78" s="96">
        <v>2959</v>
      </c>
      <c r="RR78" s="96">
        <v>2959</v>
      </c>
      <c r="RS78" s="96">
        <v>2959</v>
      </c>
      <c r="RT78" s="96">
        <v>2969</v>
      </c>
      <c r="RU78" s="96">
        <v>2982</v>
      </c>
      <c r="RV78" s="96">
        <v>2988</v>
      </c>
      <c r="RW78" s="96">
        <v>2998</v>
      </c>
      <c r="RX78" s="96">
        <v>3011</v>
      </c>
      <c r="RY78" s="96">
        <v>3011</v>
      </c>
      <c r="RZ78" s="96">
        <v>3011</v>
      </c>
      <c r="SA78" s="96">
        <v>3011</v>
      </c>
      <c r="SB78" s="96">
        <v>3022</v>
      </c>
      <c r="SC78" s="96">
        <v>3048</v>
      </c>
      <c r="SD78" s="96">
        <v>3052</v>
      </c>
      <c r="SE78" s="96">
        <v>3058</v>
      </c>
      <c r="SF78" s="96">
        <v>3058</v>
      </c>
      <c r="SG78" s="96">
        <v>3058</v>
      </c>
      <c r="SH78" s="96">
        <v>3063</v>
      </c>
      <c r="SI78" s="96">
        <v>3096</v>
      </c>
      <c r="SJ78" s="96">
        <v>3111</v>
      </c>
      <c r="SK78" s="96">
        <v>3130</v>
      </c>
      <c r="SL78" s="96">
        <v>3143</v>
      </c>
      <c r="SM78" s="96">
        <v>3143</v>
      </c>
      <c r="SN78" s="96">
        <v>3143</v>
      </c>
      <c r="SO78" s="96">
        <v>3152</v>
      </c>
      <c r="SP78" s="96">
        <v>3195</v>
      </c>
      <c r="SQ78" s="96">
        <v>3205</v>
      </c>
      <c r="SR78" s="96">
        <v>3222</v>
      </c>
      <c r="SS78" s="96">
        <v>3249</v>
      </c>
      <c r="ST78" s="96">
        <v>3249</v>
      </c>
      <c r="SU78" s="96">
        <v>3249</v>
      </c>
      <c r="SV78" s="96">
        <v>3268</v>
      </c>
      <c r="SW78" s="96">
        <v>3313</v>
      </c>
      <c r="SX78" s="96">
        <v>3333</v>
      </c>
      <c r="SY78" s="96">
        <v>3348</v>
      </c>
      <c r="SZ78" s="96">
        <v>3376</v>
      </c>
      <c r="TA78" s="96">
        <v>3376</v>
      </c>
      <c r="TB78" s="96">
        <v>3376</v>
      </c>
      <c r="TC78" s="96">
        <v>3396</v>
      </c>
      <c r="TD78" s="96">
        <v>3468</v>
      </c>
      <c r="TE78" s="96">
        <v>3492</v>
      </c>
      <c r="TF78" s="96">
        <v>3516</v>
      </c>
      <c r="TG78" s="96">
        <v>3550</v>
      </c>
      <c r="TH78" s="96">
        <v>3550</v>
      </c>
      <c r="TI78" s="96">
        <v>3550</v>
      </c>
      <c r="TJ78" s="96">
        <v>3586</v>
      </c>
      <c r="TK78" s="96">
        <v>3664</v>
      </c>
      <c r="TL78" s="96">
        <v>3690</v>
      </c>
      <c r="TM78" s="96">
        <v>3719</v>
      </c>
      <c r="TN78" s="96">
        <v>3765</v>
      </c>
      <c r="TO78" s="96">
        <v>3765</v>
      </c>
      <c r="TP78" s="96">
        <v>3765</v>
      </c>
      <c r="TQ78" s="96">
        <v>3788</v>
      </c>
      <c r="TR78" s="96">
        <v>3842</v>
      </c>
      <c r="TS78" s="96">
        <v>3847</v>
      </c>
      <c r="TT78" s="96">
        <v>3849</v>
      </c>
      <c r="TU78" s="96">
        <v>3860</v>
      </c>
      <c r="TV78" s="96">
        <v>3860</v>
      </c>
      <c r="TW78" s="96">
        <v>3860</v>
      </c>
      <c r="TX78" s="96">
        <v>3911</v>
      </c>
      <c r="TY78" s="96">
        <v>3955</v>
      </c>
      <c r="TZ78" s="96">
        <v>3968</v>
      </c>
      <c r="UA78" s="96">
        <v>4005</v>
      </c>
      <c r="UB78" s="96">
        <v>4037</v>
      </c>
      <c r="UC78" s="96">
        <v>4037</v>
      </c>
      <c r="UD78" s="96">
        <v>4037</v>
      </c>
      <c r="UE78" s="96">
        <v>4097</v>
      </c>
      <c r="UF78" s="96">
        <v>4145</v>
      </c>
      <c r="UG78" s="96">
        <v>4169</v>
      </c>
      <c r="UH78" s="96">
        <v>4192</v>
      </c>
      <c r="UI78" s="96">
        <v>4215</v>
      </c>
      <c r="UJ78" s="96">
        <v>4215</v>
      </c>
      <c r="UK78" s="96">
        <v>4215</v>
      </c>
      <c r="UL78" s="96">
        <v>4231</v>
      </c>
      <c r="UM78" s="96">
        <v>4261</v>
      </c>
      <c r="UN78" s="96">
        <v>4289</v>
      </c>
      <c r="UO78" s="96">
        <v>4326</v>
      </c>
      <c r="UP78" s="96">
        <v>4356</v>
      </c>
      <c r="UQ78" s="96">
        <v>4356</v>
      </c>
      <c r="UR78" s="96">
        <v>4356</v>
      </c>
      <c r="US78" s="96">
        <v>4371</v>
      </c>
      <c r="UT78" s="96">
        <v>4430</v>
      </c>
      <c r="UU78" s="96">
        <v>4447</v>
      </c>
      <c r="UV78" s="96">
        <v>4464</v>
      </c>
      <c r="UW78" s="96">
        <v>4497</v>
      </c>
      <c r="UX78" s="96">
        <v>4497</v>
      </c>
      <c r="UY78" s="96">
        <v>4497</v>
      </c>
      <c r="UZ78" s="96">
        <v>4521</v>
      </c>
      <c r="VA78" s="96">
        <v>4557</v>
      </c>
      <c r="VB78" s="96">
        <v>4579</v>
      </c>
      <c r="VC78" s="96">
        <v>4579</v>
      </c>
      <c r="VD78" s="96">
        <v>4591</v>
      </c>
      <c r="VE78" s="96">
        <v>4591</v>
      </c>
      <c r="VF78" s="96">
        <v>4591</v>
      </c>
      <c r="VG78" s="96">
        <v>4608</v>
      </c>
      <c r="VH78" s="96">
        <v>4650</v>
      </c>
      <c r="VI78" s="96">
        <v>4667</v>
      </c>
      <c r="VJ78" s="96">
        <v>4675</v>
      </c>
      <c r="VK78" s="96">
        <v>4694</v>
      </c>
      <c r="VL78" s="96">
        <v>4694</v>
      </c>
      <c r="VM78" s="96">
        <v>4694</v>
      </c>
      <c r="VN78" s="96">
        <v>4716</v>
      </c>
      <c r="VO78" s="96">
        <v>4738</v>
      </c>
      <c r="VP78" s="96">
        <v>4757</v>
      </c>
      <c r="VQ78" s="96">
        <v>4766</v>
      </c>
      <c r="VR78" s="96">
        <v>4788</v>
      </c>
      <c r="VS78" s="96">
        <v>4788</v>
      </c>
      <c r="VT78" s="96">
        <v>4788</v>
      </c>
      <c r="VU78" s="96">
        <v>4807</v>
      </c>
      <c r="VV78" s="96">
        <v>4842</v>
      </c>
      <c r="VW78" s="96">
        <v>4862</v>
      </c>
      <c r="VX78" s="96">
        <v>4878</v>
      </c>
      <c r="VY78" s="96">
        <v>4889</v>
      </c>
      <c r="VZ78" s="96">
        <v>4889</v>
      </c>
      <c r="WA78" s="96">
        <v>4889</v>
      </c>
      <c r="WB78" s="96">
        <v>4893</v>
      </c>
      <c r="WC78" s="96">
        <v>4911</v>
      </c>
      <c r="WD78" s="96">
        <v>4926</v>
      </c>
      <c r="WE78" s="96">
        <v>4938</v>
      </c>
      <c r="WF78" s="96">
        <v>4938</v>
      </c>
      <c r="WG78" s="96">
        <v>4938</v>
      </c>
      <c r="WH78" s="96">
        <v>4938</v>
      </c>
      <c r="WI78" s="96">
        <v>4952</v>
      </c>
      <c r="WJ78" s="96">
        <v>4977</v>
      </c>
      <c r="WK78" s="96">
        <v>4982</v>
      </c>
      <c r="WL78" s="96">
        <v>4988</v>
      </c>
      <c r="WM78" s="96">
        <v>4988</v>
      </c>
      <c r="WN78" s="96">
        <v>4988</v>
      </c>
      <c r="WO78" s="96">
        <v>4988</v>
      </c>
      <c r="WP78" s="96">
        <v>4995</v>
      </c>
      <c r="WQ78" s="96">
        <v>5009</v>
      </c>
      <c r="WR78" s="96">
        <v>5012</v>
      </c>
      <c r="WS78" s="96">
        <v>5024</v>
      </c>
      <c r="WT78" s="96">
        <v>5069</v>
      </c>
      <c r="WU78" s="96">
        <v>5069</v>
      </c>
      <c r="WV78" s="96">
        <v>5069</v>
      </c>
      <c r="WW78" s="96">
        <v>5091</v>
      </c>
      <c r="WX78" s="96">
        <v>5194</v>
      </c>
      <c r="WY78" s="96">
        <v>5216</v>
      </c>
      <c r="WZ78" s="96">
        <v>5244</v>
      </c>
      <c r="XA78" s="96">
        <v>5270</v>
      </c>
      <c r="XB78" s="96">
        <v>5270</v>
      </c>
      <c r="XC78" s="96">
        <v>5270</v>
      </c>
      <c r="XD78" s="96">
        <v>5270</v>
      </c>
      <c r="XE78" s="96">
        <v>5307</v>
      </c>
      <c r="XF78" s="96">
        <v>5423</v>
      </c>
      <c r="XG78" s="96">
        <v>5451</v>
      </c>
      <c r="XH78" s="96">
        <v>5486</v>
      </c>
      <c r="XI78" s="96">
        <v>5486</v>
      </c>
      <c r="XJ78" s="96">
        <v>5486</v>
      </c>
      <c r="XK78" s="96">
        <v>5508</v>
      </c>
      <c r="XL78" s="96">
        <v>5571</v>
      </c>
      <c r="XM78" s="96">
        <v>5601</v>
      </c>
      <c r="XN78" s="96">
        <v>5641</v>
      </c>
      <c r="XO78" s="96">
        <v>5672</v>
      </c>
      <c r="XP78" s="96">
        <v>5672</v>
      </c>
      <c r="XQ78" s="96">
        <v>5672</v>
      </c>
      <c r="XR78" s="96">
        <v>5729</v>
      </c>
      <c r="XS78" s="96">
        <v>5807</v>
      </c>
    </row>
    <row r="79" spans="1:643" ht="21" x14ac:dyDescent="0.25">
      <c r="A79" s="49" t="s">
        <v>257</v>
      </c>
      <c r="B79" s="12">
        <v>3357</v>
      </c>
      <c r="C79" s="49">
        <v>2</v>
      </c>
      <c r="D79" s="49">
        <v>2</v>
      </c>
      <c r="E79" s="57">
        <v>2</v>
      </c>
      <c r="F79" s="57">
        <v>2</v>
      </c>
      <c r="G79" s="57">
        <v>2</v>
      </c>
      <c r="H79" s="49">
        <v>2</v>
      </c>
      <c r="I79" s="57">
        <v>3</v>
      </c>
      <c r="J79" s="57">
        <v>3</v>
      </c>
      <c r="K79" s="57">
        <v>3</v>
      </c>
      <c r="L79" s="57">
        <v>3</v>
      </c>
      <c r="M79" s="57">
        <v>3</v>
      </c>
      <c r="N79" s="57">
        <v>3</v>
      </c>
      <c r="O79" s="58">
        <v>3</v>
      </c>
      <c r="P79" s="57">
        <v>3</v>
      </c>
      <c r="Q79" s="59">
        <v>3</v>
      </c>
      <c r="R79" s="59">
        <v>3</v>
      </c>
      <c r="S79" s="57">
        <v>3</v>
      </c>
      <c r="T79" s="57">
        <v>3</v>
      </c>
      <c r="U79" s="57">
        <v>3</v>
      </c>
      <c r="V79" s="57">
        <v>3</v>
      </c>
      <c r="W79" s="57">
        <v>3</v>
      </c>
      <c r="X79" s="57">
        <v>3</v>
      </c>
      <c r="Y79" s="57">
        <v>3</v>
      </c>
      <c r="Z79" s="57">
        <v>3</v>
      </c>
      <c r="AA79" s="57">
        <v>3</v>
      </c>
      <c r="AB79" s="60">
        <v>3</v>
      </c>
      <c r="AC79" s="57">
        <v>3</v>
      </c>
      <c r="AD79" s="57">
        <v>3</v>
      </c>
      <c r="AE79" s="57">
        <v>3</v>
      </c>
      <c r="AF79" s="57">
        <v>3</v>
      </c>
      <c r="AG79" s="57">
        <v>3</v>
      </c>
      <c r="AH79" s="57">
        <v>4</v>
      </c>
      <c r="AI79" s="57">
        <v>4</v>
      </c>
      <c r="AJ79" s="57">
        <v>4</v>
      </c>
      <c r="AK79" s="57">
        <v>4</v>
      </c>
      <c r="AL79" s="57">
        <v>5</v>
      </c>
      <c r="AM79" s="57">
        <v>5</v>
      </c>
      <c r="AN79" s="57">
        <v>5</v>
      </c>
      <c r="AO79" s="57">
        <v>5</v>
      </c>
      <c r="AP79" s="57">
        <v>5</v>
      </c>
      <c r="AQ79" s="57">
        <v>5</v>
      </c>
      <c r="AR79" s="57">
        <v>5</v>
      </c>
      <c r="AS79" s="57"/>
      <c r="AT79" s="57">
        <v>5</v>
      </c>
      <c r="AU79" s="57">
        <v>5</v>
      </c>
      <c r="AV79" s="57">
        <v>5</v>
      </c>
      <c r="AW79" s="57">
        <v>5</v>
      </c>
      <c r="AX79" s="57">
        <v>5</v>
      </c>
      <c r="AY79" s="57">
        <v>5</v>
      </c>
      <c r="AZ79" s="57">
        <v>5</v>
      </c>
      <c r="BA79" s="57">
        <v>5</v>
      </c>
      <c r="BB79" s="57">
        <v>5</v>
      </c>
      <c r="BC79" s="57">
        <v>5</v>
      </c>
      <c r="BD79" s="57">
        <v>5</v>
      </c>
      <c r="BE79" s="57">
        <v>5</v>
      </c>
      <c r="BF79" s="57">
        <v>5</v>
      </c>
      <c r="BG79" s="57">
        <v>5</v>
      </c>
      <c r="BH79" s="57">
        <v>5</v>
      </c>
      <c r="BI79" s="57">
        <v>5</v>
      </c>
      <c r="BJ79" s="57">
        <v>5</v>
      </c>
      <c r="BK79" s="57">
        <v>5</v>
      </c>
      <c r="BL79" s="57">
        <v>5</v>
      </c>
      <c r="BM79" s="61">
        <v>5</v>
      </c>
      <c r="BO79" s="57">
        <v>6</v>
      </c>
      <c r="BP79" s="57">
        <v>6</v>
      </c>
      <c r="BQ79" s="57">
        <v>5</v>
      </c>
      <c r="BR79" s="57">
        <v>6</v>
      </c>
      <c r="BS79" s="57">
        <v>6</v>
      </c>
      <c r="BT79" s="57">
        <v>6</v>
      </c>
      <c r="BU79" s="57">
        <v>6</v>
      </c>
      <c r="BV79" s="57">
        <v>6</v>
      </c>
      <c r="BW79" s="57">
        <v>7</v>
      </c>
      <c r="BX79" s="57">
        <v>8</v>
      </c>
      <c r="BY79" s="57">
        <v>8</v>
      </c>
      <c r="BZ79" s="57">
        <v>8</v>
      </c>
      <c r="CA79" s="57">
        <v>9</v>
      </c>
      <c r="CB79" s="61">
        <v>9</v>
      </c>
      <c r="CC79" s="61">
        <v>9</v>
      </c>
      <c r="CD79" s="57">
        <v>9</v>
      </c>
      <c r="CE79" s="57">
        <v>9</v>
      </c>
      <c r="CF79" s="57">
        <v>9</v>
      </c>
      <c r="CG79" s="57">
        <v>9</v>
      </c>
      <c r="CH79" s="57">
        <v>9</v>
      </c>
      <c r="CI79" s="62">
        <v>9</v>
      </c>
      <c r="CJ79" s="62">
        <v>9</v>
      </c>
      <c r="CK79" s="57">
        <v>9</v>
      </c>
      <c r="CL79" s="57">
        <v>9</v>
      </c>
      <c r="CM79" s="57">
        <v>9</v>
      </c>
      <c r="CN79" s="57">
        <v>10</v>
      </c>
      <c r="CO79" s="57">
        <v>10</v>
      </c>
      <c r="CP79" s="57">
        <v>10</v>
      </c>
      <c r="CQ79" s="62">
        <v>10</v>
      </c>
      <c r="CR79" s="57">
        <v>10</v>
      </c>
      <c r="CS79" s="57">
        <v>10</v>
      </c>
      <c r="CT79" s="62">
        <v>10</v>
      </c>
      <c r="CU79" s="57">
        <v>10</v>
      </c>
      <c r="CV79" s="57">
        <v>10</v>
      </c>
      <c r="CW79" s="57">
        <v>10</v>
      </c>
      <c r="CX79" s="57">
        <v>11</v>
      </c>
      <c r="CY79" s="57"/>
      <c r="CZ79" s="57">
        <v>11</v>
      </c>
      <c r="DA79" s="57">
        <v>11</v>
      </c>
      <c r="DB79" s="57">
        <v>13</v>
      </c>
      <c r="DC79" s="62">
        <v>15</v>
      </c>
      <c r="DD79" s="62">
        <v>16</v>
      </c>
      <c r="DE79" s="62">
        <v>16</v>
      </c>
      <c r="DF79" s="57">
        <v>16</v>
      </c>
      <c r="DG79" s="57">
        <v>17</v>
      </c>
      <c r="DH79" s="57">
        <v>17</v>
      </c>
      <c r="DI79" s="57">
        <v>19</v>
      </c>
      <c r="DJ79" s="57">
        <v>21</v>
      </c>
      <c r="DK79" s="62">
        <v>21</v>
      </c>
      <c r="DL79" s="62">
        <v>21</v>
      </c>
      <c r="DM79" s="57">
        <v>21</v>
      </c>
      <c r="DN79" s="57">
        <v>21</v>
      </c>
      <c r="DO79" s="57">
        <v>21</v>
      </c>
      <c r="DP79" s="57">
        <v>21</v>
      </c>
      <c r="DQ79" s="57">
        <v>21</v>
      </c>
      <c r="DR79" s="57">
        <v>21</v>
      </c>
      <c r="DS79" s="57">
        <v>21</v>
      </c>
      <c r="DT79" s="57">
        <v>21</v>
      </c>
      <c r="DU79" s="57">
        <v>21</v>
      </c>
      <c r="DV79" s="62">
        <v>21</v>
      </c>
      <c r="DW79" s="57">
        <v>21</v>
      </c>
      <c r="DX79" s="62">
        <v>21</v>
      </c>
      <c r="DY79" s="57">
        <v>21</v>
      </c>
      <c r="DZ79" s="62">
        <v>24</v>
      </c>
      <c r="EA79" s="62">
        <v>24</v>
      </c>
      <c r="EB79" s="62">
        <v>24</v>
      </c>
      <c r="EC79" s="57">
        <v>25</v>
      </c>
      <c r="ED79" s="62">
        <v>27</v>
      </c>
      <c r="EE79" s="62">
        <v>28</v>
      </c>
      <c r="EF79" s="62">
        <v>28</v>
      </c>
      <c r="EG79" s="62">
        <v>29</v>
      </c>
      <c r="EH79" s="62">
        <v>29</v>
      </c>
      <c r="EI79" s="62">
        <v>29</v>
      </c>
      <c r="EJ79" s="62">
        <v>29</v>
      </c>
      <c r="EK79" s="62">
        <v>29</v>
      </c>
      <c r="EL79" s="62">
        <v>29</v>
      </c>
      <c r="EM79" s="62">
        <v>29</v>
      </c>
      <c r="EN79" s="62">
        <v>30</v>
      </c>
      <c r="EO79" s="62">
        <v>30</v>
      </c>
      <c r="EP79" s="62">
        <v>30</v>
      </c>
      <c r="EQ79" s="62">
        <v>29</v>
      </c>
      <c r="ER79" s="62">
        <v>29</v>
      </c>
      <c r="ES79" s="62">
        <v>29</v>
      </c>
      <c r="ET79" s="62">
        <v>31</v>
      </c>
      <c r="EU79" s="62">
        <v>31</v>
      </c>
      <c r="EV79" s="62">
        <v>34</v>
      </c>
      <c r="EW79" s="62">
        <v>34</v>
      </c>
      <c r="EX79" s="62">
        <v>36</v>
      </c>
      <c r="EY79" s="62">
        <v>36</v>
      </c>
      <c r="EZ79" s="62">
        <v>38</v>
      </c>
      <c r="FA79" s="62">
        <v>39</v>
      </c>
      <c r="FB79" s="63" t="s">
        <v>288</v>
      </c>
      <c r="FC79" s="62">
        <v>40</v>
      </c>
      <c r="FD79" s="57">
        <v>40</v>
      </c>
      <c r="FE79" s="62">
        <v>40</v>
      </c>
      <c r="FF79" s="62">
        <v>45</v>
      </c>
      <c r="FG79" s="62">
        <v>43</v>
      </c>
      <c r="FH79" s="62">
        <v>43</v>
      </c>
      <c r="FI79" s="62">
        <v>43</v>
      </c>
      <c r="FJ79" s="57">
        <v>44</v>
      </c>
      <c r="FK79" s="57">
        <v>46</v>
      </c>
      <c r="FL79" s="62">
        <v>47</v>
      </c>
      <c r="FM79" s="62">
        <v>47</v>
      </c>
      <c r="FN79" s="62"/>
      <c r="FO79" s="62">
        <v>48</v>
      </c>
      <c r="FP79" s="57">
        <v>49</v>
      </c>
      <c r="FQ79" s="57">
        <v>53</v>
      </c>
      <c r="FR79" s="57">
        <v>53</v>
      </c>
      <c r="FS79" s="57">
        <v>54</v>
      </c>
      <c r="FT79" s="57">
        <v>54</v>
      </c>
      <c r="FU79" s="62">
        <v>54</v>
      </c>
      <c r="FV79" s="62">
        <v>55</v>
      </c>
      <c r="FW79" s="62">
        <v>56</v>
      </c>
      <c r="FX79" s="57">
        <v>57</v>
      </c>
      <c r="FY79" s="62">
        <v>58</v>
      </c>
      <c r="FZ79" s="62">
        <v>58</v>
      </c>
      <c r="GA79" s="62">
        <v>59</v>
      </c>
      <c r="GB79" s="57">
        <v>61</v>
      </c>
      <c r="GC79" s="62">
        <v>63</v>
      </c>
      <c r="GD79" s="62">
        <v>63</v>
      </c>
      <c r="GE79" s="62">
        <v>63</v>
      </c>
      <c r="GF79" s="62">
        <v>63</v>
      </c>
      <c r="GG79" s="62">
        <v>66</v>
      </c>
      <c r="GH79" s="62">
        <v>68</v>
      </c>
      <c r="GI79" s="62">
        <v>71</v>
      </c>
      <c r="GJ79" s="62">
        <v>74</v>
      </c>
      <c r="GK79" s="62">
        <v>80</v>
      </c>
      <c r="GL79" s="45">
        <v>80</v>
      </c>
      <c r="GM79" s="45">
        <v>84</v>
      </c>
      <c r="GN79" s="45">
        <v>84</v>
      </c>
      <c r="GO79" s="3">
        <v>87</v>
      </c>
      <c r="GP79" s="45">
        <v>89</v>
      </c>
      <c r="GQ79" s="45">
        <v>95</v>
      </c>
      <c r="GR79" s="45">
        <v>102</v>
      </c>
      <c r="GS79" s="45">
        <v>102</v>
      </c>
      <c r="GT79" s="45">
        <v>108</v>
      </c>
      <c r="GU79" s="45">
        <v>108</v>
      </c>
      <c r="GV79" s="45">
        <v>109</v>
      </c>
      <c r="GW79" s="45">
        <v>114</v>
      </c>
      <c r="GX79" s="45">
        <v>116</v>
      </c>
      <c r="GY79" s="45">
        <v>119</v>
      </c>
      <c r="GZ79" s="45">
        <v>133</v>
      </c>
      <c r="HA79" s="45">
        <v>134</v>
      </c>
      <c r="HB79" s="45">
        <v>136</v>
      </c>
      <c r="HD79" s="45">
        <v>139</v>
      </c>
      <c r="HE79" s="45">
        <v>146</v>
      </c>
      <c r="HF79" s="45">
        <v>148</v>
      </c>
      <c r="HG79" s="45">
        <v>149</v>
      </c>
      <c r="HH79" s="45">
        <v>150</v>
      </c>
      <c r="HI79" s="45">
        <v>152</v>
      </c>
      <c r="HJ79" s="45">
        <v>153</v>
      </c>
      <c r="HK79" s="45">
        <v>159</v>
      </c>
      <c r="HL79" s="45">
        <v>161</v>
      </c>
      <c r="HM79" s="45">
        <v>166</v>
      </c>
      <c r="HN79" s="45">
        <v>167</v>
      </c>
      <c r="HO79" s="45">
        <v>168</v>
      </c>
      <c r="HP79" s="45">
        <v>169</v>
      </c>
      <c r="HQ79" s="45">
        <v>168</v>
      </c>
      <c r="HR79" s="45">
        <v>169</v>
      </c>
      <c r="HS79" s="45">
        <v>169</v>
      </c>
      <c r="HT79" s="45">
        <v>174</v>
      </c>
      <c r="HU79" s="45">
        <v>174</v>
      </c>
      <c r="HV79" s="45">
        <v>174</v>
      </c>
      <c r="HW79" s="45">
        <v>177</v>
      </c>
      <c r="HX79" s="45">
        <v>178</v>
      </c>
      <c r="HY79" s="45">
        <v>179</v>
      </c>
      <c r="HZ79" s="45">
        <v>178</v>
      </c>
      <c r="IA79" s="45">
        <v>178</v>
      </c>
      <c r="IB79" s="45">
        <v>179</v>
      </c>
      <c r="IC79" s="45">
        <v>179</v>
      </c>
      <c r="ID79" s="45">
        <v>180</v>
      </c>
      <c r="IE79" s="45">
        <v>180</v>
      </c>
      <c r="IG79" s="45">
        <v>180</v>
      </c>
      <c r="IH79" s="45">
        <v>181</v>
      </c>
      <c r="II79" s="45">
        <v>182</v>
      </c>
      <c r="IJ79" s="45">
        <v>182</v>
      </c>
      <c r="IK79" s="45">
        <v>182</v>
      </c>
      <c r="IL79" s="45">
        <v>190</v>
      </c>
      <c r="IM79" s="45"/>
      <c r="IN79" s="45">
        <v>191</v>
      </c>
      <c r="IO79" s="45">
        <v>191</v>
      </c>
      <c r="IP79" s="45">
        <v>192</v>
      </c>
      <c r="IQ79" s="45">
        <v>192</v>
      </c>
      <c r="IR79" s="45">
        <v>192</v>
      </c>
      <c r="IS79" s="45">
        <v>194</v>
      </c>
      <c r="IT79" s="45">
        <v>197</v>
      </c>
      <c r="IU79" s="45">
        <v>202</v>
      </c>
      <c r="IV79" s="45">
        <v>204</v>
      </c>
      <c r="IW79" s="45">
        <v>205</v>
      </c>
      <c r="IX79" s="45">
        <v>206</v>
      </c>
      <c r="IY79" s="45">
        <v>208</v>
      </c>
      <c r="IZ79" s="45">
        <v>208</v>
      </c>
      <c r="JA79" s="45">
        <v>208</v>
      </c>
      <c r="JB79" s="45">
        <v>208</v>
      </c>
      <c r="JC79" s="45">
        <v>209</v>
      </c>
      <c r="JD79" s="45">
        <v>209</v>
      </c>
      <c r="JE79" s="45">
        <v>209</v>
      </c>
      <c r="JF79" s="9">
        <v>209</v>
      </c>
      <c r="JG79" s="9">
        <v>210</v>
      </c>
      <c r="JH79" s="9">
        <v>211</v>
      </c>
      <c r="JI79" s="9">
        <v>212</v>
      </c>
      <c r="JJ79" s="9">
        <v>212</v>
      </c>
      <c r="JK79" s="9">
        <v>213</v>
      </c>
      <c r="JL79" s="9">
        <v>218</v>
      </c>
      <c r="JM79" s="9">
        <v>219</v>
      </c>
      <c r="JN79" s="9">
        <v>219</v>
      </c>
      <c r="JO79" s="9">
        <v>221</v>
      </c>
      <c r="JP79" s="9">
        <v>223</v>
      </c>
      <c r="JQ79" s="9">
        <v>224</v>
      </c>
      <c r="JR79" s="9">
        <v>224</v>
      </c>
      <c r="JS79" s="9">
        <v>225</v>
      </c>
      <c r="JT79" s="9">
        <v>226</v>
      </c>
      <c r="JU79" s="9">
        <v>230</v>
      </c>
      <c r="JV79" s="9">
        <v>232</v>
      </c>
      <c r="JW79" s="9">
        <v>233</v>
      </c>
      <c r="JX79" s="9">
        <v>233</v>
      </c>
      <c r="JY79" s="9">
        <v>233</v>
      </c>
      <c r="JZ79" s="9">
        <v>233</v>
      </c>
      <c r="KA79" s="9">
        <v>234</v>
      </c>
      <c r="KB79" s="9">
        <v>234</v>
      </c>
      <c r="KC79" s="9">
        <v>234</v>
      </c>
      <c r="KD79" s="9">
        <v>235</v>
      </c>
      <c r="KE79" s="9">
        <v>235</v>
      </c>
      <c r="KF79" s="9">
        <v>235</v>
      </c>
      <c r="KG79" s="9">
        <v>236</v>
      </c>
      <c r="KH79" s="9">
        <v>236</v>
      </c>
      <c r="KI79" s="9">
        <v>236</v>
      </c>
      <c r="KJ79" s="9">
        <v>236</v>
      </c>
      <c r="KK79" s="9">
        <v>236</v>
      </c>
      <c r="KL79" s="9">
        <v>236</v>
      </c>
      <c r="KM79" s="9">
        <v>236</v>
      </c>
      <c r="KN79" s="9">
        <v>236</v>
      </c>
      <c r="KO79" s="9">
        <v>236</v>
      </c>
      <c r="KP79" s="9">
        <v>236</v>
      </c>
      <c r="KQ79" s="9">
        <v>236</v>
      </c>
      <c r="KR79" s="9">
        <v>237</v>
      </c>
      <c r="KS79" s="9">
        <v>237</v>
      </c>
      <c r="KT79" s="9">
        <v>239</v>
      </c>
      <c r="KU79" s="9">
        <v>239</v>
      </c>
      <c r="KV79" s="9">
        <v>240</v>
      </c>
      <c r="KW79" s="9">
        <v>242</v>
      </c>
      <c r="KX79" s="9">
        <v>242</v>
      </c>
      <c r="KY79" s="9">
        <v>242</v>
      </c>
      <c r="KZ79" s="9">
        <v>242</v>
      </c>
      <c r="LA79" s="9">
        <v>242</v>
      </c>
      <c r="LB79" s="9">
        <v>242</v>
      </c>
      <c r="LC79" s="9">
        <v>242</v>
      </c>
      <c r="LD79" s="9">
        <v>242</v>
      </c>
      <c r="LE79" s="9">
        <v>242</v>
      </c>
      <c r="LF79" s="9">
        <v>242</v>
      </c>
      <c r="LG79" s="9">
        <v>242</v>
      </c>
      <c r="LH79" s="9">
        <v>243</v>
      </c>
      <c r="LI79" s="9">
        <v>244</v>
      </c>
      <c r="LJ79" s="9">
        <v>245</v>
      </c>
      <c r="LK79" s="9">
        <v>247</v>
      </c>
      <c r="LL79" s="9">
        <v>249</v>
      </c>
      <c r="LM79" s="9">
        <v>249</v>
      </c>
      <c r="LN79" s="9">
        <v>249</v>
      </c>
      <c r="LO79" s="9">
        <v>250</v>
      </c>
      <c r="LP79" s="9">
        <v>250</v>
      </c>
      <c r="LQ79" s="9">
        <v>250</v>
      </c>
      <c r="LR79" s="9">
        <v>252</v>
      </c>
      <c r="LS79" s="9">
        <v>252</v>
      </c>
      <c r="LT79" s="9">
        <v>252</v>
      </c>
      <c r="LU79" s="9">
        <v>252</v>
      </c>
      <c r="LV79" s="9">
        <v>253</v>
      </c>
      <c r="LW79" s="9">
        <v>253</v>
      </c>
      <c r="LX79" s="9">
        <v>253</v>
      </c>
      <c r="LY79" s="9">
        <v>253</v>
      </c>
      <c r="LZ79" s="9">
        <v>256</v>
      </c>
      <c r="MA79" s="9">
        <v>257</v>
      </c>
      <c r="MB79" s="9">
        <v>257</v>
      </c>
      <c r="MC79" s="9">
        <v>258</v>
      </c>
      <c r="MD79" s="9">
        <v>258</v>
      </c>
      <c r="ME79" s="9">
        <v>258</v>
      </c>
      <c r="MF79" s="9">
        <v>259</v>
      </c>
      <c r="MG79" s="9">
        <v>259</v>
      </c>
      <c r="MH79" s="9">
        <v>259</v>
      </c>
      <c r="MI79" s="9">
        <v>259</v>
      </c>
      <c r="MJ79" s="9">
        <v>259</v>
      </c>
      <c r="MK79" s="9">
        <v>259</v>
      </c>
      <c r="ML79" s="9">
        <v>259</v>
      </c>
      <c r="MM79" s="9">
        <v>259</v>
      </c>
      <c r="MN79" s="9">
        <v>259</v>
      </c>
      <c r="MO79" s="9">
        <v>259</v>
      </c>
      <c r="MP79" s="9">
        <v>259</v>
      </c>
      <c r="MQ79" s="9">
        <v>259</v>
      </c>
      <c r="MR79" s="9">
        <v>259</v>
      </c>
      <c r="MS79" s="9">
        <v>259</v>
      </c>
      <c r="MT79" s="9">
        <v>259</v>
      </c>
      <c r="MU79" s="9">
        <v>259</v>
      </c>
      <c r="MV79" s="92">
        <v>259</v>
      </c>
      <c r="MW79" s="9">
        <v>259</v>
      </c>
      <c r="MX79" s="9">
        <v>259</v>
      </c>
      <c r="MY79" s="95">
        <v>260</v>
      </c>
      <c r="MZ79" s="95">
        <v>261</v>
      </c>
      <c r="NA79" s="95">
        <v>261</v>
      </c>
      <c r="NB79" s="95">
        <v>261</v>
      </c>
      <c r="NC79" s="95">
        <v>262</v>
      </c>
      <c r="ND79" s="95">
        <v>263</v>
      </c>
      <c r="NE79" s="95">
        <v>263</v>
      </c>
      <c r="NF79" s="95">
        <v>263</v>
      </c>
      <c r="NG79" s="95">
        <v>263</v>
      </c>
      <c r="NH79" s="95">
        <v>263</v>
      </c>
      <c r="NI79" s="95">
        <v>263</v>
      </c>
      <c r="NJ79" s="95">
        <v>263</v>
      </c>
      <c r="NK79" s="95">
        <v>263</v>
      </c>
      <c r="NL79" s="95">
        <v>263</v>
      </c>
      <c r="NM79" s="95">
        <v>263</v>
      </c>
      <c r="NN79" s="100">
        <v>264</v>
      </c>
      <c r="NO79" s="104">
        <v>264</v>
      </c>
      <c r="NP79" s="95">
        <v>265</v>
      </c>
      <c r="NQ79" s="95">
        <v>264</v>
      </c>
      <c r="NR79" s="95">
        <v>264</v>
      </c>
      <c r="NS79" s="95">
        <v>264</v>
      </c>
      <c r="NT79" s="95">
        <v>264</v>
      </c>
      <c r="NU79" s="95">
        <v>264</v>
      </c>
      <c r="NV79" s="95">
        <v>265</v>
      </c>
      <c r="NW79" s="95">
        <v>265</v>
      </c>
      <c r="NX79" s="95">
        <v>265</v>
      </c>
      <c r="NY79" s="95">
        <v>265</v>
      </c>
      <c r="NZ79" s="95">
        <v>265</v>
      </c>
      <c r="OA79" s="95">
        <v>265</v>
      </c>
      <c r="OB79" s="95">
        <v>265</v>
      </c>
      <c r="OC79" s="95">
        <v>265</v>
      </c>
      <c r="OD79" s="95">
        <v>265</v>
      </c>
      <c r="OE79" s="95">
        <v>265</v>
      </c>
      <c r="OF79" s="95">
        <v>265</v>
      </c>
      <c r="OG79" s="95">
        <v>265</v>
      </c>
      <c r="OH79" s="95">
        <v>265</v>
      </c>
      <c r="OI79" s="95">
        <v>265</v>
      </c>
      <c r="OJ79" s="95">
        <v>265</v>
      </c>
      <c r="OK79" s="95">
        <v>265</v>
      </c>
      <c r="OL79" s="95">
        <v>266</v>
      </c>
      <c r="OM79" s="95">
        <v>266</v>
      </c>
      <c r="ON79" s="95">
        <v>266</v>
      </c>
      <c r="OO79" s="95">
        <v>266</v>
      </c>
      <c r="OP79" s="95">
        <v>266</v>
      </c>
      <c r="OQ79" s="95">
        <v>266</v>
      </c>
      <c r="OR79" s="95">
        <v>266</v>
      </c>
      <c r="OS79" s="95">
        <v>266</v>
      </c>
      <c r="OT79" s="95">
        <v>266</v>
      </c>
      <c r="OU79" s="95">
        <v>266</v>
      </c>
      <c r="OV79" s="95">
        <v>266</v>
      </c>
      <c r="OW79" s="95">
        <v>266</v>
      </c>
      <c r="OX79" s="95">
        <v>267</v>
      </c>
      <c r="OY79" s="95">
        <v>267</v>
      </c>
      <c r="OZ79" s="95">
        <v>267</v>
      </c>
      <c r="PA79" s="95">
        <v>267</v>
      </c>
      <c r="PB79" s="95">
        <v>267</v>
      </c>
      <c r="PC79" s="95">
        <v>267</v>
      </c>
      <c r="PD79" s="95">
        <v>267</v>
      </c>
      <c r="PE79" s="95">
        <v>267</v>
      </c>
      <c r="PF79" s="95">
        <v>267</v>
      </c>
      <c r="PG79" s="95">
        <v>267</v>
      </c>
      <c r="PH79" s="95">
        <v>267</v>
      </c>
      <c r="PI79" s="95">
        <v>267</v>
      </c>
      <c r="PJ79" s="95">
        <v>267</v>
      </c>
      <c r="PK79" s="95">
        <v>267</v>
      </c>
      <c r="PL79" s="95">
        <v>267</v>
      </c>
      <c r="PM79" s="95">
        <v>267</v>
      </c>
      <c r="PN79" s="95">
        <v>267</v>
      </c>
      <c r="PO79" s="95">
        <v>267</v>
      </c>
      <c r="PP79" s="95">
        <v>267</v>
      </c>
      <c r="PQ79" s="95">
        <v>268</v>
      </c>
      <c r="PR79" s="95">
        <v>268</v>
      </c>
      <c r="PS79" s="95">
        <v>268</v>
      </c>
      <c r="PT79" s="95">
        <v>268</v>
      </c>
      <c r="PU79" s="95">
        <v>268</v>
      </c>
      <c r="PV79" s="95">
        <v>268</v>
      </c>
      <c r="PW79" s="95">
        <v>268</v>
      </c>
      <c r="PX79" s="95">
        <v>268</v>
      </c>
      <c r="PY79" s="95">
        <v>268</v>
      </c>
      <c r="PZ79" s="95">
        <v>269</v>
      </c>
      <c r="QA79" s="95">
        <v>269</v>
      </c>
      <c r="QB79" s="95">
        <v>269</v>
      </c>
      <c r="QC79" s="95">
        <v>269</v>
      </c>
      <c r="QD79" s="95">
        <v>269</v>
      </c>
      <c r="QE79" s="95">
        <v>269</v>
      </c>
      <c r="QF79" s="95">
        <v>269</v>
      </c>
      <c r="QG79" s="95">
        <v>269</v>
      </c>
      <c r="QH79" s="95">
        <v>269</v>
      </c>
      <c r="QI79" s="95">
        <v>269</v>
      </c>
      <c r="QJ79" s="95">
        <v>269</v>
      </c>
      <c r="QK79" s="95">
        <v>269</v>
      </c>
      <c r="QL79" s="95">
        <v>270</v>
      </c>
      <c r="QM79" s="95">
        <v>270</v>
      </c>
      <c r="QN79" s="95">
        <v>270</v>
      </c>
      <c r="QO79" s="95">
        <v>270</v>
      </c>
      <c r="QP79" s="95">
        <v>270</v>
      </c>
      <c r="QQ79" s="95">
        <v>270</v>
      </c>
      <c r="QR79" s="95">
        <v>273</v>
      </c>
      <c r="QS79" s="95">
        <v>273</v>
      </c>
      <c r="QT79" s="95">
        <v>273</v>
      </c>
      <c r="QU79" s="95">
        <v>273</v>
      </c>
      <c r="QV79" s="95">
        <v>273</v>
      </c>
      <c r="QW79" s="95">
        <v>273</v>
      </c>
      <c r="QX79" s="95">
        <v>273</v>
      </c>
      <c r="QY79" s="95">
        <v>273</v>
      </c>
      <c r="QZ79" s="95">
        <v>275</v>
      </c>
      <c r="RA79" s="95">
        <v>275</v>
      </c>
      <c r="RB79" s="95">
        <v>277</v>
      </c>
      <c r="RC79" s="95">
        <v>277</v>
      </c>
      <c r="RD79" s="95">
        <v>277</v>
      </c>
      <c r="RE79" s="95">
        <v>277</v>
      </c>
      <c r="RF79" s="95">
        <v>277</v>
      </c>
      <c r="RG79" s="95">
        <v>277</v>
      </c>
      <c r="RH79" s="95">
        <v>277</v>
      </c>
      <c r="RI79" s="95">
        <v>279</v>
      </c>
      <c r="RJ79" s="95">
        <v>280</v>
      </c>
      <c r="RK79" s="95">
        <v>280</v>
      </c>
      <c r="RL79" s="95">
        <v>280</v>
      </c>
      <c r="RM79" s="95">
        <v>280</v>
      </c>
      <c r="RN79" s="95">
        <v>280</v>
      </c>
      <c r="RO79" s="95">
        <v>281</v>
      </c>
      <c r="RP79" s="95">
        <v>283</v>
      </c>
      <c r="RQ79" s="95">
        <v>284</v>
      </c>
      <c r="RR79" s="95">
        <v>284</v>
      </c>
      <c r="RS79" s="95">
        <v>284</v>
      </c>
      <c r="RT79" s="95">
        <v>284</v>
      </c>
      <c r="RU79" s="95">
        <v>286</v>
      </c>
      <c r="RV79" s="95">
        <v>285</v>
      </c>
      <c r="RW79" s="95">
        <v>287</v>
      </c>
      <c r="RX79" s="95">
        <v>290</v>
      </c>
      <c r="RY79" s="95">
        <v>290</v>
      </c>
      <c r="RZ79" s="95">
        <v>290</v>
      </c>
      <c r="SA79" s="95">
        <v>290</v>
      </c>
      <c r="SB79" s="95">
        <v>291</v>
      </c>
      <c r="SC79" s="95">
        <v>298</v>
      </c>
      <c r="SD79" s="95">
        <v>298</v>
      </c>
      <c r="SE79" s="95">
        <v>299</v>
      </c>
      <c r="SF79" s="95">
        <v>299</v>
      </c>
      <c r="SG79" s="95">
        <v>299</v>
      </c>
      <c r="SH79" s="95">
        <v>300</v>
      </c>
      <c r="SI79" s="95">
        <v>300</v>
      </c>
      <c r="SJ79" s="95">
        <v>301</v>
      </c>
      <c r="SK79" s="95">
        <v>302</v>
      </c>
      <c r="SL79" s="95">
        <v>302</v>
      </c>
      <c r="SM79" s="95">
        <v>302</v>
      </c>
      <c r="SN79" s="95">
        <v>302</v>
      </c>
      <c r="SO79" s="95">
        <v>305</v>
      </c>
      <c r="SP79" s="95">
        <v>308</v>
      </c>
      <c r="SQ79" s="95">
        <v>308</v>
      </c>
      <c r="SR79" s="95">
        <v>308</v>
      </c>
      <c r="SS79" s="95">
        <v>308</v>
      </c>
      <c r="ST79" s="95">
        <v>308</v>
      </c>
      <c r="SU79" s="95">
        <v>308</v>
      </c>
      <c r="SV79" s="95">
        <v>308</v>
      </c>
      <c r="SW79" s="95">
        <v>314</v>
      </c>
      <c r="SX79" s="95">
        <v>316</v>
      </c>
      <c r="SY79" s="95">
        <v>317</v>
      </c>
      <c r="SZ79" s="95">
        <v>320</v>
      </c>
      <c r="TA79" s="95">
        <v>320</v>
      </c>
      <c r="TB79" s="95">
        <v>320</v>
      </c>
      <c r="TC79" s="95">
        <v>322</v>
      </c>
      <c r="TD79" s="95">
        <v>327</v>
      </c>
      <c r="TE79" s="95">
        <v>328</v>
      </c>
      <c r="TF79" s="95">
        <v>330</v>
      </c>
      <c r="TG79" s="95">
        <v>331</v>
      </c>
      <c r="TH79" s="95">
        <v>331</v>
      </c>
      <c r="TI79" s="95">
        <v>331</v>
      </c>
      <c r="TJ79" s="95">
        <v>331</v>
      </c>
      <c r="TK79" s="95">
        <v>334</v>
      </c>
      <c r="TL79" s="95">
        <v>335</v>
      </c>
      <c r="TM79" s="95">
        <v>336</v>
      </c>
      <c r="TN79" s="95">
        <v>337</v>
      </c>
      <c r="TO79" s="95">
        <v>337</v>
      </c>
      <c r="TP79" s="95">
        <v>337</v>
      </c>
      <c r="TQ79" s="95">
        <v>340</v>
      </c>
      <c r="TR79" s="95">
        <v>342</v>
      </c>
      <c r="TS79" s="95">
        <v>345</v>
      </c>
      <c r="TT79" s="95">
        <v>347</v>
      </c>
      <c r="TU79" s="95">
        <v>348</v>
      </c>
      <c r="TV79" s="95">
        <v>348</v>
      </c>
      <c r="TW79" s="95">
        <v>348</v>
      </c>
      <c r="TX79" s="95">
        <v>348</v>
      </c>
      <c r="TY79" s="95">
        <v>351</v>
      </c>
      <c r="TZ79" s="95">
        <v>354</v>
      </c>
      <c r="UA79" s="95">
        <v>356</v>
      </c>
      <c r="UB79" s="95">
        <v>358</v>
      </c>
      <c r="UC79" s="95">
        <v>358</v>
      </c>
      <c r="UD79" s="95">
        <v>358</v>
      </c>
      <c r="UE79" s="95">
        <v>363</v>
      </c>
      <c r="UF79" s="95">
        <v>367</v>
      </c>
      <c r="UG79" s="95">
        <v>368</v>
      </c>
      <c r="UH79" s="95">
        <v>371</v>
      </c>
      <c r="UI79" s="95">
        <v>373</v>
      </c>
      <c r="UJ79" s="95">
        <v>373</v>
      </c>
      <c r="UK79" s="95">
        <v>373</v>
      </c>
      <c r="UL79" s="95">
        <v>374</v>
      </c>
      <c r="UM79" s="95">
        <v>378</v>
      </c>
      <c r="UN79" s="95">
        <v>379</v>
      </c>
      <c r="UO79" s="95">
        <v>382</v>
      </c>
      <c r="UP79" s="95">
        <v>386</v>
      </c>
      <c r="UQ79" s="95">
        <v>386</v>
      </c>
      <c r="UR79" s="95">
        <v>386</v>
      </c>
      <c r="US79" s="95">
        <v>387</v>
      </c>
      <c r="UT79" s="95">
        <v>392</v>
      </c>
      <c r="UU79" s="95">
        <v>393</v>
      </c>
      <c r="UV79" s="95">
        <v>395</v>
      </c>
      <c r="UW79" s="95">
        <v>395</v>
      </c>
      <c r="UX79" s="95">
        <v>395</v>
      </c>
      <c r="UY79" s="95">
        <v>395</v>
      </c>
      <c r="UZ79" s="95">
        <v>395</v>
      </c>
      <c r="VA79" s="95">
        <v>397</v>
      </c>
      <c r="VB79" s="95">
        <v>397</v>
      </c>
      <c r="VC79" s="95">
        <v>397</v>
      </c>
      <c r="VD79" s="95">
        <v>397</v>
      </c>
      <c r="VE79" s="95">
        <v>397</v>
      </c>
      <c r="VF79" s="95">
        <v>397</v>
      </c>
      <c r="VG79" s="95">
        <v>398</v>
      </c>
      <c r="VH79" s="95">
        <v>401</v>
      </c>
      <c r="VI79" s="95">
        <v>401</v>
      </c>
      <c r="VJ79" s="95">
        <v>403</v>
      </c>
      <c r="VK79" s="95">
        <v>403</v>
      </c>
      <c r="VL79" s="95">
        <v>403</v>
      </c>
      <c r="VM79" s="95">
        <v>403</v>
      </c>
      <c r="VN79" s="95">
        <v>403</v>
      </c>
      <c r="VO79" s="95">
        <v>406</v>
      </c>
      <c r="VP79" s="95">
        <v>407</v>
      </c>
      <c r="VQ79" s="95">
        <v>408</v>
      </c>
      <c r="VR79" s="95">
        <v>407</v>
      </c>
      <c r="VS79" s="95">
        <v>407</v>
      </c>
      <c r="VT79" s="95">
        <v>407</v>
      </c>
      <c r="VU79" s="95">
        <v>408</v>
      </c>
      <c r="VV79" s="95">
        <v>409</v>
      </c>
      <c r="VW79" s="95">
        <v>409</v>
      </c>
      <c r="VX79" s="95">
        <v>414</v>
      </c>
      <c r="VY79" s="95">
        <v>414</v>
      </c>
      <c r="VZ79" s="95">
        <v>414</v>
      </c>
      <c r="WA79" s="95">
        <v>414</v>
      </c>
      <c r="WB79" s="95">
        <v>414</v>
      </c>
      <c r="WC79" s="95">
        <v>414</v>
      </c>
      <c r="WD79" s="95">
        <v>414</v>
      </c>
      <c r="WE79" s="95">
        <v>414</v>
      </c>
      <c r="WF79" s="95">
        <v>414</v>
      </c>
      <c r="WG79" s="95">
        <v>414</v>
      </c>
      <c r="WH79" s="95">
        <v>414</v>
      </c>
      <c r="WI79" s="95">
        <v>414</v>
      </c>
      <c r="WJ79" s="95">
        <v>415</v>
      </c>
      <c r="WK79" s="95">
        <v>416</v>
      </c>
      <c r="WL79" s="95">
        <v>417</v>
      </c>
      <c r="WM79" s="95">
        <v>417</v>
      </c>
      <c r="WN79" s="95">
        <v>417</v>
      </c>
      <c r="WO79" s="95">
        <v>417</v>
      </c>
      <c r="WP79" s="95">
        <v>417</v>
      </c>
      <c r="WQ79" s="95">
        <v>419</v>
      </c>
      <c r="WR79" s="95">
        <v>419</v>
      </c>
      <c r="WS79" s="95">
        <v>421</v>
      </c>
      <c r="WT79" s="95">
        <v>421</v>
      </c>
      <c r="WU79" s="95">
        <v>421</v>
      </c>
      <c r="WV79" s="95">
        <v>421</v>
      </c>
      <c r="WW79" s="95">
        <v>424</v>
      </c>
      <c r="WX79" s="95">
        <v>433</v>
      </c>
      <c r="WY79" s="95">
        <v>434</v>
      </c>
      <c r="WZ79" s="95">
        <v>436</v>
      </c>
      <c r="XA79" s="95">
        <v>439</v>
      </c>
      <c r="XB79" s="95">
        <v>439</v>
      </c>
      <c r="XC79" s="95">
        <v>439</v>
      </c>
      <c r="XD79" s="95">
        <v>439</v>
      </c>
      <c r="XE79" s="95">
        <v>440</v>
      </c>
      <c r="XF79" s="95">
        <v>444</v>
      </c>
      <c r="XG79" s="95">
        <v>449</v>
      </c>
      <c r="XH79" s="95">
        <v>452</v>
      </c>
      <c r="XI79" s="95">
        <v>452</v>
      </c>
      <c r="XJ79" s="95">
        <v>452</v>
      </c>
      <c r="XK79" s="95">
        <v>455</v>
      </c>
      <c r="XL79" s="95">
        <v>461</v>
      </c>
      <c r="XM79" s="95">
        <v>468</v>
      </c>
      <c r="XN79" s="95">
        <v>471</v>
      </c>
      <c r="XO79" s="95">
        <v>476</v>
      </c>
      <c r="XP79" s="95">
        <v>476</v>
      </c>
      <c r="XQ79" s="95">
        <v>476</v>
      </c>
      <c r="XR79" s="95">
        <v>482</v>
      </c>
      <c r="XS79" s="95">
        <v>488</v>
      </c>
    </row>
    <row r="80" spans="1:643" ht="21" x14ac:dyDescent="0.25">
      <c r="A80" s="49" t="s">
        <v>262</v>
      </c>
      <c r="B80" s="12">
        <v>21490</v>
      </c>
      <c r="C80" s="49">
        <v>10</v>
      </c>
      <c r="D80" s="49">
        <v>10</v>
      </c>
      <c r="E80" s="57">
        <v>10</v>
      </c>
      <c r="F80" s="57">
        <v>10</v>
      </c>
      <c r="G80" s="57">
        <v>10</v>
      </c>
      <c r="H80" s="49">
        <v>12</v>
      </c>
      <c r="I80" s="57">
        <v>13</v>
      </c>
      <c r="J80" s="57">
        <v>13</v>
      </c>
      <c r="K80" s="57">
        <v>13</v>
      </c>
      <c r="L80" s="57">
        <v>13</v>
      </c>
      <c r="M80" s="57">
        <v>13</v>
      </c>
      <c r="N80" s="57">
        <v>15</v>
      </c>
      <c r="O80" s="58">
        <v>16</v>
      </c>
      <c r="P80" s="57">
        <v>16</v>
      </c>
      <c r="Q80" s="59">
        <v>16</v>
      </c>
      <c r="R80" s="59">
        <v>16</v>
      </c>
      <c r="S80" s="57">
        <v>16</v>
      </c>
      <c r="T80" s="57">
        <v>16</v>
      </c>
      <c r="U80" s="57">
        <v>16</v>
      </c>
      <c r="V80" s="57">
        <v>16</v>
      </c>
      <c r="W80" s="57">
        <v>16</v>
      </c>
      <c r="X80" s="57">
        <v>16</v>
      </c>
      <c r="Y80" s="57">
        <v>16</v>
      </c>
      <c r="Z80" s="57">
        <v>16</v>
      </c>
      <c r="AA80" s="57">
        <v>17</v>
      </c>
      <c r="AB80" s="60">
        <v>17</v>
      </c>
      <c r="AC80" s="57">
        <v>17</v>
      </c>
      <c r="AD80" s="57">
        <v>17</v>
      </c>
      <c r="AE80" s="57">
        <v>18</v>
      </c>
      <c r="AF80" s="57">
        <v>18</v>
      </c>
      <c r="AG80" s="57">
        <v>18</v>
      </c>
      <c r="AH80" s="57">
        <v>18</v>
      </c>
      <c r="AI80" s="57">
        <v>18</v>
      </c>
      <c r="AJ80" s="57">
        <v>18</v>
      </c>
      <c r="AK80" s="57">
        <v>20</v>
      </c>
      <c r="AL80" s="57">
        <v>20</v>
      </c>
      <c r="AM80" s="57">
        <v>20</v>
      </c>
      <c r="AN80" s="57">
        <v>20</v>
      </c>
      <c r="AO80" s="57">
        <v>20</v>
      </c>
      <c r="AP80" s="57">
        <v>20</v>
      </c>
      <c r="AQ80" s="57">
        <v>20</v>
      </c>
      <c r="AR80" s="57">
        <v>21</v>
      </c>
      <c r="AS80" s="57"/>
      <c r="AT80" s="57">
        <v>21</v>
      </c>
      <c r="AU80" s="57">
        <v>21</v>
      </c>
      <c r="AV80" s="57">
        <v>21</v>
      </c>
      <c r="AW80" s="57">
        <v>24</v>
      </c>
      <c r="AX80" s="57">
        <v>24</v>
      </c>
      <c r="AY80" s="57">
        <v>27</v>
      </c>
      <c r="AZ80" s="57">
        <v>27</v>
      </c>
      <c r="BA80" s="57">
        <v>27</v>
      </c>
      <c r="BB80" s="57">
        <v>28</v>
      </c>
      <c r="BC80" s="57">
        <v>28</v>
      </c>
      <c r="BD80" s="57">
        <v>28</v>
      </c>
      <c r="BE80" s="57">
        <v>29</v>
      </c>
      <c r="BF80" s="57">
        <v>28</v>
      </c>
      <c r="BG80" s="57">
        <v>30</v>
      </c>
      <c r="BH80" s="57">
        <v>30</v>
      </c>
      <c r="BI80" s="57">
        <v>30</v>
      </c>
      <c r="BJ80" s="57">
        <v>31</v>
      </c>
      <c r="BK80" s="57">
        <v>31</v>
      </c>
      <c r="BL80" s="57">
        <v>31</v>
      </c>
      <c r="BM80" s="61">
        <v>31</v>
      </c>
      <c r="BO80" s="57">
        <v>33</v>
      </c>
      <c r="BP80" s="57">
        <v>33</v>
      </c>
      <c r="BQ80" s="57">
        <v>33</v>
      </c>
      <c r="BR80" s="57">
        <v>35</v>
      </c>
      <c r="BS80" s="57">
        <v>34</v>
      </c>
      <c r="BT80" s="57">
        <v>35</v>
      </c>
      <c r="BU80" s="57">
        <v>38</v>
      </c>
      <c r="BV80" s="57">
        <v>39</v>
      </c>
      <c r="BW80" s="57">
        <v>43</v>
      </c>
      <c r="BX80" s="57">
        <v>44</v>
      </c>
      <c r="BY80" s="57">
        <v>46</v>
      </c>
      <c r="BZ80" s="57">
        <v>49</v>
      </c>
      <c r="CA80" s="57">
        <v>50</v>
      </c>
      <c r="CB80" s="61">
        <v>50</v>
      </c>
      <c r="CC80" s="61">
        <v>56</v>
      </c>
      <c r="CD80" s="57">
        <v>55</v>
      </c>
      <c r="CE80" s="57">
        <v>56</v>
      </c>
      <c r="CF80" s="57">
        <v>59</v>
      </c>
      <c r="CG80" s="57">
        <v>63</v>
      </c>
      <c r="CH80" s="57">
        <v>64</v>
      </c>
      <c r="CI80" s="62">
        <v>65</v>
      </c>
      <c r="CJ80" s="62">
        <v>65</v>
      </c>
      <c r="CK80" s="57">
        <v>66</v>
      </c>
      <c r="CL80" s="57">
        <v>70</v>
      </c>
      <c r="CM80" s="57">
        <v>74</v>
      </c>
      <c r="CN80" s="57">
        <v>74</v>
      </c>
      <c r="CO80" s="57">
        <v>78</v>
      </c>
      <c r="CP80" s="57">
        <v>78</v>
      </c>
      <c r="CQ80" s="62">
        <v>78</v>
      </c>
      <c r="CR80" s="57">
        <v>81</v>
      </c>
      <c r="CS80" s="57">
        <v>82</v>
      </c>
      <c r="CT80" s="62">
        <v>84</v>
      </c>
      <c r="CU80" s="57">
        <v>87</v>
      </c>
      <c r="CV80" s="57">
        <v>88</v>
      </c>
      <c r="CW80" s="57">
        <v>91</v>
      </c>
      <c r="CX80" s="57">
        <v>92</v>
      </c>
      <c r="CY80" s="57"/>
      <c r="CZ80" s="57">
        <v>93</v>
      </c>
      <c r="DA80" s="57">
        <v>92</v>
      </c>
      <c r="DB80" s="57">
        <v>93</v>
      </c>
      <c r="DC80" s="62">
        <v>97</v>
      </c>
      <c r="DD80" s="62">
        <v>99</v>
      </c>
      <c r="DE80" s="62">
        <v>101</v>
      </c>
      <c r="DF80" s="57">
        <v>101</v>
      </c>
      <c r="DG80" s="57">
        <v>101</v>
      </c>
      <c r="DH80" s="57">
        <v>103</v>
      </c>
      <c r="DI80" s="57">
        <v>107</v>
      </c>
      <c r="DJ80" s="57">
        <v>107</v>
      </c>
      <c r="DK80" s="62">
        <v>107</v>
      </c>
      <c r="DL80" s="62">
        <v>109</v>
      </c>
      <c r="DM80" s="57">
        <v>111</v>
      </c>
      <c r="DN80" s="57">
        <v>111</v>
      </c>
      <c r="DO80" s="57">
        <v>113</v>
      </c>
      <c r="DP80" s="57">
        <v>115</v>
      </c>
      <c r="DQ80" s="57">
        <v>117</v>
      </c>
      <c r="DR80" s="57">
        <v>120</v>
      </c>
      <c r="DS80" s="57">
        <v>122</v>
      </c>
      <c r="DT80" s="57">
        <v>123</v>
      </c>
      <c r="DU80" s="57">
        <v>124</v>
      </c>
      <c r="DV80" s="62">
        <v>125</v>
      </c>
      <c r="DW80" s="57">
        <v>129</v>
      </c>
      <c r="DX80" s="62">
        <v>129</v>
      </c>
      <c r="DY80" s="57">
        <v>131</v>
      </c>
      <c r="DZ80" s="62">
        <v>133</v>
      </c>
      <c r="EA80" s="62">
        <v>134</v>
      </c>
      <c r="EB80" s="62">
        <v>134</v>
      </c>
      <c r="EC80" s="57">
        <v>138</v>
      </c>
      <c r="ED80" s="62">
        <v>140</v>
      </c>
      <c r="EE80" s="62">
        <v>143</v>
      </c>
      <c r="EF80" s="62">
        <v>145</v>
      </c>
      <c r="EG80" s="62">
        <v>151</v>
      </c>
      <c r="EH80" s="62">
        <v>152</v>
      </c>
      <c r="EI80" s="62">
        <v>154</v>
      </c>
      <c r="EJ80" s="62">
        <v>157</v>
      </c>
      <c r="EK80" s="62">
        <v>164</v>
      </c>
      <c r="EL80" s="62">
        <v>166</v>
      </c>
      <c r="EM80" s="62">
        <v>170</v>
      </c>
      <c r="EN80" s="62">
        <v>174</v>
      </c>
      <c r="EO80" s="62">
        <v>180</v>
      </c>
      <c r="EP80" s="62">
        <v>181</v>
      </c>
      <c r="EQ80" s="62">
        <v>180</v>
      </c>
      <c r="ER80" s="62">
        <v>183</v>
      </c>
      <c r="ES80" s="62">
        <v>188</v>
      </c>
      <c r="ET80" s="62">
        <v>196</v>
      </c>
      <c r="EU80" s="62">
        <v>201</v>
      </c>
      <c r="EV80" s="62">
        <v>202</v>
      </c>
      <c r="EW80" s="62">
        <v>206</v>
      </c>
      <c r="EX80" s="62">
        <v>208</v>
      </c>
      <c r="EY80" s="62">
        <v>214</v>
      </c>
      <c r="EZ80" s="62">
        <v>216</v>
      </c>
      <c r="FA80" s="62">
        <v>224</v>
      </c>
      <c r="FB80" s="63" t="s">
        <v>291</v>
      </c>
      <c r="FC80" s="62">
        <v>232</v>
      </c>
      <c r="FD80" s="57">
        <v>241</v>
      </c>
      <c r="FE80" s="62">
        <v>244</v>
      </c>
      <c r="FF80" s="62">
        <v>248</v>
      </c>
      <c r="FG80" s="62">
        <v>261</v>
      </c>
      <c r="FH80" s="62">
        <v>264</v>
      </c>
      <c r="FI80" s="62">
        <v>271</v>
      </c>
      <c r="FJ80" s="57">
        <v>273</v>
      </c>
      <c r="FK80" s="57">
        <v>279</v>
      </c>
      <c r="FL80" s="62">
        <v>283</v>
      </c>
      <c r="FM80" s="62">
        <v>285</v>
      </c>
      <c r="FN80" s="62"/>
      <c r="FO80" s="62">
        <v>310</v>
      </c>
      <c r="FP80" s="57">
        <v>320</v>
      </c>
      <c r="FQ80" s="57">
        <v>323</v>
      </c>
      <c r="FR80" s="57">
        <v>327</v>
      </c>
      <c r="FS80" s="57">
        <v>332</v>
      </c>
      <c r="FT80" s="57">
        <v>343</v>
      </c>
      <c r="FU80" s="62">
        <v>359</v>
      </c>
      <c r="FV80" s="62">
        <v>370</v>
      </c>
      <c r="FW80" s="62">
        <v>378</v>
      </c>
      <c r="FX80" s="57">
        <v>384</v>
      </c>
      <c r="FY80" s="62">
        <v>397</v>
      </c>
      <c r="FZ80" s="62">
        <v>405</v>
      </c>
      <c r="GA80" s="62">
        <v>414</v>
      </c>
      <c r="GB80" s="57">
        <v>428</v>
      </c>
      <c r="GC80" s="62">
        <v>435</v>
      </c>
      <c r="GD80" s="62">
        <v>446</v>
      </c>
      <c r="GE80" s="62">
        <v>454</v>
      </c>
      <c r="GF80" s="62">
        <v>459</v>
      </c>
      <c r="GG80" s="62">
        <v>472</v>
      </c>
      <c r="GH80" s="62">
        <v>497</v>
      </c>
      <c r="GI80" s="62">
        <v>515</v>
      </c>
      <c r="GJ80" s="62">
        <v>535</v>
      </c>
      <c r="GK80" s="62">
        <v>543</v>
      </c>
      <c r="GL80" s="45">
        <v>549</v>
      </c>
      <c r="GM80" s="45">
        <v>553</v>
      </c>
      <c r="GN80" s="45">
        <v>562</v>
      </c>
      <c r="GO80" s="3">
        <v>585</v>
      </c>
      <c r="GP80" s="45">
        <v>585</v>
      </c>
      <c r="GQ80" s="45">
        <v>604</v>
      </c>
      <c r="GR80" s="45">
        <v>684</v>
      </c>
      <c r="GS80" s="45">
        <v>720</v>
      </c>
      <c r="GT80" s="45">
        <v>752</v>
      </c>
      <c r="GU80" s="45">
        <v>777</v>
      </c>
      <c r="GV80" s="45">
        <v>798</v>
      </c>
      <c r="GW80" s="45">
        <v>832</v>
      </c>
      <c r="GX80" s="45">
        <v>859</v>
      </c>
      <c r="GY80" s="45">
        <v>893</v>
      </c>
      <c r="GZ80" s="45">
        <v>909</v>
      </c>
      <c r="HA80" s="45">
        <v>931</v>
      </c>
      <c r="HB80" s="45">
        <v>956</v>
      </c>
      <c r="HD80" s="45">
        <v>989</v>
      </c>
      <c r="HE80" s="64">
        <v>1025</v>
      </c>
      <c r="HF80" s="64">
        <v>1051</v>
      </c>
      <c r="HG80" s="64">
        <v>1073</v>
      </c>
      <c r="HH80" s="64">
        <v>1083</v>
      </c>
      <c r="HI80" s="64">
        <v>1100</v>
      </c>
      <c r="HJ80" s="64">
        <v>1126</v>
      </c>
      <c r="HK80" s="64">
        <v>1139</v>
      </c>
      <c r="HL80" s="64">
        <v>1163</v>
      </c>
      <c r="HM80" s="64">
        <v>1181</v>
      </c>
      <c r="HN80" s="64">
        <v>1212</v>
      </c>
      <c r="HO80" s="64">
        <v>1223</v>
      </c>
      <c r="HP80" s="64">
        <v>1240</v>
      </c>
      <c r="HQ80" s="64">
        <v>1265</v>
      </c>
      <c r="HR80" s="64">
        <v>1298</v>
      </c>
      <c r="HS80" s="64">
        <v>1315</v>
      </c>
      <c r="HT80" s="64">
        <v>1329</v>
      </c>
      <c r="HU80" s="64">
        <v>1342</v>
      </c>
      <c r="HV80" s="64">
        <v>1347</v>
      </c>
      <c r="HW80" s="64">
        <v>1361</v>
      </c>
      <c r="HX80" s="64">
        <v>1369</v>
      </c>
      <c r="HY80" s="64">
        <v>1369</v>
      </c>
      <c r="HZ80" s="64">
        <v>1388</v>
      </c>
      <c r="IA80" s="64">
        <v>1400</v>
      </c>
      <c r="IB80" s="64">
        <v>1410</v>
      </c>
      <c r="IC80" s="64">
        <v>1418</v>
      </c>
      <c r="ID80" s="64">
        <v>1428</v>
      </c>
      <c r="IE80" s="64">
        <v>1435</v>
      </c>
      <c r="IG80" s="64">
        <v>1445</v>
      </c>
      <c r="IH80" s="64">
        <v>1455</v>
      </c>
      <c r="II80" s="64">
        <v>1458</v>
      </c>
      <c r="IJ80" s="64">
        <v>1465</v>
      </c>
      <c r="IK80" s="64">
        <v>1476</v>
      </c>
      <c r="IL80" s="64">
        <v>1493</v>
      </c>
      <c r="IM80" s="45"/>
      <c r="IN80" s="64">
        <v>1502</v>
      </c>
      <c r="IO80" s="64">
        <v>1513</v>
      </c>
      <c r="IP80" s="64">
        <v>1550</v>
      </c>
      <c r="IQ80" s="64">
        <v>1559</v>
      </c>
      <c r="IR80" s="64">
        <v>1571</v>
      </c>
      <c r="IS80" s="64">
        <v>1580</v>
      </c>
      <c r="IT80" s="64">
        <v>1597</v>
      </c>
      <c r="IU80" s="64">
        <v>1613</v>
      </c>
      <c r="IV80" s="64">
        <v>1616</v>
      </c>
      <c r="IW80" s="64">
        <v>1619</v>
      </c>
      <c r="IX80" s="64">
        <v>1632</v>
      </c>
      <c r="IY80" s="64">
        <v>1649</v>
      </c>
      <c r="IZ80" s="64">
        <v>1659</v>
      </c>
      <c r="JA80" s="64">
        <v>1668</v>
      </c>
      <c r="JB80" s="64">
        <v>1676</v>
      </c>
      <c r="JC80" s="64">
        <v>1683</v>
      </c>
      <c r="JD80" s="64">
        <v>1690</v>
      </c>
      <c r="JE80" s="64">
        <v>1696</v>
      </c>
      <c r="JF80" s="10">
        <v>1712</v>
      </c>
      <c r="JG80" s="10">
        <v>1717</v>
      </c>
      <c r="JH80" s="10">
        <v>1722</v>
      </c>
      <c r="JI80" s="10">
        <v>1729</v>
      </c>
      <c r="JJ80" s="10">
        <v>1734</v>
      </c>
      <c r="JK80" s="10">
        <v>1736</v>
      </c>
      <c r="JL80" s="10">
        <v>1737</v>
      </c>
      <c r="JM80" s="10">
        <v>1744</v>
      </c>
      <c r="JN80" s="10">
        <v>1754</v>
      </c>
      <c r="JO80" s="10">
        <v>1757</v>
      </c>
      <c r="JP80" s="10">
        <v>1765</v>
      </c>
      <c r="JQ80" s="10">
        <v>1773</v>
      </c>
      <c r="JR80" s="10">
        <v>1774</v>
      </c>
      <c r="JS80" s="10">
        <v>1777</v>
      </c>
      <c r="JT80" s="10">
        <v>1786</v>
      </c>
      <c r="JU80" s="10">
        <v>1794</v>
      </c>
      <c r="JV80" s="10">
        <v>1794</v>
      </c>
      <c r="JW80" s="10">
        <v>1798</v>
      </c>
      <c r="JX80" s="10">
        <v>1802</v>
      </c>
      <c r="JY80" s="10">
        <v>1807</v>
      </c>
      <c r="JZ80" s="10">
        <v>1809</v>
      </c>
      <c r="KA80" s="10">
        <v>1813</v>
      </c>
      <c r="KB80" s="10">
        <v>1815</v>
      </c>
      <c r="KC80" s="10">
        <v>1815</v>
      </c>
      <c r="KD80" s="10">
        <v>1820</v>
      </c>
      <c r="KE80" s="10">
        <v>1825</v>
      </c>
      <c r="KF80" s="10">
        <v>1826</v>
      </c>
      <c r="KG80" s="10">
        <v>1826</v>
      </c>
      <c r="KH80" s="10">
        <v>1830</v>
      </c>
      <c r="KI80" s="10">
        <v>1832</v>
      </c>
      <c r="KJ80" s="10">
        <v>1833</v>
      </c>
      <c r="KK80" s="10">
        <v>1834</v>
      </c>
      <c r="KL80" s="10">
        <v>1836</v>
      </c>
      <c r="KM80" s="10">
        <v>1837</v>
      </c>
      <c r="KN80" s="10">
        <v>1837</v>
      </c>
      <c r="KO80" s="10">
        <v>1841</v>
      </c>
      <c r="KP80" s="10">
        <v>1842</v>
      </c>
      <c r="KQ80" s="10">
        <v>1844</v>
      </c>
      <c r="KR80" s="10">
        <v>1848</v>
      </c>
      <c r="KS80" s="10">
        <v>1848</v>
      </c>
      <c r="KT80" s="10">
        <v>1849</v>
      </c>
      <c r="KU80" s="10">
        <v>1852</v>
      </c>
      <c r="KV80" s="10">
        <v>1854</v>
      </c>
      <c r="KW80" s="10">
        <v>1854</v>
      </c>
      <c r="KX80" s="10">
        <v>1857</v>
      </c>
      <c r="KY80" s="10">
        <v>1859</v>
      </c>
      <c r="KZ80" s="10">
        <v>1859</v>
      </c>
      <c r="LA80" s="10">
        <v>1860</v>
      </c>
      <c r="LB80" s="10">
        <v>1862</v>
      </c>
      <c r="LC80" s="10">
        <v>1870</v>
      </c>
      <c r="LD80" s="10">
        <v>1870</v>
      </c>
      <c r="LE80" s="10">
        <v>1874</v>
      </c>
      <c r="LF80" s="10">
        <v>1878</v>
      </c>
      <c r="LG80" s="10">
        <v>1883</v>
      </c>
      <c r="LH80" s="10">
        <v>1888</v>
      </c>
      <c r="LI80" s="10">
        <v>1891</v>
      </c>
      <c r="LJ80" s="10">
        <v>1895</v>
      </c>
      <c r="LK80" s="10">
        <v>1899</v>
      </c>
      <c r="LL80" s="10">
        <v>1901</v>
      </c>
      <c r="LM80" s="10">
        <v>1905</v>
      </c>
      <c r="LN80" s="10">
        <v>1908</v>
      </c>
      <c r="LO80" s="10">
        <v>1910</v>
      </c>
      <c r="LP80" s="10">
        <v>1911</v>
      </c>
      <c r="LQ80" s="10">
        <v>1913</v>
      </c>
      <c r="LR80" s="10">
        <v>1918</v>
      </c>
      <c r="LS80" s="10">
        <v>1926</v>
      </c>
      <c r="LT80" s="10">
        <v>1925</v>
      </c>
      <c r="LU80" s="10">
        <v>1928</v>
      </c>
      <c r="LV80" s="10">
        <v>1929</v>
      </c>
      <c r="LW80" s="10">
        <v>1930</v>
      </c>
      <c r="LX80" s="10">
        <v>1933</v>
      </c>
      <c r="LY80" s="10">
        <v>1942</v>
      </c>
      <c r="LZ80" s="10">
        <v>1944</v>
      </c>
      <c r="MA80" s="10">
        <v>1945</v>
      </c>
      <c r="MB80" s="10">
        <v>1945</v>
      </c>
      <c r="MC80" s="10">
        <v>1947</v>
      </c>
      <c r="MD80" s="10">
        <v>1954</v>
      </c>
      <c r="ME80" s="10">
        <v>1957</v>
      </c>
      <c r="MF80" s="10">
        <v>1959</v>
      </c>
      <c r="MG80" s="10">
        <v>1964</v>
      </c>
      <c r="MH80" s="10">
        <v>1964</v>
      </c>
      <c r="MI80" s="10">
        <v>1964</v>
      </c>
      <c r="MJ80" s="10">
        <v>1965</v>
      </c>
      <c r="MK80" s="10">
        <v>1966</v>
      </c>
      <c r="ML80" s="10">
        <v>1975</v>
      </c>
      <c r="MM80" s="10">
        <v>1976</v>
      </c>
      <c r="MN80" s="10">
        <v>1979</v>
      </c>
      <c r="MO80" s="10">
        <v>1980</v>
      </c>
      <c r="MP80" s="10">
        <v>1980</v>
      </c>
      <c r="MQ80" s="10">
        <v>1983</v>
      </c>
      <c r="MR80" s="10">
        <v>1984</v>
      </c>
      <c r="MS80" s="10">
        <v>1985</v>
      </c>
      <c r="MT80" s="10">
        <v>1985</v>
      </c>
      <c r="MU80" s="10">
        <v>1986</v>
      </c>
      <c r="MV80" s="93">
        <v>1988</v>
      </c>
      <c r="MW80" s="10">
        <v>1992</v>
      </c>
      <c r="MX80" s="10">
        <v>1993</v>
      </c>
      <c r="MY80" s="96">
        <v>1993</v>
      </c>
      <c r="MZ80" s="96">
        <v>1994</v>
      </c>
      <c r="NA80" s="96">
        <v>1999</v>
      </c>
      <c r="NB80" s="96">
        <v>2003</v>
      </c>
      <c r="NC80" s="96">
        <v>2007</v>
      </c>
      <c r="ND80" s="96">
        <v>2009</v>
      </c>
      <c r="NE80" s="96">
        <v>2013</v>
      </c>
      <c r="NF80" s="96">
        <v>2014</v>
      </c>
      <c r="NG80" s="96">
        <v>2015</v>
      </c>
      <c r="NH80" s="96">
        <v>2022</v>
      </c>
      <c r="NI80" s="96">
        <v>2026</v>
      </c>
      <c r="NJ80" s="96">
        <v>2030</v>
      </c>
      <c r="NK80" s="96">
        <v>2031</v>
      </c>
      <c r="NL80" s="96">
        <v>2032</v>
      </c>
      <c r="NM80" s="96">
        <v>2032</v>
      </c>
      <c r="NN80" s="101">
        <v>2034</v>
      </c>
      <c r="NO80" s="105">
        <v>2035</v>
      </c>
      <c r="NP80" s="96">
        <v>2037</v>
      </c>
      <c r="NQ80" s="96">
        <v>2045</v>
      </c>
      <c r="NR80" s="96">
        <v>2048</v>
      </c>
      <c r="NS80" s="96">
        <v>2049</v>
      </c>
      <c r="NT80" s="96">
        <v>2049</v>
      </c>
      <c r="NU80" s="96">
        <v>2050</v>
      </c>
      <c r="NV80" s="96">
        <v>2052</v>
      </c>
      <c r="NW80" s="96">
        <v>2052</v>
      </c>
      <c r="NX80" s="96">
        <v>2053</v>
      </c>
      <c r="NY80" s="96">
        <v>2053</v>
      </c>
      <c r="NZ80" s="96">
        <v>2056</v>
      </c>
      <c r="OA80" s="96">
        <v>2056</v>
      </c>
      <c r="OB80" s="96">
        <v>2058</v>
      </c>
      <c r="OC80" s="96">
        <v>2057</v>
      </c>
      <c r="OD80" s="96">
        <v>2057</v>
      </c>
      <c r="OE80" s="96">
        <v>2061</v>
      </c>
      <c r="OF80" s="96">
        <v>2060</v>
      </c>
      <c r="OG80" s="96">
        <v>2060</v>
      </c>
      <c r="OH80" s="96">
        <v>2060</v>
      </c>
      <c r="OI80" s="96">
        <v>2060</v>
      </c>
      <c r="OJ80" s="96">
        <v>2061</v>
      </c>
      <c r="OK80" s="96">
        <v>2061</v>
      </c>
      <c r="OL80" s="96">
        <v>2061</v>
      </c>
      <c r="OM80" s="96">
        <v>2061</v>
      </c>
      <c r="ON80" s="96">
        <v>2061</v>
      </c>
      <c r="OO80" s="96">
        <v>2061</v>
      </c>
      <c r="OP80" s="96">
        <v>2061</v>
      </c>
      <c r="OQ80" s="96">
        <v>2062</v>
      </c>
      <c r="OR80" s="96">
        <v>2062</v>
      </c>
      <c r="OS80" s="96">
        <v>2062</v>
      </c>
      <c r="OT80" s="96">
        <v>2062</v>
      </c>
      <c r="OU80" s="96">
        <v>2062</v>
      </c>
      <c r="OV80" s="96">
        <v>2062</v>
      </c>
      <c r="OW80" s="96">
        <v>2062</v>
      </c>
      <c r="OX80" s="96">
        <v>2062</v>
      </c>
      <c r="OY80" s="96">
        <v>2062</v>
      </c>
      <c r="OZ80" s="96">
        <v>2062</v>
      </c>
      <c r="PA80" s="96">
        <v>2063</v>
      </c>
      <c r="PB80" s="96">
        <v>2063</v>
      </c>
      <c r="PC80" s="96">
        <v>2063</v>
      </c>
      <c r="PD80" s="96">
        <v>2063</v>
      </c>
      <c r="PE80" s="96">
        <v>2063</v>
      </c>
      <c r="PF80" s="96">
        <v>2063</v>
      </c>
      <c r="PG80" s="96">
        <v>2063</v>
      </c>
      <c r="PH80" s="96">
        <v>2063</v>
      </c>
      <c r="PI80" s="96">
        <v>2063</v>
      </c>
      <c r="PJ80" s="96">
        <v>2063</v>
      </c>
      <c r="PK80" s="96">
        <v>2063</v>
      </c>
      <c r="PL80" s="96">
        <v>2063</v>
      </c>
      <c r="PM80" s="96">
        <v>2063</v>
      </c>
      <c r="PN80" s="96">
        <v>2063</v>
      </c>
      <c r="PO80" s="96">
        <v>2063</v>
      </c>
      <c r="PP80" s="96">
        <v>2063</v>
      </c>
      <c r="PQ80" s="96">
        <v>2063</v>
      </c>
      <c r="PR80" s="96">
        <v>2064</v>
      </c>
      <c r="PS80" s="96">
        <v>2064</v>
      </c>
      <c r="PT80" s="96">
        <v>2064</v>
      </c>
      <c r="PU80" s="96">
        <v>2064</v>
      </c>
      <c r="PV80" s="96">
        <v>2064</v>
      </c>
      <c r="PW80" s="96">
        <v>2064</v>
      </c>
      <c r="PX80" s="96">
        <v>2064</v>
      </c>
      <c r="PY80" s="96">
        <v>2064</v>
      </c>
      <c r="PZ80" s="96">
        <v>2064</v>
      </c>
      <c r="QA80" s="96">
        <v>2064</v>
      </c>
      <c r="QB80" s="96">
        <v>2064</v>
      </c>
      <c r="QC80" s="96">
        <v>2064</v>
      </c>
      <c r="QD80" s="96">
        <v>2064</v>
      </c>
      <c r="QE80" s="96">
        <v>2065</v>
      </c>
      <c r="QF80" s="96">
        <v>2066</v>
      </c>
      <c r="QG80" s="96">
        <v>2066</v>
      </c>
      <c r="QH80" s="96">
        <v>2066</v>
      </c>
      <c r="QI80" s="96">
        <v>2066</v>
      </c>
      <c r="QJ80" s="96">
        <v>2066</v>
      </c>
      <c r="QK80" s="96">
        <v>2067</v>
      </c>
      <c r="QL80" s="96">
        <v>2067</v>
      </c>
      <c r="QM80" s="96">
        <v>2067</v>
      </c>
      <c r="QN80" s="96">
        <v>2070</v>
      </c>
      <c r="QO80" s="96">
        <v>2071</v>
      </c>
      <c r="QP80" s="96">
        <v>2071</v>
      </c>
      <c r="QQ80" s="96">
        <v>2071</v>
      </c>
      <c r="QR80" s="96">
        <v>2072</v>
      </c>
      <c r="QS80" s="96">
        <v>2079</v>
      </c>
      <c r="QT80" s="96">
        <v>2079</v>
      </c>
      <c r="QU80" s="96">
        <v>2081</v>
      </c>
      <c r="QV80" s="96">
        <v>2082</v>
      </c>
      <c r="QW80" s="96">
        <v>2082</v>
      </c>
      <c r="QX80" s="96">
        <v>2082</v>
      </c>
      <c r="QY80" s="96">
        <v>2084</v>
      </c>
      <c r="QZ80" s="96">
        <v>2093</v>
      </c>
      <c r="RA80" s="96">
        <v>2095</v>
      </c>
      <c r="RB80" s="96">
        <v>2101</v>
      </c>
      <c r="RC80" s="96">
        <v>2108</v>
      </c>
      <c r="RD80" s="96">
        <v>2108</v>
      </c>
      <c r="RE80" s="96">
        <v>2108</v>
      </c>
      <c r="RF80" s="96">
        <v>2112</v>
      </c>
      <c r="RG80" s="96">
        <v>2122</v>
      </c>
      <c r="RH80" s="96">
        <v>2123</v>
      </c>
      <c r="RI80" s="96">
        <v>2127</v>
      </c>
      <c r="RJ80" s="96">
        <v>2137</v>
      </c>
      <c r="RK80" s="96">
        <v>2137</v>
      </c>
      <c r="RL80" s="96">
        <v>2137</v>
      </c>
      <c r="RM80" s="96">
        <v>2139</v>
      </c>
      <c r="RN80" s="96">
        <v>2162</v>
      </c>
      <c r="RO80" s="96">
        <v>2167</v>
      </c>
      <c r="RP80" s="96">
        <v>2186</v>
      </c>
      <c r="RQ80" s="96">
        <v>2198</v>
      </c>
      <c r="RR80" s="96">
        <v>2198</v>
      </c>
      <c r="RS80" s="96">
        <v>2198</v>
      </c>
      <c r="RT80" s="96">
        <v>2210</v>
      </c>
      <c r="RU80" s="96">
        <v>2229</v>
      </c>
      <c r="RV80" s="96">
        <v>2230</v>
      </c>
      <c r="RW80" s="96">
        <v>2249</v>
      </c>
      <c r="RX80" s="96">
        <v>2257</v>
      </c>
      <c r="RY80" s="96">
        <v>2257</v>
      </c>
      <c r="RZ80" s="96">
        <v>2257</v>
      </c>
      <c r="SA80" s="96">
        <v>2257</v>
      </c>
      <c r="SB80" s="96">
        <v>2263</v>
      </c>
      <c r="SC80" s="96">
        <v>2283</v>
      </c>
      <c r="SD80" s="96">
        <v>2293</v>
      </c>
      <c r="SE80" s="96">
        <v>2307</v>
      </c>
      <c r="SF80" s="96">
        <v>2307</v>
      </c>
      <c r="SG80" s="96">
        <v>2307</v>
      </c>
      <c r="SH80" s="96">
        <v>2311</v>
      </c>
      <c r="SI80" s="96">
        <v>2337</v>
      </c>
      <c r="SJ80" s="96">
        <v>2357</v>
      </c>
      <c r="SK80" s="96">
        <v>2373</v>
      </c>
      <c r="SL80" s="96">
        <v>2392</v>
      </c>
      <c r="SM80" s="96">
        <v>2392</v>
      </c>
      <c r="SN80" s="96">
        <v>2392</v>
      </c>
      <c r="SO80" s="96">
        <v>2396</v>
      </c>
      <c r="SP80" s="96">
        <v>2425</v>
      </c>
      <c r="SQ80" s="96">
        <v>2433</v>
      </c>
      <c r="SR80" s="96">
        <v>2447</v>
      </c>
      <c r="SS80" s="96">
        <v>2460</v>
      </c>
      <c r="ST80" s="96">
        <v>2460</v>
      </c>
      <c r="SU80" s="96">
        <v>2460</v>
      </c>
      <c r="SV80" s="96">
        <v>2476</v>
      </c>
      <c r="SW80" s="96">
        <v>2517</v>
      </c>
      <c r="SX80" s="96">
        <v>2530</v>
      </c>
      <c r="SY80" s="96">
        <v>2553</v>
      </c>
      <c r="SZ80" s="96">
        <v>2569</v>
      </c>
      <c r="TA80" s="96">
        <v>2569</v>
      </c>
      <c r="TB80" s="96">
        <v>2569</v>
      </c>
      <c r="TC80" s="96">
        <v>2580</v>
      </c>
      <c r="TD80" s="96">
        <v>2613</v>
      </c>
      <c r="TE80" s="96">
        <v>2631</v>
      </c>
      <c r="TF80" s="96">
        <v>2646</v>
      </c>
      <c r="TG80" s="96">
        <v>2660</v>
      </c>
      <c r="TH80" s="96">
        <v>2660</v>
      </c>
      <c r="TI80" s="96">
        <v>2660</v>
      </c>
      <c r="TJ80" s="96">
        <v>2669</v>
      </c>
      <c r="TK80" s="96">
        <v>2735</v>
      </c>
      <c r="TL80" s="96">
        <v>2749</v>
      </c>
      <c r="TM80" s="96">
        <v>2773</v>
      </c>
      <c r="TN80" s="96">
        <v>2804</v>
      </c>
      <c r="TO80" s="96">
        <v>2804</v>
      </c>
      <c r="TP80" s="96">
        <v>2804</v>
      </c>
      <c r="TQ80" s="96">
        <v>2819</v>
      </c>
      <c r="TR80" s="96">
        <v>2864</v>
      </c>
      <c r="TS80" s="96">
        <v>2880</v>
      </c>
      <c r="TT80" s="96">
        <v>2905</v>
      </c>
      <c r="TU80" s="96">
        <v>2906</v>
      </c>
      <c r="TV80" s="96">
        <v>2906</v>
      </c>
      <c r="TW80" s="96">
        <v>2906</v>
      </c>
      <c r="TX80" s="96">
        <v>2935</v>
      </c>
      <c r="TY80" s="96">
        <v>3011</v>
      </c>
      <c r="TZ80" s="96">
        <v>3027</v>
      </c>
      <c r="UA80" s="96">
        <v>3041</v>
      </c>
      <c r="UB80" s="96">
        <v>3076</v>
      </c>
      <c r="UC80" s="96">
        <v>3076</v>
      </c>
      <c r="UD80" s="96">
        <v>3076</v>
      </c>
      <c r="UE80" s="96">
        <v>3111</v>
      </c>
      <c r="UF80" s="96">
        <v>3156</v>
      </c>
      <c r="UG80" s="96">
        <v>3184</v>
      </c>
      <c r="UH80" s="96">
        <v>3217</v>
      </c>
      <c r="UI80" s="96">
        <v>3227</v>
      </c>
      <c r="UJ80" s="96">
        <v>3227</v>
      </c>
      <c r="UK80" s="96">
        <v>3227</v>
      </c>
      <c r="UL80" s="96">
        <v>3249</v>
      </c>
      <c r="UM80" s="96">
        <v>3271</v>
      </c>
      <c r="UN80" s="96">
        <v>3300</v>
      </c>
      <c r="UO80" s="96">
        <v>3321</v>
      </c>
      <c r="UP80" s="96">
        <v>3348</v>
      </c>
      <c r="UQ80" s="96">
        <v>3348</v>
      </c>
      <c r="UR80" s="96">
        <v>3348</v>
      </c>
      <c r="US80" s="96">
        <v>3373</v>
      </c>
      <c r="UT80" s="96">
        <v>3434</v>
      </c>
      <c r="UU80" s="96">
        <v>3446</v>
      </c>
      <c r="UV80" s="96">
        <v>3461</v>
      </c>
      <c r="UW80" s="96">
        <v>3492</v>
      </c>
      <c r="UX80" s="96">
        <v>3492</v>
      </c>
      <c r="UY80" s="96">
        <v>3492</v>
      </c>
      <c r="UZ80" s="96">
        <v>3507</v>
      </c>
      <c r="VA80" s="96">
        <v>3547</v>
      </c>
      <c r="VB80" s="96">
        <v>3567</v>
      </c>
      <c r="VC80" s="96">
        <v>3567</v>
      </c>
      <c r="VD80" s="96">
        <v>3589</v>
      </c>
      <c r="VE80" s="96">
        <v>3589</v>
      </c>
      <c r="VF80" s="96">
        <v>3589</v>
      </c>
      <c r="VG80" s="96">
        <v>3620</v>
      </c>
      <c r="VH80" s="96">
        <v>3664</v>
      </c>
      <c r="VI80" s="96">
        <v>3683</v>
      </c>
      <c r="VJ80" s="96">
        <v>3701</v>
      </c>
      <c r="VK80" s="96">
        <v>3728</v>
      </c>
      <c r="VL80" s="96">
        <v>3728</v>
      </c>
      <c r="VM80" s="96">
        <v>3728</v>
      </c>
      <c r="VN80" s="96">
        <v>3754</v>
      </c>
      <c r="VO80" s="96">
        <v>3803</v>
      </c>
      <c r="VP80" s="96">
        <v>3807</v>
      </c>
      <c r="VQ80" s="96">
        <v>3827</v>
      </c>
      <c r="VR80" s="96">
        <v>3837</v>
      </c>
      <c r="VS80" s="96">
        <v>3837</v>
      </c>
      <c r="VT80" s="96">
        <v>3837</v>
      </c>
      <c r="VU80" s="96">
        <v>3849</v>
      </c>
      <c r="VV80" s="96">
        <v>3888</v>
      </c>
      <c r="VW80" s="96">
        <v>3899</v>
      </c>
      <c r="VX80" s="96">
        <v>3907</v>
      </c>
      <c r="VY80" s="96">
        <v>3926</v>
      </c>
      <c r="VZ80" s="96">
        <v>3926</v>
      </c>
      <c r="WA80" s="96">
        <v>3926</v>
      </c>
      <c r="WB80" s="96">
        <v>3935</v>
      </c>
      <c r="WC80" s="96">
        <v>3965</v>
      </c>
      <c r="WD80" s="96">
        <v>3973</v>
      </c>
      <c r="WE80" s="96">
        <v>3975</v>
      </c>
      <c r="WF80" s="96">
        <v>3975</v>
      </c>
      <c r="WG80" s="96">
        <v>3975</v>
      </c>
      <c r="WH80" s="96">
        <v>3975</v>
      </c>
      <c r="WI80" s="96">
        <v>3984</v>
      </c>
      <c r="WJ80" s="96">
        <v>4014</v>
      </c>
      <c r="WK80" s="96">
        <v>4025</v>
      </c>
      <c r="WL80" s="96">
        <v>4037</v>
      </c>
      <c r="WM80" s="96">
        <v>4037</v>
      </c>
      <c r="WN80" s="96">
        <v>4037</v>
      </c>
      <c r="WO80" s="96">
        <v>4037</v>
      </c>
      <c r="WP80" s="96">
        <v>4045</v>
      </c>
      <c r="WQ80" s="96">
        <v>4066</v>
      </c>
      <c r="WR80" s="96">
        <v>4078</v>
      </c>
      <c r="WS80" s="96">
        <v>4092</v>
      </c>
      <c r="WT80" s="96">
        <v>4118</v>
      </c>
      <c r="WU80" s="96">
        <v>4118</v>
      </c>
      <c r="WV80" s="96">
        <v>4118</v>
      </c>
      <c r="WW80" s="96">
        <v>4138</v>
      </c>
      <c r="WX80" s="96">
        <v>4237</v>
      </c>
      <c r="WY80" s="96">
        <v>4262</v>
      </c>
      <c r="WZ80" s="96">
        <v>4293</v>
      </c>
      <c r="XA80" s="96">
        <v>4313</v>
      </c>
      <c r="XB80" s="96">
        <v>4313</v>
      </c>
      <c r="XC80" s="96">
        <v>4313</v>
      </c>
      <c r="XD80" s="96">
        <v>4313</v>
      </c>
      <c r="XE80" s="96">
        <v>4331</v>
      </c>
      <c r="XF80" s="96">
        <v>4464</v>
      </c>
      <c r="XG80" s="96">
        <v>4503</v>
      </c>
      <c r="XH80" s="96">
        <v>4560</v>
      </c>
      <c r="XI80" s="96">
        <v>4560</v>
      </c>
      <c r="XJ80" s="96">
        <v>4560</v>
      </c>
      <c r="XK80" s="96">
        <v>4607</v>
      </c>
      <c r="XL80" s="96">
        <v>4701</v>
      </c>
      <c r="XM80" s="96">
        <v>4742</v>
      </c>
      <c r="XN80" s="96">
        <v>4820</v>
      </c>
      <c r="XO80" s="96">
        <v>4855</v>
      </c>
      <c r="XP80" s="96">
        <v>4855</v>
      </c>
      <c r="XQ80" s="96">
        <v>4855</v>
      </c>
      <c r="XR80" s="96">
        <v>4917</v>
      </c>
      <c r="XS80" s="96">
        <v>4990</v>
      </c>
    </row>
    <row r="81" spans="1:646" ht="21" x14ac:dyDescent="0.25">
      <c r="A81" s="49" t="s">
        <v>268</v>
      </c>
      <c r="B81" s="12">
        <v>13626</v>
      </c>
      <c r="C81" s="49">
        <v>1</v>
      </c>
      <c r="D81" s="49">
        <v>1</v>
      </c>
      <c r="E81" s="57">
        <v>2</v>
      </c>
      <c r="F81" s="57">
        <v>3</v>
      </c>
      <c r="G81" s="57">
        <v>3</v>
      </c>
      <c r="H81" s="49">
        <v>4</v>
      </c>
      <c r="I81" s="57">
        <v>4</v>
      </c>
      <c r="J81" s="57">
        <v>4</v>
      </c>
      <c r="K81" s="57">
        <v>4</v>
      </c>
      <c r="L81" s="57">
        <v>4</v>
      </c>
      <c r="M81" s="57">
        <v>4</v>
      </c>
      <c r="N81" s="57">
        <v>4</v>
      </c>
      <c r="O81" s="58">
        <v>4</v>
      </c>
      <c r="P81" s="57">
        <v>4</v>
      </c>
      <c r="Q81" s="59">
        <v>4</v>
      </c>
      <c r="R81" s="59">
        <v>5</v>
      </c>
      <c r="S81" s="57">
        <v>5</v>
      </c>
      <c r="T81" s="57">
        <v>6</v>
      </c>
      <c r="U81" s="57">
        <v>6</v>
      </c>
      <c r="V81" s="57">
        <v>6</v>
      </c>
      <c r="W81" s="57">
        <v>6</v>
      </c>
      <c r="X81" s="57">
        <v>6</v>
      </c>
      <c r="Y81" s="57">
        <v>6</v>
      </c>
      <c r="Z81" s="57">
        <v>6</v>
      </c>
      <c r="AA81" s="57">
        <v>8</v>
      </c>
      <c r="AB81" s="60">
        <v>8</v>
      </c>
      <c r="AC81" s="57">
        <v>8</v>
      </c>
      <c r="AD81" s="57">
        <v>8</v>
      </c>
      <c r="AE81" s="57">
        <v>9</v>
      </c>
      <c r="AF81" s="57">
        <v>10</v>
      </c>
      <c r="AG81" s="57">
        <v>10</v>
      </c>
      <c r="AH81" s="57">
        <v>10</v>
      </c>
      <c r="AI81" s="57">
        <v>10</v>
      </c>
      <c r="AJ81" s="57">
        <v>10</v>
      </c>
      <c r="AK81" s="57">
        <v>10</v>
      </c>
      <c r="AL81" s="57">
        <v>10</v>
      </c>
      <c r="AM81" s="57">
        <v>10</v>
      </c>
      <c r="AN81" s="57">
        <v>10</v>
      </c>
      <c r="AO81" s="57">
        <v>10</v>
      </c>
      <c r="AP81" s="57">
        <v>10</v>
      </c>
      <c r="AQ81" s="57">
        <v>10</v>
      </c>
      <c r="AR81" s="57">
        <v>10</v>
      </c>
      <c r="AS81" s="57"/>
      <c r="AT81" s="57">
        <v>10</v>
      </c>
      <c r="AU81" s="57">
        <v>10</v>
      </c>
      <c r="AV81" s="57">
        <v>10</v>
      </c>
      <c r="AW81" s="57">
        <v>10</v>
      </c>
      <c r="AX81" s="57">
        <v>10</v>
      </c>
      <c r="AY81" s="57">
        <v>10</v>
      </c>
      <c r="AZ81" s="57">
        <v>10</v>
      </c>
      <c r="BA81" s="57">
        <v>12</v>
      </c>
      <c r="BB81" s="57">
        <v>12</v>
      </c>
      <c r="BC81" s="57">
        <v>14</v>
      </c>
      <c r="BD81" s="57">
        <v>14</v>
      </c>
      <c r="BE81" s="57">
        <v>15</v>
      </c>
      <c r="BF81" s="57">
        <v>15</v>
      </c>
      <c r="BG81" s="57">
        <v>15</v>
      </c>
      <c r="BH81" s="57">
        <v>15</v>
      </c>
      <c r="BI81" s="57">
        <v>15</v>
      </c>
      <c r="BJ81" s="57">
        <v>15</v>
      </c>
      <c r="BK81" s="57">
        <v>15</v>
      </c>
      <c r="BL81" s="57">
        <v>15</v>
      </c>
      <c r="BM81" s="61">
        <v>15</v>
      </c>
      <c r="BO81" s="57">
        <v>15</v>
      </c>
      <c r="BP81" s="57">
        <v>15</v>
      </c>
      <c r="BQ81" s="57">
        <v>15</v>
      </c>
      <c r="BR81" s="57">
        <v>15</v>
      </c>
      <c r="BS81" s="57">
        <v>16</v>
      </c>
      <c r="BT81" s="57">
        <v>16</v>
      </c>
      <c r="BU81" s="57">
        <v>17</v>
      </c>
      <c r="BV81" s="57">
        <v>17</v>
      </c>
      <c r="BW81" s="57">
        <v>18</v>
      </c>
      <c r="BX81" s="57">
        <v>18</v>
      </c>
      <c r="BY81" s="57">
        <v>18</v>
      </c>
      <c r="BZ81" s="57">
        <v>18</v>
      </c>
      <c r="CA81" s="57">
        <v>18</v>
      </c>
      <c r="CB81" s="61">
        <v>18</v>
      </c>
      <c r="CC81" s="61">
        <v>19</v>
      </c>
      <c r="CD81" s="57">
        <v>19</v>
      </c>
      <c r="CE81" s="57">
        <v>20</v>
      </c>
      <c r="CF81" s="57">
        <v>20</v>
      </c>
      <c r="CG81" s="57">
        <v>20</v>
      </c>
      <c r="CH81" s="57">
        <v>20</v>
      </c>
      <c r="CI81" s="62">
        <v>20</v>
      </c>
      <c r="CJ81" s="62">
        <v>20</v>
      </c>
      <c r="CK81" s="57">
        <v>20</v>
      </c>
      <c r="CL81" s="57">
        <v>20</v>
      </c>
      <c r="CM81" s="57">
        <v>23</v>
      </c>
      <c r="CN81" s="57">
        <v>23</v>
      </c>
      <c r="CO81" s="57">
        <v>23</v>
      </c>
      <c r="CP81" s="57">
        <v>23</v>
      </c>
      <c r="CQ81" s="62">
        <v>23</v>
      </c>
      <c r="CR81" s="57">
        <v>23</v>
      </c>
      <c r="CS81" s="57">
        <v>23</v>
      </c>
      <c r="CT81" s="62">
        <v>24</v>
      </c>
      <c r="CU81" s="57">
        <v>24</v>
      </c>
      <c r="CV81" s="57">
        <v>25</v>
      </c>
      <c r="CW81" s="57">
        <v>26</v>
      </c>
      <c r="CX81" s="57">
        <v>27</v>
      </c>
      <c r="CY81" s="57"/>
      <c r="CZ81" s="57">
        <v>27</v>
      </c>
      <c r="DA81" s="57">
        <v>27</v>
      </c>
      <c r="DB81" s="57">
        <v>28</v>
      </c>
      <c r="DC81" s="62">
        <v>28</v>
      </c>
      <c r="DD81" s="62">
        <v>29</v>
      </c>
      <c r="DE81" s="62">
        <v>29</v>
      </c>
      <c r="DF81" s="57">
        <v>30</v>
      </c>
      <c r="DG81" s="57">
        <v>30</v>
      </c>
      <c r="DH81" s="57">
        <v>30</v>
      </c>
      <c r="DI81" s="57">
        <v>31</v>
      </c>
      <c r="DJ81" s="57">
        <v>34</v>
      </c>
      <c r="DK81" s="62">
        <v>38</v>
      </c>
      <c r="DL81" s="62">
        <v>41</v>
      </c>
      <c r="DM81" s="57">
        <v>44</v>
      </c>
      <c r="DN81" s="57">
        <v>44</v>
      </c>
      <c r="DO81" s="57">
        <v>44</v>
      </c>
      <c r="DP81" s="57">
        <v>45</v>
      </c>
      <c r="DQ81" s="57">
        <v>45</v>
      </c>
      <c r="DR81" s="57">
        <v>48</v>
      </c>
      <c r="DS81" s="57">
        <v>49</v>
      </c>
      <c r="DT81" s="57">
        <v>49</v>
      </c>
      <c r="DU81" s="57">
        <v>49</v>
      </c>
      <c r="DV81" s="62">
        <v>49</v>
      </c>
      <c r="DW81" s="57">
        <v>49</v>
      </c>
      <c r="DX81" s="62">
        <v>49</v>
      </c>
      <c r="DY81" s="57">
        <v>51</v>
      </c>
      <c r="DZ81" s="62">
        <v>52</v>
      </c>
      <c r="EA81" s="62">
        <v>54</v>
      </c>
      <c r="EB81" s="62">
        <v>56</v>
      </c>
      <c r="EC81" s="57">
        <v>57</v>
      </c>
      <c r="ED81" s="62">
        <v>57</v>
      </c>
      <c r="EE81" s="62">
        <v>57</v>
      </c>
      <c r="EF81" s="62">
        <v>58</v>
      </c>
      <c r="EG81" s="62">
        <v>59</v>
      </c>
      <c r="EH81" s="62">
        <v>61</v>
      </c>
      <c r="EI81" s="62">
        <v>59</v>
      </c>
      <c r="EJ81" s="62">
        <v>59</v>
      </c>
      <c r="EK81" s="62">
        <v>61</v>
      </c>
      <c r="EL81" s="62">
        <v>61</v>
      </c>
      <c r="EM81" s="62">
        <v>62</v>
      </c>
      <c r="EN81" s="62">
        <v>65</v>
      </c>
      <c r="EO81" s="62">
        <v>67</v>
      </c>
      <c r="EP81" s="62">
        <v>67</v>
      </c>
      <c r="EQ81" s="62">
        <v>67</v>
      </c>
      <c r="ER81" s="62">
        <v>67</v>
      </c>
      <c r="ES81" s="62">
        <v>68</v>
      </c>
      <c r="ET81" s="62">
        <v>69</v>
      </c>
      <c r="EU81" s="62">
        <v>69</v>
      </c>
      <c r="EV81" s="62">
        <v>72</v>
      </c>
      <c r="EW81" s="62">
        <v>73</v>
      </c>
      <c r="EX81" s="62">
        <v>73</v>
      </c>
      <c r="EY81" s="62">
        <v>74</v>
      </c>
      <c r="EZ81" s="62">
        <v>74</v>
      </c>
      <c r="FA81" s="62">
        <v>85</v>
      </c>
      <c r="FB81" s="63" t="s">
        <v>294</v>
      </c>
      <c r="FC81" s="62">
        <v>89</v>
      </c>
      <c r="FD81" s="57">
        <v>90</v>
      </c>
      <c r="FE81" s="62">
        <v>91</v>
      </c>
      <c r="FF81" s="62">
        <v>105</v>
      </c>
      <c r="FG81" s="62">
        <v>111</v>
      </c>
      <c r="FH81" s="62">
        <v>113</v>
      </c>
      <c r="FI81" s="62">
        <v>117</v>
      </c>
      <c r="FJ81" s="57">
        <v>126</v>
      </c>
      <c r="FK81" s="57">
        <v>131</v>
      </c>
      <c r="FL81" s="62">
        <v>143</v>
      </c>
      <c r="FM81" s="62">
        <v>153</v>
      </c>
      <c r="FN81" s="62"/>
      <c r="FO81" s="62">
        <v>171</v>
      </c>
      <c r="FP81" s="57">
        <v>179</v>
      </c>
      <c r="FQ81" s="57">
        <v>188</v>
      </c>
      <c r="FR81" s="57">
        <v>198</v>
      </c>
      <c r="FS81" s="57">
        <v>201</v>
      </c>
      <c r="FT81" s="57">
        <v>208</v>
      </c>
      <c r="FU81" s="62">
        <v>215</v>
      </c>
      <c r="FV81" s="62">
        <v>224</v>
      </c>
      <c r="FW81" s="62">
        <v>231</v>
      </c>
      <c r="FX81" s="57">
        <v>232</v>
      </c>
      <c r="FY81" s="62">
        <v>248</v>
      </c>
      <c r="FZ81" s="62">
        <v>250</v>
      </c>
      <c r="GA81" s="62">
        <v>257</v>
      </c>
      <c r="GB81" s="57">
        <v>267</v>
      </c>
      <c r="GC81" s="62">
        <v>285</v>
      </c>
      <c r="GD81" s="62">
        <v>291</v>
      </c>
      <c r="GE81" s="62">
        <v>301</v>
      </c>
      <c r="GF81" s="62">
        <v>311</v>
      </c>
      <c r="GG81" s="62">
        <v>322</v>
      </c>
      <c r="GH81" s="62">
        <v>341</v>
      </c>
      <c r="GI81" s="62">
        <v>369</v>
      </c>
      <c r="GJ81" s="62">
        <v>381</v>
      </c>
      <c r="GK81" s="62">
        <v>392</v>
      </c>
      <c r="GL81" s="45">
        <v>418</v>
      </c>
      <c r="GM81" s="45">
        <v>423</v>
      </c>
      <c r="GN81" s="45">
        <v>450</v>
      </c>
      <c r="GO81" s="3">
        <v>464</v>
      </c>
      <c r="GP81" s="45">
        <v>471</v>
      </c>
      <c r="GQ81" s="45">
        <v>496</v>
      </c>
      <c r="GR81" s="45">
        <v>511</v>
      </c>
      <c r="GS81" s="45">
        <v>541</v>
      </c>
      <c r="GT81" s="45">
        <v>569</v>
      </c>
      <c r="GU81" s="45">
        <v>582</v>
      </c>
      <c r="GV81" s="45">
        <v>605</v>
      </c>
      <c r="GW81" s="45">
        <v>628</v>
      </c>
      <c r="GX81" s="45">
        <v>639</v>
      </c>
      <c r="GY81" s="45">
        <v>657</v>
      </c>
      <c r="GZ81" s="45">
        <v>684</v>
      </c>
      <c r="HA81" s="45">
        <v>697</v>
      </c>
      <c r="HB81" s="45">
        <v>718</v>
      </c>
      <c r="HD81" s="45">
        <v>728</v>
      </c>
      <c r="HE81" s="45">
        <v>754</v>
      </c>
      <c r="HF81" s="45">
        <v>782</v>
      </c>
      <c r="HG81" s="45">
        <v>795</v>
      </c>
      <c r="HH81" s="45">
        <v>811</v>
      </c>
      <c r="HI81" s="45">
        <v>833</v>
      </c>
      <c r="HJ81" s="45">
        <v>842</v>
      </c>
      <c r="HK81" s="45">
        <v>857</v>
      </c>
      <c r="HL81" s="45">
        <v>875</v>
      </c>
      <c r="HM81" s="45">
        <v>888</v>
      </c>
      <c r="HN81" s="45">
        <v>907</v>
      </c>
      <c r="HO81" s="45">
        <v>916</v>
      </c>
      <c r="HP81" s="45">
        <v>926</v>
      </c>
      <c r="HQ81" s="45">
        <v>941</v>
      </c>
      <c r="HR81" s="45">
        <v>958</v>
      </c>
      <c r="HS81" s="45">
        <v>975</v>
      </c>
      <c r="HT81" s="45">
        <v>985</v>
      </c>
      <c r="HU81" s="45">
        <v>994</v>
      </c>
      <c r="HV81" s="64">
        <v>1005</v>
      </c>
      <c r="HW81" s="64">
        <v>1005</v>
      </c>
      <c r="HX81" s="64">
        <v>1007</v>
      </c>
      <c r="HY81" s="64">
        <v>1016</v>
      </c>
      <c r="HZ81" s="64">
        <v>1030</v>
      </c>
      <c r="IA81" s="64">
        <v>1038</v>
      </c>
      <c r="IB81" s="64">
        <v>1044</v>
      </c>
      <c r="IC81" s="64">
        <v>1048</v>
      </c>
      <c r="ID81" s="64">
        <v>1051</v>
      </c>
      <c r="IE81" s="64">
        <v>1059</v>
      </c>
      <c r="IG81" s="64">
        <v>1067</v>
      </c>
      <c r="IH81" s="64">
        <v>1071</v>
      </c>
      <c r="II81" s="64">
        <v>1075</v>
      </c>
      <c r="IJ81" s="64">
        <v>1077</v>
      </c>
      <c r="IK81" s="64">
        <v>1080</v>
      </c>
      <c r="IL81" s="64">
        <v>1084</v>
      </c>
      <c r="IM81" s="45"/>
      <c r="IN81" s="64">
        <v>1091</v>
      </c>
      <c r="IO81" s="64">
        <v>1097</v>
      </c>
      <c r="IP81" s="64">
        <v>1107</v>
      </c>
      <c r="IQ81" s="64">
        <v>1109</v>
      </c>
      <c r="IR81" s="64">
        <v>1112</v>
      </c>
      <c r="IS81" s="64">
        <v>1113</v>
      </c>
      <c r="IT81" s="64">
        <v>1120</v>
      </c>
      <c r="IU81" s="64">
        <v>1126</v>
      </c>
      <c r="IV81" s="64">
        <v>1132</v>
      </c>
      <c r="IW81" s="64">
        <v>1133</v>
      </c>
      <c r="IX81" s="64">
        <v>1134</v>
      </c>
      <c r="IY81" s="64">
        <v>1134</v>
      </c>
      <c r="IZ81" s="64">
        <v>1139</v>
      </c>
      <c r="JA81" s="64">
        <v>1139</v>
      </c>
      <c r="JB81" s="64">
        <v>1151</v>
      </c>
      <c r="JC81" s="64">
        <v>1153</v>
      </c>
      <c r="JD81" s="64">
        <v>1156</v>
      </c>
      <c r="JE81" s="64">
        <v>1158</v>
      </c>
      <c r="JF81" s="10">
        <v>1158</v>
      </c>
      <c r="JG81" s="10">
        <v>1161</v>
      </c>
      <c r="JH81" s="10">
        <v>1162</v>
      </c>
      <c r="JI81" s="10">
        <v>1160</v>
      </c>
      <c r="JJ81" s="10">
        <v>1167</v>
      </c>
      <c r="JK81" s="10">
        <v>1167</v>
      </c>
      <c r="JL81" s="10">
        <v>1168</v>
      </c>
      <c r="JM81" s="10">
        <v>1168</v>
      </c>
      <c r="JN81" s="10">
        <v>1171</v>
      </c>
      <c r="JO81" s="10">
        <v>1174</v>
      </c>
      <c r="JP81" s="10">
        <v>1179</v>
      </c>
      <c r="JQ81" s="10">
        <v>1183</v>
      </c>
      <c r="JR81" s="10">
        <v>1185</v>
      </c>
      <c r="JS81" s="10">
        <v>1184</v>
      </c>
      <c r="JT81" s="10">
        <v>1184</v>
      </c>
      <c r="JU81" s="10">
        <v>1185</v>
      </c>
      <c r="JV81" s="10">
        <v>1185</v>
      </c>
      <c r="JW81" s="10">
        <v>1189</v>
      </c>
      <c r="JX81" s="10">
        <v>1191</v>
      </c>
      <c r="JY81" s="10">
        <v>1192</v>
      </c>
      <c r="JZ81" s="10">
        <v>1193</v>
      </c>
      <c r="KA81" s="10">
        <v>1195</v>
      </c>
      <c r="KB81" s="10">
        <v>1197</v>
      </c>
      <c r="KC81" s="10">
        <v>1209</v>
      </c>
      <c r="KD81" s="10">
        <v>1214</v>
      </c>
      <c r="KE81" s="10">
        <v>1217</v>
      </c>
      <c r="KF81" s="10">
        <v>1221</v>
      </c>
      <c r="KG81" s="10">
        <v>1221</v>
      </c>
      <c r="KH81" s="10">
        <v>1220</v>
      </c>
      <c r="KI81" s="10">
        <v>1221</v>
      </c>
      <c r="KJ81" s="10">
        <v>1225</v>
      </c>
      <c r="KK81" s="10">
        <v>1232</v>
      </c>
      <c r="KL81" s="10">
        <v>1233</v>
      </c>
      <c r="KM81" s="10">
        <v>1235</v>
      </c>
      <c r="KN81" s="10">
        <v>1237</v>
      </c>
      <c r="KO81" s="10">
        <v>1236</v>
      </c>
      <c r="KP81" s="10">
        <v>1243</v>
      </c>
      <c r="KQ81" s="10">
        <v>1248</v>
      </c>
      <c r="KR81" s="10">
        <v>1253</v>
      </c>
      <c r="KS81" s="10">
        <v>1257</v>
      </c>
      <c r="KT81" s="10">
        <v>1260</v>
      </c>
      <c r="KU81" s="10">
        <v>1260</v>
      </c>
      <c r="KV81" s="10">
        <v>1261</v>
      </c>
      <c r="KW81" s="10">
        <v>1264</v>
      </c>
      <c r="KX81" s="10">
        <v>1264</v>
      </c>
      <c r="KY81" s="10">
        <v>1264</v>
      </c>
      <c r="KZ81" s="10">
        <v>1265</v>
      </c>
      <c r="LA81" s="10">
        <v>1267</v>
      </c>
      <c r="LB81" s="10">
        <v>1269</v>
      </c>
      <c r="LC81" s="10">
        <v>1272</v>
      </c>
      <c r="LD81" s="10">
        <v>1274</v>
      </c>
      <c r="LE81" s="10">
        <v>1276</v>
      </c>
      <c r="LF81" s="10">
        <v>1276</v>
      </c>
      <c r="LG81" s="10">
        <v>1278</v>
      </c>
      <c r="LH81" s="10">
        <v>1281</v>
      </c>
      <c r="LI81" s="10">
        <v>1281</v>
      </c>
      <c r="LJ81" s="10">
        <v>1287</v>
      </c>
      <c r="LK81" s="10">
        <v>1287</v>
      </c>
      <c r="LL81" s="10">
        <v>1288</v>
      </c>
      <c r="LM81" s="10">
        <v>1289</v>
      </c>
      <c r="LN81" s="10">
        <v>1289</v>
      </c>
      <c r="LO81" s="10">
        <v>1292</v>
      </c>
      <c r="LP81" s="10">
        <v>1292</v>
      </c>
      <c r="LQ81" s="10">
        <v>1296</v>
      </c>
      <c r="LR81" s="10">
        <v>1300</v>
      </c>
      <c r="LS81" s="10">
        <v>1302</v>
      </c>
      <c r="LT81" s="10">
        <v>1305</v>
      </c>
      <c r="LU81" s="10">
        <v>1307</v>
      </c>
      <c r="LV81" s="10">
        <v>1307</v>
      </c>
      <c r="LW81" s="10">
        <v>1307</v>
      </c>
      <c r="LX81" s="10">
        <v>1310</v>
      </c>
      <c r="LY81" s="10">
        <v>1310</v>
      </c>
      <c r="LZ81" s="10">
        <v>1315</v>
      </c>
      <c r="MA81" s="10">
        <v>1317</v>
      </c>
      <c r="MB81" s="10">
        <v>1317</v>
      </c>
      <c r="MC81" s="10">
        <v>1317</v>
      </c>
      <c r="MD81" s="10">
        <v>1320</v>
      </c>
      <c r="ME81" s="10">
        <v>1324</v>
      </c>
      <c r="MF81" s="10">
        <v>1327</v>
      </c>
      <c r="MG81" s="10">
        <v>1328</v>
      </c>
      <c r="MH81" s="10">
        <v>1334</v>
      </c>
      <c r="MI81" s="10">
        <v>1336</v>
      </c>
      <c r="MJ81" s="10">
        <v>1347</v>
      </c>
      <c r="MK81" s="10">
        <v>1348</v>
      </c>
      <c r="ML81" s="10">
        <v>1355</v>
      </c>
      <c r="MM81" s="10">
        <v>1360</v>
      </c>
      <c r="MN81" s="10">
        <v>1368</v>
      </c>
      <c r="MO81" s="10">
        <v>1372</v>
      </c>
      <c r="MP81" s="10">
        <v>1379</v>
      </c>
      <c r="MQ81" s="10">
        <v>1383</v>
      </c>
      <c r="MR81" s="10">
        <v>1384</v>
      </c>
      <c r="MS81" s="10">
        <v>1391</v>
      </c>
      <c r="MT81" s="10">
        <v>1394</v>
      </c>
      <c r="MU81" s="10">
        <v>1397</v>
      </c>
      <c r="MV81" s="93">
        <v>1400</v>
      </c>
      <c r="MW81" s="10">
        <v>1403</v>
      </c>
      <c r="MX81" s="10">
        <v>1406</v>
      </c>
      <c r="MY81" s="96">
        <v>1408</v>
      </c>
      <c r="MZ81" s="96">
        <v>1425</v>
      </c>
      <c r="NA81" s="96">
        <v>1426</v>
      </c>
      <c r="NB81" s="96">
        <v>1430</v>
      </c>
      <c r="NC81" s="96">
        <v>1435</v>
      </c>
      <c r="ND81" s="96">
        <v>1444</v>
      </c>
      <c r="NE81" s="96">
        <v>1447</v>
      </c>
      <c r="NF81" s="96">
        <v>1449</v>
      </c>
      <c r="NG81" s="96">
        <v>1451</v>
      </c>
      <c r="NH81" s="96">
        <v>1462</v>
      </c>
      <c r="NI81" s="96">
        <v>1463</v>
      </c>
      <c r="NJ81" s="96">
        <v>1468</v>
      </c>
      <c r="NK81" s="96">
        <v>1469</v>
      </c>
      <c r="NL81" s="96">
        <v>1473</v>
      </c>
      <c r="NM81" s="96">
        <v>1475</v>
      </c>
      <c r="NN81" s="101">
        <v>1479</v>
      </c>
      <c r="NO81" s="105">
        <v>1482</v>
      </c>
      <c r="NP81" s="96">
        <v>1481</v>
      </c>
      <c r="NQ81" s="96">
        <v>1481</v>
      </c>
      <c r="NR81" s="96">
        <v>1483</v>
      </c>
      <c r="NS81" s="96">
        <v>1483</v>
      </c>
      <c r="NT81" s="96">
        <v>1485</v>
      </c>
      <c r="NU81" s="96">
        <v>1493</v>
      </c>
      <c r="NV81" s="96">
        <v>1493</v>
      </c>
      <c r="NW81" s="96">
        <v>1498</v>
      </c>
      <c r="NX81" s="96">
        <v>1502</v>
      </c>
      <c r="NY81" s="96">
        <v>1506</v>
      </c>
      <c r="NZ81" s="96">
        <v>1508</v>
      </c>
      <c r="OA81" s="96">
        <v>1509</v>
      </c>
      <c r="OB81" s="96">
        <v>1512</v>
      </c>
      <c r="OC81" s="96">
        <v>1517</v>
      </c>
      <c r="OD81" s="96">
        <v>1519</v>
      </c>
      <c r="OE81" s="96">
        <v>1523</v>
      </c>
      <c r="OF81" s="96">
        <v>1524</v>
      </c>
      <c r="OG81" s="96">
        <v>1524</v>
      </c>
      <c r="OH81" s="96">
        <v>1524</v>
      </c>
      <c r="OI81" s="96">
        <v>1524</v>
      </c>
      <c r="OJ81" s="96">
        <v>1525</v>
      </c>
      <c r="OK81" s="96">
        <v>1526</v>
      </c>
      <c r="OL81" s="96">
        <v>1529</v>
      </c>
      <c r="OM81" s="96">
        <v>1530</v>
      </c>
      <c r="ON81" s="96">
        <v>1531</v>
      </c>
      <c r="OO81" s="96">
        <v>1531</v>
      </c>
      <c r="OP81" s="96">
        <v>1534</v>
      </c>
      <c r="OQ81" s="96">
        <v>1539</v>
      </c>
      <c r="OR81" s="96">
        <v>1540</v>
      </c>
      <c r="OS81" s="96">
        <v>1543</v>
      </c>
      <c r="OT81" s="96">
        <v>1544</v>
      </c>
      <c r="OU81" s="96">
        <v>1547</v>
      </c>
      <c r="OV81" s="96">
        <v>1547</v>
      </c>
      <c r="OW81" s="96">
        <v>1547</v>
      </c>
      <c r="OX81" s="96">
        <v>1547</v>
      </c>
      <c r="OY81" s="96">
        <v>1552</v>
      </c>
      <c r="OZ81" s="96">
        <v>1552</v>
      </c>
      <c r="PA81" s="96">
        <v>1552</v>
      </c>
      <c r="PB81" s="96">
        <v>1553</v>
      </c>
      <c r="PC81" s="96">
        <v>1553</v>
      </c>
      <c r="PD81" s="96">
        <v>1553</v>
      </c>
      <c r="PE81" s="96">
        <v>1553</v>
      </c>
      <c r="PF81" s="96">
        <v>1554</v>
      </c>
      <c r="PG81" s="96">
        <v>1554</v>
      </c>
      <c r="PH81" s="96">
        <v>1556</v>
      </c>
      <c r="PI81" s="96">
        <v>1557</v>
      </c>
      <c r="PJ81" s="96">
        <v>1557</v>
      </c>
      <c r="PK81" s="96">
        <v>1558</v>
      </c>
      <c r="PL81" s="96">
        <v>1559</v>
      </c>
      <c r="PM81" s="96">
        <v>1559</v>
      </c>
      <c r="PN81" s="96">
        <v>1559</v>
      </c>
      <c r="PO81" s="96">
        <v>1559</v>
      </c>
      <c r="PP81" s="96">
        <v>1559</v>
      </c>
      <c r="PQ81" s="96">
        <v>1560</v>
      </c>
      <c r="PR81" s="96">
        <v>1560</v>
      </c>
      <c r="PS81" s="96">
        <v>1561</v>
      </c>
      <c r="PT81" s="96">
        <v>1561</v>
      </c>
      <c r="PU81" s="96">
        <v>1561</v>
      </c>
      <c r="PV81" s="96">
        <v>1561</v>
      </c>
      <c r="PW81" s="96">
        <v>1561</v>
      </c>
      <c r="PX81" s="96">
        <v>1562</v>
      </c>
      <c r="PY81" s="96">
        <v>1562</v>
      </c>
      <c r="PZ81" s="96">
        <v>1562</v>
      </c>
      <c r="QA81" s="96">
        <v>1563</v>
      </c>
      <c r="QB81" s="96">
        <v>1563</v>
      </c>
      <c r="QC81" s="96">
        <v>1563</v>
      </c>
      <c r="QD81" s="96">
        <v>1563</v>
      </c>
      <c r="QE81" s="96">
        <v>1565</v>
      </c>
      <c r="QF81" s="96">
        <v>1567</v>
      </c>
      <c r="QG81" s="96">
        <v>1568</v>
      </c>
      <c r="QH81" s="96">
        <v>1569</v>
      </c>
      <c r="QI81" s="96">
        <v>1569</v>
      </c>
      <c r="QJ81" s="96">
        <v>1569</v>
      </c>
      <c r="QK81" s="96">
        <v>1569</v>
      </c>
      <c r="QL81" s="96">
        <v>1571</v>
      </c>
      <c r="QM81" s="96">
        <v>1571</v>
      </c>
      <c r="QN81" s="96">
        <v>1571</v>
      </c>
      <c r="QO81" s="96">
        <v>1572</v>
      </c>
      <c r="QP81" s="96">
        <v>1572</v>
      </c>
      <c r="QQ81" s="96">
        <v>1572</v>
      </c>
      <c r="QR81" s="96">
        <v>1575</v>
      </c>
      <c r="QS81" s="96">
        <v>1579</v>
      </c>
      <c r="QT81" s="96">
        <v>1579</v>
      </c>
      <c r="QU81" s="96">
        <v>1581</v>
      </c>
      <c r="QV81" s="96">
        <v>1583</v>
      </c>
      <c r="QW81" s="96">
        <v>1583</v>
      </c>
      <c r="QX81" s="96">
        <v>1583</v>
      </c>
      <c r="QY81" s="96">
        <v>1584</v>
      </c>
      <c r="QZ81" s="96">
        <v>1589</v>
      </c>
      <c r="RA81" s="96">
        <v>1590</v>
      </c>
      <c r="RB81" s="96">
        <v>1593</v>
      </c>
      <c r="RC81" s="96">
        <v>1593</v>
      </c>
      <c r="RD81" s="96">
        <v>1593</v>
      </c>
      <c r="RE81" s="96">
        <v>1593</v>
      </c>
      <c r="RF81" s="96">
        <v>1601</v>
      </c>
      <c r="RG81" s="96">
        <v>1609</v>
      </c>
      <c r="RH81" s="96">
        <v>1610</v>
      </c>
      <c r="RI81" s="96">
        <v>1612</v>
      </c>
      <c r="RJ81" s="96">
        <v>1615</v>
      </c>
      <c r="RK81" s="96">
        <v>1615</v>
      </c>
      <c r="RL81" s="96">
        <v>1615</v>
      </c>
      <c r="RM81" s="96">
        <v>1619</v>
      </c>
      <c r="RN81" s="96">
        <v>1621</v>
      </c>
      <c r="RO81" s="96">
        <v>1625</v>
      </c>
      <c r="RP81" s="96">
        <v>1625</v>
      </c>
      <c r="RQ81" s="96">
        <v>1627</v>
      </c>
      <c r="RR81" s="96">
        <v>1627</v>
      </c>
      <c r="RS81" s="96">
        <v>1627</v>
      </c>
      <c r="RT81" s="96">
        <v>1628</v>
      </c>
      <c r="RU81" s="96">
        <v>1636</v>
      </c>
      <c r="RV81" s="96">
        <v>1636</v>
      </c>
      <c r="RW81" s="96">
        <v>1644</v>
      </c>
      <c r="RX81" s="96">
        <v>1651</v>
      </c>
      <c r="RY81" s="96">
        <v>1651</v>
      </c>
      <c r="RZ81" s="96">
        <v>1651</v>
      </c>
      <c r="SA81" s="96">
        <v>1651</v>
      </c>
      <c r="SB81" s="96">
        <v>1658</v>
      </c>
      <c r="SC81" s="96">
        <v>1671</v>
      </c>
      <c r="SD81" s="96">
        <v>1677</v>
      </c>
      <c r="SE81" s="96">
        <v>1685</v>
      </c>
      <c r="SF81" s="96">
        <v>1685</v>
      </c>
      <c r="SG81" s="96">
        <v>1685</v>
      </c>
      <c r="SH81" s="96">
        <v>1699</v>
      </c>
      <c r="SI81" s="96">
        <v>1722</v>
      </c>
      <c r="SJ81" s="96">
        <v>1732</v>
      </c>
      <c r="SK81" s="96">
        <v>1745</v>
      </c>
      <c r="SL81" s="96">
        <v>1756</v>
      </c>
      <c r="SM81" s="96">
        <v>1756</v>
      </c>
      <c r="SN81" s="96">
        <v>1756</v>
      </c>
      <c r="SO81" s="96">
        <v>1763</v>
      </c>
      <c r="SP81" s="96">
        <v>1793</v>
      </c>
      <c r="SQ81" s="96">
        <v>1798</v>
      </c>
      <c r="SR81" s="96">
        <v>1809</v>
      </c>
      <c r="SS81" s="96">
        <v>1833</v>
      </c>
      <c r="ST81" s="96">
        <v>1833</v>
      </c>
      <c r="SU81" s="96">
        <v>1833</v>
      </c>
      <c r="SV81" s="96">
        <v>1854</v>
      </c>
      <c r="SW81" s="96">
        <v>1892</v>
      </c>
      <c r="SX81" s="96">
        <v>1909</v>
      </c>
      <c r="SY81" s="96">
        <v>1922</v>
      </c>
      <c r="SZ81" s="96">
        <v>1955</v>
      </c>
      <c r="TA81" s="96">
        <v>1955</v>
      </c>
      <c r="TB81" s="96">
        <v>1955</v>
      </c>
      <c r="TC81" s="96">
        <v>1971</v>
      </c>
      <c r="TD81" s="96">
        <v>2013</v>
      </c>
      <c r="TE81" s="96">
        <v>2030</v>
      </c>
      <c r="TF81" s="96">
        <v>2037</v>
      </c>
      <c r="TG81" s="96">
        <v>2056</v>
      </c>
      <c r="TH81" s="96">
        <v>2056</v>
      </c>
      <c r="TI81" s="96">
        <v>2056</v>
      </c>
      <c r="TJ81" s="96">
        <v>2077</v>
      </c>
      <c r="TK81" s="96">
        <v>2119</v>
      </c>
      <c r="TL81" s="96">
        <v>2130</v>
      </c>
      <c r="TM81" s="96">
        <v>2139</v>
      </c>
      <c r="TN81" s="96">
        <v>2166</v>
      </c>
      <c r="TO81" s="96">
        <v>2166</v>
      </c>
      <c r="TP81" s="96">
        <v>2166</v>
      </c>
      <c r="TQ81" s="96">
        <v>2176</v>
      </c>
      <c r="TR81" s="96">
        <v>2206</v>
      </c>
      <c r="TS81" s="96">
        <v>2225</v>
      </c>
      <c r="TT81" s="96">
        <v>2225</v>
      </c>
      <c r="TU81" s="96">
        <v>2240</v>
      </c>
      <c r="TV81" s="96">
        <v>2240</v>
      </c>
      <c r="TW81" s="96">
        <v>2240</v>
      </c>
      <c r="TX81" s="96">
        <v>2268</v>
      </c>
      <c r="TY81" s="96">
        <v>2299</v>
      </c>
      <c r="TZ81" s="96">
        <v>2304</v>
      </c>
      <c r="UA81" s="96">
        <v>2318</v>
      </c>
      <c r="UB81" s="96">
        <v>2328</v>
      </c>
      <c r="UC81" s="96">
        <v>2328</v>
      </c>
      <c r="UD81" s="96">
        <v>2328</v>
      </c>
      <c r="UE81" s="96">
        <v>2368</v>
      </c>
      <c r="UF81" s="96">
        <v>2390</v>
      </c>
      <c r="UG81" s="96">
        <v>2411</v>
      </c>
      <c r="UH81" s="96">
        <v>2421</v>
      </c>
      <c r="UI81" s="96">
        <v>2440</v>
      </c>
      <c r="UJ81" s="96">
        <v>2440</v>
      </c>
      <c r="UK81" s="96">
        <v>2440</v>
      </c>
      <c r="UL81" s="96">
        <v>2456</v>
      </c>
      <c r="UM81" s="96">
        <v>2488</v>
      </c>
      <c r="UN81" s="96">
        <v>2508</v>
      </c>
      <c r="UO81" s="96">
        <v>2525</v>
      </c>
      <c r="UP81" s="96">
        <v>2543</v>
      </c>
      <c r="UQ81" s="96">
        <v>2543</v>
      </c>
      <c r="UR81" s="96">
        <v>2543</v>
      </c>
      <c r="US81" s="96">
        <v>2546</v>
      </c>
      <c r="UT81" s="96">
        <v>2582</v>
      </c>
      <c r="UU81" s="96">
        <v>2598</v>
      </c>
      <c r="UV81" s="96">
        <v>2606</v>
      </c>
      <c r="UW81" s="96">
        <v>2618</v>
      </c>
      <c r="UX81" s="96">
        <v>2618</v>
      </c>
      <c r="UY81" s="96">
        <v>2618</v>
      </c>
      <c r="UZ81" s="96">
        <v>2622</v>
      </c>
      <c r="VA81" s="96">
        <v>2642</v>
      </c>
      <c r="VB81" s="96">
        <v>2654</v>
      </c>
      <c r="VC81" s="96">
        <v>2654</v>
      </c>
      <c r="VD81" s="96">
        <v>2658</v>
      </c>
      <c r="VE81" s="96">
        <v>2658</v>
      </c>
      <c r="VF81" s="96">
        <v>2658</v>
      </c>
      <c r="VG81" s="96">
        <v>2661</v>
      </c>
      <c r="VH81" s="96">
        <v>2679</v>
      </c>
      <c r="VI81" s="96">
        <v>2686</v>
      </c>
      <c r="VJ81" s="96">
        <v>2690</v>
      </c>
      <c r="VK81" s="96">
        <v>2694</v>
      </c>
      <c r="VL81" s="96">
        <v>2694</v>
      </c>
      <c r="VM81" s="96">
        <v>2694</v>
      </c>
      <c r="VN81" s="96">
        <v>2701</v>
      </c>
      <c r="VO81" s="96">
        <v>2715</v>
      </c>
      <c r="VP81" s="96">
        <v>2721</v>
      </c>
      <c r="VQ81" s="96">
        <v>2727</v>
      </c>
      <c r="VR81" s="96">
        <v>2738</v>
      </c>
      <c r="VS81" s="96">
        <v>2738</v>
      </c>
      <c r="VT81" s="96">
        <v>2738</v>
      </c>
      <c r="VU81" s="96">
        <v>2741</v>
      </c>
      <c r="VV81" s="96">
        <v>2753</v>
      </c>
      <c r="VW81" s="96">
        <v>2756</v>
      </c>
      <c r="VX81" s="96">
        <v>2758</v>
      </c>
      <c r="VY81" s="96">
        <v>2766</v>
      </c>
      <c r="VZ81" s="96">
        <v>2766</v>
      </c>
      <c r="WA81" s="96">
        <v>2766</v>
      </c>
      <c r="WB81" s="96">
        <v>2769</v>
      </c>
      <c r="WC81" s="96">
        <v>2784</v>
      </c>
      <c r="WD81" s="96">
        <v>2787</v>
      </c>
      <c r="WE81" s="96">
        <v>2793</v>
      </c>
      <c r="WF81" s="96">
        <v>2793</v>
      </c>
      <c r="WG81" s="96">
        <v>2793</v>
      </c>
      <c r="WH81" s="96">
        <v>2793</v>
      </c>
      <c r="WI81" s="96">
        <v>2802</v>
      </c>
      <c r="WJ81" s="96">
        <v>2823</v>
      </c>
      <c r="WK81" s="96">
        <v>2828</v>
      </c>
      <c r="WL81" s="96">
        <v>2829</v>
      </c>
      <c r="WM81" s="96">
        <v>2829</v>
      </c>
      <c r="WN81" s="96">
        <v>2829</v>
      </c>
      <c r="WO81" s="96">
        <v>2829</v>
      </c>
      <c r="WP81" s="96">
        <v>2833</v>
      </c>
      <c r="WQ81" s="96">
        <v>2834</v>
      </c>
      <c r="WR81" s="96">
        <v>2835</v>
      </c>
      <c r="WS81" s="96">
        <v>2841</v>
      </c>
      <c r="WT81" s="96">
        <v>2852</v>
      </c>
      <c r="WU81" s="96">
        <v>2852</v>
      </c>
      <c r="WV81" s="96">
        <v>2852</v>
      </c>
      <c r="WW81" s="96">
        <v>2859</v>
      </c>
      <c r="WX81" s="96">
        <v>2902</v>
      </c>
      <c r="WY81" s="96">
        <v>2909</v>
      </c>
      <c r="WZ81" s="96">
        <v>2929</v>
      </c>
      <c r="XA81" s="96">
        <v>2942</v>
      </c>
      <c r="XB81" s="96">
        <v>2942</v>
      </c>
      <c r="XC81" s="96">
        <v>2942</v>
      </c>
      <c r="XD81" s="96">
        <v>2942</v>
      </c>
      <c r="XE81" s="96">
        <v>2953</v>
      </c>
      <c r="XF81" s="96">
        <v>3005</v>
      </c>
      <c r="XG81" s="96">
        <v>3030</v>
      </c>
      <c r="XH81" s="96">
        <v>3053</v>
      </c>
      <c r="XI81" s="96">
        <v>3053</v>
      </c>
      <c r="XJ81" s="96">
        <v>3053</v>
      </c>
      <c r="XK81" s="96">
        <v>3068</v>
      </c>
      <c r="XL81" s="96">
        <v>3112</v>
      </c>
      <c r="XM81" s="96">
        <v>3129</v>
      </c>
      <c r="XN81" s="96">
        <v>3159</v>
      </c>
      <c r="XO81" s="96">
        <v>3202</v>
      </c>
      <c r="XP81" s="96">
        <v>3202</v>
      </c>
      <c r="XQ81" s="96">
        <v>3202</v>
      </c>
      <c r="XR81" s="96">
        <v>3227</v>
      </c>
      <c r="XS81" s="96">
        <v>3257</v>
      </c>
    </row>
    <row r="82" spans="1:646" ht="21" x14ac:dyDescent="0.25">
      <c r="A82" s="49" t="s">
        <v>273</v>
      </c>
      <c r="B82" s="12">
        <v>18898</v>
      </c>
      <c r="C82" s="49">
        <v>5</v>
      </c>
      <c r="D82" s="49">
        <v>6</v>
      </c>
      <c r="E82" s="57">
        <v>6</v>
      </c>
      <c r="F82" s="57">
        <v>6</v>
      </c>
      <c r="G82" s="57">
        <v>7</v>
      </c>
      <c r="H82" s="49">
        <v>12</v>
      </c>
      <c r="I82" s="57">
        <v>13</v>
      </c>
      <c r="J82" s="57">
        <v>16</v>
      </c>
      <c r="K82" s="57">
        <v>16</v>
      </c>
      <c r="L82" s="57">
        <v>16</v>
      </c>
      <c r="M82" s="57">
        <v>16</v>
      </c>
      <c r="N82" s="57">
        <v>18</v>
      </c>
      <c r="O82" s="58">
        <v>18</v>
      </c>
      <c r="P82" s="57">
        <v>19</v>
      </c>
      <c r="Q82" s="59">
        <v>20</v>
      </c>
      <c r="R82" s="59">
        <v>20</v>
      </c>
      <c r="S82" s="57">
        <v>20</v>
      </c>
      <c r="T82" s="57">
        <v>21</v>
      </c>
      <c r="U82" s="57">
        <v>22</v>
      </c>
      <c r="V82" s="57">
        <v>22</v>
      </c>
      <c r="W82" s="57">
        <v>23</v>
      </c>
      <c r="X82" s="57">
        <v>24</v>
      </c>
      <c r="Y82" s="57">
        <v>24</v>
      </c>
      <c r="Z82" s="57">
        <v>25</v>
      </c>
      <c r="AA82" s="57">
        <v>24</v>
      </c>
      <c r="AB82" s="60">
        <v>24</v>
      </c>
      <c r="AC82" s="57">
        <v>25</v>
      </c>
      <c r="AD82" s="57">
        <v>26</v>
      </c>
      <c r="AE82" s="57">
        <v>26</v>
      </c>
      <c r="AF82" s="57">
        <v>26</v>
      </c>
      <c r="AG82" s="57">
        <v>26</v>
      </c>
      <c r="AH82" s="57">
        <v>26</v>
      </c>
      <c r="AI82" s="57">
        <v>27</v>
      </c>
      <c r="AJ82" s="57">
        <v>27</v>
      </c>
      <c r="AK82" s="57">
        <v>29</v>
      </c>
      <c r="AL82" s="57">
        <v>31</v>
      </c>
      <c r="AM82" s="57">
        <v>30</v>
      </c>
      <c r="AN82" s="57">
        <v>30</v>
      </c>
      <c r="AO82" s="57">
        <v>32</v>
      </c>
      <c r="AP82" s="57">
        <v>32</v>
      </c>
      <c r="AQ82" s="57">
        <v>32</v>
      </c>
      <c r="AR82" s="57">
        <v>33</v>
      </c>
      <c r="AS82" s="57"/>
      <c r="AT82" s="57">
        <v>33</v>
      </c>
      <c r="AU82" s="57">
        <v>33</v>
      </c>
      <c r="AV82" s="57">
        <v>34</v>
      </c>
      <c r="AW82" s="57">
        <v>34</v>
      </c>
      <c r="AX82" s="57">
        <v>35</v>
      </c>
      <c r="AY82" s="57">
        <v>36</v>
      </c>
      <c r="AZ82" s="57">
        <v>37</v>
      </c>
      <c r="BA82" s="57">
        <v>40</v>
      </c>
      <c r="BB82" s="57">
        <v>41</v>
      </c>
      <c r="BC82" s="57">
        <v>44</v>
      </c>
      <c r="BD82" s="57">
        <v>45</v>
      </c>
      <c r="BE82" s="57">
        <v>46</v>
      </c>
      <c r="BF82" s="57">
        <v>51</v>
      </c>
      <c r="BG82" s="57">
        <v>52</v>
      </c>
      <c r="BH82" s="57">
        <v>55</v>
      </c>
      <c r="BI82" s="57">
        <v>57</v>
      </c>
      <c r="BJ82" s="57">
        <v>57</v>
      </c>
      <c r="BK82" s="57">
        <v>58</v>
      </c>
      <c r="BL82" s="57">
        <v>62</v>
      </c>
      <c r="BM82" s="61">
        <v>64</v>
      </c>
      <c r="BO82" s="57">
        <v>68</v>
      </c>
      <c r="BP82" s="57">
        <v>68</v>
      </c>
      <c r="BQ82" s="57">
        <v>71</v>
      </c>
      <c r="BR82" s="57">
        <v>71</v>
      </c>
      <c r="BS82" s="57">
        <v>73</v>
      </c>
      <c r="BT82" s="57">
        <v>75</v>
      </c>
      <c r="BU82" s="57">
        <v>77</v>
      </c>
      <c r="BV82" s="57">
        <v>78</v>
      </c>
      <c r="BW82" s="57">
        <v>80</v>
      </c>
      <c r="BX82" s="57">
        <v>80</v>
      </c>
      <c r="BY82" s="57">
        <v>82</v>
      </c>
      <c r="BZ82" s="57">
        <v>83</v>
      </c>
      <c r="CA82" s="57">
        <v>86</v>
      </c>
      <c r="CB82" s="61">
        <v>87</v>
      </c>
      <c r="CC82" s="61">
        <v>89</v>
      </c>
      <c r="CD82" s="57">
        <v>92</v>
      </c>
      <c r="CE82" s="57">
        <v>95</v>
      </c>
      <c r="CF82" s="57">
        <v>98</v>
      </c>
      <c r="CG82" s="57">
        <v>99</v>
      </c>
      <c r="CH82" s="57">
        <v>107</v>
      </c>
      <c r="CI82" s="62">
        <v>111</v>
      </c>
      <c r="CJ82" s="62">
        <v>113</v>
      </c>
      <c r="CK82" s="57">
        <v>115</v>
      </c>
      <c r="CL82" s="57">
        <v>117</v>
      </c>
      <c r="CM82" s="57">
        <v>119</v>
      </c>
      <c r="CN82" s="57">
        <v>123</v>
      </c>
      <c r="CO82" s="57">
        <v>128</v>
      </c>
      <c r="CP82" s="57">
        <v>127</v>
      </c>
      <c r="CQ82" s="62">
        <v>128</v>
      </c>
      <c r="CR82" s="57">
        <v>128</v>
      </c>
      <c r="CS82" s="57">
        <v>130</v>
      </c>
      <c r="CT82" s="62">
        <v>133</v>
      </c>
      <c r="CU82" s="57">
        <v>138</v>
      </c>
      <c r="CV82" s="57">
        <v>138</v>
      </c>
      <c r="CW82" s="57">
        <v>148</v>
      </c>
      <c r="CX82" s="57">
        <v>148</v>
      </c>
      <c r="CY82" s="57"/>
      <c r="CZ82" s="57">
        <v>149</v>
      </c>
      <c r="DA82" s="57">
        <v>149</v>
      </c>
      <c r="DB82" s="57">
        <v>156</v>
      </c>
      <c r="DC82" s="62">
        <v>157</v>
      </c>
      <c r="DD82" s="62">
        <v>166</v>
      </c>
      <c r="DE82" s="62">
        <v>169</v>
      </c>
      <c r="DF82" s="57">
        <v>172</v>
      </c>
      <c r="DG82" s="57">
        <v>180</v>
      </c>
      <c r="DH82" s="57">
        <v>183</v>
      </c>
      <c r="DI82" s="57">
        <v>193</v>
      </c>
      <c r="DJ82" s="57">
        <v>202</v>
      </c>
      <c r="DK82" s="62">
        <v>207</v>
      </c>
      <c r="DL82" s="62">
        <v>212</v>
      </c>
      <c r="DM82" s="57">
        <v>219</v>
      </c>
      <c r="DN82" s="57">
        <v>223</v>
      </c>
      <c r="DO82" s="57">
        <v>226</v>
      </c>
      <c r="DP82" s="57">
        <v>240</v>
      </c>
      <c r="DQ82" s="57">
        <v>248</v>
      </c>
      <c r="DR82" s="57">
        <v>254</v>
      </c>
      <c r="DS82" s="57">
        <v>258</v>
      </c>
      <c r="DT82" s="57">
        <v>266</v>
      </c>
      <c r="DU82" s="57">
        <v>270</v>
      </c>
      <c r="DV82" s="62">
        <v>271</v>
      </c>
      <c r="DW82" s="57">
        <v>281</v>
      </c>
      <c r="DX82" s="62">
        <v>298</v>
      </c>
      <c r="DY82" s="57">
        <v>308</v>
      </c>
      <c r="DZ82" s="62">
        <v>320</v>
      </c>
      <c r="EA82" s="62">
        <v>327</v>
      </c>
      <c r="EB82" s="62">
        <v>335</v>
      </c>
      <c r="EC82" s="57">
        <v>346</v>
      </c>
      <c r="ED82" s="62">
        <v>353</v>
      </c>
      <c r="EE82" s="62">
        <v>362</v>
      </c>
      <c r="EF82" s="62">
        <v>391</v>
      </c>
      <c r="EG82" s="62">
        <v>392</v>
      </c>
      <c r="EH82" s="62">
        <v>393</v>
      </c>
      <c r="EI82" s="62">
        <v>397</v>
      </c>
      <c r="EJ82" s="62">
        <v>400</v>
      </c>
      <c r="EK82" s="62">
        <v>411</v>
      </c>
      <c r="EL82" s="62">
        <v>422</v>
      </c>
      <c r="EM82" s="62">
        <v>425</v>
      </c>
      <c r="EN82" s="62">
        <v>532</v>
      </c>
      <c r="EO82" s="62">
        <v>533</v>
      </c>
      <c r="EP82" s="62">
        <v>550</v>
      </c>
      <c r="EQ82" s="62">
        <v>566</v>
      </c>
      <c r="ER82" s="62">
        <v>612</v>
      </c>
      <c r="ES82" s="62">
        <v>614</v>
      </c>
      <c r="ET82" s="62">
        <v>669</v>
      </c>
      <c r="EU82" s="62">
        <v>689</v>
      </c>
      <c r="EV82" s="62">
        <v>689</v>
      </c>
      <c r="EW82" s="62">
        <v>722</v>
      </c>
      <c r="EX82" s="62">
        <v>722</v>
      </c>
      <c r="EY82" s="62">
        <v>768</v>
      </c>
      <c r="EZ82" s="62">
        <v>770</v>
      </c>
      <c r="FA82" s="62">
        <v>817</v>
      </c>
      <c r="FB82" s="63" t="s">
        <v>296</v>
      </c>
      <c r="FC82" s="62">
        <v>820</v>
      </c>
      <c r="FD82" s="57">
        <v>822</v>
      </c>
      <c r="FE82" s="62">
        <v>837</v>
      </c>
      <c r="FF82" s="62">
        <v>840</v>
      </c>
      <c r="FG82" s="62">
        <v>844</v>
      </c>
      <c r="FH82" s="62">
        <v>852</v>
      </c>
      <c r="FI82" s="62">
        <v>875</v>
      </c>
      <c r="FJ82" s="57">
        <v>877</v>
      </c>
      <c r="FK82" s="57">
        <v>878</v>
      </c>
      <c r="FL82" s="62">
        <v>881</v>
      </c>
      <c r="FM82" s="62">
        <v>885</v>
      </c>
      <c r="FN82" s="62"/>
      <c r="FO82" s="62">
        <v>904</v>
      </c>
      <c r="FP82" s="57">
        <v>908</v>
      </c>
      <c r="FQ82" s="57">
        <v>912</v>
      </c>
      <c r="FR82" s="57">
        <v>911</v>
      </c>
      <c r="FS82" s="57">
        <v>918</v>
      </c>
      <c r="FT82" s="57">
        <v>919</v>
      </c>
      <c r="FU82" s="62">
        <v>922</v>
      </c>
      <c r="FV82" s="62">
        <v>927</v>
      </c>
      <c r="FW82" s="62">
        <v>928</v>
      </c>
      <c r="FX82" s="57">
        <v>929</v>
      </c>
      <c r="FY82" s="62">
        <v>937</v>
      </c>
      <c r="FZ82" s="62">
        <v>941</v>
      </c>
      <c r="GA82" s="62">
        <v>945</v>
      </c>
      <c r="GB82" s="57">
        <v>950</v>
      </c>
      <c r="GC82" s="62">
        <v>956</v>
      </c>
      <c r="GD82" s="62">
        <v>961</v>
      </c>
      <c r="GE82" s="62">
        <v>965</v>
      </c>
      <c r="GF82" s="62">
        <v>967</v>
      </c>
      <c r="GG82" s="62">
        <v>981</v>
      </c>
      <c r="GH82" s="62">
        <v>983</v>
      </c>
      <c r="GI82" s="62">
        <v>995</v>
      </c>
      <c r="GJ82" s="68">
        <v>1004</v>
      </c>
      <c r="GK82" s="68">
        <v>1012</v>
      </c>
      <c r="GL82" s="64">
        <v>1013</v>
      </c>
      <c r="GM82" s="64">
        <v>1017</v>
      </c>
      <c r="GN82" s="64">
        <v>1017</v>
      </c>
      <c r="GO82" s="4">
        <v>1026</v>
      </c>
      <c r="GP82" s="64">
        <v>1031</v>
      </c>
      <c r="GQ82" s="64">
        <v>1048</v>
      </c>
      <c r="GR82" s="64">
        <v>1115</v>
      </c>
      <c r="GS82" s="64">
        <v>1149</v>
      </c>
      <c r="GT82" s="64">
        <v>1157</v>
      </c>
      <c r="GU82" s="64">
        <v>1174</v>
      </c>
      <c r="GV82" s="64">
        <v>1200</v>
      </c>
      <c r="GW82" s="64">
        <v>1222</v>
      </c>
      <c r="GX82" s="64">
        <v>1252</v>
      </c>
      <c r="GY82" s="64">
        <v>1285</v>
      </c>
      <c r="GZ82" s="64">
        <v>1295</v>
      </c>
      <c r="HA82" s="64">
        <v>1315</v>
      </c>
      <c r="HB82" s="64">
        <v>1337</v>
      </c>
      <c r="HD82" s="64">
        <v>1356</v>
      </c>
      <c r="HE82" s="64">
        <v>1375</v>
      </c>
      <c r="HF82" s="64">
        <v>1388</v>
      </c>
      <c r="HG82" s="64">
        <v>1394</v>
      </c>
      <c r="HH82" s="64">
        <v>1402</v>
      </c>
      <c r="HI82" s="64">
        <v>1415</v>
      </c>
      <c r="HJ82" s="64">
        <v>1431</v>
      </c>
      <c r="HK82" s="64">
        <v>1450</v>
      </c>
      <c r="HL82" s="64">
        <v>1460</v>
      </c>
      <c r="HM82" s="64">
        <v>1470</v>
      </c>
      <c r="HN82" s="64">
        <v>1475</v>
      </c>
      <c r="HO82" s="64">
        <v>1486</v>
      </c>
      <c r="HP82" s="64">
        <v>1504</v>
      </c>
      <c r="HQ82" s="64">
        <v>1527</v>
      </c>
      <c r="HR82" s="64">
        <v>1533</v>
      </c>
      <c r="HS82" s="64">
        <v>1548</v>
      </c>
      <c r="HT82" s="64">
        <v>1562</v>
      </c>
      <c r="HU82" s="64">
        <v>1565</v>
      </c>
      <c r="HV82" s="64">
        <v>1578</v>
      </c>
      <c r="HW82" s="64">
        <v>1585</v>
      </c>
      <c r="HX82" s="64">
        <v>1604</v>
      </c>
      <c r="HY82" s="64">
        <v>1616</v>
      </c>
      <c r="HZ82" s="64">
        <v>1631</v>
      </c>
      <c r="IA82" s="64">
        <v>1641</v>
      </c>
      <c r="IB82" s="64">
        <v>1645</v>
      </c>
      <c r="IC82" s="64">
        <v>1655</v>
      </c>
      <c r="ID82" s="64">
        <v>1665</v>
      </c>
      <c r="IE82" s="64">
        <v>1676</v>
      </c>
      <c r="IG82" s="64">
        <v>1695</v>
      </c>
      <c r="IH82" s="64">
        <v>1707</v>
      </c>
      <c r="II82" s="64">
        <v>1710</v>
      </c>
      <c r="IJ82" s="64">
        <v>1713</v>
      </c>
      <c r="IK82" s="64">
        <v>1742</v>
      </c>
      <c r="IL82" s="64">
        <v>1750</v>
      </c>
      <c r="IM82" s="45"/>
      <c r="IN82" s="64">
        <v>1766</v>
      </c>
      <c r="IO82" s="64">
        <v>1773</v>
      </c>
      <c r="IP82" s="64">
        <v>1787</v>
      </c>
      <c r="IQ82" s="64">
        <v>1799</v>
      </c>
      <c r="IR82" s="64">
        <v>1803</v>
      </c>
      <c r="IS82" s="64">
        <v>1816</v>
      </c>
      <c r="IT82" s="64">
        <v>1826</v>
      </c>
      <c r="IU82" s="64">
        <v>1842</v>
      </c>
      <c r="IV82" s="64">
        <v>1845</v>
      </c>
      <c r="IW82" s="64">
        <v>1849</v>
      </c>
      <c r="IX82" s="64">
        <v>1853</v>
      </c>
      <c r="IY82" s="64">
        <v>1858</v>
      </c>
      <c r="IZ82" s="64">
        <v>1860</v>
      </c>
      <c r="JA82" s="64">
        <v>1865</v>
      </c>
      <c r="JB82" s="64">
        <v>1872</v>
      </c>
      <c r="JC82" s="64">
        <v>1873</v>
      </c>
      <c r="JD82" s="64">
        <v>1873</v>
      </c>
      <c r="JE82" s="64">
        <v>1878</v>
      </c>
      <c r="JF82" s="10">
        <v>1886</v>
      </c>
      <c r="JG82" s="10">
        <v>1892</v>
      </c>
      <c r="JH82" s="10">
        <v>1903</v>
      </c>
      <c r="JI82" s="10">
        <v>1912</v>
      </c>
      <c r="JJ82" s="10">
        <v>1916</v>
      </c>
      <c r="JK82" s="10">
        <v>1917</v>
      </c>
      <c r="JL82" s="10">
        <v>1923</v>
      </c>
      <c r="JM82" s="10">
        <v>1923</v>
      </c>
      <c r="JN82" s="10">
        <v>1935</v>
      </c>
      <c r="JO82" s="10">
        <v>1939</v>
      </c>
      <c r="JP82" s="10">
        <v>1946</v>
      </c>
      <c r="JQ82" s="10">
        <v>1951</v>
      </c>
      <c r="JR82" s="10">
        <v>1954</v>
      </c>
      <c r="JS82" s="10">
        <v>1953</v>
      </c>
      <c r="JT82" s="10">
        <v>1954</v>
      </c>
      <c r="JU82" s="10">
        <v>1959</v>
      </c>
      <c r="JV82" s="10">
        <v>1971</v>
      </c>
      <c r="JW82" s="10">
        <v>1974</v>
      </c>
      <c r="JX82" s="10">
        <v>1978</v>
      </c>
      <c r="JY82" s="10">
        <v>1982</v>
      </c>
      <c r="JZ82" s="10">
        <v>1983</v>
      </c>
      <c r="KA82" s="10">
        <v>1990</v>
      </c>
      <c r="KB82" s="10">
        <v>1996</v>
      </c>
      <c r="KC82" s="10">
        <v>2003</v>
      </c>
      <c r="KD82" s="10">
        <v>2006</v>
      </c>
      <c r="KE82" s="10">
        <v>2012</v>
      </c>
      <c r="KF82" s="10">
        <v>2016</v>
      </c>
      <c r="KG82" s="10">
        <v>2020</v>
      </c>
      <c r="KH82" s="10">
        <v>2021</v>
      </c>
      <c r="KI82" s="10">
        <v>2026</v>
      </c>
      <c r="KJ82" s="10">
        <v>2031</v>
      </c>
      <c r="KK82" s="10">
        <v>2034</v>
      </c>
      <c r="KL82" s="10">
        <v>2039</v>
      </c>
      <c r="KM82" s="10">
        <v>2042</v>
      </c>
      <c r="KN82" s="10">
        <v>2044</v>
      </c>
      <c r="KO82" s="10">
        <v>2050</v>
      </c>
      <c r="KP82" s="10">
        <v>2052</v>
      </c>
      <c r="KQ82" s="10">
        <v>2056</v>
      </c>
      <c r="KR82" s="10">
        <v>2063</v>
      </c>
      <c r="KS82" s="10">
        <v>2065</v>
      </c>
      <c r="KT82" s="10">
        <v>2066</v>
      </c>
      <c r="KU82" s="10">
        <v>2064</v>
      </c>
      <c r="KV82" s="10">
        <v>2070</v>
      </c>
      <c r="KW82" s="10">
        <v>2074</v>
      </c>
      <c r="KX82" s="10">
        <v>2077</v>
      </c>
      <c r="KY82" s="10">
        <v>2080</v>
      </c>
      <c r="KZ82" s="10">
        <v>2088</v>
      </c>
      <c r="LA82" s="10">
        <v>2091</v>
      </c>
      <c r="LB82" s="10">
        <v>2101</v>
      </c>
      <c r="LC82" s="10">
        <v>2105</v>
      </c>
      <c r="LD82" s="10">
        <v>2102</v>
      </c>
      <c r="LE82" s="10">
        <v>2102</v>
      </c>
      <c r="LF82" s="10">
        <v>2104</v>
      </c>
      <c r="LG82" s="10">
        <v>2107</v>
      </c>
      <c r="LH82" s="10">
        <v>2108</v>
      </c>
      <c r="LI82" s="10">
        <v>2108</v>
      </c>
      <c r="LJ82" s="10">
        <v>2112</v>
      </c>
      <c r="LK82" s="10">
        <v>2113</v>
      </c>
      <c r="LL82" s="10">
        <v>2117</v>
      </c>
      <c r="LM82" s="10">
        <v>2120</v>
      </c>
      <c r="LN82" s="10">
        <v>2127</v>
      </c>
      <c r="LO82" s="10">
        <v>2130</v>
      </c>
      <c r="LP82" s="10">
        <v>2135</v>
      </c>
      <c r="LQ82" s="10">
        <v>2136</v>
      </c>
      <c r="LR82" s="10">
        <v>2144</v>
      </c>
      <c r="LS82" s="10">
        <v>2151</v>
      </c>
      <c r="LT82" s="10">
        <v>2158</v>
      </c>
      <c r="LU82" s="10">
        <v>2162</v>
      </c>
      <c r="LV82" s="10">
        <v>2166</v>
      </c>
      <c r="LW82" s="10">
        <v>2169</v>
      </c>
      <c r="LX82" s="10">
        <v>2178</v>
      </c>
      <c r="LY82" s="10">
        <v>2180</v>
      </c>
      <c r="LZ82" s="10">
        <v>2185</v>
      </c>
      <c r="MA82" s="10">
        <v>2191</v>
      </c>
      <c r="MB82" s="10">
        <v>2191</v>
      </c>
      <c r="MC82" s="10">
        <v>2192</v>
      </c>
      <c r="MD82" s="10">
        <v>2209</v>
      </c>
      <c r="ME82" s="10">
        <v>2211</v>
      </c>
      <c r="MF82" s="10">
        <v>2212</v>
      </c>
      <c r="MG82" s="10">
        <v>2216</v>
      </c>
      <c r="MH82" s="10">
        <v>2219</v>
      </c>
      <c r="MI82" s="10">
        <v>2229</v>
      </c>
      <c r="MJ82" s="10">
        <v>2239</v>
      </c>
      <c r="MK82" s="10">
        <v>2241</v>
      </c>
      <c r="ML82" s="10">
        <v>2248</v>
      </c>
      <c r="MM82" s="10">
        <v>2255</v>
      </c>
      <c r="MN82" s="10">
        <v>2265</v>
      </c>
      <c r="MO82" s="10">
        <v>2270</v>
      </c>
      <c r="MP82" s="10">
        <v>2272</v>
      </c>
      <c r="MQ82" s="10">
        <v>2272</v>
      </c>
      <c r="MR82" s="10">
        <v>2277</v>
      </c>
      <c r="MS82" s="10">
        <v>2277</v>
      </c>
      <c r="MT82" s="10">
        <v>2279</v>
      </c>
      <c r="MU82" s="10">
        <v>2282</v>
      </c>
      <c r="MV82" s="93">
        <v>2283</v>
      </c>
      <c r="MW82" s="10">
        <v>2288</v>
      </c>
      <c r="MX82" s="10">
        <v>2291</v>
      </c>
      <c r="MY82" s="96">
        <v>2292</v>
      </c>
      <c r="MZ82" s="96">
        <v>2292</v>
      </c>
      <c r="NA82" s="96">
        <v>2296</v>
      </c>
      <c r="NB82" s="96">
        <v>2301</v>
      </c>
      <c r="NC82" s="96">
        <v>2303</v>
      </c>
      <c r="ND82" s="96">
        <v>2304</v>
      </c>
      <c r="NE82" s="96">
        <v>2306</v>
      </c>
      <c r="NF82" s="96">
        <v>2305</v>
      </c>
      <c r="NG82" s="96">
        <v>2314</v>
      </c>
      <c r="NH82" s="96">
        <v>2315</v>
      </c>
      <c r="NI82" s="96">
        <v>2316</v>
      </c>
      <c r="NJ82" s="96">
        <v>2317</v>
      </c>
      <c r="NK82" s="96">
        <v>2318</v>
      </c>
      <c r="NL82" s="96">
        <v>2320</v>
      </c>
      <c r="NM82" s="96">
        <v>2321</v>
      </c>
      <c r="NN82" s="101">
        <v>2322</v>
      </c>
      <c r="NO82" s="105">
        <v>2315</v>
      </c>
      <c r="NP82" s="96">
        <v>2318</v>
      </c>
      <c r="NQ82" s="96">
        <v>2319</v>
      </c>
      <c r="NR82" s="96">
        <v>2321</v>
      </c>
      <c r="NS82" s="96">
        <v>2321</v>
      </c>
      <c r="NT82" s="96">
        <v>2323</v>
      </c>
      <c r="NU82" s="96">
        <v>2323</v>
      </c>
      <c r="NV82" s="96">
        <v>2323</v>
      </c>
      <c r="NW82" s="96">
        <v>2325</v>
      </c>
      <c r="NX82" s="96">
        <v>2326</v>
      </c>
      <c r="NY82" s="96">
        <v>2326</v>
      </c>
      <c r="NZ82" s="96">
        <v>2326</v>
      </c>
      <c r="OA82" s="96">
        <v>2328</v>
      </c>
      <c r="OB82" s="96">
        <v>2328</v>
      </c>
      <c r="OC82" s="96">
        <v>2329</v>
      </c>
      <c r="OD82" s="96">
        <v>2331</v>
      </c>
      <c r="OE82" s="96">
        <v>2331</v>
      </c>
      <c r="OF82" s="96">
        <v>2332</v>
      </c>
      <c r="OG82" s="96">
        <v>2332</v>
      </c>
      <c r="OH82" s="96">
        <v>2332</v>
      </c>
      <c r="OI82" s="96">
        <v>2332</v>
      </c>
      <c r="OJ82" s="96">
        <v>2332</v>
      </c>
      <c r="OK82" s="96">
        <v>2332</v>
      </c>
      <c r="OL82" s="96">
        <v>2332</v>
      </c>
      <c r="OM82" s="96">
        <v>2333</v>
      </c>
      <c r="ON82" s="96">
        <v>2333</v>
      </c>
      <c r="OO82" s="96">
        <v>2333</v>
      </c>
      <c r="OP82" s="96">
        <v>2333</v>
      </c>
      <c r="OQ82" s="96">
        <v>2333</v>
      </c>
      <c r="OR82" s="96">
        <v>2333</v>
      </c>
      <c r="OS82" s="96">
        <v>2333</v>
      </c>
      <c r="OT82" s="96">
        <v>2334</v>
      </c>
      <c r="OU82" s="96">
        <v>2334</v>
      </c>
      <c r="OV82" s="96">
        <v>2334</v>
      </c>
      <c r="OW82" s="96">
        <v>2336</v>
      </c>
      <c r="OX82" s="96">
        <v>2336</v>
      </c>
      <c r="OY82" s="96">
        <v>2336</v>
      </c>
      <c r="OZ82" s="96">
        <v>2336</v>
      </c>
      <c r="PA82" s="96">
        <v>2336</v>
      </c>
      <c r="PB82" s="96">
        <v>2336</v>
      </c>
      <c r="PC82" s="96">
        <v>2336</v>
      </c>
      <c r="PD82" s="96">
        <v>2336</v>
      </c>
      <c r="PE82" s="96">
        <v>2338</v>
      </c>
      <c r="PF82" s="96">
        <v>2338</v>
      </c>
      <c r="PG82" s="96">
        <v>2339</v>
      </c>
      <c r="PH82" s="96">
        <v>2339</v>
      </c>
      <c r="PI82" s="96">
        <v>2340</v>
      </c>
      <c r="PJ82" s="96">
        <v>2340</v>
      </c>
      <c r="PK82" s="96">
        <v>2340</v>
      </c>
      <c r="PL82" s="96">
        <v>2341</v>
      </c>
      <c r="PM82" s="96">
        <v>2343</v>
      </c>
      <c r="PN82" s="96">
        <v>2345</v>
      </c>
      <c r="PO82" s="96">
        <v>2345</v>
      </c>
      <c r="PP82" s="96">
        <v>2345</v>
      </c>
      <c r="PQ82" s="96">
        <v>2345</v>
      </c>
      <c r="PR82" s="96">
        <v>2345</v>
      </c>
      <c r="PS82" s="96">
        <v>2345</v>
      </c>
      <c r="PT82" s="96">
        <v>2346</v>
      </c>
      <c r="PU82" s="96">
        <v>2346</v>
      </c>
      <c r="PV82" s="96">
        <v>2346</v>
      </c>
      <c r="PW82" s="96">
        <v>2348</v>
      </c>
      <c r="PX82" s="96">
        <v>2350</v>
      </c>
      <c r="PY82" s="96">
        <v>2350</v>
      </c>
      <c r="PZ82" s="96">
        <v>2351</v>
      </c>
      <c r="QA82" s="96">
        <v>2351</v>
      </c>
      <c r="QB82" s="96">
        <v>2351</v>
      </c>
      <c r="QC82" s="96">
        <v>2351</v>
      </c>
      <c r="QD82" s="96">
        <v>2353</v>
      </c>
      <c r="QE82" s="96">
        <v>2357</v>
      </c>
      <c r="QF82" s="96">
        <v>2358</v>
      </c>
      <c r="QG82" s="96">
        <v>2361</v>
      </c>
      <c r="QH82" s="96">
        <v>2361</v>
      </c>
      <c r="QI82" s="96">
        <v>2361</v>
      </c>
      <c r="QJ82" s="96">
        <v>2361</v>
      </c>
      <c r="QK82" s="96">
        <v>2361</v>
      </c>
      <c r="QL82" s="96">
        <v>2363</v>
      </c>
      <c r="QM82" s="96">
        <v>2365</v>
      </c>
      <c r="QN82" s="96">
        <v>2370</v>
      </c>
      <c r="QO82" s="96">
        <v>2371</v>
      </c>
      <c r="QP82" s="96">
        <v>2371</v>
      </c>
      <c r="QQ82" s="96">
        <v>2371</v>
      </c>
      <c r="QR82" s="96">
        <v>2372</v>
      </c>
      <c r="QS82" s="96">
        <v>2392</v>
      </c>
      <c r="QT82" s="96">
        <v>2395</v>
      </c>
      <c r="QU82" s="96">
        <v>2401</v>
      </c>
      <c r="QV82" s="96">
        <v>2409</v>
      </c>
      <c r="QW82" s="96">
        <v>2409</v>
      </c>
      <c r="QX82" s="96">
        <v>2409</v>
      </c>
      <c r="QY82" s="96">
        <v>2418</v>
      </c>
      <c r="QZ82" s="96">
        <v>2429</v>
      </c>
      <c r="RA82" s="96">
        <v>2437</v>
      </c>
      <c r="RB82" s="96">
        <v>2447</v>
      </c>
      <c r="RC82" s="96">
        <v>2458</v>
      </c>
      <c r="RD82" s="96">
        <v>2458</v>
      </c>
      <c r="RE82" s="96">
        <v>2458</v>
      </c>
      <c r="RF82" s="96">
        <v>2469</v>
      </c>
      <c r="RG82" s="96">
        <v>2494</v>
      </c>
      <c r="RH82" s="96">
        <v>2496</v>
      </c>
      <c r="RI82" s="96">
        <v>2519</v>
      </c>
      <c r="RJ82" s="96">
        <v>2531</v>
      </c>
      <c r="RK82" s="96">
        <v>2531</v>
      </c>
      <c r="RL82" s="96">
        <v>2531</v>
      </c>
      <c r="RM82" s="96">
        <v>2540</v>
      </c>
      <c r="RN82" s="96">
        <v>2566</v>
      </c>
      <c r="RO82" s="96">
        <v>2569</v>
      </c>
      <c r="RP82" s="96">
        <v>2584</v>
      </c>
      <c r="RQ82" s="96">
        <v>2591</v>
      </c>
      <c r="RR82" s="96">
        <v>2591</v>
      </c>
      <c r="RS82" s="96">
        <v>2591</v>
      </c>
      <c r="RT82" s="96">
        <v>2603</v>
      </c>
      <c r="RU82" s="96">
        <v>2638</v>
      </c>
      <c r="RV82" s="96">
        <v>2644</v>
      </c>
      <c r="RW82" s="96">
        <v>2653</v>
      </c>
      <c r="RX82" s="96">
        <v>2675</v>
      </c>
      <c r="RY82" s="96">
        <v>2675</v>
      </c>
      <c r="RZ82" s="96">
        <v>2675</v>
      </c>
      <c r="SA82" s="96">
        <v>2675</v>
      </c>
      <c r="SB82" s="96">
        <v>2688</v>
      </c>
      <c r="SC82" s="96">
        <v>2725</v>
      </c>
      <c r="SD82" s="96">
        <v>2732</v>
      </c>
      <c r="SE82" s="96">
        <v>2742</v>
      </c>
      <c r="SF82" s="96">
        <v>2742</v>
      </c>
      <c r="SG82" s="96">
        <v>2742</v>
      </c>
      <c r="SH82" s="96">
        <v>2754</v>
      </c>
      <c r="SI82" s="96">
        <v>2785</v>
      </c>
      <c r="SJ82" s="96">
        <v>2804</v>
      </c>
      <c r="SK82" s="96">
        <v>2816</v>
      </c>
      <c r="SL82" s="96">
        <v>2827</v>
      </c>
      <c r="SM82" s="96">
        <v>2827</v>
      </c>
      <c r="SN82" s="96">
        <v>2827</v>
      </c>
      <c r="SO82" s="96">
        <v>2841</v>
      </c>
      <c r="SP82" s="96">
        <v>2884</v>
      </c>
      <c r="SQ82" s="96">
        <v>2886</v>
      </c>
      <c r="SR82" s="96">
        <v>2897</v>
      </c>
      <c r="SS82" s="96">
        <v>2915</v>
      </c>
      <c r="ST82" s="96">
        <v>2915</v>
      </c>
      <c r="SU82" s="96">
        <v>2915</v>
      </c>
      <c r="SV82" s="96">
        <v>2935</v>
      </c>
      <c r="SW82" s="96">
        <v>2957</v>
      </c>
      <c r="SX82" s="96">
        <v>2967</v>
      </c>
      <c r="SY82" s="96">
        <v>2975</v>
      </c>
      <c r="SZ82" s="96">
        <v>2991</v>
      </c>
      <c r="TA82" s="96">
        <v>2991</v>
      </c>
      <c r="TB82" s="96">
        <v>2991</v>
      </c>
      <c r="TC82" s="96">
        <v>3029</v>
      </c>
      <c r="TD82" s="96">
        <v>3061</v>
      </c>
      <c r="TE82" s="96">
        <v>3075</v>
      </c>
      <c r="TF82" s="96">
        <v>3079</v>
      </c>
      <c r="TG82" s="96">
        <v>3095</v>
      </c>
      <c r="TH82" s="96">
        <v>3095</v>
      </c>
      <c r="TI82" s="96">
        <v>3095</v>
      </c>
      <c r="TJ82" s="96">
        <v>3110</v>
      </c>
      <c r="TK82" s="96">
        <v>3131</v>
      </c>
      <c r="TL82" s="96">
        <v>3141</v>
      </c>
      <c r="TM82" s="96">
        <v>3145</v>
      </c>
      <c r="TN82" s="96">
        <v>3156</v>
      </c>
      <c r="TO82" s="96">
        <v>3156</v>
      </c>
      <c r="TP82" s="96">
        <v>3156</v>
      </c>
      <c r="TQ82" s="96">
        <v>3167</v>
      </c>
      <c r="TR82" s="96">
        <v>3190</v>
      </c>
      <c r="TS82" s="96">
        <v>3192</v>
      </c>
      <c r="TT82" s="96">
        <v>3200</v>
      </c>
      <c r="TU82" s="96">
        <v>3201</v>
      </c>
      <c r="TV82" s="96">
        <v>3201</v>
      </c>
      <c r="TW82" s="96">
        <v>3201</v>
      </c>
      <c r="TX82" s="96">
        <v>3213</v>
      </c>
      <c r="TY82" s="96">
        <v>3242</v>
      </c>
      <c r="TZ82" s="96">
        <v>3246</v>
      </c>
      <c r="UA82" s="96">
        <v>3253</v>
      </c>
      <c r="UB82" s="96">
        <v>3265</v>
      </c>
      <c r="UC82" s="96">
        <v>3265</v>
      </c>
      <c r="UD82" s="96">
        <v>3265</v>
      </c>
      <c r="UE82" s="96">
        <v>3305</v>
      </c>
      <c r="UF82" s="96">
        <v>3326</v>
      </c>
      <c r="UG82" s="96">
        <v>3332</v>
      </c>
      <c r="UH82" s="96">
        <v>3333</v>
      </c>
      <c r="UI82" s="96">
        <v>3346</v>
      </c>
      <c r="UJ82" s="96">
        <v>3346</v>
      </c>
      <c r="UK82" s="96">
        <v>3346</v>
      </c>
      <c r="UL82" s="96">
        <v>3352</v>
      </c>
      <c r="UM82" s="96">
        <v>3372</v>
      </c>
      <c r="UN82" s="96">
        <v>3384</v>
      </c>
      <c r="UO82" s="96">
        <v>3391</v>
      </c>
      <c r="UP82" s="96">
        <v>3411</v>
      </c>
      <c r="UQ82" s="96">
        <v>3411</v>
      </c>
      <c r="UR82" s="96">
        <v>3411</v>
      </c>
      <c r="US82" s="96">
        <v>3428</v>
      </c>
      <c r="UT82" s="96">
        <v>3446</v>
      </c>
      <c r="UU82" s="96">
        <v>3457</v>
      </c>
      <c r="UV82" s="96">
        <v>3466</v>
      </c>
      <c r="UW82" s="96">
        <v>3488</v>
      </c>
      <c r="UX82" s="96">
        <v>3488</v>
      </c>
      <c r="UY82" s="96">
        <v>3488</v>
      </c>
      <c r="UZ82" s="96">
        <v>3500</v>
      </c>
      <c r="VA82" s="96">
        <v>3544</v>
      </c>
      <c r="VB82" s="96">
        <v>3553</v>
      </c>
      <c r="VC82" s="96">
        <v>3553</v>
      </c>
      <c r="VD82" s="96">
        <v>3562</v>
      </c>
      <c r="VE82" s="96">
        <v>3562</v>
      </c>
      <c r="VF82" s="96">
        <v>3562</v>
      </c>
      <c r="VG82" s="96">
        <v>3585</v>
      </c>
      <c r="VH82" s="96">
        <v>3631</v>
      </c>
      <c r="VI82" s="96">
        <v>3638</v>
      </c>
      <c r="VJ82" s="96">
        <v>3655</v>
      </c>
      <c r="VK82" s="96">
        <v>3710</v>
      </c>
      <c r="VL82" s="96">
        <v>3710</v>
      </c>
      <c r="VM82" s="96">
        <v>3710</v>
      </c>
      <c r="VN82" s="96">
        <v>3765</v>
      </c>
      <c r="VO82" s="96">
        <v>3826</v>
      </c>
      <c r="VP82" s="96">
        <v>3839</v>
      </c>
      <c r="VQ82" s="96">
        <v>3854</v>
      </c>
      <c r="VR82" s="96">
        <v>3875</v>
      </c>
      <c r="VS82" s="96">
        <v>3875</v>
      </c>
      <c r="VT82" s="96">
        <v>3875</v>
      </c>
      <c r="VU82" s="96">
        <v>3893</v>
      </c>
      <c r="VV82" s="96">
        <v>3921</v>
      </c>
      <c r="VW82" s="96">
        <v>3930</v>
      </c>
      <c r="VX82" s="96">
        <v>3942</v>
      </c>
      <c r="VY82" s="96">
        <v>3951</v>
      </c>
      <c r="VZ82" s="96">
        <v>3951</v>
      </c>
      <c r="WA82" s="96">
        <v>3951</v>
      </c>
      <c r="WB82" s="96">
        <v>3962</v>
      </c>
      <c r="WC82" s="96">
        <v>3978</v>
      </c>
      <c r="WD82" s="96">
        <v>3981</v>
      </c>
      <c r="WE82" s="96">
        <v>3987</v>
      </c>
      <c r="WF82" s="96">
        <v>3987</v>
      </c>
      <c r="WG82" s="96">
        <v>3987</v>
      </c>
      <c r="WH82" s="96">
        <v>3987</v>
      </c>
      <c r="WI82" s="96">
        <v>3995</v>
      </c>
      <c r="WJ82" s="96">
        <v>4018</v>
      </c>
      <c r="WK82" s="96">
        <v>4030</v>
      </c>
      <c r="WL82" s="96">
        <v>4047</v>
      </c>
      <c r="WM82" s="96">
        <v>4047</v>
      </c>
      <c r="WN82" s="96">
        <v>4047</v>
      </c>
      <c r="WO82" s="96">
        <v>4047</v>
      </c>
      <c r="WP82" s="96">
        <v>4063</v>
      </c>
      <c r="WQ82" s="96">
        <v>4098</v>
      </c>
      <c r="WR82" s="96">
        <v>4100</v>
      </c>
      <c r="WS82" s="96">
        <v>4110</v>
      </c>
      <c r="WT82" s="96">
        <v>4118</v>
      </c>
      <c r="WU82" s="96">
        <v>4118</v>
      </c>
      <c r="WV82" s="96">
        <v>4118</v>
      </c>
      <c r="WW82" s="96">
        <v>4135</v>
      </c>
      <c r="WX82" s="96">
        <v>4173</v>
      </c>
      <c r="WY82" s="96">
        <v>4202</v>
      </c>
      <c r="WZ82" s="96">
        <v>4227</v>
      </c>
      <c r="XA82" s="96">
        <v>4260</v>
      </c>
      <c r="XB82" s="96">
        <v>4260</v>
      </c>
      <c r="XC82" s="96">
        <v>4260</v>
      </c>
      <c r="XD82" s="96">
        <v>4260</v>
      </c>
      <c r="XE82" s="96">
        <v>4275</v>
      </c>
      <c r="XF82" s="96">
        <v>4363</v>
      </c>
      <c r="XG82" s="96">
        <v>4392</v>
      </c>
      <c r="XH82" s="96">
        <v>4425</v>
      </c>
      <c r="XI82" s="96">
        <v>4425</v>
      </c>
      <c r="XJ82" s="96">
        <v>4425</v>
      </c>
      <c r="XK82" s="96">
        <v>4454</v>
      </c>
      <c r="XL82" s="96">
        <v>4563</v>
      </c>
      <c r="XM82" s="96">
        <v>4612</v>
      </c>
      <c r="XN82" s="96">
        <v>4673</v>
      </c>
      <c r="XO82" s="96">
        <v>4728</v>
      </c>
      <c r="XP82" s="96">
        <v>4728</v>
      </c>
      <c r="XQ82" s="96">
        <v>4728</v>
      </c>
      <c r="XR82" s="96">
        <v>4776</v>
      </c>
      <c r="XS82" s="96">
        <v>4840</v>
      </c>
    </row>
    <row r="83" spans="1:646" ht="21" x14ac:dyDescent="0.25">
      <c r="A83" s="49" t="s">
        <v>278</v>
      </c>
      <c r="B83" s="12">
        <v>250979</v>
      </c>
      <c r="C83" s="49">
        <v>142</v>
      </c>
      <c r="D83" s="49">
        <v>146</v>
      </c>
      <c r="E83" s="57">
        <v>152</v>
      </c>
      <c r="F83" s="57">
        <v>162</v>
      </c>
      <c r="G83" s="57">
        <v>181</v>
      </c>
      <c r="H83" s="49">
        <v>193</v>
      </c>
      <c r="I83" s="57">
        <v>211</v>
      </c>
      <c r="J83" s="57">
        <v>231</v>
      </c>
      <c r="K83" s="57">
        <v>247</v>
      </c>
      <c r="L83" s="57">
        <v>256</v>
      </c>
      <c r="M83" s="57">
        <v>266</v>
      </c>
      <c r="N83" s="57">
        <v>274</v>
      </c>
      <c r="O83" s="58">
        <v>282</v>
      </c>
      <c r="P83" s="57">
        <v>305</v>
      </c>
      <c r="Q83" s="59">
        <v>326</v>
      </c>
      <c r="R83" s="59">
        <v>363</v>
      </c>
      <c r="S83" s="57">
        <v>378</v>
      </c>
      <c r="T83" s="57">
        <v>398</v>
      </c>
      <c r="U83" s="57">
        <v>414</v>
      </c>
      <c r="V83" s="57">
        <v>431</v>
      </c>
      <c r="W83" s="57">
        <v>453</v>
      </c>
      <c r="X83" s="57">
        <v>485</v>
      </c>
      <c r="Y83" s="57">
        <v>506</v>
      </c>
      <c r="Z83" s="57">
        <v>527</v>
      </c>
      <c r="AA83" s="57">
        <v>553</v>
      </c>
      <c r="AB83" s="60">
        <v>562</v>
      </c>
      <c r="AC83" s="57">
        <v>576</v>
      </c>
      <c r="AD83" s="57">
        <v>598</v>
      </c>
      <c r="AE83" s="57">
        <v>617</v>
      </c>
      <c r="AF83" s="57">
        <v>636</v>
      </c>
      <c r="AG83" s="57">
        <v>645</v>
      </c>
      <c r="AH83" s="57">
        <v>658</v>
      </c>
      <c r="AI83" s="57">
        <v>670</v>
      </c>
      <c r="AJ83" s="57">
        <v>680</v>
      </c>
      <c r="AK83" s="57">
        <v>700</v>
      </c>
      <c r="AL83" s="57">
        <v>712</v>
      </c>
      <c r="AM83" s="57">
        <v>721</v>
      </c>
      <c r="AN83" s="57">
        <v>731</v>
      </c>
      <c r="AO83" s="57">
        <v>732</v>
      </c>
      <c r="AP83" s="57">
        <v>735</v>
      </c>
      <c r="AQ83" s="57">
        <v>748</v>
      </c>
      <c r="AR83" s="57">
        <v>766</v>
      </c>
      <c r="AS83" s="57"/>
      <c r="AT83" s="57">
        <v>796</v>
      </c>
      <c r="AU83" s="57">
        <v>799</v>
      </c>
      <c r="AV83" s="57">
        <v>802</v>
      </c>
      <c r="AW83" s="57">
        <v>826</v>
      </c>
      <c r="AX83" s="57">
        <v>833</v>
      </c>
      <c r="AY83" s="57">
        <v>843</v>
      </c>
      <c r="AZ83" s="57">
        <v>868</v>
      </c>
      <c r="BA83" s="57">
        <v>885</v>
      </c>
      <c r="BB83" s="57">
        <v>898</v>
      </c>
      <c r="BC83" s="57">
        <v>905</v>
      </c>
      <c r="BD83" s="57">
        <v>917</v>
      </c>
      <c r="BE83" s="57">
        <v>926</v>
      </c>
      <c r="BF83" s="57">
        <v>948</v>
      </c>
      <c r="BG83" s="57">
        <v>968</v>
      </c>
      <c r="BH83" s="57">
        <v>984</v>
      </c>
      <c r="BI83" s="57">
        <v>995</v>
      </c>
      <c r="BJ83" s="65">
        <v>1008</v>
      </c>
      <c r="BK83" s="65">
        <v>1025</v>
      </c>
      <c r="BL83" s="65">
        <v>1048</v>
      </c>
      <c r="BM83" s="67">
        <v>1069</v>
      </c>
      <c r="BO83" s="65">
        <v>1082</v>
      </c>
      <c r="BP83" s="65">
        <v>1114</v>
      </c>
      <c r="BQ83" s="65">
        <v>1137</v>
      </c>
      <c r="BR83" s="65">
        <v>1163</v>
      </c>
      <c r="BS83" s="65">
        <v>1190</v>
      </c>
      <c r="BT83" s="65">
        <v>1228</v>
      </c>
      <c r="BU83" s="65">
        <v>1255</v>
      </c>
      <c r="BV83" s="65">
        <v>1283</v>
      </c>
      <c r="BW83" s="65">
        <v>1306</v>
      </c>
      <c r="BX83" s="65">
        <v>1324</v>
      </c>
      <c r="BY83" s="65">
        <v>1344</v>
      </c>
      <c r="BZ83" s="65">
        <v>1369</v>
      </c>
      <c r="CA83" s="65">
        <v>1402</v>
      </c>
      <c r="CB83" s="67">
        <v>1422</v>
      </c>
      <c r="CC83" s="67">
        <v>1458</v>
      </c>
      <c r="CD83" s="65">
        <v>1465</v>
      </c>
      <c r="CE83" s="65">
        <v>1515</v>
      </c>
      <c r="CF83" s="65">
        <v>1550</v>
      </c>
      <c r="CG83" s="65">
        <v>1572</v>
      </c>
      <c r="CH83" s="65">
        <v>1597</v>
      </c>
      <c r="CI83" s="68">
        <v>1631</v>
      </c>
      <c r="CJ83" s="68">
        <v>1672</v>
      </c>
      <c r="CK83" s="65">
        <v>1700</v>
      </c>
      <c r="CL83" s="65">
        <v>1723</v>
      </c>
      <c r="CM83" s="65">
        <v>1760</v>
      </c>
      <c r="CN83" s="65">
        <v>1792</v>
      </c>
      <c r="CO83" s="65">
        <v>1817</v>
      </c>
      <c r="CP83" s="65">
        <v>1852</v>
      </c>
      <c r="CQ83" s="68">
        <v>1886</v>
      </c>
      <c r="CR83" s="65">
        <v>1917</v>
      </c>
      <c r="CS83" s="65">
        <v>1938</v>
      </c>
      <c r="CT83" s="68">
        <v>1978</v>
      </c>
      <c r="CU83" s="65">
        <v>2009</v>
      </c>
      <c r="CV83" s="65">
        <v>2037</v>
      </c>
      <c r="CW83" s="65">
        <v>2077</v>
      </c>
      <c r="CX83" s="65">
        <v>2128</v>
      </c>
      <c r="CY83" s="65"/>
      <c r="CZ83" s="65">
        <v>2163</v>
      </c>
      <c r="DA83" s="65">
        <v>2192</v>
      </c>
      <c r="DB83" s="65">
        <v>2227</v>
      </c>
      <c r="DC83" s="68">
        <v>2255</v>
      </c>
      <c r="DD83" s="68">
        <v>2300</v>
      </c>
      <c r="DE83" s="68">
        <v>2354</v>
      </c>
      <c r="DF83" s="65">
        <v>2392</v>
      </c>
      <c r="DG83" s="65">
        <v>2404</v>
      </c>
      <c r="DH83" s="65">
        <v>2435</v>
      </c>
      <c r="DI83" s="65">
        <v>2478</v>
      </c>
      <c r="DJ83" s="65">
        <v>2521</v>
      </c>
      <c r="DK83" s="68">
        <v>2568</v>
      </c>
      <c r="DL83" s="68">
        <v>2618</v>
      </c>
      <c r="DM83" s="65">
        <v>2663</v>
      </c>
      <c r="DN83" s="65">
        <v>2682</v>
      </c>
      <c r="DO83" s="65">
        <v>2715</v>
      </c>
      <c r="DP83" s="65">
        <v>2808</v>
      </c>
      <c r="DQ83" s="65">
        <v>2861</v>
      </c>
      <c r="DR83" s="65">
        <v>2916</v>
      </c>
      <c r="DS83" s="65">
        <v>2962</v>
      </c>
      <c r="DT83" s="65">
        <v>2996</v>
      </c>
      <c r="DU83" s="65">
        <v>3003</v>
      </c>
      <c r="DV83" s="68">
        <v>3071</v>
      </c>
      <c r="DW83" s="65">
        <v>3124</v>
      </c>
      <c r="DX83" s="68">
        <v>3168</v>
      </c>
      <c r="DY83" s="65">
        <v>3203</v>
      </c>
      <c r="DZ83" s="68">
        <v>3235</v>
      </c>
      <c r="EA83" s="68">
        <v>3264</v>
      </c>
      <c r="EB83" s="68">
        <v>3292</v>
      </c>
      <c r="EC83" s="65">
        <v>3296</v>
      </c>
      <c r="ED83" s="68">
        <v>3316</v>
      </c>
      <c r="EE83" s="68">
        <v>3335</v>
      </c>
      <c r="EF83" s="68">
        <v>3361</v>
      </c>
      <c r="EG83" s="68">
        <v>3384</v>
      </c>
      <c r="EH83" s="68">
        <v>3407</v>
      </c>
      <c r="EI83" s="68">
        <v>3416</v>
      </c>
      <c r="EJ83" s="68">
        <v>3431</v>
      </c>
      <c r="EK83" s="68">
        <v>3459</v>
      </c>
      <c r="EL83" s="68">
        <v>3492</v>
      </c>
      <c r="EM83" s="68">
        <v>3526</v>
      </c>
      <c r="EN83" s="68">
        <v>3573</v>
      </c>
      <c r="EO83" s="68">
        <v>3610</v>
      </c>
      <c r="EP83" s="68">
        <v>3627</v>
      </c>
      <c r="EQ83" s="68">
        <v>3652</v>
      </c>
      <c r="ER83" s="68">
        <v>3689</v>
      </c>
      <c r="ES83" s="68">
        <v>3735</v>
      </c>
      <c r="ET83" s="68">
        <v>3799</v>
      </c>
      <c r="EU83" s="68">
        <v>3841</v>
      </c>
      <c r="EV83" s="68">
        <v>3883</v>
      </c>
      <c r="EW83" s="68">
        <v>3918</v>
      </c>
      <c r="EX83" s="68">
        <v>3950</v>
      </c>
      <c r="EY83" s="68">
        <v>3989</v>
      </c>
      <c r="EZ83" s="68">
        <v>4034</v>
      </c>
      <c r="FA83" s="68">
        <v>4088</v>
      </c>
      <c r="FB83" s="63" t="s">
        <v>298</v>
      </c>
      <c r="FC83" s="68">
        <v>4180</v>
      </c>
      <c r="FD83" s="65">
        <v>4231</v>
      </c>
      <c r="FE83" s="68">
        <v>4259</v>
      </c>
      <c r="FF83" s="68">
        <v>4315</v>
      </c>
      <c r="FG83" s="68">
        <v>4368</v>
      </c>
      <c r="FH83" s="68">
        <v>4447</v>
      </c>
      <c r="FI83" s="68">
        <v>4521</v>
      </c>
      <c r="FJ83" s="65">
        <v>4660</v>
      </c>
      <c r="FK83" s="65">
        <v>4723</v>
      </c>
      <c r="FL83" s="68">
        <v>4794</v>
      </c>
      <c r="FM83" s="68">
        <v>4859</v>
      </c>
      <c r="FN83" s="68"/>
      <c r="FO83" s="68">
        <v>5016</v>
      </c>
      <c r="FP83" s="65">
        <v>5172</v>
      </c>
      <c r="FQ83" s="65">
        <v>5259</v>
      </c>
      <c r="FR83" s="65">
        <v>5305</v>
      </c>
      <c r="FS83" s="65">
        <v>5345</v>
      </c>
      <c r="FT83" s="65">
        <v>5399</v>
      </c>
      <c r="FU83" s="68">
        <v>5469</v>
      </c>
      <c r="FV83" s="68">
        <v>5830</v>
      </c>
      <c r="FW83" s="68">
        <v>5932</v>
      </c>
      <c r="FX83" s="65">
        <v>5975</v>
      </c>
      <c r="FY83" s="68">
        <v>6078</v>
      </c>
      <c r="FZ83" s="68">
        <v>6216</v>
      </c>
      <c r="GA83" s="68">
        <v>6345</v>
      </c>
      <c r="GB83" s="65">
        <v>6470</v>
      </c>
      <c r="GC83" s="68">
        <v>6839</v>
      </c>
      <c r="GD83" s="68">
        <v>6937</v>
      </c>
      <c r="GE83" s="68">
        <v>7071</v>
      </c>
      <c r="GF83" s="68">
        <v>7316</v>
      </c>
      <c r="GG83" s="68">
        <v>7491</v>
      </c>
      <c r="GH83" s="68">
        <v>7663</v>
      </c>
      <c r="GI83" s="68">
        <v>7888</v>
      </c>
      <c r="GJ83" s="68">
        <v>8057</v>
      </c>
      <c r="GK83" s="68">
        <v>8354</v>
      </c>
      <c r="GL83" s="64">
        <v>8583</v>
      </c>
      <c r="GM83" s="64">
        <v>8833</v>
      </c>
      <c r="GN83" s="64">
        <v>9001</v>
      </c>
      <c r="GO83" s="4">
        <v>9282</v>
      </c>
      <c r="GP83" s="64">
        <v>9584</v>
      </c>
      <c r="GQ83" s="64">
        <v>9982</v>
      </c>
      <c r="GR83" s="64">
        <v>10238</v>
      </c>
      <c r="GS83" s="64">
        <v>10527</v>
      </c>
      <c r="GT83" s="64">
        <v>10762</v>
      </c>
      <c r="GU83" s="64">
        <v>11023</v>
      </c>
      <c r="GV83" s="64">
        <v>11299</v>
      </c>
      <c r="GW83" s="64">
        <v>11547</v>
      </c>
      <c r="GX83" s="64">
        <v>11817</v>
      </c>
      <c r="GY83" s="64">
        <v>12110</v>
      </c>
      <c r="GZ83" s="64">
        <v>12289</v>
      </c>
      <c r="HA83" s="64">
        <v>12532</v>
      </c>
      <c r="HB83" s="64">
        <v>12796</v>
      </c>
      <c r="HD83" s="64">
        <v>12940</v>
      </c>
      <c r="HE83" s="64">
        <v>13227</v>
      </c>
      <c r="HF83" s="64">
        <v>13678</v>
      </c>
      <c r="HG83" s="64">
        <v>13878</v>
      </c>
      <c r="HH83" s="64">
        <v>14028</v>
      </c>
      <c r="HI83" s="64">
        <v>14240</v>
      </c>
      <c r="HJ83" s="64">
        <v>14499</v>
      </c>
      <c r="HK83" s="64">
        <v>14716</v>
      </c>
      <c r="HL83" s="64">
        <v>14923</v>
      </c>
      <c r="HM83" s="64">
        <v>15196</v>
      </c>
      <c r="HN83" s="64">
        <v>15474</v>
      </c>
      <c r="HO83" s="64">
        <v>15535</v>
      </c>
      <c r="HP83" s="64">
        <v>15696</v>
      </c>
      <c r="HQ83" s="64">
        <v>15837</v>
      </c>
      <c r="HR83" s="64">
        <v>15999</v>
      </c>
      <c r="HS83" s="64">
        <v>16189</v>
      </c>
      <c r="HT83" s="64">
        <v>16345</v>
      </c>
      <c r="HU83" s="64">
        <v>16478</v>
      </c>
      <c r="HV83" s="64">
        <v>16585</v>
      </c>
      <c r="HW83" s="64">
        <v>16691</v>
      </c>
      <c r="HX83" s="64">
        <v>16788</v>
      </c>
      <c r="HY83" s="64">
        <v>16899</v>
      </c>
      <c r="HZ83" s="64">
        <v>17011</v>
      </c>
      <c r="IA83" s="64">
        <v>17130</v>
      </c>
      <c r="IB83" s="64">
        <v>17219</v>
      </c>
      <c r="IC83" s="64">
        <v>17289</v>
      </c>
      <c r="ID83" s="64">
        <v>17332</v>
      </c>
      <c r="IE83" s="64">
        <v>17394</v>
      </c>
      <c r="IG83" s="64">
        <v>17487</v>
      </c>
      <c r="IH83" s="64">
        <v>17599</v>
      </c>
      <c r="II83" s="64">
        <v>17637</v>
      </c>
      <c r="IJ83" s="64">
        <v>17673</v>
      </c>
      <c r="IK83" s="64">
        <v>17751</v>
      </c>
      <c r="IL83" s="64">
        <v>17824</v>
      </c>
      <c r="IM83" s="45"/>
      <c r="IN83" s="64">
        <v>17951</v>
      </c>
      <c r="IO83" s="64">
        <v>18093</v>
      </c>
      <c r="IP83" s="64">
        <v>18232</v>
      </c>
      <c r="IQ83" s="64">
        <v>18324</v>
      </c>
      <c r="IR83" s="64">
        <v>18413</v>
      </c>
      <c r="IS83" s="64">
        <v>18482</v>
      </c>
      <c r="IT83" s="64">
        <v>18570</v>
      </c>
      <c r="IU83" s="64">
        <v>18704</v>
      </c>
      <c r="IV83" s="64">
        <v>18828</v>
      </c>
      <c r="IW83" s="64">
        <v>18869</v>
      </c>
      <c r="IX83" s="64">
        <v>18922</v>
      </c>
      <c r="IY83" s="64">
        <v>18972</v>
      </c>
      <c r="IZ83" s="64">
        <v>19035</v>
      </c>
      <c r="JA83" s="64">
        <v>19104</v>
      </c>
      <c r="JB83" s="64">
        <v>19198</v>
      </c>
      <c r="JC83" s="64">
        <v>19256</v>
      </c>
      <c r="JD83" s="64">
        <v>19293</v>
      </c>
      <c r="JE83" s="64">
        <v>19334</v>
      </c>
      <c r="JF83" s="10">
        <v>19382</v>
      </c>
      <c r="JG83" s="10">
        <v>19432</v>
      </c>
      <c r="JH83" s="10">
        <v>19497</v>
      </c>
      <c r="JI83" s="10">
        <v>19599</v>
      </c>
      <c r="JJ83" s="10">
        <v>19649</v>
      </c>
      <c r="JK83" s="10">
        <v>19693</v>
      </c>
      <c r="JL83" s="10">
        <v>19736</v>
      </c>
      <c r="JM83" s="10">
        <v>19783</v>
      </c>
      <c r="JN83" s="10">
        <v>19839</v>
      </c>
      <c r="JO83" s="10">
        <v>19885</v>
      </c>
      <c r="JP83" s="10">
        <v>19936</v>
      </c>
      <c r="JQ83" s="10">
        <v>19978</v>
      </c>
      <c r="JR83" s="10">
        <v>20017</v>
      </c>
      <c r="JS83" s="10">
        <v>20040</v>
      </c>
      <c r="JT83" s="10">
        <v>20061</v>
      </c>
      <c r="JU83" s="10">
        <v>20126</v>
      </c>
      <c r="JV83" s="10">
        <v>20165</v>
      </c>
      <c r="JW83" s="10">
        <v>20204</v>
      </c>
      <c r="JX83" s="10">
        <v>20248</v>
      </c>
      <c r="JY83" s="10">
        <v>20285</v>
      </c>
      <c r="JZ83" s="10">
        <v>20298</v>
      </c>
      <c r="KA83" s="10">
        <v>20316</v>
      </c>
      <c r="KB83" s="10">
        <v>20357</v>
      </c>
      <c r="KC83" s="10">
        <v>20402</v>
      </c>
      <c r="KD83" s="10">
        <v>20465</v>
      </c>
      <c r="KE83" s="10">
        <v>20507</v>
      </c>
      <c r="KF83" s="10">
        <v>20531</v>
      </c>
      <c r="KG83" s="10">
        <v>20542</v>
      </c>
      <c r="KH83" s="10">
        <v>20574</v>
      </c>
      <c r="KI83" s="10">
        <v>20601</v>
      </c>
      <c r="KJ83" s="10">
        <v>20637</v>
      </c>
      <c r="KK83" s="10">
        <v>20685</v>
      </c>
      <c r="KL83" s="10">
        <v>20732</v>
      </c>
      <c r="KM83" s="10">
        <v>20752</v>
      </c>
      <c r="KN83" s="10">
        <v>20779</v>
      </c>
      <c r="KO83" s="10">
        <v>20814</v>
      </c>
      <c r="KP83" s="10">
        <v>20844</v>
      </c>
      <c r="KQ83" s="10">
        <v>20895</v>
      </c>
      <c r="KR83" s="10">
        <v>20927</v>
      </c>
      <c r="KS83" s="10">
        <v>20961</v>
      </c>
      <c r="KT83" s="10">
        <v>20992</v>
      </c>
      <c r="KU83" s="10">
        <v>21005</v>
      </c>
      <c r="KV83" s="10">
        <v>21044</v>
      </c>
      <c r="KW83" s="10">
        <v>21069</v>
      </c>
      <c r="KX83" s="10">
        <v>21094</v>
      </c>
      <c r="KY83" s="10">
        <v>21111</v>
      </c>
      <c r="KZ83" s="10">
        <v>21142</v>
      </c>
      <c r="LA83" s="10">
        <v>21153</v>
      </c>
      <c r="LB83" s="10">
        <v>21198</v>
      </c>
      <c r="LC83" s="10">
        <v>21227</v>
      </c>
      <c r="LD83" s="10">
        <v>21260</v>
      </c>
      <c r="LE83" s="10">
        <v>21280</v>
      </c>
      <c r="LF83" s="10">
        <v>21309</v>
      </c>
      <c r="LG83" s="10">
        <v>21338</v>
      </c>
      <c r="LH83" s="10">
        <v>21355</v>
      </c>
      <c r="LI83" s="10">
        <v>21372</v>
      </c>
      <c r="LJ83" s="10">
        <v>21405</v>
      </c>
      <c r="LK83" s="10">
        <v>21443</v>
      </c>
      <c r="LL83" s="10">
        <v>21488</v>
      </c>
      <c r="LM83" s="10">
        <v>21542</v>
      </c>
      <c r="LN83" s="10">
        <v>21583</v>
      </c>
      <c r="LO83" s="10">
        <v>21623</v>
      </c>
      <c r="LP83" s="10">
        <v>21659</v>
      </c>
      <c r="LQ83" s="10">
        <v>21718</v>
      </c>
      <c r="LR83" s="10">
        <v>21774</v>
      </c>
      <c r="LS83" s="10">
        <v>21831</v>
      </c>
      <c r="LT83" s="10">
        <v>21884</v>
      </c>
      <c r="LU83" s="10">
        <v>21933</v>
      </c>
      <c r="LV83" s="10">
        <v>21994</v>
      </c>
      <c r="LW83" s="10">
        <v>22028</v>
      </c>
      <c r="LX83" s="10">
        <v>22104</v>
      </c>
      <c r="LY83" s="10">
        <v>22150</v>
      </c>
      <c r="LZ83" s="10">
        <v>22237</v>
      </c>
      <c r="MA83" s="10">
        <v>22314</v>
      </c>
      <c r="MB83" s="10">
        <v>22314</v>
      </c>
      <c r="MC83" s="10">
        <v>22360</v>
      </c>
      <c r="MD83" s="10">
        <v>22482</v>
      </c>
      <c r="ME83" s="10">
        <v>22561</v>
      </c>
      <c r="MF83" s="10">
        <v>22650</v>
      </c>
      <c r="MG83" s="10">
        <v>22748</v>
      </c>
      <c r="MH83" s="10">
        <v>22847</v>
      </c>
      <c r="MI83" s="10">
        <v>22926</v>
      </c>
      <c r="MJ83" s="10">
        <v>23006</v>
      </c>
      <c r="MK83" s="10">
        <v>23049</v>
      </c>
      <c r="ML83" s="10">
        <v>23120</v>
      </c>
      <c r="MM83" s="10">
        <v>23260</v>
      </c>
      <c r="MN83" s="10">
        <v>23352</v>
      </c>
      <c r="MO83" s="10">
        <v>23426</v>
      </c>
      <c r="MP83" s="10">
        <v>23496</v>
      </c>
      <c r="MQ83" s="10">
        <v>23570</v>
      </c>
      <c r="MR83" s="10">
        <v>23619</v>
      </c>
      <c r="MS83" s="10">
        <v>23673</v>
      </c>
      <c r="MT83" s="10">
        <v>23744</v>
      </c>
      <c r="MU83" s="10">
        <v>23847</v>
      </c>
      <c r="MV83" s="93">
        <v>23911</v>
      </c>
      <c r="MW83" s="10">
        <v>23989</v>
      </c>
      <c r="MX83" s="10">
        <v>24038</v>
      </c>
      <c r="MY83" s="96">
        <v>24084</v>
      </c>
      <c r="MZ83" s="96">
        <v>24178</v>
      </c>
      <c r="NA83" s="96">
        <v>24268</v>
      </c>
      <c r="NB83" s="96">
        <v>24337</v>
      </c>
      <c r="NC83" s="96">
        <v>24440</v>
      </c>
      <c r="ND83" s="96">
        <v>24499</v>
      </c>
      <c r="NE83" s="96">
        <v>24544</v>
      </c>
      <c r="NF83" s="96">
        <v>24583</v>
      </c>
      <c r="NG83" s="96">
        <v>24637</v>
      </c>
      <c r="NH83" s="96">
        <v>24724</v>
      </c>
      <c r="NI83" s="96">
        <v>24790</v>
      </c>
      <c r="NJ83" s="96">
        <v>24853</v>
      </c>
      <c r="NK83" s="96">
        <v>24876</v>
      </c>
      <c r="NL83" s="96">
        <v>24928</v>
      </c>
      <c r="NM83" s="96">
        <v>24955</v>
      </c>
      <c r="NN83" s="101">
        <v>24998</v>
      </c>
      <c r="NO83" s="105">
        <v>25052</v>
      </c>
      <c r="NP83" s="96">
        <v>25106</v>
      </c>
      <c r="NQ83" s="96">
        <v>25151</v>
      </c>
      <c r="NR83" s="96">
        <v>25176</v>
      </c>
      <c r="NS83" s="96">
        <v>25194</v>
      </c>
      <c r="NT83" s="96">
        <v>25213</v>
      </c>
      <c r="NU83" s="96">
        <v>25237</v>
      </c>
      <c r="NV83" s="96">
        <v>25272</v>
      </c>
      <c r="NW83" s="96">
        <v>25301</v>
      </c>
      <c r="NX83" s="96">
        <v>25329</v>
      </c>
      <c r="NY83" s="96">
        <v>25352</v>
      </c>
      <c r="NZ83" s="96">
        <v>25364</v>
      </c>
      <c r="OA83" s="96">
        <v>25373</v>
      </c>
      <c r="OB83" s="96">
        <v>25379</v>
      </c>
      <c r="OC83" s="96">
        <v>25394</v>
      </c>
      <c r="OD83" s="96">
        <v>25404</v>
      </c>
      <c r="OE83" s="96">
        <v>25416</v>
      </c>
      <c r="OF83" s="96">
        <v>25428</v>
      </c>
      <c r="OG83" s="96">
        <v>25428</v>
      </c>
      <c r="OH83" s="96">
        <v>25430</v>
      </c>
      <c r="OI83" s="96">
        <v>25438</v>
      </c>
      <c r="OJ83" s="96">
        <v>25446</v>
      </c>
      <c r="OK83" s="96">
        <v>25455</v>
      </c>
      <c r="OL83" s="96">
        <v>25465</v>
      </c>
      <c r="OM83" s="96">
        <v>25474</v>
      </c>
      <c r="ON83" s="96">
        <v>25483</v>
      </c>
      <c r="OO83" s="96">
        <v>25486</v>
      </c>
      <c r="OP83" s="96">
        <v>25496</v>
      </c>
      <c r="OQ83" s="96">
        <v>25498</v>
      </c>
      <c r="OR83" s="96">
        <v>25502</v>
      </c>
      <c r="OS83" s="96">
        <v>25508</v>
      </c>
      <c r="OT83" s="96">
        <v>25515</v>
      </c>
      <c r="OU83" s="96">
        <v>25520</v>
      </c>
      <c r="OV83" s="96">
        <v>25521</v>
      </c>
      <c r="OW83" s="96">
        <v>25530</v>
      </c>
      <c r="OX83" s="96">
        <v>25536</v>
      </c>
      <c r="OY83" s="96">
        <v>25540</v>
      </c>
      <c r="OZ83" s="96">
        <v>25542</v>
      </c>
      <c r="PA83" s="96">
        <v>25547</v>
      </c>
      <c r="PB83" s="96">
        <v>25552</v>
      </c>
      <c r="PC83" s="96">
        <v>25554</v>
      </c>
      <c r="PD83" s="96">
        <v>25555</v>
      </c>
      <c r="PE83" s="96">
        <v>25558</v>
      </c>
      <c r="PF83" s="96">
        <v>25562</v>
      </c>
      <c r="PG83" s="96">
        <v>25565</v>
      </c>
      <c r="PH83" s="96">
        <v>25566</v>
      </c>
      <c r="PI83" s="96">
        <v>25569</v>
      </c>
      <c r="PJ83" s="96">
        <v>25573</v>
      </c>
      <c r="PK83" s="96">
        <v>25572</v>
      </c>
      <c r="PL83" s="96">
        <v>25575</v>
      </c>
      <c r="PM83" s="96">
        <v>25581</v>
      </c>
      <c r="PN83" s="96">
        <v>25585</v>
      </c>
      <c r="PO83" s="96">
        <v>25585</v>
      </c>
      <c r="PP83" s="96">
        <v>25585</v>
      </c>
      <c r="PQ83" s="96">
        <v>25587</v>
      </c>
      <c r="PR83" s="96">
        <v>25592</v>
      </c>
      <c r="PS83" s="96">
        <v>25602</v>
      </c>
      <c r="PT83" s="96">
        <v>25608</v>
      </c>
      <c r="PU83" s="96">
        <v>25608</v>
      </c>
      <c r="PV83" s="96">
        <v>25608</v>
      </c>
      <c r="PW83" s="96">
        <v>25616</v>
      </c>
      <c r="PX83" s="96">
        <v>25634</v>
      </c>
      <c r="PY83" s="96">
        <v>25646</v>
      </c>
      <c r="PZ83" s="96">
        <v>25653</v>
      </c>
      <c r="QA83" s="96">
        <v>25668</v>
      </c>
      <c r="QB83" s="96">
        <v>25668</v>
      </c>
      <c r="QC83" s="96">
        <v>25668</v>
      </c>
      <c r="QD83" s="96">
        <v>25679</v>
      </c>
      <c r="QE83" s="96">
        <v>25699</v>
      </c>
      <c r="QF83" s="96">
        <v>25705</v>
      </c>
      <c r="QG83" s="96">
        <v>25718</v>
      </c>
      <c r="QH83" s="96">
        <v>25740</v>
      </c>
      <c r="QI83" s="96">
        <v>25740</v>
      </c>
      <c r="QJ83" s="96">
        <v>25740</v>
      </c>
      <c r="QK83" s="96">
        <v>25748</v>
      </c>
      <c r="QL83" s="96">
        <v>25785</v>
      </c>
      <c r="QM83" s="96">
        <v>25817</v>
      </c>
      <c r="QN83" s="96">
        <v>25838</v>
      </c>
      <c r="QO83" s="96">
        <v>25862</v>
      </c>
      <c r="QP83" s="96">
        <v>25862</v>
      </c>
      <c r="QQ83" s="96">
        <v>25862</v>
      </c>
      <c r="QR83" s="96">
        <v>25884</v>
      </c>
      <c r="QS83" s="96">
        <v>25939</v>
      </c>
      <c r="QT83" s="96">
        <v>25996</v>
      </c>
      <c r="QU83" s="96">
        <v>26023</v>
      </c>
      <c r="QV83" s="96">
        <v>26053</v>
      </c>
      <c r="QW83" s="96">
        <v>26053</v>
      </c>
      <c r="QX83" s="96">
        <v>26053</v>
      </c>
      <c r="QY83" s="96">
        <v>26092</v>
      </c>
      <c r="QZ83" s="96">
        <v>26140</v>
      </c>
      <c r="RA83" s="96">
        <v>26191</v>
      </c>
      <c r="RB83" s="96">
        <v>26231</v>
      </c>
      <c r="RC83" s="96">
        <v>26282</v>
      </c>
      <c r="RD83" s="96">
        <v>26282</v>
      </c>
      <c r="RE83" s="96">
        <v>26282</v>
      </c>
      <c r="RF83" s="96">
        <v>26338</v>
      </c>
      <c r="RG83" s="96">
        <v>26453</v>
      </c>
      <c r="RH83" s="96">
        <v>26529</v>
      </c>
      <c r="RI83" s="96">
        <v>26580</v>
      </c>
      <c r="RJ83" s="96">
        <v>26650</v>
      </c>
      <c r="RK83" s="96">
        <v>26650</v>
      </c>
      <c r="RL83" s="96">
        <v>26650</v>
      </c>
      <c r="RM83" s="96">
        <v>26717</v>
      </c>
      <c r="RN83" s="96">
        <v>26866</v>
      </c>
      <c r="RO83" s="96">
        <v>26924</v>
      </c>
      <c r="RP83" s="96">
        <v>26997</v>
      </c>
      <c r="RQ83" s="96">
        <v>27083</v>
      </c>
      <c r="RR83" s="96">
        <v>27083</v>
      </c>
      <c r="RS83" s="96">
        <v>27083</v>
      </c>
      <c r="RT83" s="96">
        <v>27164</v>
      </c>
      <c r="RU83" s="96">
        <v>27329</v>
      </c>
      <c r="RV83" s="96">
        <v>27368</v>
      </c>
      <c r="RW83" s="96">
        <v>27425</v>
      </c>
      <c r="RX83" s="96">
        <v>27480</v>
      </c>
      <c r="RY83" s="96">
        <v>27480</v>
      </c>
      <c r="RZ83" s="96">
        <v>27480</v>
      </c>
      <c r="SA83" s="96">
        <v>27480</v>
      </c>
      <c r="SB83" s="96">
        <v>27554</v>
      </c>
      <c r="SC83" s="96">
        <v>27767</v>
      </c>
      <c r="SD83" s="96">
        <v>27797</v>
      </c>
      <c r="SE83" s="96">
        <v>27847</v>
      </c>
      <c r="SF83" s="96">
        <v>27847</v>
      </c>
      <c r="SG83" s="96">
        <v>27847</v>
      </c>
      <c r="SH83" s="96">
        <v>27950</v>
      </c>
      <c r="SI83" s="96">
        <v>28104</v>
      </c>
      <c r="SJ83" s="96">
        <v>28207</v>
      </c>
      <c r="SK83" s="96">
        <v>28280</v>
      </c>
      <c r="SL83" s="96">
        <v>28356</v>
      </c>
      <c r="SM83" s="96">
        <v>28356</v>
      </c>
      <c r="SN83" s="96">
        <v>28356</v>
      </c>
      <c r="SO83" s="96">
        <v>28436</v>
      </c>
      <c r="SP83" s="96">
        <v>28634</v>
      </c>
      <c r="SQ83" s="96">
        <v>28690</v>
      </c>
      <c r="SR83" s="96">
        <v>28749</v>
      </c>
      <c r="SS83" s="96">
        <v>28843</v>
      </c>
      <c r="ST83" s="96">
        <v>28843</v>
      </c>
      <c r="SU83" s="96">
        <v>28843</v>
      </c>
      <c r="SV83" s="96">
        <v>28937</v>
      </c>
      <c r="SW83" s="96">
        <v>29142</v>
      </c>
      <c r="SX83" s="96">
        <v>29200</v>
      </c>
      <c r="SY83" s="96">
        <v>29256</v>
      </c>
      <c r="SZ83" s="96">
        <v>29355</v>
      </c>
      <c r="TA83" s="96">
        <v>29355</v>
      </c>
      <c r="TB83" s="96">
        <v>29355</v>
      </c>
      <c r="TC83" s="96">
        <v>29437</v>
      </c>
      <c r="TD83" s="96">
        <v>29665</v>
      </c>
      <c r="TE83" s="96">
        <v>29758</v>
      </c>
      <c r="TF83" s="96">
        <v>29815</v>
      </c>
      <c r="TG83" s="96">
        <v>29911</v>
      </c>
      <c r="TH83" s="96">
        <v>29911</v>
      </c>
      <c r="TI83" s="96">
        <v>29911</v>
      </c>
      <c r="TJ83" s="96">
        <v>29983</v>
      </c>
      <c r="TK83" s="96">
        <v>30234</v>
      </c>
      <c r="TL83" s="96">
        <v>30284</v>
      </c>
      <c r="TM83" s="96">
        <v>30376</v>
      </c>
      <c r="TN83" s="96">
        <v>30462</v>
      </c>
      <c r="TO83" s="96">
        <v>30462</v>
      </c>
      <c r="TP83" s="96">
        <v>30462</v>
      </c>
      <c r="TQ83" s="96">
        <v>30540</v>
      </c>
      <c r="TR83" s="96">
        <v>30706</v>
      </c>
      <c r="TS83" s="96">
        <v>30744</v>
      </c>
      <c r="TT83" s="96">
        <v>30834</v>
      </c>
      <c r="TU83" s="96">
        <v>30915</v>
      </c>
      <c r="TV83" s="96">
        <v>30915</v>
      </c>
      <c r="TW83" s="96">
        <v>30915</v>
      </c>
      <c r="TX83" s="96">
        <v>31010</v>
      </c>
      <c r="TY83" s="96">
        <v>31207</v>
      </c>
      <c r="TZ83" s="96">
        <v>31258</v>
      </c>
      <c r="UA83" s="96">
        <v>31330</v>
      </c>
      <c r="UB83" s="96">
        <v>31428</v>
      </c>
      <c r="UC83" s="96">
        <v>31428</v>
      </c>
      <c r="UD83" s="96">
        <v>31428</v>
      </c>
      <c r="UE83" s="96">
        <v>31856</v>
      </c>
      <c r="UF83" s="96">
        <v>32063</v>
      </c>
      <c r="UG83" s="96">
        <v>32156</v>
      </c>
      <c r="UH83" s="96">
        <v>32248</v>
      </c>
      <c r="UI83" s="96">
        <v>32390</v>
      </c>
      <c r="UJ83" s="96">
        <v>32390</v>
      </c>
      <c r="UK83" s="96">
        <v>32390</v>
      </c>
      <c r="UL83" s="96">
        <v>32546</v>
      </c>
      <c r="UM83" s="96">
        <v>32794</v>
      </c>
      <c r="UN83" s="96">
        <v>32981</v>
      </c>
      <c r="UO83" s="96">
        <v>33108</v>
      </c>
      <c r="UP83" s="96">
        <v>33317</v>
      </c>
      <c r="UQ83" s="96">
        <v>33317</v>
      </c>
      <c r="UR83" s="96">
        <v>33317</v>
      </c>
      <c r="US83" s="96">
        <v>33479</v>
      </c>
      <c r="UT83" s="96">
        <v>33846</v>
      </c>
      <c r="UU83" s="96">
        <v>33933</v>
      </c>
      <c r="UV83" s="96">
        <v>34050</v>
      </c>
      <c r="UW83" s="96">
        <v>34214</v>
      </c>
      <c r="UX83" s="96">
        <v>34214</v>
      </c>
      <c r="UY83" s="96">
        <v>34214</v>
      </c>
      <c r="UZ83" s="96">
        <v>34395</v>
      </c>
      <c r="VA83" s="96">
        <v>34772</v>
      </c>
      <c r="VB83" s="96">
        <v>34886</v>
      </c>
      <c r="VC83" s="96">
        <v>34886</v>
      </c>
      <c r="VD83" s="96">
        <v>34991</v>
      </c>
      <c r="VE83" s="96">
        <v>34991</v>
      </c>
      <c r="VF83" s="96">
        <v>34991</v>
      </c>
      <c r="VG83" s="96">
        <v>35162</v>
      </c>
      <c r="VH83" s="96">
        <v>35670</v>
      </c>
      <c r="VI83" s="96">
        <v>35789</v>
      </c>
      <c r="VJ83" s="96">
        <v>35978</v>
      </c>
      <c r="VK83" s="96">
        <v>36159</v>
      </c>
      <c r="VL83" s="96">
        <v>36159</v>
      </c>
      <c r="VM83" s="96">
        <v>36159</v>
      </c>
      <c r="VN83" s="96">
        <v>36383</v>
      </c>
      <c r="VO83" s="96">
        <v>36834</v>
      </c>
      <c r="VP83" s="96">
        <v>36948</v>
      </c>
      <c r="VQ83" s="96">
        <v>37113</v>
      </c>
      <c r="VR83" s="96">
        <v>37306</v>
      </c>
      <c r="VS83" s="96">
        <v>37306</v>
      </c>
      <c r="VT83" s="96">
        <v>37306</v>
      </c>
      <c r="VU83" s="96">
        <v>37436</v>
      </c>
      <c r="VV83" s="96">
        <v>37757</v>
      </c>
      <c r="VW83" s="96">
        <v>37822</v>
      </c>
      <c r="VX83" s="96">
        <v>37920</v>
      </c>
      <c r="VY83" s="96">
        <v>38030</v>
      </c>
      <c r="VZ83" s="96">
        <v>38030</v>
      </c>
      <c r="WA83" s="96">
        <v>38030</v>
      </c>
      <c r="WB83" s="96">
        <v>38146</v>
      </c>
      <c r="WC83" s="96">
        <v>38365</v>
      </c>
      <c r="WD83" s="96">
        <v>38471</v>
      </c>
      <c r="WE83" s="96">
        <v>38566</v>
      </c>
      <c r="WF83" s="96">
        <v>38566</v>
      </c>
      <c r="WG83" s="96">
        <v>38566</v>
      </c>
      <c r="WH83" s="96">
        <v>38566</v>
      </c>
      <c r="WI83" s="96">
        <v>38735</v>
      </c>
      <c r="WJ83" s="96">
        <v>39060</v>
      </c>
      <c r="WK83" s="96">
        <v>39206</v>
      </c>
      <c r="WL83" s="96">
        <v>39466</v>
      </c>
      <c r="WM83" s="96">
        <v>39466</v>
      </c>
      <c r="WN83" s="96">
        <v>39466</v>
      </c>
      <c r="WO83" s="96">
        <v>39466</v>
      </c>
      <c r="WP83" s="96">
        <v>39651</v>
      </c>
      <c r="WQ83" s="96">
        <v>39994</v>
      </c>
      <c r="WR83" s="96">
        <v>40053</v>
      </c>
      <c r="WS83" s="96">
        <v>40305</v>
      </c>
      <c r="WT83" s="96">
        <v>40653</v>
      </c>
      <c r="WU83" s="96">
        <v>40653</v>
      </c>
      <c r="WV83" s="96">
        <v>40653</v>
      </c>
      <c r="WW83" s="96">
        <v>41203</v>
      </c>
      <c r="WX83" s="96">
        <v>42258</v>
      </c>
      <c r="WY83" s="96">
        <v>42585</v>
      </c>
      <c r="WZ83" s="96">
        <v>43101</v>
      </c>
      <c r="XA83" s="96">
        <v>43486</v>
      </c>
      <c r="XB83" s="96">
        <v>43486</v>
      </c>
      <c r="XC83" s="96">
        <v>43486</v>
      </c>
      <c r="XD83" s="96">
        <v>43486</v>
      </c>
      <c r="XE83" s="96">
        <v>43799</v>
      </c>
      <c r="XF83" s="96">
        <v>44741</v>
      </c>
      <c r="XG83" s="96">
        <v>45220</v>
      </c>
      <c r="XH83" s="96">
        <v>45915</v>
      </c>
      <c r="XI83" s="96">
        <v>45915</v>
      </c>
      <c r="XJ83" s="96">
        <v>45915</v>
      </c>
      <c r="XK83" s="96">
        <v>46316</v>
      </c>
      <c r="XL83" s="96">
        <v>47262</v>
      </c>
      <c r="XM83" s="96">
        <v>47820</v>
      </c>
      <c r="XN83" s="96">
        <v>48797</v>
      </c>
      <c r="XO83" s="96">
        <v>49158</v>
      </c>
      <c r="XP83" s="96">
        <v>49158</v>
      </c>
      <c r="XQ83" s="96">
        <v>49158</v>
      </c>
      <c r="XR83" s="96">
        <v>49737</v>
      </c>
      <c r="XS83" s="96">
        <v>50334</v>
      </c>
    </row>
    <row r="84" spans="1:646" ht="21" x14ac:dyDescent="0.25">
      <c r="A84" s="49" t="s">
        <v>281</v>
      </c>
      <c r="B84" s="12">
        <v>10936</v>
      </c>
      <c r="C84" s="49">
        <v>14</v>
      </c>
      <c r="D84" s="49">
        <v>14</v>
      </c>
      <c r="E84" s="57">
        <v>15</v>
      </c>
      <c r="F84" s="57">
        <v>15</v>
      </c>
      <c r="G84" s="57">
        <v>15</v>
      </c>
      <c r="H84" s="49">
        <v>18</v>
      </c>
      <c r="I84" s="57">
        <v>19</v>
      </c>
      <c r="J84" s="57">
        <v>22</v>
      </c>
      <c r="K84" s="57">
        <v>22</v>
      </c>
      <c r="L84" s="57">
        <v>25</v>
      </c>
      <c r="M84" s="57">
        <v>28</v>
      </c>
      <c r="N84" s="57">
        <v>30</v>
      </c>
      <c r="O84" s="58">
        <v>32</v>
      </c>
      <c r="P84" s="57">
        <v>33</v>
      </c>
      <c r="Q84" s="59">
        <v>36</v>
      </c>
      <c r="R84" s="59">
        <v>41</v>
      </c>
      <c r="S84" s="57">
        <v>41</v>
      </c>
      <c r="T84" s="57">
        <v>41</v>
      </c>
      <c r="U84" s="57">
        <v>42</v>
      </c>
      <c r="V84" s="57">
        <v>42</v>
      </c>
      <c r="W84" s="57">
        <v>45</v>
      </c>
      <c r="X84" s="57">
        <v>46</v>
      </c>
      <c r="Y84" s="57">
        <v>50</v>
      </c>
      <c r="Z84" s="57">
        <v>56</v>
      </c>
      <c r="AA84" s="57">
        <v>58</v>
      </c>
      <c r="AB84" s="60">
        <v>59</v>
      </c>
      <c r="AC84" s="57">
        <v>64</v>
      </c>
      <c r="AD84" s="57">
        <v>69</v>
      </c>
      <c r="AE84" s="57">
        <v>71</v>
      </c>
      <c r="AF84" s="57">
        <v>74</v>
      </c>
      <c r="AG84" s="57">
        <v>75</v>
      </c>
      <c r="AH84" s="57">
        <v>77</v>
      </c>
      <c r="AI84" s="57">
        <v>78</v>
      </c>
      <c r="AJ84" s="57">
        <v>78</v>
      </c>
      <c r="AK84" s="57">
        <v>79</v>
      </c>
      <c r="AL84" s="57">
        <v>80</v>
      </c>
      <c r="AM84" s="57">
        <v>83</v>
      </c>
      <c r="AN84" s="57">
        <v>83</v>
      </c>
      <c r="AO84" s="57">
        <v>84</v>
      </c>
      <c r="AP84" s="57">
        <v>86</v>
      </c>
      <c r="AQ84" s="57">
        <v>86</v>
      </c>
      <c r="AR84" s="57">
        <v>96</v>
      </c>
      <c r="AS84" s="57"/>
      <c r="AT84" s="57">
        <v>98</v>
      </c>
      <c r="AU84" s="57">
        <v>98</v>
      </c>
      <c r="AV84" s="57">
        <v>99</v>
      </c>
      <c r="AW84" s="57">
        <v>108</v>
      </c>
      <c r="AX84" s="57">
        <v>115</v>
      </c>
      <c r="AY84" s="57">
        <v>128</v>
      </c>
      <c r="AZ84" s="57">
        <v>137</v>
      </c>
      <c r="BA84" s="57">
        <v>144</v>
      </c>
      <c r="BB84" s="57">
        <v>157</v>
      </c>
      <c r="BC84" s="57">
        <v>166</v>
      </c>
      <c r="BD84" s="57">
        <v>173</v>
      </c>
      <c r="BE84" s="57">
        <v>175</v>
      </c>
      <c r="BF84" s="57">
        <v>186</v>
      </c>
      <c r="BG84" s="57">
        <v>190</v>
      </c>
      <c r="BH84" s="57">
        <v>196</v>
      </c>
      <c r="BI84" s="57">
        <v>200</v>
      </c>
      <c r="BJ84" s="57">
        <v>203</v>
      </c>
      <c r="BK84" s="57">
        <v>206</v>
      </c>
      <c r="BL84" s="57">
        <v>215</v>
      </c>
      <c r="BM84" s="61">
        <v>216</v>
      </c>
      <c r="BO84" s="57">
        <v>224</v>
      </c>
      <c r="BP84" s="57">
        <v>234</v>
      </c>
      <c r="BQ84" s="57">
        <v>238</v>
      </c>
      <c r="BR84" s="57">
        <v>240</v>
      </c>
      <c r="BS84" s="57">
        <v>242</v>
      </c>
      <c r="BT84" s="57">
        <v>245</v>
      </c>
      <c r="BU84" s="57">
        <v>267</v>
      </c>
      <c r="BV84" s="57">
        <v>271</v>
      </c>
      <c r="BW84" s="57">
        <v>272</v>
      </c>
      <c r="BX84" s="57">
        <v>272</v>
      </c>
      <c r="BY84" s="57">
        <v>273</v>
      </c>
      <c r="BZ84" s="57">
        <v>272</v>
      </c>
      <c r="CA84" s="57">
        <v>276</v>
      </c>
      <c r="CB84" s="61">
        <v>275</v>
      </c>
      <c r="CC84" s="61">
        <v>278</v>
      </c>
      <c r="CD84" s="57">
        <v>279</v>
      </c>
      <c r="CE84" s="57">
        <v>280</v>
      </c>
      <c r="CF84" s="57">
        <v>282</v>
      </c>
      <c r="CG84" s="57">
        <v>283</v>
      </c>
      <c r="CH84" s="57">
        <v>286</v>
      </c>
      <c r="CI84" s="62">
        <v>288</v>
      </c>
      <c r="CJ84" s="62">
        <v>291</v>
      </c>
      <c r="CK84" s="57">
        <v>292</v>
      </c>
      <c r="CL84" s="57">
        <v>293</v>
      </c>
      <c r="CM84" s="57">
        <v>297</v>
      </c>
      <c r="CN84" s="57">
        <v>298</v>
      </c>
      <c r="CO84" s="57">
        <v>299</v>
      </c>
      <c r="CP84" s="57">
        <v>298</v>
      </c>
      <c r="CQ84" s="62">
        <v>298</v>
      </c>
      <c r="CR84" s="57">
        <v>298</v>
      </c>
      <c r="CS84" s="57">
        <v>299</v>
      </c>
      <c r="CT84" s="62">
        <v>300</v>
      </c>
      <c r="CU84" s="57">
        <v>301</v>
      </c>
      <c r="CV84" s="57">
        <v>307</v>
      </c>
      <c r="CW84" s="57">
        <v>308</v>
      </c>
      <c r="CX84" s="57">
        <v>308</v>
      </c>
      <c r="CY84" s="57"/>
      <c r="CZ84" s="57">
        <v>323</v>
      </c>
      <c r="DA84" s="57">
        <v>328</v>
      </c>
      <c r="DB84" s="57">
        <v>367</v>
      </c>
      <c r="DC84" s="62">
        <v>384</v>
      </c>
      <c r="DD84" s="62">
        <v>390</v>
      </c>
      <c r="DE84" s="62">
        <v>391</v>
      </c>
      <c r="DF84" s="57">
        <v>393</v>
      </c>
      <c r="DG84" s="57">
        <v>394</v>
      </c>
      <c r="DH84" s="57">
        <v>394</v>
      </c>
      <c r="DI84" s="57">
        <v>395</v>
      </c>
      <c r="DJ84" s="57">
        <v>396</v>
      </c>
      <c r="DK84" s="62">
        <v>400</v>
      </c>
      <c r="DL84" s="62">
        <v>403</v>
      </c>
      <c r="DM84" s="57">
        <v>404</v>
      </c>
      <c r="DN84" s="57">
        <v>405</v>
      </c>
      <c r="DO84" s="57">
        <v>413</v>
      </c>
      <c r="DP84" s="57">
        <v>418</v>
      </c>
      <c r="DQ84" s="57">
        <v>422</v>
      </c>
      <c r="DR84" s="57">
        <v>426</v>
      </c>
      <c r="DS84" s="57">
        <v>438</v>
      </c>
      <c r="DT84" s="57">
        <v>443</v>
      </c>
      <c r="DU84" s="57">
        <v>445</v>
      </c>
      <c r="DV84" s="62">
        <v>445</v>
      </c>
      <c r="DW84" s="57">
        <v>445</v>
      </c>
      <c r="DX84" s="62">
        <v>449</v>
      </c>
      <c r="DY84" s="57">
        <v>449</v>
      </c>
      <c r="DZ84" s="62">
        <v>451</v>
      </c>
      <c r="EA84" s="62">
        <v>453</v>
      </c>
      <c r="EB84" s="62">
        <v>454</v>
      </c>
      <c r="EC84" s="57">
        <v>451</v>
      </c>
      <c r="ED84" s="62">
        <v>455</v>
      </c>
      <c r="EE84" s="62">
        <v>462</v>
      </c>
      <c r="EF84" s="62">
        <v>471</v>
      </c>
      <c r="EG84" s="62">
        <v>473</v>
      </c>
      <c r="EH84" s="62">
        <v>475</v>
      </c>
      <c r="EI84" s="62">
        <v>476</v>
      </c>
      <c r="EJ84" s="62">
        <v>482</v>
      </c>
      <c r="EK84" s="62">
        <v>484</v>
      </c>
      <c r="EL84" s="62">
        <v>495</v>
      </c>
      <c r="EM84" s="62">
        <v>498</v>
      </c>
      <c r="EN84" s="62">
        <v>505</v>
      </c>
      <c r="EO84" s="62">
        <v>506</v>
      </c>
      <c r="EP84" s="62">
        <v>511</v>
      </c>
      <c r="EQ84" s="62">
        <v>514</v>
      </c>
      <c r="ER84" s="62">
        <v>516</v>
      </c>
      <c r="ES84" s="62">
        <v>520</v>
      </c>
      <c r="ET84" s="62">
        <v>528</v>
      </c>
      <c r="EU84" s="62">
        <v>530</v>
      </c>
      <c r="EV84" s="62">
        <v>530</v>
      </c>
      <c r="EW84" s="62">
        <v>535</v>
      </c>
      <c r="EX84" s="62">
        <v>535</v>
      </c>
      <c r="EY84" s="62">
        <v>535</v>
      </c>
      <c r="EZ84" s="62">
        <v>535</v>
      </c>
      <c r="FA84" s="62">
        <v>538</v>
      </c>
      <c r="FB84" s="63" t="s">
        <v>301</v>
      </c>
      <c r="FC84" s="62">
        <v>540</v>
      </c>
      <c r="FD84" s="57">
        <v>541</v>
      </c>
      <c r="FE84" s="62">
        <v>545</v>
      </c>
      <c r="FF84" s="62">
        <v>548</v>
      </c>
      <c r="FG84" s="62">
        <v>550</v>
      </c>
      <c r="FH84" s="62">
        <v>550</v>
      </c>
      <c r="FI84" s="62">
        <v>550</v>
      </c>
      <c r="FJ84" s="57">
        <v>550</v>
      </c>
      <c r="FK84" s="57">
        <v>550</v>
      </c>
      <c r="FL84" s="62">
        <v>551</v>
      </c>
      <c r="FM84" s="62">
        <v>553</v>
      </c>
      <c r="FN84" s="62"/>
      <c r="FO84" s="62">
        <v>558</v>
      </c>
      <c r="FP84" s="57">
        <v>563</v>
      </c>
      <c r="FQ84" s="57">
        <v>567</v>
      </c>
      <c r="FR84" s="57">
        <v>568</v>
      </c>
      <c r="FS84" s="57">
        <v>572</v>
      </c>
      <c r="FT84" s="57">
        <v>572</v>
      </c>
      <c r="FU84" s="62">
        <v>576</v>
      </c>
      <c r="FV84" s="62">
        <v>578</v>
      </c>
      <c r="FW84" s="62">
        <v>578</v>
      </c>
      <c r="FX84" s="57">
        <v>579</v>
      </c>
      <c r="FY84" s="62">
        <v>579</v>
      </c>
      <c r="FZ84" s="62">
        <v>581</v>
      </c>
      <c r="GA84" s="62">
        <v>582</v>
      </c>
      <c r="GB84" s="57">
        <v>585</v>
      </c>
      <c r="GC84" s="62">
        <v>589</v>
      </c>
      <c r="GD84" s="62">
        <v>593</v>
      </c>
      <c r="GE84" s="62">
        <v>596</v>
      </c>
      <c r="GF84" s="62">
        <v>602</v>
      </c>
      <c r="GG84" s="62">
        <v>611</v>
      </c>
      <c r="GH84" s="62">
        <v>612</v>
      </c>
      <c r="GI84" s="62">
        <v>614</v>
      </c>
      <c r="GJ84" s="62">
        <v>616</v>
      </c>
      <c r="GK84" s="62">
        <v>618</v>
      </c>
      <c r="GL84" s="45">
        <v>624</v>
      </c>
      <c r="GM84" s="45">
        <v>629</v>
      </c>
      <c r="GN84" s="45">
        <v>633</v>
      </c>
      <c r="GO84" s="3">
        <v>635</v>
      </c>
      <c r="GP84" s="45">
        <v>642</v>
      </c>
      <c r="GQ84" s="45">
        <v>653</v>
      </c>
      <c r="GR84" s="45">
        <v>677</v>
      </c>
      <c r="GS84" s="45">
        <v>694</v>
      </c>
      <c r="GT84" s="45">
        <v>708</v>
      </c>
      <c r="GU84" s="45">
        <v>717</v>
      </c>
      <c r="GV84" s="45">
        <v>730</v>
      </c>
      <c r="GW84" s="45">
        <v>744</v>
      </c>
      <c r="GX84" s="45">
        <v>754</v>
      </c>
      <c r="GY84" s="45">
        <v>759</v>
      </c>
      <c r="GZ84" s="45">
        <v>774</v>
      </c>
      <c r="HA84" s="45">
        <v>787</v>
      </c>
      <c r="HB84" s="45">
        <v>797</v>
      </c>
      <c r="HD84" s="45">
        <v>808</v>
      </c>
      <c r="HE84" s="45">
        <v>831</v>
      </c>
      <c r="HF84" s="45">
        <v>852</v>
      </c>
      <c r="HG84" s="45">
        <v>861</v>
      </c>
      <c r="HH84" s="45">
        <v>869</v>
      </c>
      <c r="HI84" s="45">
        <v>880</v>
      </c>
      <c r="HJ84" s="45">
        <v>892</v>
      </c>
      <c r="HK84" s="45">
        <v>916</v>
      </c>
      <c r="HL84" s="45">
        <v>923</v>
      </c>
      <c r="HM84" s="45">
        <v>934</v>
      </c>
      <c r="HN84" s="45">
        <v>941</v>
      </c>
      <c r="HO84" s="45">
        <v>953</v>
      </c>
      <c r="HP84" s="45">
        <v>963</v>
      </c>
      <c r="HQ84" s="45">
        <v>966</v>
      </c>
      <c r="HR84" s="45">
        <v>972</v>
      </c>
      <c r="HS84" s="45">
        <v>978</v>
      </c>
      <c r="HT84" s="45">
        <v>987</v>
      </c>
      <c r="HU84" s="45">
        <v>990</v>
      </c>
      <c r="HV84" s="45">
        <v>991</v>
      </c>
      <c r="HW84" s="45">
        <v>993</v>
      </c>
      <c r="HX84" s="45">
        <v>999</v>
      </c>
      <c r="HY84" s="64">
        <v>1004</v>
      </c>
      <c r="HZ84" s="64">
        <v>1009</v>
      </c>
      <c r="IA84" s="64">
        <v>1012</v>
      </c>
      <c r="IB84" s="64">
        <v>1016</v>
      </c>
      <c r="IC84" s="64">
        <v>1015</v>
      </c>
      <c r="ID84" s="64">
        <v>1012</v>
      </c>
      <c r="IE84" s="64">
        <v>1013</v>
      </c>
      <c r="IG84" s="64">
        <v>1014</v>
      </c>
      <c r="IH84" s="64">
        <v>1014</v>
      </c>
      <c r="II84" s="64">
        <v>1016</v>
      </c>
      <c r="IJ84" s="64">
        <v>1015</v>
      </c>
      <c r="IK84" s="64">
        <v>1017</v>
      </c>
      <c r="IL84" s="64">
        <v>1018</v>
      </c>
      <c r="IM84" s="45"/>
      <c r="IN84" s="64">
        <v>1019</v>
      </c>
      <c r="IO84" s="64">
        <v>1028</v>
      </c>
      <c r="IP84" s="64">
        <v>1028</v>
      </c>
      <c r="IQ84" s="64">
        <v>1029</v>
      </c>
      <c r="IR84" s="64">
        <v>1030</v>
      </c>
      <c r="IS84" s="64">
        <v>1030</v>
      </c>
      <c r="IT84" s="64">
        <v>1031</v>
      </c>
      <c r="IU84" s="64">
        <v>1037</v>
      </c>
      <c r="IV84" s="64">
        <v>1037</v>
      </c>
      <c r="IW84" s="64">
        <v>1041</v>
      </c>
      <c r="IX84" s="64">
        <v>1041</v>
      </c>
      <c r="IY84" s="64">
        <v>1046</v>
      </c>
      <c r="IZ84" s="64">
        <v>1046</v>
      </c>
      <c r="JA84" s="64">
        <v>1051</v>
      </c>
      <c r="JB84" s="64">
        <v>1053</v>
      </c>
      <c r="JC84" s="64">
        <v>1055</v>
      </c>
      <c r="JD84" s="64">
        <v>1055</v>
      </c>
      <c r="JE84" s="64">
        <v>1058</v>
      </c>
      <c r="JF84" s="10">
        <v>1059</v>
      </c>
      <c r="JG84" s="10">
        <v>1059</v>
      </c>
      <c r="JH84" s="10">
        <v>1060</v>
      </c>
      <c r="JI84" s="10">
        <v>1060</v>
      </c>
      <c r="JJ84" s="10">
        <v>1060</v>
      </c>
      <c r="JK84" s="10">
        <v>1060</v>
      </c>
      <c r="JL84" s="10">
        <v>1061</v>
      </c>
      <c r="JM84" s="10">
        <v>1064</v>
      </c>
      <c r="JN84" s="10">
        <v>1065</v>
      </c>
      <c r="JO84" s="10">
        <v>1068</v>
      </c>
      <c r="JP84" s="10">
        <v>1069</v>
      </c>
      <c r="JQ84" s="10">
        <v>1072</v>
      </c>
      <c r="JR84" s="10">
        <v>1075</v>
      </c>
      <c r="JS84" s="10">
        <v>1075</v>
      </c>
      <c r="JT84" s="10">
        <v>1075</v>
      </c>
      <c r="JU84" s="10">
        <v>1078</v>
      </c>
      <c r="JV84" s="10">
        <v>1078</v>
      </c>
      <c r="JW84" s="10">
        <v>1080</v>
      </c>
      <c r="JX84" s="10">
        <v>1083</v>
      </c>
      <c r="JY84" s="10">
        <v>1082</v>
      </c>
      <c r="JZ84" s="10">
        <v>1085</v>
      </c>
      <c r="KA84" s="10">
        <v>1086</v>
      </c>
      <c r="KB84" s="10">
        <v>1094</v>
      </c>
      <c r="KC84" s="10">
        <v>1101</v>
      </c>
      <c r="KD84" s="10">
        <v>1110</v>
      </c>
      <c r="KE84" s="10">
        <v>1115</v>
      </c>
      <c r="KF84" s="10">
        <v>1118</v>
      </c>
      <c r="KG84" s="10">
        <v>1117</v>
      </c>
      <c r="KH84" s="10">
        <v>1118</v>
      </c>
      <c r="KI84" s="10">
        <v>1118</v>
      </c>
      <c r="KJ84" s="10">
        <v>1125</v>
      </c>
      <c r="KK84" s="10">
        <v>1130</v>
      </c>
      <c r="KL84" s="10">
        <v>1131</v>
      </c>
      <c r="KM84" s="10">
        <v>1131</v>
      </c>
      <c r="KN84" s="10">
        <v>1138</v>
      </c>
      <c r="KO84" s="10">
        <v>1142</v>
      </c>
      <c r="KP84" s="10">
        <v>1145</v>
      </c>
      <c r="KQ84" s="10">
        <v>1152</v>
      </c>
      <c r="KR84" s="10">
        <v>1159</v>
      </c>
      <c r="KS84" s="10">
        <v>1160</v>
      </c>
      <c r="KT84" s="10">
        <v>1161</v>
      </c>
      <c r="KU84" s="10">
        <v>1162</v>
      </c>
      <c r="KV84" s="10">
        <v>1164</v>
      </c>
      <c r="KW84" s="10">
        <v>1165</v>
      </c>
      <c r="KX84" s="10">
        <v>1168</v>
      </c>
      <c r="KY84" s="10">
        <v>1171</v>
      </c>
      <c r="KZ84" s="10">
        <v>1172</v>
      </c>
      <c r="LA84" s="10">
        <v>1174</v>
      </c>
      <c r="LB84" s="10">
        <v>1175</v>
      </c>
      <c r="LC84" s="10">
        <v>1176</v>
      </c>
      <c r="LD84" s="10">
        <v>1177</v>
      </c>
      <c r="LE84" s="10">
        <v>1177</v>
      </c>
      <c r="LF84" s="10">
        <v>1178</v>
      </c>
      <c r="LG84" s="10">
        <v>1179</v>
      </c>
      <c r="LH84" s="10">
        <v>1179</v>
      </c>
      <c r="LI84" s="10">
        <v>1180</v>
      </c>
      <c r="LJ84" s="10">
        <v>1180</v>
      </c>
      <c r="LK84" s="10">
        <v>1184</v>
      </c>
      <c r="LL84" s="10">
        <v>1188</v>
      </c>
      <c r="LM84" s="10">
        <v>1191</v>
      </c>
      <c r="LN84" s="10">
        <v>1192</v>
      </c>
      <c r="LO84" s="10">
        <v>1196</v>
      </c>
      <c r="LP84" s="10">
        <v>1196</v>
      </c>
      <c r="LQ84" s="10">
        <v>1196</v>
      </c>
      <c r="LR84" s="10">
        <v>1197</v>
      </c>
      <c r="LS84" s="10">
        <v>1199</v>
      </c>
      <c r="LT84" s="10">
        <v>1207</v>
      </c>
      <c r="LU84" s="10">
        <v>1207</v>
      </c>
      <c r="LV84" s="10">
        <v>1207</v>
      </c>
      <c r="LW84" s="10">
        <v>1207</v>
      </c>
      <c r="LX84" s="10">
        <v>1208</v>
      </c>
      <c r="LY84" s="10">
        <v>1210</v>
      </c>
      <c r="LZ84" s="10">
        <v>1211</v>
      </c>
      <c r="MA84" s="10">
        <v>1213</v>
      </c>
      <c r="MB84" s="10">
        <v>1213</v>
      </c>
      <c r="MC84" s="10">
        <v>1214</v>
      </c>
      <c r="MD84" s="10">
        <v>1216</v>
      </c>
      <c r="ME84" s="10">
        <v>1217</v>
      </c>
      <c r="MF84" s="10">
        <v>1222</v>
      </c>
      <c r="MG84" s="10">
        <v>1225</v>
      </c>
      <c r="MH84" s="10">
        <v>1226</v>
      </c>
      <c r="MI84" s="10">
        <v>1226</v>
      </c>
      <c r="MJ84" s="10">
        <v>1227</v>
      </c>
      <c r="MK84" s="10">
        <v>1231</v>
      </c>
      <c r="ML84" s="10">
        <v>1234</v>
      </c>
      <c r="MM84" s="10">
        <v>1236</v>
      </c>
      <c r="MN84" s="10">
        <v>1238</v>
      </c>
      <c r="MO84" s="10">
        <v>1238</v>
      </c>
      <c r="MP84" s="10">
        <v>1240</v>
      </c>
      <c r="MQ84" s="10">
        <v>1241</v>
      </c>
      <c r="MR84" s="10">
        <v>1243</v>
      </c>
      <c r="MS84" s="10">
        <v>1245</v>
      </c>
      <c r="MT84" s="10">
        <v>1247</v>
      </c>
      <c r="MU84" s="10">
        <v>1250</v>
      </c>
      <c r="MV84" s="93">
        <v>1251</v>
      </c>
      <c r="MW84" s="10">
        <v>1253</v>
      </c>
      <c r="MX84" s="10">
        <v>1254</v>
      </c>
      <c r="MY84" s="96">
        <v>1255</v>
      </c>
      <c r="MZ84" s="96">
        <v>1258</v>
      </c>
      <c r="NA84" s="96">
        <v>1261</v>
      </c>
      <c r="NB84" s="96">
        <v>1264</v>
      </c>
      <c r="NC84" s="96">
        <v>1266</v>
      </c>
      <c r="ND84" s="96">
        <v>1269</v>
      </c>
      <c r="NE84" s="96">
        <v>1273</v>
      </c>
      <c r="NF84" s="96">
        <v>1279</v>
      </c>
      <c r="NG84" s="96">
        <v>1282</v>
      </c>
      <c r="NH84" s="96">
        <v>1286</v>
      </c>
      <c r="NI84" s="96">
        <v>1295</v>
      </c>
      <c r="NJ84" s="96">
        <v>1298</v>
      </c>
      <c r="NK84" s="96">
        <v>1300</v>
      </c>
      <c r="NL84" s="96">
        <v>1303</v>
      </c>
      <c r="NM84" s="96">
        <v>1303</v>
      </c>
      <c r="NN84" s="101">
        <v>1303</v>
      </c>
      <c r="NO84" s="105">
        <v>1303</v>
      </c>
      <c r="NP84" s="96">
        <v>1309</v>
      </c>
      <c r="NQ84" s="96">
        <v>1310</v>
      </c>
      <c r="NR84" s="96">
        <v>1314</v>
      </c>
      <c r="NS84" s="96">
        <v>1315</v>
      </c>
      <c r="NT84" s="96">
        <v>1319</v>
      </c>
      <c r="NU84" s="96">
        <v>1326</v>
      </c>
      <c r="NV84" s="96">
        <v>1330</v>
      </c>
      <c r="NW84" s="96">
        <v>1332</v>
      </c>
      <c r="NX84" s="96">
        <v>1332</v>
      </c>
      <c r="NY84" s="96">
        <v>1332</v>
      </c>
      <c r="NZ84" s="96">
        <v>1332</v>
      </c>
      <c r="OA84" s="96">
        <v>1332</v>
      </c>
      <c r="OB84" s="96">
        <v>1332</v>
      </c>
      <c r="OC84" s="96">
        <v>1332</v>
      </c>
      <c r="OD84" s="96">
        <v>1332</v>
      </c>
      <c r="OE84" s="96">
        <v>1332</v>
      </c>
      <c r="OF84" s="96">
        <v>1332</v>
      </c>
      <c r="OG84" s="96">
        <v>1332</v>
      </c>
      <c r="OH84" s="96">
        <v>1333</v>
      </c>
      <c r="OI84" s="96">
        <v>1333</v>
      </c>
      <c r="OJ84" s="96">
        <v>1334</v>
      </c>
      <c r="OK84" s="96">
        <v>1335</v>
      </c>
      <c r="OL84" s="96">
        <v>1335</v>
      </c>
      <c r="OM84" s="96">
        <v>1335</v>
      </c>
      <c r="ON84" s="96">
        <v>1335</v>
      </c>
      <c r="OO84" s="96">
        <v>1335</v>
      </c>
      <c r="OP84" s="96">
        <v>1335</v>
      </c>
      <c r="OQ84" s="96">
        <v>1337</v>
      </c>
      <c r="OR84" s="96">
        <v>1337</v>
      </c>
      <c r="OS84" s="96">
        <v>1338</v>
      </c>
      <c r="OT84" s="96">
        <v>1340</v>
      </c>
      <c r="OU84" s="96">
        <v>1340</v>
      </c>
      <c r="OV84" s="96">
        <v>1340</v>
      </c>
      <c r="OW84" s="96">
        <v>1339</v>
      </c>
      <c r="OX84" s="96">
        <v>1339</v>
      </c>
      <c r="OY84" s="96">
        <v>1339</v>
      </c>
      <c r="OZ84" s="96">
        <v>1339</v>
      </c>
      <c r="PA84" s="96">
        <v>1339</v>
      </c>
      <c r="PB84" s="96">
        <v>1339</v>
      </c>
      <c r="PC84" s="96">
        <v>1339</v>
      </c>
      <c r="PD84" s="96">
        <v>1339</v>
      </c>
      <c r="PE84" s="96">
        <v>1339</v>
      </c>
      <c r="PF84" s="96">
        <v>1339</v>
      </c>
      <c r="PG84" s="96">
        <v>1339</v>
      </c>
      <c r="PH84" s="96">
        <v>1339</v>
      </c>
      <c r="PI84" s="96">
        <v>1339</v>
      </c>
      <c r="PJ84" s="96">
        <v>1339</v>
      </c>
      <c r="PK84" s="96">
        <v>1338</v>
      </c>
      <c r="PL84" s="96">
        <v>1338</v>
      </c>
      <c r="PM84" s="96">
        <v>1338</v>
      </c>
      <c r="PN84" s="96">
        <v>1338</v>
      </c>
      <c r="PO84" s="96">
        <v>1338</v>
      </c>
      <c r="PP84" s="96">
        <v>1338</v>
      </c>
      <c r="PQ84" s="96">
        <v>1338</v>
      </c>
      <c r="PR84" s="96">
        <v>1338</v>
      </c>
      <c r="PS84" s="96">
        <v>1338</v>
      </c>
      <c r="PT84" s="96">
        <v>1338</v>
      </c>
      <c r="PU84" s="96">
        <v>1338</v>
      </c>
      <c r="PV84" s="96">
        <v>1338</v>
      </c>
      <c r="PW84" s="96">
        <v>1338</v>
      </c>
      <c r="PX84" s="96">
        <v>1338</v>
      </c>
      <c r="PY84" s="96">
        <v>1337</v>
      </c>
      <c r="PZ84" s="96">
        <v>1337</v>
      </c>
      <c r="QA84" s="96">
        <v>1339</v>
      </c>
      <c r="QB84" s="96">
        <v>1339</v>
      </c>
      <c r="QC84" s="96">
        <v>1339</v>
      </c>
      <c r="QD84" s="96">
        <v>1340</v>
      </c>
      <c r="QE84" s="96">
        <v>1342</v>
      </c>
      <c r="QF84" s="96">
        <v>1342</v>
      </c>
      <c r="QG84" s="96">
        <v>1342</v>
      </c>
      <c r="QH84" s="96">
        <v>1342</v>
      </c>
      <c r="QI84" s="96">
        <v>1342</v>
      </c>
      <c r="QJ84" s="96">
        <v>1342</v>
      </c>
      <c r="QK84" s="96">
        <v>1342</v>
      </c>
      <c r="QL84" s="96">
        <v>1343</v>
      </c>
      <c r="QM84" s="96">
        <v>1343</v>
      </c>
      <c r="QN84" s="96">
        <v>1343</v>
      </c>
      <c r="QO84" s="96">
        <v>1343</v>
      </c>
      <c r="QP84" s="96">
        <v>1343</v>
      </c>
      <c r="QQ84" s="96">
        <v>1343</v>
      </c>
      <c r="QR84" s="96">
        <v>1344</v>
      </c>
      <c r="QS84" s="96">
        <v>1350</v>
      </c>
      <c r="QT84" s="96">
        <v>1351</v>
      </c>
      <c r="QU84" s="96">
        <v>1354</v>
      </c>
      <c r="QV84" s="96">
        <v>1355</v>
      </c>
      <c r="QW84" s="96">
        <v>1355</v>
      </c>
      <c r="QX84" s="96">
        <v>1355</v>
      </c>
      <c r="QY84" s="96">
        <v>1355</v>
      </c>
      <c r="QZ84" s="96">
        <v>1358</v>
      </c>
      <c r="RA84" s="96">
        <v>1363</v>
      </c>
      <c r="RB84" s="96">
        <v>1364</v>
      </c>
      <c r="RC84" s="96">
        <v>1366</v>
      </c>
      <c r="RD84" s="96">
        <v>1366</v>
      </c>
      <c r="RE84" s="96">
        <v>1366</v>
      </c>
      <c r="RF84" s="96">
        <v>1374</v>
      </c>
      <c r="RG84" s="96">
        <v>1383</v>
      </c>
      <c r="RH84" s="96">
        <v>1383</v>
      </c>
      <c r="RI84" s="96">
        <v>1384</v>
      </c>
      <c r="RJ84" s="96">
        <v>1389</v>
      </c>
      <c r="RK84" s="96">
        <v>1389</v>
      </c>
      <c r="RL84" s="96">
        <v>1389</v>
      </c>
      <c r="RM84" s="96">
        <v>1400</v>
      </c>
      <c r="RN84" s="96">
        <v>1410</v>
      </c>
      <c r="RO84" s="96">
        <v>1411</v>
      </c>
      <c r="RP84" s="96">
        <v>1411</v>
      </c>
      <c r="RQ84" s="96">
        <v>1422</v>
      </c>
      <c r="RR84" s="96">
        <v>1422</v>
      </c>
      <c r="RS84" s="96">
        <v>1422</v>
      </c>
      <c r="RT84" s="96">
        <v>1425</v>
      </c>
      <c r="RU84" s="96">
        <v>1437</v>
      </c>
      <c r="RV84" s="96">
        <v>1438</v>
      </c>
      <c r="RW84" s="96">
        <v>1441</v>
      </c>
      <c r="RX84" s="96">
        <v>1445</v>
      </c>
      <c r="RY84" s="96">
        <v>1445</v>
      </c>
      <c r="RZ84" s="96">
        <v>1445</v>
      </c>
      <c r="SA84" s="96">
        <v>1445</v>
      </c>
      <c r="SB84" s="96">
        <v>1447</v>
      </c>
      <c r="SC84" s="96">
        <v>1473</v>
      </c>
      <c r="SD84" s="96">
        <v>1476</v>
      </c>
      <c r="SE84" s="96">
        <v>1480</v>
      </c>
      <c r="SF84" s="96">
        <v>1480</v>
      </c>
      <c r="SG84" s="96">
        <v>1480</v>
      </c>
      <c r="SH84" s="96">
        <v>1494</v>
      </c>
      <c r="SI84" s="96">
        <v>1508</v>
      </c>
      <c r="SJ84" s="96">
        <v>1516</v>
      </c>
      <c r="SK84" s="96">
        <v>1522</v>
      </c>
      <c r="SL84" s="96">
        <v>1527</v>
      </c>
      <c r="SM84" s="96">
        <v>1527</v>
      </c>
      <c r="SN84" s="96">
        <v>1527</v>
      </c>
      <c r="SO84" s="96">
        <v>1530</v>
      </c>
      <c r="SP84" s="96">
        <v>1541</v>
      </c>
      <c r="SQ84" s="96">
        <v>1543</v>
      </c>
      <c r="SR84" s="96">
        <v>1545</v>
      </c>
      <c r="SS84" s="96">
        <v>1548</v>
      </c>
      <c r="ST84" s="96">
        <v>1548</v>
      </c>
      <c r="SU84" s="96">
        <v>1548</v>
      </c>
      <c r="SV84" s="96">
        <v>1556</v>
      </c>
      <c r="SW84" s="96">
        <v>1571</v>
      </c>
      <c r="SX84" s="96">
        <v>1575</v>
      </c>
      <c r="SY84" s="96">
        <v>1579</v>
      </c>
      <c r="SZ84" s="96">
        <v>1587</v>
      </c>
      <c r="TA84" s="96">
        <v>1587</v>
      </c>
      <c r="TB84" s="96">
        <v>1587</v>
      </c>
      <c r="TC84" s="96">
        <v>1596</v>
      </c>
      <c r="TD84" s="96">
        <v>1607</v>
      </c>
      <c r="TE84" s="96">
        <v>1609</v>
      </c>
      <c r="TF84" s="96">
        <v>1613</v>
      </c>
      <c r="TG84" s="96">
        <v>1624</v>
      </c>
      <c r="TH84" s="96">
        <v>1624</v>
      </c>
      <c r="TI84" s="96">
        <v>1624</v>
      </c>
      <c r="TJ84" s="96">
        <v>1629</v>
      </c>
      <c r="TK84" s="96">
        <v>1641</v>
      </c>
      <c r="TL84" s="96">
        <v>1643</v>
      </c>
      <c r="TM84" s="96">
        <v>1644</v>
      </c>
      <c r="TN84" s="96">
        <v>1648</v>
      </c>
      <c r="TO84" s="96">
        <v>1648</v>
      </c>
      <c r="TP84" s="96">
        <v>1648</v>
      </c>
      <c r="TQ84" s="96">
        <v>1652</v>
      </c>
      <c r="TR84" s="96">
        <v>1661</v>
      </c>
      <c r="TS84" s="96">
        <v>1662</v>
      </c>
      <c r="TT84" s="96">
        <v>1666</v>
      </c>
      <c r="TU84" s="96">
        <v>1668</v>
      </c>
      <c r="TV84" s="96">
        <v>1668</v>
      </c>
      <c r="TW84" s="96">
        <v>1668</v>
      </c>
      <c r="TX84" s="96">
        <v>1671</v>
      </c>
      <c r="TY84" s="96">
        <v>1685</v>
      </c>
      <c r="TZ84" s="96">
        <v>1687</v>
      </c>
      <c r="UA84" s="96">
        <v>1692</v>
      </c>
      <c r="UB84" s="96">
        <v>1697</v>
      </c>
      <c r="UC84" s="96">
        <v>1697</v>
      </c>
      <c r="UD84" s="96">
        <v>1697</v>
      </c>
      <c r="UE84" s="96">
        <v>1705</v>
      </c>
      <c r="UF84" s="96">
        <v>1727</v>
      </c>
      <c r="UG84" s="96">
        <v>1742</v>
      </c>
      <c r="UH84" s="96">
        <v>1747</v>
      </c>
      <c r="UI84" s="96">
        <v>1753</v>
      </c>
      <c r="UJ84" s="96">
        <v>1753</v>
      </c>
      <c r="UK84" s="96">
        <v>1753</v>
      </c>
      <c r="UL84" s="96">
        <v>1758</v>
      </c>
      <c r="UM84" s="96">
        <v>1763</v>
      </c>
      <c r="UN84" s="96">
        <v>1771</v>
      </c>
      <c r="UO84" s="96">
        <v>1779</v>
      </c>
      <c r="UP84" s="96">
        <v>1786</v>
      </c>
      <c r="UQ84" s="96">
        <v>1786</v>
      </c>
      <c r="UR84" s="96">
        <v>1786</v>
      </c>
      <c r="US84" s="96">
        <v>1802</v>
      </c>
      <c r="UT84" s="96">
        <v>1814</v>
      </c>
      <c r="UU84" s="96">
        <v>1820</v>
      </c>
      <c r="UV84" s="96">
        <v>1825</v>
      </c>
      <c r="UW84" s="96">
        <v>1837</v>
      </c>
      <c r="UX84" s="96">
        <v>1837</v>
      </c>
      <c r="UY84" s="96">
        <v>1837</v>
      </c>
      <c r="UZ84" s="96">
        <v>1844</v>
      </c>
      <c r="VA84" s="96">
        <v>1853</v>
      </c>
      <c r="VB84" s="96">
        <v>1857</v>
      </c>
      <c r="VC84" s="96">
        <v>1857</v>
      </c>
      <c r="VD84" s="96">
        <v>1869</v>
      </c>
      <c r="VE84" s="96">
        <v>1869</v>
      </c>
      <c r="VF84" s="96">
        <v>1869</v>
      </c>
      <c r="VG84" s="96">
        <v>1874</v>
      </c>
      <c r="VH84" s="96">
        <v>1894</v>
      </c>
      <c r="VI84" s="96">
        <v>1900</v>
      </c>
      <c r="VJ84" s="96">
        <v>1919</v>
      </c>
      <c r="VK84" s="96">
        <v>1930</v>
      </c>
      <c r="VL84" s="96">
        <v>1930</v>
      </c>
      <c r="VM84" s="96">
        <v>1930</v>
      </c>
      <c r="VN84" s="96">
        <v>1941</v>
      </c>
      <c r="VO84" s="96">
        <v>1957</v>
      </c>
      <c r="VP84" s="96">
        <v>1959</v>
      </c>
      <c r="VQ84" s="96">
        <v>1972</v>
      </c>
      <c r="VR84" s="96">
        <v>1989</v>
      </c>
      <c r="VS84" s="96">
        <v>1989</v>
      </c>
      <c r="VT84" s="96">
        <v>1989</v>
      </c>
      <c r="VU84" s="96">
        <v>1996</v>
      </c>
      <c r="VV84" s="96">
        <v>2006</v>
      </c>
      <c r="VW84" s="96">
        <v>2012</v>
      </c>
      <c r="VX84" s="96">
        <v>2019</v>
      </c>
      <c r="VY84" s="96">
        <v>2027</v>
      </c>
      <c r="VZ84" s="96">
        <v>2027</v>
      </c>
      <c r="WA84" s="96">
        <v>2027</v>
      </c>
      <c r="WB84" s="96">
        <v>2042</v>
      </c>
      <c r="WC84" s="96">
        <v>2044</v>
      </c>
      <c r="WD84" s="96">
        <v>2050</v>
      </c>
      <c r="WE84" s="96">
        <v>2052</v>
      </c>
      <c r="WF84" s="96">
        <v>2052</v>
      </c>
      <c r="WG84" s="96">
        <v>2052</v>
      </c>
      <c r="WH84" s="96">
        <v>2052</v>
      </c>
      <c r="WI84" s="96">
        <v>2056</v>
      </c>
      <c r="WJ84" s="96">
        <v>2071</v>
      </c>
      <c r="WK84" s="96">
        <v>2072</v>
      </c>
      <c r="WL84" s="96">
        <v>2076</v>
      </c>
      <c r="WM84" s="96">
        <v>2076</v>
      </c>
      <c r="WN84" s="96">
        <v>2076</v>
      </c>
      <c r="WO84" s="96">
        <v>2076</v>
      </c>
      <c r="WP84" s="96">
        <v>2082</v>
      </c>
      <c r="WQ84" s="96">
        <v>2086</v>
      </c>
      <c r="WR84" s="96">
        <v>2089</v>
      </c>
      <c r="WS84" s="96">
        <v>2099</v>
      </c>
      <c r="WT84" s="96">
        <v>2101</v>
      </c>
      <c r="WU84" s="96">
        <v>2101</v>
      </c>
      <c r="WV84" s="96">
        <v>2101</v>
      </c>
      <c r="WW84" s="96">
        <v>2112</v>
      </c>
      <c r="WX84" s="96">
        <v>2135</v>
      </c>
      <c r="WY84" s="96">
        <v>2154</v>
      </c>
      <c r="WZ84" s="96">
        <v>2164</v>
      </c>
      <c r="XA84" s="96">
        <v>2173</v>
      </c>
      <c r="XB84" s="96">
        <v>2173</v>
      </c>
      <c r="XC84" s="96">
        <v>2173</v>
      </c>
      <c r="XD84" s="96">
        <v>2173</v>
      </c>
      <c r="XE84" s="96">
        <v>2188</v>
      </c>
      <c r="XF84" s="96">
        <v>2248</v>
      </c>
      <c r="XG84" s="96">
        <v>2265</v>
      </c>
      <c r="XH84" s="96">
        <v>2308</v>
      </c>
      <c r="XI84" s="96">
        <v>2308</v>
      </c>
      <c r="XJ84" s="96">
        <v>2308</v>
      </c>
      <c r="XK84" s="96">
        <v>2332</v>
      </c>
      <c r="XL84" s="96">
        <v>2390</v>
      </c>
      <c r="XM84" s="96">
        <v>2429</v>
      </c>
      <c r="XN84" s="96">
        <v>2469</v>
      </c>
      <c r="XO84" s="96">
        <v>2499</v>
      </c>
      <c r="XP84" s="96">
        <v>2499</v>
      </c>
      <c r="XQ84" s="96">
        <v>2499</v>
      </c>
      <c r="XR84" s="96">
        <v>2526</v>
      </c>
      <c r="XS84" s="96">
        <v>2558</v>
      </c>
    </row>
    <row r="85" spans="1:646" ht="21" x14ac:dyDescent="0.25">
      <c r="A85" s="49" t="s">
        <v>284</v>
      </c>
      <c r="B85" s="12">
        <v>6398</v>
      </c>
      <c r="C85" s="49">
        <v>11</v>
      </c>
      <c r="D85" s="49">
        <v>11</v>
      </c>
      <c r="E85" s="57">
        <v>11</v>
      </c>
      <c r="F85" s="57">
        <v>11</v>
      </c>
      <c r="G85" s="57">
        <v>11</v>
      </c>
      <c r="H85" s="49">
        <v>11</v>
      </c>
      <c r="I85" s="57">
        <v>11</v>
      </c>
      <c r="J85" s="57">
        <v>11</v>
      </c>
      <c r="K85" s="57">
        <v>11</v>
      </c>
      <c r="L85" s="57">
        <v>11</v>
      </c>
      <c r="M85" s="57">
        <v>11</v>
      </c>
      <c r="N85" s="57">
        <v>11</v>
      </c>
      <c r="O85" s="58">
        <v>11</v>
      </c>
      <c r="P85" s="57">
        <v>11</v>
      </c>
      <c r="Q85" s="59">
        <v>11</v>
      </c>
      <c r="R85" s="59">
        <v>11</v>
      </c>
      <c r="S85" s="57">
        <v>11</v>
      </c>
      <c r="T85" s="57">
        <v>11</v>
      </c>
      <c r="U85" s="57">
        <v>11</v>
      </c>
      <c r="V85" s="57">
        <v>11</v>
      </c>
      <c r="W85" s="57">
        <v>11</v>
      </c>
      <c r="X85" s="57">
        <v>11</v>
      </c>
      <c r="Y85" s="57">
        <v>11</v>
      </c>
      <c r="Z85" s="57">
        <v>11</v>
      </c>
      <c r="AA85" s="57">
        <v>11</v>
      </c>
      <c r="AB85" s="60">
        <v>11</v>
      </c>
      <c r="AC85" s="57">
        <v>11</v>
      </c>
      <c r="AD85" s="57">
        <v>11</v>
      </c>
      <c r="AE85" s="57">
        <v>11</v>
      </c>
      <c r="AF85" s="57">
        <v>11</v>
      </c>
      <c r="AG85" s="57">
        <v>11</v>
      </c>
      <c r="AH85" s="57">
        <v>11</v>
      </c>
      <c r="AI85" s="57">
        <v>11</v>
      </c>
      <c r="AJ85" s="57">
        <v>11</v>
      </c>
      <c r="AK85" s="57">
        <v>11</v>
      </c>
      <c r="AL85" s="57">
        <v>11</v>
      </c>
      <c r="AM85" s="57">
        <v>11</v>
      </c>
      <c r="AN85" s="57">
        <v>11</v>
      </c>
      <c r="AO85" s="57">
        <v>11</v>
      </c>
      <c r="AP85" s="57">
        <v>12</v>
      </c>
      <c r="AQ85" s="57">
        <v>12</v>
      </c>
      <c r="AR85" s="57">
        <v>12</v>
      </c>
      <c r="AS85" s="57"/>
      <c r="AT85" s="57">
        <v>15</v>
      </c>
      <c r="AU85" s="57">
        <v>15</v>
      </c>
      <c r="AV85" s="57">
        <v>15</v>
      </c>
      <c r="AW85" s="57">
        <v>15</v>
      </c>
      <c r="AX85" s="57">
        <v>18</v>
      </c>
      <c r="AY85" s="57">
        <v>20</v>
      </c>
      <c r="AZ85" s="57">
        <v>20</v>
      </c>
      <c r="BA85" s="57">
        <v>20</v>
      </c>
      <c r="BB85" s="57">
        <v>20</v>
      </c>
      <c r="BC85" s="57">
        <v>20</v>
      </c>
      <c r="BD85" s="57">
        <v>20</v>
      </c>
      <c r="BE85" s="57">
        <v>20</v>
      </c>
      <c r="BF85" s="57">
        <v>20</v>
      </c>
      <c r="BG85" s="57">
        <v>20</v>
      </c>
      <c r="BH85" s="57">
        <v>20</v>
      </c>
      <c r="BI85" s="57">
        <v>20</v>
      </c>
      <c r="BJ85" s="57">
        <v>20</v>
      </c>
      <c r="BK85" s="57">
        <v>20</v>
      </c>
      <c r="BL85" s="57">
        <v>20</v>
      </c>
      <c r="BM85" s="61">
        <v>20</v>
      </c>
      <c r="BO85" s="57">
        <v>20</v>
      </c>
      <c r="BP85" s="57">
        <v>21</v>
      </c>
      <c r="BQ85" s="57">
        <v>21</v>
      </c>
      <c r="BR85" s="57">
        <v>21</v>
      </c>
      <c r="BS85" s="57">
        <v>21</v>
      </c>
      <c r="BT85" s="57">
        <v>21</v>
      </c>
      <c r="BU85" s="57">
        <v>22</v>
      </c>
      <c r="BV85" s="57">
        <v>22</v>
      </c>
      <c r="BW85" s="57">
        <v>22</v>
      </c>
      <c r="BX85" s="57">
        <v>23</v>
      </c>
      <c r="BY85" s="57">
        <v>23</v>
      </c>
      <c r="BZ85" s="57">
        <v>23</v>
      </c>
      <c r="CA85" s="57">
        <v>23</v>
      </c>
      <c r="CB85" s="61">
        <v>23</v>
      </c>
      <c r="CC85" s="61">
        <v>23</v>
      </c>
      <c r="CD85" s="57">
        <v>23</v>
      </c>
      <c r="CE85" s="57">
        <v>23</v>
      </c>
      <c r="CF85" s="57">
        <v>23</v>
      </c>
      <c r="CG85" s="57">
        <v>23</v>
      </c>
      <c r="CH85" s="57">
        <v>23</v>
      </c>
      <c r="CI85" s="62">
        <v>23</v>
      </c>
      <c r="CJ85" s="62">
        <v>24</v>
      </c>
      <c r="CK85" s="57">
        <v>24</v>
      </c>
      <c r="CL85" s="57">
        <v>24</v>
      </c>
      <c r="CM85" s="57">
        <v>25</v>
      </c>
      <c r="CN85" s="57">
        <v>25</v>
      </c>
      <c r="CO85" s="57">
        <v>26</v>
      </c>
      <c r="CP85" s="57">
        <v>27</v>
      </c>
      <c r="CQ85" s="62">
        <v>28</v>
      </c>
      <c r="CR85" s="57">
        <v>28</v>
      </c>
      <c r="CS85" s="57">
        <v>28</v>
      </c>
      <c r="CT85" s="62">
        <v>31</v>
      </c>
      <c r="CU85" s="57">
        <v>32</v>
      </c>
      <c r="CV85" s="57">
        <v>33</v>
      </c>
      <c r="CW85" s="57">
        <v>34</v>
      </c>
      <c r="CX85" s="57">
        <v>34</v>
      </c>
      <c r="CY85" s="57"/>
      <c r="CZ85" s="57">
        <v>34</v>
      </c>
      <c r="DA85" s="57">
        <v>35</v>
      </c>
      <c r="DB85" s="57">
        <v>35</v>
      </c>
      <c r="DC85" s="62">
        <v>35</v>
      </c>
      <c r="DD85" s="62">
        <v>38</v>
      </c>
      <c r="DE85" s="62">
        <v>39</v>
      </c>
      <c r="DF85" s="57">
        <v>39</v>
      </c>
      <c r="DG85" s="57">
        <v>39</v>
      </c>
      <c r="DH85" s="57">
        <v>39</v>
      </c>
      <c r="DI85" s="57">
        <v>41</v>
      </c>
      <c r="DJ85" s="57">
        <v>43</v>
      </c>
      <c r="DK85" s="62">
        <v>43</v>
      </c>
      <c r="DL85" s="62">
        <v>45</v>
      </c>
      <c r="DM85" s="57">
        <v>45</v>
      </c>
      <c r="DN85" s="57">
        <v>45</v>
      </c>
      <c r="DO85" s="57">
        <v>45</v>
      </c>
      <c r="DP85" s="57">
        <v>48</v>
      </c>
      <c r="DQ85" s="57">
        <v>49</v>
      </c>
      <c r="DR85" s="57">
        <v>50</v>
      </c>
      <c r="DS85" s="57">
        <v>51</v>
      </c>
      <c r="DT85" s="57">
        <v>51</v>
      </c>
      <c r="DU85" s="57">
        <v>51</v>
      </c>
      <c r="DV85" s="62">
        <v>51</v>
      </c>
      <c r="DW85" s="57">
        <v>51</v>
      </c>
      <c r="DX85" s="62">
        <v>51</v>
      </c>
      <c r="DY85" s="57">
        <v>52</v>
      </c>
      <c r="DZ85" s="62">
        <v>52</v>
      </c>
      <c r="EA85" s="62">
        <v>52</v>
      </c>
      <c r="EB85" s="62">
        <v>51</v>
      </c>
      <c r="EC85" s="57">
        <v>52</v>
      </c>
      <c r="ED85" s="62">
        <v>53</v>
      </c>
      <c r="EE85" s="62">
        <v>55</v>
      </c>
      <c r="EF85" s="62">
        <v>55</v>
      </c>
      <c r="EG85" s="62">
        <v>55</v>
      </c>
      <c r="EH85" s="62">
        <v>55</v>
      </c>
      <c r="EI85" s="62">
        <v>55</v>
      </c>
      <c r="EJ85" s="62">
        <v>55</v>
      </c>
      <c r="EK85" s="62">
        <v>55</v>
      </c>
      <c r="EL85" s="62">
        <v>55</v>
      </c>
      <c r="EM85" s="62">
        <v>55</v>
      </c>
      <c r="EN85" s="62">
        <v>55</v>
      </c>
      <c r="EO85" s="62">
        <v>56</v>
      </c>
      <c r="EP85" s="62">
        <v>57</v>
      </c>
      <c r="EQ85" s="62">
        <v>58</v>
      </c>
      <c r="ER85" s="62">
        <v>61</v>
      </c>
      <c r="ES85" s="62">
        <v>63</v>
      </c>
      <c r="ET85" s="62">
        <v>65</v>
      </c>
      <c r="EU85" s="62">
        <v>66</v>
      </c>
      <c r="EV85" s="62">
        <v>70</v>
      </c>
      <c r="EW85" s="62">
        <v>71</v>
      </c>
      <c r="EX85" s="62">
        <v>71</v>
      </c>
      <c r="EY85" s="62">
        <v>75</v>
      </c>
      <c r="EZ85" s="62">
        <v>76</v>
      </c>
      <c r="FA85" s="62">
        <v>78</v>
      </c>
      <c r="FB85" s="63" t="s">
        <v>303</v>
      </c>
      <c r="FC85" s="62">
        <v>81</v>
      </c>
      <c r="FD85" s="57">
        <v>81</v>
      </c>
      <c r="FE85" s="62">
        <v>84</v>
      </c>
      <c r="FF85" s="62">
        <v>88</v>
      </c>
      <c r="FG85" s="62">
        <v>91</v>
      </c>
      <c r="FH85" s="62">
        <v>96</v>
      </c>
      <c r="FI85" s="62">
        <v>100</v>
      </c>
      <c r="FJ85" s="57">
        <v>102</v>
      </c>
      <c r="FK85" s="57">
        <v>102</v>
      </c>
      <c r="FL85" s="62">
        <v>106</v>
      </c>
      <c r="FM85" s="62">
        <v>108</v>
      </c>
      <c r="FN85" s="62"/>
      <c r="FO85" s="62">
        <v>115</v>
      </c>
      <c r="FP85" s="57">
        <v>122</v>
      </c>
      <c r="FQ85" s="57">
        <v>124</v>
      </c>
      <c r="FR85" s="57">
        <v>125</v>
      </c>
      <c r="FS85" s="57">
        <v>126</v>
      </c>
      <c r="FT85" s="57">
        <v>127</v>
      </c>
      <c r="FU85" s="62">
        <v>129</v>
      </c>
      <c r="FV85" s="62">
        <v>133</v>
      </c>
      <c r="FW85" s="62">
        <v>134</v>
      </c>
      <c r="FX85" s="57">
        <v>137</v>
      </c>
      <c r="FY85" s="62">
        <v>140</v>
      </c>
      <c r="FZ85" s="62">
        <v>142</v>
      </c>
      <c r="GA85" s="62">
        <v>145</v>
      </c>
      <c r="GB85" s="57">
        <v>148</v>
      </c>
      <c r="GC85" s="62">
        <v>148</v>
      </c>
      <c r="GD85" s="62">
        <v>150</v>
      </c>
      <c r="GE85" s="62">
        <v>154</v>
      </c>
      <c r="GF85" s="62">
        <v>155</v>
      </c>
      <c r="GG85" s="62">
        <v>163</v>
      </c>
      <c r="GH85" s="62">
        <v>170</v>
      </c>
      <c r="GI85" s="62">
        <v>176</v>
      </c>
      <c r="GJ85" s="62">
        <v>180</v>
      </c>
      <c r="GK85" s="62">
        <v>195</v>
      </c>
      <c r="GL85" s="45">
        <v>200</v>
      </c>
      <c r="GM85" s="45">
        <v>211</v>
      </c>
      <c r="GN85" s="45">
        <v>221</v>
      </c>
      <c r="GO85" s="3">
        <v>227</v>
      </c>
      <c r="GP85" s="45">
        <v>230</v>
      </c>
      <c r="GQ85" s="45">
        <v>244</v>
      </c>
      <c r="GR85" s="45">
        <v>256</v>
      </c>
      <c r="GS85" s="45">
        <v>266</v>
      </c>
      <c r="GT85" s="45">
        <v>270</v>
      </c>
      <c r="GU85" s="45">
        <v>275</v>
      </c>
      <c r="GV85" s="45">
        <v>292</v>
      </c>
      <c r="GW85" s="45">
        <v>299</v>
      </c>
      <c r="GX85" s="45">
        <v>309</v>
      </c>
      <c r="GY85" s="45">
        <v>317</v>
      </c>
      <c r="GZ85" s="45">
        <v>327</v>
      </c>
      <c r="HA85" s="45">
        <v>330</v>
      </c>
      <c r="HB85" s="45">
        <v>346</v>
      </c>
      <c r="HD85" s="45">
        <v>360</v>
      </c>
      <c r="HE85" s="45">
        <v>371</v>
      </c>
      <c r="HF85" s="45">
        <v>388</v>
      </c>
      <c r="HG85" s="45">
        <v>391</v>
      </c>
      <c r="HH85" s="45">
        <v>399</v>
      </c>
      <c r="HI85" s="45">
        <v>410</v>
      </c>
      <c r="HJ85" s="45">
        <v>416</v>
      </c>
      <c r="HK85" s="45">
        <v>430</v>
      </c>
      <c r="HL85" s="45">
        <v>447</v>
      </c>
      <c r="HM85" s="45">
        <v>474</v>
      </c>
      <c r="HN85" s="45">
        <v>478</v>
      </c>
      <c r="HO85" s="45">
        <v>483</v>
      </c>
      <c r="HP85" s="45">
        <v>487</v>
      </c>
      <c r="HQ85" s="45">
        <v>496</v>
      </c>
      <c r="HR85" s="45">
        <v>506</v>
      </c>
      <c r="HS85" s="45">
        <v>512</v>
      </c>
      <c r="HT85" s="45">
        <v>520</v>
      </c>
      <c r="HU85" s="45">
        <v>526</v>
      </c>
      <c r="HV85" s="45">
        <v>529</v>
      </c>
      <c r="HW85" s="45">
        <v>531</v>
      </c>
      <c r="HX85" s="45">
        <v>533</v>
      </c>
      <c r="HY85" s="45">
        <v>537</v>
      </c>
      <c r="HZ85" s="45">
        <v>542</v>
      </c>
      <c r="IA85" s="45">
        <v>545</v>
      </c>
      <c r="IB85" s="45">
        <v>548</v>
      </c>
      <c r="IC85" s="45">
        <v>552</v>
      </c>
      <c r="ID85" s="45">
        <v>553</v>
      </c>
      <c r="IE85" s="45">
        <v>555</v>
      </c>
      <c r="IG85" s="45">
        <v>555</v>
      </c>
      <c r="IH85" s="45">
        <v>555</v>
      </c>
      <c r="II85" s="45">
        <v>555</v>
      </c>
      <c r="IJ85" s="45">
        <v>559</v>
      </c>
      <c r="IK85" s="45">
        <v>563</v>
      </c>
      <c r="IL85" s="45">
        <v>568</v>
      </c>
      <c r="IM85" s="45"/>
      <c r="IN85" s="45">
        <v>572</v>
      </c>
      <c r="IO85" s="45">
        <v>572</v>
      </c>
      <c r="IP85" s="45">
        <v>573</v>
      </c>
      <c r="IQ85" s="45">
        <v>573</v>
      </c>
      <c r="IR85" s="45">
        <v>576</v>
      </c>
      <c r="IS85" s="45">
        <v>577</v>
      </c>
      <c r="IT85" s="45">
        <v>580</v>
      </c>
      <c r="IU85" s="45">
        <v>582</v>
      </c>
      <c r="IV85" s="45">
        <v>583</v>
      </c>
      <c r="IW85" s="45">
        <v>583</v>
      </c>
      <c r="IX85" s="45">
        <v>583</v>
      </c>
      <c r="IY85" s="45">
        <v>586</v>
      </c>
      <c r="IZ85" s="45">
        <v>587</v>
      </c>
      <c r="JA85" s="45">
        <v>589</v>
      </c>
      <c r="JB85" s="45">
        <v>589</v>
      </c>
      <c r="JC85" s="45">
        <v>589</v>
      </c>
      <c r="JD85" s="45">
        <v>591</v>
      </c>
      <c r="JE85" s="45">
        <v>592</v>
      </c>
      <c r="JF85" s="9">
        <v>592</v>
      </c>
      <c r="JG85" s="9">
        <v>594</v>
      </c>
      <c r="JH85" s="9">
        <v>595</v>
      </c>
      <c r="JI85" s="9">
        <v>599</v>
      </c>
      <c r="JJ85" s="9">
        <v>598</v>
      </c>
      <c r="JK85" s="9">
        <v>600</v>
      </c>
      <c r="JL85" s="9">
        <v>600</v>
      </c>
      <c r="JM85" s="9">
        <v>600</v>
      </c>
      <c r="JN85" s="9">
        <v>601</v>
      </c>
      <c r="JO85" s="9">
        <v>602</v>
      </c>
      <c r="JP85" s="9">
        <v>603</v>
      </c>
      <c r="JQ85" s="9">
        <v>604</v>
      </c>
      <c r="JR85" s="9">
        <v>604</v>
      </c>
      <c r="JS85" s="9">
        <v>604</v>
      </c>
      <c r="JT85" s="9">
        <v>605</v>
      </c>
      <c r="JU85" s="9">
        <v>605</v>
      </c>
      <c r="JV85" s="9">
        <v>606</v>
      </c>
      <c r="JW85" s="9">
        <v>608</v>
      </c>
      <c r="JX85" s="9">
        <v>611</v>
      </c>
      <c r="JY85" s="9">
        <v>610</v>
      </c>
      <c r="JZ85" s="9">
        <v>611</v>
      </c>
      <c r="KA85" s="9">
        <v>611</v>
      </c>
      <c r="KB85" s="9">
        <v>611</v>
      </c>
      <c r="KC85" s="9">
        <v>611</v>
      </c>
      <c r="KD85" s="9">
        <v>614</v>
      </c>
      <c r="KE85" s="9">
        <v>614</v>
      </c>
      <c r="KF85" s="9">
        <v>614</v>
      </c>
      <c r="KG85" s="9">
        <v>614</v>
      </c>
      <c r="KH85" s="9">
        <v>615</v>
      </c>
      <c r="KI85" s="9">
        <v>615</v>
      </c>
      <c r="KJ85" s="9">
        <v>615</v>
      </c>
      <c r="KK85" s="9">
        <v>615</v>
      </c>
      <c r="KL85" s="9">
        <v>615</v>
      </c>
      <c r="KM85" s="9">
        <v>618</v>
      </c>
      <c r="KN85" s="9">
        <v>619</v>
      </c>
      <c r="KO85" s="9">
        <v>620</v>
      </c>
      <c r="KP85" s="9">
        <v>621</v>
      </c>
      <c r="KQ85" s="9">
        <v>622</v>
      </c>
      <c r="KR85" s="9">
        <v>622</v>
      </c>
      <c r="KS85" s="9">
        <v>624</v>
      </c>
      <c r="KT85" s="9">
        <v>624</v>
      </c>
      <c r="KU85" s="9">
        <v>624</v>
      </c>
      <c r="KV85" s="9">
        <v>626</v>
      </c>
      <c r="KW85" s="9">
        <v>629</v>
      </c>
      <c r="KX85" s="9">
        <v>629</v>
      </c>
      <c r="KY85" s="9">
        <v>629</v>
      </c>
      <c r="KZ85" s="9">
        <v>629</v>
      </c>
      <c r="LA85" s="9">
        <v>629</v>
      </c>
      <c r="LB85" s="9">
        <v>631</v>
      </c>
      <c r="LC85" s="9">
        <v>633</v>
      </c>
      <c r="LD85" s="9">
        <v>634</v>
      </c>
      <c r="LE85" s="9">
        <v>634</v>
      </c>
      <c r="LF85" s="9">
        <v>634</v>
      </c>
      <c r="LG85" s="9">
        <v>635</v>
      </c>
      <c r="LH85" s="9">
        <v>636</v>
      </c>
      <c r="LI85" s="9">
        <v>639</v>
      </c>
      <c r="LJ85" s="9">
        <v>642</v>
      </c>
      <c r="LK85" s="9">
        <v>644</v>
      </c>
      <c r="LL85" s="9">
        <v>649</v>
      </c>
      <c r="LM85" s="9">
        <v>649</v>
      </c>
      <c r="LN85" s="9">
        <v>650</v>
      </c>
      <c r="LO85" s="9">
        <v>650</v>
      </c>
      <c r="LP85" s="9">
        <v>650</v>
      </c>
      <c r="LQ85" s="9">
        <v>650</v>
      </c>
      <c r="LR85" s="9">
        <v>654</v>
      </c>
      <c r="LS85" s="9">
        <v>655</v>
      </c>
      <c r="LT85" s="9">
        <v>657</v>
      </c>
      <c r="LU85" s="9">
        <v>660</v>
      </c>
      <c r="LV85" s="9">
        <v>659</v>
      </c>
      <c r="LW85" s="9">
        <v>661</v>
      </c>
      <c r="LX85" s="9">
        <v>661</v>
      </c>
      <c r="LY85" s="9">
        <v>663</v>
      </c>
      <c r="LZ85" s="9">
        <v>665</v>
      </c>
      <c r="MA85" s="9">
        <v>667</v>
      </c>
      <c r="MB85" s="9">
        <v>667</v>
      </c>
      <c r="MC85" s="9">
        <v>669</v>
      </c>
      <c r="MD85" s="9">
        <v>670</v>
      </c>
      <c r="ME85" s="9">
        <v>670</v>
      </c>
      <c r="MF85" s="9">
        <v>672</v>
      </c>
      <c r="MG85" s="9">
        <v>672</v>
      </c>
      <c r="MH85" s="9">
        <v>674</v>
      </c>
      <c r="MI85" s="9">
        <v>675</v>
      </c>
      <c r="MJ85" s="9">
        <v>677</v>
      </c>
      <c r="MK85" s="9">
        <v>681</v>
      </c>
      <c r="ML85" s="9">
        <v>681</v>
      </c>
      <c r="MM85" s="9">
        <v>683</v>
      </c>
      <c r="MN85" s="9">
        <v>684</v>
      </c>
      <c r="MO85" s="9">
        <v>685</v>
      </c>
      <c r="MP85" s="9">
        <v>687</v>
      </c>
      <c r="MQ85" s="9">
        <v>688</v>
      </c>
      <c r="MR85" s="9">
        <v>688</v>
      </c>
      <c r="MS85" s="9">
        <v>689</v>
      </c>
      <c r="MT85" s="9">
        <v>690</v>
      </c>
      <c r="MU85" s="9">
        <v>691</v>
      </c>
      <c r="MV85" s="92">
        <v>692</v>
      </c>
      <c r="MW85" s="9">
        <v>695</v>
      </c>
      <c r="MX85" s="9">
        <v>695</v>
      </c>
      <c r="MY85" s="95">
        <v>695</v>
      </c>
      <c r="MZ85" s="95">
        <v>695</v>
      </c>
      <c r="NA85" s="95">
        <v>697</v>
      </c>
      <c r="NB85" s="95">
        <v>700</v>
      </c>
      <c r="NC85" s="95">
        <v>700</v>
      </c>
      <c r="ND85" s="95">
        <v>700</v>
      </c>
      <c r="NE85" s="95">
        <v>700</v>
      </c>
      <c r="NF85" s="95">
        <v>700</v>
      </c>
      <c r="NG85" s="95">
        <v>702</v>
      </c>
      <c r="NH85" s="95">
        <v>702</v>
      </c>
      <c r="NI85" s="95">
        <v>704</v>
      </c>
      <c r="NJ85" s="95">
        <v>704</v>
      </c>
      <c r="NK85" s="95">
        <v>704</v>
      </c>
      <c r="NL85" s="95">
        <v>706</v>
      </c>
      <c r="NM85" s="95">
        <v>707</v>
      </c>
      <c r="NN85" s="100">
        <v>708</v>
      </c>
      <c r="NO85" s="104">
        <v>708</v>
      </c>
      <c r="NP85" s="95">
        <v>712</v>
      </c>
      <c r="NQ85" s="95">
        <v>712</v>
      </c>
      <c r="NR85" s="95">
        <v>711</v>
      </c>
      <c r="NS85" s="95">
        <v>711</v>
      </c>
      <c r="NT85" s="95">
        <v>711</v>
      </c>
      <c r="NU85" s="95">
        <v>712</v>
      </c>
      <c r="NV85" s="95">
        <v>713</v>
      </c>
      <c r="NW85" s="95">
        <v>713</v>
      </c>
      <c r="NX85" s="95">
        <v>715</v>
      </c>
      <c r="NY85" s="95">
        <v>716</v>
      </c>
      <c r="NZ85" s="95">
        <v>716</v>
      </c>
      <c r="OA85" s="95">
        <v>718</v>
      </c>
      <c r="OB85" s="95">
        <v>719</v>
      </c>
      <c r="OC85" s="95">
        <v>719</v>
      </c>
      <c r="OD85" s="95">
        <v>720</v>
      </c>
      <c r="OE85" s="95">
        <v>720</v>
      </c>
      <c r="OF85" s="95">
        <v>720</v>
      </c>
      <c r="OG85" s="95">
        <v>720</v>
      </c>
      <c r="OH85" s="95">
        <v>721</v>
      </c>
      <c r="OI85" s="95">
        <v>721</v>
      </c>
      <c r="OJ85" s="95">
        <v>721</v>
      </c>
      <c r="OK85" s="95">
        <v>721</v>
      </c>
      <c r="OL85" s="95">
        <v>721</v>
      </c>
      <c r="OM85" s="95">
        <v>721</v>
      </c>
      <c r="ON85" s="95">
        <v>721</v>
      </c>
      <c r="OO85" s="95">
        <v>721</v>
      </c>
      <c r="OP85" s="95">
        <v>721</v>
      </c>
      <c r="OQ85" s="95">
        <v>721</v>
      </c>
      <c r="OR85" s="95">
        <v>721</v>
      </c>
      <c r="OS85" s="95">
        <v>721</v>
      </c>
      <c r="OT85" s="95">
        <v>721</v>
      </c>
      <c r="OU85" s="95">
        <v>721</v>
      </c>
      <c r="OV85" s="95">
        <v>721</v>
      </c>
      <c r="OW85" s="95">
        <v>721</v>
      </c>
      <c r="OX85" s="95">
        <v>722</v>
      </c>
      <c r="OY85" s="95">
        <v>722</v>
      </c>
      <c r="OZ85" s="95">
        <v>722</v>
      </c>
      <c r="PA85" s="95">
        <v>722</v>
      </c>
      <c r="PB85" s="95">
        <v>722</v>
      </c>
      <c r="PC85" s="95">
        <v>722</v>
      </c>
      <c r="PD85" s="95">
        <v>722</v>
      </c>
      <c r="PE85" s="95">
        <v>722</v>
      </c>
      <c r="PF85" s="95">
        <v>722</v>
      </c>
      <c r="PG85" s="95">
        <v>722</v>
      </c>
      <c r="PH85" s="95">
        <v>723</v>
      </c>
      <c r="PI85" s="95">
        <v>723</v>
      </c>
      <c r="PJ85" s="95">
        <v>722</v>
      </c>
      <c r="PK85" s="95">
        <v>722</v>
      </c>
      <c r="PL85" s="95">
        <v>722</v>
      </c>
      <c r="PM85" s="95">
        <v>722</v>
      </c>
      <c r="PN85" s="95">
        <v>723</v>
      </c>
      <c r="PO85" s="95">
        <v>723</v>
      </c>
      <c r="PP85" s="95">
        <v>723</v>
      </c>
      <c r="PQ85" s="95">
        <v>723</v>
      </c>
      <c r="PR85" s="95">
        <v>723</v>
      </c>
      <c r="PS85" s="95">
        <v>723</v>
      </c>
      <c r="PT85" s="95">
        <v>723</v>
      </c>
      <c r="PU85" s="95">
        <v>723</v>
      </c>
      <c r="PV85" s="95">
        <v>723</v>
      </c>
      <c r="PW85" s="95">
        <v>723</v>
      </c>
      <c r="PX85" s="95">
        <v>723</v>
      </c>
      <c r="PY85" s="95">
        <v>723</v>
      </c>
      <c r="PZ85" s="95">
        <v>723</v>
      </c>
      <c r="QA85" s="95">
        <v>725</v>
      </c>
      <c r="QB85" s="95">
        <v>725</v>
      </c>
      <c r="QC85" s="95">
        <v>725</v>
      </c>
      <c r="QD85" s="95">
        <v>725</v>
      </c>
      <c r="QE85" s="95">
        <v>725</v>
      </c>
      <c r="QF85" s="95">
        <v>725</v>
      </c>
      <c r="QG85" s="95">
        <v>725</v>
      </c>
      <c r="QH85" s="95">
        <v>725</v>
      </c>
      <c r="QI85" s="95">
        <v>725</v>
      </c>
      <c r="QJ85" s="95">
        <v>725</v>
      </c>
      <c r="QK85" s="95">
        <v>725</v>
      </c>
      <c r="QL85" s="95">
        <v>727</v>
      </c>
      <c r="QM85" s="95">
        <v>727</v>
      </c>
      <c r="QN85" s="95">
        <v>728</v>
      </c>
      <c r="QO85" s="95">
        <v>732</v>
      </c>
      <c r="QP85" s="95">
        <v>732</v>
      </c>
      <c r="QQ85" s="95">
        <v>732</v>
      </c>
      <c r="QR85" s="95">
        <v>732</v>
      </c>
      <c r="QS85" s="95">
        <v>734</v>
      </c>
      <c r="QT85" s="95">
        <v>734</v>
      </c>
      <c r="QU85" s="95">
        <v>734</v>
      </c>
      <c r="QV85" s="95">
        <v>735</v>
      </c>
      <c r="QW85" s="95">
        <v>735</v>
      </c>
      <c r="QX85" s="95">
        <v>735</v>
      </c>
      <c r="QY85" s="95">
        <v>736</v>
      </c>
      <c r="QZ85" s="95">
        <v>736</v>
      </c>
      <c r="RA85" s="95">
        <v>737</v>
      </c>
      <c r="RB85" s="95">
        <v>738</v>
      </c>
      <c r="RC85" s="95">
        <v>739</v>
      </c>
      <c r="RD85" s="95">
        <v>739</v>
      </c>
      <c r="RE85" s="95">
        <v>739</v>
      </c>
      <c r="RF85" s="95">
        <v>740</v>
      </c>
      <c r="RG85" s="95">
        <v>740</v>
      </c>
      <c r="RH85" s="95">
        <v>740</v>
      </c>
      <c r="RI85" s="95">
        <v>741</v>
      </c>
      <c r="RJ85" s="95">
        <v>743</v>
      </c>
      <c r="RK85" s="95">
        <v>743</v>
      </c>
      <c r="RL85" s="95">
        <v>743</v>
      </c>
      <c r="RM85" s="95">
        <v>743</v>
      </c>
      <c r="RN85" s="95">
        <v>744</v>
      </c>
      <c r="RO85" s="95">
        <v>745</v>
      </c>
      <c r="RP85" s="95">
        <v>747</v>
      </c>
      <c r="RQ85" s="95">
        <v>747</v>
      </c>
      <c r="RR85" s="95">
        <v>747</v>
      </c>
      <c r="RS85" s="95">
        <v>747</v>
      </c>
      <c r="RT85" s="95">
        <v>750</v>
      </c>
      <c r="RU85" s="95">
        <v>753</v>
      </c>
      <c r="RV85" s="95">
        <v>756</v>
      </c>
      <c r="RW85" s="95">
        <v>757</v>
      </c>
      <c r="RX85" s="95">
        <v>760</v>
      </c>
      <c r="RY85" s="95">
        <v>760</v>
      </c>
      <c r="RZ85" s="95">
        <v>760</v>
      </c>
      <c r="SA85" s="95">
        <v>760</v>
      </c>
      <c r="SB85" s="95">
        <v>762</v>
      </c>
      <c r="SC85" s="95">
        <v>762</v>
      </c>
      <c r="SD85" s="95">
        <v>762</v>
      </c>
      <c r="SE85" s="95">
        <v>762</v>
      </c>
      <c r="SF85" s="95">
        <v>762</v>
      </c>
      <c r="SG85" s="95">
        <v>762</v>
      </c>
      <c r="SH85" s="95">
        <v>763</v>
      </c>
      <c r="SI85" s="95">
        <v>765</v>
      </c>
      <c r="SJ85" s="95">
        <v>766</v>
      </c>
      <c r="SK85" s="95">
        <v>768</v>
      </c>
      <c r="SL85" s="95">
        <v>770</v>
      </c>
      <c r="SM85" s="95">
        <v>770</v>
      </c>
      <c r="SN85" s="95">
        <v>770</v>
      </c>
      <c r="SO85" s="95">
        <v>770</v>
      </c>
      <c r="SP85" s="95">
        <v>774</v>
      </c>
      <c r="SQ85" s="95">
        <v>775</v>
      </c>
      <c r="SR85" s="95">
        <v>777</v>
      </c>
      <c r="SS85" s="95">
        <v>779</v>
      </c>
      <c r="ST85" s="95">
        <v>779</v>
      </c>
      <c r="SU85" s="95">
        <v>779</v>
      </c>
      <c r="SV85" s="95">
        <v>781</v>
      </c>
      <c r="SW85" s="95">
        <v>785</v>
      </c>
      <c r="SX85" s="95">
        <v>788</v>
      </c>
      <c r="SY85" s="95">
        <v>791</v>
      </c>
      <c r="SZ85" s="95">
        <v>794</v>
      </c>
      <c r="TA85" s="95">
        <v>794</v>
      </c>
      <c r="TB85" s="95">
        <v>794</v>
      </c>
      <c r="TC85" s="95">
        <v>797</v>
      </c>
      <c r="TD85" s="95">
        <v>804</v>
      </c>
      <c r="TE85" s="95">
        <v>805</v>
      </c>
      <c r="TF85" s="95">
        <v>807</v>
      </c>
      <c r="TG85" s="95">
        <v>812</v>
      </c>
      <c r="TH85" s="95">
        <v>812</v>
      </c>
      <c r="TI85" s="95">
        <v>812</v>
      </c>
      <c r="TJ85" s="95">
        <v>817</v>
      </c>
      <c r="TK85" s="95">
        <v>823</v>
      </c>
      <c r="TL85" s="95">
        <v>825</v>
      </c>
      <c r="TM85" s="95">
        <v>829</v>
      </c>
      <c r="TN85" s="95">
        <v>831</v>
      </c>
      <c r="TO85" s="95">
        <v>831</v>
      </c>
      <c r="TP85" s="95">
        <v>831</v>
      </c>
      <c r="TQ85" s="95">
        <v>831</v>
      </c>
      <c r="TR85" s="95">
        <v>833</v>
      </c>
      <c r="TS85" s="95">
        <v>836</v>
      </c>
      <c r="TT85" s="95">
        <v>840</v>
      </c>
      <c r="TU85" s="95">
        <v>846</v>
      </c>
      <c r="TV85" s="95">
        <v>846</v>
      </c>
      <c r="TW85" s="95">
        <v>846</v>
      </c>
      <c r="TX85" s="95">
        <v>848</v>
      </c>
      <c r="TY85" s="95">
        <v>852</v>
      </c>
      <c r="TZ85" s="95">
        <v>854</v>
      </c>
      <c r="UA85" s="95">
        <v>857</v>
      </c>
      <c r="UB85" s="95">
        <v>864</v>
      </c>
      <c r="UC85" s="95">
        <v>864</v>
      </c>
      <c r="UD85" s="95">
        <v>864</v>
      </c>
      <c r="UE85" s="95">
        <v>878</v>
      </c>
      <c r="UF85" s="95">
        <v>884</v>
      </c>
      <c r="UG85" s="95">
        <v>887</v>
      </c>
      <c r="UH85" s="95">
        <v>890</v>
      </c>
      <c r="UI85" s="95">
        <v>893</v>
      </c>
      <c r="UJ85" s="95">
        <v>893</v>
      </c>
      <c r="UK85" s="95">
        <v>893</v>
      </c>
      <c r="UL85" s="95">
        <v>896</v>
      </c>
      <c r="UM85" s="95">
        <v>899</v>
      </c>
      <c r="UN85" s="95">
        <v>899</v>
      </c>
      <c r="UO85" s="95">
        <v>906</v>
      </c>
      <c r="UP85" s="95">
        <v>910</v>
      </c>
      <c r="UQ85" s="95">
        <v>910</v>
      </c>
      <c r="UR85" s="95">
        <v>910</v>
      </c>
      <c r="US85" s="95">
        <v>914</v>
      </c>
      <c r="UT85" s="95">
        <v>917</v>
      </c>
      <c r="UU85" s="95">
        <v>921</v>
      </c>
      <c r="UV85" s="95">
        <v>921</v>
      </c>
      <c r="UW85" s="95">
        <v>922</v>
      </c>
      <c r="UX85" s="95">
        <v>922</v>
      </c>
      <c r="UY85" s="95">
        <v>922</v>
      </c>
      <c r="UZ85" s="95">
        <v>924</v>
      </c>
      <c r="VA85" s="95">
        <v>931</v>
      </c>
      <c r="VB85" s="95">
        <v>938</v>
      </c>
      <c r="VC85" s="95">
        <v>938</v>
      </c>
      <c r="VD85" s="95">
        <v>940</v>
      </c>
      <c r="VE85" s="95">
        <v>940</v>
      </c>
      <c r="VF85" s="95">
        <v>940</v>
      </c>
      <c r="VG85" s="95">
        <v>942</v>
      </c>
      <c r="VH85" s="95">
        <v>949</v>
      </c>
      <c r="VI85" s="95">
        <v>954</v>
      </c>
      <c r="VJ85" s="95">
        <v>955</v>
      </c>
      <c r="VK85" s="95">
        <v>958</v>
      </c>
      <c r="VL85" s="95">
        <v>958</v>
      </c>
      <c r="VM85" s="95">
        <v>958</v>
      </c>
      <c r="VN85" s="95">
        <v>959</v>
      </c>
      <c r="VO85" s="95">
        <v>964</v>
      </c>
      <c r="VP85" s="95">
        <v>966</v>
      </c>
      <c r="VQ85" s="95">
        <v>968</v>
      </c>
      <c r="VR85" s="95">
        <v>968</v>
      </c>
      <c r="VS85" s="95">
        <v>968</v>
      </c>
      <c r="VT85" s="95">
        <v>968</v>
      </c>
      <c r="VU85" s="95">
        <v>971</v>
      </c>
      <c r="VV85" s="95">
        <v>977</v>
      </c>
      <c r="VW85" s="95">
        <v>980</v>
      </c>
      <c r="VX85" s="95">
        <v>985</v>
      </c>
      <c r="VY85" s="95">
        <v>988</v>
      </c>
      <c r="VZ85" s="95">
        <v>988</v>
      </c>
      <c r="WA85" s="95">
        <v>988</v>
      </c>
      <c r="WB85" s="95">
        <v>989</v>
      </c>
      <c r="WC85" s="95">
        <v>991</v>
      </c>
      <c r="WD85" s="95">
        <v>992</v>
      </c>
      <c r="WE85" s="95">
        <v>992</v>
      </c>
      <c r="WF85" s="95">
        <v>992</v>
      </c>
      <c r="WG85" s="95">
        <v>992</v>
      </c>
      <c r="WH85" s="95">
        <v>992</v>
      </c>
      <c r="WI85" s="95">
        <v>993</v>
      </c>
      <c r="WJ85" s="95">
        <v>995</v>
      </c>
      <c r="WK85" s="95">
        <v>996</v>
      </c>
      <c r="WL85" s="95">
        <v>997</v>
      </c>
      <c r="WM85" s="95">
        <v>997</v>
      </c>
      <c r="WN85" s="95">
        <v>997</v>
      </c>
      <c r="WO85" s="95">
        <v>997</v>
      </c>
      <c r="WP85" s="95">
        <v>999</v>
      </c>
      <c r="WQ85" s="96">
        <v>1003</v>
      </c>
      <c r="WR85" s="96">
        <v>1003</v>
      </c>
      <c r="WS85" s="96">
        <v>1004</v>
      </c>
      <c r="WT85" s="96">
        <v>1006</v>
      </c>
      <c r="WU85" s="96">
        <v>1006</v>
      </c>
      <c r="WV85" s="96">
        <v>1006</v>
      </c>
      <c r="WW85" s="96">
        <v>1010</v>
      </c>
      <c r="WX85" s="96">
        <v>1013</v>
      </c>
      <c r="WY85" s="96">
        <v>1017</v>
      </c>
      <c r="WZ85" s="96">
        <v>1022</v>
      </c>
      <c r="XA85" s="96">
        <v>1027</v>
      </c>
      <c r="XB85" s="96">
        <v>1027</v>
      </c>
      <c r="XC85" s="96">
        <v>1027</v>
      </c>
      <c r="XD85" s="96">
        <v>1027</v>
      </c>
      <c r="XE85" s="96">
        <v>1030</v>
      </c>
      <c r="XF85" s="96">
        <v>1042</v>
      </c>
      <c r="XG85" s="96">
        <v>1050</v>
      </c>
      <c r="XH85" s="96">
        <v>1053</v>
      </c>
      <c r="XI85" s="96">
        <v>1053</v>
      </c>
      <c r="XJ85" s="96">
        <v>1053</v>
      </c>
      <c r="XK85" s="96">
        <v>1056</v>
      </c>
      <c r="XL85" s="96">
        <v>1075</v>
      </c>
      <c r="XM85" s="96">
        <v>1080</v>
      </c>
      <c r="XN85" s="96">
        <v>1095</v>
      </c>
      <c r="XO85" s="96">
        <v>1100</v>
      </c>
      <c r="XP85" s="96">
        <v>1100</v>
      </c>
      <c r="XQ85" s="96">
        <v>1100</v>
      </c>
      <c r="XR85" s="96">
        <v>1109</v>
      </c>
      <c r="XS85" s="96">
        <v>1115</v>
      </c>
    </row>
    <row r="86" spans="1:646" ht="21" x14ac:dyDescent="0.25">
      <c r="A86" s="49" t="s">
        <v>287</v>
      </c>
      <c r="B86" s="12">
        <v>50992</v>
      </c>
      <c r="C86" s="49">
        <v>67</v>
      </c>
      <c r="D86" s="49">
        <v>67</v>
      </c>
      <c r="E86" s="57">
        <v>67</v>
      </c>
      <c r="F86" s="57">
        <v>68</v>
      </c>
      <c r="G86" s="57">
        <v>68</v>
      </c>
      <c r="H86" s="49">
        <v>68</v>
      </c>
      <c r="I86" s="57">
        <v>68</v>
      </c>
      <c r="J86" s="57">
        <v>70</v>
      </c>
      <c r="K86" s="57">
        <v>71</v>
      </c>
      <c r="L86" s="57">
        <v>71</v>
      </c>
      <c r="M86" s="57">
        <v>71</v>
      </c>
      <c r="N86" s="57">
        <v>72</v>
      </c>
      <c r="O86" s="58">
        <v>74</v>
      </c>
      <c r="P86" s="57">
        <v>75</v>
      </c>
      <c r="Q86" s="59">
        <v>75</v>
      </c>
      <c r="R86" s="59">
        <v>75</v>
      </c>
      <c r="S86" s="57">
        <v>75</v>
      </c>
      <c r="T86" s="57">
        <v>75</v>
      </c>
      <c r="U86" s="57">
        <v>75</v>
      </c>
      <c r="V86" s="57">
        <v>75</v>
      </c>
      <c r="W86" s="57">
        <v>76</v>
      </c>
      <c r="X86" s="57">
        <v>77</v>
      </c>
      <c r="Y86" s="57">
        <v>77</v>
      </c>
      <c r="Z86" s="57">
        <v>78</v>
      </c>
      <c r="AA86" s="57">
        <v>78</v>
      </c>
      <c r="AB86" s="60">
        <v>78</v>
      </c>
      <c r="AC86" s="57">
        <v>78</v>
      </c>
      <c r="AD86" s="57">
        <v>79</v>
      </c>
      <c r="AE86" s="57">
        <v>79</v>
      </c>
      <c r="AF86" s="57">
        <v>79</v>
      </c>
      <c r="AG86" s="57">
        <v>80</v>
      </c>
      <c r="AH86" s="57">
        <v>80</v>
      </c>
      <c r="AI86" s="57">
        <v>80</v>
      </c>
      <c r="AJ86" s="57">
        <v>80</v>
      </c>
      <c r="AK86" s="57">
        <v>81</v>
      </c>
      <c r="AL86" s="57">
        <v>83</v>
      </c>
      <c r="AM86" s="57">
        <v>85</v>
      </c>
      <c r="AN86" s="57">
        <v>85</v>
      </c>
      <c r="AO86" s="57">
        <v>85</v>
      </c>
      <c r="AP86" s="57">
        <v>86</v>
      </c>
      <c r="AQ86" s="57">
        <v>84</v>
      </c>
      <c r="AR86" s="57">
        <v>84</v>
      </c>
      <c r="AS86" s="57"/>
      <c r="AT86" s="57">
        <v>84</v>
      </c>
      <c r="AU86" s="57">
        <v>84</v>
      </c>
      <c r="AV86" s="57">
        <v>85</v>
      </c>
      <c r="AW86" s="57">
        <v>89</v>
      </c>
      <c r="AX86" s="57">
        <v>91</v>
      </c>
      <c r="AY86" s="57">
        <v>93</v>
      </c>
      <c r="AZ86" s="57">
        <v>94</v>
      </c>
      <c r="BA86" s="57">
        <v>94</v>
      </c>
      <c r="BB86" s="57">
        <v>99</v>
      </c>
      <c r="BC86" s="57">
        <v>99</v>
      </c>
      <c r="BD86" s="57">
        <v>100</v>
      </c>
      <c r="BE86" s="57">
        <v>107</v>
      </c>
      <c r="BF86" s="57">
        <v>110</v>
      </c>
      <c r="BG86" s="57">
        <v>110</v>
      </c>
      <c r="BH86" s="57">
        <v>112</v>
      </c>
      <c r="BI86" s="57">
        <v>113</v>
      </c>
      <c r="BJ86" s="57">
        <v>119</v>
      </c>
      <c r="BK86" s="57">
        <v>119</v>
      </c>
      <c r="BL86" s="57">
        <v>120</v>
      </c>
      <c r="BM86" s="61">
        <v>122</v>
      </c>
      <c r="BO86" s="57">
        <v>124</v>
      </c>
      <c r="BP86" s="57">
        <v>125</v>
      </c>
      <c r="BQ86" s="57">
        <v>129</v>
      </c>
      <c r="BR86" s="57">
        <v>131</v>
      </c>
      <c r="BS86" s="57">
        <v>133</v>
      </c>
      <c r="BT86" s="57">
        <v>136</v>
      </c>
      <c r="BU86" s="57">
        <v>141</v>
      </c>
      <c r="BV86" s="57">
        <v>144</v>
      </c>
      <c r="BW86" s="57">
        <v>150</v>
      </c>
      <c r="BX86" s="57">
        <v>153</v>
      </c>
      <c r="BY86" s="57">
        <v>156</v>
      </c>
      <c r="BZ86" s="57">
        <v>163</v>
      </c>
      <c r="CA86" s="57">
        <v>167</v>
      </c>
      <c r="CB86" s="61">
        <v>181</v>
      </c>
      <c r="CC86" s="61">
        <v>186</v>
      </c>
      <c r="CD86" s="57">
        <v>186</v>
      </c>
      <c r="CE86" s="57">
        <v>193</v>
      </c>
      <c r="CF86" s="57">
        <v>193</v>
      </c>
      <c r="CG86" s="57">
        <v>193</v>
      </c>
      <c r="CH86" s="57">
        <v>197</v>
      </c>
      <c r="CI86" s="62">
        <v>207</v>
      </c>
      <c r="CJ86" s="62">
        <v>217</v>
      </c>
      <c r="CK86" s="57">
        <v>221</v>
      </c>
      <c r="CL86" s="57">
        <v>228</v>
      </c>
      <c r="CM86" s="57">
        <v>231</v>
      </c>
      <c r="CN86" s="57">
        <v>239</v>
      </c>
      <c r="CO86" s="57">
        <v>240</v>
      </c>
      <c r="CP86" s="57">
        <v>243</v>
      </c>
      <c r="CQ86" s="62">
        <v>245</v>
      </c>
      <c r="CR86" s="57">
        <v>247</v>
      </c>
      <c r="CS86" s="57">
        <v>249</v>
      </c>
      <c r="CT86" s="62">
        <v>252</v>
      </c>
      <c r="CU86" s="57">
        <v>254</v>
      </c>
      <c r="CV86" s="57">
        <v>257</v>
      </c>
      <c r="CW86" s="57">
        <v>259</v>
      </c>
      <c r="CX86" s="57">
        <v>261</v>
      </c>
      <c r="CY86" s="57"/>
      <c r="CZ86" s="57">
        <v>264</v>
      </c>
      <c r="DA86" s="57">
        <v>265</v>
      </c>
      <c r="DB86" s="57">
        <v>266</v>
      </c>
      <c r="DC86" s="62">
        <v>272</v>
      </c>
      <c r="DD86" s="62">
        <v>274</v>
      </c>
      <c r="DE86" s="62">
        <v>279</v>
      </c>
      <c r="DF86" s="57">
        <v>279</v>
      </c>
      <c r="DG86" s="57">
        <v>279</v>
      </c>
      <c r="DH86" s="57">
        <v>284</v>
      </c>
      <c r="DI86" s="57">
        <v>286</v>
      </c>
      <c r="DJ86" s="57">
        <v>294</v>
      </c>
      <c r="DK86" s="62">
        <v>296</v>
      </c>
      <c r="DL86" s="62">
        <v>298</v>
      </c>
      <c r="DM86" s="57">
        <v>302</v>
      </c>
      <c r="DN86" s="57">
        <v>310</v>
      </c>
      <c r="DO86" s="57">
        <v>315</v>
      </c>
      <c r="DP86" s="57">
        <v>353</v>
      </c>
      <c r="DQ86" s="57">
        <v>365</v>
      </c>
      <c r="DR86" s="57">
        <v>390</v>
      </c>
      <c r="DS86" s="57">
        <v>427</v>
      </c>
      <c r="DT86" s="57">
        <v>446</v>
      </c>
      <c r="DU86" s="57">
        <v>481</v>
      </c>
      <c r="DV86" s="62">
        <v>507</v>
      </c>
      <c r="DW86" s="57">
        <v>535</v>
      </c>
      <c r="DX86" s="62">
        <v>550</v>
      </c>
      <c r="DY86" s="57">
        <v>568</v>
      </c>
      <c r="DZ86" s="62">
        <v>583</v>
      </c>
      <c r="EA86" s="62">
        <v>597</v>
      </c>
      <c r="EB86" s="62">
        <v>622</v>
      </c>
      <c r="EC86" s="57">
        <v>625</v>
      </c>
      <c r="ED86" s="62">
        <v>638</v>
      </c>
      <c r="EE86" s="62">
        <v>647</v>
      </c>
      <c r="EF86" s="62">
        <v>663</v>
      </c>
      <c r="EG86" s="62">
        <v>677</v>
      </c>
      <c r="EH86" s="62">
        <v>679</v>
      </c>
      <c r="EI86" s="62">
        <v>694</v>
      </c>
      <c r="EJ86" s="62">
        <v>714</v>
      </c>
      <c r="EK86" s="62">
        <v>727</v>
      </c>
      <c r="EL86" s="62">
        <v>828</v>
      </c>
      <c r="EM86" s="62">
        <v>843</v>
      </c>
      <c r="EN86" s="62">
        <v>850</v>
      </c>
      <c r="EO86" s="62">
        <v>852</v>
      </c>
      <c r="EP86" s="62">
        <v>853</v>
      </c>
      <c r="EQ86" s="62">
        <v>855</v>
      </c>
      <c r="ER86" s="62">
        <v>863</v>
      </c>
      <c r="ES86" s="62">
        <v>870</v>
      </c>
      <c r="ET86" s="62">
        <v>887</v>
      </c>
      <c r="EU86" s="62">
        <v>906</v>
      </c>
      <c r="EV86" s="62">
        <v>913</v>
      </c>
      <c r="EW86" s="62">
        <v>920</v>
      </c>
      <c r="EX86" s="62">
        <v>923</v>
      </c>
      <c r="EY86" s="62">
        <v>933</v>
      </c>
      <c r="EZ86" s="62">
        <v>956</v>
      </c>
      <c r="FA86" s="62">
        <v>972</v>
      </c>
      <c r="FB86" s="63" t="s">
        <v>305</v>
      </c>
      <c r="FC86" s="68">
        <v>1001</v>
      </c>
      <c r="FD86" s="65">
        <v>1015</v>
      </c>
      <c r="FE86" s="68">
        <v>1024</v>
      </c>
      <c r="FF86" s="68">
        <v>1037</v>
      </c>
      <c r="FG86" s="68">
        <v>1051</v>
      </c>
      <c r="FH86" s="68">
        <v>1063</v>
      </c>
      <c r="FI86" s="68">
        <v>1075</v>
      </c>
      <c r="FJ86" s="65">
        <v>1075</v>
      </c>
      <c r="FK86" s="65">
        <v>1081</v>
      </c>
      <c r="FL86" s="68">
        <v>1095</v>
      </c>
      <c r="FM86" s="68">
        <v>1096</v>
      </c>
      <c r="FN86" s="68"/>
      <c r="FO86" s="68">
        <v>1157</v>
      </c>
      <c r="FP86" s="65">
        <v>1167</v>
      </c>
      <c r="FQ86" s="65">
        <v>1189</v>
      </c>
      <c r="FR86" s="65">
        <v>1199</v>
      </c>
      <c r="FS86" s="65">
        <v>1209</v>
      </c>
      <c r="FT86" s="65">
        <v>1225</v>
      </c>
      <c r="FU86" s="68">
        <v>1236</v>
      </c>
      <c r="FV86" s="68">
        <v>1243</v>
      </c>
      <c r="FW86" s="68">
        <v>1250</v>
      </c>
      <c r="FX86" s="65">
        <v>1260</v>
      </c>
      <c r="FY86" s="68">
        <v>1278</v>
      </c>
      <c r="FZ86" s="68">
        <v>1296</v>
      </c>
      <c r="GA86" s="68">
        <v>1336</v>
      </c>
      <c r="GB86" s="65">
        <v>1362</v>
      </c>
      <c r="GC86" s="68">
        <v>1379</v>
      </c>
      <c r="GD86" s="68">
        <v>1406</v>
      </c>
      <c r="GE86" s="68">
        <v>1433</v>
      </c>
      <c r="GF86" s="68">
        <v>1463</v>
      </c>
      <c r="GG86" s="68">
        <v>1502</v>
      </c>
      <c r="GH86" s="68">
        <v>1544</v>
      </c>
      <c r="GI86" s="68">
        <v>1605</v>
      </c>
      <c r="GJ86" s="68">
        <v>1652</v>
      </c>
      <c r="GK86" s="68">
        <v>1685</v>
      </c>
      <c r="GL86" s="64">
        <v>1720</v>
      </c>
      <c r="GM86" s="64">
        <v>1760</v>
      </c>
      <c r="GN86" s="64">
        <v>1808</v>
      </c>
      <c r="GO86" s="4">
        <v>1881</v>
      </c>
      <c r="GP86" s="64">
        <v>1942</v>
      </c>
      <c r="GQ86" s="64">
        <v>1985</v>
      </c>
      <c r="GR86" s="64">
        <v>2055</v>
      </c>
      <c r="GS86" s="64">
        <v>2122</v>
      </c>
      <c r="GT86" s="64">
        <v>2169</v>
      </c>
      <c r="GU86" s="64">
        <v>2190</v>
      </c>
      <c r="GV86" s="64">
        <v>2258</v>
      </c>
      <c r="GW86" s="64">
        <v>2331</v>
      </c>
      <c r="GX86" s="64">
        <v>2357</v>
      </c>
      <c r="GY86" s="64">
        <v>2401</v>
      </c>
      <c r="GZ86" s="64">
        <v>2452</v>
      </c>
      <c r="HA86" s="64">
        <v>2505</v>
      </c>
      <c r="HB86" s="64">
        <v>2569</v>
      </c>
      <c r="HD86" s="64">
        <v>2654</v>
      </c>
      <c r="HE86" s="64">
        <v>2723</v>
      </c>
      <c r="HF86" s="64">
        <v>2755</v>
      </c>
      <c r="HG86" s="64">
        <v>2827</v>
      </c>
      <c r="HH86" s="64">
        <v>2861</v>
      </c>
      <c r="HI86" s="64">
        <v>2900</v>
      </c>
      <c r="HJ86" s="64">
        <v>2958</v>
      </c>
      <c r="HK86" s="64">
        <v>2986</v>
      </c>
      <c r="HL86" s="64">
        <v>3027</v>
      </c>
      <c r="HM86" s="64">
        <v>3073</v>
      </c>
      <c r="HN86" s="64">
        <v>3106</v>
      </c>
      <c r="HO86" s="64">
        <v>3127</v>
      </c>
      <c r="HP86" s="64">
        <v>3170</v>
      </c>
      <c r="HQ86" s="64">
        <v>3196</v>
      </c>
      <c r="HR86" s="64">
        <v>3222</v>
      </c>
      <c r="HS86" s="64">
        <v>3242</v>
      </c>
      <c r="HT86" s="64">
        <v>3263</v>
      </c>
      <c r="HU86" s="64">
        <v>3287</v>
      </c>
      <c r="HV86" s="64">
        <v>3302</v>
      </c>
      <c r="HW86" s="64">
        <v>3316</v>
      </c>
      <c r="HX86" s="64">
        <v>3341</v>
      </c>
      <c r="HY86" s="64">
        <v>3352</v>
      </c>
      <c r="HZ86" s="64">
        <v>3371</v>
      </c>
      <c r="IA86" s="64">
        <v>3395</v>
      </c>
      <c r="IB86" s="64">
        <v>3410</v>
      </c>
      <c r="IC86" s="64">
        <v>3423</v>
      </c>
      <c r="ID86" s="64">
        <v>3434</v>
      </c>
      <c r="IE86" s="64">
        <v>3445</v>
      </c>
      <c r="IG86" s="64">
        <v>3464</v>
      </c>
      <c r="IH86" s="64">
        <v>3482</v>
      </c>
      <c r="II86" s="64">
        <v>3491</v>
      </c>
      <c r="IJ86" s="64">
        <v>3499</v>
      </c>
      <c r="IK86" s="64">
        <v>3513</v>
      </c>
      <c r="IL86" s="64">
        <v>3530</v>
      </c>
      <c r="IM86" s="45"/>
      <c r="IN86" s="64">
        <v>3551</v>
      </c>
      <c r="IO86" s="64">
        <v>3582</v>
      </c>
      <c r="IP86" s="64">
        <v>3606</v>
      </c>
      <c r="IQ86" s="64">
        <v>3626</v>
      </c>
      <c r="IR86" s="64">
        <v>3649</v>
      </c>
      <c r="IS86" s="64">
        <v>3675</v>
      </c>
      <c r="IT86" s="64">
        <v>3684</v>
      </c>
      <c r="IU86" s="64">
        <v>3700</v>
      </c>
      <c r="IV86" s="64">
        <v>3724</v>
      </c>
      <c r="IW86" s="64">
        <v>3727</v>
      </c>
      <c r="IX86" s="64">
        <v>3753</v>
      </c>
      <c r="IY86" s="64">
        <v>3773</v>
      </c>
      <c r="IZ86" s="64">
        <v>3803</v>
      </c>
      <c r="JA86" s="64">
        <v>3809</v>
      </c>
      <c r="JB86" s="64">
        <v>3826</v>
      </c>
      <c r="JC86" s="64">
        <v>3836</v>
      </c>
      <c r="JD86" s="64">
        <v>3844</v>
      </c>
      <c r="JE86" s="64">
        <v>3860</v>
      </c>
      <c r="JF86" s="10">
        <v>3864</v>
      </c>
      <c r="JG86" s="10">
        <v>3883</v>
      </c>
      <c r="JH86" s="10">
        <v>3893</v>
      </c>
      <c r="JI86" s="10">
        <v>3905</v>
      </c>
      <c r="JJ86" s="10">
        <v>3908</v>
      </c>
      <c r="JK86" s="10">
        <v>3912</v>
      </c>
      <c r="JL86" s="10">
        <v>3919</v>
      </c>
      <c r="JM86" s="10">
        <v>3924</v>
      </c>
      <c r="JN86" s="10">
        <v>3935</v>
      </c>
      <c r="JO86" s="10">
        <v>3944</v>
      </c>
      <c r="JP86" s="10">
        <v>3957</v>
      </c>
      <c r="JQ86" s="10">
        <v>3968</v>
      </c>
      <c r="JR86" s="10">
        <v>3977</v>
      </c>
      <c r="JS86" s="10">
        <v>3982</v>
      </c>
      <c r="JT86" s="10">
        <v>3986</v>
      </c>
      <c r="JU86" s="10">
        <v>4000</v>
      </c>
      <c r="JV86" s="10">
        <v>4007</v>
      </c>
      <c r="JW86" s="10">
        <v>4017</v>
      </c>
      <c r="JX86" s="10">
        <v>4026</v>
      </c>
      <c r="JY86" s="10">
        <v>4032</v>
      </c>
      <c r="JZ86" s="10">
        <v>4036</v>
      </c>
      <c r="KA86" s="10">
        <v>4041</v>
      </c>
      <c r="KB86" s="10">
        <v>4042</v>
      </c>
      <c r="KC86" s="10">
        <v>4049</v>
      </c>
      <c r="KD86" s="10">
        <v>4054</v>
      </c>
      <c r="KE86" s="10">
        <v>4056</v>
      </c>
      <c r="KF86" s="10">
        <v>4061</v>
      </c>
      <c r="KG86" s="10">
        <v>4061</v>
      </c>
      <c r="KH86" s="10">
        <v>4068</v>
      </c>
      <c r="KI86" s="10">
        <v>4071</v>
      </c>
      <c r="KJ86" s="10">
        <v>4077</v>
      </c>
      <c r="KK86" s="10">
        <v>4082</v>
      </c>
      <c r="KL86" s="10">
        <v>4089</v>
      </c>
      <c r="KM86" s="10">
        <v>4090</v>
      </c>
      <c r="KN86" s="10">
        <v>4091</v>
      </c>
      <c r="KO86" s="10">
        <v>4096</v>
      </c>
      <c r="KP86" s="10">
        <v>4102</v>
      </c>
      <c r="KQ86" s="10">
        <v>4112</v>
      </c>
      <c r="KR86" s="10">
        <v>4120</v>
      </c>
      <c r="KS86" s="10">
        <v>4128</v>
      </c>
      <c r="KT86" s="10">
        <v>4134</v>
      </c>
      <c r="KU86" s="10">
        <v>4137</v>
      </c>
      <c r="KV86" s="10">
        <v>4138</v>
      </c>
      <c r="KW86" s="10">
        <v>4145</v>
      </c>
      <c r="KX86" s="10">
        <v>4153</v>
      </c>
      <c r="KY86" s="10">
        <v>4151</v>
      </c>
      <c r="KZ86" s="10">
        <v>4151</v>
      </c>
      <c r="LA86" s="10">
        <v>4151</v>
      </c>
      <c r="LB86" s="10">
        <v>4168</v>
      </c>
      <c r="LC86" s="10">
        <v>4168</v>
      </c>
      <c r="LD86" s="10">
        <v>4174</v>
      </c>
      <c r="LE86" s="10">
        <v>4182</v>
      </c>
      <c r="LF86" s="10">
        <v>4188</v>
      </c>
      <c r="LG86" s="10">
        <v>4192</v>
      </c>
      <c r="LH86" s="10">
        <v>4195</v>
      </c>
      <c r="LI86" s="10">
        <v>4197</v>
      </c>
      <c r="LJ86" s="10">
        <v>4199</v>
      </c>
      <c r="LK86" s="10">
        <v>4203</v>
      </c>
      <c r="LL86" s="10">
        <v>4203</v>
      </c>
      <c r="LM86" s="10">
        <v>4212</v>
      </c>
      <c r="LN86" s="10">
        <v>4214</v>
      </c>
      <c r="LO86" s="10">
        <v>4216</v>
      </c>
      <c r="LP86" s="10">
        <v>4217</v>
      </c>
      <c r="LQ86" s="10">
        <v>4219</v>
      </c>
      <c r="LR86" s="10">
        <v>4224</v>
      </c>
      <c r="LS86" s="10">
        <v>4236</v>
      </c>
      <c r="LT86" s="10">
        <v>4241</v>
      </c>
      <c r="LU86" s="10">
        <v>4241</v>
      </c>
      <c r="LV86" s="10">
        <v>4243</v>
      </c>
      <c r="LW86" s="10">
        <v>4245</v>
      </c>
      <c r="LX86" s="10">
        <v>4249</v>
      </c>
      <c r="LY86" s="10">
        <v>4255</v>
      </c>
      <c r="LZ86" s="10">
        <v>4258</v>
      </c>
      <c r="MA86" s="10">
        <v>4268</v>
      </c>
      <c r="MB86" s="10">
        <v>4268</v>
      </c>
      <c r="MC86" s="10">
        <v>4272</v>
      </c>
      <c r="MD86" s="10">
        <v>4274</v>
      </c>
      <c r="ME86" s="10">
        <v>4274</v>
      </c>
      <c r="MF86" s="10">
        <v>4282</v>
      </c>
      <c r="MG86" s="10">
        <v>4286</v>
      </c>
      <c r="MH86" s="10">
        <v>4290</v>
      </c>
      <c r="MI86" s="10">
        <v>4298</v>
      </c>
      <c r="MJ86" s="10">
        <v>4302</v>
      </c>
      <c r="MK86" s="10">
        <v>4304</v>
      </c>
      <c r="ML86" s="10">
        <v>4309</v>
      </c>
      <c r="MM86" s="10">
        <v>4314</v>
      </c>
      <c r="MN86" s="10">
        <v>4319</v>
      </c>
      <c r="MO86" s="10">
        <v>4323</v>
      </c>
      <c r="MP86" s="10">
        <v>4328</v>
      </c>
      <c r="MQ86" s="10">
        <v>4333</v>
      </c>
      <c r="MR86" s="10">
        <v>4334</v>
      </c>
      <c r="MS86" s="10">
        <v>4337</v>
      </c>
      <c r="MT86" s="10">
        <v>4346</v>
      </c>
      <c r="MU86" s="10">
        <v>4349</v>
      </c>
      <c r="MV86" s="93">
        <v>4354</v>
      </c>
      <c r="MW86" s="10">
        <v>4355</v>
      </c>
      <c r="MX86" s="10">
        <v>4357</v>
      </c>
      <c r="MY86" s="96">
        <v>4360</v>
      </c>
      <c r="MZ86" s="96">
        <v>4362</v>
      </c>
      <c r="NA86" s="96">
        <v>4371</v>
      </c>
      <c r="NB86" s="96">
        <v>4393</v>
      </c>
      <c r="NC86" s="96">
        <v>4396</v>
      </c>
      <c r="ND86" s="96">
        <v>4408</v>
      </c>
      <c r="NE86" s="96">
        <v>4408</v>
      </c>
      <c r="NF86" s="96">
        <v>4408</v>
      </c>
      <c r="NG86" s="96">
        <v>4418</v>
      </c>
      <c r="NH86" s="96">
        <v>4423</v>
      </c>
      <c r="NI86" s="96">
        <v>4445</v>
      </c>
      <c r="NJ86" s="96">
        <v>4452</v>
      </c>
      <c r="NK86" s="96">
        <v>4453</v>
      </c>
      <c r="NL86" s="96">
        <v>4456</v>
      </c>
      <c r="NM86" s="96">
        <v>4463</v>
      </c>
      <c r="NN86" s="101">
        <v>4464</v>
      </c>
      <c r="NO86" s="105">
        <v>4472</v>
      </c>
      <c r="NP86" s="96">
        <v>4479</v>
      </c>
      <c r="NQ86" s="96">
        <v>4484</v>
      </c>
      <c r="NR86" s="96">
        <v>4485</v>
      </c>
      <c r="NS86" s="96">
        <v>4485</v>
      </c>
      <c r="NT86" s="96">
        <v>4488</v>
      </c>
      <c r="NU86" s="96">
        <v>4491</v>
      </c>
      <c r="NV86" s="96">
        <v>4501</v>
      </c>
      <c r="NW86" s="96">
        <v>4507</v>
      </c>
      <c r="NX86" s="96">
        <v>4509</v>
      </c>
      <c r="NY86" s="96">
        <v>4514</v>
      </c>
      <c r="NZ86" s="96">
        <v>4517</v>
      </c>
      <c r="OA86" s="96">
        <v>4517</v>
      </c>
      <c r="OB86" s="96">
        <v>4521</v>
      </c>
      <c r="OC86" s="96">
        <v>4523</v>
      </c>
      <c r="OD86" s="96">
        <v>4524</v>
      </c>
      <c r="OE86" s="96">
        <v>4528</v>
      </c>
      <c r="OF86" s="96">
        <v>4528</v>
      </c>
      <c r="OG86" s="96">
        <v>4528</v>
      </c>
      <c r="OH86" s="96">
        <v>4532</v>
      </c>
      <c r="OI86" s="96">
        <v>4533</v>
      </c>
      <c r="OJ86" s="96">
        <v>4535</v>
      </c>
      <c r="OK86" s="96">
        <v>4535</v>
      </c>
      <c r="OL86" s="96">
        <v>4538</v>
      </c>
      <c r="OM86" s="96">
        <v>4538</v>
      </c>
      <c r="ON86" s="96">
        <v>4539</v>
      </c>
      <c r="OO86" s="96">
        <v>4539</v>
      </c>
      <c r="OP86" s="96">
        <v>4539</v>
      </c>
      <c r="OQ86" s="96">
        <v>4540</v>
      </c>
      <c r="OR86" s="96">
        <v>4542</v>
      </c>
      <c r="OS86" s="96">
        <v>4542</v>
      </c>
      <c r="OT86" s="96">
        <v>4542</v>
      </c>
      <c r="OU86" s="96">
        <v>4545</v>
      </c>
      <c r="OV86" s="96">
        <v>4545</v>
      </c>
      <c r="OW86" s="96">
        <v>4545</v>
      </c>
      <c r="OX86" s="96">
        <v>4546</v>
      </c>
      <c r="OY86" s="96">
        <v>4546</v>
      </c>
      <c r="OZ86" s="96">
        <v>4547</v>
      </c>
      <c r="PA86" s="96">
        <v>4547</v>
      </c>
      <c r="PB86" s="96">
        <v>4547</v>
      </c>
      <c r="PC86" s="96">
        <v>4548</v>
      </c>
      <c r="PD86" s="96">
        <v>4548</v>
      </c>
      <c r="PE86" s="96">
        <v>4548</v>
      </c>
      <c r="PF86" s="96">
        <v>4548</v>
      </c>
      <c r="PG86" s="96">
        <v>4549</v>
      </c>
      <c r="PH86" s="96">
        <v>4549</v>
      </c>
      <c r="PI86" s="96">
        <v>4549</v>
      </c>
      <c r="PJ86" s="96">
        <v>4550</v>
      </c>
      <c r="PK86" s="96">
        <v>4550</v>
      </c>
      <c r="PL86" s="96">
        <v>4550</v>
      </c>
      <c r="PM86" s="96">
        <v>4552</v>
      </c>
      <c r="PN86" s="96">
        <v>4553</v>
      </c>
      <c r="PO86" s="96">
        <v>4553</v>
      </c>
      <c r="PP86" s="96">
        <v>4553</v>
      </c>
      <c r="PQ86" s="96">
        <v>4554</v>
      </c>
      <c r="PR86" s="96">
        <v>4562</v>
      </c>
      <c r="PS86" s="96">
        <v>4562</v>
      </c>
      <c r="PT86" s="96">
        <v>4562</v>
      </c>
      <c r="PU86" s="96">
        <v>4562</v>
      </c>
      <c r="PV86" s="96">
        <v>4562</v>
      </c>
      <c r="PW86" s="96">
        <v>4562</v>
      </c>
      <c r="PX86" s="96">
        <v>4562</v>
      </c>
      <c r="PY86" s="96">
        <v>4562</v>
      </c>
      <c r="PZ86" s="96">
        <v>4562</v>
      </c>
      <c r="QA86" s="96">
        <v>4562</v>
      </c>
      <c r="QB86" s="96">
        <v>4562</v>
      </c>
      <c r="QC86" s="96">
        <v>4562</v>
      </c>
      <c r="QD86" s="96">
        <v>4563</v>
      </c>
      <c r="QE86" s="96">
        <v>4565</v>
      </c>
      <c r="QF86" s="96">
        <v>4565</v>
      </c>
      <c r="QG86" s="96">
        <v>4565</v>
      </c>
      <c r="QH86" s="96">
        <v>4568</v>
      </c>
      <c r="QI86" s="96">
        <v>4568</v>
      </c>
      <c r="QJ86" s="96">
        <v>4568</v>
      </c>
      <c r="QK86" s="96">
        <v>4570</v>
      </c>
      <c r="QL86" s="96">
        <v>4579</v>
      </c>
      <c r="QM86" s="96">
        <v>4583</v>
      </c>
      <c r="QN86" s="96">
        <v>4587</v>
      </c>
      <c r="QO86" s="96">
        <v>4597</v>
      </c>
      <c r="QP86" s="96">
        <v>4597</v>
      </c>
      <c r="QQ86" s="96">
        <v>4597</v>
      </c>
      <c r="QR86" s="96">
        <v>4598</v>
      </c>
      <c r="QS86" s="96">
        <v>4611</v>
      </c>
      <c r="QT86" s="96">
        <v>4617</v>
      </c>
      <c r="QU86" s="96">
        <v>4620</v>
      </c>
      <c r="QV86" s="96">
        <v>4625</v>
      </c>
      <c r="QW86" s="96">
        <v>4625</v>
      </c>
      <c r="QX86" s="96">
        <v>4625</v>
      </c>
      <c r="QY86" s="96">
        <v>4635</v>
      </c>
      <c r="QZ86" s="96">
        <v>4667</v>
      </c>
      <c r="RA86" s="96">
        <v>4681</v>
      </c>
      <c r="RB86" s="96">
        <v>4701</v>
      </c>
      <c r="RC86" s="96">
        <v>4729</v>
      </c>
      <c r="RD86" s="96">
        <v>4729</v>
      </c>
      <c r="RE86" s="96">
        <v>4729</v>
      </c>
      <c r="RF86" s="96">
        <v>4739</v>
      </c>
      <c r="RG86" s="96">
        <v>4794</v>
      </c>
      <c r="RH86" s="96">
        <v>4808</v>
      </c>
      <c r="RI86" s="96">
        <v>4819</v>
      </c>
      <c r="RJ86" s="96">
        <v>4833</v>
      </c>
      <c r="RK86" s="96">
        <v>4833</v>
      </c>
      <c r="RL86" s="96">
        <v>4833</v>
      </c>
      <c r="RM86" s="96">
        <v>4870</v>
      </c>
      <c r="RN86" s="96">
        <v>4951</v>
      </c>
      <c r="RO86" s="96">
        <v>4965</v>
      </c>
      <c r="RP86" s="96">
        <v>4984</v>
      </c>
      <c r="RQ86" s="96">
        <v>4998</v>
      </c>
      <c r="RR86" s="96">
        <v>4998</v>
      </c>
      <c r="RS86" s="96">
        <v>4998</v>
      </c>
      <c r="RT86" s="96">
        <v>5012</v>
      </c>
      <c r="RU86" s="96">
        <v>5115</v>
      </c>
      <c r="RV86" s="96">
        <v>5126</v>
      </c>
      <c r="RW86" s="96">
        <v>5138</v>
      </c>
      <c r="RX86" s="96">
        <v>5148</v>
      </c>
      <c r="RY86" s="96">
        <v>5148</v>
      </c>
      <c r="RZ86" s="96">
        <v>5148</v>
      </c>
      <c r="SA86" s="96">
        <v>5148</v>
      </c>
      <c r="SB86" s="96">
        <v>5195</v>
      </c>
      <c r="SC86" s="96">
        <v>5271</v>
      </c>
      <c r="SD86" s="96">
        <v>5287</v>
      </c>
      <c r="SE86" s="96">
        <v>5299</v>
      </c>
      <c r="SF86" s="96">
        <v>5299</v>
      </c>
      <c r="SG86" s="96">
        <v>5299</v>
      </c>
      <c r="SH86" s="96">
        <v>5346</v>
      </c>
      <c r="SI86" s="96">
        <v>5393</v>
      </c>
      <c r="SJ86" s="96">
        <v>5409</v>
      </c>
      <c r="SK86" s="96">
        <v>5419</v>
      </c>
      <c r="SL86" s="96">
        <v>5458</v>
      </c>
      <c r="SM86" s="96">
        <v>5458</v>
      </c>
      <c r="SN86" s="96">
        <v>5458</v>
      </c>
      <c r="SO86" s="96">
        <v>5475</v>
      </c>
      <c r="SP86" s="96">
        <v>5526</v>
      </c>
      <c r="SQ86" s="96">
        <v>5526</v>
      </c>
      <c r="SR86" s="96">
        <v>5540</v>
      </c>
      <c r="SS86" s="96">
        <v>5561</v>
      </c>
      <c r="ST86" s="96">
        <v>5561</v>
      </c>
      <c r="SU86" s="96">
        <v>5561</v>
      </c>
      <c r="SV86" s="96">
        <v>5582</v>
      </c>
      <c r="SW86" s="96">
        <v>5625</v>
      </c>
      <c r="SX86" s="96">
        <v>5639</v>
      </c>
      <c r="SY86" s="96">
        <v>5645</v>
      </c>
      <c r="SZ86" s="96">
        <v>5687</v>
      </c>
      <c r="TA86" s="96">
        <v>5687</v>
      </c>
      <c r="TB86" s="96">
        <v>5687</v>
      </c>
      <c r="TC86" s="96">
        <v>5706</v>
      </c>
      <c r="TD86" s="96">
        <v>5769</v>
      </c>
      <c r="TE86" s="96">
        <v>5786</v>
      </c>
      <c r="TF86" s="96">
        <v>5803</v>
      </c>
      <c r="TG86" s="96">
        <v>5839</v>
      </c>
      <c r="TH86" s="96">
        <v>5839</v>
      </c>
      <c r="TI86" s="96">
        <v>5839</v>
      </c>
      <c r="TJ86" s="96">
        <v>5853</v>
      </c>
      <c r="TK86" s="96">
        <v>5897</v>
      </c>
      <c r="TL86" s="96">
        <v>5904</v>
      </c>
      <c r="TM86" s="96">
        <v>5927</v>
      </c>
      <c r="TN86" s="96">
        <v>5947</v>
      </c>
      <c r="TO86" s="96">
        <v>5947</v>
      </c>
      <c r="TP86" s="96">
        <v>5947</v>
      </c>
      <c r="TQ86" s="96">
        <v>5963</v>
      </c>
      <c r="TR86" s="96">
        <v>5993</v>
      </c>
      <c r="TS86" s="96">
        <v>6005</v>
      </c>
      <c r="TT86" s="96">
        <v>6022</v>
      </c>
      <c r="TU86" s="96">
        <v>6028</v>
      </c>
      <c r="TV86" s="96">
        <v>6028</v>
      </c>
      <c r="TW86" s="96">
        <v>6028</v>
      </c>
      <c r="TX86" s="96">
        <v>6052</v>
      </c>
      <c r="TY86" s="96">
        <v>6094</v>
      </c>
      <c r="TZ86" s="96">
        <v>6105</v>
      </c>
      <c r="UA86" s="96">
        <v>6112</v>
      </c>
      <c r="UB86" s="96">
        <v>6142</v>
      </c>
      <c r="UC86" s="96">
        <v>6142</v>
      </c>
      <c r="UD86" s="96">
        <v>6142</v>
      </c>
      <c r="UE86" s="96">
        <v>6217</v>
      </c>
      <c r="UF86" s="96">
        <v>6264</v>
      </c>
      <c r="UG86" s="96">
        <v>6275</v>
      </c>
      <c r="UH86" s="96">
        <v>6306</v>
      </c>
      <c r="UI86" s="96">
        <v>6326</v>
      </c>
      <c r="UJ86" s="96">
        <v>6326</v>
      </c>
      <c r="UK86" s="96">
        <v>6326</v>
      </c>
      <c r="UL86" s="96">
        <v>6363</v>
      </c>
      <c r="UM86" s="96">
        <v>6429</v>
      </c>
      <c r="UN86" s="96">
        <v>6468</v>
      </c>
      <c r="UO86" s="96">
        <v>6498</v>
      </c>
      <c r="UP86" s="96">
        <v>6556</v>
      </c>
      <c r="UQ86" s="96">
        <v>6556</v>
      </c>
      <c r="UR86" s="96">
        <v>6556</v>
      </c>
      <c r="US86" s="96">
        <v>6607</v>
      </c>
      <c r="UT86" s="96">
        <v>6680</v>
      </c>
      <c r="UU86" s="96">
        <v>6706</v>
      </c>
      <c r="UV86" s="96">
        <v>6729</v>
      </c>
      <c r="UW86" s="96">
        <v>6776</v>
      </c>
      <c r="UX86" s="96">
        <v>6776</v>
      </c>
      <c r="UY86" s="96">
        <v>6776</v>
      </c>
      <c r="UZ86" s="96">
        <v>6811</v>
      </c>
      <c r="VA86" s="96">
        <v>6878</v>
      </c>
      <c r="VB86" s="96">
        <v>6894</v>
      </c>
      <c r="VC86" s="96">
        <v>6894</v>
      </c>
      <c r="VD86" s="96">
        <v>6924</v>
      </c>
      <c r="VE86" s="96">
        <v>6924</v>
      </c>
      <c r="VF86" s="96">
        <v>6924</v>
      </c>
      <c r="VG86" s="96">
        <v>6940</v>
      </c>
      <c r="VH86" s="96">
        <v>6983</v>
      </c>
      <c r="VI86" s="96">
        <v>6998</v>
      </c>
      <c r="VJ86" s="96">
        <v>7012</v>
      </c>
      <c r="VK86" s="96">
        <v>7047</v>
      </c>
      <c r="VL86" s="96">
        <v>7047</v>
      </c>
      <c r="VM86" s="96">
        <v>7047</v>
      </c>
      <c r="VN86" s="96">
        <v>7060</v>
      </c>
      <c r="VO86" s="96">
        <v>7150</v>
      </c>
      <c r="VP86" s="96">
        <v>7179</v>
      </c>
      <c r="VQ86" s="96">
        <v>7205</v>
      </c>
      <c r="VR86" s="96">
        <v>7229</v>
      </c>
      <c r="VS86" s="96">
        <v>7229</v>
      </c>
      <c r="VT86" s="96">
        <v>7229</v>
      </c>
      <c r="VU86" s="96">
        <v>7301</v>
      </c>
      <c r="VV86" s="96">
        <v>7413</v>
      </c>
      <c r="VW86" s="96">
        <v>7461</v>
      </c>
      <c r="VX86" s="96">
        <v>7500</v>
      </c>
      <c r="VY86" s="96">
        <v>7772</v>
      </c>
      <c r="VZ86" s="96">
        <v>7772</v>
      </c>
      <c r="WA86" s="96">
        <v>7772</v>
      </c>
      <c r="WB86" s="96">
        <v>7824</v>
      </c>
      <c r="WC86" s="96">
        <v>7952</v>
      </c>
      <c r="WD86" s="96">
        <v>7976</v>
      </c>
      <c r="WE86" s="96">
        <v>8022</v>
      </c>
      <c r="WF86" s="96">
        <v>8022</v>
      </c>
      <c r="WG86" s="96">
        <v>8022</v>
      </c>
      <c r="WH86" s="96">
        <v>8022</v>
      </c>
      <c r="WI86" s="96">
        <v>8039</v>
      </c>
      <c r="WJ86" s="96">
        <v>8252</v>
      </c>
      <c r="WK86" s="96">
        <v>8294</v>
      </c>
      <c r="WL86" s="96">
        <v>8344</v>
      </c>
      <c r="WM86" s="96">
        <v>8344</v>
      </c>
      <c r="WN86" s="96">
        <v>8344</v>
      </c>
      <c r="WO86" s="96">
        <v>8344</v>
      </c>
      <c r="WP86" s="96">
        <v>8394</v>
      </c>
      <c r="WQ86" s="96">
        <v>8481</v>
      </c>
      <c r="WR86" s="96">
        <v>8500</v>
      </c>
      <c r="WS86" s="96">
        <v>8574</v>
      </c>
      <c r="WT86" s="96">
        <v>8683</v>
      </c>
      <c r="WU86" s="96">
        <v>8683</v>
      </c>
      <c r="WV86" s="96">
        <v>8683</v>
      </c>
      <c r="WW86" s="96">
        <v>8773</v>
      </c>
      <c r="WX86" s="96">
        <v>9157</v>
      </c>
      <c r="WY86" s="96">
        <v>9250</v>
      </c>
      <c r="WZ86" s="96">
        <v>9388</v>
      </c>
      <c r="XA86" s="96">
        <v>9479</v>
      </c>
      <c r="XB86" s="96">
        <v>9479</v>
      </c>
      <c r="XC86" s="96">
        <v>9479</v>
      </c>
      <c r="XD86" s="96">
        <v>9479</v>
      </c>
      <c r="XE86" s="96">
        <v>9578</v>
      </c>
      <c r="XF86" s="96">
        <v>9878</v>
      </c>
      <c r="XG86" s="96">
        <v>10041</v>
      </c>
      <c r="XH86" s="96">
        <v>10181</v>
      </c>
      <c r="XI86" s="96">
        <v>10181</v>
      </c>
      <c r="XJ86" s="96">
        <v>10181</v>
      </c>
      <c r="XK86" s="96">
        <v>10237</v>
      </c>
      <c r="XL86" s="96">
        <v>10570</v>
      </c>
      <c r="XM86" s="96">
        <v>10647</v>
      </c>
      <c r="XN86" s="96">
        <v>10878</v>
      </c>
      <c r="XO86" s="96">
        <v>10967</v>
      </c>
      <c r="XP86" s="96">
        <v>10967</v>
      </c>
      <c r="XQ86" s="96">
        <v>10967</v>
      </c>
      <c r="XR86" s="96">
        <v>11086</v>
      </c>
      <c r="XS86" s="96">
        <v>11276</v>
      </c>
    </row>
    <row r="87" spans="1:646" ht="21" x14ac:dyDescent="0.25">
      <c r="A87" s="49" t="s">
        <v>290</v>
      </c>
      <c r="B87" s="12">
        <v>131130</v>
      </c>
      <c r="C87" s="49">
        <v>48</v>
      </c>
      <c r="D87" s="49">
        <v>50</v>
      </c>
      <c r="E87" s="57">
        <v>54</v>
      </c>
      <c r="F87" s="57">
        <v>60</v>
      </c>
      <c r="G87" s="57">
        <v>69</v>
      </c>
      <c r="H87" s="49">
        <v>73</v>
      </c>
      <c r="I87" s="57">
        <v>83</v>
      </c>
      <c r="J87" s="57">
        <v>92</v>
      </c>
      <c r="K87" s="57">
        <v>102</v>
      </c>
      <c r="L87" s="57">
        <v>110</v>
      </c>
      <c r="M87" s="57">
        <v>119</v>
      </c>
      <c r="N87" s="57">
        <v>124</v>
      </c>
      <c r="O87" s="58">
        <v>130</v>
      </c>
      <c r="P87" s="57">
        <v>140</v>
      </c>
      <c r="Q87" s="59">
        <v>152</v>
      </c>
      <c r="R87" s="59">
        <v>162</v>
      </c>
      <c r="S87" s="57">
        <v>172</v>
      </c>
      <c r="T87" s="57">
        <v>182</v>
      </c>
      <c r="U87" s="57">
        <v>198</v>
      </c>
      <c r="V87" s="57">
        <v>200</v>
      </c>
      <c r="W87" s="57">
        <v>213</v>
      </c>
      <c r="X87" s="57">
        <v>231</v>
      </c>
      <c r="Y87" s="57">
        <v>240</v>
      </c>
      <c r="Z87" s="57">
        <v>253</v>
      </c>
      <c r="AA87" s="57">
        <v>263</v>
      </c>
      <c r="AB87" s="60">
        <v>269</v>
      </c>
      <c r="AC87" s="57">
        <v>280</v>
      </c>
      <c r="AD87" s="57">
        <v>287</v>
      </c>
      <c r="AE87" s="57">
        <v>305</v>
      </c>
      <c r="AF87" s="57">
        <v>313</v>
      </c>
      <c r="AG87" s="57">
        <v>320</v>
      </c>
      <c r="AH87" s="57">
        <v>327</v>
      </c>
      <c r="AI87" s="57">
        <v>332</v>
      </c>
      <c r="AJ87" s="57">
        <v>339</v>
      </c>
      <c r="AK87" s="57">
        <v>349</v>
      </c>
      <c r="AL87" s="57">
        <v>351</v>
      </c>
      <c r="AM87" s="57">
        <v>358</v>
      </c>
      <c r="AN87" s="57">
        <v>361</v>
      </c>
      <c r="AO87" s="57">
        <v>361</v>
      </c>
      <c r="AP87" s="57">
        <v>362</v>
      </c>
      <c r="AQ87" s="57">
        <v>367</v>
      </c>
      <c r="AR87" s="57">
        <v>372</v>
      </c>
      <c r="AS87" s="57"/>
      <c r="AT87" s="57">
        <v>377</v>
      </c>
      <c r="AU87" s="57">
        <v>378</v>
      </c>
      <c r="AV87" s="57">
        <v>383</v>
      </c>
      <c r="AW87" s="57">
        <v>390</v>
      </c>
      <c r="AX87" s="57">
        <v>391</v>
      </c>
      <c r="AY87" s="57">
        <v>394</v>
      </c>
      <c r="AZ87" s="57">
        <v>397</v>
      </c>
      <c r="BA87" s="57">
        <v>401</v>
      </c>
      <c r="BB87" s="57">
        <v>403</v>
      </c>
      <c r="BC87" s="57">
        <v>405</v>
      </c>
      <c r="BD87" s="57">
        <v>409</v>
      </c>
      <c r="BE87" s="57">
        <v>411</v>
      </c>
      <c r="BF87" s="57">
        <v>419</v>
      </c>
      <c r="BG87" s="57">
        <v>420</v>
      </c>
      <c r="BH87" s="57">
        <v>426</v>
      </c>
      <c r="BI87" s="57">
        <v>438</v>
      </c>
      <c r="BJ87" s="57">
        <v>445</v>
      </c>
      <c r="BK87" s="57">
        <v>448</v>
      </c>
      <c r="BL87" s="57">
        <v>453</v>
      </c>
      <c r="BM87" s="61">
        <v>456</v>
      </c>
      <c r="BO87" s="57">
        <v>465</v>
      </c>
      <c r="BP87" s="57">
        <v>475</v>
      </c>
      <c r="BQ87" s="57">
        <v>483</v>
      </c>
      <c r="BR87" s="57">
        <v>492</v>
      </c>
      <c r="BS87" s="57">
        <v>505</v>
      </c>
      <c r="BT87" s="57">
        <v>516</v>
      </c>
      <c r="BU87" s="57">
        <v>528</v>
      </c>
      <c r="BV87" s="57">
        <v>539</v>
      </c>
      <c r="BW87" s="57">
        <v>547</v>
      </c>
      <c r="BX87" s="57">
        <v>555</v>
      </c>
      <c r="BY87" s="57">
        <v>564</v>
      </c>
      <c r="BZ87" s="57">
        <v>576</v>
      </c>
      <c r="CA87" s="57">
        <v>585</v>
      </c>
      <c r="CB87" s="61">
        <v>598</v>
      </c>
      <c r="CC87" s="61">
        <v>614</v>
      </c>
      <c r="CD87" s="57">
        <v>623</v>
      </c>
      <c r="CE87" s="57">
        <v>647</v>
      </c>
      <c r="CF87" s="57">
        <v>652</v>
      </c>
      <c r="CG87" s="57">
        <v>664</v>
      </c>
      <c r="CH87" s="57">
        <v>675</v>
      </c>
      <c r="CI87" s="62">
        <v>692</v>
      </c>
      <c r="CJ87" s="62">
        <v>705</v>
      </c>
      <c r="CK87" s="57">
        <v>722</v>
      </c>
      <c r="CL87" s="57">
        <v>734</v>
      </c>
      <c r="CM87" s="57">
        <v>744</v>
      </c>
      <c r="CN87" s="57">
        <v>759</v>
      </c>
      <c r="CO87" s="57">
        <v>770</v>
      </c>
      <c r="CP87" s="57">
        <v>786</v>
      </c>
      <c r="CQ87" s="62">
        <v>801</v>
      </c>
      <c r="CR87" s="57">
        <v>813</v>
      </c>
      <c r="CS87" s="57">
        <v>820</v>
      </c>
      <c r="CT87" s="62">
        <v>827</v>
      </c>
      <c r="CU87" s="57">
        <v>847</v>
      </c>
      <c r="CV87" s="57">
        <v>855</v>
      </c>
      <c r="CW87" s="57">
        <v>869</v>
      </c>
      <c r="CX87" s="57">
        <v>884</v>
      </c>
      <c r="CY87" s="57"/>
      <c r="CZ87" s="57">
        <v>897</v>
      </c>
      <c r="DA87" s="57">
        <v>903</v>
      </c>
      <c r="DB87" s="57">
        <v>918</v>
      </c>
      <c r="DC87" s="62">
        <v>939</v>
      </c>
      <c r="DD87" s="62">
        <v>957</v>
      </c>
      <c r="DE87" s="62">
        <v>976</v>
      </c>
      <c r="DF87" s="57">
        <v>985</v>
      </c>
      <c r="DG87" s="57">
        <v>990</v>
      </c>
      <c r="DH87" s="65">
        <v>1006</v>
      </c>
      <c r="DI87" s="65">
        <v>1019</v>
      </c>
      <c r="DJ87" s="65">
        <v>1043</v>
      </c>
      <c r="DK87" s="68">
        <v>1060</v>
      </c>
      <c r="DL87" s="68">
        <v>1085</v>
      </c>
      <c r="DM87" s="65">
        <v>1102</v>
      </c>
      <c r="DN87" s="65">
        <v>1114</v>
      </c>
      <c r="DO87" s="65">
        <v>1124</v>
      </c>
      <c r="DP87" s="65">
        <v>1137</v>
      </c>
      <c r="DQ87" s="65">
        <v>1168</v>
      </c>
      <c r="DR87" s="65">
        <v>1193</v>
      </c>
      <c r="DS87" s="65">
        <v>1229</v>
      </c>
      <c r="DT87" s="65">
        <v>1251</v>
      </c>
      <c r="DU87" s="65">
        <v>1262</v>
      </c>
      <c r="DV87" s="68">
        <v>1277</v>
      </c>
      <c r="DW87" s="65">
        <v>1300</v>
      </c>
      <c r="DX87" s="68">
        <v>1321</v>
      </c>
      <c r="DY87" s="65">
        <v>1341</v>
      </c>
      <c r="DZ87" s="68">
        <v>1354</v>
      </c>
      <c r="EA87" s="68">
        <v>1371</v>
      </c>
      <c r="EB87" s="68">
        <v>1381</v>
      </c>
      <c r="EC87" s="65">
        <v>1389</v>
      </c>
      <c r="ED87" s="68">
        <v>1397</v>
      </c>
      <c r="EE87" s="68">
        <v>1416</v>
      </c>
      <c r="EF87" s="68">
        <v>1428</v>
      </c>
      <c r="EG87" s="68">
        <v>1439</v>
      </c>
      <c r="EH87" s="68">
        <v>1447</v>
      </c>
      <c r="EI87" s="68">
        <v>1455</v>
      </c>
      <c r="EJ87" s="68">
        <v>1463</v>
      </c>
      <c r="EK87" s="68">
        <v>1477</v>
      </c>
      <c r="EL87" s="68">
        <v>1493</v>
      </c>
      <c r="EM87" s="68">
        <v>1508</v>
      </c>
      <c r="EN87" s="68">
        <v>1533</v>
      </c>
      <c r="EO87" s="68">
        <v>1540</v>
      </c>
      <c r="EP87" s="68">
        <v>1549</v>
      </c>
      <c r="EQ87" s="68">
        <v>1553</v>
      </c>
      <c r="ER87" s="68">
        <v>1573</v>
      </c>
      <c r="ES87" s="68">
        <v>1603</v>
      </c>
      <c r="ET87" s="68">
        <v>1632</v>
      </c>
      <c r="EU87" s="68">
        <v>1664</v>
      </c>
      <c r="EV87" s="68">
        <v>1695</v>
      </c>
      <c r="EW87" s="68">
        <v>1701</v>
      </c>
      <c r="EX87" s="68">
        <v>1713</v>
      </c>
      <c r="EY87" s="68">
        <v>1730</v>
      </c>
      <c r="EZ87" s="68">
        <v>1765</v>
      </c>
      <c r="FA87" s="68">
        <v>1790</v>
      </c>
      <c r="FB87" s="63" t="s">
        <v>307</v>
      </c>
      <c r="FC87" s="68">
        <v>1839</v>
      </c>
      <c r="FD87" s="65">
        <v>1860</v>
      </c>
      <c r="FE87" s="68">
        <v>1885</v>
      </c>
      <c r="FF87" s="68">
        <v>1915</v>
      </c>
      <c r="FG87" s="68">
        <v>1950</v>
      </c>
      <c r="FH87" s="68">
        <v>1986</v>
      </c>
      <c r="FI87" s="68">
        <v>2032</v>
      </c>
      <c r="FJ87" s="65">
        <v>2063</v>
      </c>
      <c r="FK87" s="65">
        <v>2093</v>
      </c>
      <c r="FL87" s="68">
        <v>2125</v>
      </c>
      <c r="FM87" s="68">
        <v>2143</v>
      </c>
      <c r="FN87" s="68"/>
      <c r="FO87" s="68">
        <v>2209</v>
      </c>
      <c r="FP87" s="65">
        <v>2247</v>
      </c>
      <c r="FQ87" s="65">
        <v>2276</v>
      </c>
      <c r="FR87" s="65">
        <v>2296</v>
      </c>
      <c r="FS87" s="65">
        <v>2314</v>
      </c>
      <c r="FT87" s="65">
        <v>2332</v>
      </c>
      <c r="FU87" s="68">
        <v>2367</v>
      </c>
      <c r="FV87" s="68">
        <v>2432</v>
      </c>
      <c r="FW87" s="68">
        <v>2483</v>
      </c>
      <c r="FX87" s="65">
        <v>2538</v>
      </c>
      <c r="FY87" s="68">
        <v>2606</v>
      </c>
      <c r="FZ87" s="68">
        <v>2648</v>
      </c>
      <c r="GA87" s="68">
        <v>2726</v>
      </c>
      <c r="GB87" s="65">
        <v>2819</v>
      </c>
      <c r="GC87" s="68">
        <v>2909</v>
      </c>
      <c r="GD87" s="68">
        <v>2972</v>
      </c>
      <c r="GE87" s="68">
        <v>3039</v>
      </c>
      <c r="GF87" s="68">
        <v>3133</v>
      </c>
      <c r="GG87" s="68">
        <v>3226</v>
      </c>
      <c r="GH87" s="68">
        <v>3344</v>
      </c>
      <c r="GI87" s="68">
        <v>3498</v>
      </c>
      <c r="GJ87" s="68">
        <v>3620</v>
      </c>
      <c r="GK87" s="68">
        <v>3785</v>
      </c>
      <c r="GL87" s="64">
        <v>3861</v>
      </c>
      <c r="GM87" s="64">
        <v>4026</v>
      </c>
      <c r="GN87" s="64">
        <v>4190</v>
      </c>
      <c r="GO87" s="4">
        <v>4396</v>
      </c>
      <c r="GP87" s="64">
        <v>4540</v>
      </c>
      <c r="GQ87" s="64">
        <v>4813</v>
      </c>
      <c r="GR87" s="64">
        <v>4973</v>
      </c>
      <c r="GS87" s="64">
        <v>5167</v>
      </c>
      <c r="GT87" s="64">
        <v>5366</v>
      </c>
      <c r="GU87" s="64">
        <v>5508</v>
      </c>
      <c r="GV87" s="64">
        <v>5719</v>
      </c>
      <c r="GW87" s="64">
        <v>5928</v>
      </c>
      <c r="GX87" s="64">
        <v>6072</v>
      </c>
      <c r="GY87" s="64">
        <v>6292</v>
      </c>
      <c r="GZ87" s="64">
        <v>6448</v>
      </c>
      <c r="HA87" s="64">
        <v>6633</v>
      </c>
      <c r="HB87" s="64">
        <v>6803</v>
      </c>
      <c r="HD87" s="64">
        <v>6965</v>
      </c>
      <c r="HE87" s="64">
        <v>7168</v>
      </c>
      <c r="HF87" s="64">
        <v>7446</v>
      </c>
      <c r="HG87" s="64">
        <v>7631</v>
      </c>
      <c r="HH87" s="64">
        <v>7723</v>
      </c>
      <c r="HI87" s="64">
        <v>7907</v>
      </c>
      <c r="HJ87" s="64">
        <v>8089</v>
      </c>
      <c r="HK87" s="64">
        <v>8244</v>
      </c>
      <c r="HL87" s="64">
        <v>8413</v>
      </c>
      <c r="HM87" s="64">
        <v>8556</v>
      </c>
      <c r="HN87" s="64">
        <v>8733</v>
      </c>
      <c r="HO87" s="64">
        <v>8834</v>
      </c>
      <c r="HP87" s="64">
        <v>8937</v>
      </c>
      <c r="HQ87" s="64">
        <v>9036</v>
      </c>
      <c r="HR87" s="64">
        <v>9141</v>
      </c>
      <c r="HS87" s="64">
        <v>9234</v>
      </c>
      <c r="HT87" s="64">
        <v>9318</v>
      </c>
      <c r="HU87" s="64">
        <v>9393</v>
      </c>
      <c r="HV87" s="64">
        <v>9440</v>
      </c>
      <c r="HW87" s="64">
        <v>9489</v>
      </c>
      <c r="HX87" s="64">
        <v>9549</v>
      </c>
      <c r="HY87" s="64">
        <v>9606</v>
      </c>
      <c r="HZ87" s="64">
        <v>9680</v>
      </c>
      <c r="IA87" s="64">
        <v>9756</v>
      </c>
      <c r="IB87" s="64">
        <v>9810</v>
      </c>
      <c r="IC87" s="64">
        <v>9855</v>
      </c>
      <c r="ID87" s="64">
        <v>9867</v>
      </c>
      <c r="IE87" s="64">
        <v>9914</v>
      </c>
      <c r="IG87" s="64">
        <v>9960</v>
      </c>
      <c r="IH87" s="64">
        <v>10013</v>
      </c>
      <c r="II87" s="64">
        <v>10034</v>
      </c>
      <c r="IJ87" s="64">
        <v>10048</v>
      </c>
      <c r="IK87" s="64">
        <v>10093</v>
      </c>
      <c r="IL87" s="64">
        <v>10126</v>
      </c>
      <c r="IM87" s="45"/>
      <c r="IN87" s="64">
        <v>10181</v>
      </c>
      <c r="IO87" s="64">
        <v>10254</v>
      </c>
      <c r="IP87" s="64">
        <v>10306</v>
      </c>
      <c r="IQ87" s="64">
        <v>10330</v>
      </c>
      <c r="IR87" s="64">
        <v>10364</v>
      </c>
      <c r="IS87" s="64">
        <v>10408</v>
      </c>
      <c r="IT87" s="64">
        <v>10451</v>
      </c>
      <c r="IU87" s="64">
        <v>10486</v>
      </c>
      <c r="IV87" s="64">
        <v>10537</v>
      </c>
      <c r="IW87" s="64">
        <v>10556</v>
      </c>
      <c r="IX87" s="64">
        <v>10591</v>
      </c>
      <c r="IY87" s="64">
        <v>10625</v>
      </c>
      <c r="IZ87" s="64">
        <v>10655</v>
      </c>
      <c r="JA87" s="64">
        <v>10678</v>
      </c>
      <c r="JB87" s="64">
        <v>10704</v>
      </c>
      <c r="JC87" s="64">
        <v>10722</v>
      </c>
      <c r="JD87" s="64">
        <v>10747</v>
      </c>
      <c r="JE87" s="64">
        <v>10760</v>
      </c>
      <c r="JF87" s="10">
        <v>10789</v>
      </c>
      <c r="JG87" s="10">
        <v>10811</v>
      </c>
      <c r="JH87" s="10">
        <v>10838</v>
      </c>
      <c r="JI87" s="10">
        <v>10865</v>
      </c>
      <c r="JJ87" s="10">
        <v>10894</v>
      </c>
      <c r="JK87" s="10">
        <v>10908</v>
      </c>
      <c r="JL87" s="10">
        <v>10917</v>
      </c>
      <c r="JM87" s="10">
        <v>10930</v>
      </c>
      <c r="JN87" s="10">
        <v>10942</v>
      </c>
      <c r="JO87" s="10">
        <v>10969</v>
      </c>
      <c r="JP87" s="10">
        <v>10989</v>
      </c>
      <c r="JQ87" s="10">
        <v>10997</v>
      </c>
      <c r="JR87" s="10">
        <v>11005</v>
      </c>
      <c r="JS87" s="10">
        <v>11029</v>
      </c>
      <c r="JT87" s="10">
        <v>11035</v>
      </c>
      <c r="JU87" s="10">
        <v>11062</v>
      </c>
      <c r="JV87" s="10">
        <v>11080</v>
      </c>
      <c r="JW87" s="10">
        <v>11096</v>
      </c>
      <c r="JX87" s="10">
        <v>11118</v>
      </c>
      <c r="JY87" s="10">
        <v>11124</v>
      </c>
      <c r="JZ87" s="10">
        <v>11134</v>
      </c>
      <c r="KA87" s="10">
        <v>11141</v>
      </c>
      <c r="KB87" s="10">
        <v>11164</v>
      </c>
      <c r="KC87" s="10">
        <v>11185</v>
      </c>
      <c r="KD87" s="10">
        <v>11207</v>
      </c>
      <c r="KE87" s="10">
        <v>11215</v>
      </c>
      <c r="KF87" s="10">
        <v>11228</v>
      </c>
      <c r="KG87" s="10">
        <v>11234</v>
      </c>
      <c r="KH87" s="10">
        <v>11254</v>
      </c>
      <c r="KI87" s="10">
        <v>11280</v>
      </c>
      <c r="KJ87" s="10">
        <v>11298</v>
      </c>
      <c r="KK87" s="10">
        <v>11318</v>
      </c>
      <c r="KL87" s="10">
        <v>11340</v>
      </c>
      <c r="KM87" s="10">
        <v>11348</v>
      </c>
      <c r="KN87" s="10">
        <v>11354</v>
      </c>
      <c r="KO87" s="10">
        <v>11363</v>
      </c>
      <c r="KP87" s="10">
        <v>11382</v>
      </c>
      <c r="KQ87" s="10">
        <v>11406</v>
      </c>
      <c r="KR87" s="10">
        <v>11414</v>
      </c>
      <c r="KS87" s="10">
        <v>11423</v>
      </c>
      <c r="KT87" s="10">
        <v>11438</v>
      </c>
      <c r="KU87" s="10">
        <v>11443</v>
      </c>
      <c r="KV87" s="10">
        <v>11451</v>
      </c>
      <c r="KW87" s="10">
        <v>11462</v>
      </c>
      <c r="KX87" s="10">
        <v>11486</v>
      </c>
      <c r="KY87" s="10">
        <v>11504</v>
      </c>
      <c r="KZ87" s="10">
        <v>11520</v>
      </c>
      <c r="LA87" s="10">
        <v>11532</v>
      </c>
      <c r="LB87" s="10">
        <v>11560</v>
      </c>
      <c r="LC87" s="10">
        <v>11573</v>
      </c>
      <c r="LD87" s="10">
        <v>11592</v>
      </c>
      <c r="LE87" s="10">
        <v>11609</v>
      </c>
      <c r="LF87" s="10">
        <v>11628</v>
      </c>
      <c r="LG87" s="10">
        <v>11649</v>
      </c>
      <c r="LH87" s="10">
        <v>11663</v>
      </c>
      <c r="LI87" s="10">
        <v>11677</v>
      </c>
      <c r="LJ87" s="10">
        <v>11692</v>
      </c>
      <c r="LK87" s="10">
        <v>11729</v>
      </c>
      <c r="LL87" s="10">
        <v>11763</v>
      </c>
      <c r="LM87" s="10">
        <v>11795</v>
      </c>
      <c r="LN87" s="10">
        <v>11810</v>
      </c>
      <c r="LO87" s="10">
        <v>11828</v>
      </c>
      <c r="LP87" s="10">
        <v>11853</v>
      </c>
      <c r="LQ87" s="10">
        <v>11869</v>
      </c>
      <c r="LR87" s="10">
        <v>11911</v>
      </c>
      <c r="LS87" s="10">
        <v>11944</v>
      </c>
      <c r="LT87" s="10">
        <v>11990</v>
      </c>
      <c r="LU87" s="10">
        <v>12029</v>
      </c>
      <c r="LV87" s="10">
        <v>12073</v>
      </c>
      <c r="LW87" s="10">
        <v>12106</v>
      </c>
      <c r="LX87" s="10">
        <v>12148</v>
      </c>
      <c r="LY87" s="10">
        <v>12203</v>
      </c>
      <c r="LZ87" s="10">
        <v>12291</v>
      </c>
      <c r="MA87" s="10">
        <v>12356</v>
      </c>
      <c r="MB87" s="10">
        <v>12356</v>
      </c>
      <c r="MC87" s="10">
        <v>12406</v>
      </c>
      <c r="MD87" s="10">
        <v>12474</v>
      </c>
      <c r="ME87" s="10">
        <v>12525</v>
      </c>
      <c r="MF87" s="10">
        <v>12586</v>
      </c>
      <c r="MG87" s="10">
        <v>12667</v>
      </c>
      <c r="MH87" s="10">
        <v>12730</v>
      </c>
      <c r="MI87" s="10">
        <v>12776</v>
      </c>
      <c r="MJ87" s="10">
        <v>12827</v>
      </c>
      <c r="MK87" s="10">
        <v>12882</v>
      </c>
      <c r="ML87" s="10">
        <v>12914</v>
      </c>
      <c r="MM87" s="10">
        <v>12974</v>
      </c>
      <c r="MN87" s="10">
        <v>13010</v>
      </c>
      <c r="MO87" s="10">
        <v>13060</v>
      </c>
      <c r="MP87" s="10">
        <v>13098</v>
      </c>
      <c r="MQ87" s="10">
        <v>13137</v>
      </c>
      <c r="MR87" s="10">
        <v>13176</v>
      </c>
      <c r="MS87" s="10">
        <v>13217</v>
      </c>
      <c r="MT87" s="10">
        <v>13268</v>
      </c>
      <c r="MU87" s="10">
        <v>13315</v>
      </c>
      <c r="MV87" s="93">
        <v>13379</v>
      </c>
      <c r="MW87" s="10">
        <v>13440</v>
      </c>
      <c r="MX87" s="10">
        <v>13468</v>
      </c>
      <c r="MY87" s="96">
        <v>13496</v>
      </c>
      <c r="MZ87" s="96">
        <v>13534</v>
      </c>
      <c r="NA87" s="96">
        <v>13591</v>
      </c>
      <c r="NB87" s="96">
        <v>13637</v>
      </c>
      <c r="NC87" s="96">
        <v>13698</v>
      </c>
      <c r="ND87" s="96">
        <v>13740</v>
      </c>
      <c r="NE87" s="96">
        <v>13762</v>
      </c>
      <c r="NF87" s="96">
        <v>13792</v>
      </c>
      <c r="NG87" s="96">
        <v>13819</v>
      </c>
      <c r="NH87" s="96">
        <v>13854</v>
      </c>
      <c r="NI87" s="96">
        <v>13873</v>
      </c>
      <c r="NJ87" s="96">
        <v>13906</v>
      </c>
      <c r="NK87" s="96">
        <v>13932</v>
      </c>
      <c r="NL87" s="96">
        <v>13961</v>
      </c>
      <c r="NM87" s="96">
        <v>13988</v>
      </c>
      <c r="NN87" s="101">
        <v>14006</v>
      </c>
      <c r="NO87" s="105">
        <v>14035</v>
      </c>
      <c r="NP87" s="96">
        <v>14051</v>
      </c>
      <c r="NQ87" s="96">
        <v>14079</v>
      </c>
      <c r="NR87" s="96">
        <v>14105</v>
      </c>
      <c r="NS87" s="96">
        <v>14112</v>
      </c>
      <c r="NT87" s="96">
        <v>14127</v>
      </c>
      <c r="NU87" s="96">
        <v>14131</v>
      </c>
      <c r="NV87" s="96">
        <v>14152</v>
      </c>
      <c r="NW87" s="96">
        <v>14175</v>
      </c>
      <c r="NX87" s="96">
        <v>14191</v>
      </c>
      <c r="NY87" s="96">
        <v>14204</v>
      </c>
      <c r="NZ87" s="96">
        <v>14214</v>
      </c>
      <c r="OA87" s="96">
        <v>14220</v>
      </c>
      <c r="OB87" s="96">
        <v>14228</v>
      </c>
      <c r="OC87" s="96">
        <v>14234</v>
      </c>
      <c r="OD87" s="96">
        <v>14238</v>
      </c>
      <c r="OE87" s="96">
        <v>14247</v>
      </c>
      <c r="OF87" s="96">
        <v>14252</v>
      </c>
      <c r="OG87" s="96">
        <v>14252</v>
      </c>
      <c r="OH87" s="96">
        <v>14255</v>
      </c>
      <c r="OI87" s="96">
        <v>14255</v>
      </c>
      <c r="OJ87" s="96">
        <v>14263</v>
      </c>
      <c r="OK87" s="96">
        <v>14266</v>
      </c>
      <c r="OL87" s="96">
        <v>14269</v>
      </c>
      <c r="OM87" s="96">
        <v>14274</v>
      </c>
      <c r="ON87" s="96">
        <v>14278</v>
      </c>
      <c r="OO87" s="96">
        <v>14280</v>
      </c>
      <c r="OP87" s="96">
        <v>14281</v>
      </c>
      <c r="OQ87" s="96">
        <v>14284</v>
      </c>
      <c r="OR87" s="96">
        <v>14293</v>
      </c>
      <c r="OS87" s="96">
        <v>14298</v>
      </c>
      <c r="OT87" s="96">
        <v>14299</v>
      </c>
      <c r="OU87" s="96">
        <v>14301</v>
      </c>
      <c r="OV87" s="96">
        <v>14300</v>
      </c>
      <c r="OW87" s="96">
        <v>14303</v>
      </c>
      <c r="OX87" s="96">
        <v>14274</v>
      </c>
      <c r="OY87" s="96">
        <v>14273</v>
      </c>
      <c r="OZ87" s="96">
        <v>14276</v>
      </c>
      <c r="PA87" s="96">
        <v>14281</v>
      </c>
      <c r="PB87" s="96">
        <v>14283</v>
      </c>
      <c r="PC87" s="96">
        <v>14284</v>
      </c>
      <c r="PD87" s="96">
        <v>14285</v>
      </c>
      <c r="PE87" s="96">
        <v>14287</v>
      </c>
      <c r="PF87" s="96">
        <v>14290</v>
      </c>
      <c r="PG87" s="96">
        <v>14290</v>
      </c>
      <c r="PH87" s="96">
        <v>14291</v>
      </c>
      <c r="PI87" s="96">
        <v>14291</v>
      </c>
      <c r="PJ87" s="96">
        <v>14292</v>
      </c>
      <c r="PK87" s="96">
        <v>14292</v>
      </c>
      <c r="PL87" s="96">
        <v>14294</v>
      </c>
      <c r="PM87" s="96">
        <v>14299</v>
      </c>
      <c r="PN87" s="96">
        <v>14300</v>
      </c>
      <c r="PO87" s="96">
        <v>14300</v>
      </c>
      <c r="PP87" s="96">
        <v>14300</v>
      </c>
      <c r="PQ87" s="96">
        <v>14301</v>
      </c>
      <c r="PR87" s="96">
        <v>14307</v>
      </c>
      <c r="PS87" s="96">
        <v>14308</v>
      </c>
      <c r="PT87" s="96">
        <v>14308</v>
      </c>
      <c r="PU87" s="96">
        <v>14308</v>
      </c>
      <c r="PV87" s="96">
        <v>14308</v>
      </c>
      <c r="PW87" s="96">
        <v>14310</v>
      </c>
      <c r="PX87" s="96">
        <v>14318</v>
      </c>
      <c r="PY87" s="96">
        <v>14321</v>
      </c>
      <c r="PZ87" s="96">
        <v>14331</v>
      </c>
      <c r="QA87" s="96">
        <v>14337</v>
      </c>
      <c r="QB87" s="96">
        <v>14337</v>
      </c>
      <c r="QC87" s="96">
        <v>14337</v>
      </c>
      <c r="QD87" s="96">
        <v>14338</v>
      </c>
      <c r="QE87" s="96">
        <v>14354</v>
      </c>
      <c r="QF87" s="96">
        <v>14358</v>
      </c>
      <c r="QG87" s="96">
        <v>14365</v>
      </c>
      <c r="QH87" s="96">
        <v>14373</v>
      </c>
      <c r="QI87" s="96">
        <v>14373</v>
      </c>
      <c r="QJ87" s="96">
        <v>14373</v>
      </c>
      <c r="QK87" s="96">
        <v>14379</v>
      </c>
      <c r="QL87" s="96">
        <v>14404</v>
      </c>
      <c r="QM87" s="96">
        <v>14423</v>
      </c>
      <c r="QN87" s="96">
        <v>14430</v>
      </c>
      <c r="QO87" s="96">
        <v>14441</v>
      </c>
      <c r="QP87" s="96">
        <v>14441</v>
      </c>
      <c r="QQ87" s="96">
        <v>14441</v>
      </c>
      <c r="QR87" s="96">
        <v>14447</v>
      </c>
      <c r="QS87" s="96">
        <v>14472</v>
      </c>
      <c r="QT87" s="96">
        <v>14488</v>
      </c>
      <c r="QU87" s="96">
        <v>14500</v>
      </c>
      <c r="QV87" s="96">
        <v>14513</v>
      </c>
      <c r="QW87" s="96">
        <v>14513</v>
      </c>
      <c r="QX87" s="96">
        <v>14513</v>
      </c>
      <c r="QY87" s="96">
        <v>14528</v>
      </c>
      <c r="QZ87" s="96">
        <v>14552</v>
      </c>
      <c r="RA87" s="96">
        <v>14580</v>
      </c>
      <c r="RB87" s="96">
        <v>14600</v>
      </c>
      <c r="RC87" s="96">
        <v>14623</v>
      </c>
      <c r="RD87" s="96">
        <v>14623</v>
      </c>
      <c r="RE87" s="96">
        <v>14623</v>
      </c>
      <c r="RF87" s="96">
        <v>14645</v>
      </c>
      <c r="RG87" s="96">
        <v>14707</v>
      </c>
      <c r="RH87" s="96">
        <v>14733</v>
      </c>
      <c r="RI87" s="96">
        <v>14762</v>
      </c>
      <c r="RJ87" s="96">
        <v>14793</v>
      </c>
      <c r="RK87" s="96">
        <v>14793</v>
      </c>
      <c r="RL87" s="96">
        <v>14793</v>
      </c>
      <c r="RM87" s="96">
        <v>14824</v>
      </c>
      <c r="RN87" s="96">
        <v>14899</v>
      </c>
      <c r="RO87" s="96">
        <v>14928</v>
      </c>
      <c r="RP87" s="96">
        <v>14971</v>
      </c>
      <c r="RQ87" s="96">
        <v>15016</v>
      </c>
      <c r="RR87" s="96">
        <v>15016</v>
      </c>
      <c r="RS87" s="96">
        <v>15016</v>
      </c>
      <c r="RT87" s="96">
        <v>15058</v>
      </c>
      <c r="RU87" s="96">
        <v>15154</v>
      </c>
      <c r="RV87" s="96">
        <v>15206</v>
      </c>
      <c r="RW87" s="96">
        <v>15237</v>
      </c>
      <c r="RX87" s="96">
        <v>15295</v>
      </c>
      <c r="RY87" s="96">
        <v>15295</v>
      </c>
      <c r="RZ87" s="96">
        <v>15295</v>
      </c>
      <c r="SA87" s="96">
        <v>15295</v>
      </c>
      <c r="SB87" s="96">
        <v>15351</v>
      </c>
      <c r="SC87" s="96">
        <v>15491</v>
      </c>
      <c r="SD87" s="96">
        <v>15528</v>
      </c>
      <c r="SE87" s="96">
        <v>15551</v>
      </c>
      <c r="SF87" s="96">
        <v>15551</v>
      </c>
      <c r="SG87" s="96">
        <v>15551</v>
      </c>
      <c r="SH87" s="96">
        <v>15597</v>
      </c>
      <c r="SI87" s="96">
        <v>15702</v>
      </c>
      <c r="SJ87" s="96">
        <v>15769</v>
      </c>
      <c r="SK87" s="96">
        <v>15825</v>
      </c>
      <c r="SL87" s="96">
        <v>15878</v>
      </c>
      <c r="SM87" s="96">
        <v>15878</v>
      </c>
      <c r="SN87" s="96">
        <v>15878</v>
      </c>
      <c r="SO87" s="96">
        <v>15942</v>
      </c>
      <c r="SP87" s="96">
        <v>16083</v>
      </c>
      <c r="SQ87" s="96">
        <v>16120</v>
      </c>
      <c r="SR87" s="96">
        <v>16168</v>
      </c>
      <c r="SS87" s="96">
        <v>16224</v>
      </c>
      <c r="ST87" s="96">
        <v>16224</v>
      </c>
      <c r="SU87" s="96">
        <v>16224</v>
      </c>
      <c r="SV87" s="96">
        <v>16299</v>
      </c>
      <c r="SW87" s="96">
        <v>16417</v>
      </c>
      <c r="SX87" s="96">
        <v>16481</v>
      </c>
      <c r="SY87" s="96">
        <v>16524</v>
      </c>
      <c r="SZ87" s="96">
        <v>16597</v>
      </c>
      <c r="TA87" s="96">
        <v>16597</v>
      </c>
      <c r="TB87" s="96">
        <v>16597</v>
      </c>
      <c r="TC87" s="96">
        <v>16674</v>
      </c>
      <c r="TD87" s="96">
        <v>16906</v>
      </c>
      <c r="TE87" s="96">
        <v>17001</v>
      </c>
      <c r="TF87" s="96">
        <v>17086</v>
      </c>
      <c r="TG87" s="96">
        <v>17191</v>
      </c>
      <c r="TH87" s="96">
        <v>17191</v>
      </c>
      <c r="TI87" s="96">
        <v>17191</v>
      </c>
      <c r="TJ87" s="96">
        <v>17297</v>
      </c>
      <c r="TK87" s="96">
        <v>17498</v>
      </c>
      <c r="TL87" s="96">
        <v>17537</v>
      </c>
      <c r="TM87" s="96">
        <v>17616</v>
      </c>
      <c r="TN87" s="96">
        <v>17676</v>
      </c>
      <c r="TO87" s="96">
        <v>17676</v>
      </c>
      <c r="TP87" s="96">
        <v>17676</v>
      </c>
      <c r="TQ87" s="96">
        <v>17734</v>
      </c>
      <c r="TR87" s="96">
        <v>17873</v>
      </c>
      <c r="TS87" s="96">
        <v>17911</v>
      </c>
      <c r="TT87" s="96">
        <v>17998</v>
      </c>
      <c r="TU87" s="96">
        <v>18067</v>
      </c>
      <c r="TV87" s="96">
        <v>18067</v>
      </c>
      <c r="TW87" s="96">
        <v>18067</v>
      </c>
      <c r="TX87" s="96">
        <v>18121</v>
      </c>
      <c r="TY87" s="96">
        <v>18279</v>
      </c>
      <c r="TZ87" s="96">
        <v>18316</v>
      </c>
      <c r="UA87" s="96">
        <v>18375</v>
      </c>
      <c r="UB87" s="96">
        <v>18459</v>
      </c>
      <c r="UC87" s="96">
        <v>18459</v>
      </c>
      <c r="UD87" s="96">
        <v>18459</v>
      </c>
      <c r="UE87" s="96">
        <v>18690</v>
      </c>
      <c r="UF87" s="96">
        <v>18894</v>
      </c>
      <c r="UG87" s="96">
        <v>18974</v>
      </c>
      <c r="UH87" s="96">
        <v>19031</v>
      </c>
      <c r="UI87" s="96">
        <v>19102</v>
      </c>
      <c r="UJ87" s="96">
        <v>19102</v>
      </c>
      <c r="UK87" s="96">
        <v>19102</v>
      </c>
      <c r="UL87" s="96">
        <v>19182</v>
      </c>
      <c r="UM87" s="96">
        <v>19362</v>
      </c>
      <c r="UN87" s="96">
        <v>19522</v>
      </c>
      <c r="UO87" s="96">
        <v>19624</v>
      </c>
      <c r="UP87" s="96">
        <v>19745</v>
      </c>
      <c r="UQ87" s="96">
        <v>19745</v>
      </c>
      <c r="UR87" s="96">
        <v>19745</v>
      </c>
      <c r="US87" s="96">
        <v>19856</v>
      </c>
      <c r="UT87" s="96">
        <v>20134</v>
      </c>
      <c r="UU87" s="96">
        <v>20228</v>
      </c>
      <c r="UV87" s="96">
        <v>20341</v>
      </c>
      <c r="UW87" s="96">
        <v>20486</v>
      </c>
      <c r="UX87" s="96">
        <v>20486</v>
      </c>
      <c r="UY87" s="96">
        <v>20486</v>
      </c>
      <c r="UZ87" s="96">
        <v>20597</v>
      </c>
      <c r="VA87" s="96">
        <v>20864</v>
      </c>
      <c r="VB87" s="96">
        <v>20940</v>
      </c>
      <c r="VC87" s="96">
        <v>20940</v>
      </c>
      <c r="VD87" s="96">
        <v>21020</v>
      </c>
      <c r="VE87" s="96">
        <v>21020</v>
      </c>
      <c r="VF87" s="96">
        <v>21020</v>
      </c>
      <c r="VG87" s="96">
        <v>21119</v>
      </c>
      <c r="VH87" s="96">
        <v>21389</v>
      </c>
      <c r="VI87" s="96">
        <v>21448</v>
      </c>
      <c r="VJ87" s="96">
        <v>21542</v>
      </c>
      <c r="VK87" s="96">
        <v>21657</v>
      </c>
      <c r="VL87" s="96">
        <v>21657</v>
      </c>
      <c r="VM87" s="96">
        <v>21657</v>
      </c>
      <c r="VN87" s="96">
        <v>21777</v>
      </c>
      <c r="VO87" s="96">
        <v>22061</v>
      </c>
      <c r="VP87" s="96">
        <v>22121</v>
      </c>
      <c r="VQ87" s="96">
        <v>22218</v>
      </c>
      <c r="VR87" s="96">
        <v>22303</v>
      </c>
      <c r="VS87" s="96">
        <v>22303</v>
      </c>
      <c r="VT87" s="96">
        <v>22303</v>
      </c>
      <c r="VU87" s="96">
        <v>22389</v>
      </c>
      <c r="VV87" s="96">
        <v>22550</v>
      </c>
      <c r="VW87" s="96">
        <v>22592</v>
      </c>
      <c r="VX87" s="96">
        <v>22653</v>
      </c>
      <c r="VY87" s="96">
        <v>22712</v>
      </c>
      <c r="VZ87" s="96">
        <v>22712</v>
      </c>
      <c r="WA87" s="96">
        <v>22712</v>
      </c>
      <c r="WB87" s="96">
        <v>22771</v>
      </c>
      <c r="WC87" s="96">
        <v>22942</v>
      </c>
      <c r="WD87" s="96">
        <v>22992</v>
      </c>
      <c r="WE87" s="96">
        <v>23056</v>
      </c>
      <c r="WF87" s="96">
        <v>23056</v>
      </c>
      <c r="WG87" s="96">
        <v>23056</v>
      </c>
      <c r="WH87" s="96">
        <v>23056</v>
      </c>
      <c r="WI87" s="96">
        <v>23166</v>
      </c>
      <c r="WJ87" s="96">
        <v>23310</v>
      </c>
      <c r="WK87" s="96">
        <v>23379</v>
      </c>
      <c r="WL87" s="96">
        <v>23456</v>
      </c>
      <c r="WM87" s="96">
        <v>23456</v>
      </c>
      <c r="WN87" s="96">
        <v>23456</v>
      </c>
      <c r="WO87" s="96">
        <v>23456</v>
      </c>
      <c r="WP87" s="96">
        <v>23522</v>
      </c>
      <c r="WQ87" s="96">
        <v>23665</v>
      </c>
      <c r="WR87" s="96">
        <v>23711</v>
      </c>
      <c r="WS87" s="96">
        <v>23790</v>
      </c>
      <c r="WT87" s="96">
        <v>23938</v>
      </c>
      <c r="WU87" s="96">
        <v>23938</v>
      </c>
      <c r="WV87" s="96">
        <v>23938</v>
      </c>
      <c r="WW87" s="96">
        <v>24089</v>
      </c>
      <c r="WX87" s="96">
        <v>24514</v>
      </c>
      <c r="WY87" s="96">
        <v>24614</v>
      </c>
      <c r="WZ87" s="96">
        <v>24791</v>
      </c>
      <c r="XA87" s="96">
        <v>24930</v>
      </c>
      <c r="XB87" s="96">
        <v>24930</v>
      </c>
      <c r="XC87" s="96">
        <v>24930</v>
      </c>
      <c r="XD87" s="96">
        <v>24930</v>
      </c>
      <c r="XE87" s="96">
        <v>25068</v>
      </c>
      <c r="XF87" s="96">
        <v>25488</v>
      </c>
      <c r="XG87" s="96">
        <v>25616</v>
      </c>
      <c r="XH87" s="96">
        <v>25939</v>
      </c>
      <c r="XI87" s="96">
        <v>25939</v>
      </c>
      <c r="XJ87" s="96">
        <v>25939</v>
      </c>
      <c r="XK87" s="96">
        <v>26095</v>
      </c>
      <c r="XL87" s="96">
        <v>26474</v>
      </c>
      <c r="XM87" s="96">
        <v>26671</v>
      </c>
      <c r="XN87" s="96">
        <v>27019</v>
      </c>
      <c r="XO87" s="96">
        <v>27234</v>
      </c>
      <c r="XP87" s="96">
        <v>27234</v>
      </c>
      <c r="XQ87" s="96">
        <v>27234</v>
      </c>
      <c r="XR87" s="96">
        <v>27511</v>
      </c>
      <c r="XS87" s="96">
        <v>27844</v>
      </c>
    </row>
    <row r="88" spans="1:646" ht="20.25" customHeight="1" x14ac:dyDescent="0.25">
      <c r="A88" s="49" t="s">
        <v>293</v>
      </c>
      <c r="B88" s="12">
        <v>9930</v>
      </c>
      <c r="C88" s="49">
        <v>3</v>
      </c>
      <c r="D88" s="49">
        <v>3</v>
      </c>
      <c r="E88" s="57">
        <v>3</v>
      </c>
      <c r="F88" s="57">
        <v>3</v>
      </c>
      <c r="G88" s="57">
        <v>3</v>
      </c>
      <c r="H88" s="49">
        <v>3</v>
      </c>
      <c r="I88" s="57">
        <v>3</v>
      </c>
      <c r="J88" s="57">
        <v>3</v>
      </c>
      <c r="K88" s="57">
        <v>3</v>
      </c>
      <c r="L88" s="57">
        <v>3</v>
      </c>
      <c r="M88" s="57">
        <v>3</v>
      </c>
      <c r="N88" s="57">
        <v>3</v>
      </c>
      <c r="O88" s="58">
        <v>3</v>
      </c>
      <c r="P88" s="57">
        <v>3</v>
      </c>
      <c r="Q88" s="59">
        <v>3</v>
      </c>
      <c r="R88" s="59">
        <v>3</v>
      </c>
      <c r="S88" s="57">
        <v>3</v>
      </c>
      <c r="T88" s="57">
        <v>4</v>
      </c>
      <c r="U88" s="57">
        <v>5</v>
      </c>
      <c r="V88" s="57">
        <v>5</v>
      </c>
      <c r="W88" s="57">
        <v>5</v>
      </c>
      <c r="X88" s="57">
        <v>5</v>
      </c>
      <c r="Y88" s="57">
        <v>5</v>
      </c>
      <c r="Z88" s="57">
        <v>6</v>
      </c>
      <c r="AA88" s="57">
        <v>6</v>
      </c>
      <c r="AB88" s="60">
        <v>6</v>
      </c>
      <c r="AC88" s="57">
        <v>6</v>
      </c>
      <c r="AD88" s="57">
        <v>6</v>
      </c>
      <c r="AE88" s="57">
        <v>6</v>
      </c>
      <c r="AF88" s="57">
        <v>6</v>
      </c>
      <c r="AG88" s="57">
        <v>6</v>
      </c>
      <c r="AH88" s="57">
        <v>6</v>
      </c>
      <c r="AI88" s="57">
        <v>6</v>
      </c>
      <c r="AJ88" s="57">
        <v>6</v>
      </c>
      <c r="AK88" s="57">
        <v>7</v>
      </c>
      <c r="AL88" s="57">
        <v>7</v>
      </c>
      <c r="AM88" s="57">
        <v>7</v>
      </c>
      <c r="AN88" s="57">
        <v>7</v>
      </c>
      <c r="AO88" s="57">
        <v>7</v>
      </c>
      <c r="AP88" s="57">
        <v>8</v>
      </c>
      <c r="AQ88" s="57">
        <v>8</v>
      </c>
      <c r="AR88" s="57">
        <v>8</v>
      </c>
      <c r="AS88" s="57"/>
      <c r="AT88" s="57">
        <v>9</v>
      </c>
      <c r="AU88" s="57">
        <v>10</v>
      </c>
      <c r="AV88" s="57">
        <v>11</v>
      </c>
      <c r="AW88" s="57">
        <v>10</v>
      </c>
      <c r="AX88" s="57">
        <v>11</v>
      </c>
      <c r="AY88" s="57">
        <v>14</v>
      </c>
      <c r="AZ88" s="57">
        <v>22</v>
      </c>
      <c r="BA88" s="57">
        <v>22</v>
      </c>
      <c r="BB88" s="57">
        <v>24</v>
      </c>
      <c r="BC88" s="57">
        <v>23</v>
      </c>
      <c r="BD88" s="57">
        <v>24</v>
      </c>
      <c r="BE88" s="57">
        <v>24</v>
      </c>
      <c r="BF88" s="57">
        <v>25</v>
      </c>
      <c r="BG88" s="57">
        <v>25</v>
      </c>
      <c r="BH88" s="57">
        <v>27</v>
      </c>
      <c r="BI88" s="57">
        <v>27</v>
      </c>
      <c r="BJ88" s="57">
        <v>29</v>
      </c>
      <c r="BK88" s="57">
        <v>29</v>
      </c>
      <c r="BL88" s="57">
        <v>29</v>
      </c>
      <c r="BM88" s="61">
        <v>30</v>
      </c>
      <c r="BO88" s="57">
        <v>30</v>
      </c>
      <c r="BP88" s="57">
        <v>30</v>
      </c>
      <c r="BQ88" s="57">
        <v>30</v>
      </c>
      <c r="BR88" s="57">
        <v>30</v>
      </c>
      <c r="BS88" s="57">
        <v>31</v>
      </c>
      <c r="BT88" s="57">
        <v>31</v>
      </c>
      <c r="BU88" s="57">
        <v>31</v>
      </c>
      <c r="BV88" s="57">
        <v>31</v>
      </c>
      <c r="BW88" s="57">
        <v>31</v>
      </c>
      <c r="BX88" s="57">
        <v>32</v>
      </c>
      <c r="BY88" s="57">
        <v>34</v>
      </c>
      <c r="BZ88" s="57">
        <v>35</v>
      </c>
      <c r="CA88" s="57">
        <v>35</v>
      </c>
      <c r="CB88" s="61">
        <v>35</v>
      </c>
      <c r="CC88" s="61">
        <v>35</v>
      </c>
      <c r="CD88" s="57">
        <v>35</v>
      </c>
      <c r="CE88" s="57">
        <v>37</v>
      </c>
      <c r="CF88" s="57">
        <v>37</v>
      </c>
      <c r="CG88" s="57">
        <v>38</v>
      </c>
      <c r="CH88" s="57">
        <v>39</v>
      </c>
      <c r="CI88" s="62">
        <v>40</v>
      </c>
      <c r="CJ88" s="62">
        <v>41</v>
      </c>
      <c r="CK88" s="57">
        <v>42</v>
      </c>
      <c r="CL88" s="57">
        <v>43</v>
      </c>
      <c r="CM88" s="57">
        <v>46</v>
      </c>
      <c r="CN88" s="57">
        <v>47</v>
      </c>
      <c r="CO88" s="57">
        <v>47</v>
      </c>
      <c r="CP88" s="57">
        <v>49</v>
      </c>
      <c r="CQ88" s="62">
        <v>49</v>
      </c>
      <c r="CR88" s="57">
        <v>49</v>
      </c>
      <c r="CS88" s="57">
        <v>49</v>
      </c>
      <c r="CT88" s="62">
        <v>50</v>
      </c>
      <c r="CU88" s="57">
        <v>51</v>
      </c>
      <c r="CV88" s="57">
        <v>51</v>
      </c>
      <c r="CW88" s="57">
        <v>52</v>
      </c>
      <c r="CX88" s="57">
        <v>52</v>
      </c>
      <c r="CY88" s="57"/>
      <c r="CZ88" s="57">
        <v>52</v>
      </c>
      <c r="DA88" s="57">
        <v>52</v>
      </c>
      <c r="DB88" s="57">
        <v>53</v>
      </c>
      <c r="DC88" s="62">
        <v>53</v>
      </c>
      <c r="DD88" s="62">
        <v>54</v>
      </c>
      <c r="DE88" s="62">
        <v>54</v>
      </c>
      <c r="DF88" s="57">
        <v>54</v>
      </c>
      <c r="DG88" s="57">
        <v>56</v>
      </c>
      <c r="DH88" s="57">
        <v>56</v>
      </c>
      <c r="DI88" s="57">
        <v>57</v>
      </c>
      <c r="DJ88" s="57">
        <v>59</v>
      </c>
      <c r="DK88" s="62">
        <v>60</v>
      </c>
      <c r="DL88" s="62">
        <v>61</v>
      </c>
      <c r="DM88" s="57">
        <v>66</v>
      </c>
      <c r="DN88" s="57">
        <v>68</v>
      </c>
      <c r="DO88" s="57">
        <v>68</v>
      </c>
      <c r="DP88" s="57">
        <v>72</v>
      </c>
      <c r="DQ88" s="57">
        <v>78</v>
      </c>
      <c r="DR88" s="57">
        <v>80</v>
      </c>
      <c r="DS88" s="57">
        <v>85</v>
      </c>
      <c r="DT88" s="57">
        <v>87</v>
      </c>
      <c r="DU88" s="57">
        <v>90</v>
      </c>
      <c r="DV88" s="62">
        <v>94</v>
      </c>
      <c r="DW88" s="57">
        <v>101</v>
      </c>
      <c r="DX88" s="62">
        <v>105</v>
      </c>
      <c r="DY88" s="57">
        <v>109</v>
      </c>
      <c r="DZ88" s="62">
        <v>115</v>
      </c>
      <c r="EA88" s="62">
        <v>113</v>
      </c>
      <c r="EB88" s="62">
        <v>116</v>
      </c>
      <c r="EC88" s="57">
        <v>118</v>
      </c>
      <c r="ED88" s="62">
        <v>120</v>
      </c>
      <c r="EE88" s="62">
        <v>122</v>
      </c>
      <c r="EF88" s="62">
        <v>124</v>
      </c>
      <c r="EG88" s="62">
        <v>132</v>
      </c>
      <c r="EH88" s="62">
        <v>132</v>
      </c>
      <c r="EI88" s="62">
        <v>134</v>
      </c>
      <c r="EJ88" s="62">
        <v>135</v>
      </c>
      <c r="EK88" s="62">
        <v>142</v>
      </c>
      <c r="EL88" s="62">
        <v>144</v>
      </c>
      <c r="EM88" s="62">
        <v>148</v>
      </c>
      <c r="EN88" s="62">
        <v>158</v>
      </c>
      <c r="EO88" s="62">
        <v>162</v>
      </c>
      <c r="EP88" s="62">
        <v>162</v>
      </c>
      <c r="EQ88" s="62">
        <v>169</v>
      </c>
      <c r="ER88" s="62">
        <v>175</v>
      </c>
      <c r="ES88" s="62">
        <v>176</v>
      </c>
      <c r="ET88" s="62">
        <v>182</v>
      </c>
      <c r="EU88" s="62">
        <v>187</v>
      </c>
      <c r="EV88" s="62">
        <v>190</v>
      </c>
      <c r="EW88" s="62">
        <v>198</v>
      </c>
      <c r="EX88" s="62">
        <v>200</v>
      </c>
      <c r="EY88" s="62">
        <v>203</v>
      </c>
      <c r="EZ88" s="62">
        <v>207</v>
      </c>
      <c r="FA88" s="62">
        <v>215</v>
      </c>
      <c r="FB88" s="63" t="s">
        <v>309</v>
      </c>
      <c r="FC88" s="62">
        <v>216</v>
      </c>
      <c r="FD88" s="57">
        <v>219</v>
      </c>
      <c r="FE88" s="62">
        <v>226</v>
      </c>
      <c r="FF88" s="62">
        <v>229</v>
      </c>
      <c r="FG88" s="62">
        <v>232</v>
      </c>
      <c r="FH88" s="62">
        <v>238</v>
      </c>
      <c r="FI88" s="62">
        <v>244</v>
      </c>
      <c r="FJ88" s="57">
        <v>244</v>
      </c>
      <c r="FK88" s="57">
        <v>246</v>
      </c>
      <c r="FL88" s="62">
        <v>249</v>
      </c>
      <c r="FM88" s="62">
        <v>256</v>
      </c>
      <c r="FN88" s="62"/>
      <c r="FO88" s="62">
        <v>263</v>
      </c>
      <c r="FP88" s="57">
        <v>265</v>
      </c>
      <c r="FQ88" s="57">
        <v>265</v>
      </c>
      <c r="FR88" s="57">
        <v>267</v>
      </c>
      <c r="FS88" s="57">
        <v>268</v>
      </c>
      <c r="FT88" s="57">
        <v>271</v>
      </c>
      <c r="FU88" s="62">
        <v>275</v>
      </c>
      <c r="FV88" s="62">
        <v>281</v>
      </c>
      <c r="FW88" s="62">
        <v>283</v>
      </c>
      <c r="FX88" s="57">
        <v>282</v>
      </c>
      <c r="FY88" s="62">
        <v>289</v>
      </c>
      <c r="FZ88" s="62">
        <v>291</v>
      </c>
      <c r="GA88" s="62">
        <v>295</v>
      </c>
      <c r="GB88" s="57">
        <v>306</v>
      </c>
      <c r="GC88" s="62">
        <v>317</v>
      </c>
      <c r="GD88" s="62">
        <v>332</v>
      </c>
      <c r="GE88" s="62">
        <v>336</v>
      </c>
      <c r="GF88" s="62">
        <v>342</v>
      </c>
      <c r="GG88" s="62">
        <v>350</v>
      </c>
      <c r="GH88" s="62">
        <v>356</v>
      </c>
      <c r="GI88" s="62">
        <v>370</v>
      </c>
      <c r="GJ88" s="62">
        <v>377</v>
      </c>
      <c r="GK88" s="62">
        <v>391</v>
      </c>
      <c r="GL88" s="45">
        <v>396</v>
      </c>
      <c r="GM88" s="45">
        <v>402</v>
      </c>
      <c r="GN88" s="45">
        <v>408</v>
      </c>
      <c r="GO88" s="3">
        <v>420</v>
      </c>
      <c r="GP88" s="45">
        <v>426</v>
      </c>
      <c r="GQ88" s="45">
        <v>445</v>
      </c>
      <c r="GR88" s="45">
        <v>454</v>
      </c>
      <c r="GS88" s="45">
        <v>461</v>
      </c>
      <c r="GT88" s="45">
        <v>468</v>
      </c>
      <c r="GU88" s="45">
        <v>478</v>
      </c>
      <c r="GV88" s="45">
        <v>485</v>
      </c>
      <c r="GW88" s="45">
        <v>493</v>
      </c>
      <c r="GX88" s="45">
        <v>502</v>
      </c>
      <c r="GY88" s="45">
        <v>533</v>
      </c>
      <c r="GZ88" s="45">
        <v>543</v>
      </c>
      <c r="HA88" s="45">
        <v>559</v>
      </c>
      <c r="HB88" s="45">
        <v>570</v>
      </c>
      <c r="HD88" s="45">
        <v>592</v>
      </c>
      <c r="HE88" s="45">
        <v>607</v>
      </c>
      <c r="HF88" s="45">
        <v>620</v>
      </c>
      <c r="HG88" s="45">
        <v>636</v>
      </c>
      <c r="HH88" s="45">
        <v>639</v>
      </c>
      <c r="HI88" s="45">
        <v>647</v>
      </c>
      <c r="HJ88" s="45">
        <v>667</v>
      </c>
      <c r="HK88" s="45">
        <v>686</v>
      </c>
      <c r="HL88" s="45">
        <v>699</v>
      </c>
      <c r="HM88" s="45">
        <v>710</v>
      </c>
      <c r="HN88" s="45">
        <v>717</v>
      </c>
      <c r="HO88" s="45">
        <v>723</v>
      </c>
      <c r="HP88" s="45">
        <v>727</v>
      </c>
      <c r="HQ88" s="45">
        <v>737</v>
      </c>
      <c r="HR88" s="45">
        <v>740</v>
      </c>
      <c r="HS88" s="45">
        <v>744</v>
      </c>
      <c r="HT88" s="45">
        <v>751</v>
      </c>
      <c r="HU88" s="45">
        <v>753</v>
      </c>
      <c r="HV88" s="45">
        <v>754</v>
      </c>
      <c r="HW88" s="45">
        <v>753</v>
      </c>
      <c r="HX88" s="45">
        <v>761</v>
      </c>
      <c r="HY88" s="45">
        <v>767</v>
      </c>
      <c r="HZ88" s="45">
        <v>777</v>
      </c>
      <c r="IA88" s="45">
        <v>786</v>
      </c>
      <c r="IB88" s="45">
        <v>788</v>
      </c>
      <c r="IC88" s="45">
        <v>792</v>
      </c>
      <c r="ID88" s="45">
        <v>792</v>
      </c>
      <c r="IE88" s="45">
        <v>796</v>
      </c>
      <c r="IG88" s="45">
        <v>799</v>
      </c>
      <c r="IH88" s="45">
        <v>805</v>
      </c>
      <c r="II88" s="45">
        <v>807</v>
      </c>
      <c r="IJ88" s="45">
        <v>809</v>
      </c>
      <c r="IK88" s="45">
        <v>811</v>
      </c>
      <c r="IL88" s="45">
        <v>823</v>
      </c>
      <c r="IM88" s="45"/>
      <c r="IN88" s="45">
        <v>827</v>
      </c>
      <c r="IO88" s="45">
        <v>829</v>
      </c>
      <c r="IP88" s="45">
        <v>834</v>
      </c>
      <c r="IQ88" s="45">
        <v>836</v>
      </c>
      <c r="IR88" s="45">
        <v>839</v>
      </c>
      <c r="IS88" s="45">
        <v>843</v>
      </c>
      <c r="IT88" s="45">
        <v>846</v>
      </c>
      <c r="IU88" s="45">
        <v>850</v>
      </c>
      <c r="IV88" s="45">
        <v>854</v>
      </c>
      <c r="IW88" s="45">
        <v>855</v>
      </c>
      <c r="IX88" s="45">
        <v>856</v>
      </c>
      <c r="IY88" s="45">
        <v>856</v>
      </c>
      <c r="IZ88" s="45">
        <v>857</v>
      </c>
      <c r="JA88" s="45">
        <v>858</v>
      </c>
      <c r="JB88" s="45">
        <v>864</v>
      </c>
      <c r="JC88" s="45">
        <v>866</v>
      </c>
      <c r="JD88" s="45">
        <v>868</v>
      </c>
      <c r="JE88" s="45">
        <v>868</v>
      </c>
      <c r="JF88" s="9">
        <v>868</v>
      </c>
      <c r="JG88" s="9">
        <v>870</v>
      </c>
      <c r="JH88" s="9">
        <v>873</v>
      </c>
      <c r="JI88" s="9">
        <v>880</v>
      </c>
      <c r="JJ88" s="9">
        <v>881</v>
      </c>
      <c r="JK88" s="9">
        <v>882</v>
      </c>
      <c r="JL88" s="9">
        <v>882</v>
      </c>
      <c r="JM88" s="9">
        <v>883</v>
      </c>
      <c r="JN88" s="9">
        <v>883</v>
      </c>
      <c r="JO88" s="9">
        <v>884</v>
      </c>
      <c r="JP88" s="9">
        <v>887</v>
      </c>
      <c r="JQ88" s="9">
        <v>886</v>
      </c>
      <c r="JR88" s="9">
        <v>887</v>
      </c>
      <c r="JS88" s="9">
        <v>888</v>
      </c>
      <c r="JT88" s="9">
        <v>889</v>
      </c>
      <c r="JU88" s="9">
        <v>890</v>
      </c>
      <c r="JV88" s="9">
        <v>893</v>
      </c>
      <c r="JW88" s="9">
        <v>893</v>
      </c>
      <c r="JX88" s="9">
        <v>894</v>
      </c>
      <c r="JY88" s="9">
        <v>894</v>
      </c>
      <c r="JZ88" s="9">
        <v>893</v>
      </c>
      <c r="KA88" s="9">
        <v>893</v>
      </c>
      <c r="KB88" s="9">
        <v>894</v>
      </c>
      <c r="KC88" s="9">
        <v>895</v>
      </c>
      <c r="KD88" s="9">
        <v>895</v>
      </c>
      <c r="KE88" s="9">
        <v>896</v>
      </c>
      <c r="KF88" s="9">
        <v>896</v>
      </c>
      <c r="KG88" s="9">
        <v>896</v>
      </c>
      <c r="KH88" s="9">
        <v>897</v>
      </c>
      <c r="KI88" s="9">
        <v>896</v>
      </c>
      <c r="KJ88" s="9">
        <v>900</v>
      </c>
      <c r="KK88" s="9">
        <v>901</v>
      </c>
      <c r="KL88" s="9">
        <v>902</v>
      </c>
      <c r="KM88" s="9">
        <v>903</v>
      </c>
      <c r="KN88" s="9">
        <v>904</v>
      </c>
      <c r="KO88" s="9">
        <v>905</v>
      </c>
      <c r="KP88" s="9">
        <v>905</v>
      </c>
      <c r="KQ88" s="9">
        <v>905</v>
      </c>
      <c r="KR88" s="9">
        <v>905</v>
      </c>
      <c r="KS88" s="9">
        <v>905</v>
      </c>
      <c r="KT88" s="9">
        <v>905</v>
      </c>
      <c r="KU88" s="9">
        <v>905</v>
      </c>
      <c r="KV88" s="9">
        <v>905</v>
      </c>
      <c r="KW88" s="9">
        <v>906</v>
      </c>
      <c r="KX88" s="9">
        <v>906</v>
      </c>
      <c r="KY88" s="9">
        <v>906</v>
      </c>
      <c r="KZ88" s="9">
        <v>907</v>
      </c>
      <c r="LA88" s="9">
        <v>908</v>
      </c>
      <c r="LB88" s="9">
        <v>908</v>
      </c>
      <c r="LC88" s="9">
        <v>908</v>
      </c>
      <c r="LD88" s="9">
        <v>908</v>
      </c>
      <c r="LE88" s="9">
        <v>911</v>
      </c>
      <c r="LF88" s="9">
        <v>912</v>
      </c>
      <c r="LG88" s="9">
        <v>914</v>
      </c>
      <c r="LH88" s="9">
        <v>916</v>
      </c>
      <c r="LI88" s="9">
        <v>918</v>
      </c>
      <c r="LJ88" s="9">
        <v>920</v>
      </c>
      <c r="LK88" s="9">
        <v>925</v>
      </c>
      <c r="LL88" s="9">
        <v>929</v>
      </c>
      <c r="LM88" s="9">
        <v>930</v>
      </c>
      <c r="LN88" s="9">
        <v>933</v>
      </c>
      <c r="LO88" s="9">
        <v>935</v>
      </c>
      <c r="LP88" s="9">
        <v>936</v>
      </c>
      <c r="LQ88" s="9">
        <v>938</v>
      </c>
      <c r="LR88" s="9">
        <v>940</v>
      </c>
      <c r="LS88" s="9">
        <v>943</v>
      </c>
      <c r="LT88" s="9">
        <v>951</v>
      </c>
      <c r="LU88" s="9">
        <v>952</v>
      </c>
      <c r="LV88" s="9">
        <v>954</v>
      </c>
      <c r="LW88" s="9">
        <v>957</v>
      </c>
      <c r="LX88" s="9">
        <v>958</v>
      </c>
      <c r="LY88" s="9">
        <v>961</v>
      </c>
      <c r="LZ88" s="9">
        <v>963</v>
      </c>
      <c r="MA88" s="9">
        <v>965</v>
      </c>
      <c r="MB88" s="9">
        <v>965</v>
      </c>
      <c r="MC88" s="9">
        <v>966</v>
      </c>
      <c r="MD88" s="9">
        <v>971</v>
      </c>
      <c r="ME88" s="9">
        <v>975</v>
      </c>
      <c r="MF88" s="9">
        <v>975</v>
      </c>
      <c r="MG88" s="9">
        <v>979</v>
      </c>
      <c r="MH88" s="9">
        <v>979</v>
      </c>
      <c r="MI88" s="9">
        <v>981</v>
      </c>
      <c r="MJ88" s="9">
        <v>984</v>
      </c>
      <c r="MK88" s="9">
        <v>985</v>
      </c>
      <c r="ML88" s="9">
        <v>987</v>
      </c>
      <c r="MM88" s="9">
        <v>990</v>
      </c>
      <c r="MN88" s="9">
        <v>990</v>
      </c>
      <c r="MO88" s="9">
        <v>990</v>
      </c>
      <c r="MP88" s="9">
        <v>991</v>
      </c>
      <c r="MQ88" s="9">
        <v>991</v>
      </c>
      <c r="MR88" s="9">
        <v>991</v>
      </c>
      <c r="MS88" s="9">
        <v>991</v>
      </c>
      <c r="MT88" s="9">
        <v>991</v>
      </c>
      <c r="MU88" s="9">
        <v>998</v>
      </c>
      <c r="MV88" s="93">
        <v>1000</v>
      </c>
      <c r="MW88" s="10">
        <v>1001</v>
      </c>
      <c r="MX88" s="10">
        <v>1001</v>
      </c>
      <c r="MY88" s="96">
        <v>1002</v>
      </c>
      <c r="MZ88" s="96">
        <v>1004</v>
      </c>
      <c r="NA88" s="96">
        <v>1005</v>
      </c>
      <c r="NB88" s="96">
        <v>1005</v>
      </c>
      <c r="NC88" s="96">
        <v>1005</v>
      </c>
      <c r="ND88" s="96">
        <v>1006</v>
      </c>
      <c r="NE88" s="96">
        <v>1006</v>
      </c>
      <c r="NF88" s="96">
        <v>1006</v>
      </c>
      <c r="NG88" s="96">
        <v>1007</v>
      </c>
      <c r="NH88" s="96">
        <v>1007</v>
      </c>
      <c r="NI88" s="96">
        <v>1009</v>
      </c>
      <c r="NJ88" s="96">
        <v>1009</v>
      </c>
      <c r="NK88" s="96">
        <v>1009</v>
      </c>
      <c r="NL88" s="96">
        <v>1009</v>
      </c>
      <c r="NM88" s="96">
        <v>1009</v>
      </c>
      <c r="NN88" s="101">
        <v>1010</v>
      </c>
      <c r="NO88" s="105">
        <v>1012</v>
      </c>
      <c r="NP88" s="96">
        <v>1012</v>
      </c>
      <c r="NQ88" s="96">
        <v>1012</v>
      </c>
      <c r="NR88" s="96">
        <v>1013</v>
      </c>
      <c r="NS88" s="96">
        <v>1014</v>
      </c>
      <c r="NT88" s="96">
        <v>1014</v>
      </c>
      <c r="NU88" s="96">
        <v>1014</v>
      </c>
      <c r="NV88" s="96">
        <v>1016</v>
      </c>
      <c r="NW88" s="96">
        <v>1016</v>
      </c>
      <c r="NX88" s="96">
        <v>1016</v>
      </c>
      <c r="NY88" s="96">
        <v>1016</v>
      </c>
      <c r="NZ88" s="96">
        <v>1016</v>
      </c>
      <c r="OA88" s="96">
        <v>1016</v>
      </c>
      <c r="OB88" s="96">
        <v>1016</v>
      </c>
      <c r="OC88" s="96">
        <v>1016</v>
      </c>
      <c r="OD88" s="96">
        <v>1016</v>
      </c>
      <c r="OE88" s="96">
        <v>1016</v>
      </c>
      <c r="OF88" s="96">
        <v>1016</v>
      </c>
      <c r="OG88" s="96">
        <v>1016</v>
      </c>
      <c r="OH88" s="96">
        <v>1016</v>
      </c>
      <c r="OI88" s="96">
        <v>1017</v>
      </c>
      <c r="OJ88" s="96">
        <v>1017</v>
      </c>
      <c r="OK88" s="96">
        <v>1017</v>
      </c>
      <c r="OL88" s="96">
        <v>1017</v>
      </c>
      <c r="OM88" s="96">
        <v>1017</v>
      </c>
      <c r="ON88" s="96">
        <v>1018</v>
      </c>
      <c r="OO88" s="96">
        <v>1018</v>
      </c>
      <c r="OP88" s="96">
        <v>1018</v>
      </c>
      <c r="OQ88" s="96">
        <v>1018</v>
      </c>
      <c r="OR88" s="96">
        <v>1019</v>
      </c>
      <c r="OS88" s="96">
        <v>1019</v>
      </c>
      <c r="OT88" s="96">
        <v>1019</v>
      </c>
      <c r="OU88" s="96">
        <v>1019</v>
      </c>
      <c r="OV88" s="96">
        <v>1019</v>
      </c>
      <c r="OW88" s="96">
        <v>1019</v>
      </c>
      <c r="OX88" s="96">
        <v>1019</v>
      </c>
      <c r="OY88" s="96">
        <v>1019</v>
      </c>
      <c r="OZ88" s="96">
        <v>1019</v>
      </c>
      <c r="PA88" s="96">
        <v>1019</v>
      </c>
      <c r="PB88" s="96">
        <v>1020</v>
      </c>
      <c r="PC88" s="96">
        <v>1020</v>
      </c>
      <c r="PD88" s="96">
        <v>1020</v>
      </c>
      <c r="PE88" s="96">
        <v>1020</v>
      </c>
      <c r="PF88" s="96">
        <v>1020</v>
      </c>
      <c r="PG88" s="96">
        <v>1020</v>
      </c>
      <c r="PH88" s="96">
        <v>1020</v>
      </c>
      <c r="PI88" s="96">
        <v>1020</v>
      </c>
      <c r="PJ88" s="96">
        <v>1020</v>
      </c>
      <c r="PK88" s="96">
        <v>1020</v>
      </c>
      <c r="PL88" s="96">
        <v>1021</v>
      </c>
      <c r="PM88" s="96">
        <v>1021</v>
      </c>
      <c r="PN88" s="96">
        <v>1021</v>
      </c>
      <c r="PO88" s="96">
        <v>1021</v>
      </c>
      <c r="PP88" s="96">
        <v>1021</v>
      </c>
      <c r="PQ88" s="96">
        <v>1021</v>
      </c>
      <c r="PR88" s="96">
        <v>1021</v>
      </c>
      <c r="PS88" s="96">
        <v>1021</v>
      </c>
      <c r="PT88" s="96">
        <v>1021</v>
      </c>
      <c r="PU88" s="96">
        <v>1021</v>
      </c>
      <c r="PV88" s="96">
        <v>1021</v>
      </c>
      <c r="PW88" s="96">
        <v>1021</v>
      </c>
      <c r="PX88" s="96">
        <v>1021</v>
      </c>
      <c r="PY88" s="96">
        <v>1021</v>
      </c>
      <c r="PZ88" s="96">
        <v>1023</v>
      </c>
      <c r="QA88" s="96">
        <v>1023</v>
      </c>
      <c r="QB88" s="96">
        <v>1023</v>
      </c>
      <c r="QC88" s="96">
        <v>1023</v>
      </c>
      <c r="QD88" s="96">
        <v>1023</v>
      </c>
      <c r="QE88" s="96">
        <v>1023</v>
      </c>
      <c r="QF88" s="96">
        <v>1023</v>
      </c>
      <c r="QG88" s="96">
        <v>1023</v>
      </c>
      <c r="QH88" s="96">
        <v>1023</v>
      </c>
      <c r="QI88" s="96">
        <v>1023</v>
      </c>
      <c r="QJ88" s="96">
        <v>1023</v>
      </c>
      <c r="QK88" s="96">
        <v>1023</v>
      </c>
      <c r="QL88" s="96">
        <v>1024</v>
      </c>
      <c r="QM88" s="96">
        <v>1024</v>
      </c>
      <c r="QN88" s="96">
        <v>1025</v>
      </c>
      <c r="QO88" s="96">
        <v>1025</v>
      </c>
      <c r="QP88" s="96">
        <v>1025</v>
      </c>
      <c r="QQ88" s="96">
        <v>1025</v>
      </c>
      <c r="QR88" s="96">
        <v>1025</v>
      </c>
      <c r="QS88" s="96">
        <v>1025</v>
      </c>
      <c r="QT88" s="96">
        <v>1025</v>
      </c>
      <c r="QU88" s="96">
        <v>1025</v>
      </c>
      <c r="QV88" s="96">
        <v>1025</v>
      </c>
      <c r="QW88" s="96">
        <v>1025</v>
      </c>
      <c r="QX88" s="96">
        <v>1025</v>
      </c>
      <c r="QY88" s="96">
        <v>1029</v>
      </c>
      <c r="QZ88" s="96">
        <v>1031</v>
      </c>
      <c r="RA88" s="96">
        <v>1033</v>
      </c>
      <c r="RB88" s="96">
        <v>1035</v>
      </c>
      <c r="RC88" s="96">
        <v>1038</v>
      </c>
      <c r="RD88" s="96">
        <v>1038</v>
      </c>
      <c r="RE88" s="96">
        <v>1038</v>
      </c>
      <c r="RF88" s="96">
        <v>1040</v>
      </c>
      <c r="RG88" s="96">
        <v>1043</v>
      </c>
      <c r="RH88" s="96">
        <v>1045</v>
      </c>
      <c r="RI88" s="96">
        <v>1048</v>
      </c>
      <c r="RJ88" s="96">
        <v>1048</v>
      </c>
      <c r="RK88" s="96">
        <v>1048</v>
      </c>
      <c r="RL88" s="96">
        <v>1048</v>
      </c>
      <c r="RM88" s="96">
        <v>1051</v>
      </c>
      <c r="RN88" s="96">
        <v>1055</v>
      </c>
      <c r="RO88" s="96">
        <v>1056</v>
      </c>
      <c r="RP88" s="96">
        <v>1059</v>
      </c>
      <c r="RQ88" s="96">
        <v>1059</v>
      </c>
      <c r="RR88" s="96">
        <v>1059</v>
      </c>
      <c r="RS88" s="96">
        <v>1059</v>
      </c>
      <c r="RT88" s="96">
        <v>1060</v>
      </c>
      <c r="RU88" s="96">
        <v>1063</v>
      </c>
      <c r="RV88" s="96">
        <v>1065</v>
      </c>
      <c r="RW88" s="96">
        <v>1069</v>
      </c>
      <c r="RX88" s="96">
        <v>1070</v>
      </c>
      <c r="RY88" s="96">
        <v>1070</v>
      </c>
      <c r="RZ88" s="96">
        <v>1070</v>
      </c>
      <c r="SA88" s="96">
        <v>1070</v>
      </c>
      <c r="SB88" s="96">
        <v>1075</v>
      </c>
      <c r="SC88" s="96">
        <v>1079</v>
      </c>
      <c r="SD88" s="96">
        <v>1078</v>
      </c>
      <c r="SE88" s="96">
        <v>1079</v>
      </c>
      <c r="SF88" s="96">
        <v>1079</v>
      </c>
      <c r="SG88" s="96">
        <v>1079</v>
      </c>
      <c r="SH88" s="96">
        <v>1081</v>
      </c>
      <c r="SI88" s="96">
        <v>1084</v>
      </c>
      <c r="SJ88" s="96">
        <v>1089</v>
      </c>
      <c r="SK88" s="96">
        <v>1093</v>
      </c>
      <c r="SL88" s="96">
        <v>1096</v>
      </c>
      <c r="SM88" s="96">
        <v>1096</v>
      </c>
      <c r="SN88" s="96">
        <v>1096</v>
      </c>
      <c r="SO88" s="96">
        <v>1098</v>
      </c>
      <c r="SP88" s="96">
        <v>1110</v>
      </c>
      <c r="SQ88" s="96">
        <v>1112</v>
      </c>
      <c r="SR88" s="96">
        <v>1117</v>
      </c>
      <c r="SS88" s="96">
        <v>1120</v>
      </c>
      <c r="ST88" s="96">
        <v>1120</v>
      </c>
      <c r="SU88" s="96">
        <v>1120</v>
      </c>
      <c r="SV88" s="96">
        <v>1123</v>
      </c>
      <c r="SW88" s="96">
        <v>1149</v>
      </c>
      <c r="SX88" s="96">
        <v>1163</v>
      </c>
      <c r="SY88" s="96">
        <v>1174</v>
      </c>
      <c r="SZ88" s="96">
        <v>1186</v>
      </c>
      <c r="TA88" s="96">
        <v>1186</v>
      </c>
      <c r="TB88" s="96">
        <v>1186</v>
      </c>
      <c r="TC88" s="96">
        <v>1191</v>
      </c>
      <c r="TD88" s="96">
        <v>1203</v>
      </c>
      <c r="TE88" s="96">
        <v>1209</v>
      </c>
      <c r="TF88" s="96">
        <v>1211</v>
      </c>
      <c r="TG88" s="96">
        <v>1213</v>
      </c>
      <c r="TH88" s="96">
        <v>1213</v>
      </c>
      <c r="TI88" s="96">
        <v>1213</v>
      </c>
      <c r="TJ88" s="96">
        <v>1223</v>
      </c>
      <c r="TK88" s="96">
        <v>1240</v>
      </c>
      <c r="TL88" s="96">
        <v>1242</v>
      </c>
      <c r="TM88" s="96">
        <v>1261</v>
      </c>
      <c r="TN88" s="96">
        <v>1275</v>
      </c>
      <c r="TO88" s="96">
        <v>1275</v>
      </c>
      <c r="TP88" s="96">
        <v>1275</v>
      </c>
      <c r="TQ88" s="96">
        <v>1278</v>
      </c>
      <c r="TR88" s="96">
        <v>1300</v>
      </c>
      <c r="TS88" s="96">
        <v>1308</v>
      </c>
      <c r="TT88" s="96">
        <v>1311</v>
      </c>
      <c r="TU88" s="96">
        <v>1315</v>
      </c>
      <c r="TV88" s="96">
        <v>1315</v>
      </c>
      <c r="TW88" s="96">
        <v>1315</v>
      </c>
      <c r="TX88" s="96">
        <v>1324</v>
      </c>
      <c r="TY88" s="96">
        <v>1340</v>
      </c>
      <c r="TZ88" s="96">
        <v>1341</v>
      </c>
      <c r="UA88" s="96">
        <v>1346</v>
      </c>
      <c r="UB88" s="96">
        <v>1353</v>
      </c>
      <c r="UC88" s="96">
        <v>1353</v>
      </c>
      <c r="UD88" s="96">
        <v>1353</v>
      </c>
      <c r="UE88" s="96">
        <v>1374</v>
      </c>
      <c r="UF88" s="96">
        <v>1383</v>
      </c>
      <c r="UG88" s="96">
        <v>1392</v>
      </c>
      <c r="UH88" s="96">
        <v>1396</v>
      </c>
      <c r="UI88" s="96">
        <v>1397</v>
      </c>
      <c r="UJ88" s="96">
        <v>1397</v>
      </c>
      <c r="UK88" s="96">
        <v>1397</v>
      </c>
      <c r="UL88" s="96">
        <v>1399</v>
      </c>
      <c r="UM88" s="96">
        <v>1405</v>
      </c>
      <c r="UN88" s="96">
        <v>1408</v>
      </c>
      <c r="UO88" s="96">
        <v>1411</v>
      </c>
      <c r="UP88" s="96">
        <v>1411</v>
      </c>
      <c r="UQ88" s="96">
        <v>1411</v>
      </c>
      <c r="UR88" s="96">
        <v>1411</v>
      </c>
      <c r="US88" s="96">
        <v>1432</v>
      </c>
      <c r="UT88" s="96">
        <v>1449</v>
      </c>
      <c r="UU88" s="96">
        <v>1452</v>
      </c>
      <c r="UV88" s="96">
        <v>1462</v>
      </c>
      <c r="UW88" s="96">
        <v>1472</v>
      </c>
      <c r="UX88" s="96">
        <v>1472</v>
      </c>
      <c r="UY88" s="96">
        <v>1472</v>
      </c>
      <c r="UZ88" s="96">
        <v>1479</v>
      </c>
      <c r="VA88" s="96">
        <v>1492</v>
      </c>
      <c r="VB88" s="96">
        <v>1498</v>
      </c>
      <c r="VC88" s="96">
        <v>1498</v>
      </c>
      <c r="VD88" s="96">
        <v>1497</v>
      </c>
      <c r="VE88" s="96">
        <v>1497</v>
      </c>
      <c r="VF88" s="96">
        <v>1497</v>
      </c>
      <c r="VG88" s="96">
        <v>1498</v>
      </c>
      <c r="VH88" s="96">
        <v>1512</v>
      </c>
      <c r="VI88" s="96">
        <v>1513</v>
      </c>
      <c r="VJ88" s="96">
        <v>1522</v>
      </c>
      <c r="VK88" s="96">
        <v>1527</v>
      </c>
      <c r="VL88" s="96">
        <v>1527</v>
      </c>
      <c r="VM88" s="96">
        <v>1527</v>
      </c>
      <c r="VN88" s="96">
        <v>1531</v>
      </c>
      <c r="VO88" s="96">
        <v>1539</v>
      </c>
      <c r="VP88" s="96">
        <v>1546</v>
      </c>
      <c r="VQ88" s="96">
        <v>1550</v>
      </c>
      <c r="VR88" s="96">
        <v>1562</v>
      </c>
      <c r="VS88" s="96">
        <v>1562</v>
      </c>
      <c r="VT88" s="96">
        <v>1562</v>
      </c>
      <c r="VU88" s="96">
        <v>1562</v>
      </c>
      <c r="VV88" s="96">
        <v>1569</v>
      </c>
      <c r="VW88" s="96">
        <v>1572</v>
      </c>
      <c r="VX88" s="96">
        <v>1578</v>
      </c>
      <c r="VY88" s="96">
        <v>1582</v>
      </c>
      <c r="VZ88" s="96">
        <v>1582</v>
      </c>
      <c r="WA88" s="96">
        <v>1582</v>
      </c>
      <c r="WB88" s="96">
        <v>1588</v>
      </c>
      <c r="WC88" s="96">
        <v>1591</v>
      </c>
      <c r="WD88" s="96">
        <v>1594</v>
      </c>
      <c r="WE88" s="96">
        <v>1598</v>
      </c>
      <c r="WF88" s="96">
        <v>1598</v>
      </c>
      <c r="WG88" s="96">
        <v>1598</v>
      </c>
      <c r="WH88" s="96">
        <v>1598</v>
      </c>
      <c r="WI88" s="96">
        <v>1599</v>
      </c>
      <c r="WJ88" s="96">
        <v>1610</v>
      </c>
      <c r="WK88" s="96">
        <v>1615</v>
      </c>
      <c r="WL88" s="96">
        <v>1621</v>
      </c>
      <c r="WM88" s="96">
        <v>1621</v>
      </c>
      <c r="WN88" s="96">
        <v>1621</v>
      </c>
      <c r="WO88" s="96">
        <v>1621</v>
      </c>
      <c r="WP88" s="96">
        <v>1626</v>
      </c>
      <c r="WQ88" s="96">
        <v>1636</v>
      </c>
      <c r="WR88" s="96">
        <v>1637</v>
      </c>
      <c r="WS88" s="96">
        <v>1640</v>
      </c>
      <c r="WT88" s="96">
        <v>1642</v>
      </c>
      <c r="WU88" s="96">
        <v>1642</v>
      </c>
      <c r="WV88" s="96">
        <v>1642</v>
      </c>
      <c r="WW88" s="96">
        <v>1647</v>
      </c>
      <c r="WX88" s="96">
        <v>1667</v>
      </c>
      <c r="WY88" s="96">
        <v>1670</v>
      </c>
      <c r="WZ88" s="96">
        <v>1680</v>
      </c>
      <c r="XA88" s="96">
        <v>1686</v>
      </c>
      <c r="XB88" s="96">
        <v>1686</v>
      </c>
      <c r="XC88" s="96">
        <v>1686</v>
      </c>
      <c r="XD88" s="96">
        <v>1686</v>
      </c>
      <c r="XE88" s="96">
        <v>1704</v>
      </c>
      <c r="XF88" s="96">
        <v>1724</v>
      </c>
      <c r="XG88" s="96">
        <v>1731</v>
      </c>
      <c r="XH88" s="96">
        <v>1742</v>
      </c>
      <c r="XI88" s="96">
        <v>1742</v>
      </c>
      <c r="XJ88" s="96">
        <v>1742</v>
      </c>
      <c r="XK88" s="96">
        <v>1748</v>
      </c>
      <c r="XL88" s="96">
        <v>1758</v>
      </c>
      <c r="XM88" s="96">
        <v>1765</v>
      </c>
      <c r="XN88" s="96">
        <v>1778</v>
      </c>
      <c r="XO88" s="96">
        <v>1796</v>
      </c>
      <c r="XP88" s="96">
        <v>1796</v>
      </c>
      <c r="XQ88" s="96">
        <v>1796</v>
      </c>
      <c r="XR88" s="96">
        <v>1825</v>
      </c>
      <c r="XS88" s="96">
        <v>1840</v>
      </c>
    </row>
    <row r="89" spans="1:646" x14ac:dyDescent="0.25">
      <c r="O89" s="49"/>
      <c r="FB89" s="49"/>
      <c r="FL89" s="49"/>
      <c r="GL89" s="49"/>
      <c r="GM89" s="49"/>
      <c r="GN89" s="49"/>
      <c r="GO89" s="49"/>
      <c r="GP89" s="49"/>
      <c r="GQ89" s="49"/>
      <c r="GR89" s="49"/>
      <c r="GS89" s="49"/>
      <c r="GT89" s="49"/>
      <c r="GU89" s="49"/>
      <c r="GV89" s="49"/>
      <c r="GW89" s="49"/>
      <c r="GX89" s="49"/>
      <c r="GY89" s="49"/>
      <c r="GZ89" s="49"/>
      <c r="HA89" s="49"/>
      <c r="HB89" s="49"/>
      <c r="HC89" s="49"/>
      <c r="HD89" s="49"/>
      <c r="HE89" s="49"/>
      <c r="HF89" s="49"/>
      <c r="HG89" s="49"/>
      <c r="HH89" s="49"/>
      <c r="HI89" s="49"/>
      <c r="HJ89" s="49"/>
      <c r="HK89" s="49"/>
      <c r="HL89" s="49"/>
      <c r="HM89" s="49"/>
      <c r="HN89" s="49"/>
      <c r="HO89" s="49"/>
      <c r="HP89" s="49"/>
      <c r="HQ89" s="49"/>
      <c r="HR89" s="49"/>
      <c r="HS89" s="49"/>
      <c r="HT89" s="49"/>
      <c r="HU89" s="49"/>
      <c r="JT89" s="9"/>
      <c r="JU89" s="9"/>
      <c r="QA89" s="95"/>
      <c r="QB89" s="95"/>
      <c r="RJ89" s="95"/>
      <c r="RK89" s="95"/>
      <c r="RL89" s="95"/>
    </row>
    <row r="90" spans="1:646" ht="21" customHeight="1" x14ac:dyDescent="0.25">
      <c r="A90" s="73" t="s">
        <v>15</v>
      </c>
      <c r="K90" s="57"/>
      <c r="T90" s="57"/>
      <c r="U90" s="57"/>
      <c r="V90" s="57"/>
      <c r="W90" s="57"/>
      <c r="X90" s="57"/>
      <c r="Y90" s="57"/>
      <c r="Z90" s="57"/>
      <c r="AA90" s="57"/>
      <c r="BM90" s="74"/>
      <c r="BN90" s="74"/>
      <c r="EA90" s="74"/>
      <c r="EX90" s="74"/>
      <c r="FE90" s="74"/>
      <c r="FZ90" s="74"/>
      <c r="GG90" s="74"/>
      <c r="GR90" s="1"/>
      <c r="GU90" s="1"/>
      <c r="HA90" s="1"/>
      <c r="HI90" s="1"/>
      <c r="IH90" s="75"/>
      <c r="IJ90" s="75"/>
    </row>
    <row r="91" spans="1:646" customFormat="1" x14ac:dyDescent="0.25">
      <c r="A91" s="76" t="s">
        <v>13</v>
      </c>
      <c r="B91" s="23" t="s">
        <v>14</v>
      </c>
      <c r="C91" s="15">
        <v>43953</v>
      </c>
      <c r="D91" s="15">
        <v>43954</v>
      </c>
      <c r="E91" s="15">
        <v>43955</v>
      </c>
      <c r="F91" s="15">
        <v>43956</v>
      </c>
      <c r="G91" s="15">
        <v>43957</v>
      </c>
      <c r="H91" s="15">
        <v>43958</v>
      </c>
      <c r="I91" s="15">
        <v>43959</v>
      </c>
      <c r="J91" s="15">
        <v>43960</v>
      </c>
      <c r="K91" s="15">
        <v>43961</v>
      </c>
      <c r="L91" s="15">
        <v>43962</v>
      </c>
      <c r="M91" s="15">
        <v>43963</v>
      </c>
      <c r="N91" s="15">
        <v>43964</v>
      </c>
      <c r="O91" s="25">
        <v>43965</v>
      </c>
      <c r="P91" s="15">
        <v>43966</v>
      </c>
      <c r="Q91" s="15">
        <v>43967</v>
      </c>
      <c r="R91" s="15">
        <v>43968</v>
      </c>
      <c r="S91" s="15">
        <v>43969</v>
      </c>
      <c r="T91" s="15">
        <v>43970</v>
      </c>
      <c r="U91" s="15">
        <v>43971</v>
      </c>
      <c r="V91" s="15">
        <v>43972</v>
      </c>
      <c r="W91" s="15">
        <v>43973</v>
      </c>
      <c r="X91" s="15">
        <v>43974</v>
      </c>
      <c r="Y91" s="15">
        <v>43975</v>
      </c>
      <c r="Z91" s="15">
        <v>43976</v>
      </c>
      <c r="AA91" s="15">
        <v>43977</v>
      </c>
      <c r="AB91" s="15">
        <v>43978</v>
      </c>
      <c r="AC91" s="15">
        <v>43979</v>
      </c>
      <c r="AD91" s="15">
        <v>43980</v>
      </c>
      <c r="AE91" s="15">
        <v>43981</v>
      </c>
      <c r="AF91" s="15">
        <v>43982</v>
      </c>
      <c r="AG91" s="15">
        <v>43983</v>
      </c>
      <c r="AH91" s="15">
        <v>43984</v>
      </c>
      <c r="AI91" s="15">
        <v>43985</v>
      </c>
      <c r="AJ91" s="15">
        <v>43986</v>
      </c>
      <c r="AK91" s="15">
        <v>43987</v>
      </c>
      <c r="AL91" s="15">
        <v>43988</v>
      </c>
      <c r="AM91" s="15">
        <v>43989</v>
      </c>
      <c r="AN91" s="15">
        <v>43990</v>
      </c>
      <c r="AO91" s="15">
        <v>43991</v>
      </c>
      <c r="AP91" s="15">
        <v>43992</v>
      </c>
      <c r="AQ91" s="15">
        <v>43993</v>
      </c>
      <c r="AR91" s="15">
        <v>43994</v>
      </c>
      <c r="AS91" s="15" t="s">
        <v>314</v>
      </c>
      <c r="AT91" s="15">
        <v>43996</v>
      </c>
      <c r="AU91" s="15">
        <v>43997</v>
      </c>
      <c r="AV91" s="15">
        <v>43998</v>
      </c>
      <c r="AW91" s="15">
        <v>43999</v>
      </c>
      <c r="AX91" s="15">
        <v>44000</v>
      </c>
      <c r="AY91" s="15">
        <v>44001</v>
      </c>
      <c r="AZ91" s="15">
        <v>44002</v>
      </c>
      <c r="BA91" s="15">
        <v>44003</v>
      </c>
      <c r="BB91" s="15">
        <v>44004</v>
      </c>
      <c r="BC91" s="15">
        <v>44005</v>
      </c>
      <c r="BD91" s="15">
        <v>44006</v>
      </c>
      <c r="BE91" s="15">
        <v>44007</v>
      </c>
      <c r="BF91" s="15">
        <v>44008</v>
      </c>
      <c r="BG91" s="15">
        <v>44009</v>
      </c>
      <c r="BH91" s="15">
        <v>44010</v>
      </c>
      <c r="BI91" s="15">
        <v>44011</v>
      </c>
      <c r="BJ91" s="15">
        <v>44012</v>
      </c>
      <c r="BK91" s="15">
        <v>44013</v>
      </c>
      <c r="BL91" s="15">
        <v>44014</v>
      </c>
      <c r="BM91" s="15">
        <v>44015</v>
      </c>
      <c r="BN91" s="15">
        <v>44016</v>
      </c>
      <c r="BO91" s="15">
        <v>44017</v>
      </c>
      <c r="BP91" s="15">
        <v>44018</v>
      </c>
      <c r="BQ91" s="15">
        <v>44019</v>
      </c>
      <c r="BR91" s="15">
        <v>44020</v>
      </c>
      <c r="BS91" s="15">
        <v>44021</v>
      </c>
      <c r="BT91" s="15">
        <v>44022</v>
      </c>
      <c r="BU91" s="15">
        <v>44023</v>
      </c>
      <c r="BV91" s="15">
        <v>44024</v>
      </c>
      <c r="BW91" s="15">
        <v>44025</v>
      </c>
      <c r="BX91" s="77">
        <v>44026</v>
      </c>
      <c r="BY91" s="77">
        <v>44027</v>
      </c>
      <c r="BZ91" s="77">
        <v>44028</v>
      </c>
      <c r="CA91" s="77">
        <v>44029</v>
      </c>
      <c r="CB91" s="77">
        <v>44030</v>
      </c>
      <c r="CC91" s="77">
        <v>44031</v>
      </c>
      <c r="CD91" s="77">
        <v>44032</v>
      </c>
      <c r="CE91" s="77">
        <v>44033</v>
      </c>
      <c r="CF91" s="77">
        <v>44034</v>
      </c>
      <c r="CG91" s="77">
        <v>44035</v>
      </c>
      <c r="CH91" s="77">
        <v>44036</v>
      </c>
      <c r="CI91" s="77">
        <v>44037</v>
      </c>
      <c r="CJ91" s="77">
        <v>44038</v>
      </c>
      <c r="CK91" s="77">
        <v>44039</v>
      </c>
      <c r="CL91" s="77">
        <v>44040</v>
      </c>
      <c r="CM91" s="77">
        <v>44041</v>
      </c>
      <c r="CN91" s="77">
        <v>44042</v>
      </c>
      <c r="CO91" s="77">
        <v>44043</v>
      </c>
      <c r="CP91" s="77">
        <v>44044</v>
      </c>
      <c r="CQ91" s="77">
        <v>44045</v>
      </c>
      <c r="CR91" s="77">
        <v>44046</v>
      </c>
      <c r="CS91" s="77">
        <v>44047</v>
      </c>
      <c r="CT91" s="77">
        <v>44048</v>
      </c>
      <c r="CU91" s="77">
        <v>44049</v>
      </c>
      <c r="CV91" s="77">
        <v>44050</v>
      </c>
      <c r="CW91" s="77">
        <v>44051</v>
      </c>
      <c r="CX91" s="77">
        <v>44052</v>
      </c>
      <c r="CY91" s="77">
        <v>44053</v>
      </c>
      <c r="CZ91" s="77">
        <v>44054</v>
      </c>
      <c r="DA91" s="77">
        <v>44055</v>
      </c>
      <c r="DB91" s="77">
        <v>44056</v>
      </c>
      <c r="DC91" s="77">
        <v>44057</v>
      </c>
      <c r="DD91" s="77">
        <v>44058</v>
      </c>
      <c r="DE91" s="77">
        <v>44059</v>
      </c>
      <c r="DF91" s="77">
        <v>44060</v>
      </c>
      <c r="DG91" s="77">
        <v>44061</v>
      </c>
      <c r="DH91" s="77">
        <v>44062</v>
      </c>
      <c r="DI91" s="77">
        <v>44063</v>
      </c>
      <c r="DJ91" s="77">
        <v>44064</v>
      </c>
      <c r="DK91" s="77">
        <v>44065</v>
      </c>
      <c r="DL91" s="77">
        <v>44066</v>
      </c>
      <c r="DM91" s="77">
        <v>44067</v>
      </c>
      <c r="DN91" s="77">
        <v>44068</v>
      </c>
      <c r="DO91" s="77">
        <v>44069</v>
      </c>
      <c r="DP91" s="77">
        <v>44070</v>
      </c>
      <c r="DQ91" s="77">
        <v>44071</v>
      </c>
      <c r="DR91" s="77">
        <v>44072</v>
      </c>
      <c r="DS91" s="77">
        <v>44073</v>
      </c>
      <c r="DT91" s="77">
        <v>44074</v>
      </c>
      <c r="DU91" s="77">
        <v>44075</v>
      </c>
      <c r="DV91" s="77">
        <v>44076</v>
      </c>
      <c r="DW91" s="77">
        <v>44077</v>
      </c>
      <c r="DX91" s="77">
        <v>44078</v>
      </c>
      <c r="DY91" s="77">
        <v>44079</v>
      </c>
      <c r="DZ91" s="77">
        <v>44080</v>
      </c>
      <c r="EA91" s="77">
        <v>44081</v>
      </c>
      <c r="EB91" s="77">
        <v>44082</v>
      </c>
      <c r="EC91" s="77">
        <v>44083</v>
      </c>
      <c r="ED91" s="77">
        <v>44084</v>
      </c>
      <c r="EE91" s="77">
        <v>44085</v>
      </c>
      <c r="EF91" s="77">
        <v>44086</v>
      </c>
      <c r="EG91" s="77">
        <v>44087</v>
      </c>
      <c r="EH91" s="77">
        <v>44088</v>
      </c>
      <c r="EI91" s="77">
        <v>44089</v>
      </c>
      <c r="EJ91" s="77">
        <v>44090</v>
      </c>
      <c r="EK91" s="77">
        <v>44091</v>
      </c>
      <c r="EL91" s="77">
        <v>44092</v>
      </c>
      <c r="EM91" s="77">
        <v>44093</v>
      </c>
      <c r="EN91" s="77">
        <v>44094</v>
      </c>
      <c r="EO91" s="77">
        <v>44095</v>
      </c>
      <c r="EP91" s="77">
        <v>44096</v>
      </c>
      <c r="EQ91" s="77">
        <v>44097</v>
      </c>
      <c r="ER91" s="77">
        <v>44098</v>
      </c>
      <c r="ES91" s="77">
        <v>44099</v>
      </c>
      <c r="ET91" s="77">
        <v>44100</v>
      </c>
      <c r="EU91" s="77">
        <v>44101</v>
      </c>
      <c r="EV91" s="77">
        <v>44102</v>
      </c>
      <c r="EW91" s="77">
        <v>44103</v>
      </c>
      <c r="EX91" s="77">
        <v>44104</v>
      </c>
      <c r="EY91" s="77">
        <v>44105</v>
      </c>
      <c r="EZ91" s="77">
        <v>44106</v>
      </c>
      <c r="FA91" s="77">
        <v>44107</v>
      </c>
      <c r="FB91" s="78">
        <v>44108</v>
      </c>
      <c r="FC91" s="78">
        <v>44109</v>
      </c>
      <c r="FD91" s="78">
        <v>44110</v>
      </c>
      <c r="FE91" s="78">
        <v>44111</v>
      </c>
      <c r="FF91" s="78">
        <v>44112</v>
      </c>
      <c r="FG91" s="78">
        <v>44113</v>
      </c>
      <c r="FH91" s="78">
        <v>44114</v>
      </c>
      <c r="FI91" s="78">
        <v>44115</v>
      </c>
      <c r="FJ91" s="78">
        <v>44116</v>
      </c>
      <c r="FK91" s="78">
        <v>44117</v>
      </c>
      <c r="FL91" s="78">
        <v>44118</v>
      </c>
      <c r="FM91" s="78">
        <v>44119</v>
      </c>
      <c r="FN91" s="78">
        <v>44120</v>
      </c>
      <c r="FO91" s="78">
        <v>44121</v>
      </c>
      <c r="FP91" s="78">
        <v>44122</v>
      </c>
      <c r="FQ91" s="78">
        <v>44123</v>
      </c>
      <c r="FR91" s="78">
        <v>44124</v>
      </c>
      <c r="FS91" s="78">
        <v>44125</v>
      </c>
      <c r="FT91" s="78">
        <v>44126</v>
      </c>
      <c r="FU91" s="78">
        <v>44127</v>
      </c>
      <c r="FV91" s="78">
        <v>44128</v>
      </c>
      <c r="FW91" s="78">
        <v>44129</v>
      </c>
      <c r="FX91" s="78">
        <v>44130</v>
      </c>
      <c r="FY91" s="78">
        <v>44131</v>
      </c>
      <c r="FZ91" s="78">
        <v>44132</v>
      </c>
      <c r="GA91" s="78">
        <v>44133</v>
      </c>
      <c r="GB91" s="78">
        <v>44134</v>
      </c>
      <c r="GC91" s="78">
        <v>44135</v>
      </c>
      <c r="GD91" s="78">
        <v>44136</v>
      </c>
      <c r="GE91" s="78">
        <v>44137</v>
      </c>
      <c r="GF91" s="78">
        <v>44138</v>
      </c>
      <c r="GG91" s="78">
        <v>44139</v>
      </c>
      <c r="GH91" s="78">
        <v>44140</v>
      </c>
      <c r="GI91" s="78">
        <v>44141</v>
      </c>
      <c r="GJ91" s="78">
        <v>44142</v>
      </c>
      <c r="GK91" s="78">
        <v>44143</v>
      </c>
      <c r="GL91" s="78">
        <v>44144</v>
      </c>
      <c r="GM91" s="78">
        <v>44145</v>
      </c>
      <c r="GN91" s="78">
        <v>44146</v>
      </c>
      <c r="GO91" s="78">
        <v>44147</v>
      </c>
      <c r="GP91" s="78">
        <v>44148</v>
      </c>
      <c r="GQ91" s="78">
        <v>44149</v>
      </c>
      <c r="GR91" s="78">
        <v>44150</v>
      </c>
      <c r="GS91" s="78">
        <v>44151</v>
      </c>
      <c r="GT91" s="78">
        <v>44152</v>
      </c>
      <c r="GU91" s="78">
        <v>44153</v>
      </c>
      <c r="GV91" s="78">
        <v>44154</v>
      </c>
      <c r="GW91" s="78">
        <v>44155</v>
      </c>
      <c r="GX91" s="78">
        <v>44156</v>
      </c>
      <c r="GY91" s="78">
        <v>44157</v>
      </c>
      <c r="GZ91" s="78">
        <v>44158</v>
      </c>
      <c r="HA91" s="78">
        <v>44159</v>
      </c>
      <c r="HB91" s="78">
        <v>44160</v>
      </c>
      <c r="HC91" s="78">
        <v>44161</v>
      </c>
      <c r="HD91" s="78">
        <v>44162</v>
      </c>
      <c r="HE91" s="78">
        <v>44163</v>
      </c>
      <c r="HF91" s="78">
        <v>44164</v>
      </c>
      <c r="HG91" s="78">
        <v>44165</v>
      </c>
      <c r="HH91" s="78">
        <v>44166</v>
      </c>
      <c r="HI91" s="78">
        <v>44167</v>
      </c>
      <c r="HJ91" s="78">
        <v>44168</v>
      </c>
      <c r="HK91" s="78">
        <v>44169</v>
      </c>
      <c r="HL91" s="78">
        <v>44170</v>
      </c>
      <c r="HM91" s="78">
        <v>44171</v>
      </c>
      <c r="HN91" s="78">
        <v>44172</v>
      </c>
      <c r="HO91" s="78">
        <v>44173</v>
      </c>
      <c r="HP91" s="78">
        <v>44174</v>
      </c>
      <c r="HQ91" s="78">
        <v>44175</v>
      </c>
      <c r="HR91" s="78">
        <v>44176</v>
      </c>
      <c r="HS91" s="78">
        <v>44177</v>
      </c>
      <c r="HT91" s="78">
        <v>44178</v>
      </c>
      <c r="HU91" s="78">
        <v>44179</v>
      </c>
      <c r="HV91" s="78">
        <v>44180</v>
      </c>
      <c r="HW91" s="78">
        <v>44181</v>
      </c>
      <c r="HX91" s="78">
        <v>44182</v>
      </c>
      <c r="HY91" s="78">
        <v>44183</v>
      </c>
      <c r="HZ91" s="78">
        <v>44184</v>
      </c>
      <c r="IA91" s="15">
        <v>44185</v>
      </c>
      <c r="IB91" s="15">
        <v>44186</v>
      </c>
      <c r="IC91" s="15">
        <v>44187</v>
      </c>
      <c r="ID91" s="15">
        <v>44188</v>
      </c>
      <c r="IE91" s="15">
        <v>44189</v>
      </c>
      <c r="IF91" s="15">
        <v>44190</v>
      </c>
      <c r="IG91" s="15">
        <v>44191</v>
      </c>
      <c r="IH91" s="15">
        <v>44192</v>
      </c>
      <c r="II91" s="15">
        <v>44193</v>
      </c>
      <c r="IJ91" s="15">
        <v>44194</v>
      </c>
      <c r="IK91" s="15">
        <v>44195</v>
      </c>
      <c r="IL91" s="15">
        <v>44196</v>
      </c>
      <c r="IM91" s="15">
        <v>44197</v>
      </c>
      <c r="IN91" s="15">
        <v>44198</v>
      </c>
      <c r="IO91" s="15">
        <v>44199</v>
      </c>
      <c r="IP91" s="15">
        <v>44200</v>
      </c>
      <c r="IQ91" s="15">
        <v>44201</v>
      </c>
      <c r="IR91" s="15">
        <v>44202</v>
      </c>
      <c r="IS91" s="15">
        <v>44203</v>
      </c>
      <c r="IT91" s="15">
        <v>44204</v>
      </c>
      <c r="IU91" s="15">
        <v>44205</v>
      </c>
      <c r="IV91" s="15">
        <v>44206</v>
      </c>
      <c r="IW91" s="15">
        <v>44207</v>
      </c>
      <c r="IX91" s="15">
        <v>44208</v>
      </c>
      <c r="IY91" s="15">
        <v>44209</v>
      </c>
      <c r="IZ91" s="15">
        <v>44210</v>
      </c>
      <c r="JA91" s="15">
        <v>44211</v>
      </c>
      <c r="JB91" s="15">
        <v>44212</v>
      </c>
      <c r="JC91" s="15"/>
      <c r="JD91" s="15">
        <v>44214</v>
      </c>
      <c r="JE91" s="15">
        <v>44215</v>
      </c>
      <c r="JF91" s="15">
        <v>44216</v>
      </c>
      <c r="JG91" s="15">
        <v>44217</v>
      </c>
      <c r="JH91" s="15">
        <v>44218</v>
      </c>
      <c r="JI91" s="15">
        <v>44219</v>
      </c>
      <c r="JJ91" s="15">
        <v>44220</v>
      </c>
      <c r="JK91" s="15">
        <v>44221</v>
      </c>
      <c r="JL91" s="15">
        <v>44222</v>
      </c>
      <c r="JM91" s="15">
        <v>44223</v>
      </c>
      <c r="JN91" s="15">
        <v>44224</v>
      </c>
      <c r="JO91" s="15">
        <v>44225</v>
      </c>
      <c r="JP91" s="15">
        <v>44226</v>
      </c>
      <c r="JQ91" s="15">
        <v>44227</v>
      </c>
      <c r="JR91" s="15">
        <v>44228</v>
      </c>
      <c r="JS91" s="15">
        <v>44229</v>
      </c>
      <c r="JT91" s="15">
        <v>44230</v>
      </c>
      <c r="JU91" s="15">
        <v>44231</v>
      </c>
      <c r="JV91" s="15">
        <v>44232</v>
      </c>
      <c r="JW91" s="15">
        <v>44233</v>
      </c>
      <c r="JX91" s="15">
        <v>44234</v>
      </c>
      <c r="JY91" s="15">
        <v>44235</v>
      </c>
      <c r="JZ91" s="15">
        <v>44236</v>
      </c>
      <c r="KA91" s="15">
        <v>44237</v>
      </c>
      <c r="KB91" s="15">
        <v>44238</v>
      </c>
      <c r="KC91" s="15">
        <v>44239</v>
      </c>
      <c r="KD91" s="15">
        <v>44240</v>
      </c>
      <c r="KE91" s="15">
        <v>44241</v>
      </c>
      <c r="KF91" s="15">
        <v>44242</v>
      </c>
      <c r="KG91" s="15">
        <v>44243</v>
      </c>
      <c r="KH91" s="15">
        <v>44244</v>
      </c>
      <c r="KI91" s="15">
        <v>44245</v>
      </c>
      <c r="KJ91" s="15">
        <v>44246</v>
      </c>
      <c r="KK91" s="15">
        <v>44247</v>
      </c>
      <c r="KL91" s="15">
        <v>44248</v>
      </c>
      <c r="KM91" s="15">
        <v>44249</v>
      </c>
      <c r="KN91" s="15">
        <v>44250</v>
      </c>
      <c r="KO91" s="15">
        <v>44251</v>
      </c>
      <c r="KP91" s="15">
        <v>44252</v>
      </c>
      <c r="KQ91" s="15">
        <v>44253</v>
      </c>
      <c r="KR91" s="15">
        <v>44254</v>
      </c>
      <c r="KS91" s="15">
        <v>44255</v>
      </c>
      <c r="KT91" s="15">
        <v>44256</v>
      </c>
      <c r="KU91" s="15">
        <v>44257</v>
      </c>
      <c r="KV91" s="15">
        <v>44258</v>
      </c>
      <c r="KW91" s="15">
        <v>44259</v>
      </c>
      <c r="KX91" s="15">
        <v>44260</v>
      </c>
      <c r="KY91" s="15">
        <v>44261</v>
      </c>
      <c r="KZ91" s="15">
        <v>44262</v>
      </c>
      <c r="LA91" s="15">
        <v>44263</v>
      </c>
      <c r="LB91" s="15">
        <v>44264</v>
      </c>
      <c r="LC91" s="15">
        <v>44265</v>
      </c>
      <c r="LD91" s="15">
        <v>44266</v>
      </c>
      <c r="LE91" s="15">
        <v>44267</v>
      </c>
      <c r="LF91" s="15">
        <v>44268</v>
      </c>
      <c r="LG91" s="15">
        <v>44269</v>
      </c>
      <c r="LH91" s="15">
        <v>44270</v>
      </c>
      <c r="LI91" s="15">
        <v>44271</v>
      </c>
      <c r="LJ91" s="15">
        <v>44272</v>
      </c>
      <c r="LK91" s="15">
        <v>44273</v>
      </c>
      <c r="LL91" s="15">
        <v>44274</v>
      </c>
      <c r="LM91" s="15">
        <v>44275</v>
      </c>
      <c r="LN91" s="15">
        <v>44276</v>
      </c>
      <c r="LO91" s="15">
        <v>44277</v>
      </c>
      <c r="LP91" s="15">
        <v>44278</v>
      </c>
      <c r="LQ91" s="15">
        <v>44279</v>
      </c>
      <c r="LR91" s="15">
        <v>44280</v>
      </c>
      <c r="LS91" s="15">
        <v>44281</v>
      </c>
      <c r="LT91" s="15">
        <v>44282</v>
      </c>
      <c r="LU91" s="15">
        <v>44283</v>
      </c>
      <c r="LV91" s="15">
        <v>44284</v>
      </c>
      <c r="LW91" s="15">
        <v>44285</v>
      </c>
      <c r="LX91" s="15">
        <v>44286</v>
      </c>
      <c r="LY91" s="15">
        <v>44287</v>
      </c>
      <c r="LZ91" s="15">
        <v>44288</v>
      </c>
      <c r="MA91" s="15">
        <v>44289</v>
      </c>
      <c r="MB91" s="15">
        <v>44290</v>
      </c>
      <c r="MC91" s="15">
        <v>44291</v>
      </c>
      <c r="MD91" s="15">
        <v>44292</v>
      </c>
      <c r="ME91" s="15">
        <v>44293</v>
      </c>
      <c r="MF91" s="15">
        <v>44294</v>
      </c>
      <c r="MG91" s="15">
        <v>44295</v>
      </c>
      <c r="MH91" s="15">
        <v>44296</v>
      </c>
      <c r="MI91" s="15">
        <v>44297</v>
      </c>
      <c r="MJ91" s="15">
        <v>44298</v>
      </c>
      <c r="MK91" s="15">
        <v>44299</v>
      </c>
      <c r="ML91" s="15">
        <v>44300</v>
      </c>
      <c r="MM91" s="15">
        <v>44301</v>
      </c>
      <c r="MN91" s="15">
        <v>44302</v>
      </c>
      <c r="MO91" s="15">
        <v>44303</v>
      </c>
      <c r="MP91" s="15">
        <v>44304</v>
      </c>
      <c r="MQ91" s="15">
        <v>44305</v>
      </c>
      <c r="MR91" s="15">
        <v>44306</v>
      </c>
      <c r="MS91" s="15">
        <v>44307</v>
      </c>
      <c r="MT91" s="15">
        <v>44308</v>
      </c>
      <c r="MU91" s="15">
        <v>44309</v>
      </c>
      <c r="MV91" s="15">
        <v>44310</v>
      </c>
      <c r="MW91" s="15">
        <v>44311</v>
      </c>
      <c r="MX91" s="15">
        <v>44312</v>
      </c>
      <c r="MY91" s="15">
        <v>44313</v>
      </c>
      <c r="MZ91" s="15">
        <v>44314</v>
      </c>
      <c r="NA91" s="15">
        <v>44315</v>
      </c>
      <c r="NB91" s="15">
        <v>44316</v>
      </c>
      <c r="NC91" s="15">
        <v>44317</v>
      </c>
      <c r="ND91" s="15">
        <v>44318</v>
      </c>
      <c r="NE91" s="15">
        <v>44319</v>
      </c>
      <c r="NF91" s="15">
        <v>44320</v>
      </c>
      <c r="NG91" s="15">
        <v>44321</v>
      </c>
      <c r="NH91" s="15">
        <v>44322</v>
      </c>
      <c r="NI91" s="15">
        <v>44323</v>
      </c>
      <c r="NJ91" s="15">
        <v>44324</v>
      </c>
      <c r="NK91" s="15">
        <v>44325</v>
      </c>
      <c r="NL91" s="15">
        <v>44326</v>
      </c>
      <c r="NM91" s="15">
        <v>44327</v>
      </c>
      <c r="NN91" s="15">
        <v>44328</v>
      </c>
      <c r="NO91" s="15">
        <v>44329</v>
      </c>
      <c r="NP91" s="15">
        <v>44330</v>
      </c>
      <c r="NQ91" s="15">
        <v>44331</v>
      </c>
      <c r="NR91" s="15">
        <v>44332</v>
      </c>
      <c r="NS91" s="15">
        <v>44333</v>
      </c>
      <c r="NT91" s="15">
        <v>44334</v>
      </c>
      <c r="NU91" s="15">
        <v>44335</v>
      </c>
      <c r="NV91" s="15">
        <v>44336</v>
      </c>
      <c r="NW91" s="15">
        <v>44337</v>
      </c>
      <c r="NX91" s="15">
        <v>44338</v>
      </c>
      <c r="NY91" s="15">
        <v>44339</v>
      </c>
      <c r="NZ91" s="15">
        <v>44340</v>
      </c>
      <c r="OA91" s="15">
        <v>44341</v>
      </c>
      <c r="OB91" s="15">
        <v>44342</v>
      </c>
      <c r="OC91" s="15">
        <v>44343</v>
      </c>
      <c r="OD91" s="15">
        <v>44344</v>
      </c>
      <c r="OE91" s="15">
        <v>44345</v>
      </c>
      <c r="OF91" s="15">
        <v>44346</v>
      </c>
      <c r="OG91" s="15">
        <v>44347</v>
      </c>
      <c r="OH91" s="15">
        <v>44348</v>
      </c>
      <c r="OI91" s="15">
        <v>44349</v>
      </c>
      <c r="OJ91" s="15">
        <v>44350</v>
      </c>
      <c r="OK91" s="15">
        <v>44351</v>
      </c>
      <c r="OL91" s="15">
        <v>44352</v>
      </c>
      <c r="OM91" s="15">
        <v>44353</v>
      </c>
      <c r="ON91" s="15">
        <v>44354</v>
      </c>
      <c r="OO91" s="15">
        <v>44355</v>
      </c>
      <c r="OP91" s="15">
        <v>44356</v>
      </c>
      <c r="OQ91" s="15">
        <v>44357</v>
      </c>
      <c r="OR91" s="15">
        <v>44358</v>
      </c>
      <c r="OS91" s="15">
        <v>44359</v>
      </c>
      <c r="OT91" s="15">
        <v>44360</v>
      </c>
      <c r="OU91" s="15">
        <v>44361</v>
      </c>
      <c r="OV91" s="15">
        <v>44362</v>
      </c>
      <c r="OW91" s="15">
        <v>44363</v>
      </c>
      <c r="OX91" s="15">
        <v>44364</v>
      </c>
      <c r="OY91" s="15">
        <v>44365</v>
      </c>
      <c r="OZ91" s="15">
        <v>44366</v>
      </c>
      <c r="PA91" s="15">
        <v>44367</v>
      </c>
      <c r="PB91" s="15">
        <v>44368</v>
      </c>
      <c r="PC91" s="15">
        <v>44369</v>
      </c>
      <c r="PD91" s="15">
        <v>44370</v>
      </c>
      <c r="PE91" s="15">
        <v>44371</v>
      </c>
      <c r="PF91" s="15">
        <v>44372</v>
      </c>
      <c r="PG91" s="15">
        <v>44373</v>
      </c>
      <c r="PH91" s="15">
        <v>44374</v>
      </c>
      <c r="PI91" s="15">
        <v>44375</v>
      </c>
      <c r="PJ91" s="15">
        <v>44376</v>
      </c>
      <c r="PK91" s="15">
        <v>44377</v>
      </c>
      <c r="PL91" s="15">
        <v>44378</v>
      </c>
      <c r="PM91" s="15">
        <v>44379</v>
      </c>
      <c r="PN91" s="15">
        <v>44380</v>
      </c>
      <c r="PO91" s="15">
        <v>44381</v>
      </c>
      <c r="PP91" s="15">
        <v>44382</v>
      </c>
      <c r="PQ91" s="15">
        <v>44383</v>
      </c>
      <c r="PR91" s="15">
        <v>44384</v>
      </c>
      <c r="PS91" s="15">
        <v>44385</v>
      </c>
      <c r="PT91" s="15">
        <v>44386</v>
      </c>
      <c r="PU91" s="15">
        <v>44387</v>
      </c>
      <c r="PV91" s="15">
        <v>44388</v>
      </c>
      <c r="PW91" s="15">
        <v>44389</v>
      </c>
      <c r="PX91" s="15">
        <v>44390</v>
      </c>
      <c r="PY91" s="15">
        <v>44391</v>
      </c>
      <c r="PZ91" s="15">
        <v>44392</v>
      </c>
      <c r="QA91" s="15">
        <v>44393</v>
      </c>
      <c r="QB91" s="15">
        <v>44394</v>
      </c>
      <c r="QC91" s="15">
        <v>44395</v>
      </c>
      <c r="QD91" s="15">
        <v>44396</v>
      </c>
      <c r="QE91" s="15">
        <v>44397</v>
      </c>
      <c r="QF91" s="15">
        <v>44398</v>
      </c>
      <c r="QG91" s="15">
        <v>44399</v>
      </c>
      <c r="QH91" s="15">
        <v>44400</v>
      </c>
      <c r="QI91" s="15">
        <v>44401</v>
      </c>
      <c r="QJ91" s="15">
        <v>44402</v>
      </c>
      <c r="QK91" s="15">
        <v>44403</v>
      </c>
      <c r="QL91" s="15">
        <v>44404</v>
      </c>
      <c r="QM91" s="15">
        <v>44405</v>
      </c>
      <c r="QN91" s="15">
        <v>44406</v>
      </c>
      <c r="QO91" s="15">
        <v>44407</v>
      </c>
      <c r="QP91" s="15">
        <v>44408</v>
      </c>
      <c r="QQ91" s="15">
        <v>44409</v>
      </c>
      <c r="QR91" s="15">
        <v>44410</v>
      </c>
      <c r="QS91" s="15">
        <v>44411</v>
      </c>
      <c r="QT91" s="15">
        <v>44412</v>
      </c>
      <c r="QU91" s="15">
        <v>44413</v>
      </c>
      <c r="QV91" s="15">
        <v>44414</v>
      </c>
      <c r="QW91" s="15">
        <v>44415</v>
      </c>
      <c r="QX91" s="15">
        <v>44416</v>
      </c>
      <c r="QY91" s="15">
        <v>44417</v>
      </c>
      <c r="QZ91" s="15">
        <v>44418</v>
      </c>
      <c r="RA91" s="15">
        <v>44419</v>
      </c>
      <c r="RB91" s="15">
        <v>44420</v>
      </c>
      <c r="RC91" s="15">
        <v>44421</v>
      </c>
      <c r="RD91" s="53">
        <v>44422</v>
      </c>
      <c r="RE91" s="53">
        <v>44423</v>
      </c>
      <c r="RF91" s="15">
        <v>44424</v>
      </c>
      <c r="RG91" s="15">
        <v>44425</v>
      </c>
      <c r="RH91" s="15">
        <v>44426</v>
      </c>
      <c r="RI91" s="15">
        <v>44427</v>
      </c>
      <c r="RJ91" s="15">
        <v>44428</v>
      </c>
      <c r="RK91" s="53">
        <v>44429</v>
      </c>
      <c r="RL91" s="53">
        <v>44430</v>
      </c>
      <c r="RM91" s="53">
        <v>44431</v>
      </c>
      <c r="RN91" s="53">
        <v>44432</v>
      </c>
      <c r="RO91" s="53">
        <v>44433</v>
      </c>
      <c r="RP91" s="53">
        <v>44434</v>
      </c>
      <c r="RQ91" s="53">
        <v>44435</v>
      </c>
      <c r="RR91" s="53">
        <v>44435</v>
      </c>
      <c r="RS91" s="53">
        <v>44435</v>
      </c>
      <c r="RT91" s="53">
        <v>44438</v>
      </c>
      <c r="RU91" s="53">
        <v>44439</v>
      </c>
      <c r="RV91" s="53">
        <v>44440</v>
      </c>
      <c r="RW91" s="53">
        <v>44441</v>
      </c>
      <c r="RX91" s="53">
        <v>44442</v>
      </c>
      <c r="RY91" s="53">
        <v>44443</v>
      </c>
      <c r="RZ91" s="53">
        <v>44444</v>
      </c>
      <c r="SA91" s="53">
        <v>44445</v>
      </c>
      <c r="SB91" s="53">
        <v>44446</v>
      </c>
      <c r="SC91" s="53">
        <v>44447</v>
      </c>
      <c r="SD91" s="53">
        <v>44448</v>
      </c>
      <c r="SE91" s="53">
        <v>44449</v>
      </c>
      <c r="SF91" s="53">
        <v>44450</v>
      </c>
      <c r="SG91" s="53">
        <v>44451</v>
      </c>
      <c r="SH91" s="53">
        <v>44452</v>
      </c>
      <c r="SI91" s="53">
        <v>44453</v>
      </c>
      <c r="SJ91" s="53">
        <v>44454</v>
      </c>
      <c r="SK91" s="53">
        <v>44455</v>
      </c>
      <c r="SL91" s="53">
        <v>44456</v>
      </c>
      <c r="SM91" s="53">
        <v>44457</v>
      </c>
      <c r="SN91" s="53">
        <v>44458</v>
      </c>
      <c r="SO91" s="53">
        <v>44459</v>
      </c>
      <c r="SP91" s="53">
        <v>44460</v>
      </c>
      <c r="SQ91" s="53">
        <v>44461</v>
      </c>
      <c r="SR91" s="53">
        <v>44462</v>
      </c>
      <c r="SS91" s="53">
        <v>44463</v>
      </c>
      <c r="ST91" s="53">
        <v>44464</v>
      </c>
      <c r="SU91" s="53">
        <v>44465</v>
      </c>
      <c r="SV91" s="53">
        <v>44466</v>
      </c>
      <c r="SW91" s="53">
        <v>44467</v>
      </c>
      <c r="SX91" s="53">
        <v>44468</v>
      </c>
      <c r="SY91" s="53">
        <v>44469</v>
      </c>
      <c r="SZ91" s="53">
        <v>44470</v>
      </c>
      <c r="TA91" s="53">
        <v>44471</v>
      </c>
      <c r="TB91" s="53">
        <v>44472</v>
      </c>
      <c r="TC91" s="53">
        <v>44473</v>
      </c>
      <c r="TD91" s="53">
        <v>44474</v>
      </c>
      <c r="TE91" s="53">
        <v>44475</v>
      </c>
      <c r="TF91" s="53">
        <v>44476</v>
      </c>
      <c r="TG91" s="53">
        <v>44477</v>
      </c>
      <c r="TH91" s="53">
        <v>44478</v>
      </c>
      <c r="TI91" s="53">
        <v>44479</v>
      </c>
      <c r="TJ91" s="53">
        <v>44480</v>
      </c>
      <c r="TK91" s="53">
        <v>44481</v>
      </c>
      <c r="TL91" s="53">
        <v>44482</v>
      </c>
      <c r="TM91" s="53">
        <v>44483</v>
      </c>
      <c r="TN91" s="53">
        <v>44484</v>
      </c>
      <c r="TO91" s="53">
        <v>44484</v>
      </c>
      <c r="TP91" s="53">
        <v>44484</v>
      </c>
      <c r="TQ91" s="53">
        <v>44487</v>
      </c>
      <c r="TR91" s="53">
        <v>44488</v>
      </c>
      <c r="TS91" s="53">
        <v>44489</v>
      </c>
      <c r="TT91" s="53">
        <v>44490</v>
      </c>
      <c r="TU91" s="53">
        <v>44491</v>
      </c>
      <c r="TV91" s="53">
        <v>44491</v>
      </c>
      <c r="TW91" s="53">
        <v>44491</v>
      </c>
      <c r="TX91" s="53">
        <v>44494</v>
      </c>
      <c r="TY91" s="53">
        <v>44495</v>
      </c>
      <c r="TZ91" s="53">
        <v>44496</v>
      </c>
      <c r="UA91" s="53">
        <v>44497</v>
      </c>
      <c r="UB91" s="53">
        <v>44498</v>
      </c>
      <c r="UC91" s="53">
        <v>44499</v>
      </c>
      <c r="UD91" s="53">
        <v>44500</v>
      </c>
      <c r="UE91" s="53">
        <v>44501</v>
      </c>
      <c r="UF91" s="53">
        <v>44502</v>
      </c>
      <c r="UG91" s="53">
        <v>44503</v>
      </c>
      <c r="UH91" s="53">
        <v>44504</v>
      </c>
      <c r="UI91" s="53">
        <v>44505</v>
      </c>
      <c r="UJ91" s="53">
        <v>44505</v>
      </c>
      <c r="UK91" s="53">
        <v>44505</v>
      </c>
      <c r="UL91" s="53">
        <v>44508</v>
      </c>
      <c r="UM91" s="53">
        <v>44509</v>
      </c>
      <c r="UN91" s="53">
        <v>44510</v>
      </c>
      <c r="UO91" s="53">
        <v>44511</v>
      </c>
      <c r="UP91" s="53">
        <v>44512</v>
      </c>
      <c r="UQ91" s="53">
        <v>44512</v>
      </c>
      <c r="UR91" s="53">
        <v>44512</v>
      </c>
      <c r="US91" s="53">
        <v>44515</v>
      </c>
      <c r="UT91" s="53">
        <v>44516</v>
      </c>
      <c r="UU91" s="53">
        <v>44517</v>
      </c>
      <c r="UV91" s="53">
        <v>44518</v>
      </c>
      <c r="UW91" s="53">
        <v>44519</v>
      </c>
      <c r="UX91" s="53">
        <v>44520</v>
      </c>
      <c r="UY91" s="53">
        <v>44521</v>
      </c>
      <c r="UZ91" s="53">
        <v>44522</v>
      </c>
      <c r="VA91" s="53">
        <v>44523</v>
      </c>
      <c r="VB91" s="53">
        <v>44524</v>
      </c>
      <c r="VC91" s="53">
        <v>44525</v>
      </c>
      <c r="VD91" s="53">
        <v>44526</v>
      </c>
      <c r="VE91" s="53">
        <v>44527</v>
      </c>
      <c r="VF91" s="53">
        <v>44528</v>
      </c>
      <c r="VG91" s="53">
        <v>44529</v>
      </c>
      <c r="VH91" s="53">
        <v>44530</v>
      </c>
      <c r="VI91" s="53">
        <v>44531</v>
      </c>
      <c r="VJ91" s="53">
        <v>44532</v>
      </c>
      <c r="VK91" s="53">
        <v>44533</v>
      </c>
      <c r="VL91" s="53">
        <v>44534</v>
      </c>
      <c r="VM91" s="53">
        <v>44535</v>
      </c>
      <c r="VN91" s="53">
        <v>44536</v>
      </c>
      <c r="VO91" s="53">
        <v>44537</v>
      </c>
      <c r="VP91" s="53">
        <v>44538</v>
      </c>
      <c r="VQ91" s="53">
        <v>44539</v>
      </c>
      <c r="VR91" s="53">
        <v>44540</v>
      </c>
      <c r="VS91" s="53">
        <v>44541</v>
      </c>
      <c r="VT91" s="53">
        <v>44542</v>
      </c>
      <c r="VU91" s="53">
        <v>44543</v>
      </c>
      <c r="VV91" s="53">
        <v>44544</v>
      </c>
      <c r="VW91" s="53">
        <v>44545</v>
      </c>
      <c r="VX91" s="53">
        <v>44546</v>
      </c>
      <c r="VY91" s="53">
        <v>44547</v>
      </c>
      <c r="VZ91" s="53">
        <v>44548</v>
      </c>
      <c r="WA91" s="53">
        <v>44549</v>
      </c>
      <c r="WB91" s="53">
        <v>44550</v>
      </c>
      <c r="WC91" s="53">
        <v>44551</v>
      </c>
      <c r="WD91" s="53">
        <v>44552</v>
      </c>
      <c r="WE91" s="53">
        <v>44553</v>
      </c>
      <c r="WF91" s="53">
        <v>44554</v>
      </c>
      <c r="WG91" s="53">
        <v>44555</v>
      </c>
      <c r="WH91" s="53">
        <v>44556</v>
      </c>
      <c r="WI91" s="53">
        <v>44557</v>
      </c>
      <c r="WJ91" s="53">
        <v>44558</v>
      </c>
      <c r="WK91" s="53">
        <v>44559</v>
      </c>
      <c r="WL91" s="53">
        <v>44560</v>
      </c>
      <c r="WM91" s="53">
        <v>44561</v>
      </c>
      <c r="WN91" s="53">
        <v>44562</v>
      </c>
      <c r="WO91" s="53">
        <v>44563</v>
      </c>
      <c r="WP91" s="53">
        <v>44564</v>
      </c>
      <c r="WQ91" s="53">
        <v>44565</v>
      </c>
      <c r="WR91" s="53">
        <v>44566</v>
      </c>
      <c r="WS91" s="53">
        <v>44567</v>
      </c>
      <c r="WT91" s="53">
        <v>44568</v>
      </c>
      <c r="WU91" s="53">
        <v>44569</v>
      </c>
      <c r="WV91" s="53">
        <v>44570</v>
      </c>
      <c r="WW91" s="53">
        <v>44571</v>
      </c>
      <c r="WX91" s="53">
        <v>44572</v>
      </c>
      <c r="WY91" s="53">
        <v>44573</v>
      </c>
      <c r="WZ91" s="53">
        <v>44574</v>
      </c>
      <c r="XA91" s="53">
        <v>44575</v>
      </c>
      <c r="XB91" s="53">
        <v>44576</v>
      </c>
      <c r="XC91" s="53">
        <v>44577</v>
      </c>
      <c r="XD91" s="53">
        <v>44578</v>
      </c>
      <c r="XE91" s="53">
        <v>44579</v>
      </c>
      <c r="XF91" s="53">
        <v>44580</v>
      </c>
      <c r="XG91" s="53">
        <v>44581</v>
      </c>
      <c r="XH91" s="53">
        <v>44582</v>
      </c>
      <c r="XI91" s="53">
        <v>44583</v>
      </c>
      <c r="XJ91" s="53">
        <v>44584</v>
      </c>
      <c r="XK91" s="53">
        <v>44585</v>
      </c>
      <c r="XL91" s="53">
        <v>44586</v>
      </c>
      <c r="XM91" s="53">
        <v>44587</v>
      </c>
      <c r="XN91" s="53">
        <v>44588</v>
      </c>
      <c r="XO91" s="53">
        <v>44589</v>
      </c>
      <c r="XP91" s="53">
        <v>44590</v>
      </c>
      <c r="XQ91" s="53">
        <v>44591</v>
      </c>
      <c r="XR91" s="53">
        <v>44592</v>
      </c>
      <c r="XS91" s="53">
        <v>44593</v>
      </c>
      <c r="XT91" s="53">
        <v>44594</v>
      </c>
      <c r="XU91" s="53">
        <v>44595</v>
      </c>
      <c r="XV91" s="53">
        <v>44596</v>
      </c>
    </row>
    <row r="92" spans="1:646" s="14" customFormat="1" ht="21" x14ac:dyDescent="0.25">
      <c r="A92" s="49" t="s">
        <v>21</v>
      </c>
      <c r="B92" s="12">
        <v>15841</v>
      </c>
      <c r="C92" s="49">
        <v>0</v>
      </c>
      <c r="D92" s="49">
        <v>0</v>
      </c>
      <c r="E92" s="57">
        <v>0</v>
      </c>
      <c r="F92" s="57">
        <v>0</v>
      </c>
      <c r="G92" s="57">
        <v>0</v>
      </c>
      <c r="H92" s="49">
        <v>0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58">
        <v>0</v>
      </c>
      <c r="P92" s="57">
        <v>0</v>
      </c>
      <c r="Q92" s="59">
        <v>0</v>
      </c>
      <c r="R92" s="59">
        <v>0</v>
      </c>
      <c r="S92" s="57">
        <v>0</v>
      </c>
      <c r="T92" s="57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7">
        <v>0</v>
      </c>
      <c r="AB92" s="60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7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7">
        <v>0</v>
      </c>
      <c r="AP92" s="57">
        <v>0</v>
      </c>
      <c r="AQ92" s="57">
        <v>0</v>
      </c>
      <c r="AR92" s="57">
        <v>0</v>
      </c>
      <c r="AS92" s="57"/>
      <c r="AT92" s="57">
        <v>0</v>
      </c>
      <c r="AU92" s="57">
        <v>0</v>
      </c>
      <c r="AV92" s="57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7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7">
        <v>0</v>
      </c>
      <c r="BK92" s="57">
        <v>0</v>
      </c>
      <c r="BL92" s="57">
        <v>0</v>
      </c>
      <c r="BM92" s="61">
        <v>0</v>
      </c>
      <c r="BO92" s="57">
        <v>0</v>
      </c>
      <c r="BP92" s="57">
        <v>0</v>
      </c>
      <c r="BQ92" s="57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7">
        <v>0</v>
      </c>
      <c r="BY92" s="57">
        <v>0</v>
      </c>
      <c r="BZ92" s="57">
        <v>0</v>
      </c>
      <c r="CA92" s="57">
        <v>0</v>
      </c>
      <c r="CB92" s="61">
        <v>0</v>
      </c>
      <c r="CC92" s="61">
        <v>0</v>
      </c>
      <c r="CD92" s="57">
        <v>0</v>
      </c>
      <c r="CE92" s="57">
        <v>0</v>
      </c>
      <c r="CF92" s="57">
        <v>0</v>
      </c>
      <c r="CG92" s="57">
        <v>0</v>
      </c>
      <c r="CH92" s="57">
        <v>0</v>
      </c>
      <c r="CI92" s="62">
        <v>0</v>
      </c>
      <c r="CJ92" s="62">
        <v>0</v>
      </c>
      <c r="CK92" s="57">
        <v>0</v>
      </c>
      <c r="CL92" s="57">
        <v>0</v>
      </c>
      <c r="CM92" s="57">
        <v>0</v>
      </c>
      <c r="CN92" s="57">
        <v>0</v>
      </c>
      <c r="CO92" s="57">
        <v>0</v>
      </c>
      <c r="CP92" s="57">
        <v>0</v>
      </c>
      <c r="CQ92" s="62">
        <v>0</v>
      </c>
      <c r="CR92" s="57">
        <v>0</v>
      </c>
      <c r="CS92" s="57">
        <v>0</v>
      </c>
      <c r="CT92" s="62">
        <v>1</v>
      </c>
      <c r="CU92" s="57">
        <v>1</v>
      </c>
      <c r="CV92" s="57">
        <v>1</v>
      </c>
      <c r="CW92" s="57">
        <v>1</v>
      </c>
      <c r="CX92" s="57">
        <v>1</v>
      </c>
      <c r="CY92" s="57"/>
      <c r="CZ92" s="57">
        <v>1</v>
      </c>
      <c r="DA92" s="57">
        <v>1</v>
      </c>
      <c r="DB92" s="57">
        <v>1</v>
      </c>
      <c r="DC92" s="62">
        <v>1</v>
      </c>
      <c r="DD92" s="62">
        <v>1</v>
      </c>
      <c r="DE92" s="62">
        <v>1</v>
      </c>
      <c r="DF92" s="57">
        <v>1</v>
      </c>
      <c r="DG92" s="57">
        <v>1</v>
      </c>
      <c r="DH92" s="57">
        <v>1</v>
      </c>
      <c r="DI92" s="57">
        <v>1</v>
      </c>
      <c r="DJ92" s="57">
        <v>1</v>
      </c>
      <c r="DK92" s="62">
        <v>1</v>
      </c>
      <c r="DL92" s="62">
        <v>1</v>
      </c>
      <c r="DM92" s="57">
        <v>1</v>
      </c>
      <c r="DN92" s="57">
        <v>1</v>
      </c>
      <c r="DO92" s="57">
        <v>1</v>
      </c>
      <c r="DP92" s="57">
        <v>1</v>
      </c>
      <c r="DQ92" s="57">
        <v>1</v>
      </c>
      <c r="DR92" s="57">
        <v>1</v>
      </c>
      <c r="DS92" s="57">
        <v>1</v>
      </c>
      <c r="DT92" s="57">
        <v>1</v>
      </c>
      <c r="DU92" s="57">
        <v>1</v>
      </c>
      <c r="DV92" s="62">
        <v>1</v>
      </c>
      <c r="DW92" s="57">
        <v>1</v>
      </c>
      <c r="DX92" s="62">
        <v>1</v>
      </c>
      <c r="DY92" s="57">
        <v>1</v>
      </c>
      <c r="DZ92" s="62">
        <v>1</v>
      </c>
      <c r="EA92" s="62">
        <v>1</v>
      </c>
      <c r="EB92" s="62">
        <v>1</v>
      </c>
      <c r="EC92" s="57">
        <v>1</v>
      </c>
      <c r="ED92" s="62">
        <v>1</v>
      </c>
      <c r="EE92" s="62">
        <v>1</v>
      </c>
      <c r="EF92" s="62">
        <v>1</v>
      </c>
      <c r="EG92" s="62">
        <v>1</v>
      </c>
      <c r="EH92" s="62">
        <v>1</v>
      </c>
      <c r="EI92" s="62">
        <v>1</v>
      </c>
      <c r="EJ92" s="62">
        <v>1</v>
      </c>
      <c r="EK92" s="62">
        <v>1</v>
      </c>
      <c r="EL92" s="62">
        <v>1</v>
      </c>
      <c r="EM92" s="62">
        <v>1</v>
      </c>
      <c r="EN92" s="62">
        <v>1</v>
      </c>
      <c r="EO92" s="62">
        <v>1</v>
      </c>
      <c r="EP92" s="62">
        <v>1</v>
      </c>
      <c r="EQ92" s="62">
        <v>1</v>
      </c>
      <c r="ER92" s="62">
        <v>1</v>
      </c>
      <c r="ES92" s="62">
        <v>1</v>
      </c>
      <c r="ET92" s="62">
        <v>1</v>
      </c>
      <c r="EU92" s="62">
        <v>1</v>
      </c>
      <c r="EV92" s="62">
        <v>1</v>
      </c>
      <c r="EW92" s="62">
        <v>1</v>
      </c>
      <c r="EX92" s="62">
        <v>1</v>
      </c>
      <c r="EY92" s="62">
        <v>1</v>
      </c>
      <c r="EZ92" s="62">
        <v>1</v>
      </c>
      <c r="FA92" s="62">
        <v>1</v>
      </c>
      <c r="FB92" s="63">
        <v>1</v>
      </c>
      <c r="FC92" s="62">
        <v>1</v>
      </c>
      <c r="FD92" s="57">
        <v>1</v>
      </c>
      <c r="FE92" s="62">
        <v>1</v>
      </c>
      <c r="FF92" s="62">
        <v>1</v>
      </c>
      <c r="FG92" s="62">
        <v>1</v>
      </c>
      <c r="FH92" s="62">
        <v>1</v>
      </c>
      <c r="FI92" s="62">
        <v>1</v>
      </c>
      <c r="FJ92" s="57">
        <v>1</v>
      </c>
      <c r="FK92" s="57">
        <v>1</v>
      </c>
      <c r="FL92" s="62">
        <v>1</v>
      </c>
      <c r="FM92" s="62">
        <v>1</v>
      </c>
      <c r="FN92" s="62"/>
      <c r="FO92" s="62">
        <v>1</v>
      </c>
      <c r="FP92" s="57">
        <v>1</v>
      </c>
      <c r="FQ92" s="57">
        <v>2</v>
      </c>
      <c r="FR92" s="57">
        <v>2</v>
      </c>
      <c r="FS92" s="57">
        <v>2</v>
      </c>
      <c r="FT92" s="57">
        <v>2</v>
      </c>
      <c r="FU92" s="62">
        <v>2</v>
      </c>
      <c r="FV92" s="62">
        <v>2</v>
      </c>
      <c r="FW92" s="62">
        <v>2</v>
      </c>
      <c r="FX92" s="57">
        <v>2</v>
      </c>
      <c r="FY92" s="62">
        <v>2</v>
      </c>
      <c r="FZ92" s="62">
        <v>2</v>
      </c>
      <c r="GA92" s="62">
        <v>2</v>
      </c>
      <c r="GB92" s="57">
        <v>2</v>
      </c>
      <c r="GC92" s="62">
        <v>2</v>
      </c>
      <c r="GD92" s="62">
        <v>3</v>
      </c>
      <c r="GE92" s="62">
        <v>4</v>
      </c>
      <c r="GF92" s="62">
        <v>4</v>
      </c>
      <c r="GG92" s="62">
        <v>5</v>
      </c>
      <c r="GH92" s="62">
        <v>5</v>
      </c>
      <c r="GI92" s="62">
        <v>5</v>
      </c>
      <c r="GJ92" s="62">
        <v>5</v>
      </c>
      <c r="GK92" s="62">
        <v>5</v>
      </c>
      <c r="GL92" s="45">
        <v>7</v>
      </c>
      <c r="GM92" s="45">
        <v>8</v>
      </c>
      <c r="GN92" s="45">
        <v>8</v>
      </c>
      <c r="GO92" s="3">
        <v>9</v>
      </c>
      <c r="GP92" s="45">
        <v>10</v>
      </c>
      <c r="GQ92" s="45">
        <v>12</v>
      </c>
      <c r="GR92" s="45">
        <v>13</v>
      </c>
      <c r="GS92" s="45">
        <v>13</v>
      </c>
      <c r="GT92" s="45">
        <v>13</v>
      </c>
      <c r="GU92" s="45">
        <v>15</v>
      </c>
      <c r="GV92" s="45">
        <v>18</v>
      </c>
      <c r="GW92" s="45">
        <v>19</v>
      </c>
      <c r="GX92" s="45">
        <v>21</v>
      </c>
      <c r="GY92" s="45">
        <v>22</v>
      </c>
      <c r="GZ92" s="45">
        <v>23</v>
      </c>
      <c r="HA92" s="45">
        <v>24</v>
      </c>
      <c r="HB92" s="45">
        <v>26</v>
      </c>
      <c r="HC92" s="11"/>
      <c r="HD92" s="45">
        <v>29</v>
      </c>
      <c r="HE92" s="45">
        <v>29</v>
      </c>
      <c r="HF92" s="45">
        <v>30</v>
      </c>
      <c r="HG92" s="45">
        <v>30</v>
      </c>
      <c r="HH92" s="45">
        <v>30</v>
      </c>
      <c r="HI92" s="45">
        <v>30</v>
      </c>
      <c r="HJ92" s="45">
        <v>30</v>
      </c>
      <c r="HK92" s="45">
        <v>30</v>
      </c>
      <c r="HL92" s="45">
        <v>30</v>
      </c>
      <c r="HM92" s="45">
        <v>30</v>
      </c>
      <c r="HN92" s="45">
        <v>30</v>
      </c>
      <c r="HO92" s="45">
        <v>30</v>
      </c>
      <c r="HP92" s="45">
        <v>30</v>
      </c>
      <c r="HQ92" s="45">
        <v>30</v>
      </c>
      <c r="HR92" s="45">
        <v>31</v>
      </c>
      <c r="HS92" s="45">
        <v>31</v>
      </c>
      <c r="HT92" s="45">
        <v>31</v>
      </c>
      <c r="HU92" s="45">
        <v>31</v>
      </c>
      <c r="HV92" s="45">
        <v>31</v>
      </c>
      <c r="HW92" s="45">
        <v>31</v>
      </c>
      <c r="HX92" s="45">
        <v>31</v>
      </c>
      <c r="HY92" s="45">
        <v>31</v>
      </c>
      <c r="HZ92" s="45">
        <v>31</v>
      </c>
      <c r="IA92" s="45">
        <v>31</v>
      </c>
      <c r="IB92" s="45">
        <v>31</v>
      </c>
      <c r="IC92" s="45">
        <v>32</v>
      </c>
      <c r="ID92" s="45">
        <v>32</v>
      </c>
      <c r="IE92" s="45">
        <v>32</v>
      </c>
      <c r="IF92" s="14" t="s">
        <v>7</v>
      </c>
      <c r="IG92" s="45">
        <v>32</v>
      </c>
      <c r="IH92" s="45">
        <v>32</v>
      </c>
      <c r="II92" s="45">
        <v>32</v>
      </c>
      <c r="IJ92" s="45">
        <v>32</v>
      </c>
      <c r="IK92" s="45">
        <v>32</v>
      </c>
      <c r="IL92" s="45">
        <v>32</v>
      </c>
      <c r="IM92" s="14" t="s">
        <v>7</v>
      </c>
      <c r="IN92" s="45">
        <v>32</v>
      </c>
      <c r="IO92" s="45">
        <v>32</v>
      </c>
      <c r="IP92" s="45">
        <v>32</v>
      </c>
      <c r="IQ92" s="45">
        <v>32</v>
      </c>
      <c r="IR92" s="45">
        <v>32</v>
      </c>
      <c r="IS92" s="45">
        <v>33</v>
      </c>
      <c r="IT92" s="45">
        <v>33</v>
      </c>
      <c r="IU92" s="45">
        <v>33</v>
      </c>
      <c r="IV92" s="45">
        <v>33</v>
      </c>
      <c r="IW92" s="45">
        <v>33</v>
      </c>
      <c r="IX92" s="45">
        <v>33</v>
      </c>
      <c r="IY92" s="45">
        <v>33</v>
      </c>
      <c r="IZ92" s="45">
        <v>33</v>
      </c>
      <c r="JA92" s="45">
        <v>33</v>
      </c>
      <c r="JB92" s="45">
        <v>33</v>
      </c>
      <c r="JC92" s="45">
        <v>33</v>
      </c>
      <c r="JD92" s="45">
        <v>33</v>
      </c>
      <c r="JE92" s="45">
        <v>33</v>
      </c>
      <c r="JF92" s="9">
        <v>33</v>
      </c>
      <c r="JG92" s="9">
        <v>33</v>
      </c>
      <c r="JH92" s="9">
        <v>33</v>
      </c>
      <c r="JI92" s="9">
        <v>33</v>
      </c>
      <c r="JJ92" s="9">
        <v>33</v>
      </c>
      <c r="JK92" s="9">
        <v>33</v>
      </c>
      <c r="JL92" s="9">
        <v>33</v>
      </c>
      <c r="JM92" s="9">
        <v>33</v>
      </c>
      <c r="JN92" s="9">
        <v>33</v>
      </c>
      <c r="JO92" s="9">
        <v>33</v>
      </c>
      <c r="JP92" s="9">
        <v>33</v>
      </c>
      <c r="JQ92" s="9">
        <v>33</v>
      </c>
      <c r="JR92" s="9">
        <v>33</v>
      </c>
      <c r="JS92" s="9">
        <v>33</v>
      </c>
      <c r="JT92" s="9">
        <v>33</v>
      </c>
      <c r="JU92" s="9">
        <v>33</v>
      </c>
      <c r="JV92" s="9">
        <v>33</v>
      </c>
      <c r="JW92" s="9">
        <v>33</v>
      </c>
      <c r="JX92" s="9">
        <v>33</v>
      </c>
      <c r="JY92" s="9">
        <v>33</v>
      </c>
      <c r="JZ92" s="9">
        <v>33</v>
      </c>
      <c r="KA92" s="9">
        <v>33</v>
      </c>
      <c r="KB92" s="9">
        <v>33</v>
      </c>
      <c r="KC92" s="9">
        <v>33</v>
      </c>
      <c r="KD92" s="9">
        <v>33</v>
      </c>
      <c r="KE92" s="9">
        <v>33</v>
      </c>
      <c r="KF92" s="9">
        <v>33</v>
      </c>
      <c r="KG92" s="9">
        <v>33</v>
      </c>
      <c r="KH92" s="9">
        <v>33</v>
      </c>
      <c r="KI92" s="9">
        <v>33</v>
      </c>
      <c r="KJ92" s="9">
        <v>33</v>
      </c>
      <c r="KK92" s="9">
        <v>33</v>
      </c>
      <c r="KL92" s="9">
        <v>33</v>
      </c>
      <c r="KM92" s="9">
        <v>33</v>
      </c>
      <c r="KN92" s="9">
        <v>33</v>
      </c>
      <c r="KO92" s="9">
        <v>33</v>
      </c>
      <c r="KP92" s="9">
        <v>33</v>
      </c>
      <c r="KQ92" s="9">
        <v>33</v>
      </c>
      <c r="KR92" s="9">
        <v>33</v>
      </c>
      <c r="KS92" s="9">
        <v>33</v>
      </c>
      <c r="KT92" s="9">
        <v>33</v>
      </c>
      <c r="KU92" s="9">
        <v>33</v>
      </c>
      <c r="KV92" s="9">
        <v>33</v>
      </c>
      <c r="KW92" s="9">
        <v>33</v>
      </c>
      <c r="KX92" s="9">
        <v>33</v>
      </c>
      <c r="KY92" s="9">
        <v>33</v>
      </c>
      <c r="KZ92" s="9">
        <v>33</v>
      </c>
      <c r="LA92" s="9">
        <v>33</v>
      </c>
      <c r="LB92" s="9">
        <v>33</v>
      </c>
      <c r="LC92" s="9">
        <v>33</v>
      </c>
      <c r="LD92" s="9">
        <v>33</v>
      </c>
      <c r="LE92" s="9">
        <v>33</v>
      </c>
      <c r="LF92" s="9">
        <v>33</v>
      </c>
      <c r="LG92" s="9">
        <v>33</v>
      </c>
      <c r="LH92" s="9">
        <v>33</v>
      </c>
      <c r="LI92" s="9">
        <v>33</v>
      </c>
      <c r="LJ92" s="9">
        <v>33</v>
      </c>
      <c r="LK92" s="9">
        <v>33</v>
      </c>
      <c r="LL92" s="9">
        <v>34</v>
      </c>
      <c r="LM92" s="9">
        <v>35</v>
      </c>
      <c r="LN92" s="9">
        <v>35</v>
      </c>
      <c r="LO92" s="9">
        <v>35</v>
      </c>
      <c r="LP92" s="9">
        <v>36</v>
      </c>
      <c r="LQ92" s="9">
        <v>36</v>
      </c>
      <c r="LR92" s="9">
        <v>36</v>
      </c>
      <c r="LS92" s="9">
        <v>36</v>
      </c>
      <c r="LT92" s="9">
        <v>36</v>
      </c>
      <c r="LU92" s="9">
        <v>36</v>
      </c>
      <c r="LV92" s="9">
        <v>36</v>
      </c>
      <c r="LW92" s="9">
        <v>36</v>
      </c>
      <c r="LX92" s="9">
        <v>36</v>
      </c>
      <c r="LY92" s="9">
        <v>36</v>
      </c>
      <c r="LZ92" s="9">
        <v>36</v>
      </c>
      <c r="MA92" s="9">
        <v>36</v>
      </c>
      <c r="MB92" s="9">
        <v>36</v>
      </c>
      <c r="MC92" s="9">
        <v>36</v>
      </c>
      <c r="MD92" s="9">
        <v>36</v>
      </c>
      <c r="ME92" s="9">
        <v>36</v>
      </c>
      <c r="MF92" s="9">
        <v>36</v>
      </c>
      <c r="MG92" s="9">
        <v>36</v>
      </c>
      <c r="MH92" s="9">
        <v>36</v>
      </c>
      <c r="MI92" s="9">
        <v>36</v>
      </c>
      <c r="MJ92" s="9">
        <v>36</v>
      </c>
      <c r="MK92" s="9">
        <v>36</v>
      </c>
      <c r="ML92" s="9">
        <v>36</v>
      </c>
      <c r="MM92" s="9">
        <v>36</v>
      </c>
      <c r="MN92" s="9">
        <v>36</v>
      </c>
      <c r="MO92" s="9">
        <v>36</v>
      </c>
      <c r="MP92" s="9">
        <v>36</v>
      </c>
      <c r="MQ92" s="9">
        <v>36</v>
      </c>
      <c r="MR92" s="9">
        <v>36</v>
      </c>
      <c r="MS92" s="9">
        <v>36</v>
      </c>
      <c r="MT92" s="9">
        <v>36</v>
      </c>
      <c r="MU92" s="9">
        <v>36</v>
      </c>
      <c r="MV92" s="92">
        <v>36</v>
      </c>
      <c r="MW92" s="9">
        <v>36</v>
      </c>
      <c r="MX92" s="9">
        <v>36</v>
      </c>
      <c r="MY92" s="95">
        <v>36</v>
      </c>
      <c r="MZ92" s="95">
        <v>36</v>
      </c>
      <c r="NA92" s="95">
        <v>36</v>
      </c>
      <c r="NB92" s="95">
        <v>36</v>
      </c>
      <c r="NC92" s="95">
        <v>36</v>
      </c>
      <c r="ND92" s="95">
        <v>36</v>
      </c>
      <c r="NE92" s="95">
        <v>36</v>
      </c>
      <c r="NF92" s="95">
        <v>36</v>
      </c>
      <c r="NG92" s="95">
        <v>36</v>
      </c>
      <c r="NH92" s="95">
        <v>36</v>
      </c>
      <c r="NI92" s="95">
        <v>36</v>
      </c>
      <c r="NJ92" s="95">
        <v>36</v>
      </c>
      <c r="NK92" s="95">
        <v>36</v>
      </c>
      <c r="NL92" s="95">
        <v>36</v>
      </c>
      <c r="NM92" s="95">
        <v>36</v>
      </c>
      <c r="NN92" s="100">
        <v>36</v>
      </c>
      <c r="NO92" s="104">
        <v>36</v>
      </c>
      <c r="NP92" s="95">
        <v>36</v>
      </c>
      <c r="NQ92" s="95">
        <v>36</v>
      </c>
      <c r="NR92" s="95">
        <v>36</v>
      </c>
      <c r="NS92" s="95">
        <v>36</v>
      </c>
      <c r="NT92" s="95">
        <v>36</v>
      </c>
      <c r="NU92" s="95">
        <v>36</v>
      </c>
      <c r="NV92" s="95">
        <v>36</v>
      </c>
      <c r="NW92" s="95">
        <v>36</v>
      </c>
      <c r="NX92" s="95">
        <v>36</v>
      </c>
      <c r="NY92" s="95">
        <v>36</v>
      </c>
      <c r="NZ92" s="95">
        <v>36</v>
      </c>
      <c r="OA92" s="95">
        <v>36</v>
      </c>
      <c r="OB92" s="95">
        <v>36</v>
      </c>
      <c r="OC92" s="95">
        <v>36</v>
      </c>
      <c r="OD92" s="95">
        <v>36</v>
      </c>
      <c r="OE92" s="95">
        <v>36</v>
      </c>
      <c r="OF92" s="95">
        <v>36</v>
      </c>
      <c r="OG92" s="95">
        <v>36</v>
      </c>
      <c r="OH92" s="95">
        <v>36</v>
      </c>
      <c r="OI92" s="95">
        <v>36</v>
      </c>
      <c r="OJ92" s="95">
        <v>36</v>
      </c>
      <c r="OK92" s="95">
        <v>36</v>
      </c>
      <c r="OL92" s="95">
        <v>36</v>
      </c>
      <c r="OM92" s="95">
        <v>36</v>
      </c>
      <c r="ON92" s="95">
        <v>36</v>
      </c>
      <c r="OO92" s="95">
        <v>36</v>
      </c>
      <c r="OP92" s="95">
        <v>36</v>
      </c>
      <c r="OQ92" s="95">
        <v>37</v>
      </c>
      <c r="OR92" s="95">
        <v>37</v>
      </c>
      <c r="OS92" s="95">
        <v>37</v>
      </c>
      <c r="OT92" s="95">
        <v>37</v>
      </c>
      <c r="OU92" s="95">
        <v>37</v>
      </c>
      <c r="OV92" s="95">
        <v>37</v>
      </c>
      <c r="OW92" s="95">
        <v>37</v>
      </c>
      <c r="OX92" s="95">
        <v>37</v>
      </c>
      <c r="OY92" s="95">
        <v>37</v>
      </c>
      <c r="OZ92" s="95">
        <v>37</v>
      </c>
      <c r="PA92" s="95">
        <v>37</v>
      </c>
      <c r="PB92" s="95">
        <v>37</v>
      </c>
      <c r="PC92" s="95">
        <v>37</v>
      </c>
      <c r="PD92" s="95">
        <v>37</v>
      </c>
      <c r="PE92" s="95">
        <v>37</v>
      </c>
      <c r="PF92" s="95">
        <v>37</v>
      </c>
      <c r="PG92" s="95">
        <v>37</v>
      </c>
      <c r="PH92" s="95">
        <v>37</v>
      </c>
      <c r="PI92" s="95">
        <v>37</v>
      </c>
      <c r="PJ92" s="95">
        <v>37</v>
      </c>
      <c r="PK92" s="95">
        <v>37</v>
      </c>
      <c r="PL92" s="95">
        <v>37</v>
      </c>
      <c r="PM92" s="95">
        <v>37</v>
      </c>
      <c r="PN92" s="95">
        <v>37</v>
      </c>
      <c r="PO92" s="95">
        <v>37</v>
      </c>
      <c r="PP92" s="95">
        <v>37</v>
      </c>
      <c r="PQ92" s="95">
        <v>37</v>
      </c>
      <c r="PR92" s="95">
        <v>37</v>
      </c>
      <c r="PS92" s="95">
        <v>37</v>
      </c>
      <c r="PT92" s="95">
        <v>37</v>
      </c>
      <c r="PU92" s="95">
        <v>37</v>
      </c>
      <c r="PV92" s="95">
        <v>37</v>
      </c>
      <c r="PW92" s="95">
        <v>37</v>
      </c>
      <c r="PX92" s="95">
        <v>37</v>
      </c>
      <c r="PY92" s="95">
        <v>37</v>
      </c>
      <c r="PZ92" s="95">
        <v>37</v>
      </c>
      <c r="QA92" s="95">
        <v>37</v>
      </c>
      <c r="QB92" s="95">
        <v>37</v>
      </c>
      <c r="QC92" s="95">
        <v>37</v>
      </c>
      <c r="QD92" s="95">
        <v>37</v>
      </c>
      <c r="QE92" s="95">
        <v>37</v>
      </c>
      <c r="QF92" s="95">
        <v>37</v>
      </c>
      <c r="QG92" s="95">
        <v>37</v>
      </c>
      <c r="QH92" s="95">
        <v>37</v>
      </c>
      <c r="QI92" s="95">
        <v>37</v>
      </c>
      <c r="QJ92" s="95">
        <v>37</v>
      </c>
      <c r="QK92" s="95">
        <v>37</v>
      </c>
      <c r="QL92" s="95">
        <v>37</v>
      </c>
      <c r="QM92" s="95">
        <v>37</v>
      </c>
      <c r="QN92" s="95">
        <v>37</v>
      </c>
      <c r="QO92" s="95">
        <v>37</v>
      </c>
      <c r="QP92" s="95">
        <v>37</v>
      </c>
      <c r="QQ92" s="95">
        <v>37</v>
      </c>
      <c r="QR92" s="95">
        <v>37</v>
      </c>
      <c r="QS92" s="95">
        <v>37</v>
      </c>
      <c r="QT92" s="95">
        <v>37</v>
      </c>
      <c r="QU92" s="95">
        <v>37</v>
      </c>
      <c r="QV92" s="95">
        <v>37</v>
      </c>
      <c r="QW92" s="95">
        <v>37</v>
      </c>
      <c r="QX92" s="95">
        <v>37</v>
      </c>
      <c r="QY92" s="95">
        <v>37</v>
      </c>
      <c r="QZ92" s="95">
        <v>37</v>
      </c>
      <c r="RA92" s="95">
        <v>37</v>
      </c>
      <c r="RB92" s="95">
        <v>37</v>
      </c>
      <c r="RC92" s="95">
        <v>37</v>
      </c>
      <c r="RD92" s="95">
        <v>37</v>
      </c>
      <c r="RE92" s="95">
        <v>37</v>
      </c>
      <c r="RF92" s="95">
        <v>37</v>
      </c>
      <c r="RG92" s="95">
        <v>37</v>
      </c>
      <c r="RH92" s="95">
        <v>37</v>
      </c>
      <c r="RI92" s="95">
        <v>37</v>
      </c>
      <c r="RJ92" s="95">
        <v>37</v>
      </c>
      <c r="RK92" s="95">
        <v>37</v>
      </c>
      <c r="RL92" s="95">
        <v>37</v>
      </c>
      <c r="RM92" s="95">
        <v>37</v>
      </c>
      <c r="RN92" s="95">
        <v>37</v>
      </c>
      <c r="RO92" s="95">
        <v>37</v>
      </c>
      <c r="RP92" s="95">
        <v>37</v>
      </c>
      <c r="RQ92" s="95">
        <v>37</v>
      </c>
      <c r="RR92" s="95">
        <v>37</v>
      </c>
      <c r="RS92" s="95">
        <v>37</v>
      </c>
      <c r="RT92" s="95">
        <v>37</v>
      </c>
      <c r="RU92" s="95">
        <v>37</v>
      </c>
      <c r="RV92" s="95">
        <v>37</v>
      </c>
      <c r="RW92" s="95">
        <v>38</v>
      </c>
      <c r="RX92" s="95">
        <v>38</v>
      </c>
      <c r="RY92" s="95">
        <v>38</v>
      </c>
      <c r="RZ92" s="95">
        <v>38</v>
      </c>
      <c r="SA92" s="95">
        <v>38</v>
      </c>
      <c r="SB92" s="95">
        <v>38</v>
      </c>
      <c r="SC92" s="95">
        <v>38</v>
      </c>
      <c r="SD92" s="95">
        <v>38</v>
      </c>
      <c r="SE92" s="95">
        <v>38</v>
      </c>
      <c r="SF92" s="95">
        <v>38</v>
      </c>
      <c r="SG92" s="95">
        <v>38</v>
      </c>
      <c r="SH92" s="95">
        <v>38</v>
      </c>
      <c r="SI92" s="95">
        <v>38</v>
      </c>
      <c r="SJ92" s="95">
        <v>38</v>
      </c>
      <c r="SK92" s="95">
        <v>38</v>
      </c>
      <c r="SL92" s="95">
        <v>38</v>
      </c>
      <c r="SM92" s="95">
        <v>38</v>
      </c>
      <c r="SN92" s="95">
        <v>38</v>
      </c>
      <c r="SO92" s="95">
        <v>38</v>
      </c>
      <c r="SP92" s="95">
        <v>38</v>
      </c>
      <c r="SQ92" s="95">
        <v>38</v>
      </c>
      <c r="SR92" s="95">
        <v>38</v>
      </c>
      <c r="SS92" s="95">
        <v>39</v>
      </c>
      <c r="ST92" s="95">
        <v>39</v>
      </c>
      <c r="SU92" s="95">
        <v>39</v>
      </c>
      <c r="SV92" s="95">
        <v>39</v>
      </c>
      <c r="SW92" s="95">
        <v>39</v>
      </c>
      <c r="SX92" s="95">
        <v>39</v>
      </c>
      <c r="SY92" s="95">
        <v>39</v>
      </c>
      <c r="SZ92" s="95">
        <v>39</v>
      </c>
      <c r="TA92" s="95">
        <v>39</v>
      </c>
      <c r="TB92" s="95">
        <v>39</v>
      </c>
      <c r="TC92" s="95">
        <v>40</v>
      </c>
      <c r="TD92" s="95">
        <v>40</v>
      </c>
      <c r="TE92" s="95">
        <v>41</v>
      </c>
      <c r="TF92" s="95">
        <v>41</v>
      </c>
      <c r="TG92" s="95">
        <v>42</v>
      </c>
      <c r="TH92" s="95">
        <v>42</v>
      </c>
      <c r="TI92" s="95">
        <v>42</v>
      </c>
      <c r="TJ92" s="95">
        <v>42</v>
      </c>
      <c r="TK92" s="95">
        <v>42</v>
      </c>
      <c r="TL92" s="95">
        <v>42</v>
      </c>
      <c r="TM92" s="95">
        <v>42</v>
      </c>
      <c r="TN92" s="95">
        <v>42</v>
      </c>
      <c r="TO92" s="95">
        <v>42</v>
      </c>
      <c r="TP92" s="95">
        <v>42</v>
      </c>
      <c r="TQ92" s="95">
        <v>42</v>
      </c>
      <c r="TR92" s="95">
        <v>42</v>
      </c>
      <c r="TS92" s="95">
        <v>43</v>
      </c>
      <c r="TT92" s="95">
        <v>43</v>
      </c>
      <c r="TU92" s="95">
        <v>43</v>
      </c>
      <c r="TV92" s="95">
        <v>43</v>
      </c>
      <c r="TW92" s="95">
        <v>43</v>
      </c>
      <c r="TX92" s="95">
        <v>43</v>
      </c>
      <c r="TY92" s="95">
        <v>43</v>
      </c>
      <c r="TZ92" s="95">
        <v>44</v>
      </c>
      <c r="UA92" s="95">
        <v>44</v>
      </c>
      <c r="UB92" s="95">
        <v>44</v>
      </c>
      <c r="UC92" s="95">
        <v>44</v>
      </c>
      <c r="UD92" s="95">
        <v>44</v>
      </c>
      <c r="UE92" s="95">
        <v>44</v>
      </c>
      <c r="UF92" s="95">
        <v>45</v>
      </c>
      <c r="UG92" s="95">
        <v>46</v>
      </c>
      <c r="UH92" s="95">
        <v>46</v>
      </c>
      <c r="UI92" s="95">
        <v>46</v>
      </c>
      <c r="UJ92" s="95">
        <v>46</v>
      </c>
      <c r="UK92" s="95">
        <v>46</v>
      </c>
      <c r="UL92" s="95">
        <v>46</v>
      </c>
      <c r="UM92" s="95">
        <v>46</v>
      </c>
      <c r="UN92" s="95">
        <v>46</v>
      </c>
      <c r="UO92" s="95">
        <v>46</v>
      </c>
      <c r="UP92" s="95">
        <v>46</v>
      </c>
      <c r="UQ92" s="95">
        <v>46</v>
      </c>
      <c r="UR92" s="95">
        <v>46</v>
      </c>
      <c r="US92" s="95">
        <v>46</v>
      </c>
      <c r="UT92" s="95">
        <v>47</v>
      </c>
      <c r="UU92" s="95">
        <v>47</v>
      </c>
      <c r="UV92" s="95">
        <v>47</v>
      </c>
      <c r="UW92" s="95">
        <v>47</v>
      </c>
      <c r="UX92" s="95">
        <v>47</v>
      </c>
      <c r="UY92" s="95">
        <v>47</v>
      </c>
      <c r="UZ92" s="95">
        <v>48</v>
      </c>
      <c r="VA92" s="95">
        <v>50</v>
      </c>
      <c r="VB92" s="95">
        <v>50</v>
      </c>
      <c r="VC92" s="95">
        <v>50</v>
      </c>
      <c r="VD92" s="95">
        <v>50</v>
      </c>
      <c r="VE92" s="95">
        <v>50</v>
      </c>
      <c r="VF92" s="95">
        <v>50</v>
      </c>
      <c r="VG92" s="95">
        <v>50</v>
      </c>
      <c r="VH92" s="95">
        <v>50</v>
      </c>
      <c r="VI92" s="95">
        <v>50</v>
      </c>
      <c r="VJ92" s="95">
        <v>51</v>
      </c>
      <c r="VK92" s="95">
        <v>52</v>
      </c>
      <c r="VL92" s="95">
        <v>52</v>
      </c>
      <c r="VM92" s="95">
        <v>52</v>
      </c>
      <c r="VN92" s="95">
        <v>52</v>
      </c>
      <c r="VO92" s="95">
        <v>52</v>
      </c>
      <c r="VP92" s="95">
        <v>52</v>
      </c>
      <c r="VQ92" s="95">
        <v>53</v>
      </c>
      <c r="VR92" s="95">
        <v>53</v>
      </c>
      <c r="VS92" s="95">
        <v>53</v>
      </c>
      <c r="VT92" s="95">
        <v>53</v>
      </c>
      <c r="VU92" s="95">
        <v>53</v>
      </c>
      <c r="VV92" s="95">
        <v>53</v>
      </c>
      <c r="VW92" s="95">
        <v>53</v>
      </c>
      <c r="VX92" s="95">
        <v>53</v>
      </c>
      <c r="VY92" s="95">
        <v>53</v>
      </c>
      <c r="VZ92" s="95">
        <v>53</v>
      </c>
      <c r="WA92" s="95">
        <v>53</v>
      </c>
      <c r="WB92" s="95">
        <v>53</v>
      </c>
      <c r="WC92" s="95">
        <v>53</v>
      </c>
      <c r="WD92" s="95">
        <v>53</v>
      </c>
      <c r="WE92" s="95">
        <v>53</v>
      </c>
      <c r="WF92" s="95">
        <v>53</v>
      </c>
      <c r="WG92" s="95">
        <v>53</v>
      </c>
      <c r="WH92" s="95">
        <v>53</v>
      </c>
      <c r="WI92" s="95">
        <v>53</v>
      </c>
      <c r="WJ92" s="95">
        <v>53</v>
      </c>
      <c r="WK92" s="95">
        <v>54</v>
      </c>
      <c r="WL92" s="95">
        <v>54</v>
      </c>
      <c r="WM92" s="95">
        <v>54</v>
      </c>
      <c r="WN92" s="95">
        <v>54</v>
      </c>
      <c r="WO92" s="95">
        <v>54</v>
      </c>
      <c r="WP92" s="95">
        <v>54</v>
      </c>
      <c r="WQ92" s="95">
        <v>54</v>
      </c>
      <c r="WR92" s="95">
        <v>55</v>
      </c>
      <c r="WS92" s="95">
        <v>55</v>
      </c>
      <c r="WT92" s="95">
        <v>55</v>
      </c>
      <c r="WU92" s="95">
        <v>55</v>
      </c>
      <c r="WV92" s="95">
        <v>55</v>
      </c>
      <c r="WW92" s="95">
        <v>55</v>
      </c>
      <c r="WX92" s="95">
        <v>55</v>
      </c>
      <c r="WY92" s="95">
        <v>55</v>
      </c>
      <c r="WZ92" s="95">
        <v>55</v>
      </c>
      <c r="XA92" s="95">
        <v>56</v>
      </c>
      <c r="XB92" s="95">
        <v>56</v>
      </c>
      <c r="XC92" s="95">
        <v>56</v>
      </c>
      <c r="XD92" s="95">
        <v>56</v>
      </c>
      <c r="XE92" s="95">
        <v>56</v>
      </c>
      <c r="XF92" s="95">
        <v>56</v>
      </c>
      <c r="XG92" s="95">
        <v>57</v>
      </c>
      <c r="XH92" s="95">
        <v>57</v>
      </c>
      <c r="XI92" s="95">
        <v>57</v>
      </c>
      <c r="XJ92" s="95">
        <v>57</v>
      </c>
      <c r="XK92" s="95">
        <v>57</v>
      </c>
      <c r="XL92" s="95">
        <v>57</v>
      </c>
      <c r="XM92" s="95">
        <v>57</v>
      </c>
      <c r="XN92" s="95">
        <v>58</v>
      </c>
      <c r="XO92" s="95">
        <v>58</v>
      </c>
      <c r="XP92" s="95">
        <v>58</v>
      </c>
      <c r="XQ92" s="95">
        <v>58</v>
      </c>
      <c r="XR92" s="95">
        <v>58</v>
      </c>
      <c r="XS92" s="95">
        <v>59</v>
      </c>
    </row>
    <row r="93" spans="1:646" ht="21" x14ac:dyDescent="0.25">
      <c r="A93" s="49" t="s">
        <v>24</v>
      </c>
      <c r="B93" s="12">
        <v>344861</v>
      </c>
      <c r="C93" s="49">
        <v>14</v>
      </c>
      <c r="D93" s="49">
        <v>17</v>
      </c>
      <c r="E93" s="57">
        <v>17</v>
      </c>
      <c r="F93" s="57">
        <v>20</v>
      </c>
      <c r="G93" s="57">
        <v>24</v>
      </c>
      <c r="H93" s="49">
        <v>27</v>
      </c>
      <c r="I93" s="57">
        <v>27</v>
      </c>
      <c r="J93" s="57">
        <v>29</v>
      </c>
      <c r="K93" s="57">
        <v>29</v>
      </c>
      <c r="L93" s="57">
        <v>29</v>
      </c>
      <c r="M93" s="57">
        <v>31</v>
      </c>
      <c r="N93" s="57">
        <v>33</v>
      </c>
      <c r="O93" s="58">
        <v>35</v>
      </c>
      <c r="P93" s="57">
        <v>38</v>
      </c>
      <c r="Q93" s="59">
        <v>40</v>
      </c>
      <c r="R93" s="59">
        <v>40</v>
      </c>
      <c r="S93" s="57">
        <v>42</v>
      </c>
      <c r="T93" s="57">
        <v>42</v>
      </c>
      <c r="U93" s="57">
        <v>45</v>
      </c>
      <c r="V93" s="57">
        <v>49</v>
      </c>
      <c r="W93" s="57">
        <v>53</v>
      </c>
      <c r="X93" s="57">
        <v>55</v>
      </c>
      <c r="Y93" s="57">
        <v>55</v>
      </c>
      <c r="Z93" s="57">
        <v>56</v>
      </c>
      <c r="AA93" s="57">
        <v>56</v>
      </c>
      <c r="AB93" s="60">
        <v>59</v>
      </c>
      <c r="AC93" s="57">
        <v>63</v>
      </c>
      <c r="AD93" s="57">
        <v>67</v>
      </c>
      <c r="AE93" s="57">
        <v>70</v>
      </c>
      <c r="AF93" s="57">
        <v>70</v>
      </c>
      <c r="AG93" s="57">
        <v>70</v>
      </c>
      <c r="AH93" s="57">
        <v>71</v>
      </c>
      <c r="AI93" s="57">
        <v>73</v>
      </c>
      <c r="AJ93" s="57">
        <v>78</v>
      </c>
      <c r="AK93" s="57">
        <v>79</v>
      </c>
      <c r="AL93" s="57">
        <v>81</v>
      </c>
      <c r="AM93" s="57">
        <v>82</v>
      </c>
      <c r="AN93" s="57">
        <v>84</v>
      </c>
      <c r="AO93" s="57">
        <v>85</v>
      </c>
      <c r="AP93" s="57">
        <v>87</v>
      </c>
      <c r="AQ93" s="57">
        <v>88</v>
      </c>
      <c r="AR93" s="57">
        <v>88</v>
      </c>
      <c r="AS93" s="57"/>
      <c r="AT93" s="57">
        <v>88</v>
      </c>
      <c r="AU93" s="57">
        <v>90</v>
      </c>
      <c r="AV93" s="57">
        <v>90</v>
      </c>
      <c r="AW93" s="57">
        <v>91</v>
      </c>
      <c r="AX93" s="57">
        <v>94</v>
      </c>
      <c r="AY93" s="57">
        <v>96</v>
      </c>
      <c r="AZ93" s="57">
        <v>99</v>
      </c>
      <c r="BA93" s="57">
        <v>102</v>
      </c>
      <c r="BB93" s="57">
        <v>103</v>
      </c>
      <c r="BC93" s="57">
        <v>103</v>
      </c>
      <c r="BD93" s="57">
        <v>103</v>
      </c>
      <c r="BE93" s="57">
        <v>103</v>
      </c>
      <c r="BF93" s="57">
        <v>103</v>
      </c>
      <c r="BG93" s="57">
        <v>105</v>
      </c>
      <c r="BH93" s="57">
        <v>106</v>
      </c>
      <c r="BI93" s="57">
        <v>107</v>
      </c>
      <c r="BJ93" s="57">
        <v>107</v>
      </c>
      <c r="BK93" s="57">
        <v>107</v>
      </c>
      <c r="BL93" s="57">
        <v>107</v>
      </c>
      <c r="BM93" s="61">
        <v>107</v>
      </c>
      <c r="BO93" s="57">
        <v>109</v>
      </c>
      <c r="BP93" s="57">
        <v>109</v>
      </c>
      <c r="BQ93" s="57">
        <v>109</v>
      </c>
      <c r="BR93" s="57">
        <v>110</v>
      </c>
      <c r="BS93" s="57">
        <v>111</v>
      </c>
      <c r="BT93" s="57">
        <v>111</v>
      </c>
      <c r="BU93" s="57">
        <v>111</v>
      </c>
      <c r="BV93" s="57">
        <v>111</v>
      </c>
      <c r="BW93" s="57">
        <v>111</v>
      </c>
      <c r="BX93" s="57">
        <v>114</v>
      </c>
      <c r="BY93" s="57">
        <v>115</v>
      </c>
      <c r="BZ93" s="57">
        <v>108</v>
      </c>
      <c r="CA93" s="57">
        <v>109</v>
      </c>
      <c r="CB93" s="61">
        <v>109</v>
      </c>
      <c r="CC93" s="61">
        <v>110</v>
      </c>
      <c r="CD93" s="57">
        <v>110</v>
      </c>
      <c r="CE93" s="57">
        <v>110</v>
      </c>
      <c r="CF93" s="57">
        <v>110</v>
      </c>
      <c r="CG93" s="57">
        <v>111</v>
      </c>
      <c r="CH93" s="57">
        <v>111</v>
      </c>
      <c r="CI93" s="62">
        <v>111</v>
      </c>
      <c r="CJ93" s="62">
        <v>111</v>
      </c>
      <c r="CK93" s="57">
        <v>112</v>
      </c>
      <c r="CL93" s="57">
        <v>112</v>
      </c>
      <c r="CM93" s="57">
        <v>112</v>
      </c>
      <c r="CN93" s="57">
        <v>112</v>
      </c>
      <c r="CO93" s="57">
        <v>112</v>
      </c>
      <c r="CP93" s="57">
        <v>112</v>
      </c>
      <c r="CQ93" s="62">
        <v>112</v>
      </c>
      <c r="CR93" s="57">
        <v>113</v>
      </c>
      <c r="CS93" s="57">
        <v>113</v>
      </c>
      <c r="CT93" s="62">
        <v>113</v>
      </c>
      <c r="CU93" s="57">
        <v>114</v>
      </c>
      <c r="CV93" s="57">
        <v>114</v>
      </c>
      <c r="CW93" s="57">
        <v>114</v>
      </c>
      <c r="CX93" s="57">
        <v>114</v>
      </c>
      <c r="CY93" s="57"/>
      <c r="CZ93" s="57">
        <v>115</v>
      </c>
      <c r="DA93" s="57">
        <v>115</v>
      </c>
      <c r="DB93" s="57">
        <v>115</v>
      </c>
      <c r="DC93" s="62">
        <v>115</v>
      </c>
      <c r="DD93" s="62">
        <v>115</v>
      </c>
      <c r="DE93" s="62">
        <v>115</v>
      </c>
      <c r="DF93" s="57">
        <v>115</v>
      </c>
      <c r="DG93" s="57">
        <v>116</v>
      </c>
      <c r="DH93" s="57">
        <v>116</v>
      </c>
      <c r="DI93" s="57">
        <v>116</v>
      </c>
      <c r="DJ93" s="57">
        <v>116</v>
      </c>
      <c r="DK93" s="62">
        <v>116</v>
      </c>
      <c r="DL93" s="62">
        <v>117</v>
      </c>
      <c r="DM93" s="57">
        <v>117</v>
      </c>
      <c r="DN93" s="57">
        <v>118</v>
      </c>
      <c r="DO93" s="57">
        <v>119</v>
      </c>
      <c r="DP93" s="57">
        <v>120</v>
      </c>
      <c r="DQ93" s="57">
        <v>120</v>
      </c>
      <c r="DR93" s="57">
        <v>121</v>
      </c>
      <c r="DS93" s="57">
        <v>121</v>
      </c>
      <c r="DT93" s="57">
        <v>121</v>
      </c>
      <c r="DU93" s="57">
        <v>121</v>
      </c>
      <c r="DV93" s="62">
        <v>121</v>
      </c>
      <c r="DW93" s="57">
        <v>121</v>
      </c>
      <c r="DX93" s="62">
        <v>123</v>
      </c>
      <c r="DY93" s="57">
        <v>123</v>
      </c>
      <c r="DZ93" s="62">
        <v>124</v>
      </c>
      <c r="EA93" s="62">
        <v>125</v>
      </c>
      <c r="EB93" s="62">
        <v>125</v>
      </c>
      <c r="EC93" s="57">
        <v>125</v>
      </c>
      <c r="ED93" s="62">
        <v>125</v>
      </c>
      <c r="EE93" s="62">
        <v>126</v>
      </c>
      <c r="EF93" s="62">
        <v>128</v>
      </c>
      <c r="EG93" s="62">
        <v>129</v>
      </c>
      <c r="EH93" s="62">
        <v>129</v>
      </c>
      <c r="EI93" s="62">
        <v>129</v>
      </c>
      <c r="EJ93" s="62">
        <v>130</v>
      </c>
      <c r="EK93" s="62">
        <v>131</v>
      </c>
      <c r="EL93" s="62">
        <v>132</v>
      </c>
      <c r="EM93" s="62">
        <v>132</v>
      </c>
      <c r="EN93" s="62">
        <v>132</v>
      </c>
      <c r="EO93" s="62">
        <v>132</v>
      </c>
      <c r="EP93" s="62">
        <v>132</v>
      </c>
      <c r="EQ93" s="62">
        <v>132</v>
      </c>
      <c r="ER93" s="62">
        <v>132</v>
      </c>
      <c r="ES93" s="62">
        <v>133</v>
      </c>
      <c r="ET93" s="62">
        <v>133</v>
      </c>
      <c r="EU93" s="62">
        <v>135</v>
      </c>
      <c r="EV93" s="62">
        <v>137</v>
      </c>
      <c r="EW93" s="62">
        <v>137</v>
      </c>
      <c r="EX93" s="62">
        <v>138</v>
      </c>
      <c r="EY93" s="62">
        <v>138</v>
      </c>
      <c r="EZ93" s="62">
        <v>138</v>
      </c>
      <c r="FA93" s="62">
        <v>139</v>
      </c>
      <c r="FB93" s="63">
        <v>140</v>
      </c>
      <c r="FC93" s="62">
        <v>140</v>
      </c>
      <c r="FD93" s="57">
        <v>141</v>
      </c>
      <c r="FE93" s="62">
        <v>141</v>
      </c>
      <c r="FF93" s="62">
        <v>142</v>
      </c>
      <c r="FG93" s="62">
        <v>142</v>
      </c>
      <c r="FH93" s="62">
        <v>142</v>
      </c>
      <c r="FI93" s="62">
        <v>143</v>
      </c>
      <c r="FJ93" s="57">
        <v>144</v>
      </c>
      <c r="FK93" s="57">
        <v>144</v>
      </c>
      <c r="FL93" s="62">
        <v>144</v>
      </c>
      <c r="FM93" s="62">
        <v>147</v>
      </c>
      <c r="FN93" s="62"/>
      <c r="FO93" s="62">
        <v>147</v>
      </c>
      <c r="FP93" s="57">
        <v>148</v>
      </c>
      <c r="FQ93" s="57">
        <v>148</v>
      </c>
      <c r="FR93" s="57">
        <v>148</v>
      </c>
      <c r="FS93" s="57">
        <v>150</v>
      </c>
      <c r="FT93" s="57">
        <v>150</v>
      </c>
      <c r="FU93" s="62">
        <v>150</v>
      </c>
      <c r="FV93" s="62">
        <v>150</v>
      </c>
      <c r="FW93" s="62">
        <v>150</v>
      </c>
      <c r="FX93" s="57">
        <v>150</v>
      </c>
      <c r="FY93" s="62">
        <v>151</v>
      </c>
      <c r="FZ93" s="62">
        <v>153</v>
      </c>
      <c r="GA93" s="62">
        <v>155</v>
      </c>
      <c r="GB93" s="57">
        <v>156</v>
      </c>
      <c r="GC93" s="62">
        <v>158</v>
      </c>
      <c r="GD93" s="62">
        <v>159</v>
      </c>
      <c r="GE93" s="62">
        <v>159</v>
      </c>
      <c r="GF93" s="62">
        <v>161</v>
      </c>
      <c r="GG93" s="62">
        <v>161</v>
      </c>
      <c r="GH93" s="62">
        <v>165</v>
      </c>
      <c r="GI93" s="62">
        <v>169</v>
      </c>
      <c r="GJ93" s="62">
        <v>174</v>
      </c>
      <c r="GK93" s="62">
        <v>175</v>
      </c>
      <c r="GL93" s="45">
        <v>177</v>
      </c>
      <c r="GM93" s="45">
        <v>178</v>
      </c>
      <c r="GN93" s="45">
        <v>183</v>
      </c>
      <c r="GO93" s="3">
        <v>185</v>
      </c>
      <c r="GP93" s="45">
        <v>187</v>
      </c>
      <c r="GQ93" s="45">
        <v>188</v>
      </c>
      <c r="GR93" s="45">
        <v>189</v>
      </c>
      <c r="GS93" s="45">
        <v>190</v>
      </c>
      <c r="GT93" s="45">
        <v>193</v>
      </c>
      <c r="GU93" s="45">
        <v>196</v>
      </c>
      <c r="GV93" s="45">
        <v>203</v>
      </c>
      <c r="GW93" s="45">
        <v>208</v>
      </c>
      <c r="GX93" s="45">
        <v>210</v>
      </c>
      <c r="GY93" s="45">
        <v>213</v>
      </c>
      <c r="GZ93" s="45">
        <v>213</v>
      </c>
      <c r="HA93" s="45">
        <v>216</v>
      </c>
      <c r="HB93" s="45">
        <v>218</v>
      </c>
      <c r="HD93" s="45">
        <v>224</v>
      </c>
      <c r="HE93" s="45">
        <v>225</v>
      </c>
      <c r="HF93" s="45">
        <v>228</v>
      </c>
      <c r="HG93" s="45">
        <v>228</v>
      </c>
      <c r="HH93" s="45">
        <v>228</v>
      </c>
      <c r="HI93" s="45">
        <v>232</v>
      </c>
      <c r="HJ93" s="45">
        <v>236</v>
      </c>
      <c r="HK93" s="45">
        <v>238</v>
      </c>
      <c r="HL93" s="45">
        <v>241</v>
      </c>
      <c r="HM93" s="45">
        <v>245</v>
      </c>
      <c r="HN93" s="45">
        <v>246</v>
      </c>
      <c r="HO93" s="45">
        <v>246</v>
      </c>
      <c r="HP93" s="45">
        <v>247</v>
      </c>
      <c r="HQ93" s="45">
        <v>250</v>
      </c>
      <c r="HR93" s="45">
        <v>254</v>
      </c>
      <c r="HS93" s="45">
        <v>255</v>
      </c>
      <c r="HT93" s="45">
        <v>262</v>
      </c>
      <c r="HU93" s="45">
        <v>263</v>
      </c>
      <c r="HV93" s="45">
        <v>265</v>
      </c>
      <c r="HW93" s="45">
        <v>268</v>
      </c>
      <c r="HX93" s="45">
        <v>272</v>
      </c>
      <c r="HY93" s="45">
        <v>281</v>
      </c>
      <c r="HZ93" s="45">
        <v>285</v>
      </c>
      <c r="IA93" s="45">
        <v>291</v>
      </c>
      <c r="IB93" s="45">
        <v>295</v>
      </c>
      <c r="IC93" s="45">
        <v>295</v>
      </c>
      <c r="ID93" s="45">
        <v>302</v>
      </c>
      <c r="IE93" s="45">
        <v>307</v>
      </c>
      <c r="IG93" s="45">
        <v>312</v>
      </c>
      <c r="IH93" s="45">
        <v>317</v>
      </c>
      <c r="II93" s="45">
        <v>317</v>
      </c>
      <c r="IJ93" s="45">
        <v>320</v>
      </c>
      <c r="IK93" s="45">
        <v>322</v>
      </c>
      <c r="IL93" s="45">
        <v>323</v>
      </c>
      <c r="IN93" s="45">
        <v>327</v>
      </c>
      <c r="IO93" s="45">
        <v>332</v>
      </c>
      <c r="IP93" s="45">
        <v>334</v>
      </c>
      <c r="IQ93" s="45">
        <v>335</v>
      </c>
      <c r="IR93" s="45">
        <v>337</v>
      </c>
      <c r="IS93" s="45">
        <v>339</v>
      </c>
      <c r="IT93" s="45">
        <v>342</v>
      </c>
      <c r="IU93" s="45">
        <v>346</v>
      </c>
      <c r="IV93" s="45">
        <v>347</v>
      </c>
      <c r="IW93" s="45">
        <v>347</v>
      </c>
      <c r="IX93" s="45">
        <v>352</v>
      </c>
      <c r="IY93" s="45">
        <v>355</v>
      </c>
      <c r="IZ93" s="45">
        <v>354</v>
      </c>
      <c r="JA93" s="45">
        <v>358</v>
      </c>
      <c r="JB93" s="45">
        <v>360</v>
      </c>
      <c r="JC93" s="45">
        <v>363</v>
      </c>
      <c r="JD93" s="45">
        <v>364</v>
      </c>
      <c r="JE93" s="45">
        <v>364</v>
      </c>
      <c r="JF93" s="9">
        <v>365</v>
      </c>
      <c r="JG93" s="9">
        <v>366</v>
      </c>
      <c r="JH93" s="9">
        <v>366</v>
      </c>
      <c r="JI93" s="9">
        <v>368</v>
      </c>
      <c r="JJ93" s="9">
        <v>368</v>
      </c>
      <c r="JK93" s="9">
        <v>368</v>
      </c>
      <c r="JL93" s="9">
        <v>368</v>
      </c>
      <c r="JM93" s="9">
        <v>369</v>
      </c>
      <c r="JN93" s="9">
        <v>369</v>
      </c>
      <c r="JO93" s="9">
        <v>371</v>
      </c>
      <c r="JP93" s="9">
        <v>371</v>
      </c>
      <c r="JQ93" s="9">
        <v>372</v>
      </c>
      <c r="JR93" s="9">
        <v>372</v>
      </c>
      <c r="JS93" s="9">
        <v>372</v>
      </c>
      <c r="JT93" s="9">
        <v>374</v>
      </c>
      <c r="JU93" s="9">
        <v>375</v>
      </c>
      <c r="JV93" s="9">
        <v>374</v>
      </c>
      <c r="JW93" s="9">
        <v>374</v>
      </c>
      <c r="JX93" s="9">
        <v>375</v>
      </c>
      <c r="JY93" s="9">
        <v>375</v>
      </c>
      <c r="JZ93" s="9">
        <v>375</v>
      </c>
      <c r="KA93" s="9">
        <v>376</v>
      </c>
      <c r="KB93" s="9">
        <v>377</v>
      </c>
      <c r="KC93" s="9">
        <v>378</v>
      </c>
      <c r="KD93" s="9">
        <v>378</v>
      </c>
      <c r="KE93" s="9">
        <v>379</v>
      </c>
      <c r="KF93" s="9">
        <v>379</v>
      </c>
      <c r="KG93" s="9">
        <v>380</v>
      </c>
      <c r="KH93" s="9">
        <v>380</v>
      </c>
      <c r="KI93" s="9">
        <v>380</v>
      </c>
      <c r="KJ93" s="9">
        <v>382</v>
      </c>
      <c r="KK93" s="9">
        <v>382</v>
      </c>
      <c r="KL93" s="9">
        <v>383</v>
      </c>
      <c r="KM93" s="9">
        <v>383</v>
      </c>
      <c r="KN93" s="9">
        <v>383</v>
      </c>
      <c r="KO93" s="9">
        <v>383</v>
      </c>
      <c r="KP93" s="9">
        <v>383</v>
      </c>
      <c r="KQ93" s="9">
        <v>384</v>
      </c>
      <c r="KR93" s="9">
        <v>384</v>
      </c>
      <c r="KS93" s="9">
        <v>384</v>
      </c>
      <c r="KT93" s="9">
        <v>384</v>
      </c>
      <c r="KU93" s="9">
        <v>385</v>
      </c>
      <c r="KV93" s="9">
        <v>388</v>
      </c>
      <c r="KW93" s="9">
        <v>390</v>
      </c>
      <c r="KX93" s="9">
        <v>390</v>
      </c>
      <c r="KY93" s="9">
        <v>391</v>
      </c>
      <c r="KZ93" s="9">
        <v>392</v>
      </c>
      <c r="LA93" s="9">
        <v>393</v>
      </c>
      <c r="LB93" s="9">
        <v>400</v>
      </c>
      <c r="LC93" s="9">
        <v>400</v>
      </c>
      <c r="LD93" s="9">
        <v>402</v>
      </c>
      <c r="LE93" s="9">
        <v>402</v>
      </c>
      <c r="LF93" s="9">
        <v>402</v>
      </c>
      <c r="LG93" s="9">
        <v>402</v>
      </c>
      <c r="LH93" s="9">
        <v>402</v>
      </c>
      <c r="LI93" s="9">
        <v>403</v>
      </c>
      <c r="LJ93" s="9">
        <v>403</v>
      </c>
      <c r="LK93" s="9">
        <v>403</v>
      </c>
      <c r="LL93" s="9">
        <v>404</v>
      </c>
      <c r="LM93" s="9">
        <v>404</v>
      </c>
      <c r="LN93" s="9">
        <v>404</v>
      </c>
      <c r="LO93" s="9">
        <v>404</v>
      </c>
      <c r="LP93" s="9">
        <v>405</v>
      </c>
      <c r="LQ93" s="9">
        <v>405</v>
      </c>
      <c r="LR93" s="9">
        <v>405</v>
      </c>
      <c r="LS93" s="9">
        <v>405</v>
      </c>
      <c r="LT93" s="9">
        <v>405</v>
      </c>
      <c r="LU93" s="9">
        <v>405</v>
      </c>
      <c r="LV93" s="9">
        <v>406</v>
      </c>
      <c r="LW93" s="9">
        <v>406</v>
      </c>
      <c r="LX93" s="9">
        <v>407</v>
      </c>
      <c r="LY93" s="9">
        <v>407</v>
      </c>
      <c r="LZ93" s="9">
        <v>407</v>
      </c>
      <c r="MA93" s="9">
        <v>409</v>
      </c>
      <c r="MB93" s="9">
        <v>409</v>
      </c>
      <c r="MC93" s="9">
        <v>410</v>
      </c>
      <c r="MD93" s="9">
        <v>410</v>
      </c>
      <c r="ME93" s="9">
        <v>411</v>
      </c>
      <c r="MF93" s="9">
        <v>411</v>
      </c>
      <c r="MG93" s="9">
        <v>412</v>
      </c>
      <c r="MH93" s="9">
        <v>413</v>
      </c>
      <c r="MI93" s="9">
        <v>413</v>
      </c>
      <c r="MJ93" s="9">
        <v>413</v>
      </c>
      <c r="MK93" s="9">
        <v>413</v>
      </c>
      <c r="ML93" s="9">
        <v>415</v>
      </c>
      <c r="MM93" s="9">
        <v>415</v>
      </c>
      <c r="MN93" s="9">
        <v>415</v>
      </c>
      <c r="MO93" s="9">
        <v>415</v>
      </c>
      <c r="MP93" s="9">
        <v>415</v>
      </c>
      <c r="MQ93" s="9">
        <v>416</v>
      </c>
      <c r="MR93" s="9">
        <v>419</v>
      </c>
      <c r="MS93" s="9">
        <v>419</v>
      </c>
      <c r="MT93" s="9">
        <v>420</v>
      </c>
      <c r="MU93" s="9">
        <v>420</v>
      </c>
      <c r="MV93" s="92">
        <v>421</v>
      </c>
      <c r="MW93" s="9">
        <v>422</v>
      </c>
      <c r="MX93" s="9">
        <v>422</v>
      </c>
      <c r="MY93" s="95">
        <v>424</v>
      </c>
      <c r="MZ93" s="95">
        <v>427</v>
      </c>
      <c r="NA93" s="95">
        <v>427</v>
      </c>
      <c r="NB93" s="95">
        <v>428</v>
      </c>
      <c r="NC93" s="95">
        <v>429</v>
      </c>
      <c r="ND93" s="95">
        <v>431</v>
      </c>
      <c r="NE93" s="95">
        <v>432</v>
      </c>
      <c r="NF93" s="95">
        <v>432</v>
      </c>
      <c r="NG93" s="95">
        <v>432</v>
      </c>
      <c r="NH93" s="95">
        <v>433</v>
      </c>
      <c r="NI93" s="95">
        <v>434</v>
      </c>
      <c r="NJ93" s="95">
        <v>435</v>
      </c>
      <c r="NK93" s="95">
        <v>436</v>
      </c>
      <c r="NL93" s="95">
        <v>436</v>
      </c>
      <c r="NM93" s="95">
        <v>437</v>
      </c>
      <c r="NN93" s="100">
        <v>438</v>
      </c>
      <c r="NO93" s="104">
        <v>438</v>
      </c>
      <c r="NP93" s="95">
        <v>438</v>
      </c>
      <c r="NQ93" s="95">
        <v>439</v>
      </c>
      <c r="NR93" s="95">
        <v>440</v>
      </c>
      <c r="NS93" s="95">
        <v>440</v>
      </c>
      <c r="NT93" s="95">
        <v>441</v>
      </c>
      <c r="NU93" s="95">
        <v>441</v>
      </c>
      <c r="NV93" s="95">
        <v>441</v>
      </c>
      <c r="NW93" s="95">
        <v>444</v>
      </c>
      <c r="NX93" s="95">
        <v>445</v>
      </c>
      <c r="NY93" s="95">
        <v>446</v>
      </c>
      <c r="NZ93" s="95">
        <v>446</v>
      </c>
      <c r="OA93" s="95">
        <v>447</v>
      </c>
      <c r="OB93" s="95">
        <v>447</v>
      </c>
      <c r="OC93" s="95">
        <v>448</v>
      </c>
      <c r="OD93" s="95">
        <v>448</v>
      </c>
      <c r="OE93" s="95">
        <v>451</v>
      </c>
      <c r="OF93" s="95">
        <v>451</v>
      </c>
      <c r="OG93" s="95">
        <v>451</v>
      </c>
      <c r="OH93" s="95">
        <v>452</v>
      </c>
      <c r="OI93" s="95">
        <v>452</v>
      </c>
      <c r="OJ93" s="95">
        <v>453</v>
      </c>
      <c r="OK93" s="95">
        <v>454</v>
      </c>
      <c r="OL93" s="95">
        <v>456</v>
      </c>
      <c r="OM93" s="95">
        <v>456</v>
      </c>
      <c r="ON93" s="95">
        <v>456</v>
      </c>
      <c r="OO93" s="95">
        <v>456</v>
      </c>
      <c r="OP93" s="95">
        <v>457</v>
      </c>
      <c r="OQ93" s="95">
        <v>457</v>
      </c>
      <c r="OR93" s="95">
        <v>457</v>
      </c>
      <c r="OS93" s="95">
        <v>457</v>
      </c>
      <c r="OT93" s="95">
        <v>458</v>
      </c>
      <c r="OU93" s="95">
        <v>458</v>
      </c>
      <c r="OV93" s="95">
        <v>458</v>
      </c>
      <c r="OW93" s="95">
        <v>458</v>
      </c>
      <c r="OX93" s="95">
        <v>458</v>
      </c>
      <c r="OY93" s="95">
        <v>458</v>
      </c>
      <c r="OZ93" s="95">
        <v>458</v>
      </c>
      <c r="PA93" s="95">
        <v>458</v>
      </c>
      <c r="PB93" s="95">
        <v>458</v>
      </c>
      <c r="PC93" s="95">
        <v>458</v>
      </c>
      <c r="PD93" s="95">
        <v>458</v>
      </c>
      <c r="PE93" s="95">
        <v>459</v>
      </c>
      <c r="PF93" s="95">
        <v>459</v>
      </c>
      <c r="PG93" s="95">
        <v>461</v>
      </c>
      <c r="PH93" s="95">
        <v>461</v>
      </c>
      <c r="PI93" s="95">
        <v>461</v>
      </c>
      <c r="PJ93" s="95">
        <v>461</v>
      </c>
      <c r="PK93" s="95">
        <v>461</v>
      </c>
      <c r="PL93" s="95">
        <v>461</v>
      </c>
      <c r="PM93" s="95">
        <v>462</v>
      </c>
      <c r="PN93" s="95">
        <v>462</v>
      </c>
      <c r="PO93" s="95">
        <v>462</v>
      </c>
      <c r="PP93" s="95">
        <v>462</v>
      </c>
      <c r="PQ93" s="95">
        <v>462</v>
      </c>
      <c r="PR93" s="95">
        <v>462</v>
      </c>
      <c r="PS93" s="95">
        <v>462</v>
      </c>
      <c r="PT93" s="95">
        <v>462</v>
      </c>
      <c r="PU93" s="95">
        <v>462</v>
      </c>
      <c r="PV93" s="95">
        <v>462</v>
      </c>
      <c r="PW93" s="95">
        <v>462</v>
      </c>
      <c r="PX93" s="95">
        <v>463</v>
      </c>
      <c r="PY93" s="95">
        <v>463</v>
      </c>
      <c r="PZ93" s="95">
        <v>464</v>
      </c>
      <c r="QA93" s="95">
        <v>465</v>
      </c>
      <c r="QB93" s="95">
        <v>465</v>
      </c>
      <c r="QC93" s="95">
        <v>465</v>
      </c>
      <c r="QD93" s="95">
        <v>465</v>
      </c>
      <c r="QE93" s="95">
        <v>465</v>
      </c>
      <c r="QF93" s="95">
        <v>465</v>
      </c>
      <c r="QG93" s="95">
        <v>465</v>
      </c>
      <c r="QH93" s="95">
        <v>465</v>
      </c>
      <c r="QI93" s="95">
        <v>465</v>
      </c>
      <c r="QJ93" s="95">
        <v>465</v>
      </c>
      <c r="QK93" s="95">
        <v>465</v>
      </c>
      <c r="QL93" s="95">
        <v>465</v>
      </c>
      <c r="QM93" s="95">
        <v>465</v>
      </c>
      <c r="QN93" s="95">
        <v>465</v>
      </c>
      <c r="QO93" s="95">
        <v>465</v>
      </c>
      <c r="QP93" s="95">
        <v>465</v>
      </c>
      <c r="QQ93" s="95">
        <v>465</v>
      </c>
      <c r="QR93" s="95">
        <v>466</v>
      </c>
      <c r="QS93" s="95">
        <v>466</v>
      </c>
      <c r="QT93" s="95">
        <v>466</v>
      </c>
      <c r="QU93" s="95">
        <v>466</v>
      </c>
      <c r="QV93" s="95">
        <v>466</v>
      </c>
      <c r="QW93" s="95">
        <v>466</v>
      </c>
      <c r="QX93" s="95">
        <v>466</v>
      </c>
      <c r="QY93" s="95">
        <v>466</v>
      </c>
      <c r="QZ93" s="95">
        <v>466</v>
      </c>
      <c r="RA93" s="95">
        <v>467</v>
      </c>
      <c r="RB93" s="95">
        <v>467</v>
      </c>
      <c r="RC93" s="95">
        <v>468</v>
      </c>
      <c r="RD93" s="95">
        <v>468</v>
      </c>
      <c r="RE93" s="95">
        <v>468</v>
      </c>
      <c r="RF93" s="95">
        <v>468</v>
      </c>
      <c r="RG93" s="95">
        <v>468</v>
      </c>
      <c r="RH93" s="95">
        <v>469</v>
      </c>
      <c r="RI93" s="95">
        <v>470</v>
      </c>
      <c r="RJ93" s="95">
        <v>470</v>
      </c>
      <c r="RK93" s="95">
        <v>470</v>
      </c>
      <c r="RL93" s="95">
        <v>470</v>
      </c>
      <c r="RM93" s="95">
        <v>470</v>
      </c>
      <c r="RN93" s="95">
        <v>470</v>
      </c>
      <c r="RO93" s="95">
        <v>470</v>
      </c>
      <c r="RP93" s="95">
        <v>471</v>
      </c>
      <c r="RQ93" s="95">
        <v>472</v>
      </c>
      <c r="RR93" s="95">
        <v>472</v>
      </c>
      <c r="RS93" s="95">
        <v>472</v>
      </c>
      <c r="RT93" s="95">
        <v>472</v>
      </c>
      <c r="RU93" s="95">
        <v>472</v>
      </c>
      <c r="RV93" s="95">
        <v>472</v>
      </c>
      <c r="RW93" s="95">
        <v>473</v>
      </c>
      <c r="RX93" s="95">
        <v>473</v>
      </c>
      <c r="RY93" s="95">
        <v>473</v>
      </c>
      <c r="RZ93" s="95">
        <v>473</v>
      </c>
      <c r="SA93" s="95">
        <v>473</v>
      </c>
      <c r="SB93" s="95">
        <v>473</v>
      </c>
      <c r="SC93" s="95">
        <v>473</v>
      </c>
      <c r="SD93" s="95">
        <v>474</v>
      </c>
      <c r="SE93" s="95">
        <v>475</v>
      </c>
      <c r="SF93" s="95">
        <v>475</v>
      </c>
      <c r="SG93" s="95">
        <v>475</v>
      </c>
      <c r="SH93" s="95">
        <v>475</v>
      </c>
      <c r="SI93" s="95">
        <v>476</v>
      </c>
      <c r="SJ93" s="95">
        <v>478</v>
      </c>
      <c r="SK93" s="95">
        <v>478</v>
      </c>
      <c r="SL93" s="95">
        <v>479</v>
      </c>
      <c r="SM93" s="95">
        <v>479</v>
      </c>
      <c r="SN93" s="95">
        <v>479</v>
      </c>
      <c r="SO93" s="95">
        <v>481</v>
      </c>
      <c r="SP93" s="95">
        <v>482</v>
      </c>
      <c r="SQ93" s="95">
        <v>484</v>
      </c>
      <c r="SR93" s="95">
        <v>485</v>
      </c>
      <c r="SS93" s="95">
        <v>486</v>
      </c>
      <c r="ST93" s="95">
        <v>486</v>
      </c>
      <c r="SU93" s="95">
        <v>486</v>
      </c>
      <c r="SV93" s="95">
        <v>487</v>
      </c>
      <c r="SW93" s="95">
        <v>488</v>
      </c>
      <c r="SX93" s="95">
        <v>494</v>
      </c>
      <c r="SY93" s="95">
        <v>495</v>
      </c>
      <c r="SZ93" s="95">
        <v>495</v>
      </c>
      <c r="TA93" s="95">
        <v>495</v>
      </c>
      <c r="TB93" s="95">
        <v>495</v>
      </c>
      <c r="TC93" s="95">
        <v>498</v>
      </c>
      <c r="TD93" s="95">
        <v>498</v>
      </c>
      <c r="TE93" s="95">
        <v>501</v>
      </c>
      <c r="TF93" s="95">
        <v>502</v>
      </c>
      <c r="TG93" s="95">
        <v>506</v>
      </c>
      <c r="TH93" s="95">
        <v>506</v>
      </c>
      <c r="TI93" s="95">
        <v>506</v>
      </c>
      <c r="TJ93" s="95">
        <v>509</v>
      </c>
      <c r="TK93" s="95">
        <v>509</v>
      </c>
      <c r="TL93" s="95">
        <v>511</v>
      </c>
      <c r="TM93" s="95">
        <v>511</v>
      </c>
      <c r="TN93" s="95">
        <v>513</v>
      </c>
      <c r="TO93" s="95">
        <v>513</v>
      </c>
      <c r="TP93" s="95">
        <v>513</v>
      </c>
      <c r="TQ93" s="95">
        <v>514</v>
      </c>
      <c r="TR93" s="95">
        <v>515</v>
      </c>
      <c r="TS93" s="95">
        <v>520</v>
      </c>
      <c r="TT93" s="95">
        <v>520</v>
      </c>
      <c r="TU93" s="95">
        <v>520</v>
      </c>
      <c r="TV93" s="95">
        <v>520</v>
      </c>
      <c r="TW93" s="95">
        <v>520</v>
      </c>
      <c r="TX93" s="95">
        <v>521</v>
      </c>
      <c r="TY93" s="95">
        <v>523</v>
      </c>
      <c r="TZ93" s="95">
        <v>524</v>
      </c>
      <c r="UA93" s="95">
        <v>526</v>
      </c>
      <c r="UB93" s="95">
        <v>527</v>
      </c>
      <c r="UC93" s="95">
        <v>527</v>
      </c>
      <c r="UD93" s="95">
        <v>527</v>
      </c>
      <c r="UE93" s="95">
        <v>529</v>
      </c>
      <c r="UF93" s="95">
        <v>528</v>
      </c>
      <c r="UG93" s="95">
        <v>529</v>
      </c>
      <c r="UH93" s="95">
        <v>531</v>
      </c>
      <c r="UI93" s="95">
        <v>531</v>
      </c>
      <c r="UJ93" s="95">
        <v>531</v>
      </c>
      <c r="UK93" s="95">
        <v>531</v>
      </c>
      <c r="UL93" s="95">
        <v>535</v>
      </c>
      <c r="UM93" s="95">
        <v>537</v>
      </c>
      <c r="UN93" s="95">
        <v>543</v>
      </c>
      <c r="UO93" s="95">
        <v>544</v>
      </c>
      <c r="UP93" s="95">
        <v>546</v>
      </c>
      <c r="UQ93" s="95">
        <v>546</v>
      </c>
      <c r="UR93" s="95">
        <v>546</v>
      </c>
      <c r="US93" s="95">
        <v>546</v>
      </c>
      <c r="UT93" s="95">
        <v>548</v>
      </c>
      <c r="UU93" s="95">
        <v>556</v>
      </c>
      <c r="UV93" s="95">
        <v>556</v>
      </c>
      <c r="UW93" s="95">
        <v>557</v>
      </c>
      <c r="UX93" s="95">
        <v>557</v>
      </c>
      <c r="UY93" s="95">
        <v>557</v>
      </c>
      <c r="UZ93" s="95">
        <v>560</v>
      </c>
      <c r="VA93" s="95">
        <v>563</v>
      </c>
      <c r="VB93" s="95">
        <v>564</v>
      </c>
      <c r="VC93" s="95">
        <v>564</v>
      </c>
      <c r="VD93" s="95">
        <v>568</v>
      </c>
      <c r="VE93" s="95">
        <v>568</v>
      </c>
      <c r="VF93" s="95">
        <v>568</v>
      </c>
      <c r="VG93" s="95">
        <v>570</v>
      </c>
      <c r="VH93" s="95">
        <v>570</v>
      </c>
      <c r="VI93" s="95">
        <v>577</v>
      </c>
      <c r="VJ93" s="95">
        <v>585</v>
      </c>
      <c r="VK93" s="95">
        <v>589</v>
      </c>
      <c r="VL93" s="95">
        <v>589</v>
      </c>
      <c r="VM93" s="95">
        <v>589</v>
      </c>
      <c r="VN93" s="95">
        <v>593</v>
      </c>
      <c r="VO93" s="95">
        <v>596</v>
      </c>
      <c r="VP93" s="95">
        <v>605</v>
      </c>
      <c r="VQ93" s="95">
        <v>611</v>
      </c>
      <c r="VR93" s="95">
        <v>615</v>
      </c>
      <c r="VS93" s="95">
        <v>615</v>
      </c>
      <c r="VT93" s="95">
        <v>615</v>
      </c>
      <c r="VU93" s="95">
        <v>618</v>
      </c>
      <c r="VV93" s="95">
        <v>622</v>
      </c>
      <c r="VW93" s="95">
        <v>628</v>
      </c>
      <c r="VX93" s="95">
        <v>629</v>
      </c>
      <c r="VY93" s="95">
        <v>632</v>
      </c>
      <c r="VZ93" s="95">
        <v>632</v>
      </c>
      <c r="WA93" s="95">
        <v>632</v>
      </c>
      <c r="WB93" s="95">
        <v>635</v>
      </c>
      <c r="WC93" s="95">
        <v>641</v>
      </c>
      <c r="WD93" s="95">
        <v>649</v>
      </c>
      <c r="WE93" s="95">
        <v>657</v>
      </c>
      <c r="WF93" s="95">
        <v>657</v>
      </c>
      <c r="WG93" s="95">
        <v>657</v>
      </c>
      <c r="WH93" s="95">
        <v>657</v>
      </c>
      <c r="WI93" s="95">
        <v>660</v>
      </c>
      <c r="WJ93" s="95">
        <v>660</v>
      </c>
      <c r="WK93" s="95">
        <v>670</v>
      </c>
      <c r="WL93" s="95">
        <v>676</v>
      </c>
      <c r="WM93" s="95">
        <v>676</v>
      </c>
      <c r="WN93" s="95">
        <v>676</v>
      </c>
      <c r="WO93" s="95">
        <v>676</v>
      </c>
      <c r="WP93" s="95">
        <v>678</v>
      </c>
      <c r="WQ93" s="95">
        <v>678</v>
      </c>
      <c r="WR93" s="95">
        <v>684</v>
      </c>
      <c r="WS93" s="95">
        <v>686</v>
      </c>
      <c r="WT93" s="95">
        <v>688</v>
      </c>
      <c r="WU93" s="95">
        <v>688</v>
      </c>
      <c r="WV93" s="95">
        <v>688</v>
      </c>
      <c r="WW93" s="95">
        <v>694</v>
      </c>
      <c r="WX93" s="95">
        <v>699</v>
      </c>
      <c r="WY93" s="95">
        <v>705</v>
      </c>
      <c r="WZ93" s="95">
        <v>708</v>
      </c>
      <c r="XA93" s="95">
        <v>710</v>
      </c>
      <c r="XB93" s="95">
        <v>710</v>
      </c>
      <c r="XC93" s="95">
        <v>710</v>
      </c>
      <c r="XD93" s="95">
        <v>710</v>
      </c>
      <c r="XE93" s="95">
        <v>712</v>
      </c>
      <c r="XF93" s="95">
        <v>715</v>
      </c>
      <c r="XG93" s="95">
        <v>718</v>
      </c>
      <c r="XH93" s="95">
        <v>719</v>
      </c>
      <c r="XI93" s="95">
        <v>719</v>
      </c>
      <c r="XJ93" s="95">
        <v>719</v>
      </c>
      <c r="XK93" s="95">
        <v>721</v>
      </c>
      <c r="XL93" s="95">
        <v>722</v>
      </c>
      <c r="XM93" s="95">
        <v>725</v>
      </c>
      <c r="XN93" s="95">
        <v>728</v>
      </c>
      <c r="XO93" s="95">
        <v>731</v>
      </c>
      <c r="XP93" s="95">
        <v>731</v>
      </c>
      <c r="XQ93" s="95">
        <v>731</v>
      </c>
      <c r="XR93" s="95">
        <v>735</v>
      </c>
      <c r="XS93" s="95">
        <v>738</v>
      </c>
    </row>
    <row r="94" spans="1:646" ht="21" x14ac:dyDescent="0.25">
      <c r="A94" s="49" t="s">
        <v>28</v>
      </c>
      <c r="B94" s="12">
        <v>33552</v>
      </c>
      <c r="C94" s="49">
        <v>0</v>
      </c>
      <c r="D94" s="49">
        <v>0</v>
      </c>
      <c r="E94" s="57">
        <v>0</v>
      </c>
      <c r="F94" s="57">
        <v>0</v>
      </c>
      <c r="G94" s="57">
        <v>0</v>
      </c>
      <c r="H94" s="49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8">
        <v>0</v>
      </c>
      <c r="P94" s="57">
        <v>0</v>
      </c>
      <c r="Q94" s="59">
        <v>0</v>
      </c>
      <c r="R94" s="59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60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7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7">
        <v>0</v>
      </c>
      <c r="AP94" s="57">
        <v>0</v>
      </c>
      <c r="AQ94" s="57">
        <v>0</v>
      </c>
      <c r="AR94" s="57">
        <v>0</v>
      </c>
      <c r="AS94" s="57"/>
      <c r="AT94" s="57">
        <v>0</v>
      </c>
      <c r="AU94" s="57">
        <v>0</v>
      </c>
      <c r="AV94" s="57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7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7">
        <v>0</v>
      </c>
      <c r="BK94" s="57">
        <v>0</v>
      </c>
      <c r="BL94" s="57">
        <v>0</v>
      </c>
      <c r="BM94" s="61">
        <v>0</v>
      </c>
      <c r="BO94" s="57">
        <v>0</v>
      </c>
      <c r="BP94" s="57">
        <v>0</v>
      </c>
      <c r="BQ94" s="57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7">
        <v>0</v>
      </c>
      <c r="BY94" s="57">
        <v>0</v>
      </c>
      <c r="BZ94" s="57">
        <v>0</v>
      </c>
      <c r="CA94" s="57">
        <v>0</v>
      </c>
      <c r="CB94" s="61">
        <v>0</v>
      </c>
      <c r="CC94" s="61">
        <v>0</v>
      </c>
      <c r="CD94" s="57">
        <v>0</v>
      </c>
      <c r="CE94" s="57">
        <v>0</v>
      </c>
      <c r="CF94" s="57">
        <v>0</v>
      </c>
      <c r="CG94" s="57">
        <v>0</v>
      </c>
      <c r="CH94" s="57">
        <v>0</v>
      </c>
      <c r="CI94" s="62">
        <v>0</v>
      </c>
      <c r="CJ94" s="62">
        <v>0</v>
      </c>
      <c r="CK94" s="57">
        <v>0</v>
      </c>
      <c r="CL94" s="57">
        <v>1</v>
      </c>
      <c r="CM94" s="57">
        <v>1</v>
      </c>
      <c r="CN94" s="57">
        <v>1</v>
      </c>
      <c r="CO94" s="57">
        <v>1</v>
      </c>
      <c r="CP94" s="57">
        <v>1</v>
      </c>
      <c r="CQ94" s="62">
        <v>1</v>
      </c>
      <c r="CR94" s="57">
        <v>1</v>
      </c>
      <c r="CS94" s="57">
        <v>1</v>
      </c>
      <c r="CT94" s="62">
        <v>1</v>
      </c>
      <c r="CU94" s="57">
        <v>1</v>
      </c>
      <c r="CV94" s="57">
        <v>1</v>
      </c>
      <c r="CW94" s="57">
        <v>1</v>
      </c>
      <c r="CX94" s="57">
        <v>1</v>
      </c>
      <c r="CY94" s="57"/>
      <c r="CZ94" s="57">
        <v>1</v>
      </c>
      <c r="DA94" s="57">
        <v>1</v>
      </c>
      <c r="DB94" s="57">
        <v>1</v>
      </c>
      <c r="DC94" s="62">
        <v>1</v>
      </c>
      <c r="DD94" s="62">
        <v>1</v>
      </c>
      <c r="DE94" s="62">
        <v>1</v>
      </c>
      <c r="DF94" s="57">
        <v>1</v>
      </c>
      <c r="DG94" s="57">
        <v>1</v>
      </c>
      <c r="DH94" s="57">
        <v>1</v>
      </c>
      <c r="DI94" s="57">
        <v>1</v>
      </c>
      <c r="DJ94" s="57">
        <v>1</v>
      </c>
      <c r="DK94" s="62">
        <v>1</v>
      </c>
      <c r="DL94" s="62">
        <v>1</v>
      </c>
      <c r="DM94" s="57">
        <v>1</v>
      </c>
      <c r="DN94" s="57">
        <v>2</v>
      </c>
      <c r="DO94" s="57">
        <v>2</v>
      </c>
      <c r="DP94" s="57">
        <v>2</v>
      </c>
      <c r="DQ94" s="57">
        <v>2</v>
      </c>
      <c r="DR94" s="57">
        <v>2</v>
      </c>
      <c r="DS94" s="57">
        <v>2</v>
      </c>
      <c r="DT94" s="57">
        <v>2</v>
      </c>
      <c r="DU94" s="57">
        <v>2</v>
      </c>
      <c r="DV94" s="62">
        <v>2</v>
      </c>
      <c r="DW94" s="57">
        <v>2</v>
      </c>
      <c r="DX94" s="62">
        <v>2</v>
      </c>
      <c r="DY94" s="57">
        <v>2</v>
      </c>
      <c r="DZ94" s="62">
        <v>2</v>
      </c>
      <c r="EA94" s="62">
        <v>2</v>
      </c>
      <c r="EB94" s="62">
        <v>2</v>
      </c>
      <c r="EC94" s="57">
        <v>2</v>
      </c>
      <c r="ED94" s="62">
        <v>2</v>
      </c>
      <c r="EE94" s="62">
        <v>2</v>
      </c>
      <c r="EF94" s="62">
        <v>2</v>
      </c>
      <c r="EG94" s="62">
        <v>2</v>
      </c>
      <c r="EH94" s="62">
        <v>2</v>
      </c>
      <c r="EI94" s="62">
        <v>2</v>
      </c>
      <c r="EJ94" s="62">
        <v>2</v>
      </c>
      <c r="EK94" s="62">
        <v>2</v>
      </c>
      <c r="EL94" s="62">
        <v>2</v>
      </c>
      <c r="EM94" s="62">
        <v>2</v>
      </c>
      <c r="EN94" s="62">
        <v>2</v>
      </c>
      <c r="EO94" s="62">
        <v>2</v>
      </c>
      <c r="EP94" s="62">
        <v>2</v>
      </c>
      <c r="EQ94" s="62">
        <v>2</v>
      </c>
      <c r="ER94" s="62">
        <v>2</v>
      </c>
      <c r="ES94" s="62">
        <v>2</v>
      </c>
      <c r="ET94" s="62">
        <v>2</v>
      </c>
      <c r="EU94" s="62">
        <v>2</v>
      </c>
      <c r="EV94" s="62">
        <v>2</v>
      </c>
      <c r="EW94" s="62">
        <v>2</v>
      </c>
      <c r="EX94" s="62">
        <v>2</v>
      </c>
      <c r="EY94" s="62">
        <v>2</v>
      </c>
      <c r="EZ94" s="62">
        <v>2</v>
      </c>
      <c r="FA94" s="62">
        <v>2</v>
      </c>
      <c r="FB94" s="63">
        <v>2</v>
      </c>
      <c r="FC94" s="62">
        <v>2</v>
      </c>
      <c r="FD94" s="57">
        <v>2</v>
      </c>
      <c r="FE94" s="62">
        <v>2</v>
      </c>
      <c r="FF94" s="62">
        <v>2</v>
      </c>
      <c r="FG94" s="62">
        <v>2</v>
      </c>
      <c r="FH94" s="62">
        <v>2</v>
      </c>
      <c r="FI94" s="62">
        <v>2</v>
      </c>
      <c r="FJ94" s="57">
        <v>2</v>
      </c>
      <c r="FK94" s="57">
        <v>2</v>
      </c>
      <c r="FL94" s="62">
        <v>2</v>
      </c>
      <c r="FM94" s="62">
        <v>2</v>
      </c>
      <c r="FN94" s="62"/>
      <c r="FO94" s="62">
        <v>3</v>
      </c>
      <c r="FP94" s="57">
        <v>3</v>
      </c>
      <c r="FQ94" s="57">
        <v>3</v>
      </c>
      <c r="FR94" s="57">
        <v>3</v>
      </c>
      <c r="FS94" s="57">
        <v>3</v>
      </c>
      <c r="FT94" s="57">
        <v>3</v>
      </c>
      <c r="FU94" s="62">
        <v>3</v>
      </c>
      <c r="FV94" s="62">
        <v>3</v>
      </c>
      <c r="FW94" s="62">
        <v>4</v>
      </c>
      <c r="FX94" s="57">
        <v>4</v>
      </c>
      <c r="FY94" s="62">
        <v>4</v>
      </c>
      <c r="FZ94" s="62">
        <v>4</v>
      </c>
      <c r="GA94" s="62">
        <v>4</v>
      </c>
      <c r="GB94" s="57">
        <v>4</v>
      </c>
      <c r="GC94" s="62">
        <v>4</v>
      </c>
      <c r="GD94" s="62">
        <v>4</v>
      </c>
      <c r="GE94" s="62">
        <v>4</v>
      </c>
      <c r="GF94" s="62">
        <v>4</v>
      </c>
      <c r="GG94" s="62">
        <v>4</v>
      </c>
      <c r="GH94" s="62">
        <v>4</v>
      </c>
      <c r="GI94" s="62">
        <v>4</v>
      </c>
      <c r="GJ94" s="62">
        <v>4</v>
      </c>
      <c r="GK94" s="62">
        <v>4</v>
      </c>
      <c r="GL94" s="45">
        <v>4</v>
      </c>
      <c r="GM94" s="45">
        <v>4</v>
      </c>
      <c r="GN94" s="45">
        <v>4</v>
      </c>
      <c r="GO94" s="3">
        <v>4</v>
      </c>
      <c r="GP94" s="45">
        <v>4</v>
      </c>
      <c r="GQ94" s="45">
        <v>4</v>
      </c>
      <c r="GR94" s="45">
        <v>4</v>
      </c>
      <c r="GS94" s="45">
        <v>4</v>
      </c>
      <c r="GT94" s="45">
        <v>4</v>
      </c>
      <c r="GU94" s="45">
        <v>5</v>
      </c>
      <c r="GV94" s="45">
        <v>6</v>
      </c>
      <c r="GW94" s="45">
        <v>8</v>
      </c>
      <c r="GX94" s="45">
        <v>9</v>
      </c>
      <c r="GY94" s="45">
        <v>9</v>
      </c>
      <c r="GZ94" s="45">
        <v>9</v>
      </c>
      <c r="HA94" s="45">
        <v>10</v>
      </c>
      <c r="HB94" s="45">
        <v>12</v>
      </c>
      <c r="HD94" s="45">
        <v>15</v>
      </c>
      <c r="HE94" s="45">
        <v>15</v>
      </c>
      <c r="HF94" s="45">
        <v>15</v>
      </c>
      <c r="HG94" s="45">
        <v>16</v>
      </c>
      <c r="HH94" s="45">
        <v>16</v>
      </c>
      <c r="HI94" s="45">
        <v>19</v>
      </c>
      <c r="HJ94" s="45">
        <v>21</v>
      </c>
      <c r="HK94" s="45">
        <v>21</v>
      </c>
      <c r="HL94" s="45">
        <v>23</v>
      </c>
      <c r="HM94" s="45">
        <v>23</v>
      </c>
      <c r="HN94" s="45">
        <v>24</v>
      </c>
      <c r="HO94" s="45">
        <v>24</v>
      </c>
      <c r="HP94" s="45">
        <v>24</v>
      </c>
      <c r="HQ94" s="45">
        <v>24</v>
      </c>
      <c r="HR94" s="45">
        <v>26</v>
      </c>
      <c r="HS94" s="45">
        <v>27</v>
      </c>
      <c r="HT94" s="45">
        <v>29</v>
      </c>
      <c r="HU94" s="45">
        <v>29</v>
      </c>
      <c r="HV94" s="45">
        <v>29</v>
      </c>
      <c r="HW94" s="45">
        <v>30</v>
      </c>
      <c r="HX94" s="45">
        <v>30</v>
      </c>
      <c r="HY94" s="45">
        <v>30</v>
      </c>
      <c r="HZ94" s="45">
        <v>30</v>
      </c>
      <c r="IA94" s="45">
        <v>31</v>
      </c>
      <c r="IB94" s="45">
        <v>31</v>
      </c>
      <c r="IC94" s="45">
        <v>31</v>
      </c>
      <c r="ID94" s="45">
        <v>32</v>
      </c>
      <c r="IE94" s="45">
        <v>32</v>
      </c>
      <c r="IG94" s="45">
        <v>32</v>
      </c>
      <c r="IH94" s="45">
        <v>32</v>
      </c>
      <c r="II94" s="45">
        <v>32</v>
      </c>
      <c r="IJ94" s="45">
        <v>33</v>
      </c>
      <c r="IK94" s="45">
        <v>36</v>
      </c>
      <c r="IL94" s="45">
        <v>36</v>
      </c>
      <c r="IN94" s="45">
        <v>36</v>
      </c>
      <c r="IO94" s="45">
        <v>36</v>
      </c>
      <c r="IP94" s="45">
        <v>36</v>
      </c>
      <c r="IQ94" s="45">
        <v>37</v>
      </c>
      <c r="IR94" s="45">
        <v>37</v>
      </c>
      <c r="IS94" s="45">
        <v>37</v>
      </c>
      <c r="IT94" s="45">
        <v>37</v>
      </c>
      <c r="IU94" s="45">
        <v>38</v>
      </c>
      <c r="IV94" s="45">
        <v>38</v>
      </c>
      <c r="IW94" s="45">
        <v>38</v>
      </c>
      <c r="IX94" s="45">
        <v>38</v>
      </c>
      <c r="IY94" s="45">
        <v>38</v>
      </c>
      <c r="IZ94" s="45">
        <v>38</v>
      </c>
      <c r="JA94" s="45">
        <v>38</v>
      </c>
      <c r="JB94" s="45">
        <v>38</v>
      </c>
      <c r="JC94" s="45">
        <v>39</v>
      </c>
      <c r="JD94" s="45">
        <v>39</v>
      </c>
      <c r="JE94" s="45">
        <v>39</v>
      </c>
      <c r="JF94" s="9">
        <v>39</v>
      </c>
      <c r="JG94" s="9">
        <v>39</v>
      </c>
      <c r="JH94" s="9">
        <v>39</v>
      </c>
      <c r="JI94" s="9">
        <v>39</v>
      </c>
      <c r="JJ94" s="9">
        <v>39</v>
      </c>
      <c r="JK94" s="9">
        <v>39</v>
      </c>
      <c r="JL94" s="9">
        <v>39</v>
      </c>
      <c r="JM94" s="9">
        <v>39</v>
      </c>
      <c r="JN94" s="9">
        <v>39</v>
      </c>
      <c r="JO94" s="9">
        <v>40</v>
      </c>
      <c r="JP94" s="9">
        <v>40</v>
      </c>
      <c r="JQ94" s="9">
        <v>40</v>
      </c>
      <c r="JR94" s="9">
        <v>40</v>
      </c>
      <c r="JS94" s="9">
        <v>40</v>
      </c>
      <c r="JT94" s="9">
        <v>40</v>
      </c>
      <c r="JU94" s="9">
        <v>40</v>
      </c>
      <c r="JV94" s="9">
        <v>40</v>
      </c>
      <c r="JW94" s="9">
        <v>40</v>
      </c>
      <c r="JX94" s="9">
        <v>41</v>
      </c>
      <c r="JY94" s="9">
        <v>41</v>
      </c>
      <c r="JZ94" s="9">
        <v>41</v>
      </c>
      <c r="KA94" s="9">
        <v>41</v>
      </c>
      <c r="KB94" s="9">
        <v>41</v>
      </c>
      <c r="KC94" s="9">
        <v>41</v>
      </c>
      <c r="KD94" s="9">
        <v>41</v>
      </c>
      <c r="KE94" s="9">
        <v>41</v>
      </c>
      <c r="KF94" s="9">
        <v>41</v>
      </c>
      <c r="KG94" s="9">
        <v>41</v>
      </c>
      <c r="KH94" s="9">
        <v>41</v>
      </c>
      <c r="KI94" s="9">
        <v>41</v>
      </c>
      <c r="KJ94" s="9">
        <v>41</v>
      </c>
      <c r="KK94" s="9">
        <v>41</v>
      </c>
      <c r="KL94" s="9">
        <v>41</v>
      </c>
      <c r="KM94" s="9">
        <v>41</v>
      </c>
      <c r="KN94" s="9">
        <v>41</v>
      </c>
      <c r="KO94" s="9">
        <v>41</v>
      </c>
      <c r="KP94" s="9">
        <v>41</v>
      </c>
      <c r="KQ94" s="9">
        <v>41</v>
      </c>
      <c r="KR94" s="9">
        <v>41</v>
      </c>
      <c r="KS94" s="9">
        <v>41</v>
      </c>
      <c r="KT94" s="9">
        <v>41</v>
      </c>
      <c r="KU94" s="9">
        <v>42</v>
      </c>
      <c r="KV94" s="9">
        <v>42</v>
      </c>
      <c r="KW94" s="9">
        <v>42</v>
      </c>
      <c r="KX94" s="9">
        <v>42</v>
      </c>
      <c r="KY94" s="9">
        <v>42</v>
      </c>
      <c r="KZ94" s="9">
        <v>43</v>
      </c>
      <c r="LA94" s="9">
        <v>43</v>
      </c>
      <c r="LB94" s="9">
        <v>46</v>
      </c>
      <c r="LC94" s="9">
        <v>46</v>
      </c>
      <c r="LD94" s="9">
        <v>46</v>
      </c>
      <c r="LE94" s="9">
        <v>46</v>
      </c>
      <c r="LF94" s="9">
        <v>47</v>
      </c>
      <c r="LG94" s="9">
        <v>47</v>
      </c>
      <c r="LH94" s="9">
        <v>47</v>
      </c>
      <c r="LI94" s="9">
        <v>47</v>
      </c>
      <c r="LJ94" s="9">
        <v>47</v>
      </c>
      <c r="LK94" s="9">
        <v>47</v>
      </c>
      <c r="LL94" s="9">
        <v>47</v>
      </c>
      <c r="LM94" s="9">
        <v>47</v>
      </c>
      <c r="LN94" s="9">
        <v>47</v>
      </c>
      <c r="LO94" s="9">
        <v>47</v>
      </c>
      <c r="LP94" s="9">
        <v>47</v>
      </c>
      <c r="LQ94" s="9">
        <v>47</v>
      </c>
      <c r="LR94" s="9">
        <v>47</v>
      </c>
      <c r="LS94" s="9">
        <v>48</v>
      </c>
      <c r="LT94" s="9">
        <v>48</v>
      </c>
      <c r="LU94" s="9">
        <v>48</v>
      </c>
      <c r="LV94" s="9">
        <v>48</v>
      </c>
      <c r="LW94" s="9">
        <v>48</v>
      </c>
      <c r="LX94" s="9">
        <v>48</v>
      </c>
      <c r="LY94" s="9">
        <v>48</v>
      </c>
      <c r="LZ94" s="9">
        <v>48</v>
      </c>
      <c r="MA94" s="9">
        <v>48</v>
      </c>
      <c r="MB94" s="9">
        <v>48</v>
      </c>
      <c r="MC94" s="9">
        <v>48</v>
      </c>
      <c r="MD94" s="9">
        <v>48</v>
      </c>
      <c r="ME94" s="9">
        <v>48</v>
      </c>
      <c r="MF94" s="9">
        <v>48</v>
      </c>
      <c r="MG94" s="9">
        <v>48</v>
      </c>
      <c r="MH94" s="9">
        <v>48</v>
      </c>
      <c r="MI94" s="9">
        <v>48</v>
      </c>
      <c r="MJ94" s="9">
        <v>48</v>
      </c>
      <c r="MK94" s="9">
        <v>48</v>
      </c>
      <c r="ML94" s="9">
        <v>48</v>
      </c>
      <c r="MM94" s="9">
        <v>48</v>
      </c>
      <c r="MN94" s="9">
        <v>48</v>
      </c>
      <c r="MO94" s="9">
        <v>48</v>
      </c>
      <c r="MP94" s="9">
        <v>48</v>
      </c>
      <c r="MQ94" s="9">
        <v>48</v>
      </c>
      <c r="MR94" s="9">
        <v>48</v>
      </c>
      <c r="MS94" s="9">
        <v>48</v>
      </c>
      <c r="MT94" s="9">
        <v>48</v>
      </c>
      <c r="MU94" s="9">
        <v>48</v>
      </c>
      <c r="MV94" s="92">
        <v>48</v>
      </c>
      <c r="MW94" s="9">
        <v>49</v>
      </c>
      <c r="MX94" s="9">
        <v>49</v>
      </c>
      <c r="MY94" s="95">
        <v>49</v>
      </c>
      <c r="MZ94" s="95">
        <v>49</v>
      </c>
      <c r="NA94" s="95">
        <v>49</v>
      </c>
      <c r="NB94" s="95">
        <v>49</v>
      </c>
      <c r="NC94" s="95">
        <v>49</v>
      </c>
      <c r="ND94" s="95">
        <v>49</v>
      </c>
      <c r="NE94" s="95">
        <v>49</v>
      </c>
      <c r="NF94" s="95">
        <v>49</v>
      </c>
      <c r="NG94" s="95">
        <v>49</v>
      </c>
      <c r="NH94" s="95">
        <v>50</v>
      </c>
      <c r="NI94" s="95">
        <v>50</v>
      </c>
      <c r="NJ94" s="95">
        <v>50</v>
      </c>
      <c r="NK94" s="95">
        <v>50</v>
      </c>
      <c r="NL94" s="95">
        <v>50</v>
      </c>
      <c r="NM94" s="95">
        <v>50</v>
      </c>
      <c r="NN94" s="100">
        <v>50</v>
      </c>
      <c r="NO94" s="104">
        <v>51</v>
      </c>
      <c r="NP94" s="95">
        <v>53</v>
      </c>
      <c r="NQ94" s="95">
        <v>53</v>
      </c>
      <c r="NR94" s="95">
        <v>53</v>
      </c>
      <c r="NS94" s="95">
        <v>53</v>
      </c>
      <c r="NT94" s="95">
        <v>53</v>
      </c>
      <c r="NU94" s="95">
        <v>53</v>
      </c>
      <c r="NV94" s="95">
        <v>53</v>
      </c>
      <c r="NW94" s="95">
        <v>54</v>
      </c>
      <c r="NX94" s="95">
        <v>54</v>
      </c>
      <c r="NY94" s="95">
        <v>54</v>
      </c>
      <c r="NZ94" s="95">
        <v>54</v>
      </c>
      <c r="OA94" s="95">
        <v>54</v>
      </c>
      <c r="OB94" s="95">
        <v>54</v>
      </c>
      <c r="OC94" s="95">
        <v>54</v>
      </c>
      <c r="OD94" s="95">
        <v>54</v>
      </c>
      <c r="OE94" s="95">
        <v>54</v>
      </c>
      <c r="OF94" s="95">
        <v>55</v>
      </c>
      <c r="OG94" s="95">
        <v>55</v>
      </c>
      <c r="OH94" s="95">
        <v>55</v>
      </c>
      <c r="OI94" s="95">
        <v>55</v>
      </c>
      <c r="OJ94" s="95">
        <v>55</v>
      </c>
      <c r="OK94" s="95">
        <v>55</v>
      </c>
      <c r="OL94" s="95">
        <v>55</v>
      </c>
      <c r="OM94" s="95">
        <v>55</v>
      </c>
      <c r="ON94" s="95">
        <v>55</v>
      </c>
      <c r="OO94" s="95">
        <v>55</v>
      </c>
      <c r="OP94" s="95">
        <v>55</v>
      </c>
      <c r="OQ94" s="95">
        <v>55</v>
      </c>
      <c r="OR94" s="95">
        <v>55</v>
      </c>
      <c r="OS94" s="95">
        <v>55</v>
      </c>
      <c r="OT94" s="95">
        <v>55</v>
      </c>
      <c r="OU94" s="95">
        <v>55</v>
      </c>
      <c r="OV94" s="95">
        <v>55</v>
      </c>
      <c r="OW94" s="95">
        <v>55</v>
      </c>
      <c r="OX94" s="95">
        <v>55</v>
      </c>
      <c r="OY94" s="95">
        <v>55</v>
      </c>
      <c r="OZ94" s="95">
        <v>55</v>
      </c>
      <c r="PA94" s="95">
        <v>55</v>
      </c>
      <c r="PB94" s="95">
        <v>55</v>
      </c>
      <c r="PC94" s="95">
        <v>55</v>
      </c>
      <c r="PD94" s="95">
        <v>55</v>
      </c>
      <c r="PE94" s="95">
        <v>56</v>
      </c>
      <c r="PF94" s="95">
        <v>56</v>
      </c>
      <c r="PG94" s="95">
        <v>56</v>
      </c>
      <c r="PH94" s="95">
        <v>56</v>
      </c>
      <c r="PI94" s="95">
        <v>56</v>
      </c>
      <c r="PJ94" s="95">
        <v>56</v>
      </c>
      <c r="PK94" s="95">
        <v>56</v>
      </c>
      <c r="PL94" s="95">
        <v>56</v>
      </c>
      <c r="PM94" s="95">
        <v>56</v>
      </c>
      <c r="PN94" s="95">
        <v>56</v>
      </c>
      <c r="PO94" s="95">
        <v>56</v>
      </c>
      <c r="PP94" s="95">
        <v>56</v>
      </c>
      <c r="PQ94" s="95">
        <v>56</v>
      </c>
      <c r="PR94" s="95">
        <v>56</v>
      </c>
      <c r="PS94" s="95">
        <v>56</v>
      </c>
      <c r="PT94" s="95">
        <v>56</v>
      </c>
      <c r="PU94" s="95">
        <v>56</v>
      </c>
      <c r="PV94" s="95">
        <v>56</v>
      </c>
      <c r="PW94" s="95">
        <v>56</v>
      </c>
      <c r="PX94" s="95">
        <v>56</v>
      </c>
      <c r="PY94" s="95">
        <v>56</v>
      </c>
      <c r="PZ94" s="95">
        <v>56</v>
      </c>
      <c r="QA94" s="95">
        <v>56</v>
      </c>
      <c r="QB94" s="95">
        <v>56</v>
      </c>
      <c r="QC94" s="95">
        <v>56</v>
      </c>
      <c r="QD94" s="95">
        <v>57</v>
      </c>
      <c r="QE94" s="95">
        <v>57</v>
      </c>
      <c r="QF94" s="95">
        <v>57</v>
      </c>
      <c r="QG94" s="95">
        <v>57</v>
      </c>
      <c r="QH94" s="95">
        <v>57</v>
      </c>
      <c r="QI94" s="95">
        <v>57</v>
      </c>
      <c r="QJ94" s="95">
        <v>57</v>
      </c>
      <c r="QK94" s="95">
        <v>57</v>
      </c>
      <c r="QL94" s="95">
        <v>57</v>
      </c>
      <c r="QM94" s="95">
        <v>57</v>
      </c>
      <c r="QN94" s="95">
        <v>57</v>
      </c>
      <c r="QO94" s="95">
        <v>57</v>
      </c>
      <c r="QP94" s="95">
        <v>57</v>
      </c>
      <c r="QQ94" s="95">
        <v>57</v>
      </c>
      <c r="QR94" s="95">
        <v>57</v>
      </c>
      <c r="QS94" s="95">
        <v>57</v>
      </c>
      <c r="QT94" s="95">
        <v>57</v>
      </c>
      <c r="QU94" s="95">
        <v>58</v>
      </c>
      <c r="QV94" s="95">
        <v>58</v>
      </c>
      <c r="QW94" s="95">
        <v>58</v>
      </c>
      <c r="QX94" s="95">
        <v>58</v>
      </c>
      <c r="QY94" s="95">
        <v>58</v>
      </c>
      <c r="QZ94" s="95">
        <v>58</v>
      </c>
      <c r="RA94" s="95">
        <v>58</v>
      </c>
      <c r="RB94" s="95">
        <v>58</v>
      </c>
      <c r="RC94" s="95">
        <v>58</v>
      </c>
      <c r="RD94" s="95">
        <v>58</v>
      </c>
      <c r="RE94" s="95">
        <v>58</v>
      </c>
      <c r="RF94" s="95">
        <v>58</v>
      </c>
      <c r="RG94" s="95">
        <v>58</v>
      </c>
      <c r="RH94" s="95">
        <v>58</v>
      </c>
      <c r="RI94" s="95">
        <v>58</v>
      </c>
      <c r="RJ94" s="95">
        <v>58</v>
      </c>
      <c r="RK94" s="95">
        <v>58</v>
      </c>
      <c r="RL94" s="95">
        <v>58</v>
      </c>
      <c r="RM94" s="95">
        <v>58</v>
      </c>
      <c r="RN94" s="95">
        <v>58</v>
      </c>
      <c r="RO94" s="95">
        <v>58</v>
      </c>
      <c r="RP94" s="95">
        <v>58</v>
      </c>
      <c r="RQ94" s="95">
        <v>58</v>
      </c>
      <c r="RR94" s="95">
        <v>58</v>
      </c>
      <c r="RS94" s="95">
        <v>58</v>
      </c>
      <c r="RT94" s="95">
        <v>58</v>
      </c>
      <c r="RU94" s="95">
        <v>58</v>
      </c>
      <c r="RV94" s="95">
        <v>58</v>
      </c>
      <c r="RW94" s="95">
        <v>58</v>
      </c>
      <c r="RX94" s="95">
        <v>58</v>
      </c>
      <c r="RY94" s="95">
        <v>58</v>
      </c>
      <c r="RZ94" s="95">
        <v>58</v>
      </c>
      <c r="SA94" s="95">
        <v>58</v>
      </c>
      <c r="SB94" s="95">
        <v>58</v>
      </c>
      <c r="SC94" s="95">
        <v>59</v>
      </c>
      <c r="SD94" s="95">
        <v>59</v>
      </c>
      <c r="SE94" s="95">
        <v>59</v>
      </c>
      <c r="SF94" s="95">
        <v>59</v>
      </c>
      <c r="SG94" s="95">
        <v>59</v>
      </c>
      <c r="SH94" s="95">
        <v>59</v>
      </c>
      <c r="SI94" s="95">
        <v>59</v>
      </c>
      <c r="SJ94" s="95">
        <v>59</v>
      </c>
      <c r="SK94" s="95">
        <v>59</v>
      </c>
      <c r="SL94" s="95">
        <v>59</v>
      </c>
      <c r="SM94" s="95">
        <v>59</v>
      </c>
      <c r="SN94" s="95">
        <v>59</v>
      </c>
      <c r="SO94" s="95">
        <v>59</v>
      </c>
      <c r="SP94" s="95">
        <v>59</v>
      </c>
      <c r="SQ94" s="95">
        <v>59</v>
      </c>
      <c r="SR94" s="95">
        <v>60</v>
      </c>
      <c r="SS94" s="95">
        <v>60</v>
      </c>
      <c r="ST94" s="95">
        <v>60</v>
      </c>
      <c r="SU94" s="95">
        <v>60</v>
      </c>
      <c r="SV94" s="95">
        <v>61</v>
      </c>
      <c r="SW94" s="95">
        <v>61</v>
      </c>
      <c r="SX94" s="95">
        <v>61</v>
      </c>
      <c r="SY94" s="95">
        <v>61</v>
      </c>
      <c r="SZ94" s="95">
        <v>61</v>
      </c>
      <c r="TA94" s="95">
        <v>61</v>
      </c>
      <c r="TB94" s="95">
        <v>61</v>
      </c>
      <c r="TC94" s="95">
        <v>61</v>
      </c>
      <c r="TD94" s="95">
        <v>61</v>
      </c>
      <c r="TE94" s="95">
        <v>61</v>
      </c>
      <c r="TF94" s="95">
        <v>62</v>
      </c>
      <c r="TG94" s="95">
        <v>62</v>
      </c>
      <c r="TH94" s="95">
        <v>62</v>
      </c>
      <c r="TI94" s="95">
        <v>62</v>
      </c>
      <c r="TJ94" s="95">
        <v>62</v>
      </c>
      <c r="TK94" s="95">
        <v>62</v>
      </c>
      <c r="TL94" s="95">
        <v>62</v>
      </c>
      <c r="TM94" s="95">
        <v>62</v>
      </c>
      <c r="TN94" s="95">
        <v>62</v>
      </c>
      <c r="TO94" s="95">
        <v>62</v>
      </c>
      <c r="TP94" s="95">
        <v>62</v>
      </c>
      <c r="TQ94" s="95">
        <v>62</v>
      </c>
      <c r="TR94" s="95">
        <v>62</v>
      </c>
      <c r="TS94" s="95">
        <v>62</v>
      </c>
      <c r="TT94" s="95">
        <v>62</v>
      </c>
      <c r="TU94" s="95">
        <v>62</v>
      </c>
      <c r="TV94" s="95">
        <v>62</v>
      </c>
      <c r="TW94" s="95">
        <v>62</v>
      </c>
      <c r="TX94" s="95">
        <v>62</v>
      </c>
      <c r="TY94" s="95">
        <v>64</v>
      </c>
      <c r="TZ94" s="95">
        <v>64</v>
      </c>
      <c r="UA94" s="95">
        <v>65</v>
      </c>
      <c r="UB94" s="95">
        <v>65</v>
      </c>
      <c r="UC94" s="95">
        <v>65</v>
      </c>
      <c r="UD94" s="95">
        <v>65</v>
      </c>
      <c r="UE94" s="95">
        <v>66</v>
      </c>
      <c r="UF94" s="95">
        <v>67</v>
      </c>
      <c r="UG94" s="95">
        <v>67</v>
      </c>
      <c r="UH94" s="95">
        <v>68</v>
      </c>
      <c r="UI94" s="95">
        <v>68</v>
      </c>
      <c r="UJ94" s="95">
        <v>68</v>
      </c>
      <c r="UK94" s="95">
        <v>68</v>
      </c>
      <c r="UL94" s="95">
        <v>68</v>
      </c>
      <c r="UM94" s="95">
        <v>68</v>
      </c>
      <c r="UN94" s="95">
        <v>68</v>
      </c>
      <c r="UO94" s="95">
        <v>69</v>
      </c>
      <c r="UP94" s="95">
        <v>69</v>
      </c>
      <c r="UQ94" s="95">
        <v>69</v>
      </c>
      <c r="UR94" s="95">
        <v>69</v>
      </c>
      <c r="US94" s="95">
        <v>69</v>
      </c>
      <c r="UT94" s="95">
        <v>69</v>
      </c>
      <c r="UU94" s="95">
        <v>70</v>
      </c>
      <c r="UV94" s="95">
        <v>70</v>
      </c>
      <c r="UW94" s="95">
        <v>70</v>
      </c>
      <c r="UX94" s="95">
        <v>70</v>
      </c>
      <c r="UY94" s="95">
        <v>70</v>
      </c>
      <c r="UZ94" s="95">
        <v>71</v>
      </c>
      <c r="VA94" s="95">
        <v>71</v>
      </c>
      <c r="VB94" s="95">
        <v>72</v>
      </c>
      <c r="VC94" s="95">
        <v>72</v>
      </c>
      <c r="VD94" s="95">
        <v>73</v>
      </c>
      <c r="VE94" s="95">
        <v>73</v>
      </c>
      <c r="VF94" s="95">
        <v>73</v>
      </c>
      <c r="VG94" s="95">
        <v>74</v>
      </c>
      <c r="VH94" s="95">
        <v>74</v>
      </c>
      <c r="VI94" s="95">
        <v>74</v>
      </c>
      <c r="VJ94" s="95">
        <v>74</v>
      </c>
      <c r="VK94" s="95">
        <v>75</v>
      </c>
      <c r="VL94" s="95">
        <v>75</v>
      </c>
      <c r="VM94" s="95">
        <v>75</v>
      </c>
      <c r="VN94" s="95">
        <v>75</v>
      </c>
      <c r="VO94" s="95">
        <v>75</v>
      </c>
      <c r="VP94" s="95">
        <v>75</v>
      </c>
      <c r="VQ94" s="95">
        <v>75</v>
      </c>
      <c r="VR94" s="95">
        <v>75</v>
      </c>
      <c r="VS94" s="95">
        <v>75</v>
      </c>
      <c r="VT94" s="95">
        <v>75</v>
      </c>
      <c r="VU94" s="95">
        <v>77</v>
      </c>
      <c r="VV94" s="95">
        <v>78</v>
      </c>
      <c r="VW94" s="95">
        <v>78</v>
      </c>
      <c r="VX94" s="95">
        <v>78</v>
      </c>
      <c r="VY94" s="95">
        <v>78</v>
      </c>
      <c r="VZ94" s="95">
        <v>78</v>
      </c>
      <c r="WA94" s="95">
        <v>78</v>
      </c>
      <c r="WB94" s="95">
        <v>78</v>
      </c>
      <c r="WC94" s="95">
        <v>79</v>
      </c>
      <c r="WD94" s="95">
        <v>79</v>
      </c>
      <c r="WE94" s="95">
        <v>79</v>
      </c>
      <c r="WF94" s="95">
        <v>79</v>
      </c>
      <c r="WG94" s="95">
        <v>79</v>
      </c>
      <c r="WH94" s="95">
        <v>79</v>
      </c>
      <c r="WI94" s="95">
        <v>80</v>
      </c>
      <c r="WJ94" s="95">
        <v>81</v>
      </c>
      <c r="WK94" s="95">
        <v>81</v>
      </c>
      <c r="WL94" s="95">
        <v>81</v>
      </c>
      <c r="WM94" s="95">
        <v>81</v>
      </c>
      <c r="WN94" s="95">
        <v>81</v>
      </c>
      <c r="WO94" s="95">
        <v>81</v>
      </c>
      <c r="WP94" s="95">
        <v>81</v>
      </c>
      <c r="WQ94" s="95">
        <v>81</v>
      </c>
      <c r="WR94" s="95">
        <v>81</v>
      </c>
      <c r="WS94" s="95">
        <v>81</v>
      </c>
      <c r="WT94" s="95">
        <v>81</v>
      </c>
      <c r="WU94" s="95">
        <v>81</v>
      </c>
      <c r="WV94" s="95">
        <v>81</v>
      </c>
      <c r="WW94" s="95">
        <v>81</v>
      </c>
      <c r="WX94" s="95">
        <v>81</v>
      </c>
      <c r="WY94" s="95">
        <v>81</v>
      </c>
      <c r="WZ94" s="95">
        <v>82</v>
      </c>
      <c r="XA94" s="95">
        <v>82</v>
      </c>
      <c r="XB94" s="95">
        <v>82</v>
      </c>
      <c r="XC94" s="95">
        <v>82</v>
      </c>
      <c r="XD94" s="95">
        <v>82</v>
      </c>
      <c r="XE94" s="95">
        <v>83</v>
      </c>
      <c r="XF94" s="95">
        <v>83</v>
      </c>
      <c r="XG94" s="95">
        <v>83</v>
      </c>
      <c r="XH94" s="95">
        <v>83</v>
      </c>
      <c r="XI94" s="95">
        <v>83</v>
      </c>
      <c r="XJ94" s="95">
        <v>83</v>
      </c>
      <c r="XK94" s="95">
        <v>83</v>
      </c>
      <c r="XL94" s="95">
        <v>83</v>
      </c>
      <c r="XM94" s="95">
        <v>84</v>
      </c>
      <c r="XN94" s="95">
        <v>85</v>
      </c>
      <c r="XO94" s="95">
        <v>85</v>
      </c>
      <c r="XP94" s="95">
        <v>85</v>
      </c>
      <c r="XQ94" s="95">
        <v>85</v>
      </c>
      <c r="XR94" s="95">
        <v>85</v>
      </c>
      <c r="XS94" s="95">
        <v>85</v>
      </c>
    </row>
    <row r="95" spans="1:646" ht="21" x14ac:dyDescent="0.25">
      <c r="A95" s="49" t="s">
        <v>32</v>
      </c>
      <c r="B95" s="12">
        <v>45847</v>
      </c>
      <c r="C95" s="49">
        <v>0</v>
      </c>
      <c r="D95" s="49">
        <v>0</v>
      </c>
      <c r="E95" s="57">
        <v>0</v>
      </c>
      <c r="F95" s="57">
        <v>0</v>
      </c>
      <c r="G95" s="57">
        <v>0</v>
      </c>
      <c r="H95" s="49">
        <v>0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8">
        <v>0</v>
      </c>
      <c r="P95" s="57">
        <v>0</v>
      </c>
      <c r="Q95" s="59">
        <v>0</v>
      </c>
      <c r="R95" s="59">
        <v>0</v>
      </c>
      <c r="S95" s="57">
        <v>0</v>
      </c>
      <c r="T95" s="57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7">
        <v>0</v>
      </c>
      <c r="AB95" s="60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7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7">
        <v>0</v>
      </c>
      <c r="AP95" s="57">
        <v>0</v>
      </c>
      <c r="AQ95" s="57">
        <v>0</v>
      </c>
      <c r="AR95" s="57">
        <v>0</v>
      </c>
      <c r="AS95" s="57"/>
      <c r="AT95" s="57">
        <v>0</v>
      </c>
      <c r="AU95" s="57">
        <v>0</v>
      </c>
      <c r="AV95" s="57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7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7">
        <v>0</v>
      </c>
      <c r="BK95" s="57">
        <v>0</v>
      </c>
      <c r="BL95" s="57">
        <v>0</v>
      </c>
      <c r="BM95" s="61">
        <v>0</v>
      </c>
      <c r="BO95" s="57">
        <v>0</v>
      </c>
      <c r="BP95" s="57">
        <v>0</v>
      </c>
      <c r="BQ95" s="57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7">
        <v>0</v>
      </c>
      <c r="BY95" s="57">
        <v>0</v>
      </c>
      <c r="BZ95" s="57">
        <v>0</v>
      </c>
      <c r="CA95" s="57">
        <v>0</v>
      </c>
      <c r="CB95" s="61">
        <v>0</v>
      </c>
      <c r="CC95" s="61">
        <v>0</v>
      </c>
      <c r="CD95" s="57">
        <v>0</v>
      </c>
      <c r="CE95" s="57">
        <v>0</v>
      </c>
      <c r="CF95" s="57">
        <v>0</v>
      </c>
      <c r="CG95" s="57">
        <v>0</v>
      </c>
      <c r="CH95" s="57">
        <v>0</v>
      </c>
      <c r="CI95" s="62">
        <v>0</v>
      </c>
      <c r="CJ95" s="62">
        <v>0</v>
      </c>
      <c r="CK95" s="57">
        <v>0</v>
      </c>
      <c r="CL95" s="57">
        <v>0</v>
      </c>
      <c r="CM95" s="57">
        <v>0</v>
      </c>
      <c r="CN95" s="57">
        <v>0</v>
      </c>
      <c r="CO95" s="57">
        <v>0</v>
      </c>
      <c r="CP95" s="57">
        <v>0</v>
      </c>
      <c r="CQ95" s="62">
        <v>0</v>
      </c>
      <c r="CR95" s="57">
        <v>0</v>
      </c>
      <c r="CS95" s="57">
        <v>0</v>
      </c>
      <c r="CT95" s="62">
        <v>0</v>
      </c>
      <c r="CU95" s="57">
        <v>0</v>
      </c>
      <c r="CV95" s="57">
        <v>0</v>
      </c>
      <c r="CW95" s="57">
        <v>0</v>
      </c>
      <c r="CX95" s="57">
        <v>0</v>
      </c>
      <c r="CY95" s="57"/>
      <c r="CZ95" s="57">
        <v>0</v>
      </c>
      <c r="DA95" s="57">
        <v>0</v>
      </c>
      <c r="DB95" s="57">
        <v>0</v>
      </c>
      <c r="DC95" s="62">
        <v>0</v>
      </c>
      <c r="DD95" s="62">
        <v>0</v>
      </c>
      <c r="DE95" s="62">
        <v>0</v>
      </c>
      <c r="DF95" s="57">
        <v>1</v>
      </c>
      <c r="DG95" s="57">
        <v>1</v>
      </c>
      <c r="DH95" s="57">
        <v>1</v>
      </c>
      <c r="DI95" s="57">
        <v>1</v>
      </c>
      <c r="DJ95" s="57">
        <v>1</v>
      </c>
      <c r="DK95" s="62">
        <v>1</v>
      </c>
      <c r="DL95" s="62">
        <v>1</v>
      </c>
      <c r="DM95" s="57">
        <v>1</v>
      </c>
      <c r="DN95" s="57">
        <v>1</v>
      </c>
      <c r="DO95" s="57">
        <v>1</v>
      </c>
      <c r="DP95" s="57">
        <v>1</v>
      </c>
      <c r="DQ95" s="57">
        <v>1</v>
      </c>
      <c r="DR95" s="57">
        <v>1</v>
      </c>
      <c r="DS95" s="57">
        <v>1</v>
      </c>
      <c r="DT95" s="57">
        <v>1</v>
      </c>
      <c r="DU95" s="57">
        <v>1</v>
      </c>
      <c r="DV95" s="62">
        <v>1</v>
      </c>
      <c r="DW95" s="57">
        <v>1</v>
      </c>
      <c r="DX95" s="62">
        <v>1</v>
      </c>
      <c r="DY95" s="57">
        <v>1</v>
      </c>
      <c r="DZ95" s="62">
        <v>3</v>
      </c>
      <c r="EA95" s="62">
        <v>3</v>
      </c>
      <c r="EB95" s="62">
        <v>3</v>
      </c>
      <c r="EC95" s="57">
        <v>3</v>
      </c>
      <c r="ED95" s="62">
        <v>3</v>
      </c>
      <c r="EE95" s="62">
        <v>3</v>
      </c>
      <c r="EF95" s="62">
        <v>3</v>
      </c>
      <c r="EG95" s="62">
        <v>3</v>
      </c>
      <c r="EH95" s="62">
        <v>3</v>
      </c>
      <c r="EI95" s="62">
        <v>4</v>
      </c>
      <c r="EJ95" s="62">
        <v>4</v>
      </c>
      <c r="EK95" s="62">
        <v>4</v>
      </c>
      <c r="EL95" s="62">
        <v>4</v>
      </c>
      <c r="EM95" s="62">
        <v>4</v>
      </c>
      <c r="EN95" s="62">
        <v>4</v>
      </c>
      <c r="EO95" s="62">
        <v>5</v>
      </c>
      <c r="EP95" s="62">
        <v>5</v>
      </c>
      <c r="EQ95" s="62">
        <v>5</v>
      </c>
      <c r="ER95" s="62">
        <v>5</v>
      </c>
      <c r="ES95" s="62">
        <v>5</v>
      </c>
      <c r="ET95" s="62">
        <v>5</v>
      </c>
      <c r="EU95" s="62">
        <v>5</v>
      </c>
      <c r="EV95" s="62">
        <v>5</v>
      </c>
      <c r="EW95" s="62">
        <v>5</v>
      </c>
      <c r="EX95" s="62">
        <v>5</v>
      </c>
      <c r="EY95" s="62">
        <v>5</v>
      </c>
      <c r="EZ95" s="62">
        <v>5</v>
      </c>
      <c r="FA95" s="62">
        <v>5</v>
      </c>
      <c r="FB95" s="63">
        <v>5</v>
      </c>
      <c r="FC95" s="62">
        <v>5</v>
      </c>
      <c r="FD95" s="57">
        <v>5</v>
      </c>
      <c r="FE95" s="62">
        <v>5</v>
      </c>
      <c r="FF95" s="62">
        <v>5</v>
      </c>
      <c r="FG95" s="62">
        <v>5</v>
      </c>
      <c r="FH95" s="62">
        <v>5</v>
      </c>
      <c r="FI95" s="62">
        <v>5</v>
      </c>
      <c r="FJ95" s="57">
        <v>6</v>
      </c>
      <c r="FK95" s="57">
        <v>6</v>
      </c>
      <c r="FL95" s="62">
        <v>6</v>
      </c>
      <c r="FM95" s="62">
        <v>6</v>
      </c>
      <c r="FN95" s="62"/>
      <c r="FO95" s="62">
        <v>7</v>
      </c>
      <c r="FP95" s="57">
        <v>7</v>
      </c>
      <c r="FQ95" s="57">
        <v>7</v>
      </c>
      <c r="FR95" s="57">
        <v>7</v>
      </c>
      <c r="FS95" s="57">
        <v>7</v>
      </c>
      <c r="FT95" s="57">
        <v>7</v>
      </c>
      <c r="FU95" s="62">
        <v>7</v>
      </c>
      <c r="FV95" s="62">
        <v>7</v>
      </c>
      <c r="FW95" s="62">
        <v>7</v>
      </c>
      <c r="FX95" s="57">
        <v>7</v>
      </c>
      <c r="FY95" s="62">
        <v>7</v>
      </c>
      <c r="FZ95" s="62">
        <v>8</v>
      </c>
      <c r="GA95" s="62">
        <v>8</v>
      </c>
      <c r="GB95" s="57">
        <v>9</v>
      </c>
      <c r="GC95" s="62">
        <v>10</v>
      </c>
      <c r="GD95" s="62">
        <v>11</v>
      </c>
      <c r="GE95" s="62">
        <v>11</v>
      </c>
      <c r="GF95" s="62">
        <v>11</v>
      </c>
      <c r="GG95" s="62">
        <v>12</v>
      </c>
      <c r="GH95" s="62">
        <v>13</v>
      </c>
      <c r="GI95" s="62">
        <v>13</v>
      </c>
      <c r="GJ95" s="62">
        <v>13</v>
      </c>
      <c r="GK95" s="62">
        <v>13</v>
      </c>
      <c r="GL95" s="45">
        <v>13</v>
      </c>
      <c r="GM95" s="45">
        <v>13</v>
      </c>
      <c r="GN95" s="45">
        <v>13</v>
      </c>
      <c r="GO95" s="3">
        <v>13</v>
      </c>
      <c r="GP95" s="45">
        <v>13</v>
      </c>
      <c r="GQ95" s="45">
        <v>13</v>
      </c>
      <c r="GR95" s="45">
        <v>13</v>
      </c>
      <c r="GS95" s="45">
        <v>13</v>
      </c>
      <c r="GT95" s="45">
        <v>13</v>
      </c>
      <c r="GU95" s="45">
        <v>13</v>
      </c>
      <c r="GV95" s="45">
        <v>13</v>
      </c>
      <c r="GW95" s="45">
        <v>15</v>
      </c>
      <c r="GX95" s="45">
        <v>15</v>
      </c>
      <c r="GY95" s="45">
        <v>15</v>
      </c>
      <c r="GZ95" s="45">
        <v>15</v>
      </c>
      <c r="HA95" s="45">
        <v>15</v>
      </c>
      <c r="HB95" s="45">
        <v>15</v>
      </c>
      <c r="HD95" s="45">
        <v>17</v>
      </c>
      <c r="HE95" s="45">
        <v>17</v>
      </c>
      <c r="HF95" s="45">
        <v>17</v>
      </c>
      <c r="HG95" s="45">
        <v>18</v>
      </c>
      <c r="HH95" s="45">
        <v>18</v>
      </c>
      <c r="HI95" s="45">
        <v>18</v>
      </c>
      <c r="HJ95" s="45">
        <v>18</v>
      </c>
      <c r="HK95" s="45">
        <v>18</v>
      </c>
      <c r="HL95" s="45">
        <v>19</v>
      </c>
      <c r="HM95" s="45">
        <v>19</v>
      </c>
      <c r="HN95" s="45">
        <v>19</v>
      </c>
      <c r="HO95" s="45">
        <v>19</v>
      </c>
      <c r="HP95" s="45">
        <v>20</v>
      </c>
      <c r="HQ95" s="45">
        <v>23</v>
      </c>
      <c r="HR95" s="45">
        <v>24</v>
      </c>
      <c r="HS95" s="45">
        <v>26</v>
      </c>
      <c r="HT95" s="45">
        <v>27</v>
      </c>
      <c r="HU95" s="45">
        <v>28</v>
      </c>
      <c r="HV95" s="45">
        <v>29</v>
      </c>
      <c r="HW95" s="45">
        <v>30</v>
      </c>
      <c r="HX95" s="45">
        <v>32</v>
      </c>
      <c r="HY95" s="45">
        <v>33</v>
      </c>
      <c r="HZ95" s="45">
        <v>33</v>
      </c>
      <c r="IA95" s="45">
        <v>33</v>
      </c>
      <c r="IB95" s="45">
        <v>33</v>
      </c>
      <c r="IC95" s="45">
        <v>33</v>
      </c>
      <c r="ID95" s="45">
        <v>34</v>
      </c>
      <c r="IE95" s="45">
        <v>36</v>
      </c>
      <c r="IG95" s="45">
        <v>36</v>
      </c>
      <c r="IH95" s="45">
        <v>36</v>
      </c>
      <c r="II95" s="45">
        <v>36</v>
      </c>
      <c r="IJ95" s="45">
        <v>38</v>
      </c>
      <c r="IK95" s="45">
        <v>39</v>
      </c>
      <c r="IL95" s="45">
        <v>41</v>
      </c>
      <c r="IN95" s="45">
        <v>42</v>
      </c>
      <c r="IO95" s="45">
        <v>43</v>
      </c>
      <c r="IP95" s="45">
        <v>43</v>
      </c>
      <c r="IQ95" s="45">
        <v>44</v>
      </c>
      <c r="IR95" s="45">
        <v>44</v>
      </c>
      <c r="IS95" s="45">
        <v>44</v>
      </c>
      <c r="IT95" s="45">
        <v>44</v>
      </c>
      <c r="IU95" s="45">
        <v>45</v>
      </c>
      <c r="IV95" s="45">
        <v>46</v>
      </c>
      <c r="IW95" s="45">
        <v>46</v>
      </c>
      <c r="IX95" s="45">
        <v>46</v>
      </c>
      <c r="IY95" s="45">
        <v>46</v>
      </c>
      <c r="IZ95" s="45">
        <v>46</v>
      </c>
      <c r="JA95" s="45">
        <v>46</v>
      </c>
      <c r="JB95" s="45">
        <v>46</v>
      </c>
      <c r="JC95" s="45">
        <v>47</v>
      </c>
      <c r="JD95" s="45">
        <v>47</v>
      </c>
      <c r="JE95" s="45">
        <v>47</v>
      </c>
      <c r="JF95" s="9">
        <v>48</v>
      </c>
      <c r="JG95" s="9">
        <v>48</v>
      </c>
      <c r="JH95" s="9">
        <v>48</v>
      </c>
      <c r="JI95" s="9">
        <v>48</v>
      </c>
      <c r="JJ95" s="9">
        <v>48</v>
      </c>
      <c r="JK95" s="9">
        <v>48</v>
      </c>
      <c r="JL95" s="9">
        <v>48</v>
      </c>
      <c r="JM95" s="9">
        <v>48</v>
      </c>
      <c r="JN95" s="9">
        <v>48</v>
      </c>
      <c r="JO95" s="9">
        <v>48</v>
      </c>
      <c r="JP95" s="9">
        <v>48</v>
      </c>
      <c r="JQ95" s="9">
        <v>48</v>
      </c>
      <c r="JR95" s="9">
        <v>48</v>
      </c>
      <c r="JS95" s="9">
        <v>48</v>
      </c>
      <c r="JT95" s="9">
        <v>48</v>
      </c>
      <c r="JU95" s="9">
        <v>48</v>
      </c>
      <c r="JV95" s="9">
        <v>48</v>
      </c>
      <c r="JW95" s="9">
        <v>48</v>
      </c>
      <c r="JX95" s="9">
        <v>48</v>
      </c>
      <c r="JY95" s="9">
        <v>48</v>
      </c>
      <c r="JZ95" s="9">
        <v>48</v>
      </c>
      <c r="KA95" s="9">
        <v>48</v>
      </c>
      <c r="KB95" s="9">
        <v>48</v>
      </c>
      <c r="KC95" s="9">
        <v>48</v>
      </c>
      <c r="KD95" s="9">
        <v>48</v>
      </c>
      <c r="KE95" s="9">
        <v>48</v>
      </c>
      <c r="KF95" s="9">
        <v>48</v>
      </c>
      <c r="KG95" s="9">
        <v>48</v>
      </c>
      <c r="KH95" s="9">
        <v>48</v>
      </c>
      <c r="KI95" s="9">
        <v>48</v>
      </c>
      <c r="KJ95" s="9">
        <v>48</v>
      </c>
      <c r="KK95" s="9">
        <v>48</v>
      </c>
      <c r="KL95" s="9">
        <v>49</v>
      </c>
      <c r="KM95" s="9">
        <v>49</v>
      </c>
      <c r="KN95" s="9">
        <v>49</v>
      </c>
      <c r="KO95" s="9">
        <v>50</v>
      </c>
      <c r="KP95" s="9">
        <v>51</v>
      </c>
      <c r="KQ95" s="9">
        <v>51</v>
      </c>
      <c r="KR95" s="9">
        <v>51</v>
      </c>
      <c r="KS95" s="9">
        <v>51</v>
      </c>
      <c r="KT95" s="9">
        <v>51</v>
      </c>
      <c r="KU95" s="9">
        <v>51</v>
      </c>
      <c r="KV95" s="9">
        <v>51</v>
      </c>
      <c r="KW95" s="9">
        <v>51</v>
      </c>
      <c r="KX95" s="9">
        <v>51</v>
      </c>
      <c r="KY95" s="9">
        <v>51</v>
      </c>
      <c r="KZ95" s="9">
        <v>51</v>
      </c>
      <c r="LA95" s="9">
        <v>51</v>
      </c>
      <c r="LB95" s="9">
        <v>54</v>
      </c>
      <c r="LC95" s="9">
        <v>54</v>
      </c>
      <c r="LD95" s="9">
        <v>54</v>
      </c>
      <c r="LE95" s="9">
        <v>54</v>
      </c>
      <c r="LF95" s="9">
        <v>54</v>
      </c>
      <c r="LG95" s="9">
        <v>54</v>
      </c>
      <c r="LH95" s="9">
        <v>54</v>
      </c>
      <c r="LI95" s="9">
        <v>54</v>
      </c>
      <c r="LJ95" s="9">
        <v>54</v>
      </c>
      <c r="LK95" s="9">
        <v>54</v>
      </c>
      <c r="LL95" s="9">
        <v>54</v>
      </c>
      <c r="LM95" s="9">
        <v>54</v>
      </c>
      <c r="LN95" s="9">
        <v>54</v>
      </c>
      <c r="LO95" s="9">
        <v>54</v>
      </c>
      <c r="LP95" s="9">
        <v>54</v>
      </c>
      <c r="LQ95" s="9">
        <v>54</v>
      </c>
      <c r="LR95" s="9">
        <v>54</v>
      </c>
      <c r="LS95" s="9">
        <v>54</v>
      </c>
      <c r="LT95" s="9">
        <v>54</v>
      </c>
      <c r="LU95" s="9">
        <v>54</v>
      </c>
      <c r="LV95" s="9">
        <v>54</v>
      </c>
      <c r="LW95" s="9">
        <v>54</v>
      </c>
      <c r="LX95" s="9">
        <v>54</v>
      </c>
      <c r="LY95" s="9">
        <v>55</v>
      </c>
      <c r="LZ95" s="9">
        <v>55</v>
      </c>
      <c r="MA95" s="9">
        <v>55</v>
      </c>
      <c r="MB95" s="9">
        <v>55</v>
      </c>
      <c r="MC95" s="9">
        <v>55</v>
      </c>
      <c r="MD95" s="9">
        <v>55</v>
      </c>
      <c r="ME95" s="9">
        <v>56</v>
      </c>
      <c r="MF95" s="9">
        <v>57</v>
      </c>
      <c r="MG95" s="9">
        <v>57</v>
      </c>
      <c r="MH95" s="9">
        <v>57</v>
      </c>
      <c r="MI95" s="9">
        <v>57</v>
      </c>
      <c r="MJ95" s="9">
        <v>57</v>
      </c>
      <c r="MK95" s="9">
        <v>57</v>
      </c>
      <c r="ML95" s="9">
        <v>57</v>
      </c>
      <c r="MM95" s="9">
        <v>57</v>
      </c>
      <c r="MN95" s="9">
        <v>57</v>
      </c>
      <c r="MO95" s="9">
        <v>57</v>
      </c>
      <c r="MP95" s="9">
        <v>57</v>
      </c>
      <c r="MQ95" s="9">
        <v>57</v>
      </c>
      <c r="MR95" s="9">
        <v>57</v>
      </c>
      <c r="MS95" s="9">
        <v>57</v>
      </c>
      <c r="MT95" s="9">
        <v>57</v>
      </c>
      <c r="MU95" s="9">
        <v>57</v>
      </c>
      <c r="MV95" s="92">
        <v>57</v>
      </c>
      <c r="MW95" s="9">
        <v>57</v>
      </c>
      <c r="MX95" s="9">
        <v>57</v>
      </c>
      <c r="MY95" s="95">
        <v>57</v>
      </c>
      <c r="MZ95" s="95">
        <v>57</v>
      </c>
      <c r="NA95" s="95">
        <v>58</v>
      </c>
      <c r="NB95" s="95">
        <v>58</v>
      </c>
      <c r="NC95" s="95">
        <v>58</v>
      </c>
      <c r="ND95" s="95">
        <v>58</v>
      </c>
      <c r="NE95" s="95">
        <v>58</v>
      </c>
      <c r="NF95" s="95">
        <v>58</v>
      </c>
      <c r="NG95" s="95">
        <v>58</v>
      </c>
      <c r="NH95" s="95">
        <v>58</v>
      </c>
      <c r="NI95" s="95">
        <v>58</v>
      </c>
      <c r="NJ95" s="95">
        <v>58</v>
      </c>
      <c r="NK95" s="95">
        <v>58</v>
      </c>
      <c r="NL95" s="95">
        <v>58</v>
      </c>
      <c r="NM95" s="95">
        <v>58</v>
      </c>
      <c r="NN95" s="100">
        <v>58</v>
      </c>
      <c r="NO95" s="104">
        <v>59</v>
      </c>
      <c r="NP95" s="95">
        <v>59</v>
      </c>
      <c r="NQ95" s="95">
        <v>59</v>
      </c>
      <c r="NR95" s="95">
        <v>59</v>
      </c>
      <c r="NS95" s="95">
        <v>59</v>
      </c>
      <c r="NT95" s="95">
        <v>59</v>
      </c>
      <c r="NU95" s="95">
        <v>59</v>
      </c>
      <c r="NV95" s="95">
        <v>59</v>
      </c>
      <c r="NW95" s="95">
        <v>59</v>
      </c>
      <c r="NX95" s="95">
        <v>59</v>
      </c>
      <c r="NY95" s="95">
        <v>59</v>
      </c>
      <c r="NZ95" s="95">
        <v>59</v>
      </c>
      <c r="OA95" s="95">
        <v>59</v>
      </c>
      <c r="OB95" s="95">
        <v>59</v>
      </c>
      <c r="OC95" s="95">
        <v>59</v>
      </c>
      <c r="OD95" s="95">
        <v>59</v>
      </c>
      <c r="OE95" s="95">
        <v>59</v>
      </c>
      <c r="OF95" s="95">
        <v>59</v>
      </c>
      <c r="OG95" s="95">
        <v>59</v>
      </c>
      <c r="OH95" s="95">
        <v>59</v>
      </c>
      <c r="OI95" s="95">
        <v>59</v>
      </c>
      <c r="OJ95" s="95">
        <v>59</v>
      </c>
      <c r="OK95" s="95">
        <v>60</v>
      </c>
      <c r="OL95" s="95">
        <v>60</v>
      </c>
      <c r="OM95" s="95">
        <v>60</v>
      </c>
      <c r="ON95" s="95">
        <v>60</v>
      </c>
      <c r="OO95" s="95">
        <v>60</v>
      </c>
      <c r="OP95" s="95">
        <v>60</v>
      </c>
      <c r="OQ95" s="95">
        <v>60</v>
      </c>
      <c r="OR95" s="95">
        <v>60</v>
      </c>
      <c r="OS95" s="95">
        <v>60</v>
      </c>
      <c r="OT95" s="95">
        <v>60</v>
      </c>
      <c r="OU95" s="95">
        <v>60</v>
      </c>
      <c r="OV95" s="95">
        <v>60</v>
      </c>
      <c r="OW95" s="95">
        <v>61</v>
      </c>
      <c r="OX95" s="95">
        <v>61</v>
      </c>
      <c r="OY95" s="95">
        <v>61</v>
      </c>
      <c r="OZ95" s="95">
        <v>61</v>
      </c>
      <c r="PA95" s="95">
        <v>61</v>
      </c>
      <c r="PB95" s="95">
        <v>62</v>
      </c>
      <c r="PC95" s="95">
        <v>62</v>
      </c>
      <c r="PD95" s="95">
        <v>62</v>
      </c>
      <c r="PE95" s="95">
        <v>62</v>
      </c>
      <c r="PF95" s="95">
        <v>62</v>
      </c>
      <c r="PG95" s="95">
        <v>62</v>
      </c>
      <c r="PH95" s="95">
        <v>62</v>
      </c>
      <c r="PI95" s="95">
        <v>62</v>
      </c>
      <c r="PJ95" s="95">
        <v>62</v>
      </c>
      <c r="PK95" s="95">
        <v>62</v>
      </c>
      <c r="PL95" s="95">
        <v>62</v>
      </c>
      <c r="PM95" s="95">
        <v>63</v>
      </c>
      <c r="PN95" s="95">
        <v>63</v>
      </c>
      <c r="PO95" s="95">
        <v>63</v>
      </c>
      <c r="PP95" s="95">
        <v>63</v>
      </c>
      <c r="PQ95" s="95">
        <v>63</v>
      </c>
      <c r="PR95" s="95">
        <v>63</v>
      </c>
      <c r="PS95" s="95">
        <v>63</v>
      </c>
      <c r="PT95" s="95">
        <v>63</v>
      </c>
      <c r="PU95" s="95">
        <v>63</v>
      </c>
      <c r="PV95" s="95">
        <v>63</v>
      </c>
      <c r="PW95" s="95">
        <v>63</v>
      </c>
      <c r="PX95" s="95">
        <v>63</v>
      </c>
      <c r="PY95" s="95">
        <v>63</v>
      </c>
      <c r="PZ95" s="95">
        <v>63</v>
      </c>
      <c r="QA95" s="95">
        <v>63</v>
      </c>
      <c r="QB95" s="95">
        <v>63</v>
      </c>
      <c r="QC95" s="95">
        <v>63</v>
      </c>
      <c r="QD95" s="95">
        <v>63</v>
      </c>
      <c r="QE95" s="95">
        <v>63</v>
      </c>
      <c r="QF95" s="95">
        <v>63</v>
      </c>
      <c r="QG95" s="95">
        <v>63</v>
      </c>
      <c r="QH95" s="95">
        <v>63</v>
      </c>
      <c r="QI95" s="95">
        <v>63</v>
      </c>
      <c r="QJ95" s="95">
        <v>63</v>
      </c>
      <c r="QK95" s="95">
        <v>63</v>
      </c>
      <c r="QL95" s="95">
        <v>63</v>
      </c>
      <c r="QM95" s="95">
        <v>63</v>
      </c>
      <c r="QN95" s="95">
        <v>63</v>
      </c>
      <c r="QO95" s="95">
        <v>63</v>
      </c>
      <c r="QP95" s="95">
        <v>63</v>
      </c>
      <c r="QQ95" s="95">
        <v>63</v>
      </c>
      <c r="QR95" s="95">
        <v>63</v>
      </c>
      <c r="QS95" s="95">
        <v>63</v>
      </c>
      <c r="QT95" s="95">
        <v>63</v>
      </c>
      <c r="QU95" s="95">
        <v>63</v>
      </c>
      <c r="QV95" s="95">
        <v>63</v>
      </c>
      <c r="QW95" s="95">
        <v>63</v>
      </c>
      <c r="QX95" s="95">
        <v>63</v>
      </c>
      <c r="QY95" s="95">
        <v>63</v>
      </c>
      <c r="QZ95" s="95">
        <v>63</v>
      </c>
      <c r="RA95" s="95">
        <v>64</v>
      </c>
      <c r="RB95" s="95">
        <v>65</v>
      </c>
      <c r="RC95" s="95">
        <v>65</v>
      </c>
      <c r="RD95" s="95">
        <v>65</v>
      </c>
      <c r="RE95" s="95">
        <v>65</v>
      </c>
      <c r="RF95" s="95">
        <v>65</v>
      </c>
      <c r="RG95" s="95">
        <v>65</v>
      </c>
      <c r="RH95" s="95">
        <v>65</v>
      </c>
      <c r="RI95" s="95">
        <v>65</v>
      </c>
      <c r="RJ95" s="95">
        <v>65</v>
      </c>
      <c r="RK95" s="95">
        <v>65</v>
      </c>
      <c r="RL95" s="95">
        <v>65</v>
      </c>
      <c r="RM95" s="95">
        <v>65</v>
      </c>
      <c r="RN95" s="95">
        <v>66</v>
      </c>
      <c r="RO95" s="95">
        <v>66</v>
      </c>
      <c r="RP95" s="95">
        <v>68</v>
      </c>
      <c r="RQ95" s="95">
        <v>68</v>
      </c>
      <c r="RR95" s="95">
        <v>68</v>
      </c>
      <c r="RS95" s="95">
        <v>68</v>
      </c>
      <c r="RT95" s="95">
        <v>68</v>
      </c>
      <c r="RU95" s="95">
        <v>68</v>
      </c>
      <c r="RV95" s="95">
        <v>69</v>
      </c>
      <c r="RW95" s="95">
        <v>69</v>
      </c>
      <c r="RX95" s="95">
        <v>69</v>
      </c>
      <c r="RY95" s="95">
        <v>69</v>
      </c>
      <c r="RZ95" s="95">
        <v>69</v>
      </c>
      <c r="SA95" s="95">
        <v>69</v>
      </c>
      <c r="SB95" s="95">
        <v>69</v>
      </c>
      <c r="SC95" s="95">
        <v>69</v>
      </c>
      <c r="SD95" s="95">
        <v>69</v>
      </c>
      <c r="SE95" s="95">
        <v>69</v>
      </c>
      <c r="SF95" s="95">
        <v>69</v>
      </c>
      <c r="SG95" s="95">
        <v>69</v>
      </c>
      <c r="SH95" s="95">
        <v>70</v>
      </c>
      <c r="SI95" s="95">
        <v>70</v>
      </c>
      <c r="SJ95" s="95">
        <v>72</v>
      </c>
      <c r="SK95" s="95">
        <v>72</v>
      </c>
      <c r="SL95" s="95">
        <v>72</v>
      </c>
      <c r="SM95" s="95">
        <v>72</v>
      </c>
      <c r="SN95" s="95">
        <v>72</v>
      </c>
      <c r="SO95" s="95">
        <v>72</v>
      </c>
      <c r="SP95" s="95">
        <v>72</v>
      </c>
      <c r="SQ95" s="95">
        <v>72</v>
      </c>
      <c r="SR95" s="95">
        <v>72</v>
      </c>
      <c r="SS95" s="95">
        <v>72</v>
      </c>
      <c r="ST95" s="95">
        <v>72</v>
      </c>
      <c r="SU95" s="95">
        <v>72</v>
      </c>
      <c r="SV95" s="95">
        <v>72</v>
      </c>
      <c r="SW95" s="95">
        <v>72</v>
      </c>
      <c r="SX95" s="95">
        <v>72</v>
      </c>
      <c r="SY95" s="95">
        <v>72</v>
      </c>
      <c r="SZ95" s="95">
        <v>72</v>
      </c>
      <c r="TA95" s="95">
        <v>72</v>
      </c>
      <c r="TB95" s="95">
        <v>72</v>
      </c>
      <c r="TC95" s="95">
        <v>72</v>
      </c>
      <c r="TD95" s="95">
        <v>72</v>
      </c>
      <c r="TE95" s="95">
        <v>73</v>
      </c>
      <c r="TF95" s="95">
        <v>76</v>
      </c>
      <c r="TG95" s="95">
        <v>76</v>
      </c>
      <c r="TH95" s="95">
        <v>76</v>
      </c>
      <c r="TI95" s="95">
        <v>76</v>
      </c>
      <c r="TJ95" s="95">
        <v>76</v>
      </c>
      <c r="TK95" s="95">
        <v>76</v>
      </c>
      <c r="TL95" s="95">
        <v>76</v>
      </c>
      <c r="TM95" s="95">
        <v>76</v>
      </c>
      <c r="TN95" s="95">
        <v>76</v>
      </c>
      <c r="TO95" s="95">
        <v>76</v>
      </c>
      <c r="TP95" s="95">
        <v>76</v>
      </c>
      <c r="TQ95" s="95">
        <v>77</v>
      </c>
      <c r="TR95" s="95">
        <v>78</v>
      </c>
      <c r="TS95" s="95">
        <v>78</v>
      </c>
      <c r="TT95" s="95">
        <v>79</v>
      </c>
      <c r="TU95" s="95">
        <v>79</v>
      </c>
      <c r="TV95" s="95">
        <v>79</v>
      </c>
      <c r="TW95" s="95">
        <v>79</v>
      </c>
      <c r="TX95" s="95">
        <v>80</v>
      </c>
      <c r="TY95" s="95">
        <v>80</v>
      </c>
      <c r="TZ95" s="95">
        <v>82</v>
      </c>
      <c r="UA95" s="95">
        <v>82</v>
      </c>
      <c r="UB95" s="95">
        <v>83</v>
      </c>
      <c r="UC95" s="95">
        <v>83</v>
      </c>
      <c r="UD95" s="95">
        <v>83</v>
      </c>
      <c r="UE95" s="95">
        <v>83</v>
      </c>
      <c r="UF95" s="95">
        <v>84</v>
      </c>
      <c r="UG95" s="95">
        <v>84</v>
      </c>
      <c r="UH95" s="95">
        <v>84</v>
      </c>
      <c r="UI95" s="95">
        <v>84</v>
      </c>
      <c r="UJ95" s="95">
        <v>84</v>
      </c>
      <c r="UK95" s="95">
        <v>84</v>
      </c>
      <c r="UL95" s="95">
        <v>85</v>
      </c>
      <c r="UM95" s="95">
        <v>85</v>
      </c>
      <c r="UN95" s="95">
        <v>86</v>
      </c>
      <c r="UO95" s="95">
        <v>86</v>
      </c>
      <c r="UP95" s="95">
        <v>86</v>
      </c>
      <c r="UQ95" s="95">
        <v>86</v>
      </c>
      <c r="UR95" s="95">
        <v>86</v>
      </c>
      <c r="US95" s="95">
        <v>86</v>
      </c>
      <c r="UT95" s="95">
        <v>90</v>
      </c>
      <c r="UU95" s="95">
        <v>91</v>
      </c>
      <c r="UV95" s="95">
        <v>91</v>
      </c>
      <c r="UW95" s="95">
        <v>92</v>
      </c>
      <c r="UX95" s="95">
        <v>92</v>
      </c>
      <c r="UY95" s="95">
        <v>92</v>
      </c>
      <c r="UZ95" s="95">
        <v>92</v>
      </c>
      <c r="VA95" s="95">
        <v>92</v>
      </c>
      <c r="VB95" s="95">
        <v>92</v>
      </c>
      <c r="VC95" s="95">
        <v>92</v>
      </c>
      <c r="VD95" s="95">
        <v>94</v>
      </c>
      <c r="VE95" s="95">
        <v>94</v>
      </c>
      <c r="VF95" s="95">
        <v>94</v>
      </c>
      <c r="VG95" s="95">
        <v>94</v>
      </c>
      <c r="VH95" s="95">
        <v>94</v>
      </c>
      <c r="VI95" s="95">
        <v>97</v>
      </c>
      <c r="VJ95" s="95">
        <v>98</v>
      </c>
      <c r="VK95" s="95">
        <v>100</v>
      </c>
      <c r="VL95" s="95">
        <v>100</v>
      </c>
      <c r="VM95" s="95">
        <v>100</v>
      </c>
      <c r="VN95" s="95">
        <v>100</v>
      </c>
      <c r="VO95" s="95">
        <v>101</v>
      </c>
      <c r="VP95" s="95">
        <v>103</v>
      </c>
      <c r="VQ95" s="95">
        <v>103</v>
      </c>
      <c r="VR95" s="95">
        <v>103</v>
      </c>
      <c r="VS95" s="95">
        <v>103</v>
      </c>
      <c r="VT95" s="95">
        <v>103</v>
      </c>
      <c r="VU95" s="95">
        <v>103</v>
      </c>
      <c r="VV95" s="95">
        <v>103</v>
      </c>
      <c r="VW95" s="95">
        <v>105</v>
      </c>
      <c r="VX95" s="95">
        <v>105</v>
      </c>
      <c r="VY95" s="95">
        <v>105</v>
      </c>
      <c r="VZ95" s="95">
        <v>105</v>
      </c>
      <c r="WA95" s="95">
        <v>105</v>
      </c>
      <c r="WB95" s="95">
        <v>106</v>
      </c>
      <c r="WC95" s="95">
        <v>106</v>
      </c>
      <c r="WD95" s="95">
        <v>106</v>
      </c>
      <c r="WE95" s="95">
        <v>108</v>
      </c>
      <c r="WF95" s="95">
        <v>108</v>
      </c>
      <c r="WG95" s="95">
        <v>108</v>
      </c>
      <c r="WH95" s="95">
        <v>108</v>
      </c>
      <c r="WI95" s="95">
        <v>109</v>
      </c>
      <c r="WJ95" s="95">
        <v>110</v>
      </c>
      <c r="WK95" s="95">
        <v>111</v>
      </c>
      <c r="WL95" s="95">
        <v>111</v>
      </c>
      <c r="WM95" s="95">
        <v>111</v>
      </c>
      <c r="WN95" s="95">
        <v>111</v>
      </c>
      <c r="WO95" s="95">
        <v>111</v>
      </c>
      <c r="WP95" s="95">
        <v>111</v>
      </c>
      <c r="WQ95" s="95">
        <v>111</v>
      </c>
      <c r="WR95" s="95">
        <v>111</v>
      </c>
      <c r="WS95" s="95">
        <v>111</v>
      </c>
      <c r="WT95" s="95">
        <v>111</v>
      </c>
      <c r="WU95" s="95">
        <v>111</v>
      </c>
      <c r="WV95" s="95">
        <v>111</v>
      </c>
      <c r="WW95" s="95">
        <v>111</v>
      </c>
      <c r="WX95" s="95">
        <v>111</v>
      </c>
      <c r="WY95" s="95">
        <v>111</v>
      </c>
      <c r="WZ95" s="95">
        <v>112</v>
      </c>
      <c r="XA95" s="95">
        <v>112</v>
      </c>
      <c r="XB95" s="95">
        <v>112</v>
      </c>
      <c r="XC95" s="95">
        <v>112</v>
      </c>
      <c r="XD95" s="95">
        <v>112</v>
      </c>
      <c r="XE95" s="95">
        <v>112</v>
      </c>
      <c r="XF95" s="95">
        <v>112</v>
      </c>
      <c r="XG95" s="95">
        <v>112</v>
      </c>
      <c r="XH95" s="95">
        <v>112</v>
      </c>
      <c r="XI95" s="95">
        <v>112</v>
      </c>
      <c r="XJ95" s="95">
        <v>112</v>
      </c>
      <c r="XK95" s="95">
        <v>112</v>
      </c>
      <c r="XL95" s="95">
        <v>113</v>
      </c>
      <c r="XM95" s="95">
        <v>113</v>
      </c>
      <c r="XN95" s="95">
        <v>113</v>
      </c>
      <c r="XO95" s="95">
        <v>114</v>
      </c>
      <c r="XP95" s="95">
        <v>114</v>
      </c>
      <c r="XQ95" s="95">
        <v>114</v>
      </c>
      <c r="XR95" s="95">
        <v>114</v>
      </c>
      <c r="XS95" s="95">
        <v>115</v>
      </c>
    </row>
    <row r="96" spans="1:646" ht="21" x14ac:dyDescent="0.25">
      <c r="A96" s="49" t="s">
        <v>36</v>
      </c>
      <c r="B96" s="12">
        <v>39360</v>
      </c>
      <c r="C96" s="49">
        <v>1</v>
      </c>
      <c r="D96" s="49">
        <v>1</v>
      </c>
      <c r="E96" s="57">
        <v>1</v>
      </c>
      <c r="F96" s="57">
        <v>1</v>
      </c>
      <c r="G96" s="57">
        <v>1</v>
      </c>
      <c r="H96" s="49">
        <v>1</v>
      </c>
      <c r="I96" s="57">
        <v>2</v>
      </c>
      <c r="J96" s="57">
        <v>2</v>
      </c>
      <c r="K96" s="57">
        <v>2</v>
      </c>
      <c r="L96" s="57">
        <v>2</v>
      </c>
      <c r="M96" s="57">
        <v>2</v>
      </c>
      <c r="N96" s="57">
        <v>2</v>
      </c>
      <c r="O96" s="58">
        <v>2</v>
      </c>
      <c r="P96" s="57">
        <v>2</v>
      </c>
      <c r="Q96" s="59">
        <v>2</v>
      </c>
      <c r="R96" s="59">
        <v>2</v>
      </c>
      <c r="S96" s="57">
        <v>2</v>
      </c>
      <c r="T96" s="57">
        <v>2</v>
      </c>
      <c r="U96" s="57">
        <v>2</v>
      </c>
      <c r="V96" s="57">
        <v>2</v>
      </c>
      <c r="W96" s="57">
        <v>2</v>
      </c>
      <c r="X96" s="57">
        <v>2</v>
      </c>
      <c r="Y96" s="57">
        <v>2</v>
      </c>
      <c r="Z96" s="57">
        <v>2</v>
      </c>
      <c r="AA96" s="57">
        <v>2</v>
      </c>
      <c r="AB96" s="60">
        <v>2</v>
      </c>
      <c r="AC96" s="57">
        <v>3</v>
      </c>
      <c r="AD96" s="57">
        <v>3</v>
      </c>
      <c r="AE96" s="57">
        <v>3</v>
      </c>
      <c r="AF96" s="57">
        <v>3</v>
      </c>
      <c r="AG96" s="57">
        <v>3</v>
      </c>
      <c r="AH96" s="57">
        <v>3</v>
      </c>
      <c r="AI96" s="57">
        <v>3</v>
      </c>
      <c r="AJ96" s="57">
        <v>3</v>
      </c>
      <c r="AK96" s="57">
        <v>3</v>
      </c>
      <c r="AL96" s="57">
        <v>3</v>
      </c>
      <c r="AM96" s="57">
        <v>3</v>
      </c>
      <c r="AN96" s="57">
        <v>3</v>
      </c>
      <c r="AO96" s="57">
        <v>3</v>
      </c>
      <c r="AP96" s="57">
        <v>3</v>
      </c>
      <c r="AQ96" s="57">
        <v>3</v>
      </c>
      <c r="AR96" s="57">
        <v>3</v>
      </c>
      <c r="AS96" s="57"/>
      <c r="AT96" s="57">
        <v>3</v>
      </c>
      <c r="AU96" s="57">
        <v>3</v>
      </c>
      <c r="AV96" s="57">
        <v>3</v>
      </c>
      <c r="AW96" s="57">
        <v>3</v>
      </c>
      <c r="AX96" s="57">
        <v>3</v>
      </c>
      <c r="AY96" s="57">
        <v>3</v>
      </c>
      <c r="AZ96" s="57">
        <v>3</v>
      </c>
      <c r="BA96" s="57">
        <v>3</v>
      </c>
      <c r="BB96" s="57">
        <v>3</v>
      </c>
      <c r="BC96" s="57">
        <v>3</v>
      </c>
      <c r="BD96" s="57">
        <v>3</v>
      </c>
      <c r="BE96" s="57">
        <v>3</v>
      </c>
      <c r="BF96" s="57">
        <v>3</v>
      </c>
      <c r="BG96" s="57">
        <v>3</v>
      </c>
      <c r="BH96" s="57">
        <v>3</v>
      </c>
      <c r="BI96" s="57">
        <v>3</v>
      </c>
      <c r="BJ96" s="57">
        <v>3</v>
      </c>
      <c r="BK96" s="57">
        <v>3</v>
      </c>
      <c r="BL96" s="57">
        <v>3</v>
      </c>
      <c r="BM96" s="61">
        <v>3</v>
      </c>
      <c r="BO96" s="57">
        <v>3</v>
      </c>
      <c r="BP96" s="57">
        <v>3</v>
      </c>
      <c r="BQ96" s="57">
        <v>3</v>
      </c>
      <c r="BR96" s="57">
        <v>3</v>
      </c>
      <c r="BS96" s="57">
        <v>3</v>
      </c>
      <c r="BT96" s="57">
        <v>3</v>
      </c>
      <c r="BU96" s="57">
        <v>3</v>
      </c>
      <c r="BV96" s="57">
        <v>3</v>
      </c>
      <c r="BW96" s="57">
        <v>3</v>
      </c>
      <c r="BX96" s="57">
        <v>3</v>
      </c>
      <c r="BY96" s="57">
        <v>3</v>
      </c>
      <c r="BZ96" s="57">
        <v>3</v>
      </c>
      <c r="CA96" s="57">
        <v>3</v>
      </c>
      <c r="CB96" s="61">
        <v>3</v>
      </c>
      <c r="CC96" s="61">
        <v>3</v>
      </c>
      <c r="CD96" s="57">
        <v>3</v>
      </c>
      <c r="CE96" s="57">
        <v>3</v>
      </c>
      <c r="CF96" s="57">
        <v>3</v>
      </c>
      <c r="CG96" s="57">
        <v>3</v>
      </c>
      <c r="CH96" s="57">
        <v>3</v>
      </c>
      <c r="CI96" s="62">
        <v>3</v>
      </c>
      <c r="CJ96" s="62">
        <v>3</v>
      </c>
      <c r="CK96" s="57">
        <v>3</v>
      </c>
      <c r="CL96" s="57">
        <v>3</v>
      </c>
      <c r="CM96" s="57">
        <v>3</v>
      </c>
      <c r="CN96" s="57">
        <v>3</v>
      </c>
      <c r="CO96" s="57">
        <v>3</v>
      </c>
      <c r="CP96" s="57">
        <v>3</v>
      </c>
      <c r="CQ96" s="62">
        <v>3</v>
      </c>
      <c r="CR96" s="57">
        <v>3</v>
      </c>
      <c r="CS96" s="57">
        <v>3</v>
      </c>
      <c r="CT96" s="62">
        <v>3</v>
      </c>
      <c r="CU96" s="57">
        <v>3</v>
      </c>
      <c r="CV96" s="57">
        <v>3</v>
      </c>
      <c r="CW96" s="57">
        <v>3</v>
      </c>
      <c r="CX96" s="57">
        <v>3</v>
      </c>
      <c r="CY96" s="57"/>
      <c r="CZ96" s="57">
        <v>3</v>
      </c>
      <c r="DA96" s="57">
        <v>3</v>
      </c>
      <c r="DB96" s="57">
        <v>3</v>
      </c>
      <c r="DC96" s="62">
        <v>3</v>
      </c>
      <c r="DD96" s="62">
        <v>3</v>
      </c>
      <c r="DE96" s="62">
        <v>3</v>
      </c>
      <c r="DF96" s="57">
        <v>3</v>
      </c>
      <c r="DG96" s="57">
        <v>3</v>
      </c>
      <c r="DH96" s="57">
        <v>3</v>
      </c>
      <c r="DI96" s="57">
        <v>3</v>
      </c>
      <c r="DJ96" s="57">
        <v>3</v>
      </c>
      <c r="DK96" s="62">
        <v>3</v>
      </c>
      <c r="DL96" s="62">
        <v>3</v>
      </c>
      <c r="DM96" s="57">
        <v>3</v>
      </c>
      <c r="DN96" s="57">
        <v>3</v>
      </c>
      <c r="DO96" s="57">
        <v>3</v>
      </c>
      <c r="DP96" s="57">
        <v>3</v>
      </c>
      <c r="DQ96" s="57">
        <v>3</v>
      </c>
      <c r="DR96" s="57">
        <v>3</v>
      </c>
      <c r="DS96" s="57">
        <v>3</v>
      </c>
      <c r="DT96" s="57">
        <v>3</v>
      </c>
      <c r="DU96" s="57">
        <v>3</v>
      </c>
      <c r="DV96" s="62">
        <v>3</v>
      </c>
      <c r="DW96" s="57">
        <v>3</v>
      </c>
      <c r="DX96" s="62">
        <v>3</v>
      </c>
      <c r="DY96" s="57">
        <v>3</v>
      </c>
      <c r="DZ96" s="62">
        <v>3</v>
      </c>
      <c r="EA96" s="62">
        <v>3</v>
      </c>
      <c r="EB96" s="62">
        <v>3</v>
      </c>
      <c r="EC96" s="57">
        <v>3</v>
      </c>
      <c r="ED96" s="62">
        <v>3</v>
      </c>
      <c r="EE96" s="62">
        <v>3</v>
      </c>
      <c r="EF96" s="62">
        <v>3</v>
      </c>
      <c r="EG96" s="62">
        <v>3</v>
      </c>
      <c r="EH96" s="62">
        <v>3</v>
      </c>
      <c r="EI96" s="62">
        <v>3</v>
      </c>
      <c r="EJ96" s="62">
        <v>3</v>
      </c>
      <c r="EK96" s="62">
        <v>3</v>
      </c>
      <c r="EL96" s="62">
        <v>3</v>
      </c>
      <c r="EM96" s="62">
        <v>3</v>
      </c>
      <c r="EN96" s="62">
        <v>3</v>
      </c>
      <c r="EO96" s="62">
        <v>3</v>
      </c>
      <c r="EP96" s="62">
        <v>3</v>
      </c>
      <c r="EQ96" s="62">
        <v>3</v>
      </c>
      <c r="ER96" s="62">
        <v>3</v>
      </c>
      <c r="ES96" s="62">
        <v>3</v>
      </c>
      <c r="ET96" s="62">
        <v>3</v>
      </c>
      <c r="EU96" s="62">
        <v>3</v>
      </c>
      <c r="EV96" s="62">
        <v>3</v>
      </c>
      <c r="EW96" s="62">
        <v>3</v>
      </c>
      <c r="EX96" s="62">
        <v>3</v>
      </c>
      <c r="EY96" s="62">
        <v>3</v>
      </c>
      <c r="EZ96" s="62">
        <v>3</v>
      </c>
      <c r="FA96" s="62">
        <v>3</v>
      </c>
      <c r="FB96" s="63">
        <v>3</v>
      </c>
      <c r="FC96" s="62">
        <v>3</v>
      </c>
      <c r="FD96" s="57">
        <v>3</v>
      </c>
      <c r="FE96" s="62">
        <v>4</v>
      </c>
      <c r="FF96" s="62">
        <v>4</v>
      </c>
      <c r="FG96" s="62">
        <v>4</v>
      </c>
      <c r="FH96" s="62">
        <v>4</v>
      </c>
      <c r="FI96" s="62">
        <v>4</v>
      </c>
      <c r="FJ96" s="57">
        <v>4</v>
      </c>
      <c r="FK96" s="57">
        <v>4</v>
      </c>
      <c r="FL96" s="62">
        <v>4</v>
      </c>
      <c r="FM96" s="62">
        <v>4</v>
      </c>
      <c r="FN96" s="62"/>
      <c r="FO96" s="62">
        <v>4</v>
      </c>
      <c r="FP96" s="57">
        <v>5</v>
      </c>
      <c r="FQ96" s="57">
        <v>5</v>
      </c>
      <c r="FR96" s="57">
        <v>5</v>
      </c>
      <c r="FS96" s="57">
        <v>5</v>
      </c>
      <c r="FT96" s="57">
        <v>7</v>
      </c>
      <c r="FU96" s="62">
        <v>7</v>
      </c>
      <c r="FV96" s="62">
        <v>8</v>
      </c>
      <c r="FW96" s="62">
        <v>9</v>
      </c>
      <c r="FX96" s="57">
        <v>9</v>
      </c>
      <c r="FY96" s="62">
        <v>9</v>
      </c>
      <c r="FZ96" s="62">
        <v>9</v>
      </c>
      <c r="GA96" s="62">
        <v>11</v>
      </c>
      <c r="GB96" s="57">
        <v>12</v>
      </c>
      <c r="GC96" s="62">
        <v>12</v>
      </c>
      <c r="GD96" s="62">
        <v>14</v>
      </c>
      <c r="GE96" s="62">
        <v>15</v>
      </c>
      <c r="GF96" s="62">
        <v>15</v>
      </c>
      <c r="GG96" s="62">
        <v>16</v>
      </c>
      <c r="GH96" s="62">
        <v>16</v>
      </c>
      <c r="GI96" s="62">
        <v>17</v>
      </c>
      <c r="GJ96" s="62">
        <v>19</v>
      </c>
      <c r="GK96" s="62">
        <v>21</v>
      </c>
      <c r="GL96" s="45">
        <v>22</v>
      </c>
      <c r="GM96" s="45">
        <v>22</v>
      </c>
      <c r="GN96" s="45">
        <v>23</v>
      </c>
      <c r="GO96" s="3">
        <v>26</v>
      </c>
      <c r="GP96" s="45">
        <v>28</v>
      </c>
      <c r="GQ96" s="45">
        <v>28</v>
      </c>
      <c r="GR96" s="45">
        <v>32</v>
      </c>
      <c r="GS96" s="45">
        <v>32</v>
      </c>
      <c r="GT96" s="45">
        <v>32</v>
      </c>
      <c r="GU96" s="45">
        <v>35</v>
      </c>
      <c r="GV96" s="45">
        <v>36</v>
      </c>
      <c r="GW96" s="45">
        <v>36</v>
      </c>
      <c r="GX96" s="45">
        <v>37</v>
      </c>
      <c r="GY96" s="45">
        <v>38</v>
      </c>
      <c r="GZ96" s="45">
        <v>40</v>
      </c>
      <c r="HA96" s="45">
        <v>40</v>
      </c>
      <c r="HB96" s="45">
        <v>42</v>
      </c>
      <c r="HD96" s="45">
        <v>47</v>
      </c>
      <c r="HE96" s="45">
        <v>48</v>
      </c>
      <c r="HF96" s="45">
        <v>51</v>
      </c>
      <c r="HG96" s="45">
        <v>51</v>
      </c>
      <c r="HH96" s="45">
        <v>51</v>
      </c>
      <c r="HI96" s="45">
        <v>53</v>
      </c>
      <c r="HJ96" s="45">
        <v>53</v>
      </c>
      <c r="HK96" s="45">
        <v>56</v>
      </c>
      <c r="HL96" s="45">
        <v>56</v>
      </c>
      <c r="HM96" s="45">
        <v>57</v>
      </c>
      <c r="HN96" s="45">
        <v>57</v>
      </c>
      <c r="HO96" s="45">
        <v>58</v>
      </c>
      <c r="HP96" s="45">
        <v>60</v>
      </c>
      <c r="HQ96" s="45">
        <v>61</v>
      </c>
      <c r="HR96" s="45">
        <v>62</v>
      </c>
      <c r="HS96" s="45">
        <v>63</v>
      </c>
      <c r="HT96" s="45">
        <v>65</v>
      </c>
      <c r="HU96" s="45">
        <v>65</v>
      </c>
      <c r="HV96" s="45">
        <v>65</v>
      </c>
      <c r="HW96" s="45">
        <v>66</v>
      </c>
      <c r="HX96" s="45">
        <v>67</v>
      </c>
      <c r="HY96" s="45">
        <v>68</v>
      </c>
      <c r="HZ96" s="45">
        <v>70</v>
      </c>
      <c r="IA96" s="45">
        <v>72</v>
      </c>
      <c r="IB96" s="45">
        <v>72</v>
      </c>
      <c r="IC96" s="45">
        <v>72</v>
      </c>
      <c r="ID96" s="45">
        <v>72</v>
      </c>
      <c r="IE96" s="45">
        <v>72</v>
      </c>
      <c r="IG96" s="45">
        <v>75</v>
      </c>
      <c r="IH96" s="45">
        <v>75</v>
      </c>
      <c r="II96" s="45">
        <v>76</v>
      </c>
      <c r="IJ96" s="45">
        <v>76</v>
      </c>
      <c r="IK96" s="45">
        <v>77</v>
      </c>
      <c r="IL96" s="45">
        <v>78</v>
      </c>
      <c r="IN96" s="45">
        <v>80</v>
      </c>
      <c r="IO96" s="45">
        <v>82</v>
      </c>
      <c r="IP96" s="45">
        <v>82</v>
      </c>
      <c r="IQ96" s="45">
        <v>82</v>
      </c>
      <c r="IR96" s="45">
        <v>83</v>
      </c>
      <c r="IS96" s="45">
        <v>83</v>
      </c>
      <c r="IT96" s="45">
        <v>84</v>
      </c>
      <c r="IU96" s="45">
        <v>84</v>
      </c>
      <c r="IV96" s="45">
        <v>84</v>
      </c>
      <c r="IW96" s="45">
        <v>84</v>
      </c>
      <c r="IX96" s="45">
        <v>84</v>
      </c>
      <c r="IY96" s="45">
        <v>85</v>
      </c>
      <c r="IZ96" s="45">
        <v>85</v>
      </c>
      <c r="JA96" s="45">
        <v>85</v>
      </c>
      <c r="JB96" s="45">
        <v>85</v>
      </c>
      <c r="JC96" s="45">
        <v>85</v>
      </c>
      <c r="JD96" s="45">
        <v>86</v>
      </c>
      <c r="JE96" s="45">
        <v>86</v>
      </c>
      <c r="JF96" s="9">
        <v>86</v>
      </c>
      <c r="JG96" s="9">
        <v>87</v>
      </c>
      <c r="JH96" s="9">
        <v>87</v>
      </c>
      <c r="JI96" s="9">
        <v>88</v>
      </c>
      <c r="JJ96" s="9">
        <v>88</v>
      </c>
      <c r="JK96" s="9">
        <v>88</v>
      </c>
      <c r="JL96" s="9">
        <v>88</v>
      </c>
      <c r="JM96" s="9">
        <v>88</v>
      </c>
      <c r="JN96" s="9">
        <v>88</v>
      </c>
      <c r="JO96" s="9">
        <v>88</v>
      </c>
      <c r="JP96" s="9">
        <v>88</v>
      </c>
      <c r="JQ96" s="9">
        <v>88</v>
      </c>
      <c r="JR96" s="9">
        <v>88</v>
      </c>
      <c r="JS96" s="9">
        <v>88</v>
      </c>
      <c r="JT96" s="9">
        <v>88</v>
      </c>
      <c r="JU96" s="9">
        <v>88</v>
      </c>
      <c r="JV96" s="9">
        <v>89</v>
      </c>
      <c r="JW96" s="9">
        <v>89</v>
      </c>
      <c r="JX96" s="9">
        <v>89</v>
      </c>
      <c r="JY96" s="9">
        <v>89</v>
      </c>
      <c r="JZ96" s="9">
        <v>89</v>
      </c>
      <c r="KA96" s="9">
        <v>89</v>
      </c>
      <c r="KB96" s="9">
        <v>90</v>
      </c>
      <c r="KC96" s="9">
        <v>90</v>
      </c>
      <c r="KD96" s="9">
        <v>90</v>
      </c>
      <c r="KE96" s="9">
        <v>90</v>
      </c>
      <c r="KF96" s="9">
        <v>90</v>
      </c>
      <c r="KG96" s="9">
        <v>90</v>
      </c>
      <c r="KH96" s="9">
        <v>90</v>
      </c>
      <c r="KI96" s="9">
        <v>90</v>
      </c>
      <c r="KJ96" s="9">
        <v>90</v>
      </c>
      <c r="KK96" s="9">
        <v>90</v>
      </c>
      <c r="KL96" s="9">
        <v>90</v>
      </c>
      <c r="KM96" s="9">
        <v>90</v>
      </c>
      <c r="KN96" s="9">
        <v>90</v>
      </c>
      <c r="KO96" s="9">
        <v>90</v>
      </c>
      <c r="KP96" s="9">
        <v>90</v>
      </c>
      <c r="KQ96" s="9">
        <v>90</v>
      </c>
      <c r="KR96" s="9">
        <v>90</v>
      </c>
      <c r="KS96" s="9">
        <v>90</v>
      </c>
      <c r="KT96" s="9">
        <v>90</v>
      </c>
      <c r="KU96" s="9">
        <v>90</v>
      </c>
      <c r="KV96" s="9">
        <v>90</v>
      </c>
      <c r="KW96" s="9">
        <v>90</v>
      </c>
      <c r="KX96" s="9">
        <v>90</v>
      </c>
      <c r="KY96" s="9">
        <v>90</v>
      </c>
      <c r="KZ96" s="9">
        <v>90</v>
      </c>
      <c r="LA96" s="9">
        <v>90</v>
      </c>
      <c r="LB96" s="9">
        <v>94</v>
      </c>
      <c r="LC96" s="9">
        <v>94</v>
      </c>
      <c r="LD96" s="9">
        <v>94</v>
      </c>
      <c r="LE96" s="9">
        <v>94</v>
      </c>
      <c r="LF96" s="9">
        <v>94</v>
      </c>
      <c r="LG96" s="9">
        <v>94</v>
      </c>
      <c r="LH96" s="9">
        <v>94</v>
      </c>
      <c r="LI96" s="9">
        <v>94</v>
      </c>
      <c r="LJ96" s="9">
        <v>95</v>
      </c>
      <c r="LK96" s="9">
        <v>95</v>
      </c>
      <c r="LL96" s="9">
        <v>95</v>
      </c>
      <c r="LM96" s="9">
        <v>95</v>
      </c>
      <c r="LN96" s="9">
        <v>95</v>
      </c>
      <c r="LO96" s="9">
        <v>95</v>
      </c>
      <c r="LP96" s="9">
        <v>95</v>
      </c>
      <c r="LQ96" s="9">
        <v>95</v>
      </c>
      <c r="LR96" s="9">
        <v>95</v>
      </c>
      <c r="LS96" s="9">
        <v>95</v>
      </c>
      <c r="LT96" s="9">
        <v>95</v>
      </c>
      <c r="LU96" s="9">
        <v>95</v>
      </c>
      <c r="LV96" s="9">
        <v>95</v>
      </c>
      <c r="LW96" s="9">
        <v>95</v>
      </c>
      <c r="LX96" s="9">
        <v>95</v>
      </c>
      <c r="LY96" s="9">
        <v>95</v>
      </c>
      <c r="LZ96" s="9">
        <v>95</v>
      </c>
      <c r="MA96" s="9">
        <v>96</v>
      </c>
      <c r="MB96" s="9">
        <v>96</v>
      </c>
      <c r="MC96" s="9">
        <v>96</v>
      </c>
      <c r="MD96" s="9">
        <v>96</v>
      </c>
      <c r="ME96" s="9">
        <v>96</v>
      </c>
      <c r="MF96" s="9">
        <v>96</v>
      </c>
      <c r="MG96" s="9">
        <v>96</v>
      </c>
      <c r="MH96" s="9">
        <v>96</v>
      </c>
      <c r="MI96" s="9">
        <v>96</v>
      </c>
      <c r="MJ96" s="9">
        <v>96</v>
      </c>
      <c r="MK96" s="9">
        <v>96</v>
      </c>
      <c r="ML96" s="9">
        <v>97</v>
      </c>
      <c r="MM96" s="9">
        <v>97</v>
      </c>
      <c r="MN96" s="9">
        <v>97</v>
      </c>
      <c r="MO96" s="9">
        <v>97</v>
      </c>
      <c r="MP96" s="9">
        <v>97</v>
      </c>
      <c r="MQ96" s="9">
        <v>97</v>
      </c>
      <c r="MR96" s="9">
        <v>97</v>
      </c>
      <c r="MS96" s="9">
        <v>97</v>
      </c>
      <c r="MT96" s="9">
        <v>97</v>
      </c>
      <c r="MU96" s="9">
        <v>97</v>
      </c>
      <c r="MV96" s="92">
        <v>97</v>
      </c>
      <c r="MW96" s="9">
        <v>97</v>
      </c>
      <c r="MX96" s="9">
        <v>97</v>
      </c>
      <c r="MY96" s="95">
        <v>97</v>
      </c>
      <c r="MZ96" s="95">
        <v>97</v>
      </c>
      <c r="NA96" s="95">
        <v>97</v>
      </c>
      <c r="NB96" s="95">
        <v>97</v>
      </c>
      <c r="NC96" s="95">
        <v>97</v>
      </c>
      <c r="ND96" s="95">
        <v>97</v>
      </c>
      <c r="NE96" s="95">
        <v>97</v>
      </c>
      <c r="NF96" s="95">
        <v>97</v>
      </c>
      <c r="NG96" s="95">
        <v>97</v>
      </c>
      <c r="NH96" s="95">
        <v>97</v>
      </c>
      <c r="NI96" s="95">
        <v>97</v>
      </c>
      <c r="NJ96" s="95">
        <v>97</v>
      </c>
      <c r="NK96" s="95">
        <v>97</v>
      </c>
      <c r="NL96" s="95">
        <v>97</v>
      </c>
      <c r="NM96" s="95">
        <v>97</v>
      </c>
      <c r="NN96" s="100">
        <v>97</v>
      </c>
      <c r="NO96" s="104">
        <v>97</v>
      </c>
      <c r="NP96" s="95">
        <v>97</v>
      </c>
      <c r="NQ96" s="95">
        <v>97</v>
      </c>
      <c r="NR96" s="95">
        <v>97</v>
      </c>
      <c r="NS96" s="95">
        <v>97</v>
      </c>
      <c r="NT96" s="95">
        <v>97</v>
      </c>
      <c r="NU96" s="95">
        <v>97</v>
      </c>
      <c r="NV96" s="95">
        <v>97</v>
      </c>
      <c r="NW96" s="95">
        <v>97</v>
      </c>
      <c r="NX96" s="95">
        <v>97</v>
      </c>
      <c r="NY96" s="95">
        <v>97</v>
      </c>
      <c r="NZ96" s="95">
        <v>97</v>
      </c>
      <c r="OA96" s="95">
        <v>97</v>
      </c>
      <c r="OB96" s="95">
        <v>97</v>
      </c>
      <c r="OC96" s="95">
        <v>97</v>
      </c>
      <c r="OD96" s="95">
        <v>97</v>
      </c>
      <c r="OE96" s="95">
        <v>97</v>
      </c>
      <c r="OF96" s="95">
        <v>97</v>
      </c>
      <c r="OG96" s="95">
        <v>97</v>
      </c>
      <c r="OH96" s="95">
        <v>97</v>
      </c>
      <c r="OI96" s="95">
        <v>97</v>
      </c>
      <c r="OJ96" s="95">
        <v>98</v>
      </c>
      <c r="OK96" s="95">
        <v>98</v>
      </c>
      <c r="OL96" s="95">
        <v>98</v>
      </c>
      <c r="OM96" s="95">
        <v>98</v>
      </c>
      <c r="ON96" s="95">
        <v>98</v>
      </c>
      <c r="OO96" s="95">
        <v>98</v>
      </c>
      <c r="OP96" s="95">
        <v>98</v>
      </c>
      <c r="OQ96" s="95">
        <v>98</v>
      </c>
      <c r="OR96" s="95">
        <v>98</v>
      </c>
      <c r="OS96" s="95">
        <v>98</v>
      </c>
      <c r="OT96" s="95">
        <v>98</v>
      </c>
      <c r="OU96" s="95">
        <v>98</v>
      </c>
      <c r="OV96" s="95">
        <v>98</v>
      </c>
      <c r="OW96" s="95">
        <v>98</v>
      </c>
      <c r="OX96" s="95">
        <v>98</v>
      </c>
      <c r="OY96" s="95">
        <v>98</v>
      </c>
      <c r="OZ96" s="95">
        <v>98</v>
      </c>
      <c r="PA96" s="95">
        <v>98</v>
      </c>
      <c r="PB96" s="95">
        <v>98</v>
      </c>
      <c r="PC96" s="95">
        <v>98</v>
      </c>
      <c r="PD96" s="95">
        <v>98</v>
      </c>
      <c r="PE96" s="95">
        <v>98</v>
      </c>
      <c r="PF96" s="95">
        <v>98</v>
      </c>
      <c r="PG96" s="95">
        <v>98</v>
      </c>
      <c r="PH96" s="95">
        <v>98</v>
      </c>
      <c r="PI96" s="95">
        <v>98</v>
      </c>
      <c r="PJ96" s="95">
        <v>98</v>
      </c>
      <c r="PK96" s="95">
        <v>98</v>
      </c>
      <c r="PL96" s="95">
        <v>98</v>
      </c>
      <c r="PM96" s="95">
        <v>98</v>
      </c>
      <c r="PN96" s="95">
        <v>98</v>
      </c>
      <c r="PO96" s="95">
        <v>98</v>
      </c>
      <c r="PP96" s="95">
        <v>98</v>
      </c>
      <c r="PQ96" s="95">
        <v>98</v>
      </c>
      <c r="PR96" s="95">
        <v>98</v>
      </c>
      <c r="PS96" s="95">
        <v>98</v>
      </c>
      <c r="PT96" s="95">
        <v>98</v>
      </c>
      <c r="PU96" s="95">
        <v>98</v>
      </c>
      <c r="PV96" s="95">
        <v>98</v>
      </c>
      <c r="PW96" s="95">
        <v>98</v>
      </c>
      <c r="PX96" s="95">
        <v>98</v>
      </c>
      <c r="PY96" s="95">
        <v>98</v>
      </c>
      <c r="PZ96" s="95">
        <v>98</v>
      </c>
      <c r="QA96" s="95">
        <v>98</v>
      </c>
      <c r="QB96" s="95">
        <v>98</v>
      </c>
      <c r="QC96" s="95">
        <v>98</v>
      </c>
      <c r="QD96" s="95">
        <v>98</v>
      </c>
      <c r="QE96" s="95">
        <v>98</v>
      </c>
      <c r="QF96" s="95">
        <v>98</v>
      </c>
      <c r="QG96" s="95">
        <v>98</v>
      </c>
      <c r="QH96" s="95">
        <v>98</v>
      </c>
      <c r="QI96" s="95">
        <v>98</v>
      </c>
      <c r="QJ96" s="95">
        <v>98</v>
      </c>
      <c r="QK96" s="95">
        <v>98</v>
      </c>
      <c r="QL96" s="95">
        <v>98</v>
      </c>
      <c r="QM96" s="95">
        <v>98</v>
      </c>
      <c r="QN96" s="95">
        <v>98</v>
      </c>
      <c r="QO96" s="95">
        <v>98</v>
      </c>
      <c r="QP96" s="95">
        <v>98</v>
      </c>
      <c r="QQ96" s="95">
        <v>98</v>
      </c>
      <c r="QR96" s="95">
        <v>98</v>
      </c>
      <c r="QS96" s="95">
        <v>98</v>
      </c>
      <c r="QT96" s="95">
        <v>98</v>
      </c>
      <c r="QU96" s="95">
        <v>98</v>
      </c>
      <c r="QV96" s="95">
        <v>98</v>
      </c>
      <c r="QW96" s="95">
        <v>98</v>
      </c>
      <c r="QX96" s="95">
        <v>98</v>
      </c>
      <c r="QY96" s="95">
        <v>98</v>
      </c>
      <c r="QZ96" s="95">
        <v>98</v>
      </c>
      <c r="RA96" s="95">
        <v>98</v>
      </c>
      <c r="RB96" s="95">
        <v>98</v>
      </c>
      <c r="RC96" s="95">
        <v>98</v>
      </c>
      <c r="RD96" s="95">
        <v>98</v>
      </c>
      <c r="RE96" s="95">
        <v>98</v>
      </c>
      <c r="RF96" s="95">
        <v>98</v>
      </c>
      <c r="RG96" s="95">
        <v>98</v>
      </c>
      <c r="RH96" s="95">
        <v>98</v>
      </c>
      <c r="RI96" s="95">
        <v>98</v>
      </c>
      <c r="RJ96" s="95">
        <v>98</v>
      </c>
      <c r="RK96" s="95">
        <v>98</v>
      </c>
      <c r="RL96" s="95">
        <v>98</v>
      </c>
      <c r="RM96" s="95">
        <v>98</v>
      </c>
      <c r="RN96" s="95">
        <v>98</v>
      </c>
      <c r="RO96" s="95">
        <v>98</v>
      </c>
      <c r="RP96" s="95">
        <v>98</v>
      </c>
      <c r="RQ96" s="95">
        <v>98</v>
      </c>
      <c r="RR96" s="95">
        <v>98</v>
      </c>
      <c r="RS96" s="95">
        <v>98</v>
      </c>
      <c r="RT96" s="95">
        <v>98</v>
      </c>
      <c r="RU96" s="95">
        <v>98</v>
      </c>
      <c r="RV96" s="95">
        <v>98</v>
      </c>
      <c r="RW96" s="95">
        <v>98</v>
      </c>
      <c r="RX96" s="95">
        <v>98</v>
      </c>
      <c r="RY96" s="95">
        <v>98</v>
      </c>
      <c r="RZ96" s="95">
        <v>98</v>
      </c>
      <c r="SA96" s="95">
        <v>98</v>
      </c>
      <c r="SB96" s="95">
        <v>98</v>
      </c>
      <c r="SC96" s="95">
        <v>98</v>
      </c>
      <c r="SD96" s="95">
        <v>98</v>
      </c>
      <c r="SE96" s="95">
        <v>98</v>
      </c>
      <c r="SF96" s="95">
        <v>98</v>
      </c>
      <c r="SG96" s="95">
        <v>98</v>
      </c>
      <c r="SH96" s="95">
        <v>98</v>
      </c>
      <c r="SI96" s="95">
        <v>98</v>
      </c>
      <c r="SJ96" s="95">
        <v>99</v>
      </c>
      <c r="SK96" s="95">
        <v>100</v>
      </c>
      <c r="SL96" s="95">
        <v>101</v>
      </c>
      <c r="SM96" s="95">
        <v>101</v>
      </c>
      <c r="SN96" s="95">
        <v>101</v>
      </c>
      <c r="SO96" s="95">
        <v>101</v>
      </c>
      <c r="SP96" s="95">
        <v>101</v>
      </c>
      <c r="SQ96" s="95">
        <v>101</v>
      </c>
      <c r="SR96" s="95">
        <v>102</v>
      </c>
      <c r="SS96" s="95">
        <v>102</v>
      </c>
      <c r="ST96" s="95">
        <v>102</v>
      </c>
      <c r="SU96" s="95">
        <v>102</v>
      </c>
      <c r="SV96" s="95">
        <v>102</v>
      </c>
      <c r="SW96" s="95">
        <v>102</v>
      </c>
      <c r="SX96" s="95">
        <v>102</v>
      </c>
      <c r="SY96" s="95">
        <v>102</v>
      </c>
      <c r="SZ96" s="95">
        <v>102</v>
      </c>
      <c r="TA96" s="95">
        <v>102</v>
      </c>
      <c r="TB96" s="95">
        <v>102</v>
      </c>
      <c r="TC96" s="95">
        <v>102</v>
      </c>
      <c r="TD96" s="95">
        <v>102</v>
      </c>
      <c r="TE96" s="95">
        <v>102</v>
      </c>
      <c r="TF96" s="95">
        <v>102</v>
      </c>
      <c r="TG96" s="95">
        <v>102</v>
      </c>
      <c r="TH96" s="95">
        <v>102</v>
      </c>
      <c r="TI96" s="95">
        <v>102</v>
      </c>
      <c r="TJ96" s="95">
        <v>102</v>
      </c>
      <c r="TK96" s="95">
        <v>104</v>
      </c>
      <c r="TL96" s="95">
        <v>104</v>
      </c>
      <c r="TM96" s="95">
        <v>105</v>
      </c>
      <c r="TN96" s="95">
        <v>108</v>
      </c>
      <c r="TO96" s="95">
        <v>108</v>
      </c>
      <c r="TP96" s="95">
        <v>108</v>
      </c>
      <c r="TQ96" s="95">
        <v>109</v>
      </c>
      <c r="TR96" s="95">
        <v>109</v>
      </c>
      <c r="TS96" s="95">
        <v>110</v>
      </c>
      <c r="TT96" s="95">
        <v>111</v>
      </c>
      <c r="TU96" s="95">
        <v>111</v>
      </c>
      <c r="TV96" s="95">
        <v>111</v>
      </c>
      <c r="TW96" s="95">
        <v>111</v>
      </c>
      <c r="TX96" s="95">
        <v>112</v>
      </c>
      <c r="TY96" s="95">
        <v>112</v>
      </c>
      <c r="TZ96" s="95">
        <v>113</v>
      </c>
      <c r="UA96" s="95">
        <v>114</v>
      </c>
      <c r="UB96" s="95">
        <v>114</v>
      </c>
      <c r="UC96" s="95">
        <v>114</v>
      </c>
      <c r="UD96" s="95">
        <v>114</v>
      </c>
      <c r="UE96" s="95">
        <v>114</v>
      </c>
      <c r="UF96" s="95">
        <v>115</v>
      </c>
      <c r="UG96" s="95">
        <v>115</v>
      </c>
      <c r="UH96" s="95">
        <v>115</v>
      </c>
      <c r="UI96" s="95">
        <v>115</v>
      </c>
      <c r="UJ96" s="95">
        <v>115</v>
      </c>
      <c r="UK96" s="95">
        <v>115</v>
      </c>
      <c r="UL96" s="95">
        <v>115</v>
      </c>
      <c r="UM96" s="95">
        <v>116</v>
      </c>
      <c r="UN96" s="95">
        <v>117</v>
      </c>
      <c r="UO96" s="95">
        <v>117</v>
      </c>
      <c r="UP96" s="95">
        <v>120</v>
      </c>
      <c r="UQ96" s="95">
        <v>120</v>
      </c>
      <c r="UR96" s="95">
        <v>120</v>
      </c>
      <c r="US96" s="95">
        <v>120</v>
      </c>
      <c r="UT96" s="95">
        <v>122</v>
      </c>
      <c r="UU96" s="95">
        <v>122</v>
      </c>
      <c r="UV96" s="95">
        <v>122</v>
      </c>
      <c r="UW96" s="95">
        <v>122</v>
      </c>
      <c r="UX96" s="95">
        <v>122</v>
      </c>
      <c r="UY96" s="95">
        <v>122</v>
      </c>
      <c r="UZ96" s="95">
        <v>122</v>
      </c>
      <c r="VA96" s="95">
        <v>122</v>
      </c>
      <c r="VB96" s="95">
        <v>123</v>
      </c>
      <c r="VC96" s="95">
        <v>123</v>
      </c>
      <c r="VD96" s="95">
        <v>124</v>
      </c>
      <c r="VE96" s="95">
        <v>124</v>
      </c>
      <c r="VF96" s="95">
        <v>124</v>
      </c>
      <c r="VG96" s="95">
        <v>125</v>
      </c>
      <c r="VH96" s="95">
        <v>125</v>
      </c>
      <c r="VI96" s="95">
        <v>125</v>
      </c>
      <c r="VJ96" s="95">
        <v>126</v>
      </c>
      <c r="VK96" s="95">
        <v>128</v>
      </c>
      <c r="VL96" s="95">
        <v>128</v>
      </c>
      <c r="VM96" s="95">
        <v>128</v>
      </c>
      <c r="VN96" s="95">
        <v>128</v>
      </c>
      <c r="VO96" s="95">
        <v>128</v>
      </c>
      <c r="VP96" s="95">
        <v>132</v>
      </c>
      <c r="VQ96" s="95">
        <v>132</v>
      </c>
      <c r="VR96" s="95">
        <v>132</v>
      </c>
      <c r="VS96" s="95">
        <v>132</v>
      </c>
      <c r="VT96" s="95">
        <v>132</v>
      </c>
      <c r="VU96" s="95">
        <v>133</v>
      </c>
      <c r="VV96" s="95">
        <v>133</v>
      </c>
      <c r="VW96" s="95">
        <v>133</v>
      </c>
      <c r="VX96" s="95">
        <v>135</v>
      </c>
      <c r="VY96" s="95">
        <v>135</v>
      </c>
      <c r="VZ96" s="95">
        <v>135</v>
      </c>
      <c r="WA96" s="95">
        <v>135</v>
      </c>
      <c r="WB96" s="95">
        <v>136</v>
      </c>
      <c r="WC96" s="95">
        <v>136</v>
      </c>
      <c r="WD96" s="95">
        <v>137</v>
      </c>
      <c r="WE96" s="95">
        <v>137</v>
      </c>
      <c r="WF96" s="95">
        <v>137</v>
      </c>
      <c r="WG96" s="95">
        <v>137</v>
      </c>
      <c r="WH96" s="95">
        <v>137</v>
      </c>
      <c r="WI96" s="95">
        <v>138</v>
      </c>
      <c r="WJ96" s="95">
        <v>139</v>
      </c>
      <c r="WK96" s="95">
        <v>139</v>
      </c>
      <c r="WL96" s="95">
        <v>140</v>
      </c>
      <c r="WM96" s="95">
        <v>140</v>
      </c>
      <c r="WN96" s="95">
        <v>140</v>
      </c>
      <c r="WO96" s="95">
        <v>140</v>
      </c>
      <c r="WP96" s="95">
        <v>141</v>
      </c>
      <c r="WQ96" s="95">
        <v>141</v>
      </c>
      <c r="WR96" s="95">
        <v>141</v>
      </c>
      <c r="WS96" s="95">
        <v>143</v>
      </c>
      <c r="WT96" s="95">
        <v>145</v>
      </c>
      <c r="WU96" s="95">
        <v>145</v>
      </c>
      <c r="WV96" s="95">
        <v>145</v>
      </c>
      <c r="WW96" s="95">
        <v>146</v>
      </c>
      <c r="WX96" s="95">
        <v>146</v>
      </c>
      <c r="WY96" s="95">
        <v>146</v>
      </c>
      <c r="WZ96" s="95">
        <v>146</v>
      </c>
      <c r="XA96" s="95">
        <v>146</v>
      </c>
      <c r="XB96" s="95">
        <v>146</v>
      </c>
      <c r="XC96" s="95">
        <v>146</v>
      </c>
      <c r="XD96" s="95">
        <v>146</v>
      </c>
      <c r="XE96" s="95">
        <v>146</v>
      </c>
      <c r="XF96" s="95">
        <v>146</v>
      </c>
      <c r="XG96" s="95">
        <v>151</v>
      </c>
      <c r="XH96" s="95">
        <v>151</v>
      </c>
      <c r="XI96" s="95">
        <v>151</v>
      </c>
      <c r="XJ96" s="95">
        <v>151</v>
      </c>
      <c r="XK96" s="95">
        <v>151</v>
      </c>
      <c r="XL96" s="95">
        <v>151</v>
      </c>
      <c r="XM96" s="95">
        <v>153</v>
      </c>
      <c r="XN96" s="95">
        <v>154</v>
      </c>
      <c r="XO96" s="95">
        <v>156</v>
      </c>
      <c r="XP96" s="95">
        <v>156</v>
      </c>
      <c r="XQ96" s="95">
        <v>156</v>
      </c>
      <c r="XR96" s="95">
        <v>157</v>
      </c>
      <c r="XS96" s="95">
        <v>159</v>
      </c>
    </row>
    <row r="97" spans="1:643" ht="21" x14ac:dyDescent="0.25">
      <c r="A97" s="49" t="s">
        <v>40</v>
      </c>
      <c r="B97" s="12">
        <v>5039</v>
      </c>
      <c r="C97" s="49">
        <v>0</v>
      </c>
      <c r="D97" s="49">
        <v>0</v>
      </c>
      <c r="E97" s="57">
        <v>0</v>
      </c>
      <c r="F97" s="57">
        <v>0</v>
      </c>
      <c r="G97" s="57">
        <v>0</v>
      </c>
      <c r="H97" s="49">
        <v>0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58">
        <v>0</v>
      </c>
      <c r="P97" s="57">
        <v>0</v>
      </c>
      <c r="Q97" s="59">
        <v>0</v>
      </c>
      <c r="R97" s="59">
        <v>0</v>
      </c>
      <c r="S97" s="57">
        <v>0</v>
      </c>
      <c r="T97" s="57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7">
        <v>0</v>
      </c>
      <c r="AB97" s="60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7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7">
        <v>0</v>
      </c>
      <c r="AP97" s="57">
        <v>0</v>
      </c>
      <c r="AQ97" s="57">
        <v>0</v>
      </c>
      <c r="AR97" s="57">
        <v>0</v>
      </c>
      <c r="AS97" s="57"/>
      <c r="AT97" s="57">
        <v>0</v>
      </c>
      <c r="AU97" s="57">
        <v>0</v>
      </c>
      <c r="AV97" s="57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7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7">
        <v>0</v>
      </c>
      <c r="BK97" s="57">
        <v>0</v>
      </c>
      <c r="BL97" s="57">
        <v>0</v>
      </c>
      <c r="BM97" s="61">
        <v>0</v>
      </c>
      <c r="BO97" s="57">
        <v>0</v>
      </c>
      <c r="BP97" s="57">
        <v>0</v>
      </c>
      <c r="BQ97" s="57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7">
        <v>0</v>
      </c>
      <c r="BY97" s="57">
        <v>0</v>
      </c>
      <c r="BZ97" s="57">
        <v>0</v>
      </c>
      <c r="CA97" s="57">
        <v>0</v>
      </c>
      <c r="CB97" s="61">
        <v>0</v>
      </c>
      <c r="CC97" s="61">
        <v>0</v>
      </c>
      <c r="CD97" s="57">
        <v>0</v>
      </c>
      <c r="CE97" s="57">
        <v>0</v>
      </c>
      <c r="CF97" s="57">
        <v>0</v>
      </c>
      <c r="CG97" s="57">
        <v>0</v>
      </c>
      <c r="CH97" s="57">
        <v>0</v>
      </c>
      <c r="CI97" s="62">
        <v>0</v>
      </c>
      <c r="CJ97" s="62">
        <v>0</v>
      </c>
      <c r="CK97" s="57">
        <v>0</v>
      </c>
      <c r="CL97" s="57">
        <v>0</v>
      </c>
      <c r="CM97" s="57">
        <v>0</v>
      </c>
      <c r="CN97" s="57">
        <v>0</v>
      </c>
      <c r="CO97" s="57">
        <v>0</v>
      </c>
      <c r="CP97" s="57">
        <v>0</v>
      </c>
      <c r="CQ97" s="62">
        <v>0</v>
      </c>
      <c r="CR97" s="57">
        <v>0</v>
      </c>
      <c r="CS97" s="57">
        <v>0</v>
      </c>
      <c r="CT97" s="62">
        <v>0</v>
      </c>
      <c r="CU97" s="57">
        <v>0</v>
      </c>
      <c r="CV97" s="57">
        <v>0</v>
      </c>
      <c r="CW97" s="57">
        <v>0</v>
      </c>
      <c r="CX97" s="57">
        <v>0</v>
      </c>
      <c r="CY97" s="57"/>
      <c r="CZ97" s="57">
        <v>0</v>
      </c>
      <c r="DA97" s="57">
        <v>0</v>
      </c>
      <c r="DB97" s="57">
        <v>0</v>
      </c>
      <c r="DC97" s="62">
        <v>0</v>
      </c>
      <c r="DD97" s="62">
        <v>0</v>
      </c>
      <c r="DE97" s="62">
        <v>0</v>
      </c>
      <c r="DF97" s="57">
        <v>0</v>
      </c>
      <c r="DG97" s="57">
        <v>0</v>
      </c>
      <c r="DH97" s="57">
        <v>0</v>
      </c>
      <c r="DI97" s="57">
        <v>0</v>
      </c>
      <c r="DJ97" s="57">
        <v>0</v>
      </c>
      <c r="DK97" s="62">
        <v>0</v>
      </c>
      <c r="DL97" s="62">
        <v>0</v>
      </c>
      <c r="DM97" s="57">
        <v>0</v>
      </c>
      <c r="DN97" s="57">
        <v>0</v>
      </c>
      <c r="DO97" s="57">
        <v>0</v>
      </c>
      <c r="DP97" s="57">
        <v>0</v>
      </c>
      <c r="DQ97" s="57">
        <v>0</v>
      </c>
      <c r="DR97" s="57">
        <v>0</v>
      </c>
      <c r="DS97" s="57">
        <v>0</v>
      </c>
      <c r="DT97" s="57">
        <v>0</v>
      </c>
      <c r="DU97" s="57">
        <v>0</v>
      </c>
      <c r="DV97" s="62">
        <v>0</v>
      </c>
      <c r="DW97" s="57">
        <v>0</v>
      </c>
      <c r="DX97" s="62">
        <v>0</v>
      </c>
      <c r="DY97" s="57">
        <v>0</v>
      </c>
      <c r="DZ97" s="62">
        <v>0</v>
      </c>
      <c r="EA97" s="62">
        <v>0</v>
      </c>
      <c r="EB97" s="62">
        <v>0</v>
      </c>
      <c r="EC97" s="57">
        <v>0</v>
      </c>
      <c r="ED97" s="62">
        <v>0</v>
      </c>
      <c r="EE97" s="62">
        <v>0</v>
      </c>
      <c r="EF97" s="62">
        <v>0</v>
      </c>
      <c r="EG97" s="62">
        <v>0</v>
      </c>
      <c r="EH97" s="62">
        <v>0</v>
      </c>
      <c r="EI97" s="62">
        <v>0</v>
      </c>
      <c r="EJ97" s="62">
        <v>0</v>
      </c>
      <c r="EK97" s="62">
        <v>0</v>
      </c>
      <c r="EL97" s="62">
        <v>0</v>
      </c>
      <c r="EM97" s="62">
        <v>0</v>
      </c>
      <c r="EN97" s="62">
        <v>0</v>
      </c>
      <c r="EO97" s="62">
        <v>0</v>
      </c>
      <c r="EP97" s="62">
        <v>0</v>
      </c>
      <c r="EQ97" s="62">
        <v>0</v>
      </c>
      <c r="ER97" s="62">
        <v>0</v>
      </c>
      <c r="ES97" s="62">
        <v>0</v>
      </c>
      <c r="ET97" s="62">
        <v>0</v>
      </c>
      <c r="EU97" s="62">
        <v>0</v>
      </c>
      <c r="EV97" s="62">
        <v>0</v>
      </c>
      <c r="EW97" s="62">
        <v>0</v>
      </c>
      <c r="EX97" s="62">
        <v>0</v>
      </c>
      <c r="EY97" s="62">
        <v>0</v>
      </c>
      <c r="EZ97" s="62">
        <v>0</v>
      </c>
      <c r="FA97" s="62">
        <v>0</v>
      </c>
      <c r="FB97" s="63">
        <v>0</v>
      </c>
      <c r="FC97" s="62">
        <v>0</v>
      </c>
      <c r="FD97" s="57">
        <v>0</v>
      </c>
      <c r="FE97" s="62">
        <v>0</v>
      </c>
      <c r="FF97" s="62">
        <v>0</v>
      </c>
      <c r="FG97" s="62">
        <v>0</v>
      </c>
      <c r="FH97" s="62">
        <v>0</v>
      </c>
      <c r="FI97" s="62">
        <v>0</v>
      </c>
      <c r="FJ97" s="57">
        <v>0</v>
      </c>
      <c r="FK97" s="57">
        <v>0</v>
      </c>
      <c r="FL97" s="62">
        <v>0</v>
      </c>
      <c r="FM97" s="62">
        <v>0</v>
      </c>
      <c r="FN97" s="62"/>
      <c r="FO97" s="62">
        <v>0</v>
      </c>
      <c r="FP97" s="57">
        <v>0</v>
      </c>
      <c r="FQ97" s="57">
        <v>0</v>
      </c>
      <c r="FR97" s="57">
        <v>0</v>
      </c>
      <c r="FS97" s="57">
        <v>0</v>
      </c>
      <c r="FT97" s="57">
        <v>0</v>
      </c>
      <c r="FU97" s="62">
        <v>0</v>
      </c>
      <c r="FV97" s="62">
        <v>0</v>
      </c>
      <c r="FW97" s="62">
        <v>0</v>
      </c>
      <c r="FX97" s="57">
        <v>0</v>
      </c>
      <c r="FY97" s="62">
        <v>1</v>
      </c>
      <c r="FZ97" s="62">
        <v>1</v>
      </c>
      <c r="GA97" s="62">
        <v>1</v>
      </c>
      <c r="GB97" s="57">
        <v>1</v>
      </c>
      <c r="GC97" s="62">
        <v>1</v>
      </c>
      <c r="GD97" s="62">
        <v>1</v>
      </c>
      <c r="GE97" s="62">
        <v>1</v>
      </c>
      <c r="GF97" s="62">
        <v>1</v>
      </c>
      <c r="GG97" s="62">
        <v>1</v>
      </c>
      <c r="GH97" s="62">
        <v>1</v>
      </c>
      <c r="GI97" s="62">
        <v>1</v>
      </c>
      <c r="GJ97" s="62">
        <v>1</v>
      </c>
      <c r="GK97" s="62">
        <v>1</v>
      </c>
      <c r="GL97" s="45">
        <v>1</v>
      </c>
      <c r="GM97" s="45">
        <v>1</v>
      </c>
      <c r="GN97" s="45">
        <v>1</v>
      </c>
      <c r="GO97" s="3">
        <v>1</v>
      </c>
      <c r="GP97" s="45">
        <v>1</v>
      </c>
      <c r="GQ97" s="45">
        <v>1</v>
      </c>
      <c r="GR97" s="45">
        <v>1</v>
      </c>
      <c r="GS97" s="45">
        <v>1</v>
      </c>
      <c r="GT97" s="45">
        <v>1</v>
      </c>
      <c r="GU97" s="45">
        <v>1</v>
      </c>
      <c r="GV97" s="45">
        <v>1</v>
      </c>
      <c r="GW97" s="45">
        <v>1</v>
      </c>
      <c r="GX97" s="45">
        <v>1</v>
      </c>
      <c r="GY97" s="45">
        <v>1</v>
      </c>
      <c r="GZ97" s="45">
        <v>1</v>
      </c>
      <c r="HA97" s="45">
        <v>1</v>
      </c>
      <c r="HB97" s="45">
        <v>1</v>
      </c>
      <c r="HD97" s="45">
        <v>2</v>
      </c>
      <c r="HE97" s="45">
        <v>2</v>
      </c>
      <c r="HF97" s="45">
        <v>2</v>
      </c>
      <c r="HG97" s="45">
        <v>2</v>
      </c>
      <c r="HH97" s="45">
        <v>2</v>
      </c>
      <c r="HI97" s="45">
        <v>2</v>
      </c>
      <c r="HJ97" s="45">
        <v>2</v>
      </c>
      <c r="HK97" s="45">
        <v>2</v>
      </c>
      <c r="HL97" s="45">
        <v>2</v>
      </c>
      <c r="HM97" s="45">
        <v>2</v>
      </c>
      <c r="HN97" s="45">
        <v>2</v>
      </c>
      <c r="HO97" s="45">
        <v>2</v>
      </c>
      <c r="HP97" s="45">
        <v>2</v>
      </c>
      <c r="HQ97" s="45">
        <v>2</v>
      </c>
      <c r="HR97" s="45">
        <v>2</v>
      </c>
      <c r="HS97" s="45">
        <v>2</v>
      </c>
      <c r="HT97" s="45">
        <v>2</v>
      </c>
      <c r="HU97" s="45">
        <v>2</v>
      </c>
      <c r="HV97" s="45">
        <v>2</v>
      </c>
      <c r="HW97" s="45">
        <v>2</v>
      </c>
      <c r="HX97" s="45">
        <v>3</v>
      </c>
      <c r="HY97" s="45">
        <v>3</v>
      </c>
      <c r="HZ97" s="45">
        <v>3</v>
      </c>
      <c r="IA97" s="45">
        <v>3</v>
      </c>
      <c r="IB97" s="45">
        <v>3</v>
      </c>
      <c r="IC97" s="45">
        <v>3</v>
      </c>
      <c r="ID97" s="45">
        <v>3</v>
      </c>
      <c r="IE97" s="45">
        <v>3</v>
      </c>
      <c r="IG97" s="45">
        <v>3</v>
      </c>
      <c r="IH97" s="45">
        <v>3</v>
      </c>
      <c r="II97" s="45">
        <v>3</v>
      </c>
      <c r="IJ97" s="45">
        <v>3</v>
      </c>
      <c r="IK97" s="45">
        <v>3</v>
      </c>
      <c r="IL97" s="45">
        <v>3</v>
      </c>
      <c r="IN97" s="45">
        <v>3</v>
      </c>
      <c r="IO97" s="45">
        <v>3</v>
      </c>
      <c r="IP97" s="45">
        <v>3</v>
      </c>
      <c r="IQ97" s="45">
        <v>3</v>
      </c>
      <c r="IR97" s="45">
        <v>3</v>
      </c>
      <c r="IS97" s="45">
        <v>3</v>
      </c>
      <c r="IT97" s="45">
        <v>3</v>
      </c>
      <c r="IU97" s="45">
        <v>3</v>
      </c>
      <c r="IV97" s="45">
        <v>3</v>
      </c>
      <c r="IW97" s="45">
        <v>3</v>
      </c>
      <c r="IX97" s="45">
        <v>3</v>
      </c>
      <c r="IY97" s="45">
        <v>3</v>
      </c>
      <c r="IZ97" s="45">
        <v>3</v>
      </c>
      <c r="JA97" s="45">
        <v>3</v>
      </c>
      <c r="JB97" s="45">
        <v>3</v>
      </c>
      <c r="JC97" s="45">
        <v>3</v>
      </c>
      <c r="JD97" s="45">
        <v>3</v>
      </c>
      <c r="JE97" s="45">
        <v>3</v>
      </c>
      <c r="JF97" s="9">
        <v>3</v>
      </c>
      <c r="JG97" s="9">
        <v>3</v>
      </c>
      <c r="JH97" s="9">
        <v>3</v>
      </c>
      <c r="JI97" s="9">
        <v>3</v>
      </c>
      <c r="JJ97" s="9">
        <v>3</v>
      </c>
      <c r="JK97" s="9">
        <v>3</v>
      </c>
      <c r="JL97" s="9">
        <v>3</v>
      </c>
      <c r="JM97" s="9">
        <v>3</v>
      </c>
      <c r="JN97" s="9">
        <v>3</v>
      </c>
      <c r="JO97" s="9">
        <v>3</v>
      </c>
      <c r="JP97" s="9">
        <v>3</v>
      </c>
      <c r="JQ97" s="9">
        <v>3</v>
      </c>
      <c r="JR97" s="9">
        <v>3</v>
      </c>
      <c r="JS97" s="9">
        <v>3</v>
      </c>
      <c r="JT97" s="9">
        <v>3</v>
      </c>
      <c r="JU97" s="9">
        <v>3</v>
      </c>
      <c r="JV97" s="9">
        <v>3</v>
      </c>
      <c r="JW97" s="9">
        <v>3</v>
      </c>
      <c r="JX97" s="9">
        <v>3</v>
      </c>
      <c r="JY97" s="9">
        <v>3</v>
      </c>
      <c r="JZ97" s="9">
        <v>3</v>
      </c>
      <c r="KA97" s="9">
        <v>3</v>
      </c>
      <c r="KB97" s="9">
        <v>3</v>
      </c>
      <c r="KC97" s="9">
        <v>3</v>
      </c>
      <c r="KD97" s="9">
        <v>3</v>
      </c>
      <c r="KE97" s="9">
        <v>3</v>
      </c>
      <c r="KF97" s="9">
        <v>3</v>
      </c>
      <c r="KG97" s="9">
        <v>3</v>
      </c>
      <c r="KH97" s="9">
        <v>3</v>
      </c>
      <c r="KI97" s="9">
        <v>3</v>
      </c>
      <c r="KJ97" s="9">
        <v>3</v>
      </c>
      <c r="KK97" s="9">
        <v>3</v>
      </c>
      <c r="KL97" s="9">
        <v>3</v>
      </c>
      <c r="KM97" s="9">
        <v>3</v>
      </c>
      <c r="KN97" s="9">
        <v>3</v>
      </c>
      <c r="KO97" s="9">
        <v>3</v>
      </c>
      <c r="KP97" s="9">
        <v>3</v>
      </c>
      <c r="KQ97" s="9">
        <v>3</v>
      </c>
      <c r="KR97" s="9">
        <v>3</v>
      </c>
      <c r="KS97" s="9">
        <v>3</v>
      </c>
      <c r="KT97" s="9">
        <v>3</v>
      </c>
      <c r="KU97" s="9">
        <v>3</v>
      </c>
      <c r="KV97" s="9">
        <v>3</v>
      </c>
      <c r="KW97" s="9">
        <v>3</v>
      </c>
      <c r="KX97" s="9">
        <v>3</v>
      </c>
      <c r="KY97" s="9">
        <v>3</v>
      </c>
      <c r="KZ97" s="9">
        <v>3</v>
      </c>
      <c r="LA97" s="9">
        <v>3</v>
      </c>
      <c r="LB97" s="9">
        <v>4</v>
      </c>
      <c r="LC97" s="9">
        <v>4</v>
      </c>
      <c r="LD97" s="9">
        <v>4</v>
      </c>
      <c r="LE97" s="9">
        <v>4</v>
      </c>
      <c r="LF97" s="9">
        <v>4</v>
      </c>
      <c r="LG97" s="9">
        <v>4</v>
      </c>
      <c r="LH97" s="9">
        <v>4</v>
      </c>
      <c r="LI97" s="9">
        <v>4</v>
      </c>
      <c r="LJ97" s="9">
        <v>4</v>
      </c>
      <c r="LK97" s="9">
        <v>4</v>
      </c>
      <c r="LL97" s="9">
        <v>4</v>
      </c>
      <c r="LM97" s="9">
        <v>4</v>
      </c>
      <c r="LN97" s="9">
        <v>4</v>
      </c>
      <c r="LO97" s="9">
        <v>4</v>
      </c>
      <c r="LP97" s="9">
        <v>4</v>
      </c>
      <c r="LQ97" s="9">
        <v>4</v>
      </c>
      <c r="LR97" s="9">
        <v>4</v>
      </c>
      <c r="LS97" s="9">
        <v>4</v>
      </c>
      <c r="LT97" s="9">
        <v>4</v>
      </c>
      <c r="LU97" s="9">
        <v>4</v>
      </c>
      <c r="LV97" s="9">
        <v>4</v>
      </c>
      <c r="LW97" s="9">
        <v>4</v>
      </c>
      <c r="LX97" s="9">
        <v>4</v>
      </c>
      <c r="LY97" s="9">
        <v>4</v>
      </c>
      <c r="LZ97" s="9">
        <v>4</v>
      </c>
      <c r="MA97" s="9">
        <v>4</v>
      </c>
      <c r="MB97" s="9">
        <v>4</v>
      </c>
      <c r="MC97" s="9">
        <v>4</v>
      </c>
      <c r="MD97" s="9">
        <v>4</v>
      </c>
      <c r="ME97" s="9">
        <v>4</v>
      </c>
      <c r="MF97" s="9">
        <v>4</v>
      </c>
      <c r="MG97" s="9">
        <v>4</v>
      </c>
      <c r="MH97" s="9">
        <v>4</v>
      </c>
      <c r="MI97" s="9">
        <v>4</v>
      </c>
      <c r="MJ97" s="9">
        <v>4</v>
      </c>
      <c r="MK97" s="9">
        <v>4</v>
      </c>
      <c r="ML97" s="9">
        <v>4</v>
      </c>
      <c r="MM97" s="9">
        <v>4</v>
      </c>
      <c r="MN97" s="9">
        <v>4</v>
      </c>
      <c r="MO97" s="9">
        <v>4</v>
      </c>
      <c r="MP97" s="9">
        <v>4</v>
      </c>
      <c r="MQ97" s="9">
        <v>4</v>
      </c>
      <c r="MR97" s="9">
        <v>4</v>
      </c>
      <c r="MS97" s="9">
        <v>4</v>
      </c>
      <c r="MT97" s="9">
        <v>4</v>
      </c>
      <c r="MU97" s="9">
        <v>4</v>
      </c>
      <c r="MV97" s="92">
        <v>4</v>
      </c>
      <c r="MW97" s="9">
        <v>4</v>
      </c>
      <c r="MX97" s="9">
        <v>4</v>
      </c>
      <c r="MY97" s="95">
        <v>4</v>
      </c>
      <c r="MZ97" s="95">
        <v>4</v>
      </c>
      <c r="NA97" s="95">
        <v>4</v>
      </c>
      <c r="NB97" s="95">
        <v>4</v>
      </c>
      <c r="NC97" s="95">
        <v>4</v>
      </c>
      <c r="ND97" s="95">
        <v>4</v>
      </c>
      <c r="NE97" s="95">
        <v>4</v>
      </c>
      <c r="NF97" s="95">
        <v>4</v>
      </c>
      <c r="NG97" s="95">
        <v>4</v>
      </c>
      <c r="NH97" s="95">
        <v>4</v>
      </c>
      <c r="NI97" s="95">
        <v>4</v>
      </c>
      <c r="NJ97" s="95">
        <v>4</v>
      </c>
      <c r="NK97" s="95">
        <v>4</v>
      </c>
      <c r="NL97" s="95">
        <v>4</v>
      </c>
      <c r="NM97" s="95">
        <v>4</v>
      </c>
      <c r="NN97" s="100">
        <v>4</v>
      </c>
      <c r="NO97" s="104">
        <v>4</v>
      </c>
      <c r="NP97" s="95">
        <v>4</v>
      </c>
      <c r="NQ97" s="95">
        <v>4</v>
      </c>
      <c r="NR97" s="95">
        <v>4</v>
      </c>
      <c r="NS97" s="95">
        <v>4</v>
      </c>
      <c r="NT97" s="95">
        <v>4</v>
      </c>
      <c r="NU97" s="95">
        <v>4</v>
      </c>
      <c r="NV97" s="95">
        <v>4</v>
      </c>
      <c r="NW97" s="95">
        <v>4</v>
      </c>
      <c r="NX97" s="95">
        <v>4</v>
      </c>
      <c r="NY97" s="95">
        <v>4</v>
      </c>
      <c r="NZ97" s="95">
        <v>4</v>
      </c>
      <c r="OA97" s="95">
        <v>4</v>
      </c>
      <c r="OB97" s="95">
        <v>4</v>
      </c>
      <c r="OC97" s="95">
        <v>4</v>
      </c>
      <c r="OD97" s="95">
        <v>4</v>
      </c>
      <c r="OE97" s="95">
        <v>4</v>
      </c>
      <c r="OF97" s="95">
        <v>4</v>
      </c>
      <c r="OG97" s="95">
        <v>4</v>
      </c>
      <c r="OH97" s="95">
        <v>4</v>
      </c>
      <c r="OI97" s="95">
        <v>4</v>
      </c>
      <c r="OJ97" s="95">
        <v>4</v>
      </c>
      <c r="OK97" s="95">
        <v>4</v>
      </c>
      <c r="OL97" s="95">
        <v>4</v>
      </c>
      <c r="OM97" s="95">
        <v>4</v>
      </c>
      <c r="ON97" s="95">
        <v>4</v>
      </c>
      <c r="OO97" s="95">
        <v>4</v>
      </c>
      <c r="OP97" s="95">
        <v>4</v>
      </c>
      <c r="OQ97" s="95">
        <v>4</v>
      </c>
      <c r="OR97" s="95">
        <v>4</v>
      </c>
      <c r="OS97" s="95">
        <v>4</v>
      </c>
      <c r="OT97" s="95">
        <v>4</v>
      </c>
      <c r="OU97" s="95">
        <v>4</v>
      </c>
      <c r="OV97" s="95">
        <v>4</v>
      </c>
      <c r="OW97" s="95">
        <v>4</v>
      </c>
      <c r="OX97" s="95">
        <v>4</v>
      </c>
      <c r="OY97" s="95">
        <v>4</v>
      </c>
      <c r="OZ97" s="95">
        <v>4</v>
      </c>
      <c r="PA97" s="95">
        <v>4</v>
      </c>
      <c r="PB97" s="95">
        <v>4</v>
      </c>
      <c r="PC97" s="95">
        <v>4</v>
      </c>
      <c r="PD97" s="95">
        <v>4</v>
      </c>
      <c r="PE97" s="95">
        <v>4</v>
      </c>
      <c r="PF97" s="95">
        <v>4</v>
      </c>
      <c r="PG97" s="95">
        <v>4</v>
      </c>
      <c r="PH97" s="95">
        <v>4</v>
      </c>
      <c r="PI97" s="95">
        <v>4</v>
      </c>
      <c r="PJ97" s="95">
        <v>4</v>
      </c>
      <c r="PK97" s="95">
        <v>4</v>
      </c>
      <c r="PL97" s="95">
        <v>4</v>
      </c>
      <c r="PM97" s="95">
        <v>4</v>
      </c>
      <c r="PN97" s="95">
        <v>4</v>
      </c>
      <c r="PO97" s="95">
        <v>4</v>
      </c>
      <c r="PP97" s="95">
        <v>4</v>
      </c>
      <c r="PQ97" s="95">
        <v>4</v>
      </c>
      <c r="PR97" s="95">
        <v>4</v>
      </c>
      <c r="PS97" s="95">
        <v>4</v>
      </c>
      <c r="PT97" s="95">
        <v>4</v>
      </c>
      <c r="PU97" s="95">
        <v>4</v>
      </c>
      <c r="PV97" s="95">
        <v>4</v>
      </c>
      <c r="PW97" s="95">
        <v>4</v>
      </c>
      <c r="PX97" s="95">
        <v>4</v>
      </c>
      <c r="PY97" s="95">
        <v>4</v>
      </c>
      <c r="PZ97" s="95">
        <v>4</v>
      </c>
      <c r="QA97" s="95">
        <v>4</v>
      </c>
      <c r="QB97" s="95">
        <v>4</v>
      </c>
      <c r="QC97" s="95">
        <v>4</v>
      </c>
      <c r="QD97" s="95">
        <v>4</v>
      </c>
      <c r="QE97" s="95">
        <v>4</v>
      </c>
      <c r="QF97" s="95">
        <v>4</v>
      </c>
      <c r="QG97" s="95">
        <v>4</v>
      </c>
      <c r="QH97" s="95">
        <v>4</v>
      </c>
      <c r="QI97" s="95">
        <v>4</v>
      </c>
      <c r="QJ97" s="95">
        <v>4</v>
      </c>
      <c r="QK97" s="95">
        <v>4</v>
      </c>
      <c r="QL97" s="95">
        <v>4</v>
      </c>
      <c r="QM97" s="95">
        <v>4</v>
      </c>
      <c r="QN97" s="95">
        <v>4</v>
      </c>
      <c r="QO97" s="95">
        <v>4</v>
      </c>
      <c r="QP97" s="95">
        <v>4</v>
      </c>
      <c r="QQ97" s="95">
        <v>4</v>
      </c>
      <c r="QR97" s="95">
        <v>4</v>
      </c>
      <c r="QS97" s="95">
        <v>4</v>
      </c>
      <c r="QT97" s="95">
        <v>4</v>
      </c>
      <c r="QU97" s="95">
        <v>4</v>
      </c>
      <c r="QV97" s="95">
        <v>4</v>
      </c>
      <c r="QW97" s="95">
        <v>4</v>
      </c>
      <c r="QX97" s="95">
        <v>4</v>
      </c>
      <c r="QY97" s="95">
        <v>4</v>
      </c>
      <c r="QZ97" s="95">
        <v>4</v>
      </c>
      <c r="RA97" s="95">
        <v>4</v>
      </c>
      <c r="RB97" s="95">
        <v>4</v>
      </c>
      <c r="RC97" s="95">
        <v>4</v>
      </c>
      <c r="RD97" s="95">
        <v>4</v>
      </c>
      <c r="RE97" s="95">
        <v>4</v>
      </c>
      <c r="RF97" s="95">
        <v>4</v>
      </c>
      <c r="RG97" s="95">
        <v>4</v>
      </c>
      <c r="RH97" s="95">
        <v>4</v>
      </c>
      <c r="RI97" s="95">
        <v>4</v>
      </c>
      <c r="RJ97" s="95">
        <v>4</v>
      </c>
      <c r="RK97" s="95">
        <v>4</v>
      </c>
      <c r="RL97" s="95">
        <v>4</v>
      </c>
      <c r="RM97" s="95">
        <v>4</v>
      </c>
      <c r="RN97" s="95">
        <v>4</v>
      </c>
      <c r="RO97" s="95">
        <v>4</v>
      </c>
      <c r="RP97" s="95">
        <v>4</v>
      </c>
      <c r="RQ97" s="95">
        <v>4</v>
      </c>
      <c r="RR97" s="95">
        <v>4</v>
      </c>
      <c r="RS97" s="95">
        <v>4</v>
      </c>
      <c r="RT97" s="95">
        <v>4</v>
      </c>
      <c r="RU97" s="95">
        <v>4</v>
      </c>
      <c r="RV97" s="95">
        <v>4</v>
      </c>
      <c r="RW97" s="95">
        <v>4</v>
      </c>
      <c r="RX97" s="95">
        <v>4</v>
      </c>
      <c r="RY97" s="95">
        <v>4</v>
      </c>
      <c r="RZ97" s="95">
        <v>4</v>
      </c>
      <c r="SA97" s="95">
        <v>4</v>
      </c>
      <c r="SB97" s="95">
        <v>4</v>
      </c>
      <c r="SC97" s="95">
        <v>4</v>
      </c>
      <c r="SD97" s="95">
        <v>4</v>
      </c>
      <c r="SE97" s="95">
        <v>4</v>
      </c>
      <c r="SF97" s="95">
        <v>4</v>
      </c>
      <c r="SG97" s="95">
        <v>4</v>
      </c>
      <c r="SH97" s="95">
        <v>4</v>
      </c>
      <c r="SI97" s="95">
        <v>4</v>
      </c>
      <c r="SJ97" s="95">
        <v>4</v>
      </c>
      <c r="SK97" s="95">
        <v>4</v>
      </c>
      <c r="SL97" s="95">
        <v>4</v>
      </c>
      <c r="SM97" s="95">
        <v>4</v>
      </c>
      <c r="SN97" s="95">
        <v>4</v>
      </c>
      <c r="SO97" s="95">
        <v>4</v>
      </c>
      <c r="SP97" s="95">
        <v>4</v>
      </c>
      <c r="SQ97" s="95">
        <v>4</v>
      </c>
      <c r="SR97" s="95">
        <v>4</v>
      </c>
      <c r="SS97" s="95">
        <v>4</v>
      </c>
      <c r="ST97" s="95">
        <v>4</v>
      </c>
      <c r="SU97" s="95">
        <v>4</v>
      </c>
      <c r="SV97" s="95">
        <v>4</v>
      </c>
      <c r="SW97" s="95">
        <v>4</v>
      </c>
      <c r="SX97" s="95">
        <v>4</v>
      </c>
      <c r="SY97" s="95">
        <v>4</v>
      </c>
      <c r="SZ97" s="95">
        <v>4</v>
      </c>
      <c r="TA97" s="95">
        <v>4</v>
      </c>
      <c r="TB97" s="95">
        <v>4</v>
      </c>
      <c r="TC97" s="95">
        <v>4</v>
      </c>
      <c r="TD97" s="95">
        <v>4</v>
      </c>
      <c r="TE97" s="95">
        <v>4</v>
      </c>
      <c r="TF97" s="95">
        <v>4</v>
      </c>
      <c r="TG97" s="95">
        <v>4</v>
      </c>
      <c r="TH97" s="95">
        <v>4</v>
      </c>
      <c r="TI97" s="95">
        <v>4</v>
      </c>
      <c r="TJ97" s="95">
        <v>4</v>
      </c>
      <c r="TK97" s="95">
        <v>4</v>
      </c>
      <c r="TL97" s="95">
        <v>4</v>
      </c>
      <c r="TM97" s="95">
        <v>4</v>
      </c>
      <c r="TN97" s="95">
        <v>4</v>
      </c>
      <c r="TO97" s="95">
        <v>4</v>
      </c>
      <c r="TP97" s="95">
        <v>4</v>
      </c>
      <c r="TQ97" s="95">
        <v>4</v>
      </c>
      <c r="TR97" s="95">
        <v>4</v>
      </c>
      <c r="TS97" s="95">
        <v>4</v>
      </c>
      <c r="TT97" s="95">
        <v>4</v>
      </c>
      <c r="TU97" s="95">
        <v>4</v>
      </c>
      <c r="TV97" s="95">
        <v>4</v>
      </c>
      <c r="TW97" s="95">
        <v>4</v>
      </c>
      <c r="TX97" s="95">
        <v>4</v>
      </c>
      <c r="TY97" s="95">
        <v>5</v>
      </c>
      <c r="TZ97" s="95">
        <v>5</v>
      </c>
      <c r="UA97" s="95">
        <v>5</v>
      </c>
      <c r="UB97" s="95">
        <v>5</v>
      </c>
      <c r="UC97" s="95">
        <v>5</v>
      </c>
      <c r="UD97" s="95">
        <v>5</v>
      </c>
      <c r="UE97" s="95">
        <v>5</v>
      </c>
      <c r="UF97" s="95">
        <v>5</v>
      </c>
      <c r="UG97" s="95">
        <v>5</v>
      </c>
      <c r="UH97" s="95">
        <v>5</v>
      </c>
      <c r="UI97" s="95">
        <v>5</v>
      </c>
      <c r="UJ97" s="95">
        <v>5</v>
      </c>
      <c r="UK97" s="95">
        <v>5</v>
      </c>
      <c r="UL97" s="95">
        <v>5</v>
      </c>
      <c r="UM97" s="95">
        <v>5</v>
      </c>
      <c r="UN97" s="95">
        <v>5</v>
      </c>
      <c r="UO97" s="95">
        <v>5</v>
      </c>
      <c r="UP97" s="95">
        <v>5</v>
      </c>
      <c r="UQ97" s="95">
        <v>5</v>
      </c>
      <c r="UR97" s="95">
        <v>5</v>
      </c>
      <c r="US97" s="95">
        <v>5</v>
      </c>
      <c r="UT97" s="95">
        <v>5</v>
      </c>
      <c r="UU97" s="95">
        <v>5</v>
      </c>
      <c r="UV97" s="95">
        <v>5</v>
      </c>
      <c r="UW97" s="95">
        <v>5</v>
      </c>
      <c r="UX97" s="95">
        <v>5</v>
      </c>
      <c r="UY97" s="95">
        <v>5</v>
      </c>
      <c r="UZ97" s="95">
        <v>5</v>
      </c>
      <c r="VA97" s="95">
        <v>5</v>
      </c>
      <c r="VB97" s="95">
        <v>5</v>
      </c>
      <c r="VC97" s="95">
        <v>5</v>
      </c>
      <c r="VD97" s="95">
        <v>5</v>
      </c>
      <c r="VE97" s="95">
        <v>5</v>
      </c>
      <c r="VF97" s="95">
        <v>5</v>
      </c>
      <c r="VG97" s="95">
        <v>5</v>
      </c>
      <c r="VH97" s="95">
        <v>5</v>
      </c>
      <c r="VI97" s="95">
        <v>5</v>
      </c>
      <c r="VJ97" s="95">
        <v>5</v>
      </c>
      <c r="VK97" s="95">
        <v>5</v>
      </c>
      <c r="VL97" s="95">
        <v>5</v>
      </c>
      <c r="VM97" s="95">
        <v>5</v>
      </c>
      <c r="VN97" s="95">
        <v>5</v>
      </c>
      <c r="VO97" s="95">
        <v>6</v>
      </c>
      <c r="VP97" s="95">
        <v>6</v>
      </c>
      <c r="VQ97" s="95">
        <v>6</v>
      </c>
      <c r="VR97" s="95">
        <v>6</v>
      </c>
      <c r="VS97" s="95">
        <v>6</v>
      </c>
      <c r="VT97" s="95">
        <v>6</v>
      </c>
      <c r="VU97" s="95">
        <v>6</v>
      </c>
      <c r="VV97" s="95">
        <v>6</v>
      </c>
      <c r="VW97" s="95">
        <v>7</v>
      </c>
      <c r="VX97" s="95">
        <v>7</v>
      </c>
      <c r="VY97" s="95">
        <v>7</v>
      </c>
      <c r="VZ97" s="95">
        <v>7</v>
      </c>
      <c r="WA97" s="95">
        <v>7</v>
      </c>
      <c r="WB97" s="95">
        <v>7</v>
      </c>
      <c r="WC97" s="95">
        <v>7</v>
      </c>
      <c r="WD97" s="95">
        <v>7</v>
      </c>
      <c r="WE97" s="95">
        <v>7</v>
      </c>
      <c r="WF97" s="95">
        <v>7</v>
      </c>
      <c r="WG97" s="95">
        <v>7</v>
      </c>
      <c r="WH97" s="95">
        <v>7</v>
      </c>
      <c r="WI97" s="95">
        <v>7</v>
      </c>
      <c r="WJ97" s="95">
        <v>7</v>
      </c>
      <c r="WK97" s="95">
        <v>7</v>
      </c>
      <c r="WL97" s="95">
        <v>7</v>
      </c>
      <c r="WM97" s="95">
        <v>7</v>
      </c>
      <c r="WN97" s="95">
        <v>7</v>
      </c>
      <c r="WO97" s="95">
        <v>7</v>
      </c>
      <c r="WP97" s="95">
        <v>7</v>
      </c>
      <c r="WQ97" s="95">
        <v>7</v>
      </c>
      <c r="WR97" s="95">
        <v>7</v>
      </c>
      <c r="WS97" s="95">
        <v>7</v>
      </c>
      <c r="WT97" s="95">
        <v>7</v>
      </c>
      <c r="WU97" s="95">
        <v>7</v>
      </c>
      <c r="WV97" s="95">
        <v>7</v>
      </c>
      <c r="WW97" s="95">
        <v>7</v>
      </c>
      <c r="WX97" s="95">
        <v>7</v>
      </c>
      <c r="WY97" s="95">
        <v>7</v>
      </c>
      <c r="WZ97" s="95">
        <v>7</v>
      </c>
      <c r="XA97" s="95">
        <v>7</v>
      </c>
      <c r="XB97" s="95">
        <v>7</v>
      </c>
      <c r="XC97" s="95">
        <v>7</v>
      </c>
      <c r="XD97" s="95">
        <v>7</v>
      </c>
      <c r="XE97" s="95">
        <v>7</v>
      </c>
      <c r="XF97" s="95">
        <v>7</v>
      </c>
      <c r="XG97" s="95">
        <v>7</v>
      </c>
      <c r="XH97" s="95">
        <v>7</v>
      </c>
      <c r="XI97" s="95">
        <v>7</v>
      </c>
      <c r="XJ97" s="95">
        <v>7</v>
      </c>
      <c r="XK97" s="95">
        <v>7</v>
      </c>
      <c r="XL97" s="95">
        <v>7</v>
      </c>
      <c r="XM97" s="95">
        <v>7</v>
      </c>
      <c r="XN97" s="95">
        <v>7</v>
      </c>
      <c r="XO97" s="95">
        <v>7</v>
      </c>
      <c r="XP97" s="95">
        <v>7</v>
      </c>
      <c r="XQ97" s="95">
        <v>7</v>
      </c>
      <c r="XR97" s="95">
        <v>7</v>
      </c>
      <c r="XS97" s="95">
        <v>8</v>
      </c>
    </row>
    <row r="98" spans="1:643" ht="21" x14ac:dyDescent="0.25">
      <c r="A98" s="49" t="s">
        <v>43</v>
      </c>
      <c r="B98" s="12">
        <v>65767</v>
      </c>
      <c r="C98" s="49">
        <v>0</v>
      </c>
      <c r="D98" s="49">
        <v>0</v>
      </c>
      <c r="E98" s="57">
        <v>0</v>
      </c>
      <c r="F98" s="57">
        <v>0</v>
      </c>
      <c r="G98" s="57">
        <v>0</v>
      </c>
      <c r="H98" s="49">
        <v>0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8">
        <v>0</v>
      </c>
      <c r="P98" s="57">
        <v>0</v>
      </c>
      <c r="Q98" s="59">
        <v>0</v>
      </c>
      <c r="R98" s="59">
        <v>0</v>
      </c>
      <c r="S98" s="57">
        <v>0</v>
      </c>
      <c r="T98" s="57">
        <v>0</v>
      </c>
      <c r="U98" s="57">
        <v>1</v>
      </c>
      <c r="V98" s="57">
        <v>1</v>
      </c>
      <c r="W98" s="57">
        <v>1</v>
      </c>
      <c r="X98" s="57">
        <v>1</v>
      </c>
      <c r="Y98" s="57">
        <v>1</v>
      </c>
      <c r="Z98" s="57">
        <v>1</v>
      </c>
      <c r="AA98" s="57">
        <v>1</v>
      </c>
      <c r="AB98" s="60">
        <v>1</v>
      </c>
      <c r="AC98" s="57">
        <v>1</v>
      </c>
      <c r="AD98" s="57">
        <v>1</v>
      </c>
      <c r="AE98" s="57">
        <v>0</v>
      </c>
      <c r="AF98" s="57">
        <v>0</v>
      </c>
      <c r="AG98" s="57">
        <v>0</v>
      </c>
      <c r="AH98" s="57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7">
        <v>1</v>
      </c>
      <c r="AP98" s="57">
        <v>1</v>
      </c>
      <c r="AQ98" s="57">
        <v>1</v>
      </c>
      <c r="AR98" s="57">
        <v>1</v>
      </c>
      <c r="AS98" s="57"/>
      <c r="AT98" s="57">
        <v>2</v>
      </c>
      <c r="AU98" s="57">
        <v>2</v>
      </c>
      <c r="AV98" s="57">
        <v>2</v>
      </c>
      <c r="AW98" s="57">
        <v>2</v>
      </c>
      <c r="AX98" s="57">
        <v>2</v>
      </c>
      <c r="AY98" s="57">
        <v>2</v>
      </c>
      <c r="AZ98" s="57">
        <v>2</v>
      </c>
      <c r="BA98" s="57">
        <v>2</v>
      </c>
      <c r="BB98" s="57">
        <v>2</v>
      </c>
      <c r="BC98" s="57">
        <v>2</v>
      </c>
      <c r="BD98" s="57">
        <v>2</v>
      </c>
      <c r="BE98" s="57">
        <v>2</v>
      </c>
      <c r="BF98" s="57">
        <v>2</v>
      </c>
      <c r="BG98" s="57">
        <v>2</v>
      </c>
      <c r="BH98" s="57">
        <v>2</v>
      </c>
      <c r="BI98" s="57">
        <v>2</v>
      </c>
      <c r="BJ98" s="57">
        <v>2</v>
      </c>
      <c r="BK98" s="57">
        <v>2</v>
      </c>
      <c r="BL98" s="57">
        <v>2</v>
      </c>
      <c r="BM98" s="61">
        <v>2</v>
      </c>
      <c r="BO98" s="57">
        <v>2</v>
      </c>
      <c r="BP98" s="57">
        <v>2</v>
      </c>
      <c r="BQ98" s="57">
        <v>2</v>
      </c>
      <c r="BR98" s="57">
        <v>2</v>
      </c>
      <c r="BS98" s="57">
        <v>2</v>
      </c>
      <c r="BT98" s="57">
        <v>2</v>
      </c>
      <c r="BU98" s="57">
        <v>2</v>
      </c>
      <c r="BV98" s="57">
        <v>2</v>
      </c>
      <c r="BW98" s="57">
        <v>2</v>
      </c>
      <c r="BX98" s="57">
        <v>2</v>
      </c>
      <c r="BY98" s="57">
        <v>2</v>
      </c>
      <c r="BZ98" s="57">
        <v>2</v>
      </c>
      <c r="CA98" s="57">
        <v>2</v>
      </c>
      <c r="CB98" s="61">
        <v>2</v>
      </c>
      <c r="CC98" s="61">
        <v>2</v>
      </c>
      <c r="CD98" s="57">
        <v>2</v>
      </c>
      <c r="CE98" s="57">
        <v>2</v>
      </c>
      <c r="CF98" s="57">
        <v>3</v>
      </c>
      <c r="CG98" s="57">
        <v>3</v>
      </c>
      <c r="CH98" s="57">
        <v>3</v>
      </c>
      <c r="CI98" s="62">
        <v>3</v>
      </c>
      <c r="CJ98" s="62">
        <v>3</v>
      </c>
      <c r="CK98" s="57">
        <v>4</v>
      </c>
      <c r="CL98" s="57">
        <v>4</v>
      </c>
      <c r="CM98" s="57">
        <v>4</v>
      </c>
      <c r="CN98" s="57">
        <v>4</v>
      </c>
      <c r="CO98" s="57">
        <v>4</v>
      </c>
      <c r="CP98" s="57">
        <v>4</v>
      </c>
      <c r="CQ98" s="62">
        <v>5</v>
      </c>
      <c r="CR98" s="57">
        <v>5</v>
      </c>
      <c r="CS98" s="57">
        <v>5</v>
      </c>
      <c r="CT98" s="62">
        <v>5</v>
      </c>
      <c r="CU98" s="57">
        <v>5</v>
      </c>
      <c r="CV98" s="57">
        <v>5</v>
      </c>
      <c r="CW98" s="57">
        <v>5</v>
      </c>
      <c r="CX98" s="57">
        <v>5</v>
      </c>
      <c r="CY98" s="57"/>
      <c r="CZ98" s="57">
        <v>5</v>
      </c>
      <c r="DA98" s="57">
        <v>5</v>
      </c>
      <c r="DB98" s="57">
        <v>5</v>
      </c>
      <c r="DC98" s="62">
        <v>6</v>
      </c>
      <c r="DD98" s="62">
        <v>6</v>
      </c>
      <c r="DE98" s="62">
        <v>6</v>
      </c>
      <c r="DF98" s="57">
        <v>5</v>
      </c>
      <c r="DG98" s="57">
        <v>5</v>
      </c>
      <c r="DH98" s="57">
        <v>5</v>
      </c>
      <c r="DI98" s="57">
        <v>5</v>
      </c>
      <c r="DJ98" s="57">
        <v>5</v>
      </c>
      <c r="DK98" s="62">
        <v>5</v>
      </c>
      <c r="DL98" s="62">
        <v>5</v>
      </c>
      <c r="DM98" s="57">
        <v>5</v>
      </c>
      <c r="DN98" s="57">
        <v>5</v>
      </c>
      <c r="DO98" s="57">
        <v>5</v>
      </c>
      <c r="DP98" s="57">
        <v>5</v>
      </c>
      <c r="DQ98" s="57">
        <v>5</v>
      </c>
      <c r="DR98" s="57">
        <v>5</v>
      </c>
      <c r="DS98" s="57">
        <v>5</v>
      </c>
      <c r="DT98" s="57">
        <v>5</v>
      </c>
      <c r="DU98" s="57">
        <v>5</v>
      </c>
      <c r="DV98" s="62">
        <v>5</v>
      </c>
      <c r="DW98" s="57">
        <v>5</v>
      </c>
      <c r="DX98" s="62">
        <v>5</v>
      </c>
      <c r="DY98" s="57">
        <v>5</v>
      </c>
      <c r="DZ98" s="62">
        <v>5</v>
      </c>
      <c r="EA98" s="62">
        <v>5</v>
      </c>
      <c r="EB98" s="62">
        <v>5</v>
      </c>
      <c r="EC98" s="57">
        <v>5</v>
      </c>
      <c r="ED98" s="62">
        <v>5</v>
      </c>
      <c r="EE98" s="62">
        <v>6</v>
      </c>
      <c r="EF98" s="62">
        <v>6</v>
      </c>
      <c r="EG98" s="62">
        <v>6</v>
      </c>
      <c r="EH98" s="62">
        <v>6</v>
      </c>
      <c r="EI98" s="62">
        <v>6</v>
      </c>
      <c r="EJ98" s="62">
        <v>6</v>
      </c>
      <c r="EK98" s="62">
        <v>6</v>
      </c>
      <c r="EL98" s="62">
        <v>6</v>
      </c>
      <c r="EM98" s="62">
        <v>6</v>
      </c>
      <c r="EN98" s="62">
        <v>6</v>
      </c>
      <c r="EO98" s="62">
        <v>6</v>
      </c>
      <c r="EP98" s="62">
        <v>6</v>
      </c>
      <c r="EQ98" s="62">
        <v>6</v>
      </c>
      <c r="ER98" s="62">
        <v>6</v>
      </c>
      <c r="ES98" s="62">
        <v>6</v>
      </c>
      <c r="ET98" s="62">
        <v>6</v>
      </c>
      <c r="EU98" s="62">
        <v>6</v>
      </c>
      <c r="EV98" s="62">
        <v>6</v>
      </c>
      <c r="EW98" s="62">
        <v>6</v>
      </c>
      <c r="EX98" s="62">
        <v>7</v>
      </c>
      <c r="EY98" s="62">
        <v>7</v>
      </c>
      <c r="EZ98" s="62">
        <v>7</v>
      </c>
      <c r="FA98" s="62">
        <v>7</v>
      </c>
      <c r="FB98" s="63">
        <v>7</v>
      </c>
      <c r="FC98" s="62">
        <v>7</v>
      </c>
      <c r="FD98" s="57">
        <v>7</v>
      </c>
      <c r="FE98" s="62">
        <v>7</v>
      </c>
      <c r="FF98" s="62">
        <v>7</v>
      </c>
      <c r="FG98" s="62">
        <v>7</v>
      </c>
      <c r="FH98" s="62">
        <v>7</v>
      </c>
      <c r="FI98" s="62">
        <v>7</v>
      </c>
      <c r="FJ98" s="57">
        <v>7</v>
      </c>
      <c r="FK98" s="57">
        <v>7</v>
      </c>
      <c r="FL98" s="62">
        <v>7</v>
      </c>
      <c r="FM98" s="62">
        <v>7</v>
      </c>
      <c r="FN98" s="62"/>
      <c r="FO98" s="62">
        <v>7</v>
      </c>
      <c r="FP98" s="57">
        <v>7</v>
      </c>
      <c r="FQ98" s="57">
        <v>7</v>
      </c>
      <c r="FR98" s="57">
        <v>7</v>
      </c>
      <c r="FS98" s="57">
        <v>7</v>
      </c>
      <c r="FT98" s="57">
        <v>7</v>
      </c>
      <c r="FU98" s="62">
        <v>7</v>
      </c>
      <c r="FV98" s="62">
        <v>7</v>
      </c>
      <c r="FW98" s="62">
        <v>7</v>
      </c>
      <c r="FX98" s="57">
        <v>7</v>
      </c>
      <c r="FY98" s="62">
        <v>7</v>
      </c>
      <c r="FZ98" s="62">
        <v>7</v>
      </c>
      <c r="GA98" s="62">
        <v>7</v>
      </c>
      <c r="GB98" s="57">
        <v>7</v>
      </c>
      <c r="GC98" s="62">
        <v>7</v>
      </c>
      <c r="GD98" s="62">
        <v>7</v>
      </c>
      <c r="GE98" s="62">
        <v>7</v>
      </c>
      <c r="GF98" s="62">
        <v>7</v>
      </c>
      <c r="GG98" s="62">
        <v>7</v>
      </c>
      <c r="GH98" s="62">
        <v>7</v>
      </c>
      <c r="GI98" s="62">
        <v>7</v>
      </c>
      <c r="GJ98" s="62">
        <v>7</v>
      </c>
      <c r="GK98" s="62">
        <v>7</v>
      </c>
      <c r="GL98" s="45">
        <v>7</v>
      </c>
      <c r="GM98" s="45">
        <v>8</v>
      </c>
      <c r="GN98" s="45">
        <v>8</v>
      </c>
      <c r="GO98" s="3">
        <v>8</v>
      </c>
      <c r="GP98" s="45">
        <v>8</v>
      </c>
      <c r="GQ98" s="45">
        <v>10</v>
      </c>
      <c r="GR98" s="45">
        <v>10</v>
      </c>
      <c r="GS98" s="45">
        <v>10</v>
      </c>
      <c r="GT98" s="45">
        <v>11</v>
      </c>
      <c r="GU98" s="45">
        <v>12</v>
      </c>
      <c r="GV98" s="45">
        <v>12</v>
      </c>
      <c r="GW98" s="45">
        <v>11</v>
      </c>
      <c r="GX98" s="45">
        <v>11</v>
      </c>
      <c r="GY98" s="45">
        <v>11</v>
      </c>
      <c r="GZ98" s="45">
        <v>11</v>
      </c>
      <c r="HA98" s="45">
        <v>11</v>
      </c>
      <c r="HB98" s="45">
        <v>12</v>
      </c>
      <c r="HD98" s="45">
        <v>13</v>
      </c>
      <c r="HE98" s="45">
        <v>14</v>
      </c>
      <c r="HF98" s="45">
        <v>16</v>
      </c>
      <c r="HG98" s="45">
        <v>16</v>
      </c>
      <c r="HH98" s="45">
        <v>16</v>
      </c>
      <c r="HI98" s="45">
        <v>17</v>
      </c>
      <c r="HJ98" s="45">
        <v>17</v>
      </c>
      <c r="HK98" s="45">
        <v>17</v>
      </c>
      <c r="HL98" s="45">
        <v>17</v>
      </c>
      <c r="HM98" s="45">
        <v>17</v>
      </c>
      <c r="HN98" s="45">
        <v>17</v>
      </c>
      <c r="HO98" s="45">
        <v>17</v>
      </c>
      <c r="HP98" s="45">
        <v>18</v>
      </c>
      <c r="HQ98" s="45">
        <v>19</v>
      </c>
      <c r="HR98" s="45">
        <v>22</v>
      </c>
      <c r="HS98" s="45">
        <v>22</v>
      </c>
      <c r="HT98" s="45">
        <v>22</v>
      </c>
      <c r="HU98" s="45">
        <v>22</v>
      </c>
      <c r="HV98" s="45">
        <v>22</v>
      </c>
      <c r="HW98" s="45">
        <v>22</v>
      </c>
      <c r="HX98" s="45">
        <v>22</v>
      </c>
      <c r="HY98" s="45">
        <v>22</v>
      </c>
      <c r="HZ98" s="45">
        <v>23</v>
      </c>
      <c r="IA98" s="45">
        <v>24</v>
      </c>
      <c r="IB98" s="45">
        <v>25</v>
      </c>
      <c r="IC98" s="45">
        <v>26</v>
      </c>
      <c r="ID98" s="45">
        <v>27</v>
      </c>
      <c r="IE98" s="45">
        <v>27</v>
      </c>
      <c r="IG98" s="45">
        <v>28</v>
      </c>
      <c r="IH98" s="45">
        <v>28</v>
      </c>
      <c r="II98" s="45">
        <v>28</v>
      </c>
      <c r="IJ98" s="45">
        <v>28</v>
      </c>
      <c r="IK98" s="45">
        <v>28</v>
      </c>
      <c r="IL98" s="45">
        <v>28</v>
      </c>
      <c r="IN98" s="45">
        <v>28</v>
      </c>
      <c r="IO98" s="45">
        <v>30</v>
      </c>
      <c r="IP98" s="45">
        <v>30</v>
      </c>
      <c r="IQ98" s="45">
        <v>30</v>
      </c>
      <c r="IR98" s="45">
        <v>29</v>
      </c>
      <c r="IS98" s="45">
        <v>32</v>
      </c>
      <c r="IT98" s="45">
        <v>32</v>
      </c>
      <c r="IU98" s="45">
        <v>32</v>
      </c>
      <c r="IV98" s="45">
        <v>32</v>
      </c>
      <c r="IW98" s="45">
        <v>32</v>
      </c>
      <c r="IX98" s="45">
        <v>32</v>
      </c>
      <c r="IY98" s="45">
        <v>33</v>
      </c>
      <c r="IZ98" s="45">
        <v>33</v>
      </c>
      <c r="JA98" s="45">
        <v>33</v>
      </c>
      <c r="JB98" s="45">
        <v>33</v>
      </c>
      <c r="JC98" s="45">
        <v>33</v>
      </c>
      <c r="JD98" s="45">
        <v>33</v>
      </c>
      <c r="JE98" s="45">
        <v>33</v>
      </c>
      <c r="JF98" s="9">
        <v>33</v>
      </c>
      <c r="JG98" s="9">
        <v>33</v>
      </c>
      <c r="JH98" s="9">
        <v>33</v>
      </c>
      <c r="JI98" s="9">
        <v>33</v>
      </c>
      <c r="JJ98" s="9">
        <v>33</v>
      </c>
      <c r="JK98" s="9">
        <v>33</v>
      </c>
      <c r="JL98" s="9">
        <v>33</v>
      </c>
      <c r="JM98" s="9">
        <v>33</v>
      </c>
      <c r="JN98" s="9">
        <v>33</v>
      </c>
      <c r="JO98" s="9">
        <v>33</v>
      </c>
      <c r="JP98" s="9">
        <v>33</v>
      </c>
      <c r="JQ98" s="9">
        <v>33</v>
      </c>
      <c r="JR98" s="9">
        <v>33</v>
      </c>
      <c r="JS98" s="9">
        <v>33</v>
      </c>
      <c r="JT98" s="9">
        <v>34</v>
      </c>
      <c r="JU98" s="9">
        <v>34</v>
      </c>
      <c r="JV98" s="9">
        <v>34</v>
      </c>
      <c r="JW98" s="9">
        <v>34</v>
      </c>
      <c r="JX98" s="9">
        <v>34</v>
      </c>
      <c r="JY98" s="9">
        <v>34</v>
      </c>
      <c r="JZ98" s="9">
        <v>34</v>
      </c>
      <c r="KA98" s="9">
        <v>34</v>
      </c>
      <c r="KB98" s="9">
        <v>34</v>
      </c>
      <c r="KC98" s="9">
        <v>34</v>
      </c>
      <c r="KD98" s="9">
        <v>34</v>
      </c>
      <c r="KE98" s="9">
        <v>34</v>
      </c>
      <c r="KF98" s="9">
        <v>34</v>
      </c>
      <c r="KG98" s="9">
        <v>34</v>
      </c>
      <c r="KH98" s="9">
        <v>34</v>
      </c>
      <c r="KI98" s="9">
        <v>34</v>
      </c>
      <c r="KJ98" s="9">
        <v>34</v>
      </c>
      <c r="KK98" s="9">
        <v>34</v>
      </c>
      <c r="KL98" s="9">
        <v>35</v>
      </c>
      <c r="KM98" s="9">
        <v>35</v>
      </c>
      <c r="KN98" s="9">
        <v>35</v>
      </c>
      <c r="KO98" s="9">
        <v>35</v>
      </c>
      <c r="KP98" s="9">
        <v>35</v>
      </c>
      <c r="KQ98" s="9">
        <v>35</v>
      </c>
      <c r="KR98" s="9">
        <v>35</v>
      </c>
      <c r="KS98" s="9">
        <v>35</v>
      </c>
      <c r="KT98" s="9">
        <v>35</v>
      </c>
      <c r="KU98" s="9">
        <v>35</v>
      </c>
      <c r="KV98" s="9">
        <v>35</v>
      </c>
      <c r="KW98" s="9">
        <v>35</v>
      </c>
      <c r="KX98" s="9">
        <v>35</v>
      </c>
      <c r="KY98" s="9">
        <v>35</v>
      </c>
      <c r="KZ98" s="9">
        <v>35</v>
      </c>
      <c r="LA98" s="9">
        <v>36</v>
      </c>
      <c r="LB98" s="9">
        <v>37</v>
      </c>
      <c r="LC98" s="9">
        <v>37</v>
      </c>
      <c r="LD98" s="9">
        <v>37</v>
      </c>
      <c r="LE98" s="9">
        <v>37</v>
      </c>
      <c r="LF98" s="9">
        <v>37</v>
      </c>
      <c r="LG98" s="9">
        <v>37</v>
      </c>
      <c r="LH98" s="9">
        <v>37</v>
      </c>
      <c r="LI98" s="9">
        <v>37</v>
      </c>
      <c r="LJ98" s="9">
        <v>37</v>
      </c>
      <c r="LK98" s="9">
        <v>37</v>
      </c>
      <c r="LL98" s="9">
        <v>38</v>
      </c>
      <c r="LM98" s="9">
        <v>38</v>
      </c>
      <c r="LN98" s="9">
        <v>38</v>
      </c>
      <c r="LO98" s="9">
        <v>38</v>
      </c>
      <c r="LP98" s="9">
        <v>38</v>
      </c>
      <c r="LQ98" s="9">
        <v>38</v>
      </c>
      <c r="LR98" s="9">
        <v>38</v>
      </c>
      <c r="LS98" s="9">
        <v>38</v>
      </c>
      <c r="LT98" s="9">
        <v>38</v>
      </c>
      <c r="LU98" s="9">
        <v>38</v>
      </c>
      <c r="LV98" s="9">
        <v>38</v>
      </c>
      <c r="LW98" s="9">
        <v>38</v>
      </c>
      <c r="LX98" s="9">
        <v>39</v>
      </c>
      <c r="LY98" s="9">
        <v>39</v>
      </c>
      <c r="LZ98" s="9">
        <v>39</v>
      </c>
      <c r="MA98" s="9">
        <v>39</v>
      </c>
      <c r="MB98" s="9">
        <v>39</v>
      </c>
      <c r="MC98" s="9">
        <v>39</v>
      </c>
      <c r="MD98" s="9">
        <v>39</v>
      </c>
      <c r="ME98" s="9">
        <v>39</v>
      </c>
      <c r="MF98" s="9">
        <v>40</v>
      </c>
      <c r="MG98" s="9">
        <v>40</v>
      </c>
      <c r="MH98" s="9">
        <v>40</v>
      </c>
      <c r="MI98" s="9">
        <v>40</v>
      </c>
      <c r="MJ98" s="9">
        <v>40</v>
      </c>
      <c r="MK98" s="9">
        <v>40</v>
      </c>
      <c r="ML98" s="9">
        <v>40</v>
      </c>
      <c r="MM98" s="9">
        <v>40</v>
      </c>
      <c r="MN98" s="9">
        <v>40</v>
      </c>
      <c r="MO98" s="9">
        <v>40</v>
      </c>
      <c r="MP98" s="9">
        <v>40</v>
      </c>
      <c r="MQ98" s="9">
        <v>40</v>
      </c>
      <c r="MR98" s="9">
        <v>40</v>
      </c>
      <c r="MS98" s="9">
        <v>40</v>
      </c>
      <c r="MT98" s="9">
        <v>40</v>
      </c>
      <c r="MU98" s="9">
        <v>40</v>
      </c>
      <c r="MV98" s="92">
        <v>40</v>
      </c>
      <c r="MW98" s="9">
        <v>40</v>
      </c>
      <c r="MX98" s="9">
        <v>40</v>
      </c>
      <c r="MY98" s="95">
        <v>40</v>
      </c>
      <c r="MZ98" s="95">
        <v>41</v>
      </c>
      <c r="NA98" s="95">
        <v>41</v>
      </c>
      <c r="NB98" s="95">
        <v>41</v>
      </c>
      <c r="NC98" s="95">
        <v>41</v>
      </c>
      <c r="ND98" s="95">
        <v>41</v>
      </c>
      <c r="NE98" s="95">
        <v>41</v>
      </c>
      <c r="NF98" s="95">
        <v>41</v>
      </c>
      <c r="NG98" s="95">
        <v>41</v>
      </c>
      <c r="NH98" s="95">
        <v>41</v>
      </c>
      <c r="NI98" s="95">
        <v>41</v>
      </c>
      <c r="NJ98" s="95">
        <v>41</v>
      </c>
      <c r="NK98" s="95">
        <v>41</v>
      </c>
      <c r="NL98" s="95">
        <v>41</v>
      </c>
      <c r="NM98" s="95">
        <v>41</v>
      </c>
      <c r="NN98" s="100">
        <v>41</v>
      </c>
      <c r="NO98" s="104">
        <v>41</v>
      </c>
      <c r="NP98" s="95">
        <v>41</v>
      </c>
      <c r="NQ98" s="95">
        <v>41</v>
      </c>
      <c r="NR98" s="95">
        <v>41</v>
      </c>
      <c r="NS98" s="95">
        <v>41</v>
      </c>
      <c r="NT98" s="95">
        <v>41</v>
      </c>
      <c r="NU98" s="95">
        <v>41</v>
      </c>
      <c r="NV98" s="95">
        <v>41</v>
      </c>
      <c r="NW98" s="95">
        <v>41</v>
      </c>
      <c r="NX98" s="95">
        <v>41</v>
      </c>
      <c r="NY98" s="95">
        <v>41</v>
      </c>
      <c r="NZ98" s="95">
        <v>41</v>
      </c>
      <c r="OA98" s="95">
        <v>41</v>
      </c>
      <c r="OB98" s="95">
        <v>41</v>
      </c>
      <c r="OC98" s="95">
        <v>41</v>
      </c>
      <c r="OD98" s="95">
        <v>41</v>
      </c>
      <c r="OE98" s="95">
        <v>41</v>
      </c>
      <c r="OF98" s="95">
        <v>42</v>
      </c>
      <c r="OG98" s="95">
        <v>42</v>
      </c>
      <c r="OH98" s="95">
        <v>42</v>
      </c>
      <c r="OI98" s="95">
        <v>42</v>
      </c>
      <c r="OJ98" s="95">
        <v>42</v>
      </c>
      <c r="OK98" s="95">
        <v>42</v>
      </c>
      <c r="OL98" s="95">
        <v>42</v>
      </c>
      <c r="OM98" s="95">
        <v>42</v>
      </c>
      <c r="ON98" s="95">
        <v>42</v>
      </c>
      <c r="OO98" s="95">
        <v>42</v>
      </c>
      <c r="OP98" s="95">
        <v>42</v>
      </c>
      <c r="OQ98" s="95">
        <v>43</v>
      </c>
      <c r="OR98" s="95">
        <v>43</v>
      </c>
      <c r="OS98" s="95">
        <v>43</v>
      </c>
      <c r="OT98" s="95">
        <v>43</v>
      </c>
      <c r="OU98" s="95">
        <v>43</v>
      </c>
      <c r="OV98" s="95">
        <v>43</v>
      </c>
      <c r="OW98" s="95">
        <v>43</v>
      </c>
      <c r="OX98" s="95">
        <v>43</v>
      </c>
      <c r="OY98" s="95">
        <v>43</v>
      </c>
      <c r="OZ98" s="95">
        <v>44</v>
      </c>
      <c r="PA98" s="95">
        <v>44</v>
      </c>
      <c r="PB98" s="95">
        <v>44</v>
      </c>
      <c r="PC98" s="95">
        <v>44</v>
      </c>
      <c r="PD98" s="95">
        <v>44</v>
      </c>
      <c r="PE98" s="95">
        <v>44</v>
      </c>
      <c r="PF98" s="95">
        <v>44</v>
      </c>
      <c r="PG98" s="95">
        <v>44</v>
      </c>
      <c r="PH98" s="95">
        <v>44</v>
      </c>
      <c r="PI98" s="95">
        <v>44</v>
      </c>
      <c r="PJ98" s="95">
        <v>44</v>
      </c>
      <c r="PK98" s="95">
        <v>44</v>
      </c>
      <c r="PL98" s="95">
        <v>44</v>
      </c>
      <c r="PM98" s="95">
        <v>44</v>
      </c>
      <c r="PN98" s="95">
        <v>44</v>
      </c>
      <c r="PO98" s="95">
        <v>44</v>
      </c>
      <c r="PP98" s="95">
        <v>44</v>
      </c>
      <c r="PQ98" s="95">
        <v>44</v>
      </c>
      <c r="PR98" s="95">
        <v>44</v>
      </c>
      <c r="PS98" s="95">
        <v>44</v>
      </c>
      <c r="PT98" s="95">
        <v>44</v>
      </c>
      <c r="PU98" s="95">
        <v>44</v>
      </c>
      <c r="PV98" s="95">
        <v>44</v>
      </c>
      <c r="PW98" s="95">
        <v>44</v>
      </c>
      <c r="PX98" s="95">
        <v>44</v>
      </c>
      <c r="PY98" s="95">
        <v>44</v>
      </c>
      <c r="PZ98" s="95">
        <v>44</v>
      </c>
      <c r="QA98" s="95">
        <v>44</v>
      </c>
      <c r="QB98" s="95">
        <v>44</v>
      </c>
      <c r="QC98" s="95">
        <v>44</v>
      </c>
      <c r="QD98" s="95">
        <v>44</v>
      </c>
      <c r="QE98" s="95">
        <v>44</v>
      </c>
      <c r="QF98" s="95">
        <v>44</v>
      </c>
      <c r="QG98" s="95">
        <v>44</v>
      </c>
      <c r="QH98" s="95">
        <v>44</v>
      </c>
      <c r="QI98" s="95">
        <v>44</v>
      </c>
      <c r="QJ98" s="95">
        <v>44</v>
      </c>
      <c r="QK98" s="95">
        <v>44</v>
      </c>
      <c r="QL98" s="95">
        <v>44</v>
      </c>
      <c r="QM98" s="95">
        <v>44</v>
      </c>
      <c r="QN98" s="95">
        <v>44</v>
      </c>
      <c r="QO98" s="95">
        <v>44</v>
      </c>
      <c r="QP98" s="95">
        <v>44</v>
      </c>
      <c r="QQ98" s="95">
        <v>44</v>
      </c>
      <c r="QR98" s="95">
        <v>44</v>
      </c>
      <c r="QS98" s="95">
        <v>44</v>
      </c>
      <c r="QT98" s="95">
        <v>44</v>
      </c>
      <c r="QU98" s="95">
        <v>44</v>
      </c>
      <c r="QV98" s="95">
        <v>44</v>
      </c>
      <c r="QW98" s="95">
        <v>44</v>
      </c>
      <c r="QX98" s="95">
        <v>44</v>
      </c>
      <c r="QY98" s="95">
        <v>44</v>
      </c>
      <c r="QZ98" s="95">
        <v>44</v>
      </c>
      <c r="RA98" s="95">
        <v>44</v>
      </c>
      <c r="RB98" s="95">
        <v>44</v>
      </c>
      <c r="RC98" s="95">
        <v>44</v>
      </c>
      <c r="RD98" s="95">
        <v>44</v>
      </c>
      <c r="RE98" s="95">
        <v>44</v>
      </c>
      <c r="RF98" s="95">
        <v>44</v>
      </c>
      <c r="RG98" s="95">
        <v>44</v>
      </c>
      <c r="RH98" s="95">
        <v>45</v>
      </c>
      <c r="RI98" s="95">
        <v>45</v>
      </c>
      <c r="RJ98" s="95">
        <v>45</v>
      </c>
      <c r="RK98" s="95">
        <v>45</v>
      </c>
      <c r="RL98" s="95">
        <v>45</v>
      </c>
      <c r="RM98" s="95">
        <v>45</v>
      </c>
      <c r="RN98" s="95">
        <v>45</v>
      </c>
      <c r="RO98" s="95">
        <v>46</v>
      </c>
      <c r="RP98" s="95">
        <v>46</v>
      </c>
      <c r="RQ98" s="95">
        <v>47</v>
      </c>
      <c r="RR98" s="95">
        <v>47</v>
      </c>
      <c r="RS98" s="95">
        <v>47</v>
      </c>
      <c r="RT98" s="95">
        <v>47</v>
      </c>
      <c r="RU98" s="95">
        <v>47</v>
      </c>
      <c r="RV98" s="95">
        <v>47</v>
      </c>
      <c r="RW98" s="95">
        <v>47</v>
      </c>
      <c r="RX98" s="95">
        <v>47</v>
      </c>
      <c r="RY98" s="95">
        <v>47</v>
      </c>
      <c r="RZ98" s="95">
        <v>47</v>
      </c>
      <c r="SA98" s="95">
        <v>47</v>
      </c>
      <c r="SB98" s="95">
        <v>47</v>
      </c>
      <c r="SC98" s="95">
        <v>47</v>
      </c>
      <c r="SD98" s="95">
        <v>47</v>
      </c>
      <c r="SE98" s="95">
        <v>47</v>
      </c>
      <c r="SF98" s="95">
        <v>47</v>
      </c>
      <c r="SG98" s="95">
        <v>47</v>
      </c>
      <c r="SH98" s="95">
        <v>47</v>
      </c>
      <c r="SI98" s="95">
        <v>47</v>
      </c>
      <c r="SJ98" s="95">
        <v>47</v>
      </c>
      <c r="SK98" s="95">
        <v>47</v>
      </c>
      <c r="SL98" s="95">
        <v>47</v>
      </c>
      <c r="SM98" s="95">
        <v>47</v>
      </c>
      <c r="SN98" s="95">
        <v>47</v>
      </c>
      <c r="SO98" s="95">
        <v>47</v>
      </c>
      <c r="SP98" s="95">
        <v>47</v>
      </c>
      <c r="SQ98" s="95">
        <v>47</v>
      </c>
      <c r="SR98" s="95">
        <v>47</v>
      </c>
      <c r="SS98" s="95">
        <v>47</v>
      </c>
      <c r="ST98" s="95">
        <v>47</v>
      </c>
      <c r="SU98" s="95">
        <v>47</v>
      </c>
      <c r="SV98" s="95">
        <v>47</v>
      </c>
      <c r="SW98" s="95">
        <v>47</v>
      </c>
      <c r="SX98" s="95">
        <v>48</v>
      </c>
      <c r="SY98" s="95">
        <v>49</v>
      </c>
      <c r="SZ98" s="95">
        <v>51</v>
      </c>
      <c r="TA98" s="95">
        <v>51</v>
      </c>
      <c r="TB98" s="95">
        <v>51</v>
      </c>
      <c r="TC98" s="95">
        <v>52</v>
      </c>
      <c r="TD98" s="95">
        <v>52</v>
      </c>
      <c r="TE98" s="95">
        <v>54</v>
      </c>
      <c r="TF98" s="95">
        <v>55</v>
      </c>
      <c r="TG98" s="95">
        <v>56</v>
      </c>
      <c r="TH98" s="95">
        <v>56</v>
      </c>
      <c r="TI98" s="95">
        <v>56</v>
      </c>
      <c r="TJ98" s="95">
        <v>56</v>
      </c>
      <c r="TK98" s="95">
        <v>56</v>
      </c>
      <c r="TL98" s="95">
        <v>57</v>
      </c>
      <c r="TM98" s="95">
        <v>59</v>
      </c>
      <c r="TN98" s="95">
        <v>59</v>
      </c>
      <c r="TO98" s="95">
        <v>59</v>
      </c>
      <c r="TP98" s="95">
        <v>59</v>
      </c>
      <c r="TQ98" s="95">
        <v>59</v>
      </c>
      <c r="TR98" s="95">
        <v>59</v>
      </c>
      <c r="TS98" s="95">
        <v>59</v>
      </c>
      <c r="TT98" s="95">
        <v>59</v>
      </c>
      <c r="TU98" s="95">
        <v>59</v>
      </c>
      <c r="TV98" s="95">
        <v>59</v>
      </c>
      <c r="TW98" s="95">
        <v>59</v>
      </c>
      <c r="TX98" s="95">
        <v>59</v>
      </c>
      <c r="TY98" s="95">
        <v>59</v>
      </c>
      <c r="TZ98" s="95">
        <v>59</v>
      </c>
      <c r="UA98" s="95">
        <v>59</v>
      </c>
      <c r="UB98" s="95">
        <v>59</v>
      </c>
      <c r="UC98" s="95">
        <v>59</v>
      </c>
      <c r="UD98" s="95">
        <v>59</v>
      </c>
      <c r="UE98" s="95">
        <v>59</v>
      </c>
      <c r="UF98" s="95">
        <v>60</v>
      </c>
      <c r="UG98" s="95">
        <v>61</v>
      </c>
      <c r="UH98" s="95">
        <v>63</v>
      </c>
      <c r="UI98" s="95">
        <v>63</v>
      </c>
      <c r="UJ98" s="95">
        <v>63</v>
      </c>
      <c r="UK98" s="95">
        <v>63</v>
      </c>
      <c r="UL98" s="95">
        <v>63</v>
      </c>
      <c r="UM98" s="95">
        <v>63</v>
      </c>
      <c r="UN98" s="95">
        <v>63</v>
      </c>
      <c r="UO98" s="95">
        <v>64</v>
      </c>
      <c r="UP98" s="95">
        <v>64</v>
      </c>
      <c r="UQ98" s="95">
        <v>64</v>
      </c>
      <c r="UR98" s="95">
        <v>64</v>
      </c>
      <c r="US98" s="95">
        <v>64</v>
      </c>
      <c r="UT98" s="95">
        <v>64</v>
      </c>
      <c r="UU98" s="95">
        <v>64</v>
      </c>
      <c r="UV98" s="95">
        <v>64</v>
      </c>
      <c r="UW98" s="95">
        <v>65</v>
      </c>
      <c r="UX98" s="95">
        <v>65</v>
      </c>
      <c r="UY98" s="95">
        <v>65</v>
      </c>
      <c r="UZ98" s="95">
        <v>65</v>
      </c>
      <c r="VA98" s="95">
        <v>66</v>
      </c>
      <c r="VB98" s="95">
        <v>66</v>
      </c>
      <c r="VC98" s="95">
        <v>66</v>
      </c>
      <c r="VD98" s="95">
        <v>66</v>
      </c>
      <c r="VE98" s="95">
        <v>66</v>
      </c>
      <c r="VF98" s="95">
        <v>66</v>
      </c>
      <c r="VG98" s="95">
        <v>68</v>
      </c>
      <c r="VH98" s="95">
        <v>68</v>
      </c>
      <c r="VI98" s="95">
        <v>70</v>
      </c>
      <c r="VJ98" s="95">
        <v>70</v>
      </c>
      <c r="VK98" s="95">
        <v>71</v>
      </c>
      <c r="VL98" s="95">
        <v>71</v>
      </c>
      <c r="VM98" s="95">
        <v>71</v>
      </c>
      <c r="VN98" s="95">
        <v>71</v>
      </c>
      <c r="VO98" s="95">
        <v>71</v>
      </c>
      <c r="VP98" s="95">
        <v>71</v>
      </c>
      <c r="VQ98" s="95">
        <v>72</v>
      </c>
      <c r="VR98" s="95">
        <v>72</v>
      </c>
      <c r="VS98" s="95">
        <v>72</v>
      </c>
      <c r="VT98" s="95">
        <v>72</v>
      </c>
      <c r="VU98" s="95">
        <v>73</v>
      </c>
      <c r="VV98" s="95">
        <v>74</v>
      </c>
      <c r="VW98" s="95">
        <v>74</v>
      </c>
      <c r="VX98" s="95">
        <v>76</v>
      </c>
      <c r="VY98" s="95">
        <v>76</v>
      </c>
      <c r="VZ98" s="95">
        <v>76</v>
      </c>
      <c r="WA98" s="95">
        <v>76</v>
      </c>
      <c r="WB98" s="95">
        <v>76</v>
      </c>
      <c r="WC98" s="95">
        <v>76</v>
      </c>
      <c r="WD98" s="95">
        <v>76</v>
      </c>
      <c r="WE98" s="95">
        <v>76</v>
      </c>
      <c r="WF98" s="95">
        <v>76</v>
      </c>
      <c r="WG98" s="95">
        <v>76</v>
      </c>
      <c r="WH98" s="95">
        <v>76</v>
      </c>
      <c r="WI98" s="95">
        <v>76</v>
      </c>
      <c r="WJ98" s="95">
        <v>77</v>
      </c>
      <c r="WK98" s="95">
        <v>79</v>
      </c>
      <c r="WL98" s="95">
        <v>82</v>
      </c>
      <c r="WM98" s="95">
        <v>82</v>
      </c>
      <c r="WN98" s="95">
        <v>82</v>
      </c>
      <c r="WO98" s="95">
        <v>82</v>
      </c>
      <c r="WP98" s="95">
        <v>82</v>
      </c>
      <c r="WQ98" s="95">
        <v>82</v>
      </c>
      <c r="WR98" s="95">
        <v>83</v>
      </c>
      <c r="WS98" s="95">
        <v>84</v>
      </c>
      <c r="WT98" s="95">
        <v>84</v>
      </c>
      <c r="WU98" s="95">
        <v>84</v>
      </c>
      <c r="WV98" s="95">
        <v>84</v>
      </c>
      <c r="WW98" s="95">
        <v>84</v>
      </c>
      <c r="WX98" s="95">
        <v>84</v>
      </c>
      <c r="WY98" s="95">
        <v>84</v>
      </c>
      <c r="WZ98" s="95">
        <v>84</v>
      </c>
      <c r="XA98" s="95">
        <v>84</v>
      </c>
      <c r="XB98" s="95">
        <v>84</v>
      </c>
      <c r="XC98" s="95">
        <v>84</v>
      </c>
      <c r="XD98" s="95">
        <v>84</v>
      </c>
      <c r="XE98" s="95">
        <v>84</v>
      </c>
      <c r="XF98" s="95">
        <v>84</v>
      </c>
      <c r="XG98" s="95">
        <v>85</v>
      </c>
      <c r="XH98" s="95">
        <v>85</v>
      </c>
      <c r="XI98" s="95">
        <v>85</v>
      </c>
      <c r="XJ98" s="95">
        <v>85</v>
      </c>
      <c r="XK98" s="95">
        <v>85</v>
      </c>
      <c r="XL98" s="95">
        <v>85</v>
      </c>
      <c r="XM98" s="95">
        <v>85</v>
      </c>
      <c r="XN98" s="95">
        <v>86</v>
      </c>
      <c r="XO98" s="95">
        <v>86</v>
      </c>
      <c r="XP98" s="95">
        <v>86</v>
      </c>
      <c r="XQ98" s="95">
        <v>86</v>
      </c>
      <c r="XR98" s="95">
        <v>86</v>
      </c>
      <c r="XS98" s="95">
        <v>86</v>
      </c>
    </row>
    <row r="99" spans="1:643" ht="21" x14ac:dyDescent="0.25">
      <c r="A99" s="49" t="s">
        <v>46</v>
      </c>
      <c r="B99" s="12">
        <v>25243</v>
      </c>
      <c r="C99" s="49">
        <v>1</v>
      </c>
      <c r="D99" s="49">
        <v>1</v>
      </c>
      <c r="E99" s="57">
        <v>1</v>
      </c>
      <c r="F99" s="57">
        <v>1</v>
      </c>
      <c r="G99" s="57">
        <v>1</v>
      </c>
      <c r="H99" s="49">
        <v>1</v>
      </c>
      <c r="I99" s="57">
        <v>1</v>
      </c>
      <c r="J99" s="57">
        <v>1</v>
      </c>
      <c r="K99" s="57">
        <v>1</v>
      </c>
      <c r="L99" s="57">
        <v>1</v>
      </c>
      <c r="M99" s="57">
        <v>1</v>
      </c>
      <c r="N99" s="57">
        <v>1</v>
      </c>
      <c r="O99" s="58">
        <v>2</v>
      </c>
      <c r="P99" s="57">
        <v>2</v>
      </c>
      <c r="Q99" s="59">
        <v>2</v>
      </c>
      <c r="R99" s="59">
        <v>2</v>
      </c>
      <c r="S99" s="57">
        <v>2</v>
      </c>
      <c r="T99" s="57">
        <v>2</v>
      </c>
      <c r="U99" s="57">
        <v>2</v>
      </c>
      <c r="V99" s="57">
        <v>2</v>
      </c>
      <c r="W99" s="57">
        <v>2</v>
      </c>
      <c r="X99" s="57">
        <v>2</v>
      </c>
      <c r="Y99" s="57">
        <v>2</v>
      </c>
      <c r="Z99" s="57">
        <v>2</v>
      </c>
      <c r="AA99" s="57">
        <v>2</v>
      </c>
      <c r="AB99" s="60">
        <v>2</v>
      </c>
      <c r="AC99" s="57">
        <v>2</v>
      </c>
      <c r="AD99" s="57">
        <v>2</v>
      </c>
      <c r="AE99" s="57">
        <v>2</v>
      </c>
      <c r="AF99" s="57">
        <v>2</v>
      </c>
      <c r="AG99" s="57">
        <v>2</v>
      </c>
      <c r="AH99" s="57">
        <v>2</v>
      </c>
      <c r="AI99" s="57">
        <v>2</v>
      </c>
      <c r="AJ99" s="57">
        <v>2</v>
      </c>
      <c r="AK99" s="57">
        <v>2</v>
      </c>
      <c r="AL99" s="57">
        <v>2</v>
      </c>
      <c r="AM99" s="57">
        <v>2</v>
      </c>
      <c r="AN99" s="57">
        <v>2</v>
      </c>
      <c r="AO99" s="57">
        <v>2</v>
      </c>
      <c r="AP99" s="57">
        <v>2</v>
      </c>
      <c r="AQ99" s="57">
        <v>2</v>
      </c>
      <c r="AR99" s="57">
        <v>2</v>
      </c>
      <c r="AS99" s="57"/>
      <c r="AT99" s="57">
        <v>2</v>
      </c>
      <c r="AU99" s="57">
        <v>2</v>
      </c>
      <c r="AV99" s="57">
        <v>2</v>
      </c>
      <c r="AW99" s="57">
        <v>2</v>
      </c>
      <c r="AX99" s="57">
        <v>2</v>
      </c>
      <c r="AY99" s="57">
        <v>2</v>
      </c>
      <c r="AZ99" s="57">
        <v>2</v>
      </c>
      <c r="BA99" s="57">
        <v>2</v>
      </c>
      <c r="BB99" s="57">
        <v>2</v>
      </c>
      <c r="BC99" s="57">
        <v>2</v>
      </c>
      <c r="BD99" s="57">
        <v>2</v>
      </c>
      <c r="BE99" s="57">
        <v>2</v>
      </c>
      <c r="BF99" s="57">
        <v>2</v>
      </c>
      <c r="BG99" s="57">
        <v>2</v>
      </c>
      <c r="BH99" s="57">
        <v>2</v>
      </c>
      <c r="BI99" s="57">
        <v>2</v>
      </c>
      <c r="BJ99" s="57">
        <v>2</v>
      </c>
      <c r="BK99" s="57">
        <v>2</v>
      </c>
      <c r="BL99" s="57">
        <v>2</v>
      </c>
      <c r="BM99" s="61">
        <v>2</v>
      </c>
      <c r="BO99" s="57">
        <v>2</v>
      </c>
      <c r="BP99" s="57">
        <v>2</v>
      </c>
      <c r="BQ99" s="57">
        <v>2</v>
      </c>
      <c r="BR99" s="57">
        <v>2</v>
      </c>
      <c r="BS99" s="57">
        <v>2</v>
      </c>
      <c r="BT99" s="57">
        <v>2</v>
      </c>
      <c r="BU99" s="57">
        <v>2</v>
      </c>
      <c r="BV99" s="57">
        <v>2</v>
      </c>
      <c r="BW99" s="57">
        <v>2</v>
      </c>
      <c r="BX99" s="57">
        <v>2</v>
      </c>
      <c r="BY99" s="57">
        <v>2</v>
      </c>
      <c r="BZ99" s="57">
        <v>2</v>
      </c>
      <c r="CA99" s="57">
        <v>2</v>
      </c>
      <c r="CB99" s="61">
        <v>2</v>
      </c>
      <c r="CC99" s="61">
        <v>2</v>
      </c>
      <c r="CD99" s="57">
        <v>2</v>
      </c>
      <c r="CE99" s="57">
        <v>2</v>
      </c>
      <c r="CF99" s="57">
        <v>2</v>
      </c>
      <c r="CG99" s="57">
        <v>2</v>
      </c>
      <c r="CH99" s="57">
        <v>2</v>
      </c>
      <c r="CI99" s="62">
        <v>2</v>
      </c>
      <c r="CJ99" s="62">
        <v>2</v>
      </c>
      <c r="CK99" s="57">
        <v>2</v>
      </c>
      <c r="CL99" s="57">
        <v>2</v>
      </c>
      <c r="CM99" s="57">
        <v>2</v>
      </c>
      <c r="CN99" s="57">
        <v>2</v>
      </c>
      <c r="CO99" s="57">
        <v>2</v>
      </c>
      <c r="CP99" s="57">
        <v>2</v>
      </c>
      <c r="CQ99" s="62">
        <v>2</v>
      </c>
      <c r="CR99" s="57">
        <v>2</v>
      </c>
      <c r="CS99" s="57">
        <v>2</v>
      </c>
      <c r="CT99" s="62">
        <v>2</v>
      </c>
      <c r="CU99" s="57">
        <v>2</v>
      </c>
      <c r="CV99" s="57">
        <v>2</v>
      </c>
      <c r="CW99" s="57">
        <v>2</v>
      </c>
      <c r="CX99" s="57">
        <v>2</v>
      </c>
      <c r="CY99" s="57"/>
      <c r="CZ99" s="57">
        <v>2</v>
      </c>
      <c r="DA99" s="57">
        <v>2</v>
      </c>
      <c r="DB99" s="57">
        <v>2</v>
      </c>
      <c r="DC99" s="62">
        <v>2</v>
      </c>
      <c r="DD99" s="62">
        <v>2</v>
      </c>
      <c r="DE99" s="62">
        <v>2</v>
      </c>
      <c r="DF99" s="57">
        <v>2</v>
      </c>
      <c r="DG99" s="57">
        <v>2</v>
      </c>
      <c r="DH99" s="57">
        <v>2</v>
      </c>
      <c r="DI99" s="57">
        <v>2</v>
      </c>
      <c r="DJ99" s="57">
        <v>2</v>
      </c>
      <c r="DK99" s="62">
        <v>2</v>
      </c>
      <c r="DL99" s="62">
        <v>2</v>
      </c>
      <c r="DM99" s="57">
        <v>2</v>
      </c>
      <c r="DN99" s="57">
        <v>2</v>
      </c>
      <c r="DO99" s="57">
        <v>2</v>
      </c>
      <c r="DP99" s="57">
        <v>2</v>
      </c>
      <c r="DQ99" s="57">
        <v>2</v>
      </c>
      <c r="DR99" s="57">
        <v>2</v>
      </c>
      <c r="DS99" s="57">
        <v>2</v>
      </c>
      <c r="DT99" s="57">
        <v>2</v>
      </c>
      <c r="DU99" s="57">
        <v>2</v>
      </c>
      <c r="DV99" s="62">
        <v>2</v>
      </c>
      <c r="DW99" s="57">
        <v>2</v>
      </c>
      <c r="DX99" s="62">
        <v>2</v>
      </c>
      <c r="DY99" s="57">
        <v>2</v>
      </c>
      <c r="DZ99" s="62">
        <v>2</v>
      </c>
      <c r="EA99" s="62">
        <v>2</v>
      </c>
      <c r="EB99" s="62">
        <v>2</v>
      </c>
      <c r="EC99" s="57">
        <v>2</v>
      </c>
      <c r="ED99" s="62">
        <v>2</v>
      </c>
      <c r="EE99" s="62">
        <v>2</v>
      </c>
      <c r="EF99" s="62">
        <v>2</v>
      </c>
      <c r="EG99" s="62">
        <v>2</v>
      </c>
      <c r="EH99" s="62">
        <v>2</v>
      </c>
      <c r="EI99" s="62">
        <v>2</v>
      </c>
      <c r="EJ99" s="62">
        <v>2</v>
      </c>
      <c r="EK99" s="62">
        <v>2</v>
      </c>
      <c r="EL99" s="62">
        <v>2</v>
      </c>
      <c r="EM99" s="62">
        <v>2</v>
      </c>
      <c r="EN99" s="62">
        <v>2</v>
      </c>
      <c r="EO99" s="62">
        <v>2</v>
      </c>
      <c r="EP99" s="62">
        <v>2</v>
      </c>
      <c r="EQ99" s="62">
        <v>2</v>
      </c>
      <c r="ER99" s="62">
        <v>2</v>
      </c>
      <c r="ES99" s="62">
        <v>2</v>
      </c>
      <c r="ET99" s="62">
        <v>2</v>
      </c>
      <c r="EU99" s="62">
        <v>2</v>
      </c>
      <c r="EV99" s="62">
        <v>2</v>
      </c>
      <c r="EW99" s="62">
        <v>2</v>
      </c>
      <c r="EX99" s="62">
        <v>2</v>
      </c>
      <c r="EY99" s="62">
        <v>2</v>
      </c>
      <c r="EZ99" s="62">
        <v>2</v>
      </c>
      <c r="FA99" s="62">
        <v>2</v>
      </c>
      <c r="FB99" s="63">
        <v>2</v>
      </c>
      <c r="FC99" s="62">
        <v>2</v>
      </c>
      <c r="FD99" s="57">
        <v>2</v>
      </c>
      <c r="FE99" s="62">
        <v>2</v>
      </c>
      <c r="FF99" s="62">
        <v>2</v>
      </c>
      <c r="FG99" s="62">
        <v>2</v>
      </c>
      <c r="FH99" s="62">
        <v>2</v>
      </c>
      <c r="FI99" s="62">
        <v>3</v>
      </c>
      <c r="FJ99" s="57">
        <v>3</v>
      </c>
      <c r="FK99" s="57">
        <v>3</v>
      </c>
      <c r="FL99" s="62">
        <v>3</v>
      </c>
      <c r="FM99" s="62">
        <v>3</v>
      </c>
      <c r="FN99" s="62"/>
      <c r="FO99" s="62">
        <v>3</v>
      </c>
      <c r="FP99" s="57">
        <v>3</v>
      </c>
      <c r="FQ99" s="57">
        <v>3</v>
      </c>
      <c r="FR99" s="57">
        <v>3</v>
      </c>
      <c r="FS99" s="57">
        <v>3</v>
      </c>
      <c r="FT99" s="57">
        <v>3</v>
      </c>
      <c r="FU99" s="62">
        <v>3</v>
      </c>
      <c r="FV99" s="62">
        <v>3</v>
      </c>
      <c r="FW99" s="62">
        <v>3</v>
      </c>
      <c r="FX99" s="57">
        <v>3</v>
      </c>
      <c r="FY99" s="62">
        <v>3</v>
      </c>
      <c r="FZ99" s="62">
        <v>3</v>
      </c>
      <c r="GA99" s="62">
        <v>3</v>
      </c>
      <c r="GB99" s="57">
        <v>3</v>
      </c>
      <c r="GC99" s="62">
        <v>3</v>
      </c>
      <c r="GD99" s="62">
        <v>3</v>
      </c>
      <c r="GE99" s="62">
        <v>3</v>
      </c>
      <c r="GF99" s="62">
        <v>3</v>
      </c>
      <c r="GG99" s="62">
        <v>3</v>
      </c>
      <c r="GH99" s="62">
        <v>4</v>
      </c>
      <c r="GI99" s="62">
        <v>4</v>
      </c>
      <c r="GJ99" s="62">
        <v>4</v>
      </c>
      <c r="GK99" s="62">
        <v>5</v>
      </c>
      <c r="GL99" s="45">
        <v>5</v>
      </c>
      <c r="GM99" s="45">
        <v>5</v>
      </c>
      <c r="GN99" s="45">
        <v>5</v>
      </c>
      <c r="GO99" s="3">
        <v>5</v>
      </c>
      <c r="GP99" s="45">
        <v>5</v>
      </c>
      <c r="GQ99" s="45">
        <v>5</v>
      </c>
      <c r="GR99" s="45">
        <v>5</v>
      </c>
      <c r="GS99" s="45">
        <v>5</v>
      </c>
      <c r="GT99" s="45">
        <v>6</v>
      </c>
      <c r="GU99" s="45">
        <v>6</v>
      </c>
      <c r="GV99" s="45">
        <v>9</v>
      </c>
      <c r="GW99" s="45">
        <v>10</v>
      </c>
      <c r="GX99" s="45">
        <v>10</v>
      </c>
      <c r="GY99" s="45">
        <v>10</v>
      </c>
      <c r="GZ99" s="45">
        <v>10</v>
      </c>
      <c r="HA99" s="45">
        <v>10</v>
      </c>
      <c r="HB99" s="45">
        <v>11</v>
      </c>
      <c r="HD99" s="45">
        <v>15</v>
      </c>
      <c r="HE99" s="45">
        <v>15</v>
      </c>
      <c r="HF99" s="45">
        <v>15</v>
      </c>
      <c r="HG99" s="45">
        <v>15</v>
      </c>
      <c r="HH99" s="45">
        <v>15</v>
      </c>
      <c r="HI99" s="45">
        <v>15</v>
      </c>
      <c r="HJ99" s="45">
        <v>15</v>
      </c>
      <c r="HK99" s="45">
        <v>15</v>
      </c>
      <c r="HL99" s="45">
        <v>15</v>
      </c>
      <c r="HM99" s="45">
        <v>16</v>
      </c>
      <c r="HN99" s="45">
        <v>16</v>
      </c>
      <c r="HO99" s="45">
        <v>17</v>
      </c>
      <c r="HP99" s="45">
        <v>19</v>
      </c>
      <c r="HQ99" s="45">
        <v>21</v>
      </c>
      <c r="HR99" s="45">
        <v>22</v>
      </c>
      <c r="HS99" s="45">
        <v>23</v>
      </c>
      <c r="HT99" s="45">
        <v>23</v>
      </c>
      <c r="HU99" s="45">
        <v>23</v>
      </c>
      <c r="HV99" s="45">
        <v>24</v>
      </c>
      <c r="HW99" s="45">
        <v>26</v>
      </c>
      <c r="HX99" s="45">
        <v>26</v>
      </c>
      <c r="HY99" s="45">
        <v>26</v>
      </c>
      <c r="HZ99" s="45">
        <v>26</v>
      </c>
      <c r="IA99" s="45">
        <v>26</v>
      </c>
      <c r="IB99" s="45">
        <v>26</v>
      </c>
      <c r="IC99" s="45">
        <v>26</v>
      </c>
      <c r="ID99" s="45">
        <v>27</v>
      </c>
      <c r="IE99" s="45">
        <v>30</v>
      </c>
      <c r="IG99" s="45">
        <v>30</v>
      </c>
      <c r="IH99" s="45">
        <v>30</v>
      </c>
      <c r="II99" s="45">
        <v>30</v>
      </c>
      <c r="IJ99" s="45">
        <v>30</v>
      </c>
      <c r="IK99" s="45">
        <v>32</v>
      </c>
      <c r="IL99" s="45">
        <v>32</v>
      </c>
      <c r="IN99" s="45">
        <v>32</v>
      </c>
      <c r="IO99" s="45">
        <v>32</v>
      </c>
      <c r="IP99" s="45">
        <v>32</v>
      </c>
      <c r="IQ99" s="45">
        <v>32</v>
      </c>
      <c r="IR99" s="45">
        <v>33</v>
      </c>
      <c r="IS99" s="45">
        <v>33</v>
      </c>
      <c r="IT99" s="45">
        <v>34</v>
      </c>
      <c r="IU99" s="45">
        <v>34</v>
      </c>
      <c r="IV99" s="45">
        <v>34</v>
      </c>
      <c r="IW99" s="45">
        <v>34</v>
      </c>
      <c r="IX99" s="45">
        <v>34</v>
      </c>
      <c r="IY99" s="45">
        <v>34</v>
      </c>
      <c r="IZ99" s="45">
        <v>34</v>
      </c>
      <c r="JA99" s="45">
        <v>34</v>
      </c>
      <c r="JB99" s="45">
        <v>34</v>
      </c>
      <c r="JC99" s="45">
        <v>34</v>
      </c>
      <c r="JD99" s="45">
        <v>34</v>
      </c>
      <c r="JE99" s="45">
        <v>34</v>
      </c>
      <c r="JF99" s="9">
        <v>34</v>
      </c>
      <c r="JG99" s="9">
        <v>34</v>
      </c>
      <c r="JH99" s="9">
        <v>34</v>
      </c>
      <c r="JI99" s="9">
        <v>34</v>
      </c>
      <c r="JJ99" s="9">
        <v>34</v>
      </c>
      <c r="JK99" s="9">
        <v>34</v>
      </c>
      <c r="JL99" s="9">
        <v>34</v>
      </c>
      <c r="JM99" s="9">
        <v>34</v>
      </c>
      <c r="JN99" s="9">
        <v>34</v>
      </c>
      <c r="JO99" s="9">
        <v>35</v>
      </c>
      <c r="JP99" s="9">
        <v>35</v>
      </c>
      <c r="JQ99" s="9">
        <v>35</v>
      </c>
      <c r="JR99" s="9">
        <v>35</v>
      </c>
      <c r="JS99" s="9">
        <v>35</v>
      </c>
      <c r="JT99" s="9">
        <v>35</v>
      </c>
      <c r="JU99" s="9">
        <v>35</v>
      </c>
      <c r="JV99" s="9">
        <v>35</v>
      </c>
      <c r="JW99" s="9">
        <v>35</v>
      </c>
      <c r="JX99" s="9">
        <v>35</v>
      </c>
      <c r="JY99" s="9">
        <v>35</v>
      </c>
      <c r="JZ99" s="9">
        <v>35</v>
      </c>
      <c r="KA99" s="9">
        <v>36</v>
      </c>
      <c r="KB99" s="9">
        <v>37</v>
      </c>
      <c r="KC99" s="9">
        <v>37</v>
      </c>
      <c r="KD99" s="9">
        <v>37</v>
      </c>
      <c r="KE99" s="9">
        <v>37</v>
      </c>
      <c r="KF99" s="9">
        <v>37</v>
      </c>
      <c r="KG99" s="9">
        <v>37</v>
      </c>
      <c r="KH99" s="9">
        <v>37</v>
      </c>
      <c r="KI99" s="9">
        <v>37</v>
      </c>
      <c r="KJ99" s="9">
        <v>37</v>
      </c>
      <c r="KK99" s="9">
        <v>37</v>
      </c>
      <c r="KL99" s="9">
        <v>37</v>
      </c>
      <c r="KM99" s="9">
        <v>37</v>
      </c>
      <c r="KN99" s="9">
        <v>37</v>
      </c>
      <c r="KO99" s="9">
        <v>37</v>
      </c>
      <c r="KP99" s="9">
        <v>37</v>
      </c>
      <c r="KQ99" s="9">
        <v>37</v>
      </c>
      <c r="KR99" s="9">
        <v>37</v>
      </c>
      <c r="KS99" s="9">
        <v>37</v>
      </c>
      <c r="KT99" s="9">
        <v>37</v>
      </c>
      <c r="KU99" s="9">
        <v>37</v>
      </c>
      <c r="KV99" s="9">
        <v>37</v>
      </c>
      <c r="KW99" s="9">
        <v>37</v>
      </c>
      <c r="KX99" s="9">
        <v>37</v>
      </c>
      <c r="KY99" s="9">
        <v>37</v>
      </c>
      <c r="KZ99" s="9">
        <v>37</v>
      </c>
      <c r="LA99" s="9">
        <v>37</v>
      </c>
      <c r="LB99" s="9">
        <v>37</v>
      </c>
      <c r="LC99" s="9">
        <v>37</v>
      </c>
      <c r="LD99" s="9">
        <v>38</v>
      </c>
      <c r="LE99" s="9">
        <v>39</v>
      </c>
      <c r="LF99" s="9">
        <v>39</v>
      </c>
      <c r="LG99" s="9">
        <v>39</v>
      </c>
      <c r="LH99" s="9">
        <v>39</v>
      </c>
      <c r="LI99" s="9">
        <v>39</v>
      </c>
      <c r="LJ99" s="9">
        <v>39</v>
      </c>
      <c r="LK99" s="9">
        <v>39</v>
      </c>
      <c r="LL99" s="9">
        <v>39</v>
      </c>
      <c r="LM99" s="9">
        <v>39</v>
      </c>
      <c r="LN99" s="9">
        <v>39</v>
      </c>
      <c r="LO99" s="9">
        <v>39</v>
      </c>
      <c r="LP99" s="9">
        <v>39</v>
      </c>
      <c r="LQ99" s="9">
        <v>39</v>
      </c>
      <c r="LR99" s="9">
        <v>39</v>
      </c>
      <c r="LS99" s="9">
        <v>39</v>
      </c>
      <c r="LT99" s="9">
        <v>39</v>
      </c>
      <c r="LU99" s="9">
        <v>39</v>
      </c>
      <c r="LV99" s="9">
        <v>39</v>
      </c>
      <c r="LW99" s="9">
        <v>39</v>
      </c>
      <c r="LX99" s="9">
        <v>39</v>
      </c>
      <c r="LY99" s="9">
        <v>39</v>
      </c>
      <c r="LZ99" s="9">
        <v>39</v>
      </c>
      <c r="MA99" s="9">
        <v>39</v>
      </c>
      <c r="MB99" s="9">
        <v>39</v>
      </c>
      <c r="MC99" s="9">
        <v>39</v>
      </c>
      <c r="MD99" s="9">
        <v>39</v>
      </c>
      <c r="ME99" s="9">
        <v>39</v>
      </c>
      <c r="MF99" s="9">
        <v>39</v>
      </c>
      <c r="MG99" s="9">
        <v>39</v>
      </c>
      <c r="MH99" s="9">
        <v>39</v>
      </c>
      <c r="MI99" s="9">
        <v>39</v>
      </c>
      <c r="MJ99" s="9">
        <v>39</v>
      </c>
      <c r="MK99" s="9">
        <v>39</v>
      </c>
      <c r="ML99" s="9">
        <v>39</v>
      </c>
      <c r="MM99" s="9">
        <v>39</v>
      </c>
      <c r="MN99" s="9">
        <v>39</v>
      </c>
      <c r="MO99" s="9">
        <v>39</v>
      </c>
      <c r="MP99" s="9">
        <v>39</v>
      </c>
      <c r="MQ99" s="9">
        <v>39</v>
      </c>
      <c r="MR99" s="9">
        <v>39</v>
      </c>
      <c r="MS99" s="9">
        <v>39</v>
      </c>
      <c r="MT99" s="9">
        <v>39</v>
      </c>
      <c r="MU99" s="9">
        <v>39</v>
      </c>
      <c r="MV99" s="92">
        <v>39</v>
      </c>
      <c r="MW99" s="9">
        <v>39</v>
      </c>
      <c r="MX99" s="9">
        <v>39</v>
      </c>
      <c r="MY99" s="95">
        <v>39</v>
      </c>
      <c r="MZ99" s="95">
        <v>39</v>
      </c>
      <c r="NA99" s="95">
        <v>39</v>
      </c>
      <c r="NB99" s="95">
        <v>39</v>
      </c>
      <c r="NC99" s="95">
        <v>40</v>
      </c>
      <c r="ND99" s="95">
        <v>40</v>
      </c>
      <c r="NE99" s="95">
        <v>40</v>
      </c>
      <c r="NF99" s="95">
        <v>40</v>
      </c>
      <c r="NG99" s="95">
        <v>40</v>
      </c>
      <c r="NH99" s="95">
        <v>40</v>
      </c>
      <c r="NI99" s="95">
        <v>40</v>
      </c>
      <c r="NJ99" s="95">
        <v>40</v>
      </c>
      <c r="NK99" s="95">
        <v>40</v>
      </c>
      <c r="NL99" s="95">
        <v>40</v>
      </c>
      <c r="NM99" s="95">
        <v>40</v>
      </c>
      <c r="NN99" s="100">
        <v>40</v>
      </c>
      <c r="NO99" s="104">
        <v>40</v>
      </c>
      <c r="NP99" s="95">
        <v>40</v>
      </c>
      <c r="NQ99" s="95">
        <v>40</v>
      </c>
      <c r="NR99" s="95">
        <v>40</v>
      </c>
      <c r="NS99" s="95">
        <v>40</v>
      </c>
      <c r="NT99" s="95">
        <v>40</v>
      </c>
      <c r="NU99" s="95">
        <v>40</v>
      </c>
      <c r="NV99" s="95">
        <v>40</v>
      </c>
      <c r="NW99" s="95">
        <v>40</v>
      </c>
      <c r="NX99" s="95">
        <v>40</v>
      </c>
      <c r="NY99" s="95">
        <v>40</v>
      </c>
      <c r="NZ99" s="95">
        <v>40</v>
      </c>
      <c r="OA99" s="95">
        <v>40</v>
      </c>
      <c r="OB99" s="95">
        <v>40</v>
      </c>
      <c r="OC99" s="95">
        <v>40</v>
      </c>
      <c r="OD99" s="95">
        <v>40</v>
      </c>
      <c r="OE99" s="95">
        <v>40</v>
      </c>
      <c r="OF99" s="95">
        <v>40</v>
      </c>
      <c r="OG99" s="95">
        <v>40</v>
      </c>
      <c r="OH99" s="95">
        <v>40</v>
      </c>
      <c r="OI99" s="95">
        <v>40</v>
      </c>
      <c r="OJ99" s="95">
        <v>40</v>
      </c>
      <c r="OK99" s="95">
        <v>40</v>
      </c>
      <c r="OL99" s="95">
        <v>40</v>
      </c>
      <c r="OM99" s="95">
        <v>40</v>
      </c>
      <c r="ON99" s="95">
        <v>40</v>
      </c>
      <c r="OO99" s="95">
        <v>40</v>
      </c>
      <c r="OP99" s="95">
        <v>40</v>
      </c>
      <c r="OQ99" s="95">
        <v>40</v>
      </c>
      <c r="OR99" s="95">
        <v>40</v>
      </c>
      <c r="OS99" s="95">
        <v>40</v>
      </c>
      <c r="OT99" s="95">
        <v>40</v>
      </c>
      <c r="OU99" s="95">
        <v>40</v>
      </c>
      <c r="OV99" s="95">
        <v>40</v>
      </c>
      <c r="OW99" s="95">
        <v>40</v>
      </c>
      <c r="OX99" s="95">
        <v>40</v>
      </c>
      <c r="OY99" s="95">
        <v>40</v>
      </c>
      <c r="OZ99" s="95">
        <v>40</v>
      </c>
      <c r="PA99" s="95">
        <v>40</v>
      </c>
      <c r="PB99" s="95">
        <v>40</v>
      </c>
      <c r="PC99" s="95">
        <v>40</v>
      </c>
      <c r="PD99" s="95">
        <v>40</v>
      </c>
      <c r="PE99" s="95">
        <v>40</v>
      </c>
      <c r="PF99" s="95">
        <v>40</v>
      </c>
      <c r="PG99" s="95">
        <v>40</v>
      </c>
      <c r="PH99" s="95">
        <v>40</v>
      </c>
      <c r="PI99" s="95">
        <v>40</v>
      </c>
      <c r="PJ99" s="95">
        <v>40</v>
      </c>
      <c r="PK99" s="95">
        <v>40</v>
      </c>
      <c r="PL99" s="95">
        <v>40</v>
      </c>
      <c r="PM99" s="95">
        <v>40</v>
      </c>
      <c r="PN99" s="95">
        <v>40</v>
      </c>
      <c r="PO99" s="95">
        <v>40</v>
      </c>
      <c r="PP99" s="95">
        <v>40</v>
      </c>
      <c r="PQ99" s="95">
        <v>40</v>
      </c>
      <c r="PR99" s="95">
        <v>40</v>
      </c>
      <c r="PS99" s="95">
        <v>40</v>
      </c>
      <c r="PT99" s="95">
        <v>40</v>
      </c>
      <c r="PU99" s="95">
        <v>40</v>
      </c>
      <c r="PV99" s="95">
        <v>40</v>
      </c>
      <c r="PW99" s="95">
        <v>40</v>
      </c>
      <c r="PX99" s="95">
        <v>40</v>
      </c>
      <c r="PY99" s="95">
        <v>40</v>
      </c>
      <c r="PZ99" s="95">
        <v>40</v>
      </c>
      <c r="QA99" s="95">
        <v>40</v>
      </c>
      <c r="QB99" s="95">
        <v>40</v>
      </c>
      <c r="QC99" s="95">
        <v>40</v>
      </c>
      <c r="QD99" s="95">
        <v>40</v>
      </c>
      <c r="QE99" s="95">
        <v>40</v>
      </c>
      <c r="QF99" s="95">
        <v>40</v>
      </c>
      <c r="QG99" s="95">
        <v>40</v>
      </c>
      <c r="QH99" s="95">
        <v>40</v>
      </c>
      <c r="QI99" s="95">
        <v>40</v>
      </c>
      <c r="QJ99" s="95">
        <v>40</v>
      </c>
      <c r="QK99" s="95">
        <v>40</v>
      </c>
      <c r="QL99" s="95">
        <v>40</v>
      </c>
      <c r="QM99" s="95">
        <v>40</v>
      </c>
      <c r="QN99" s="95">
        <v>40</v>
      </c>
      <c r="QO99" s="95">
        <v>40</v>
      </c>
      <c r="QP99" s="95">
        <v>40</v>
      </c>
      <c r="QQ99" s="95">
        <v>40</v>
      </c>
      <c r="QR99" s="95">
        <v>40</v>
      </c>
      <c r="QS99" s="95">
        <v>40</v>
      </c>
      <c r="QT99" s="95">
        <v>40</v>
      </c>
      <c r="QU99" s="95">
        <v>40</v>
      </c>
      <c r="QV99" s="95">
        <v>40</v>
      </c>
      <c r="QW99" s="95">
        <v>40</v>
      </c>
      <c r="QX99" s="95">
        <v>40</v>
      </c>
      <c r="QY99" s="95">
        <v>40</v>
      </c>
      <c r="QZ99" s="95">
        <v>40</v>
      </c>
      <c r="RA99" s="95">
        <v>40</v>
      </c>
      <c r="RB99" s="95">
        <v>40</v>
      </c>
      <c r="RC99" s="95">
        <v>40</v>
      </c>
      <c r="RD99" s="95">
        <v>40</v>
      </c>
      <c r="RE99" s="95">
        <v>40</v>
      </c>
      <c r="RF99" s="95">
        <v>40</v>
      </c>
      <c r="RG99" s="95">
        <v>40</v>
      </c>
      <c r="RH99" s="95">
        <v>40</v>
      </c>
      <c r="RI99" s="95">
        <v>40</v>
      </c>
      <c r="RJ99" s="95">
        <v>40</v>
      </c>
      <c r="RK99" s="95">
        <v>40</v>
      </c>
      <c r="RL99" s="95">
        <v>40</v>
      </c>
      <c r="RM99" s="95">
        <v>40</v>
      </c>
      <c r="RN99" s="95">
        <v>40</v>
      </c>
      <c r="RO99" s="95">
        <v>40</v>
      </c>
      <c r="RP99" s="95">
        <v>41</v>
      </c>
      <c r="RQ99" s="95">
        <v>41</v>
      </c>
      <c r="RR99" s="95">
        <v>41</v>
      </c>
      <c r="RS99" s="95">
        <v>41</v>
      </c>
      <c r="RT99" s="95">
        <v>42</v>
      </c>
      <c r="RU99" s="95">
        <v>42</v>
      </c>
      <c r="RV99" s="95">
        <v>42</v>
      </c>
      <c r="RW99" s="95">
        <v>42</v>
      </c>
      <c r="RX99" s="95">
        <v>42</v>
      </c>
      <c r="RY99" s="95">
        <v>42</v>
      </c>
      <c r="RZ99" s="95">
        <v>42</v>
      </c>
      <c r="SA99" s="95">
        <v>42</v>
      </c>
      <c r="SB99" s="95">
        <v>42</v>
      </c>
      <c r="SC99" s="95">
        <v>42</v>
      </c>
      <c r="SD99" s="95">
        <v>43</v>
      </c>
      <c r="SE99" s="95">
        <v>43</v>
      </c>
      <c r="SF99" s="95">
        <v>43</v>
      </c>
      <c r="SG99" s="95">
        <v>43</v>
      </c>
      <c r="SH99" s="95">
        <v>43</v>
      </c>
      <c r="SI99" s="95">
        <v>43</v>
      </c>
      <c r="SJ99" s="95">
        <v>43</v>
      </c>
      <c r="SK99" s="95">
        <v>43</v>
      </c>
      <c r="SL99" s="95">
        <v>43</v>
      </c>
      <c r="SM99" s="95">
        <v>43</v>
      </c>
      <c r="SN99" s="95">
        <v>43</v>
      </c>
      <c r="SO99" s="95">
        <v>44</v>
      </c>
      <c r="SP99" s="95">
        <v>44</v>
      </c>
      <c r="SQ99" s="95">
        <v>44</v>
      </c>
      <c r="SR99" s="95">
        <v>44</v>
      </c>
      <c r="SS99" s="95">
        <v>44</v>
      </c>
      <c r="ST99" s="95">
        <v>44</v>
      </c>
      <c r="SU99" s="95">
        <v>44</v>
      </c>
      <c r="SV99" s="95">
        <v>44</v>
      </c>
      <c r="SW99" s="95">
        <v>44</v>
      </c>
      <c r="SX99" s="95">
        <v>44</v>
      </c>
      <c r="SY99" s="95">
        <v>44</v>
      </c>
      <c r="SZ99" s="95">
        <v>44</v>
      </c>
      <c r="TA99" s="95">
        <v>44</v>
      </c>
      <c r="TB99" s="95">
        <v>44</v>
      </c>
      <c r="TC99" s="95">
        <v>44</v>
      </c>
      <c r="TD99" s="95">
        <v>44</v>
      </c>
      <c r="TE99" s="95">
        <v>45</v>
      </c>
      <c r="TF99" s="95">
        <v>45</v>
      </c>
      <c r="TG99" s="95">
        <v>45</v>
      </c>
      <c r="TH99" s="95">
        <v>45</v>
      </c>
      <c r="TI99" s="95">
        <v>45</v>
      </c>
      <c r="TJ99" s="95">
        <v>45</v>
      </c>
      <c r="TK99" s="95">
        <v>45</v>
      </c>
      <c r="TL99" s="95">
        <v>45</v>
      </c>
      <c r="TM99" s="95">
        <v>45</v>
      </c>
      <c r="TN99" s="95">
        <v>46</v>
      </c>
      <c r="TO99" s="95">
        <v>46</v>
      </c>
      <c r="TP99" s="95">
        <v>46</v>
      </c>
      <c r="TQ99" s="95">
        <v>47</v>
      </c>
      <c r="TR99" s="95">
        <v>47</v>
      </c>
      <c r="TS99" s="95">
        <v>47</v>
      </c>
      <c r="TT99" s="95">
        <v>47</v>
      </c>
      <c r="TU99" s="95">
        <v>47</v>
      </c>
      <c r="TV99" s="95">
        <v>47</v>
      </c>
      <c r="TW99" s="95">
        <v>47</v>
      </c>
      <c r="TX99" s="95">
        <v>47</v>
      </c>
      <c r="TY99" s="95">
        <v>47</v>
      </c>
      <c r="TZ99" s="95">
        <v>48</v>
      </c>
      <c r="UA99" s="95">
        <v>49</v>
      </c>
      <c r="UB99" s="95">
        <v>49</v>
      </c>
      <c r="UC99" s="95">
        <v>49</v>
      </c>
      <c r="UD99" s="95">
        <v>49</v>
      </c>
      <c r="UE99" s="95">
        <v>50</v>
      </c>
      <c r="UF99" s="95">
        <v>50</v>
      </c>
      <c r="UG99" s="95">
        <v>50</v>
      </c>
      <c r="UH99" s="95">
        <v>51</v>
      </c>
      <c r="UI99" s="95">
        <v>52</v>
      </c>
      <c r="UJ99" s="95">
        <v>52</v>
      </c>
      <c r="UK99" s="95">
        <v>52</v>
      </c>
      <c r="UL99" s="95">
        <v>52</v>
      </c>
      <c r="UM99" s="95">
        <v>52</v>
      </c>
      <c r="UN99" s="95">
        <v>53</v>
      </c>
      <c r="UO99" s="95">
        <v>55</v>
      </c>
      <c r="UP99" s="95">
        <v>56</v>
      </c>
      <c r="UQ99" s="95">
        <v>56</v>
      </c>
      <c r="UR99" s="95">
        <v>56</v>
      </c>
      <c r="US99" s="95">
        <v>56</v>
      </c>
      <c r="UT99" s="95">
        <v>56</v>
      </c>
      <c r="UU99" s="95">
        <v>57</v>
      </c>
      <c r="UV99" s="95">
        <v>57</v>
      </c>
      <c r="UW99" s="95">
        <v>57</v>
      </c>
      <c r="UX99" s="95">
        <v>57</v>
      </c>
      <c r="UY99" s="95">
        <v>57</v>
      </c>
      <c r="UZ99" s="95">
        <v>57</v>
      </c>
      <c r="VA99" s="95">
        <v>57</v>
      </c>
      <c r="VB99" s="95">
        <v>57</v>
      </c>
      <c r="VC99" s="95">
        <v>57</v>
      </c>
      <c r="VD99" s="95">
        <v>57</v>
      </c>
      <c r="VE99" s="95">
        <v>57</v>
      </c>
      <c r="VF99" s="95">
        <v>57</v>
      </c>
      <c r="VG99" s="95">
        <v>57</v>
      </c>
      <c r="VH99" s="95">
        <v>57</v>
      </c>
      <c r="VI99" s="95">
        <v>59</v>
      </c>
      <c r="VJ99" s="95">
        <v>60</v>
      </c>
      <c r="VK99" s="95">
        <v>61</v>
      </c>
      <c r="VL99" s="95">
        <v>61</v>
      </c>
      <c r="VM99" s="95">
        <v>61</v>
      </c>
      <c r="VN99" s="95">
        <v>61</v>
      </c>
      <c r="VO99" s="95">
        <v>62</v>
      </c>
      <c r="VP99" s="95">
        <v>62</v>
      </c>
      <c r="VQ99" s="95">
        <v>62</v>
      </c>
      <c r="VR99" s="95">
        <v>63</v>
      </c>
      <c r="VS99" s="95">
        <v>63</v>
      </c>
      <c r="VT99" s="95">
        <v>63</v>
      </c>
      <c r="VU99" s="95">
        <v>63</v>
      </c>
      <c r="VV99" s="95">
        <v>63</v>
      </c>
      <c r="VW99" s="95">
        <v>63</v>
      </c>
      <c r="VX99" s="95">
        <v>63</v>
      </c>
      <c r="VY99" s="95">
        <v>65</v>
      </c>
      <c r="VZ99" s="95">
        <v>65</v>
      </c>
      <c r="WA99" s="95">
        <v>65</v>
      </c>
      <c r="WB99" s="95">
        <v>65</v>
      </c>
      <c r="WC99" s="95">
        <v>65</v>
      </c>
      <c r="WD99" s="95">
        <v>66</v>
      </c>
      <c r="WE99" s="95">
        <v>66</v>
      </c>
      <c r="WF99" s="95">
        <v>66</v>
      </c>
      <c r="WG99" s="95">
        <v>66</v>
      </c>
      <c r="WH99" s="95">
        <v>66</v>
      </c>
      <c r="WI99" s="95">
        <v>66</v>
      </c>
      <c r="WJ99" s="95">
        <v>66</v>
      </c>
      <c r="WK99" s="95">
        <v>66</v>
      </c>
      <c r="WL99" s="95">
        <v>66</v>
      </c>
      <c r="WM99" s="95">
        <v>66</v>
      </c>
      <c r="WN99" s="95">
        <v>66</v>
      </c>
      <c r="WO99" s="95">
        <v>66</v>
      </c>
      <c r="WP99" s="95">
        <v>66</v>
      </c>
      <c r="WQ99" s="95">
        <v>67</v>
      </c>
      <c r="WR99" s="95">
        <v>69</v>
      </c>
      <c r="WS99" s="95">
        <v>69</v>
      </c>
      <c r="WT99" s="95">
        <v>69</v>
      </c>
      <c r="WU99" s="95">
        <v>69</v>
      </c>
      <c r="WV99" s="95">
        <v>69</v>
      </c>
      <c r="WW99" s="95">
        <v>69</v>
      </c>
      <c r="WX99" s="95">
        <v>69</v>
      </c>
      <c r="WY99" s="95">
        <v>69</v>
      </c>
      <c r="WZ99" s="95">
        <v>69</v>
      </c>
      <c r="XA99" s="95">
        <v>69</v>
      </c>
      <c r="XB99" s="95">
        <v>69</v>
      </c>
      <c r="XC99" s="95">
        <v>69</v>
      </c>
      <c r="XD99" s="95">
        <v>69</v>
      </c>
      <c r="XE99" s="95">
        <v>69</v>
      </c>
      <c r="XF99" s="95">
        <v>69</v>
      </c>
      <c r="XG99" s="95">
        <v>69</v>
      </c>
      <c r="XH99" s="95">
        <v>69</v>
      </c>
      <c r="XI99" s="95">
        <v>69</v>
      </c>
      <c r="XJ99" s="95">
        <v>69</v>
      </c>
      <c r="XK99" s="95">
        <v>69</v>
      </c>
      <c r="XL99" s="95">
        <v>69</v>
      </c>
      <c r="XM99" s="95">
        <v>69</v>
      </c>
      <c r="XN99" s="95">
        <v>70</v>
      </c>
      <c r="XO99" s="95">
        <v>70</v>
      </c>
      <c r="XP99" s="95">
        <v>70</v>
      </c>
      <c r="XQ99" s="95">
        <v>70</v>
      </c>
      <c r="XR99" s="95">
        <v>70</v>
      </c>
      <c r="XS99" s="95">
        <v>70</v>
      </c>
    </row>
    <row r="100" spans="1:643" ht="21" x14ac:dyDescent="0.25">
      <c r="A100" s="49" t="s">
        <v>49</v>
      </c>
      <c r="B100" s="12">
        <v>35408</v>
      </c>
      <c r="C100" s="49">
        <v>0</v>
      </c>
      <c r="D100" s="49">
        <v>0</v>
      </c>
      <c r="E100" s="57">
        <v>0</v>
      </c>
      <c r="F100" s="57">
        <v>0</v>
      </c>
      <c r="G100" s="57">
        <v>0</v>
      </c>
      <c r="H100" s="49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8">
        <v>0</v>
      </c>
      <c r="P100" s="57">
        <v>0</v>
      </c>
      <c r="Q100" s="59">
        <v>0</v>
      </c>
      <c r="R100" s="59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60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7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7">
        <v>0</v>
      </c>
      <c r="AP100" s="57">
        <v>0</v>
      </c>
      <c r="AQ100" s="57">
        <v>0</v>
      </c>
      <c r="AR100" s="57">
        <v>0</v>
      </c>
      <c r="AS100" s="57"/>
      <c r="AT100" s="57">
        <v>0</v>
      </c>
      <c r="AU100" s="57">
        <v>0</v>
      </c>
      <c r="AV100" s="57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7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7">
        <v>0</v>
      </c>
      <c r="BK100" s="57">
        <v>0</v>
      </c>
      <c r="BL100" s="57">
        <v>0</v>
      </c>
      <c r="BM100" s="61">
        <v>0</v>
      </c>
      <c r="BO100" s="57">
        <v>0</v>
      </c>
      <c r="BP100" s="57">
        <v>0</v>
      </c>
      <c r="BQ100" s="57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7">
        <v>0</v>
      </c>
      <c r="BY100" s="57">
        <v>0</v>
      </c>
      <c r="BZ100" s="57">
        <v>0</v>
      </c>
      <c r="CA100" s="57">
        <v>0</v>
      </c>
      <c r="CB100" s="61">
        <v>0</v>
      </c>
      <c r="CC100" s="61">
        <v>0</v>
      </c>
      <c r="CD100" s="57">
        <v>0</v>
      </c>
      <c r="CE100" s="57">
        <v>0</v>
      </c>
      <c r="CF100" s="57">
        <v>0</v>
      </c>
      <c r="CG100" s="57">
        <v>0</v>
      </c>
      <c r="CH100" s="57">
        <v>0</v>
      </c>
      <c r="CI100" s="62">
        <v>0</v>
      </c>
      <c r="CJ100" s="62">
        <v>0</v>
      </c>
      <c r="CK100" s="57">
        <v>0</v>
      </c>
      <c r="CL100" s="57">
        <v>0</v>
      </c>
      <c r="CM100" s="57">
        <v>0</v>
      </c>
      <c r="CN100" s="57">
        <v>0</v>
      </c>
      <c r="CO100" s="57">
        <v>0</v>
      </c>
      <c r="CP100" s="57">
        <v>0</v>
      </c>
      <c r="CQ100" s="62">
        <v>0</v>
      </c>
      <c r="CR100" s="57">
        <v>0</v>
      </c>
      <c r="CS100" s="57">
        <v>0</v>
      </c>
      <c r="CT100" s="62">
        <v>0</v>
      </c>
      <c r="CU100" s="57">
        <v>0</v>
      </c>
      <c r="CV100" s="57">
        <v>0</v>
      </c>
      <c r="CW100" s="57">
        <v>0</v>
      </c>
      <c r="CX100" s="57">
        <v>0</v>
      </c>
      <c r="CY100" s="57"/>
      <c r="CZ100" s="57">
        <v>0</v>
      </c>
      <c r="DA100" s="57">
        <v>0</v>
      </c>
      <c r="DB100" s="57">
        <v>0</v>
      </c>
      <c r="DC100" s="62">
        <v>0</v>
      </c>
      <c r="DD100" s="62">
        <v>0</v>
      </c>
      <c r="DE100" s="62">
        <v>1</v>
      </c>
      <c r="DF100" s="57">
        <v>1</v>
      </c>
      <c r="DG100" s="57">
        <v>1</v>
      </c>
      <c r="DH100" s="57">
        <v>1</v>
      </c>
      <c r="DI100" s="57">
        <v>1</v>
      </c>
      <c r="DJ100" s="57">
        <v>1</v>
      </c>
      <c r="DK100" s="62">
        <v>1</v>
      </c>
      <c r="DL100" s="62">
        <v>1</v>
      </c>
      <c r="DM100" s="57">
        <v>1</v>
      </c>
      <c r="DN100" s="57">
        <v>1</v>
      </c>
      <c r="DO100" s="57">
        <v>1</v>
      </c>
      <c r="DP100" s="57">
        <v>1</v>
      </c>
      <c r="DQ100" s="57">
        <v>1</v>
      </c>
      <c r="DR100" s="57">
        <v>1</v>
      </c>
      <c r="DS100" s="57">
        <v>1</v>
      </c>
      <c r="DT100" s="57">
        <v>1</v>
      </c>
      <c r="DU100" s="57">
        <v>1</v>
      </c>
      <c r="DV100" s="62">
        <v>1</v>
      </c>
      <c r="DW100" s="57">
        <v>1</v>
      </c>
      <c r="DX100" s="62">
        <v>1</v>
      </c>
      <c r="DY100" s="57">
        <v>1</v>
      </c>
      <c r="DZ100" s="62">
        <v>1</v>
      </c>
      <c r="EA100" s="62">
        <v>1</v>
      </c>
      <c r="EB100" s="62">
        <v>1</v>
      </c>
      <c r="EC100" s="57">
        <v>1</v>
      </c>
      <c r="ED100" s="62">
        <v>1</v>
      </c>
      <c r="EE100" s="62">
        <v>1</v>
      </c>
      <c r="EF100" s="62">
        <v>1</v>
      </c>
      <c r="EG100" s="62">
        <v>1</v>
      </c>
      <c r="EH100" s="62">
        <v>1</v>
      </c>
      <c r="EI100" s="62">
        <v>1</v>
      </c>
      <c r="EJ100" s="62">
        <v>1</v>
      </c>
      <c r="EK100" s="62">
        <v>1</v>
      </c>
      <c r="EL100" s="62">
        <v>1</v>
      </c>
      <c r="EM100" s="62">
        <v>1</v>
      </c>
      <c r="EN100" s="62">
        <v>1</v>
      </c>
      <c r="EO100" s="62">
        <v>1</v>
      </c>
      <c r="EP100" s="62">
        <v>1</v>
      </c>
      <c r="EQ100" s="62">
        <v>1</v>
      </c>
      <c r="ER100" s="62">
        <v>1</v>
      </c>
      <c r="ES100" s="62">
        <v>1</v>
      </c>
      <c r="ET100" s="62">
        <v>1</v>
      </c>
      <c r="EU100" s="62">
        <v>1</v>
      </c>
      <c r="EV100" s="62">
        <v>1</v>
      </c>
      <c r="EW100" s="62">
        <v>1</v>
      </c>
      <c r="EX100" s="62">
        <v>1</v>
      </c>
      <c r="EY100" s="62">
        <v>1</v>
      </c>
      <c r="EZ100" s="62">
        <v>1</v>
      </c>
      <c r="FA100" s="62">
        <v>1</v>
      </c>
      <c r="FB100" s="63">
        <v>1</v>
      </c>
      <c r="FC100" s="62">
        <v>1</v>
      </c>
      <c r="FD100" s="57">
        <v>1</v>
      </c>
      <c r="FE100" s="62">
        <v>1</v>
      </c>
      <c r="FF100" s="62">
        <v>1</v>
      </c>
      <c r="FG100" s="62">
        <v>1</v>
      </c>
      <c r="FH100" s="62">
        <v>1</v>
      </c>
      <c r="FI100" s="62">
        <v>1</v>
      </c>
      <c r="FJ100" s="57">
        <v>1</v>
      </c>
      <c r="FK100" s="57">
        <v>1</v>
      </c>
      <c r="FL100" s="62">
        <v>1</v>
      </c>
      <c r="FM100" s="62">
        <v>1</v>
      </c>
      <c r="FN100" s="62"/>
      <c r="FO100" s="62">
        <v>1</v>
      </c>
      <c r="FP100" s="57">
        <v>1</v>
      </c>
      <c r="FQ100" s="57">
        <v>1</v>
      </c>
      <c r="FR100" s="57">
        <v>1</v>
      </c>
      <c r="FS100" s="57">
        <v>1</v>
      </c>
      <c r="FT100" s="57">
        <v>1</v>
      </c>
      <c r="FU100" s="62">
        <v>1</v>
      </c>
      <c r="FV100" s="62">
        <v>1</v>
      </c>
      <c r="FW100" s="62">
        <v>1</v>
      </c>
      <c r="FX100" s="57">
        <v>1</v>
      </c>
      <c r="FY100" s="62">
        <v>2</v>
      </c>
      <c r="FZ100" s="62">
        <v>2</v>
      </c>
      <c r="GA100" s="62">
        <v>2</v>
      </c>
      <c r="GB100" s="57">
        <v>2</v>
      </c>
      <c r="GC100" s="62">
        <v>2</v>
      </c>
      <c r="GD100" s="62">
        <v>2</v>
      </c>
      <c r="GE100" s="62">
        <v>2</v>
      </c>
      <c r="GF100" s="62">
        <v>3</v>
      </c>
      <c r="GG100" s="62">
        <v>3</v>
      </c>
      <c r="GH100" s="62">
        <v>3</v>
      </c>
      <c r="GI100" s="62">
        <v>5</v>
      </c>
      <c r="GJ100" s="62">
        <v>5</v>
      </c>
      <c r="GK100" s="62">
        <v>5</v>
      </c>
      <c r="GL100" s="45">
        <v>5</v>
      </c>
      <c r="GM100" s="45">
        <v>5</v>
      </c>
      <c r="GN100" s="45">
        <v>7</v>
      </c>
      <c r="GO100" s="3">
        <v>8</v>
      </c>
      <c r="GP100" s="45">
        <v>8</v>
      </c>
      <c r="GQ100" s="45">
        <v>8</v>
      </c>
      <c r="GR100" s="45">
        <v>8</v>
      </c>
      <c r="GS100" s="45">
        <v>8</v>
      </c>
      <c r="GT100" s="45">
        <v>8</v>
      </c>
      <c r="GU100" s="45">
        <v>9</v>
      </c>
      <c r="GV100" s="45">
        <v>9</v>
      </c>
      <c r="GW100" s="45">
        <v>9</v>
      </c>
      <c r="GX100" s="45">
        <v>10</v>
      </c>
      <c r="GY100" s="45">
        <v>10</v>
      </c>
      <c r="GZ100" s="45">
        <v>10</v>
      </c>
      <c r="HA100" s="45">
        <v>10</v>
      </c>
      <c r="HB100" s="45">
        <v>10</v>
      </c>
      <c r="HD100" s="45">
        <v>14</v>
      </c>
      <c r="HE100" s="45">
        <v>15</v>
      </c>
      <c r="HF100" s="45">
        <v>16</v>
      </c>
      <c r="HG100" s="45">
        <v>16</v>
      </c>
      <c r="HH100" s="45">
        <v>16</v>
      </c>
      <c r="HI100" s="45">
        <v>17</v>
      </c>
      <c r="HJ100" s="45">
        <v>17</v>
      </c>
      <c r="HK100" s="45">
        <v>18</v>
      </c>
      <c r="HL100" s="45">
        <v>20</v>
      </c>
      <c r="HM100" s="45">
        <v>21</v>
      </c>
      <c r="HN100" s="45">
        <v>21</v>
      </c>
      <c r="HO100" s="45">
        <v>21</v>
      </c>
      <c r="HP100" s="45">
        <v>21</v>
      </c>
      <c r="HQ100" s="45">
        <v>26</v>
      </c>
      <c r="HR100" s="45">
        <v>26</v>
      </c>
      <c r="HS100" s="45">
        <v>27</v>
      </c>
      <c r="HT100" s="45">
        <v>29</v>
      </c>
      <c r="HU100" s="45">
        <v>29</v>
      </c>
      <c r="HV100" s="45">
        <v>29</v>
      </c>
      <c r="HW100" s="45">
        <v>29</v>
      </c>
      <c r="HX100" s="45">
        <v>30</v>
      </c>
      <c r="HY100" s="45">
        <v>31</v>
      </c>
      <c r="HZ100" s="45">
        <v>33</v>
      </c>
      <c r="IA100" s="45">
        <v>33</v>
      </c>
      <c r="IB100" s="45">
        <v>33</v>
      </c>
      <c r="IC100" s="45">
        <v>33</v>
      </c>
      <c r="ID100" s="45">
        <v>34</v>
      </c>
      <c r="IE100" s="45">
        <v>35</v>
      </c>
      <c r="IG100" s="45">
        <v>35</v>
      </c>
      <c r="IH100" s="45">
        <v>35</v>
      </c>
      <c r="II100" s="45">
        <v>36</v>
      </c>
      <c r="IJ100" s="45">
        <v>36</v>
      </c>
      <c r="IK100" s="45">
        <v>37</v>
      </c>
      <c r="IL100" s="45">
        <v>37</v>
      </c>
      <c r="IN100" s="45">
        <v>38</v>
      </c>
      <c r="IO100" s="45">
        <v>38</v>
      </c>
      <c r="IP100" s="45">
        <v>38</v>
      </c>
      <c r="IQ100" s="45">
        <v>38</v>
      </c>
      <c r="IR100" s="45">
        <v>38</v>
      </c>
      <c r="IS100" s="45">
        <v>38</v>
      </c>
      <c r="IT100" s="45">
        <v>39</v>
      </c>
      <c r="IU100" s="45">
        <v>40</v>
      </c>
      <c r="IV100" s="45">
        <v>41</v>
      </c>
      <c r="IW100" s="45">
        <v>41</v>
      </c>
      <c r="IX100" s="45">
        <v>41</v>
      </c>
      <c r="IY100" s="45">
        <v>42</v>
      </c>
      <c r="IZ100" s="45">
        <v>42</v>
      </c>
      <c r="JA100" s="45">
        <v>42</v>
      </c>
      <c r="JB100" s="45">
        <v>43</v>
      </c>
      <c r="JC100" s="45">
        <v>43</v>
      </c>
      <c r="JD100" s="45">
        <v>43</v>
      </c>
      <c r="JE100" s="45">
        <v>43</v>
      </c>
      <c r="JF100" s="9">
        <v>43</v>
      </c>
      <c r="JG100" s="9">
        <v>43</v>
      </c>
      <c r="JH100" s="9">
        <v>43</v>
      </c>
      <c r="JI100" s="9">
        <v>43</v>
      </c>
      <c r="JJ100" s="9">
        <v>43</v>
      </c>
      <c r="JK100" s="9">
        <v>43</v>
      </c>
      <c r="JL100" s="9">
        <v>43</v>
      </c>
      <c r="JM100" s="9">
        <v>43</v>
      </c>
      <c r="JN100" s="9">
        <v>43</v>
      </c>
      <c r="JO100" s="9">
        <v>43</v>
      </c>
      <c r="JP100" s="9">
        <v>43</v>
      </c>
      <c r="JQ100" s="9">
        <v>43</v>
      </c>
      <c r="JR100" s="9">
        <v>43</v>
      </c>
      <c r="JS100" s="9">
        <v>43</v>
      </c>
      <c r="JT100" s="9">
        <v>43</v>
      </c>
      <c r="JU100" s="9">
        <v>43</v>
      </c>
      <c r="JV100" s="9">
        <v>43</v>
      </c>
      <c r="JW100" s="9">
        <v>43</v>
      </c>
      <c r="JX100" s="9">
        <v>43</v>
      </c>
      <c r="JY100" s="9">
        <v>43</v>
      </c>
      <c r="JZ100" s="9">
        <v>43</v>
      </c>
      <c r="KA100" s="9">
        <v>43</v>
      </c>
      <c r="KB100" s="9">
        <v>43</v>
      </c>
      <c r="KC100" s="9">
        <v>43</v>
      </c>
      <c r="KD100" s="9">
        <v>43</v>
      </c>
      <c r="KE100" s="9">
        <v>43</v>
      </c>
      <c r="KF100" s="9">
        <v>43</v>
      </c>
      <c r="KG100" s="9">
        <v>43</v>
      </c>
      <c r="KH100" s="9">
        <v>43</v>
      </c>
      <c r="KI100" s="9">
        <v>43</v>
      </c>
      <c r="KJ100" s="9">
        <v>43</v>
      </c>
      <c r="KK100" s="9">
        <v>43</v>
      </c>
      <c r="KL100" s="9">
        <v>44</v>
      </c>
      <c r="KM100" s="9">
        <v>44</v>
      </c>
      <c r="KN100" s="9">
        <v>44</v>
      </c>
      <c r="KO100" s="9">
        <v>44</v>
      </c>
      <c r="KP100" s="9">
        <v>44</v>
      </c>
      <c r="KQ100" s="9">
        <v>47</v>
      </c>
      <c r="KR100" s="9">
        <v>48</v>
      </c>
      <c r="KS100" s="9">
        <v>49</v>
      </c>
      <c r="KT100" s="9">
        <v>49</v>
      </c>
      <c r="KU100" s="9">
        <v>49</v>
      </c>
      <c r="KV100" s="9">
        <v>49</v>
      </c>
      <c r="KW100" s="9">
        <v>49</v>
      </c>
      <c r="KX100" s="9">
        <v>49</v>
      </c>
      <c r="KY100" s="9">
        <v>49</v>
      </c>
      <c r="KZ100" s="9">
        <v>49</v>
      </c>
      <c r="LA100" s="9">
        <v>49</v>
      </c>
      <c r="LB100" s="9">
        <v>50</v>
      </c>
      <c r="LC100" s="9">
        <v>50</v>
      </c>
      <c r="LD100" s="9">
        <v>50</v>
      </c>
      <c r="LE100" s="9">
        <v>50</v>
      </c>
      <c r="LF100" s="9">
        <v>50</v>
      </c>
      <c r="LG100" s="9">
        <v>50</v>
      </c>
      <c r="LH100" s="9">
        <v>50</v>
      </c>
      <c r="LI100" s="9">
        <v>50</v>
      </c>
      <c r="LJ100" s="9">
        <v>50</v>
      </c>
      <c r="LK100" s="9">
        <v>50</v>
      </c>
      <c r="LL100" s="9">
        <v>50</v>
      </c>
      <c r="LM100" s="9">
        <v>50</v>
      </c>
      <c r="LN100" s="9">
        <v>50</v>
      </c>
      <c r="LO100" s="9">
        <v>50</v>
      </c>
      <c r="LP100" s="9">
        <v>50</v>
      </c>
      <c r="LQ100" s="9">
        <v>50</v>
      </c>
      <c r="LR100" s="9">
        <v>51</v>
      </c>
      <c r="LS100" s="9">
        <v>51</v>
      </c>
      <c r="LT100" s="9">
        <v>51</v>
      </c>
      <c r="LU100" s="9">
        <v>51</v>
      </c>
      <c r="LV100" s="9">
        <v>51</v>
      </c>
      <c r="LW100" s="9">
        <v>51</v>
      </c>
      <c r="LX100" s="9">
        <v>51</v>
      </c>
      <c r="LY100" s="9">
        <v>51</v>
      </c>
      <c r="LZ100" s="9">
        <v>51</v>
      </c>
      <c r="MA100" s="9">
        <v>52</v>
      </c>
      <c r="MB100" s="9">
        <v>52</v>
      </c>
      <c r="MC100" s="9">
        <v>52</v>
      </c>
      <c r="MD100" s="9">
        <v>52</v>
      </c>
      <c r="ME100" s="9">
        <v>52</v>
      </c>
      <c r="MF100" s="9">
        <v>52</v>
      </c>
      <c r="MG100" s="9">
        <v>52</v>
      </c>
      <c r="MH100" s="9">
        <v>52</v>
      </c>
      <c r="MI100" s="9">
        <v>52</v>
      </c>
      <c r="MJ100" s="9">
        <v>52</v>
      </c>
      <c r="MK100" s="9">
        <v>52</v>
      </c>
      <c r="ML100" s="9">
        <v>52</v>
      </c>
      <c r="MM100" s="9">
        <v>52</v>
      </c>
      <c r="MN100" s="9">
        <v>52</v>
      </c>
      <c r="MO100" s="9">
        <v>52</v>
      </c>
      <c r="MP100" s="9">
        <v>52</v>
      </c>
      <c r="MQ100" s="9">
        <v>52</v>
      </c>
      <c r="MR100" s="9">
        <v>52</v>
      </c>
      <c r="MS100" s="9">
        <v>52</v>
      </c>
      <c r="MT100" s="9">
        <v>52</v>
      </c>
      <c r="MU100" s="9">
        <v>52</v>
      </c>
      <c r="MV100" s="92">
        <v>52</v>
      </c>
      <c r="MW100" s="9">
        <v>52</v>
      </c>
      <c r="MX100" s="9">
        <v>52</v>
      </c>
      <c r="MY100" s="95">
        <v>52</v>
      </c>
      <c r="MZ100" s="95">
        <v>52</v>
      </c>
      <c r="NA100" s="95">
        <v>52</v>
      </c>
      <c r="NB100" s="95">
        <v>52</v>
      </c>
      <c r="NC100" s="95">
        <v>52</v>
      </c>
      <c r="ND100" s="95">
        <v>52</v>
      </c>
      <c r="NE100" s="95">
        <v>52</v>
      </c>
      <c r="NF100" s="95">
        <v>52</v>
      </c>
      <c r="NG100" s="95">
        <v>53</v>
      </c>
      <c r="NH100" s="95">
        <v>53</v>
      </c>
      <c r="NI100" s="95">
        <v>53</v>
      </c>
      <c r="NJ100" s="95">
        <v>53</v>
      </c>
      <c r="NK100" s="95">
        <v>53</v>
      </c>
      <c r="NL100" s="95">
        <v>53</v>
      </c>
      <c r="NM100" s="95">
        <v>53</v>
      </c>
      <c r="NN100" s="100">
        <v>53</v>
      </c>
      <c r="NO100" s="104">
        <v>54</v>
      </c>
      <c r="NP100" s="95">
        <v>54</v>
      </c>
      <c r="NQ100" s="95">
        <v>54</v>
      </c>
      <c r="NR100" s="95">
        <v>54</v>
      </c>
      <c r="NS100" s="95">
        <v>54</v>
      </c>
      <c r="NT100" s="95">
        <v>54</v>
      </c>
      <c r="NU100" s="95">
        <v>55</v>
      </c>
      <c r="NV100" s="95">
        <v>55</v>
      </c>
      <c r="NW100" s="95">
        <v>55</v>
      </c>
      <c r="NX100" s="95">
        <v>55</v>
      </c>
      <c r="NY100" s="95">
        <v>55</v>
      </c>
      <c r="NZ100" s="95">
        <v>55</v>
      </c>
      <c r="OA100" s="95">
        <v>55</v>
      </c>
      <c r="OB100" s="95">
        <v>55</v>
      </c>
      <c r="OC100" s="95">
        <v>55</v>
      </c>
      <c r="OD100" s="95">
        <v>56</v>
      </c>
      <c r="OE100" s="95">
        <v>56</v>
      </c>
      <c r="OF100" s="95">
        <v>56</v>
      </c>
      <c r="OG100" s="95">
        <v>56</v>
      </c>
      <c r="OH100" s="95">
        <v>56</v>
      </c>
      <c r="OI100" s="95">
        <v>56</v>
      </c>
      <c r="OJ100" s="95">
        <v>56</v>
      </c>
      <c r="OK100" s="95">
        <v>56</v>
      </c>
      <c r="OL100" s="95">
        <v>56</v>
      </c>
      <c r="OM100" s="95">
        <v>56</v>
      </c>
      <c r="ON100" s="95">
        <v>56</v>
      </c>
      <c r="OO100" s="95">
        <v>56</v>
      </c>
      <c r="OP100" s="95">
        <v>56</v>
      </c>
      <c r="OQ100" s="95">
        <v>56</v>
      </c>
      <c r="OR100" s="95">
        <v>56</v>
      </c>
      <c r="OS100" s="95">
        <v>56</v>
      </c>
      <c r="OT100" s="95">
        <v>56</v>
      </c>
      <c r="OU100" s="95">
        <v>56</v>
      </c>
      <c r="OV100" s="95">
        <v>56</v>
      </c>
      <c r="OW100" s="95">
        <v>56</v>
      </c>
      <c r="OX100" s="95">
        <v>56</v>
      </c>
      <c r="OY100" s="95">
        <v>56</v>
      </c>
      <c r="OZ100" s="95">
        <v>56</v>
      </c>
      <c r="PA100" s="95">
        <v>56</v>
      </c>
      <c r="PB100" s="95">
        <v>56</v>
      </c>
      <c r="PC100" s="95">
        <v>56</v>
      </c>
      <c r="PD100" s="95">
        <v>56</v>
      </c>
      <c r="PE100" s="95">
        <v>56</v>
      </c>
      <c r="PF100" s="95">
        <v>56</v>
      </c>
      <c r="PG100" s="95">
        <v>56</v>
      </c>
      <c r="PH100" s="95">
        <v>56</v>
      </c>
      <c r="PI100" s="95">
        <v>57</v>
      </c>
      <c r="PJ100" s="95">
        <v>57</v>
      </c>
      <c r="PK100" s="95">
        <v>57</v>
      </c>
      <c r="PL100" s="95">
        <v>57</v>
      </c>
      <c r="PM100" s="95">
        <v>57</v>
      </c>
      <c r="PN100" s="95">
        <v>57</v>
      </c>
      <c r="PO100" s="95">
        <v>57</v>
      </c>
      <c r="PP100" s="95">
        <v>57</v>
      </c>
      <c r="PQ100" s="95">
        <v>57</v>
      </c>
      <c r="PR100" s="95">
        <v>57</v>
      </c>
      <c r="PS100" s="95">
        <v>57</v>
      </c>
      <c r="PT100" s="95">
        <v>57</v>
      </c>
      <c r="PU100" s="95">
        <v>57</v>
      </c>
      <c r="PV100" s="95">
        <v>57</v>
      </c>
      <c r="PW100" s="95">
        <v>57</v>
      </c>
      <c r="PX100" s="95">
        <v>57</v>
      </c>
      <c r="PY100" s="95">
        <v>57</v>
      </c>
      <c r="PZ100" s="95">
        <v>57</v>
      </c>
      <c r="QA100" s="95">
        <v>57</v>
      </c>
      <c r="QB100" s="95">
        <v>57</v>
      </c>
      <c r="QC100" s="95">
        <v>57</v>
      </c>
      <c r="QD100" s="95">
        <v>57</v>
      </c>
      <c r="QE100" s="95">
        <v>57</v>
      </c>
      <c r="QF100" s="95">
        <v>58</v>
      </c>
      <c r="QG100" s="95">
        <v>58</v>
      </c>
      <c r="QH100" s="95">
        <v>58</v>
      </c>
      <c r="QI100" s="95">
        <v>58</v>
      </c>
      <c r="QJ100" s="95">
        <v>58</v>
      </c>
      <c r="QK100" s="95">
        <v>58</v>
      </c>
      <c r="QL100" s="95">
        <v>58</v>
      </c>
      <c r="QM100" s="95">
        <v>58</v>
      </c>
      <c r="QN100" s="95">
        <v>58</v>
      </c>
      <c r="QO100" s="95">
        <v>58</v>
      </c>
      <c r="QP100" s="95">
        <v>58</v>
      </c>
      <c r="QQ100" s="95">
        <v>58</v>
      </c>
      <c r="QR100" s="95">
        <v>58</v>
      </c>
      <c r="QS100" s="95">
        <v>58</v>
      </c>
      <c r="QT100" s="95">
        <v>58</v>
      </c>
      <c r="QU100" s="95">
        <v>58</v>
      </c>
      <c r="QV100" s="95">
        <v>58</v>
      </c>
      <c r="QW100" s="95">
        <v>58</v>
      </c>
      <c r="QX100" s="95">
        <v>58</v>
      </c>
      <c r="QY100" s="95">
        <v>58</v>
      </c>
      <c r="QZ100" s="95">
        <v>58</v>
      </c>
      <c r="RA100" s="95">
        <v>58</v>
      </c>
      <c r="RB100" s="95">
        <v>58</v>
      </c>
      <c r="RC100" s="95">
        <v>58</v>
      </c>
      <c r="RD100" s="95">
        <v>58</v>
      </c>
      <c r="RE100" s="95">
        <v>58</v>
      </c>
      <c r="RF100" s="95">
        <v>59</v>
      </c>
      <c r="RG100" s="95">
        <v>59</v>
      </c>
      <c r="RH100" s="95">
        <v>59</v>
      </c>
      <c r="RI100" s="95">
        <v>59</v>
      </c>
      <c r="RJ100" s="95">
        <v>59</v>
      </c>
      <c r="RK100" s="95">
        <v>59</v>
      </c>
      <c r="RL100" s="95">
        <v>59</v>
      </c>
      <c r="RM100" s="95">
        <v>59</v>
      </c>
      <c r="RN100" s="95">
        <v>59</v>
      </c>
      <c r="RO100" s="95">
        <v>59</v>
      </c>
      <c r="RP100" s="95">
        <v>59</v>
      </c>
      <c r="RQ100" s="95">
        <v>59</v>
      </c>
      <c r="RR100" s="95">
        <v>59</v>
      </c>
      <c r="RS100" s="95">
        <v>59</v>
      </c>
      <c r="RT100" s="95">
        <v>59</v>
      </c>
      <c r="RU100" s="95">
        <v>59</v>
      </c>
      <c r="RV100" s="95">
        <v>59</v>
      </c>
      <c r="RW100" s="95">
        <v>59</v>
      </c>
      <c r="RX100" s="95">
        <v>59</v>
      </c>
      <c r="RY100" s="95">
        <v>59</v>
      </c>
      <c r="RZ100" s="95">
        <v>59</v>
      </c>
      <c r="SA100" s="95">
        <v>59</v>
      </c>
      <c r="SB100" s="95">
        <v>59</v>
      </c>
      <c r="SC100" s="95">
        <v>59</v>
      </c>
      <c r="SD100" s="95">
        <v>59</v>
      </c>
      <c r="SE100" s="95">
        <v>59</v>
      </c>
      <c r="SF100" s="95">
        <v>59</v>
      </c>
      <c r="SG100" s="95">
        <v>59</v>
      </c>
      <c r="SH100" s="95">
        <v>59</v>
      </c>
      <c r="SI100" s="95">
        <v>59</v>
      </c>
      <c r="SJ100" s="95">
        <v>59</v>
      </c>
      <c r="SK100" s="95">
        <v>59</v>
      </c>
      <c r="SL100" s="95">
        <v>59</v>
      </c>
      <c r="SM100" s="95">
        <v>59</v>
      </c>
      <c r="SN100" s="95">
        <v>59</v>
      </c>
      <c r="SO100" s="95">
        <v>59</v>
      </c>
      <c r="SP100" s="95">
        <v>59</v>
      </c>
      <c r="SQ100" s="95">
        <v>59</v>
      </c>
      <c r="SR100" s="95">
        <v>60</v>
      </c>
      <c r="SS100" s="95">
        <v>60</v>
      </c>
      <c r="ST100" s="95">
        <v>60</v>
      </c>
      <c r="SU100" s="95">
        <v>60</v>
      </c>
      <c r="SV100" s="95">
        <v>60</v>
      </c>
      <c r="SW100" s="95">
        <v>60</v>
      </c>
      <c r="SX100" s="95">
        <v>60</v>
      </c>
      <c r="SY100" s="95">
        <v>60</v>
      </c>
      <c r="SZ100" s="95">
        <v>60</v>
      </c>
      <c r="TA100" s="95">
        <v>60</v>
      </c>
      <c r="TB100" s="95">
        <v>60</v>
      </c>
      <c r="TC100" s="95">
        <v>60</v>
      </c>
      <c r="TD100" s="95">
        <v>60</v>
      </c>
      <c r="TE100" s="95">
        <v>62</v>
      </c>
      <c r="TF100" s="95">
        <v>63</v>
      </c>
      <c r="TG100" s="95">
        <v>63</v>
      </c>
      <c r="TH100" s="95">
        <v>63</v>
      </c>
      <c r="TI100" s="95">
        <v>63</v>
      </c>
      <c r="TJ100" s="95">
        <v>64</v>
      </c>
      <c r="TK100" s="95">
        <v>64</v>
      </c>
      <c r="TL100" s="95">
        <v>64</v>
      </c>
      <c r="TM100" s="95">
        <v>65</v>
      </c>
      <c r="TN100" s="95">
        <v>66</v>
      </c>
      <c r="TO100" s="95">
        <v>66</v>
      </c>
      <c r="TP100" s="95">
        <v>66</v>
      </c>
      <c r="TQ100" s="95">
        <v>66</v>
      </c>
      <c r="TR100" s="95">
        <v>66</v>
      </c>
      <c r="TS100" s="95">
        <v>66</v>
      </c>
      <c r="TT100" s="95">
        <v>66</v>
      </c>
      <c r="TU100" s="95">
        <v>66</v>
      </c>
      <c r="TV100" s="95">
        <v>66</v>
      </c>
      <c r="TW100" s="95">
        <v>66</v>
      </c>
      <c r="TX100" s="95">
        <v>66</v>
      </c>
      <c r="TY100" s="95">
        <v>66</v>
      </c>
      <c r="TZ100" s="95">
        <v>66</v>
      </c>
      <c r="UA100" s="95">
        <v>66</v>
      </c>
      <c r="UB100" s="95">
        <v>67</v>
      </c>
      <c r="UC100" s="95">
        <v>67</v>
      </c>
      <c r="UD100" s="95">
        <v>67</v>
      </c>
      <c r="UE100" s="95">
        <v>68</v>
      </c>
      <c r="UF100" s="95">
        <v>68</v>
      </c>
      <c r="UG100" s="95">
        <v>68</v>
      </c>
      <c r="UH100" s="95">
        <v>68</v>
      </c>
      <c r="UI100" s="95">
        <v>68</v>
      </c>
      <c r="UJ100" s="95">
        <v>68</v>
      </c>
      <c r="UK100" s="95">
        <v>68</v>
      </c>
      <c r="UL100" s="95">
        <v>69</v>
      </c>
      <c r="UM100" s="95">
        <v>69</v>
      </c>
      <c r="UN100" s="95">
        <v>69</v>
      </c>
      <c r="UO100" s="95">
        <v>69</v>
      </c>
      <c r="UP100" s="95">
        <v>70</v>
      </c>
      <c r="UQ100" s="95">
        <v>70</v>
      </c>
      <c r="UR100" s="95">
        <v>70</v>
      </c>
      <c r="US100" s="95">
        <v>70</v>
      </c>
      <c r="UT100" s="95">
        <v>70</v>
      </c>
      <c r="UU100" s="95">
        <v>70</v>
      </c>
      <c r="UV100" s="95">
        <v>71</v>
      </c>
      <c r="UW100" s="95">
        <v>72</v>
      </c>
      <c r="UX100" s="95">
        <v>72</v>
      </c>
      <c r="UY100" s="95">
        <v>72</v>
      </c>
      <c r="UZ100" s="95">
        <v>72</v>
      </c>
      <c r="VA100" s="95">
        <v>73</v>
      </c>
      <c r="VB100" s="95">
        <v>73</v>
      </c>
      <c r="VC100" s="95">
        <v>73</v>
      </c>
      <c r="VD100" s="95">
        <v>74</v>
      </c>
      <c r="VE100" s="95">
        <v>74</v>
      </c>
      <c r="VF100" s="95">
        <v>74</v>
      </c>
      <c r="VG100" s="95">
        <v>74</v>
      </c>
      <c r="VH100" s="95">
        <v>74</v>
      </c>
      <c r="VI100" s="95">
        <v>74</v>
      </c>
      <c r="VJ100" s="95">
        <v>75</v>
      </c>
      <c r="VK100" s="95">
        <v>77</v>
      </c>
      <c r="VL100" s="95">
        <v>77</v>
      </c>
      <c r="VM100" s="95">
        <v>77</v>
      </c>
      <c r="VN100" s="95">
        <v>78</v>
      </c>
      <c r="VO100" s="95">
        <v>78</v>
      </c>
      <c r="VP100" s="95">
        <v>78</v>
      </c>
      <c r="VQ100" s="95">
        <v>78</v>
      </c>
      <c r="VR100" s="95">
        <v>79</v>
      </c>
      <c r="VS100" s="95">
        <v>79</v>
      </c>
      <c r="VT100" s="95">
        <v>79</v>
      </c>
      <c r="VU100" s="95">
        <v>79</v>
      </c>
      <c r="VV100" s="95">
        <v>79</v>
      </c>
      <c r="VW100" s="95">
        <v>79</v>
      </c>
      <c r="VX100" s="95">
        <v>79</v>
      </c>
      <c r="VY100" s="95">
        <v>80</v>
      </c>
      <c r="VZ100" s="95">
        <v>80</v>
      </c>
      <c r="WA100" s="95">
        <v>80</v>
      </c>
      <c r="WB100" s="95">
        <v>80</v>
      </c>
      <c r="WC100" s="95">
        <v>80</v>
      </c>
      <c r="WD100" s="95">
        <v>80</v>
      </c>
      <c r="WE100" s="95">
        <v>80</v>
      </c>
      <c r="WF100" s="95">
        <v>80</v>
      </c>
      <c r="WG100" s="95">
        <v>80</v>
      </c>
      <c r="WH100" s="95">
        <v>80</v>
      </c>
      <c r="WI100" s="95">
        <v>80</v>
      </c>
      <c r="WJ100" s="95">
        <v>80</v>
      </c>
      <c r="WK100" s="95">
        <v>80</v>
      </c>
      <c r="WL100" s="95">
        <v>80</v>
      </c>
      <c r="WM100" s="95">
        <v>80</v>
      </c>
      <c r="WN100" s="95">
        <v>80</v>
      </c>
      <c r="WO100" s="95">
        <v>80</v>
      </c>
      <c r="WP100" s="95">
        <v>80</v>
      </c>
      <c r="WQ100" s="95">
        <v>80</v>
      </c>
      <c r="WR100" s="95">
        <v>80</v>
      </c>
      <c r="WS100" s="95">
        <v>81</v>
      </c>
      <c r="WT100" s="95">
        <v>81</v>
      </c>
      <c r="WU100" s="95">
        <v>81</v>
      </c>
      <c r="WV100" s="95">
        <v>81</v>
      </c>
      <c r="WW100" s="95">
        <v>81</v>
      </c>
      <c r="WX100" s="95">
        <v>81</v>
      </c>
      <c r="WY100" s="95">
        <v>82</v>
      </c>
      <c r="WZ100" s="95">
        <v>82</v>
      </c>
      <c r="XA100" s="95">
        <v>82</v>
      </c>
      <c r="XB100" s="95">
        <v>82</v>
      </c>
      <c r="XC100" s="95">
        <v>82</v>
      </c>
      <c r="XD100" s="95">
        <v>82</v>
      </c>
      <c r="XE100" s="95">
        <v>82</v>
      </c>
      <c r="XF100" s="95">
        <v>82</v>
      </c>
      <c r="XG100" s="95">
        <v>83</v>
      </c>
      <c r="XH100" s="95">
        <v>83</v>
      </c>
      <c r="XI100" s="95">
        <v>83</v>
      </c>
      <c r="XJ100" s="95">
        <v>83</v>
      </c>
      <c r="XK100" s="95">
        <v>83</v>
      </c>
      <c r="XL100" s="95">
        <v>83</v>
      </c>
      <c r="XM100" s="95">
        <v>83</v>
      </c>
      <c r="XN100" s="95">
        <v>83</v>
      </c>
      <c r="XO100" s="95">
        <v>84</v>
      </c>
      <c r="XP100" s="95">
        <v>84</v>
      </c>
      <c r="XQ100" s="95">
        <v>84</v>
      </c>
      <c r="XR100" s="95">
        <v>84</v>
      </c>
      <c r="XS100" s="95">
        <v>84</v>
      </c>
    </row>
    <row r="101" spans="1:643" ht="21" x14ac:dyDescent="0.25">
      <c r="A101" s="49" t="s">
        <v>52</v>
      </c>
      <c r="B101" s="12">
        <v>98799</v>
      </c>
      <c r="C101" s="49">
        <v>0</v>
      </c>
      <c r="D101" s="49">
        <v>0</v>
      </c>
      <c r="E101" s="57">
        <v>0</v>
      </c>
      <c r="F101" s="57">
        <v>0</v>
      </c>
      <c r="G101" s="57">
        <v>0</v>
      </c>
      <c r="H101" s="49">
        <v>0</v>
      </c>
      <c r="I101" s="57">
        <v>0</v>
      </c>
      <c r="J101" s="57">
        <v>1</v>
      </c>
      <c r="K101" s="57">
        <v>1</v>
      </c>
      <c r="L101" s="57">
        <v>1</v>
      </c>
      <c r="M101" s="57">
        <v>1</v>
      </c>
      <c r="N101" s="57">
        <v>1</v>
      </c>
      <c r="O101" s="58">
        <v>1</v>
      </c>
      <c r="P101" s="57">
        <v>2</v>
      </c>
      <c r="Q101" s="59">
        <v>2</v>
      </c>
      <c r="R101" s="59">
        <v>2</v>
      </c>
      <c r="S101" s="57">
        <v>2</v>
      </c>
      <c r="T101" s="57">
        <v>2</v>
      </c>
      <c r="U101" s="57">
        <v>2</v>
      </c>
      <c r="V101" s="57">
        <v>2</v>
      </c>
      <c r="W101" s="57">
        <v>2</v>
      </c>
      <c r="X101" s="57">
        <v>2</v>
      </c>
      <c r="Y101" s="57">
        <v>2</v>
      </c>
      <c r="Z101" s="57">
        <v>2</v>
      </c>
      <c r="AA101" s="57">
        <v>2</v>
      </c>
      <c r="AB101" s="60">
        <v>2</v>
      </c>
      <c r="AC101" s="57">
        <v>2</v>
      </c>
      <c r="AD101" s="57">
        <v>2</v>
      </c>
      <c r="AE101" s="57">
        <v>2</v>
      </c>
      <c r="AF101" s="57">
        <v>2</v>
      </c>
      <c r="AG101" s="57">
        <v>2</v>
      </c>
      <c r="AH101" s="57">
        <v>2</v>
      </c>
      <c r="AI101" s="57">
        <v>2</v>
      </c>
      <c r="AJ101" s="57">
        <v>2</v>
      </c>
      <c r="AK101" s="57">
        <v>2</v>
      </c>
      <c r="AL101" s="57">
        <v>2</v>
      </c>
      <c r="AM101" s="57">
        <v>2</v>
      </c>
      <c r="AN101" s="57">
        <v>2</v>
      </c>
      <c r="AO101" s="57">
        <v>2</v>
      </c>
      <c r="AP101" s="57">
        <v>2</v>
      </c>
      <c r="AQ101" s="57">
        <v>2</v>
      </c>
      <c r="AR101" s="57">
        <v>2</v>
      </c>
      <c r="AS101" s="57"/>
      <c r="AT101" s="57">
        <v>2</v>
      </c>
      <c r="AU101" s="57">
        <v>2</v>
      </c>
      <c r="AV101" s="57">
        <v>2</v>
      </c>
      <c r="AW101" s="57">
        <v>2</v>
      </c>
      <c r="AX101" s="57">
        <v>2</v>
      </c>
      <c r="AY101" s="57">
        <v>1</v>
      </c>
      <c r="AZ101" s="57">
        <v>1</v>
      </c>
      <c r="BA101" s="57">
        <v>1</v>
      </c>
      <c r="BB101" s="57">
        <v>1</v>
      </c>
      <c r="BC101" s="57">
        <v>1</v>
      </c>
      <c r="BD101" s="57">
        <v>1</v>
      </c>
      <c r="BE101" s="57">
        <v>1</v>
      </c>
      <c r="BF101" s="57">
        <v>1</v>
      </c>
      <c r="BG101" s="57">
        <v>1</v>
      </c>
      <c r="BH101" s="57">
        <v>1</v>
      </c>
      <c r="BI101" s="57">
        <v>1</v>
      </c>
      <c r="BJ101" s="57">
        <v>1</v>
      </c>
      <c r="BK101" s="57">
        <v>1</v>
      </c>
      <c r="BL101" s="57">
        <v>1</v>
      </c>
      <c r="BM101" s="61">
        <v>1</v>
      </c>
      <c r="BO101" s="57">
        <v>1</v>
      </c>
      <c r="BP101" s="57">
        <v>1</v>
      </c>
      <c r="BQ101" s="57">
        <v>1</v>
      </c>
      <c r="BR101" s="57">
        <v>1</v>
      </c>
      <c r="BS101" s="57">
        <v>1</v>
      </c>
      <c r="BT101" s="57">
        <v>1</v>
      </c>
      <c r="BU101" s="57">
        <v>1</v>
      </c>
      <c r="BV101" s="57">
        <v>2</v>
      </c>
      <c r="BW101" s="57">
        <v>2</v>
      </c>
      <c r="BX101" s="57">
        <v>2</v>
      </c>
      <c r="BY101" s="57">
        <v>2</v>
      </c>
      <c r="BZ101" s="57">
        <v>2</v>
      </c>
      <c r="CA101" s="57">
        <v>2</v>
      </c>
      <c r="CB101" s="61">
        <v>2</v>
      </c>
      <c r="CC101" s="61">
        <v>2</v>
      </c>
      <c r="CD101" s="57">
        <v>2</v>
      </c>
      <c r="CE101" s="57">
        <v>2</v>
      </c>
      <c r="CF101" s="57">
        <v>2</v>
      </c>
      <c r="CG101" s="57">
        <v>2</v>
      </c>
      <c r="CH101" s="57">
        <v>2</v>
      </c>
      <c r="CI101" s="62">
        <v>2</v>
      </c>
      <c r="CJ101" s="62">
        <v>2</v>
      </c>
      <c r="CK101" s="57">
        <v>2</v>
      </c>
      <c r="CL101" s="57">
        <v>2</v>
      </c>
      <c r="CM101" s="57">
        <v>2</v>
      </c>
      <c r="CN101" s="57">
        <v>2</v>
      </c>
      <c r="CO101" s="57">
        <v>2</v>
      </c>
      <c r="CP101" s="57">
        <v>2</v>
      </c>
      <c r="CQ101" s="62">
        <v>2</v>
      </c>
      <c r="CR101" s="57">
        <v>2</v>
      </c>
      <c r="CS101" s="57">
        <v>2</v>
      </c>
      <c r="CT101" s="62">
        <v>2</v>
      </c>
      <c r="CU101" s="57">
        <v>2</v>
      </c>
      <c r="CV101" s="57">
        <v>3</v>
      </c>
      <c r="CW101" s="57">
        <v>3</v>
      </c>
      <c r="CX101" s="57">
        <v>3</v>
      </c>
      <c r="CY101" s="57"/>
      <c r="CZ101" s="57">
        <v>3</v>
      </c>
      <c r="DA101" s="57">
        <v>3</v>
      </c>
      <c r="DB101" s="57">
        <v>3</v>
      </c>
      <c r="DC101" s="62">
        <v>3</v>
      </c>
      <c r="DD101" s="62">
        <v>3</v>
      </c>
      <c r="DE101" s="62">
        <v>3</v>
      </c>
      <c r="DF101" s="57">
        <v>3</v>
      </c>
      <c r="DG101" s="57">
        <v>4</v>
      </c>
      <c r="DH101" s="57">
        <v>4</v>
      </c>
      <c r="DI101" s="57">
        <v>4</v>
      </c>
      <c r="DJ101" s="57">
        <v>4</v>
      </c>
      <c r="DK101" s="62">
        <v>4</v>
      </c>
      <c r="DL101" s="62">
        <v>4</v>
      </c>
      <c r="DM101" s="57">
        <v>4</v>
      </c>
      <c r="DN101" s="57">
        <v>4</v>
      </c>
      <c r="DO101" s="57">
        <v>4</v>
      </c>
      <c r="DP101" s="57">
        <v>4</v>
      </c>
      <c r="DQ101" s="57">
        <v>4</v>
      </c>
      <c r="DR101" s="57">
        <v>4</v>
      </c>
      <c r="DS101" s="57">
        <v>4</v>
      </c>
      <c r="DT101" s="57">
        <v>4</v>
      </c>
      <c r="DU101" s="57">
        <v>4</v>
      </c>
      <c r="DV101" s="62">
        <v>4</v>
      </c>
      <c r="DW101" s="57">
        <v>5</v>
      </c>
      <c r="DX101" s="62">
        <v>5</v>
      </c>
      <c r="DY101" s="57">
        <v>5</v>
      </c>
      <c r="DZ101" s="62">
        <v>5</v>
      </c>
      <c r="EA101" s="62">
        <v>6</v>
      </c>
      <c r="EB101" s="62">
        <v>6</v>
      </c>
      <c r="EC101" s="57">
        <v>6</v>
      </c>
      <c r="ED101" s="62">
        <v>7</v>
      </c>
      <c r="EE101" s="62">
        <v>7</v>
      </c>
      <c r="EF101" s="62">
        <v>7</v>
      </c>
      <c r="EG101" s="62">
        <v>7</v>
      </c>
      <c r="EH101" s="62">
        <v>7</v>
      </c>
      <c r="EI101" s="62">
        <v>7</v>
      </c>
      <c r="EJ101" s="62">
        <v>7</v>
      </c>
      <c r="EK101" s="62">
        <v>7</v>
      </c>
      <c r="EL101" s="62">
        <v>7</v>
      </c>
      <c r="EM101" s="62">
        <v>7</v>
      </c>
      <c r="EN101" s="62">
        <v>7</v>
      </c>
      <c r="EO101" s="62">
        <v>7</v>
      </c>
      <c r="EP101" s="62">
        <v>7</v>
      </c>
      <c r="EQ101" s="62">
        <v>7</v>
      </c>
      <c r="ER101" s="62">
        <v>7</v>
      </c>
      <c r="ES101" s="62">
        <v>7</v>
      </c>
      <c r="ET101" s="62">
        <v>7</v>
      </c>
      <c r="EU101" s="62">
        <v>7</v>
      </c>
      <c r="EV101" s="62">
        <v>7</v>
      </c>
      <c r="EW101" s="62">
        <v>7</v>
      </c>
      <c r="EX101" s="62">
        <v>7</v>
      </c>
      <c r="EY101" s="62">
        <v>7</v>
      </c>
      <c r="EZ101" s="62">
        <v>7</v>
      </c>
      <c r="FA101" s="62">
        <v>7</v>
      </c>
      <c r="FB101" s="63">
        <v>7</v>
      </c>
      <c r="FC101" s="62">
        <v>7</v>
      </c>
      <c r="FD101" s="57">
        <v>7</v>
      </c>
      <c r="FE101" s="62">
        <v>7</v>
      </c>
      <c r="FF101" s="62">
        <v>7</v>
      </c>
      <c r="FG101" s="62">
        <v>7</v>
      </c>
      <c r="FH101" s="62">
        <v>7</v>
      </c>
      <c r="FI101" s="62">
        <v>7</v>
      </c>
      <c r="FJ101" s="57">
        <v>7</v>
      </c>
      <c r="FK101" s="57">
        <v>7</v>
      </c>
      <c r="FL101" s="62">
        <v>7</v>
      </c>
      <c r="FM101" s="62">
        <v>7</v>
      </c>
      <c r="FN101" s="62"/>
      <c r="FO101" s="62">
        <v>7</v>
      </c>
      <c r="FP101" s="57">
        <v>7</v>
      </c>
      <c r="FQ101" s="57">
        <v>7</v>
      </c>
      <c r="FR101" s="57">
        <v>7</v>
      </c>
      <c r="FS101" s="57">
        <v>7</v>
      </c>
      <c r="FT101" s="57">
        <v>7</v>
      </c>
      <c r="FU101" s="62">
        <v>7</v>
      </c>
      <c r="FV101" s="62">
        <v>7</v>
      </c>
      <c r="FW101" s="62">
        <v>7</v>
      </c>
      <c r="FX101" s="57">
        <v>7</v>
      </c>
      <c r="FY101" s="62">
        <v>7</v>
      </c>
      <c r="FZ101" s="62">
        <v>7</v>
      </c>
      <c r="GA101" s="62">
        <v>7</v>
      </c>
      <c r="GB101" s="57">
        <v>7</v>
      </c>
      <c r="GC101" s="62">
        <v>7</v>
      </c>
      <c r="GD101" s="62">
        <v>8</v>
      </c>
      <c r="GE101" s="62">
        <v>9</v>
      </c>
      <c r="GF101" s="62">
        <v>9</v>
      </c>
      <c r="GG101" s="62">
        <v>9</v>
      </c>
      <c r="GH101" s="62">
        <v>9</v>
      </c>
      <c r="GI101" s="62">
        <v>9</v>
      </c>
      <c r="GJ101" s="62">
        <v>9</v>
      </c>
      <c r="GK101" s="62">
        <v>9</v>
      </c>
      <c r="GL101" s="45">
        <v>9</v>
      </c>
      <c r="GM101" s="45">
        <v>9</v>
      </c>
      <c r="GN101" s="45">
        <v>9</v>
      </c>
      <c r="GO101" s="3">
        <v>9</v>
      </c>
      <c r="GP101" s="45">
        <v>9</v>
      </c>
      <c r="GQ101" s="45">
        <v>9</v>
      </c>
      <c r="GR101" s="45">
        <v>9</v>
      </c>
      <c r="GS101" s="45">
        <v>9</v>
      </c>
      <c r="GT101" s="45">
        <v>9</v>
      </c>
      <c r="GU101" s="45">
        <v>10</v>
      </c>
      <c r="GV101" s="45">
        <v>10</v>
      </c>
      <c r="GW101" s="45">
        <v>10</v>
      </c>
      <c r="GX101" s="45">
        <v>12</v>
      </c>
      <c r="GY101" s="45">
        <v>12</v>
      </c>
      <c r="GZ101" s="45">
        <v>12</v>
      </c>
      <c r="HA101" s="45">
        <v>12</v>
      </c>
      <c r="HB101" s="45">
        <v>13</v>
      </c>
      <c r="HD101" s="45">
        <v>13</v>
      </c>
      <c r="HE101" s="45">
        <v>13</v>
      </c>
      <c r="HF101" s="45">
        <v>13</v>
      </c>
      <c r="HG101" s="45">
        <v>15</v>
      </c>
      <c r="HH101" s="45">
        <v>15</v>
      </c>
      <c r="HI101" s="45">
        <v>15</v>
      </c>
      <c r="HJ101" s="45">
        <v>15</v>
      </c>
      <c r="HK101" s="45">
        <v>15</v>
      </c>
      <c r="HL101" s="45">
        <v>16</v>
      </c>
      <c r="HM101" s="45">
        <v>16</v>
      </c>
      <c r="HN101" s="45">
        <v>16</v>
      </c>
      <c r="HO101" s="45">
        <v>16</v>
      </c>
      <c r="HP101" s="45">
        <v>17</v>
      </c>
      <c r="HQ101" s="45">
        <v>16</v>
      </c>
      <c r="HR101" s="45">
        <v>19</v>
      </c>
      <c r="HS101" s="45">
        <v>21</v>
      </c>
      <c r="HT101" s="45">
        <v>22</v>
      </c>
      <c r="HU101" s="45">
        <v>22</v>
      </c>
      <c r="HV101" s="45">
        <v>22</v>
      </c>
      <c r="HW101" s="45">
        <v>26</v>
      </c>
      <c r="HX101" s="45">
        <v>28</v>
      </c>
      <c r="HY101" s="45">
        <v>28</v>
      </c>
      <c r="HZ101" s="45">
        <v>29</v>
      </c>
      <c r="IA101" s="45">
        <v>29</v>
      </c>
      <c r="IB101" s="45">
        <v>29</v>
      </c>
      <c r="IC101" s="45">
        <v>29</v>
      </c>
      <c r="ID101" s="45">
        <v>32</v>
      </c>
      <c r="IE101" s="45">
        <v>32</v>
      </c>
      <c r="IG101" s="45">
        <v>32</v>
      </c>
      <c r="IH101" s="45">
        <v>33</v>
      </c>
      <c r="II101" s="45">
        <v>33</v>
      </c>
      <c r="IJ101" s="45">
        <v>33</v>
      </c>
      <c r="IK101" s="45">
        <v>33</v>
      </c>
      <c r="IL101" s="45">
        <v>33</v>
      </c>
      <c r="IN101" s="45">
        <v>34</v>
      </c>
      <c r="IO101" s="45">
        <v>34</v>
      </c>
      <c r="IP101" s="45">
        <v>34</v>
      </c>
      <c r="IQ101" s="45">
        <v>34</v>
      </c>
      <c r="IR101" s="45">
        <v>34</v>
      </c>
      <c r="IS101" s="45">
        <v>34</v>
      </c>
      <c r="IT101" s="45">
        <v>34</v>
      </c>
      <c r="IU101" s="45">
        <v>34</v>
      </c>
      <c r="IV101" s="45">
        <v>34</v>
      </c>
      <c r="IW101" s="45">
        <v>34</v>
      </c>
      <c r="IX101" s="45">
        <v>35</v>
      </c>
      <c r="IY101" s="45">
        <v>35</v>
      </c>
      <c r="IZ101" s="45">
        <v>36</v>
      </c>
      <c r="JA101" s="45">
        <v>36</v>
      </c>
      <c r="JB101" s="45">
        <v>36</v>
      </c>
      <c r="JC101" s="45">
        <v>36</v>
      </c>
      <c r="JD101" s="45">
        <v>36</v>
      </c>
      <c r="JE101" s="45">
        <v>36</v>
      </c>
      <c r="JF101" s="9">
        <v>36</v>
      </c>
      <c r="JG101" s="9">
        <v>38</v>
      </c>
      <c r="JH101" s="9">
        <v>38</v>
      </c>
      <c r="JI101" s="9">
        <v>39</v>
      </c>
      <c r="JJ101" s="9">
        <v>39</v>
      </c>
      <c r="JK101" s="9">
        <v>39</v>
      </c>
      <c r="JL101" s="9">
        <v>39</v>
      </c>
      <c r="JM101" s="9">
        <v>39</v>
      </c>
      <c r="JN101" s="9">
        <v>39</v>
      </c>
      <c r="JO101" s="9">
        <v>39</v>
      </c>
      <c r="JP101" s="9">
        <v>39</v>
      </c>
      <c r="JQ101" s="9">
        <v>39</v>
      </c>
      <c r="JR101" s="9">
        <v>39</v>
      </c>
      <c r="JS101" s="9">
        <v>39</v>
      </c>
      <c r="JT101" s="9">
        <v>39</v>
      </c>
      <c r="JU101" s="9">
        <v>39</v>
      </c>
      <c r="JV101" s="9">
        <v>40</v>
      </c>
      <c r="JW101" s="9">
        <v>40</v>
      </c>
      <c r="JX101" s="9">
        <v>40</v>
      </c>
      <c r="JY101" s="9">
        <v>40</v>
      </c>
      <c r="JZ101" s="9">
        <v>40</v>
      </c>
      <c r="KA101" s="9">
        <v>40</v>
      </c>
      <c r="KB101" s="9">
        <v>40</v>
      </c>
      <c r="KC101" s="9">
        <v>40</v>
      </c>
      <c r="KD101" s="9">
        <v>40</v>
      </c>
      <c r="KE101" s="9">
        <v>40</v>
      </c>
      <c r="KF101" s="9">
        <v>40</v>
      </c>
      <c r="KG101" s="9">
        <v>40</v>
      </c>
      <c r="KH101" s="9">
        <v>40</v>
      </c>
      <c r="KI101" s="9">
        <v>40</v>
      </c>
      <c r="KJ101" s="9">
        <v>40</v>
      </c>
      <c r="KK101" s="9">
        <v>40</v>
      </c>
      <c r="KL101" s="9">
        <v>40</v>
      </c>
      <c r="KM101" s="9">
        <v>40</v>
      </c>
      <c r="KN101" s="9">
        <v>40</v>
      </c>
      <c r="KO101" s="9">
        <v>40</v>
      </c>
      <c r="KP101" s="9">
        <v>40</v>
      </c>
      <c r="KQ101" s="9">
        <v>40</v>
      </c>
      <c r="KR101" s="9">
        <v>40</v>
      </c>
      <c r="KS101" s="9">
        <v>40</v>
      </c>
      <c r="KT101" s="9">
        <v>40</v>
      </c>
      <c r="KU101" s="9">
        <v>40</v>
      </c>
      <c r="KV101" s="9">
        <v>40</v>
      </c>
      <c r="KW101" s="9">
        <v>40</v>
      </c>
      <c r="KX101" s="9">
        <v>41</v>
      </c>
      <c r="KY101" s="9">
        <v>41</v>
      </c>
      <c r="KZ101" s="9">
        <v>41</v>
      </c>
      <c r="LA101" s="9">
        <v>41</v>
      </c>
      <c r="LB101" s="9">
        <v>41</v>
      </c>
      <c r="LC101" s="9">
        <v>41</v>
      </c>
      <c r="LD101" s="9">
        <v>41</v>
      </c>
      <c r="LE101" s="9">
        <v>41</v>
      </c>
      <c r="LF101" s="9">
        <v>41</v>
      </c>
      <c r="LG101" s="9">
        <v>41</v>
      </c>
      <c r="LH101" s="9">
        <v>41</v>
      </c>
      <c r="LI101" s="9">
        <v>41</v>
      </c>
      <c r="LJ101" s="9">
        <v>41</v>
      </c>
      <c r="LK101" s="9">
        <v>41</v>
      </c>
      <c r="LL101" s="9">
        <v>41</v>
      </c>
      <c r="LM101" s="9">
        <v>41</v>
      </c>
      <c r="LN101" s="9">
        <v>41</v>
      </c>
      <c r="LO101" s="9">
        <v>41</v>
      </c>
      <c r="LP101" s="9">
        <v>41</v>
      </c>
      <c r="LQ101" s="9">
        <v>41</v>
      </c>
      <c r="LR101" s="9">
        <v>41</v>
      </c>
      <c r="LS101" s="9">
        <v>41</v>
      </c>
      <c r="LT101" s="9">
        <v>41</v>
      </c>
      <c r="LU101" s="9">
        <v>41</v>
      </c>
      <c r="LV101" s="9">
        <v>41</v>
      </c>
      <c r="LW101" s="9">
        <v>41</v>
      </c>
      <c r="LX101" s="9">
        <v>41</v>
      </c>
      <c r="LY101" s="9">
        <v>41</v>
      </c>
      <c r="LZ101" s="9">
        <v>41</v>
      </c>
      <c r="MA101" s="9">
        <v>41</v>
      </c>
      <c r="MB101" s="9">
        <v>41</v>
      </c>
      <c r="MC101" s="9">
        <v>41</v>
      </c>
      <c r="MD101" s="9">
        <v>41</v>
      </c>
      <c r="ME101" s="9">
        <v>41</v>
      </c>
      <c r="MF101" s="9">
        <v>42</v>
      </c>
      <c r="MG101" s="9">
        <v>42</v>
      </c>
      <c r="MH101" s="9">
        <v>43</v>
      </c>
      <c r="MI101" s="9">
        <v>43</v>
      </c>
      <c r="MJ101" s="9">
        <v>43</v>
      </c>
      <c r="MK101" s="9">
        <v>43</v>
      </c>
      <c r="ML101" s="9">
        <v>44</v>
      </c>
      <c r="MM101" s="9">
        <v>45</v>
      </c>
      <c r="MN101" s="9">
        <v>45</v>
      </c>
      <c r="MO101" s="9">
        <v>45</v>
      </c>
      <c r="MP101" s="9">
        <v>45</v>
      </c>
      <c r="MQ101" s="9">
        <v>45</v>
      </c>
      <c r="MR101" s="9">
        <v>45</v>
      </c>
      <c r="MS101" s="9">
        <v>45</v>
      </c>
      <c r="MT101" s="9">
        <v>45</v>
      </c>
      <c r="MU101" s="9">
        <v>45</v>
      </c>
      <c r="MV101" s="92">
        <v>45</v>
      </c>
      <c r="MW101" s="9">
        <v>45</v>
      </c>
      <c r="MX101" s="9">
        <v>45</v>
      </c>
      <c r="MY101" s="95">
        <v>45</v>
      </c>
      <c r="MZ101" s="95">
        <v>45</v>
      </c>
      <c r="NA101" s="95">
        <v>45</v>
      </c>
      <c r="NB101" s="95">
        <v>45</v>
      </c>
      <c r="NC101" s="95">
        <v>45</v>
      </c>
      <c r="ND101" s="95">
        <v>45</v>
      </c>
      <c r="NE101" s="95">
        <v>45</v>
      </c>
      <c r="NF101" s="95">
        <v>45</v>
      </c>
      <c r="NG101" s="95">
        <v>45</v>
      </c>
      <c r="NH101" s="95">
        <v>45</v>
      </c>
      <c r="NI101" s="95">
        <v>45</v>
      </c>
      <c r="NJ101" s="95">
        <v>45</v>
      </c>
      <c r="NK101" s="95">
        <v>45</v>
      </c>
      <c r="NL101" s="95">
        <v>45</v>
      </c>
      <c r="NM101" s="95">
        <v>45</v>
      </c>
      <c r="NN101" s="100">
        <v>45</v>
      </c>
      <c r="NO101" s="104">
        <v>45</v>
      </c>
      <c r="NP101" s="95">
        <v>45</v>
      </c>
      <c r="NQ101" s="95">
        <v>45</v>
      </c>
      <c r="NR101" s="95">
        <v>45</v>
      </c>
      <c r="NS101" s="95">
        <v>45</v>
      </c>
      <c r="NT101" s="95">
        <v>45</v>
      </c>
      <c r="NU101" s="95">
        <v>45</v>
      </c>
      <c r="NV101" s="95">
        <v>45</v>
      </c>
      <c r="NW101" s="95">
        <v>46</v>
      </c>
      <c r="NX101" s="95">
        <v>46</v>
      </c>
      <c r="NY101" s="95">
        <v>46</v>
      </c>
      <c r="NZ101" s="95">
        <v>46</v>
      </c>
      <c r="OA101" s="95">
        <v>46</v>
      </c>
      <c r="OB101" s="95">
        <v>46</v>
      </c>
      <c r="OC101" s="95">
        <v>46</v>
      </c>
      <c r="OD101" s="95">
        <v>46</v>
      </c>
      <c r="OE101" s="95">
        <v>46</v>
      </c>
      <c r="OF101" s="95">
        <v>46</v>
      </c>
      <c r="OG101" s="95">
        <v>46</v>
      </c>
      <c r="OH101" s="95">
        <v>46</v>
      </c>
      <c r="OI101" s="95">
        <v>46</v>
      </c>
      <c r="OJ101" s="95">
        <v>46</v>
      </c>
      <c r="OK101" s="95">
        <v>46</v>
      </c>
      <c r="OL101" s="95">
        <v>46</v>
      </c>
      <c r="OM101" s="95">
        <v>47</v>
      </c>
      <c r="ON101" s="95">
        <v>47</v>
      </c>
      <c r="OO101" s="95">
        <v>47</v>
      </c>
      <c r="OP101" s="95">
        <v>47</v>
      </c>
      <c r="OQ101" s="95">
        <v>47</v>
      </c>
      <c r="OR101" s="95">
        <v>48</v>
      </c>
      <c r="OS101" s="95">
        <v>48</v>
      </c>
      <c r="OT101" s="95">
        <v>48</v>
      </c>
      <c r="OU101" s="95">
        <v>48</v>
      </c>
      <c r="OV101" s="95">
        <v>48</v>
      </c>
      <c r="OW101" s="95">
        <v>48</v>
      </c>
      <c r="OX101" s="95">
        <v>48</v>
      </c>
      <c r="OY101" s="95">
        <v>48</v>
      </c>
      <c r="OZ101" s="95">
        <v>48</v>
      </c>
      <c r="PA101" s="95">
        <v>48</v>
      </c>
      <c r="PB101" s="95">
        <v>48</v>
      </c>
      <c r="PC101" s="95">
        <v>48</v>
      </c>
      <c r="PD101" s="95">
        <v>48</v>
      </c>
      <c r="PE101" s="95">
        <v>48</v>
      </c>
      <c r="PF101" s="95">
        <v>48</v>
      </c>
      <c r="PG101" s="95">
        <v>48</v>
      </c>
      <c r="PH101" s="95">
        <v>48</v>
      </c>
      <c r="PI101" s="95">
        <v>48</v>
      </c>
      <c r="PJ101" s="95">
        <v>48</v>
      </c>
      <c r="PK101" s="95">
        <v>48</v>
      </c>
      <c r="PL101" s="95">
        <v>49</v>
      </c>
      <c r="PM101" s="95">
        <v>49</v>
      </c>
      <c r="PN101" s="95">
        <v>49</v>
      </c>
      <c r="PO101" s="95">
        <v>49</v>
      </c>
      <c r="PP101" s="95">
        <v>49</v>
      </c>
      <c r="PQ101" s="95">
        <v>49</v>
      </c>
      <c r="PR101" s="95">
        <v>49</v>
      </c>
      <c r="PS101" s="95">
        <v>49</v>
      </c>
      <c r="PT101" s="95">
        <v>49</v>
      </c>
      <c r="PU101" s="95">
        <v>49</v>
      </c>
      <c r="PV101" s="95">
        <v>49</v>
      </c>
      <c r="PW101" s="95">
        <v>49</v>
      </c>
      <c r="PX101" s="95">
        <v>49</v>
      </c>
      <c r="PY101" s="95">
        <v>49</v>
      </c>
      <c r="PZ101" s="95">
        <v>49</v>
      </c>
      <c r="QA101" s="95">
        <v>49</v>
      </c>
      <c r="QB101" s="95">
        <v>49</v>
      </c>
      <c r="QC101" s="95">
        <v>49</v>
      </c>
      <c r="QD101" s="95">
        <v>49</v>
      </c>
      <c r="QE101" s="95">
        <v>49</v>
      </c>
      <c r="QF101" s="95">
        <v>49</v>
      </c>
      <c r="QG101" s="95">
        <v>49</v>
      </c>
      <c r="QH101" s="95">
        <v>49</v>
      </c>
      <c r="QI101" s="95">
        <v>49</v>
      </c>
      <c r="QJ101" s="95">
        <v>49</v>
      </c>
      <c r="QK101" s="95">
        <v>49</v>
      </c>
      <c r="QL101" s="95">
        <v>49</v>
      </c>
      <c r="QM101" s="95">
        <v>49</v>
      </c>
      <c r="QN101" s="95">
        <v>49</v>
      </c>
      <c r="QO101" s="95">
        <v>49</v>
      </c>
      <c r="QP101" s="95">
        <v>49</v>
      </c>
      <c r="QQ101" s="95">
        <v>49</v>
      </c>
      <c r="QR101" s="95">
        <v>49</v>
      </c>
      <c r="QS101" s="95">
        <v>49</v>
      </c>
      <c r="QT101" s="95">
        <v>49</v>
      </c>
      <c r="QU101" s="95">
        <v>49</v>
      </c>
      <c r="QV101" s="95">
        <v>49</v>
      </c>
      <c r="QW101" s="95">
        <v>49</v>
      </c>
      <c r="QX101" s="95">
        <v>49</v>
      </c>
      <c r="QY101" s="95">
        <v>49</v>
      </c>
      <c r="QZ101" s="95">
        <v>49</v>
      </c>
      <c r="RA101" s="95">
        <v>49</v>
      </c>
      <c r="RB101" s="95">
        <v>49</v>
      </c>
      <c r="RC101" s="95">
        <v>49</v>
      </c>
      <c r="RD101" s="95">
        <v>49</v>
      </c>
      <c r="RE101" s="95">
        <v>49</v>
      </c>
      <c r="RF101" s="95">
        <v>49</v>
      </c>
      <c r="RG101" s="95">
        <v>49</v>
      </c>
      <c r="RH101" s="95">
        <v>49</v>
      </c>
      <c r="RI101" s="95">
        <v>49</v>
      </c>
      <c r="RJ101" s="95">
        <v>50</v>
      </c>
      <c r="RK101" s="95">
        <v>50</v>
      </c>
      <c r="RL101" s="95">
        <v>50</v>
      </c>
      <c r="RM101" s="95">
        <v>50</v>
      </c>
      <c r="RN101" s="95">
        <v>50</v>
      </c>
      <c r="RO101" s="95">
        <v>50</v>
      </c>
      <c r="RP101" s="95">
        <v>50</v>
      </c>
      <c r="RQ101" s="95">
        <v>50</v>
      </c>
      <c r="RR101" s="95">
        <v>50</v>
      </c>
      <c r="RS101" s="95">
        <v>50</v>
      </c>
      <c r="RT101" s="95">
        <v>50</v>
      </c>
      <c r="RU101" s="95">
        <v>50</v>
      </c>
      <c r="RV101" s="95">
        <v>51</v>
      </c>
      <c r="RW101" s="95">
        <v>51</v>
      </c>
      <c r="RX101" s="95">
        <v>51</v>
      </c>
      <c r="RY101" s="95">
        <v>51</v>
      </c>
      <c r="RZ101" s="95">
        <v>51</v>
      </c>
      <c r="SA101" s="95">
        <v>51</v>
      </c>
      <c r="SB101" s="95">
        <v>51</v>
      </c>
      <c r="SC101" s="95">
        <v>51</v>
      </c>
      <c r="SD101" s="95">
        <v>51</v>
      </c>
      <c r="SE101" s="95">
        <v>51</v>
      </c>
      <c r="SF101" s="95">
        <v>51</v>
      </c>
      <c r="SG101" s="95">
        <v>51</v>
      </c>
      <c r="SH101" s="95">
        <v>51</v>
      </c>
      <c r="SI101" s="95">
        <v>51</v>
      </c>
      <c r="SJ101" s="95">
        <v>51</v>
      </c>
      <c r="SK101" s="95">
        <v>52</v>
      </c>
      <c r="SL101" s="95">
        <v>52</v>
      </c>
      <c r="SM101" s="95">
        <v>52</v>
      </c>
      <c r="SN101" s="95">
        <v>52</v>
      </c>
      <c r="SO101" s="95">
        <v>52</v>
      </c>
      <c r="SP101" s="95">
        <v>52</v>
      </c>
      <c r="SQ101" s="95">
        <v>52</v>
      </c>
      <c r="SR101" s="95">
        <v>52</v>
      </c>
      <c r="SS101" s="95">
        <v>52</v>
      </c>
      <c r="ST101" s="95">
        <v>52</v>
      </c>
      <c r="SU101" s="95">
        <v>52</v>
      </c>
      <c r="SV101" s="95">
        <v>53</v>
      </c>
      <c r="SW101" s="95">
        <v>53</v>
      </c>
      <c r="SX101" s="95">
        <v>53</v>
      </c>
      <c r="SY101" s="95">
        <v>53</v>
      </c>
      <c r="SZ101" s="95">
        <v>53</v>
      </c>
      <c r="TA101" s="95">
        <v>53</v>
      </c>
      <c r="TB101" s="95">
        <v>53</v>
      </c>
      <c r="TC101" s="95">
        <v>53</v>
      </c>
      <c r="TD101" s="95">
        <v>53</v>
      </c>
      <c r="TE101" s="95">
        <v>53</v>
      </c>
      <c r="TF101" s="95">
        <v>53</v>
      </c>
      <c r="TG101" s="95">
        <v>53</v>
      </c>
      <c r="TH101" s="95">
        <v>53</v>
      </c>
      <c r="TI101" s="95">
        <v>53</v>
      </c>
      <c r="TJ101" s="95">
        <v>54</v>
      </c>
      <c r="TK101" s="95">
        <v>54</v>
      </c>
      <c r="TL101" s="95">
        <v>54</v>
      </c>
      <c r="TM101" s="95">
        <v>54</v>
      </c>
      <c r="TN101" s="95">
        <v>54</v>
      </c>
      <c r="TO101" s="95">
        <v>54</v>
      </c>
      <c r="TP101" s="95">
        <v>54</v>
      </c>
      <c r="TQ101" s="95">
        <v>54</v>
      </c>
      <c r="TR101" s="95">
        <v>54</v>
      </c>
      <c r="TS101" s="95">
        <v>54</v>
      </c>
      <c r="TT101" s="95">
        <v>55</v>
      </c>
      <c r="TU101" s="95">
        <v>56</v>
      </c>
      <c r="TV101" s="95">
        <v>56</v>
      </c>
      <c r="TW101" s="95">
        <v>56</v>
      </c>
      <c r="TX101" s="95">
        <v>56</v>
      </c>
      <c r="TY101" s="95">
        <v>57</v>
      </c>
      <c r="TZ101" s="95">
        <v>58</v>
      </c>
      <c r="UA101" s="95">
        <v>58</v>
      </c>
      <c r="UB101" s="95">
        <v>58</v>
      </c>
      <c r="UC101" s="95">
        <v>58</v>
      </c>
      <c r="UD101" s="95">
        <v>58</v>
      </c>
      <c r="UE101" s="95">
        <v>58</v>
      </c>
      <c r="UF101" s="95">
        <v>58</v>
      </c>
      <c r="UG101" s="95">
        <v>58</v>
      </c>
      <c r="UH101" s="95">
        <v>59</v>
      </c>
      <c r="UI101" s="95">
        <v>59</v>
      </c>
      <c r="UJ101" s="95">
        <v>59</v>
      </c>
      <c r="UK101" s="95">
        <v>59</v>
      </c>
      <c r="UL101" s="95">
        <v>59</v>
      </c>
      <c r="UM101" s="95">
        <v>60</v>
      </c>
      <c r="UN101" s="95">
        <v>61</v>
      </c>
      <c r="UO101" s="95">
        <v>61</v>
      </c>
      <c r="UP101" s="95">
        <v>61</v>
      </c>
      <c r="UQ101" s="95">
        <v>61</v>
      </c>
      <c r="UR101" s="95">
        <v>61</v>
      </c>
      <c r="US101" s="95">
        <v>61</v>
      </c>
      <c r="UT101" s="95">
        <v>62</v>
      </c>
      <c r="UU101" s="95">
        <v>64</v>
      </c>
      <c r="UV101" s="95">
        <v>64</v>
      </c>
      <c r="UW101" s="95">
        <v>65</v>
      </c>
      <c r="UX101" s="95">
        <v>65</v>
      </c>
      <c r="UY101" s="95">
        <v>65</v>
      </c>
      <c r="UZ101" s="95">
        <v>65</v>
      </c>
      <c r="VA101" s="95">
        <v>66</v>
      </c>
      <c r="VB101" s="95">
        <v>66</v>
      </c>
      <c r="VC101" s="95">
        <v>66</v>
      </c>
      <c r="VD101" s="95">
        <v>66</v>
      </c>
      <c r="VE101" s="95">
        <v>66</v>
      </c>
      <c r="VF101" s="95">
        <v>66</v>
      </c>
      <c r="VG101" s="95">
        <v>66</v>
      </c>
      <c r="VH101" s="95">
        <v>66</v>
      </c>
      <c r="VI101" s="95">
        <v>69</v>
      </c>
      <c r="VJ101" s="95">
        <v>69</v>
      </c>
      <c r="VK101" s="95">
        <v>71</v>
      </c>
      <c r="VL101" s="95">
        <v>71</v>
      </c>
      <c r="VM101" s="95">
        <v>71</v>
      </c>
      <c r="VN101" s="95">
        <v>72</v>
      </c>
      <c r="VO101" s="95">
        <v>72</v>
      </c>
      <c r="VP101" s="95">
        <v>74</v>
      </c>
      <c r="VQ101" s="95">
        <v>75</v>
      </c>
      <c r="VR101" s="95">
        <v>77</v>
      </c>
      <c r="VS101" s="95">
        <v>77</v>
      </c>
      <c r="VT101" s="95">
        <v>77</v>
      </c>
      <c r="VU101" s="95">
        <v>77</v>
      </c>
      <c r="VV101" s="95">
        <v>78</v>
      </c>
      <c r="VW101" s="95">
        <v>79</v>
      </c>
      <c r="VX101" s="95">
        <v>79</v>
      </c>
      <c r="VY101" s="95">
        <v>81</v>
      </c>
      <c r="VZ101" s="95">
        <v>81</v>
      </c>
      <c r="WA101" s="95">
        <v>81</v>
      </c>
      <c r="WB101" s="95">
        <v>81</v>
      </c>
      <c r="WC101" s="95">
        <v>81</v>
      </c>
      <c r="WD101" s="95">
        <v>83</v>
      </c>
      <c r="WE101" s="95">
        <v>86</v>
      </c>
      <c r="WF101" s="95">
        <v>86</v>
      </c>
      <c r="WG101" s="95">
        <v>86</v>
      </c>
      <c r="WH101" s="95">
        <v>86</v>
      </c>
      <c r="WI101" s="95">
        <v>86</v>
      </c>
      <c r="WJ101" s="95">
        <v>88</v>
      </c>
      <c r="WK101" s="95">
        <v>90</v>
      </c>
      <c r="WL101" s="95">
        <v>90</v>
      </c>
      <c r="WM101" s="95">
        <v>90</v>
      </c>
      <c r="WN101" s="95">
        <v>90</v>
      </c>
      <c r="WO101" s="95">
        <v>90</v>
      </c>
      <c r="WP101" s="95">
        <v>90</v>
      </c>
      <c r="WQ101" s="95">
        <v>90</v>
      </c>
      <c r="WR101" s="95">
        <v>92</v>
      </c>
      <c r="WS101" s="95">
        <v>92</v>
      </c>
      <c r="WT101" s="95">
        <v>92</v>
      </c>
      <c r="WU101" s="95">
        <v>92</v>
      </c>
      <c r="WV101" s="95">
        <v>92</v>
      </c>
      <c r="WW101" s="95">
        <v>92</v>
      </c>
      <c r="WX101" s="95">
        <v>92</v>
      </c>
      <c r="WY101" s="95">
        <v>92</v>
      </c>
      <c r="WZ101" s="95">
        <v>93</v>
      </c>
      <c r="XA101" s="95">
        <v>93</v>
      </c>
      <c r="XB101" s="95">
        <v>93</v>
      </c>
      <c r="XC101" s="95">
        <v>93</v>
      </c>
      <c r="XD101" s="95">
        <v>93</v>
      </c>
      <c r="XE101" s="95">
        <v>93</v>
      </c>
      <c r="XF101" s="95">
        <v>94</v>
      </c>
      <c r="XG101" s="95">
        <v>94</v>
      </c>
      <c r="XH101" s="95">
        <v>94</v>
      </c>
      <c r="XI101" s="95">
        <v>94</v>
      </c>
      <c r="XJ101" s="95">
        <v>94</v>
      </c>
      <c r="XK101" s="95">
        <v>96</v>
      </c>
      <c r="XL101" s="95">
        <v>96</v>
      </c>
      <c r="XM101" s="95">
        <v>98</v>
      </c>
      <c r="XN101" s="95">
        <v>99</v>
      </c>
      <c r="XO101" s="95">
        <v>99</v>
      </c>
      <c r="XP101" s="95">
        <v>99</v>
      </c>
      <c r="XQ101" s="95">
        <v>99</v>
      </c>
      <c r="XR101" s="95">
        <v>99</v>
      </c>
      <c r="XS101" s="95">
        <v>99</v>
      </c>
    </row>
    <row r="102" spans="1:643" ht="21" x14ac:dyDescent="0.25">
      <c r="A102" s="49" t="s">
        <v>55</v>
      </c>
      <c r="B102" s="12">
        <v>28810</v>
      </c>
      <c r="C102" s="49">
        <v>0</v>
      </c>
      <c r="D102" s="49">
        <v>0</v>
      </c>
      <c r="E102" s="57">
        <v>0</v>
      </c>
      <c r="F102" s="57">
        <v>0</v>
      </c>
      <c r="G102" s="57">
        <v>0</v>
      </c>
      <c r="H102" s="49">
        <v>0</v>
      </c>
      <c r="I102" s="57">
        <v>0</v>
      </c>
      <c r="J102" s="57">
        <v>0</v>
      </c>
      <c r="K102" s="57">
        <v>1</v>
      </c>
      <c r="L102" s="57">
        <v>1</v>
      </c>
      <c r="M102" s="57">
        <v>2</v>
      </c>
      <c r="N102" s="57">
        <v>2</v>
      </c>
      <c r="O102" s="58">
        <v>2</v>
      </c>
      <c r="P102" s="57">
        <v>2</v>
      </c>
      <c r="Q102" s="59">
        <v>2</v>
      </c>
      <c r="R102" s="59">
        <v>2</v>
      </c>
      <c r="S102" s="57">
        <v>2</v>
      </c>
      <c r="T102" s="57">
        <v>2</v>
      </c>
      <c r="U102" s="57">
        <v>2</v>
      </c>
      <c r="V102" s="57">
        <v>2</v>
      </c>
      <c r="W102" s="57">
        <v>2</v>
      </c>
      <c r="X102" s="57">
        <v>3</v>
      </c>
      <c r="Y102" s="57">
        <v>3</v>
      </c>
      <c r="Z102" s="57">
        <v>2</v>
      </c>
      <c r="AA102" s="57">
        <v>2</v>
      </c>
      <c r="AB102" s="60">
        <v>2</v>
      </c>
      <c r="AC102" s="57">
        <v>2</v>
      </c>
      <c r="AD102" s="57">
        <v>2</v>
      </c>
      <c r="AE102" s="57">
        <v>2</v>
      </c>
      <c r="AF102" s="57">
        <v>2</v>
      </c>
      <c r="AG102" s="57">
        <v>2</v>
      </c>
      <c r="AH102" s="57">
        <v>2</v>
      </c>
      <c r="AI102" s="57">
        <v>2</v>
      </c>
      <c r="AJ102" s="57">
        <v>2</v>
      </c>
      <c r="AK102" s="57">
        <v>2</v>
      </c>
      <c r="AL102" s="57">
        <v>2</v>
      </c>
      <c r="AM102" s="57">
        <v>2</v>
      </c>
      <c r="AN102" s="57">
        <v>2</v>
      </c>
      <c r="AO102" s="57">
        <v>2</v>
      </c>
      <c r="AP102" s="57">
        <v>2</v>
      </c>
      <c r="AQ102" s="57">
        <v>2</v>
      </c>
      <c r="AR102" s="57">
        <v>2</v>
      </c>
      <c r="AS102" s="57"/>
      <c r="AT102" s="57">
        <v>2</v>
      </c>
      <c r="AU102" s="57">
        <v>2</v>
      </c>
      <c r="AV102" s="57">
        <v>2</v>
      </c>
      <c r="AW102" s="57">
        <v>2</v>
      </c>
      <c r="AX102" s="57">
        <v>2</v>
      </c>
      <c r="AY102" s="57">
        <v>2</v>
      </c>
      <c r="AZ102" s="57">
        <v>2</v>
      </c>
      <c r="BA102" s="57">
        <v>2</v>
      </c>
      <c r="BB102" s="57">
        <v>2</v>
      </c>
      <c r="BC102" s="57">
        <v>2</v>
      </c>
      <c r="BD102" s="57">
        <v>2</v>
      </c>
      <c r="BE102" s="57">
        <v>2</v>
      </c>
      <c r="BF102" s="57">
        <v>2</v>
      </c>
      <c r="BG102" s="57">
        <v>2</v>
      </c>
      <c r="BH102" s="57">
        <v>2</v>
      </c>
      <c r="BI102" s="57">
        <v>2</v>
      </c>
      <c r="BJ102" s="57">
        <v>2</v>
      </c>
      <c r="BK102" s="57">
        <v>2</v>
      </c>
      <c r="BL102" s="57">
        <v>2</v>
      </c>
      <c r="BM102" s="61">
        <v>2</v>
      </c>
      <c r="BO102" s="57">
        <v>2</v>
      </c>
      <c r="BP102" s="57">
        <v>2</v>
      </c>
      <c r="BQ102" s="57">
        <v>2</v>
      </c>
      <c r="BR102" s="57">
        <v>2</v>
      </c>
      <c r="BS102" s="57">
        <v>2</v>
      </c>
      <c r="BT102" s="57">
        <v>2</v>
      </c>
      <c r="BU102" s="57">
        <v>2</v>
      </c>
      <c r="BV102" s="57">
        <v>2</v>
      </c>
      <c r="BW102" s="57">
        <v>2</v>
      </c>
      <c r="BX102" s="57">
        <v>2</v>
      </c>
      <c r="BY102" s="57">
        <v>2</v>
      </c>
      <c r="BZ102" s="57">
        <v>2</v>
      </c>
      <c r="CA102" s="57">
        <v>2</v>
      </c>
      <c r="CB102" s="61">
        <v>2</v>
      </c>
      <c r="CC102" s="61">
        <v>2</v>
      </c>
      <c r="CD102" s="57">
        <v>2</v>
      </c>
      <c r="CE102" s="57">
        <v>2</v>
      </c>
      <c r="CF102" s="57">
        <v>2</v>
      </c>
      <c r="CG102" s="57">
        <v>2</v>
      </c>
      <c r="CH102" s="57">
        <v>2</v>
      </c>
      <c r="CI102" s="62">
        <v>2</v>
      </c>
      <c r="CJ102" s="62">
        <v>2</v>
      </c>
      <c r="CK102" s="57">
        <v>2</v>
      </c>
      <c r="CL102" s="57">
        <v>2</v>
      </c>
      <c r="CM102" s="57">
        <v>2</v>
      </c>
      <c r="CN102" s="57">
        <v>2</v>
      </c>
      <c r="CO102" s="57">
        <v>2</v>
      </c>
      <c r="CP102" s="57">
        <v>2</v>
      </c>
      <c r="CQ102" s="62">
        <v>2</v>
      </c>
      <c r="CR102" s="57">
        <v>2</v>
      </c>
      <c r="CS102" s="57">
        <v>2</v>
      </c>
      <c r="CT102" s="62">
        <v>2</v>
      </c>
      <c r="CU102" s="57">
        <v>2</v>
      </c>
      <c r="CV102" s="57">
        <v>2</v>
      </c>
      <c r="CW102" s="57">
        <v>2</v>
      </c>
      <c r="CX102" s="57">
        <v>2</v>
      </c>
      <c r="CY102" s="57"/>
      <c r="CZ102" s="57">
        <v>2</v>
      </c>
      <c r="DA102" s="57">
        <v>2</v>
      </c>
      <c r="DB102" s="57">
        <v>2</v>
      </c>
      <c r="DC102" s="62">
        <v>3</v>
      </c>
      <c r="DD102" s="62">
        <v>3</v>
      </c>
      <c r="DE102" s="62">
        <v>3</v>
      </c>
      <c r="DF102" s="57">
        <v>3</v>
      </c>
      <c r="DG102" s="57">
        <v>3</v>
      </c>
      <c r="DH102" s="57">
        <v>3</v>
      </c>
      <c r="DI102" s="57">
        <v>3</v>
      </c>
      <c r="DJ102" s="57">
        <v>3</v>
      </c>
      <c r="DK102" s="62">
        <v>3</v>
      </c>
      <c r="DL102" s="62">
        <v>3</v>
      </c>
      <c r="DM102" s="57">
        <v>3</v>
      </c>
      <c r="DN102" s="57">
        <v>3</v>
      </c>
      <c r="DO102" s="57">
        <v>3</v>
      </c>
      <c r="DP102" s="57">
        <v>3</v>
      </c>
      <c r="DQ102" s="57">
        <v>3</v>
      </c>
      <c r="DR102" s="57">
        <v>3</v>
      </c>
      <c r="DS102" s="57">
        <v>3</v>
      </c>
      <c r="DT102" s="57">
        <v>3</v>
      </c>
      <c r="DU102" s="57">
        <v>3</v>
      </c>
      <c r="DV102" s="62">
        <v>3</v>
      </c>
      <c r="DW102" s="57">
        <v>3</v>
      </c>
      <c r="DX102" s="62">
        <v>3</v>
      </c>
      <c r="DY102" s="57">
        <v>3</v>
      </c>
      <c r="DZ102" s="62">
        <v>3</v>
      </c>
      <c r="EA102" s="62">
        <v>3</v>
      </c>
      <c r="EB102" s="62">
        <v>3</v>
      </c>
      <c r="EC102" s="57">
        <v>3</v>
      </c>
      <c r="ED102" s="62">
        <v>3</v>
      </c>
      <c r="EE102" s="62">
        <v>3</v>
      </c>
      <c r="EF102" s="62">
        <v>3</v>
      </c>
      <c r="EG102" s="62">
        <v>3</v>
      </c>
      <c r="EH102" s="62">
        <v>3</v>
      </c>
      <c r="EI102" s="62">
        <v>3</v>
      </c>
      <c r="EJ102" s="62">
        <v>3</v>
      </c>
      <c r="EK102" s="62">
        <v>3</v>
      </c>
      <c r="EL102" s="62">
        <v>3</v>
      </c>
      <c r="EM102" s="62">
        <v>3</v>
      </c>
      <c r="EN102" s="62">
        <v>3</v>
      </c>
      <c r="EO102" s="62">
        <v>3</v>
      </c>
      <c r="EP102" s="62">
        <v>3</v>
      </c>
      <c r="EQ102" s="62">
        <v>3</v>
      </c>
      <c r="ER102" s="62">
        <v>3</v>
      </c>
      <c r="ES102" s="62">
        <v>4</v>
      </c>
      <c r="ET102" s="62">
        <v>4</v>
      </c>
      <c r="EU102" s="62">
        <v>4</v>
      </c>
      <c r="EV102" s="62">
        <v>4</v>
      </c>
      <c r="EW102" s="62">
        <v>4</v>
      </c>
      <c r="EX102" s="62">
        <v>4</v>
      </c>
      <c r="EY102" s="62">
        <v>4</v>
      </c>
      <c r="EZ102" s="62">
        <v>4</v>
      </c>
      <c r="FA102" s="62">
        <v>4</v>
      </c>
      <c r="FB102" s="63">
        <v>4</v>
      </c>
      <c r="FC102" s="62">
        <v>4</v>
      </c>
      <c r="FD102" s="57">
        <v>4</v>
      </c>
      <c r="FE102" s="62">
        <v>4</v>
      </c>
      <c r="FF102" s="62">
        <v>4</v>
      </c>
      <c r="FG102" s="62">
        <v>4</v>
      </c>
      <c r="FH102" s="62">
        <v>4</v>
      </c>
      <c r="FI102" s="62">
        <v>4</v>
      </c>
      <c r="FJ102" s="57">
        <v>4</v>
      </c>
      <c r="FK102" s="57">
        <v>4</v>
      </c>
      <c r="FL102" s="62">
        <v>4</v>
      </c>
      <c r="FM102" s="62">
        <v>4</v>
      </c>
      <c r="FN102" s="62"/>
      <c r="FO102" s="62">
        <v>5</v>
      </c>
      <c r="FP102" s="57">
        <v>5</v>
      </c>
      <c r="FQ102" s="57">
        <v>5</v>
      </c>
      <c r="FR102" s="57">
        <v>5</v>
      </c>
      <c r="FS102" s="57">
        <v>5</v>
      </c>
      <c r="FT102" s="57">
        <v>5</v>
      </c>
      <c r="FU102" s="62">
        <v>5</v>
      </c>
      <c r="FV102" s="62">
        <v>5</v>
      </c>
      <c r="FW102" s="62">
        <v>5</v>
      </c>
      <c r="FX102" s="57">
        <v>5</v>
      </c>
      <c r="FY102" s="62">
        <v>5</v>
      </c>
      <c r="FZ102" s="62">
        <v>5</v>
      </c>
      <c r="GA102" s="62">
        <v>5</v>
      </c>
      <c r="GB102" s="57">
        <v>5</v>
      </c>
      <c r="GC102" s="62">
        <v>5</v>
      </c>
      <c r="GD102" s="62">
        <v>5</v>
      </c>
      <c r="GE102" s="62">
        <v>5</v>
      </c>
      <c r="GF102" s="62">
        <v>5</v>
      </c>
      <c r="GG102" s="62">
        <v>5</v>
      </c>
      <c r="GH102" s="62">
        <v>5</v>
      </c>
      <c r="GI102" s="62">
        <v>5</v>
      </c>
      <c r="GJ102" s="62">
        <v>5</v>
      </c>
      <c r="GK102" s="62">
        <v>7</v>
      </c>
      <c r="GL102" s="45">
        <v>7</v>
      </c>
      <c r="GM102" s="45">
        <v>7</v>
      </c>
      <c r="GN102" s="45">
        <v>7</v>
      </c>
      <c r="GO102" s="3">
        <v>8</v>
      </c>
      <c r="GP102" s="45">
        <v>8</v>
      </c>
      <c r="GQ102" s="45">
        <v>8</v>
      </c>
      <c r="GR102" s="45">
        <v>8</v>
      </c>
      <c r="GS102" s="45">
        <v>8</v>
      </c>
      <c r="GT102" s="45">
        <v>8</v>
      </c>
      <c r="GU102" s="45">
        <v>8</v>
      </c>
      <c r="GV102" s="45">
        <v>8</v>
      </c>
      <c r="GW102" s="45">
        <v>8</v>
      </c>
      <c r="GX102" s="45">
        <v>8</v>
      </c>
      <c r="GY102" s="45">
        <v>8</v>
      </c>
      <c r="GZ102" s="45">
        <v>8</v>
      </c>
      <c r="HA102" s="45">
        <v>8</v>
      </c>
      <c r="HB102" s="45">
        <v>9</v>
      </c>
      <c r="HD102" s="45">
        <v>10</v>
      </c>
      <c r="HE102" s="45">
        <v>10</v>
      </c>
      <c r="HF102" s="45">
        <v>10</v>
      </c>
      <c r="HG102" s="45">
        <v>10</v>
      </c>
      <c r="HH102" s="45">
        <v>10</v>
      </c>
      <c r="HI102" s="45">
        <v>10</v>
      </c>
      <c r="HJ102" s="45">
        <v>11</v>
      </c>
      <c r="HK102" s="45">
        <v>12</v>
      </c>
      <c r="HL102" s="45">
        <v>12</v>
      </c>
      <c r="HM102" s="45">
        <v>13</v>
      </c>
      <c r="HN102" s="45">
        <v>13</v>
      </c>
      <c r="HO102" s="45">
        <v>13</v>
      </c>
      <c r="HP102" s="45">
        <v>13</v>
      </c>
      <c r="HQ102" s="45">
        <v>13</v>
      </c>
      <c r="HR102" s="45">
        <v>13</v>
      </c>
      <c r="HS102" s="45">
        <v>13</v>
      </c>
      <c r="HT102" s="45">
        <v>13</v>
      </c>
      <c r="HU102" s="45">
        <v>13</v>
      </c>
      <c r="HV102" s="45">
        <v>13</v>
      </c>
      <c r="HW102" s="45">
        <v>13</v>
      </c>
      <c r="HX102" s="45">
        <v>14</v>
      </c>
      <c r="HY102" s="45">
        <v>17</v>
      </c>
      <c r="HZ102" s="45">
        <v>17</v>
      </c>
      <c r="IA102" s="45">
        <v>17</v>
      </c>
      <c r="IB102" s="45">
        <v>17</v>
      </c>
      <c r="IC102" s="45">
        <v>17</v>
      </c>
      <c r="ID102" s="45">
        <v>18</v>
      </c>
      <c r="IE102" s="45">
        <v>19</v>
      </c>
      <c r="IG102" s="45">
        <v>19</v>
      </c>
      <c r="IH102" s="45">
        <v>19</v>
      </c>
      <c r="II102" s="45">
        <v>19</v>
      </c>
      <c r="IJ102" s="45">
        <v>19</v>
      </c>
      <c r="IK102" s="45">
        <v>19</v>
      </c>
      <c r="IL102" s="45">
        <v>20</v>
      </c>
      <c r="IN102" s="45">
        <v>20</v>
      </c>
      <c r="IO102" s="45">
        <v>20</v>
      </c>
      <c r="IP102" s="45">
        <v>20</v>
      </c>
      <c r="IQ102" s="45">
        <v>20</v>
      </c>
      <c r="IR102" s="45">
        <v>20</v>
      </c>
      <c r="IS102" s="45">
        <v>20</v>
      </c>
      <c r="IT102" s="45">
        <v>21</v>
      </c>
      <c r="IU102" s="45">
        <v>21</v>
      </c>
      <c r="IV102" s="45">
        <v>22</v>
      </c>
      <c r="IW102" s="45">
        <v>22</v>
      </c>
      <c r="IX102" s="45">
        <v>22</v>
      </c>
      <c r="IY102" s="45">
        <v>23</v>
      </c>
      <c r="IZ102" s="45">
        <v>23</v>
      </c>
      <c r="JA102" s="45">
        <v>23</v>
      </c>
      <c r="JB102" s="45">
        <v>23</v>
      </c>
      <c r="JC102" s="45">
        <v>23</v>
      </c>
      <c r="JD102" s="45">
        <v>23</v>
      </c>
      <c r="JE102" s="45">
        <v>23</v>
      </c>
      <c r="JF102" s="9">
        <v>23</v>
      </c>
      <c r="JG102" s="9">
        <v>24</v>
      </c>
      <c r="JH102" s="9">
        <v>24</v>
      </c>
      <c r="JI102" s="9">
        <v>24</v>
      </c>
      <c r="JJ102" s="9">
        <v>24</v>
      </c>
      <c r="JK102" s="9">
        <v>24</v>
      </c>
      <c r="JL102" s="9">
        <v>24</v>
      </c>
      <c r="JM102" s="9">
        <v>24</v>
      </c>
      <c r="JN102" s="9">
        <v>24</v>
      </c>
      <c r="JO102" s="9">
        <v>24</v>
      </c>
      <c r="JP102" s="9">
        <v>24</v>
      </c>
      <c r="JQ102" s="9">
        <v>24</v>
      </c>
      <c r="JR102" s="9">
        <v>24</v>
      </c>
      <c r="JS102" s="9">
        <v>24</v>
      </c>
      <c r="JT102" s="9">
        <v>24</v>
      </c>
      <c r="JU102" s="9">
        <v>24</v>
      </c>
      <c r="JV102" s="9">
        <v>24</v>
      </c>
      <c r="JW102" s="9">
        <v>24</v>
      </c>
      <c r="JX102" s="9">
        <v>24</v>
      </c>
      <c r="JY102" s="9">
        <v>24</v>
      </c>
      <c r="JZ102" s="9">
        <v>24</v>
      </c>
      <c r="KA102" s="9">
        <v>24</v>
      </c>
      <c r="KB102" s="9">
        <v>24</v>
      </c>
      <c r="KC102" s="9">
        <v>24</v>
      </c>
      <c r="KD102" s="9">
        <v>24</v>
      </c>
      <c r="KE102" s="9">
        <v>24</v>
      </c>
      <c r="KF102" s="9">
        <v>24</v>
      </c>
      <c r="KG102" s="9">
        <v>24</v>
      </c>
      <c r="KH102" s="9">
        <v>24</v>
      </c>
      <c r="KI102" s="9">
        <v>24</v>
      </c>
      <c r="KJ102" s="9">
        <v>24</v>
      </c>
      <c r="KK102" s="9">
        <v>24</v>
      </c>
      <c r="KL102" s="9">
        <v>24</v>
      </c>
      <c r="KM102" s="9">
        <v>24</v>
      </c>
      <c r="KN102" s="9">
        <v>24</v>
      </c>
      <c r="KO102" s="9">
        <v>24</v>
      </c>
      <c r="KP102" s="9">
        <v>24</v>
      </c>
      <c r="KQ102" s="9">
        <v>24</v>
      </c>
      <c r="KR102" s="9">
        <v>24</v>
      </c>
      <c r="KS102" s="9">
        <v>24</v>
      </c>
      <c r="KT102" s="9">
        <v>24</v>
      </c>
      <c r="KU102" s="9">
        <v>24</v>
      </c>
      <c r="KV102" s="9">
        <v>24</v>
      </c>
      <c r="KW102" s="9">
        <v>24</v>
      </c>
      <c r="KX102" s="9">
        <v>24</v>
      </c>
      <c r="KY102" s="9">
        <v>24</v>
      </c>
      <c r="KZ102" s="9">
        <v>24</v>
      </c>
      <c r="LA102" s="9">
        <v>24</v>
      </c>
      <c r="LB102" s="9">
        <v>24</v>
      </c>
      <c r="LC102" s="9">
        <v>24</v>
      </c>
      <c r="LD102" s="9">
        <v>26</v>
      </c>
      <c r="LE102" s="9">
        <v>26</v>
      </c>
      <c r="LF102" s="9">
        <v>26</v>
      </c>
      <c r="LG102" s="9">
        <v>26</v>
      </c>
      <c r="LH102" s="9">
        <v>26</v>
      </c>
      <c r="LI102" s="9">
        <v>26</v>
      </c>
      <c r="LJ102" s="9">
        <v>26</v>
      </c>
      <c r="LK102" s="9">
        <v>26</v>
      </c>
      <c r="LL102" s="9">
        <v>26</v>
      </c>
      <c r="LM102" s="9">
        <v>26</v>
      </c>
      <c r="LN102" s="9">
        <v>26</v>
      </c>
      <c r="LO102" s="9">
        <v>26</v>
      </c>
      <c r="LP102" s="9">
        <v>26</v>
      </c>
      <c r="LQ102" s="9">
        <v>26</v>
      </c>
      <c r="LR102" s="9">
        <v>26</v>
      </c>
      <c r="LS102" s="9">
        <v>26</v>
      </c>
      <c r="LT102" s="9">
        <v>26</v>
      </c>
      <c r="LU102" s="9">
        <v>26</v>
      </c>
      <c r="LV102" s="9">
        <v>26</v>
      </c>
      <c r="LW102" s="9">
        <v>26</v>
      </c>
      <c r="LX102" s="9">
        <v>26</v>
      </c>
      <c r="LY102" s="9">
        <v>26</v>
      </c>
      <c r="LZ102" s="9">
        <v>26</v>
      </c>
      <c r="MA102" s="9">
        <v>26</v>
      </c>
      <c r="MB102" s="9">
        <v>26</v>
      </c>
      <c r="MC102" s="9">
        <v>26</v>
      </c>
      <c r="MD102" s="9">
        <v>26</v>
      </c>
      <c r="ME102" s="9">
        <v>26</v>
      </c>
      <c r="MF102" s="9">
        <v>26</v>
      </c>
      <c r="MG102" s="9">
        <v>26</v>
      </c>
      <c r="MH102" s="9">
        <v>26</v>
      </c>
      <c r="MI102" s="9">
        <v>26</v>
      </c>
      <c r="MJ102" s="9">
        <v>26</v>
      </c>
      <c r="MK102" s="9">
        <v>26</v>
      </c>
      <c r="ML102" s="9">
        <v>26</v>
      </c>
      <c r="MM102" s="9">
        <v>26</v>
      </c>
      <c r="MN102" s="9">
        <v>26</v>
      </c>
      <c r="MO102" s="9">
        <v>26</v>
      </c>
      <c r="MP102" s="9">
        <v>26</v>
      </c>
      <c r="MQ102" s="9">
        <v>26</v>
      </c>
      <c r="MR102" s="9">
        <v>26</v>
      </c>
      <c r="MS102" s="9">
        <v>26</v>
      </c>
      <c r="MT102" s="9">
        <v>26</v>
      </c>
      <c r="MU102" s="9">
        <v>26</v>
      </c>
      <c r="MV102" s="92">
        <v>26</v>
      </c>
      <c r="MW102" s="9">
        <v>26</v>
      </c>
      <c r="MX102" s="9">
        <v>26</v>
      </c>
      <c r="MY102" s="95">
        <v>26</v>
      </c>
      <c r="MZ102" s="95">
        <v>26</v>
      </c>
      <c r="NA102" s="95">
        <v>26</v>
      </c>
      <c r="NB102" s="95">
        <v>27</v>
      </c>
      <c r="NC102" s="95">
        <v>28</v>
      </c>
      <c r="ND102" s="95">
        <v>28</v>
      </c>
      <c r="NE102" s="95">
        <v>28</v>
      </c>
      <c r="NF102" s="95">
        <v>28</v>
      </c>
      <c r="NG102" s="95">
        <v>28</v>
      </c>
      <c r="NH102" s="95">
        <v>28</v>
      </c>
      <c r="NI102" s="95">
        <v>28</v>
      </c>
      <c r="NJ102" s="95">
        <v>28</v>
      </c>
      <c r="NK102" s="95">
        <v>28</v>
      </c>
      <c r="NL102" s="95">
        <v>28</v>
      </c>
      <c r="NM102" s="95">
        <v>28</v>
      </c>
      <c r="NN102" s="100">
        <v>28</v>
      </c>
      <c r="NO102" s="104">
        <v>28</v>
      </c>
      <c r="NP102" s="95">
        <v>28</v>
      </c>
      <c r="NQ102" s="95">
        <v>28</v>
      </c>
      <c r="NR102" s="95">
        <v>28</v>
      </c>
      <c r="NS102" s="95">
        <v>28</v>
      </c>
      <c r="NT102" s="95">
        <v>29</v>
      </c>
      <c r="NU102" s="95">
        <v>30</v>
      </c>
      <c r="NV102" s="95">
        <v>31</v>
      </c>
      <c r="NW102" s="95">
        <v>31</v>
      </c>
      <c r="NX102" s="95">
        <v>31</v>
      </c>
      <c r="NY102" s="95">
        <v>31</v>
      </c>
      <c r="NZ102" s="95">
        <v>31</v>
      </c>
      <c r="OA102" s="95">
        <v>32</v>
      </c>
      <c r="OB102" s="95">
        <v>32</v>
      </c>
      <c r="OC102" s="95">
        <v>32</v>
      </c>
      <c r="OD102" s="95">
        <v>32</v>
      </c>
      <c r="OE102" s="95">
        <v>32</v>
      </c>
      <c r="OF102" s="95">
        <v>32</v>
      </c>
      <c r="OG102" s="95">
        <v>32</v>
      </c>
      <c r="OH102" s="95">
        <v>32</v>
      </c>
      <c r="OI102" s="95">
        <v>32</v>
      </c>
      <c r="OJ102" s="95">
        <v>32</v>
      </c>
      <c r="OK102" s="95">
        <v>32</v>
      </c>
      <c r="OL102" s="95">
        <v>32</v>
      </c>
      <c r="OM102" s="95">
        <v>32</v>
      </c>
      <c r="ON102" s="95">
        <v>32</v>
      </c>
      <c r="OO102" s="95">
        <v>32</v>
      </c>
      <c r="OP102" s="95">
        <v>32</v>
      </c>
      <c r="OQ102" s="95">
        <v>32</v>
      </c>
      <c r="OR102" s="95">
        <v>32</v>
      </c>
      <c r="OS102" s="95">
        <v>32</v>
      </c>
      <c r="OT102" s="95">
        <v>32</v>
      </c>
      <c r="OU102" s="95">
        <v>32</v>
      </c>
      <c r="OV102" s="95">
        <v>32</v>
      </c>
      <c r="OW102" s="95">
        <v>32</v>
      </c>
      <c r="OX102" s="95">
        <v>32</v>
      </c>
      <c r="OY102" s="95">
        <v>32</v>
      </c>
      <c r="OZ102" s="95">
        <v>32</v>
      </c>
      <c r="PA102" s="95">
        <v>32</v>
      </c>
      <c r="PB102" s="95">
        <v>32</v>
      </c>
      <c r="PC102" s="95">
        <v>32</v>
      </c>
      <c r="PD102" s="95">
        <v>32</v>
      </c>
      <c r="PE102" s="95">
        <v>32</v>
      </c>
      <c r="PF102" s="95">
        <v>32</v>
      </c>
      <c r="PG102" s="95">
        <v>32</v>
      </c>
      <c r="PH102" s="95">
        <v>32</v>
      </c>
      <c r="PI102" s="95">
        <v>32</v>
      </c>
      <c r="PJ102" s="95">
        <v>32</v>
      </c>
      <c r="PK102" s="95">
        <v>32</v>
      </c>
      <c r="PL102" s="95">
        <v>32</v>
      </c>
      <c r="PM102" s="95">
        <v>32</v>
      </c>
      <c r="PN102" s="95">
        <v>32</v>
      </c>
      <c r="PO102" s="95">
        <v>32</v>
      </c>
      <c r="PP102" s="95">
        <v>32</v>
      </c>
      <c r="PQ102" s="95">
        <v>32</v>
      </c>
      <c r="PR102" s="95">
        <v>32</v>
      </c>
      <c r="PS102" s="95">
        <v>32</v>
      </c>
      <c r="PT102" s="95">
        <v>32</v>
      </c>
      <c r="PU102" s="95">
        <v>32</v>
      </c>
      <c r="PV102" s="95">
        <v>32</v>
      </c>
      <c r="PW102" s="95">
        <v>32</v>
      </c>
      <c r="PX102" s="95">
        <v>33</v>
      </c>
      <c r="PY102" s="95">
        <v>33</v>
      </c>
      <c r="PZ102" s="95">
        <v>33</v>
      </c>
      <c r="QA102" s="95">
        <v>33</v>
      </c>
      <c r="QB102" s="95">
        <v>33</v>
      </c>
      <c r="QC102" s="95">
        <v>33</v>
      </c>
      <c r="QD102" s="95">
        <v>33</v>
      </c>
      <c r="QE102" s="95">
        <v>33</v>
      </c>
      <c r="QF102" s="95">
        <v>33</v>
      </c>
      <c r="QG102" s="95">
        <v>33</v>
      </c>
      <c r="QH102" s="95">
        <v>33</v>
      </c>
      <c r="QI102" s="95">
        <v>33</v>
      </c>
      <c r="QJ102" s="95">
        <v>33</v>
      </c>
      <c r="QK102" s="95">
        <v>33</v>
      </c>
      <c r="QL102" s="95">
        <v>33</v>
      </c>
      <c r="QM102" s="95">
        <v>33</v>
      </c>
      <c r="QN102" s="95">
        <v>33</v>
      </c>
      <c r="QO102" s="95">
        <v>33</v>
      </c>
      <c r="QP102" s="95">
        <v>33</v>
      </c>
      <c r="QQ102" s="95">
        <v>33</v>
      </c>
      <c r="QR102" s="95">
        <v>33</v>
      </c>
      <c r="QS102" s="95">
        <v>33</v>
      </c>
      <c r="QT102" s="95">
        <v>33</v>
      </c>
      <c r="QU102" s="95">
        <v>33</v>
      </c>
      <c r="QV102" s="95">
        <v>33</v>
      </c>
      <c r="QW102" s="95">
        <v>33</v>
      </c>
      <c r="QX102" s="95">
        <v>33</v>
      </c>
      <c r="QY102" s="95">
        <v>33</v>
      </c>
      <c r="QZ102" s="95">
        <v>33</v>
      </c>
      <c r="RA102" s="95">
        <v>33</v>
      </c>
      <c r="RB102" s="95">
        <v>33</v>
      </c>
      <c r="RC102" s="95">
        <v>33</v>
      </c>
      <c r="RD102" s="95">
        <v>33</v>
      </c>
      <c r="RE102" s="95">
        <v>33</v>
      </c>
      <c r="RF102" s="95">
        <v>33</v>
      </c>
      <c r="RG102" s="95">
        <v>33</v>
      </c>
      <c r="RH102" s="95">
        <v>33</v>
      </c>
      <c r="RI102" s="95">
        <v>33</v>
      </c>
      <c r="RJ102" s="95">
        <v>33</v>
      </c>
      <c r="RK102" s="95">
        <v>33</v>
      </c>
      <c r="RL102" s="95">
        <v>33</v>
      </c>
      <c r="RM102" s="95">
        <v>34</v>
      </c>
      <c r="RN102" s="95">
        <v>34</v>
      </c>
      <c r="RO102" s="95">
        <v>34</v>
      </c>
      <c r="RP102" s="95">
        <v>34</v>
      </c>
      <c r="RQ102" s="95">
        <v>34</v>
      </c>
      <c r="RR102" s="95">
        <v>34</v>
      </c>
      <c r="RS102" s="95">
        <v>34</v>
      </c>
      <c r="RT102" s="95">
        <v>34</v>
      </c>
      <c r="RU102" s="95">
        <v>34</v>
      </c>
      <c r="RV102" s="95">
        <v>34</v>
      </c>
      <c r="RW102" s="95">
        <v>34</v>
      </c>
      <c r="RX102" s="95">
        <v>34</v>
      </c>
      <c r="RY102" s="95">
        <v>34</v>
      </c>
      <c r="RZ102" s="95">
        <v>34</v>
      </c>
      <c r="SA102" s="95">
        <v>34</v>
      </c>
      <c r="SB102" s="95">
        <v>34</v>
      </c>
      <c r="SC102" s="95">
        <v>34</v>
      </c>
      <c r="SD102" s="95">
        <v>34</v>
      </c>
      <c r="SE102" s="95">
        <v>34</v>
      </c>
      <c r="SF102" s="95">
        <v>34</v>
      </c>
      <c r="SG102" s="95">
        <v>34</v>
      </c>
      <c r="SH102" s="95">
        <v>35</v>
      </c>
      <c r="SI102" s="95">
        <v>35</v>
      </c>
      <c r="SJ102" s="95">
        <v>35</v>
      </c>
      <c r="SK102" s="95">
        <v>35</v>
      </c>
      <c r="SL102" s="95">
        <v>35</v>
      </c>
      <c r="SM102" s="95">
        <v>35</v>
      </c>
      <c r="SN102" s="95">
        <v>35</v>
      </c>
      <c r="SO102" s="95">
        <v>35</v>
      </c>
      <c r="SP102" s="95">
        <v>35</v>
      </c>
      <c r="SQ102" s="95">
        <v>35</v>
      </c>
      <c r="SR102" s="95">
        <v>36</v>
      </c>
      <c r="SS102" s="95">
        <v>36</v>
      </c>
      <c r="ST102" s="95">
        <v>36</v>
      </c>
      <c r="SU102" s="95">
        <v>36</v>
      </c>
      <c r="SV102" s="95">
        <v>38</v>
      </c>
      <c r="SW102" s="95">
        <v>38</v>
      </c>
      <c r="SX102" s="95">
        <v>39</v>
      </c>
      <c r="SY102" s="95">
        <v>39</v>
      </c>
      <c r="SZ102" s="95">
        <v>39</v>
      </c>
      <c r="TA102" s="95">
        <v>39</v>
      </c>
      <c r="TB102" s="95">
        <v>39</v>
      </c>
      <c r="TC102" s="95">
        <v>40</v>
      </c>
      <c r="TD102" s="95">
        <v>40</v>
      </c>
      <c r="TE102" s="95">
        <v>41</v>
      </c>
      <c r="TF102" s="95">
        <v>41</v>
      </c>
      <c r="TG102" s="95">
        <v>41</v>
      </c>
      <c r="TH102" s="95">
        <v>41</v>
      </c>
      <c r="TI102" s="95">
        <v>41</v>
      </c>
      <c r="TJ102" s="95">
        <v>41</v>
      </c>
      <c r="TK102" s="95">
        <v>41</v>
      </c>
      <c r="TL102" s="95">
        <v>41</v>
      </c>
      <c r="TM102" s="95">
        <v>42</v>
      </c>
      <c r="TN102" s="95">
        <v>42</v>
      </c>
      <c r="TO102" s="95">
        <v>42</v>
      </c>
      <c r="TP102" s="95">
        <v>42</v>
      </c>
      <c r="TQ102" s="95">
        <v>42</v>
      </c>
      <c r="TR102" s="95">
        <v>42</v>
      </c>
      <c r="TS102" s="95">
        <v>43</v>
      </c>
      <c r="TT102" s="95">
        <v>44</v>
      </c>
      <c r="TU102" s="95">
        <v>45</v>
      </c>
      <c r="TV102" s="95">
        <v>45</v>
      </c>
      <c r="TW102" s="95">
        <v>45</v>
      </c>
      <c r="TX102" s="95">
        <v>46</v>
      </c>
      <c r="TY102" s="95">
        <v>46</v>
      </c>
      <c r="TZ102" s="95">
        <v>46</v>
      </c>
      <c r="UA102" s="95">
        <v>47</v>
      </c>
      <c r="UB102" s="95">
        <v>47</v>
      </c>
      <c r="UC102" s="95">
        <v>47</v>
      </c>
      <c r="UD102" s="95">
        <v>47</v>
      </c>
      <c r="UE102" s="95">
        <v>47</v>
      </c>
      <c r="UF102" s="95">
        <v>47</v>
      </c>
      <c r="UG102" s="95">
        <v>47</v>
      </c>
      <c r="UH102" s="95">
        <v>47</v>
      </c>
      <c r="UI102" s="95">
        <v>47</v>
      </c>
      <c r="UJ102" s="95">
        <v>47</v>
      </c>
      <c r="UK102" s="95">
        <v>47</v>
      </c>
      <c r="UL102" s="95">
        <v>47</v>
      </c>
      <c r="UM102" s="95">
        <v>47</v>
      </c>
      <c r="UN102" s="95">
        <v>49</v>
      </c>
      <c r="UO102" s="95">
        <v>49</v>
      </c>
      <c r="UP102" s="95">
        <v>50</v>
      </c>
      <c r="UQ102" s="95">
        <v>50</v>
      </c>
      <c r="UR102" s="95">
        <v>50</v>
      </c>
      <c r="US102" s="95">
        <v>50</v>
      </c>
      <c r="UT102" s="95">
        <v>50</v>
      </c>
      <c r="UU102" s="95">
        <v>50</v>
      </c>
      <c r="UV102" s="95">
        <v>50</v>
      </c>
      <c r="UW102" s="95">
        <v>50</v>
      </c>
      <c r="UX102" s="95">
        <v>50</v>
      </c>
      <c r="UY102" s="95">
        <v>50</v>
      </c>
      <c r="UZ102" s="95">
        <v>51</v>
      </c>
      <c r="VA102" s="95">
        <v>51</v>
      </c>
      <c r="VB102" s="95">
        <v>52</v>
      </c>
      <c r="VC102" s="95">
        <v>52</v>
      </c>
      <c r="VD102" s="95">
        <v>52</v>
      </c>
      <c r="VE102" s="95">
        <v>52</v>
      </c>
      <c r="VF102" s="95">
        <v>52</v>
      </c>
      <c r="VG102" s="95">
        <v>53</v>
      </c>
      <c r="VH102" s="95">
        <v>53</v>
      </c>
      <c r="VI102" s="95">
        <v>53</v>
      </c>
      <c r="VJ102" s="95">
        <v>53</v>
      </c>
      <c r="VK102" s="95">
        <v>55</v>
      </c>
      <c r="VL102" s="95">
        <v>55</v>
      </c>
      <c r="VM102" s="95">
        <v>55</v>
      </c>
      <c r="VN102" s="95">
        <v>56</v>
      </c>
      <c r="VO102" s="95">
        <v>56</v>
      </c>
      <c r="VP102" s="95">
        <v>56</v>
      </c>
      <c r="VQ102" s="95">
        <v>57</v>
      </c>
      <c r="VR102" s="95">
        <v>57</v>
      </c>
      <c r="VS102" s="95">
        <v>57</v>
      </c>
      <c r="VT102" s="95">
        <v>57</v>
      </c>
      <c r="VU102" s="95">
        <v>59</v>
      </c>
      <c r="VV102" s="95">
        <v>59</v>
      </c>
      <c r="VW102" s="95">
        <v>59</v>
      </c>
      <c r="VX102" s="95">
        <v>59</v>
      </c>
      <c r="VY102" s="95">
        <v>59</v>
      </c>
      <c r="VZ102" s="95">
        <v>59</v>
      </c>
      <c r="WA102" s="95">
        <v>59</v>
      </c>
      <c r="WB102" s="95">
        <v>59</v>
      </c>
      <c r="WC102" s="95">
        <v>60</v>
      </c>
      <c r="WD102" s="95">
        <v>60</v>
      </c>
      <c r="WE102" s="95">
        <v>61</v>
      </c>
      <c r="WF102" s="95">
        <v>61</v>
      </c>
      <c r="WG102" s="95">
        <v>61</v>
      </c>
      <c r="WH102" s="95">
        <v>61</v>
      </c>
      <c r="WI102" s="95">
        <v>63</v>
      </c>
      <c r="WJ102" s="95">
        <v>63</v>
      </c>
      <c r="WK102" s="95">
        <v>64</v>
      </c>
      <c r="WL102" s="95">
        <v>64</v>
      </c>
      <c r="WM102" s="95">
        <v>64</v>
      </c>
      <c r="WN102" s="95">
        <v>64</v>
      </c>
      <c r="WO102" s="95">
        <v>64</v>
      </c>
      <c r="WP102" s="95">
        <v>64</v>
      </c>
      <c r="WQ102" s="95">
        <v>64</v>
      </c>
      <c r="WR102" s="95">
        <v>65</v>
      </c>
      <c r="WS102" s="95">
        <v>65</v>
      </c>
      <c r="WT102" s="95">
        <v>66</v>
      </c>
      <c r="WU102" s="95">
        <v>66</v>
      </c>
      <c r="WV102" s="95">
        <v>66</v>
      </c>
      <c r="WW102" s="95">
        <v>66</v>
      </c>
      <c r="WX102" s="95">
        <v>66</v>
      </c>
      <c r="WY102" s="95">
        <v>66</v>
      </c>
      <c r="WZ102" s="95">
        <v>66</v>
      </c>
      <c r="XA102" s="95">
        <v>66</v>
      </c>
      <c r="XB102" s="95">
        <v>66</v>
      </c>
      <c r="XC102" s="95">
        <v>66</v>
      </c>
      <c r="XD102" s="95">
        <v>66</v>
      </c>
      <c r="XE102" s="95">
        <v>67</v>
      </c>
      <c r="XF102" s="95">
        <v>69</v>
      </c>
      <c r="XG102" s="95">
        <v>70</v>
      </c>
      <c r="XH102" s="95">
        <v>70</v>
      </c>
      <c r="XI102" s="95">
        <v>70</v>
      </c>
      <c r="XJ102" s="95">
        <v>70</v>
      </c>
      <c r="XK102" s="95">
        <v>70</v>
      </c>
      <c r="XL102" s="95">
        <v>70</v>
      </c>
      <c r="XM102" s="95">
        <v>70</v>
      </c>
      <c r="XN102" s="95">
        <v>70</v>
      </c>
      <c r="XO102" s="95">
        <v>70</v>
      </c>
      <c r="XP102" s="95">
        <v>70</v>
      </c>
      <c r="XQ102" s="95">
        <v>70</v>
      </c>
      <c r="XR102" s="95">
        <v>70</v>
      </c>
      <c r="XS102" s="95">
        <v>70</v>
      </c>
    </row>
    <row r="103" spans="1:643" ht="21" x14ac:dyDescent="0.25">
      <c r="A103" s="49" t="s">
        <v>58</v>
      </c>
      <c r="B103" s="12">
        <v>12040</v>
      </c>
      <c r="C103" s="49">
        <v>0</v>
      </c>
      <c r="D103" s="49">
        <v>0</v>
      </c>
      <c r="E103" s="57">
        <v>0</v>
      </c>
      <c r="F103" s="57">
        <v>0</v>
      </c>
      <c r="G103" s="57">
        <v>0</v>
      </c>
      <c r="H103" s="49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8">
        <v>0</v>
      </c>
      <c r="P103" s="57">
        <v>0</v>
      </c>
      <c r="Q103" s="59">
        <v>0</v>
      </c>
      <c r="R103" s="59">
        <v>0</v>
      </c>
      <c r="S103" s="57">
        <v>0</v>
      </c>
      <c r="T103" s="57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7">
        <v>1</v>
      </c>
      <c r="AB103" s="60">
        <v>1</v>
      </c>
      <c r="AC103" s="57">
        <v>1</v>
      </c>
      <c r="AD103" s="57">
        <v>1</v>
      </c>
      <c r="AE103" s="57">
        <v>1</v>
      </c>
      <c r="AF103" s="57">
        <v>1</v>
      </c>
      <c r="AG103" s="57">
        <v>1</v>
      </c>
      <c r="AH103" s="57">
        <v>1</v>
      </c>
      <c r="AI103" s="57">
        <v>1</v>
      </c>
      <c r="AJ103" s="57">
        <v>1</v>
      </c>
      <c r="AK103" s="57">
        <v>1</v>
      </c>
      <c r="AL103" s="57">
        <v>1</v>
      </c>
      <c r="AM103" s="57">
        <v>1</v>
      </c>
      <c r="AN103" s="57">
        <v>1</v>
      </c>
      <c r="AO103" s="57">
        <v>1</v>
      </c>
      <c r="AP103" s="57">
        <v>1</v>
      </c>
      <c r="AQ103" s="57">
        <v>1</v>
      </c>
      <c r="AR103" s="57">
        <v>1</v>
      </c>
      <c r="AS103" s="57"/>
      <c r="AT103" s="57">
        <v>1</v>
      </c>
      <c r="AU103" s="57">
        <v>1</v>
      </c>
      <c r="AV103" s="57">
        <v>1</v>
      </c>
      <c r="AW103" s="57">
        <v>1</v>
      </c>
      <c r="AX103" s="57">
        <v>1</v>
      </c>
      <c r="AY103" s="57">
        <v>1</v>
      </c>
      <c r="AZ103" s="57">
        <v>1</v>
      </c>
      <c r="BA103" s="57">
        <v>1</v>
      </c>
      <c r="BB103" s="57">
        <v>1</v>
      </c>
      <c r="BC103" s="57">
        <v>1</v>
      </c>
      <c r="BD103" s="57">
        <v>1</v>
      </c>
      <c r="BE103" s="57">
        <v>1</v>
      </c>
      <c r="BF103" s="57">
        <v>1</v>
      </c>
      <c r="BG103" s="57">
        <v>1</v>
      </c>
      <c r="BH103" s="57">
        <v>1</v>
      </c>
      <c r="BI103" s="57">
        <v>1</v>
      </c>
      <c r="BJ103" s="57">
        <v>1</v>
      </c>
      <c r="BK103" s="57">
        <v>1</v>
      </c>
      <c r="BL103" s="57">
        <v>1</v>
      </c>
      <c r="BM103" s="61">
        <v>1</v>
      </c>
      <c r="BO103" s="57">
        <v>1</v>
      </c>
      <c r="BP103" s="57">
        <v>1</v>
      </c>
      <c r="BQ103" s="57">
        <v>1</v>
      </c>
      <c r="BR103" s="57">
        <v>1</v>
      </c>
      <c r="BS103" s="57">
        <v>1</v>
      </c>
      <c r="BT103" s="57">
        <v>1</v>
      </c>
      <c r="BU103" s="57">
        <v>1</v>
      </c>
      <c r="BV103" s="57">
        <v>1</v>
      </c>
      <c r="BW103" s="57">
        <v>1</v>
      </c>
      <c r="BX103" s="57">
        <v>1</v>
      </c>
      <c r="BY103" s="57">
        <v>1</v>
      </c>
      <c r="BZ103" s="57">
        <v>1</v>
      </c>
      <c r="CA103" s="57">
        <v>1</v>
      </c>
      <c r="CB103" s="61">
        <v>1</v>
      </c>
      <c r="CC103" s="61">
        <v>1</v>
      </c>
      <c r="CD103" s="57">
        <v>1</v>
      </c>
      <c r="CE103" s="57">
        <v>1</v>
      </c>
      <c r="CF103" s="57">
        <v>1</v>
      </c>
      <c r="CG103" s="57">
        <v>1</v>
      </c>
      <c r="CH103" s="57">
        <v>1</v>
      </c>
      <c r="CI103" s="62">
        <v>1</v>
      </c>
      <c r="CJ103" s="62">
        <v>1</v>
      </c>
      <c r="CK103" s="57">
        <v>1</v>
      </c>
      <c r="CL103" s="57">
        <v>1</v>
      </c>
      <c r="CM103" s="57">
        <v>1</v>
      </c>
      <c r="CN103" s="57">
        <v>1</v>
      </c>
      <c r="CO103" s="57">
        <v>1</v>
      </c>
      <c r="CP103" s="57">
        <v>1</v>
      </c>
      <c r="CQ103" s="62">
        <v>1</v>
      </c>
      <c r="CR103" s="57">
        <v>1</v>
      </c>
      <c r="CS103" s="57">
        <v>1</v>
      </c>
      <c r="CT103" s="62">
        <v>1</v>
      </c>
      <c r="CU103" s="57">
        <v>1</v>
      </c>
      <c r="CV103" s="57">
        <v>1</v>
      </c>
      <c r="CW103" s="57">
        <v>1</v>
      </c>
      <c r="CX103" s="57">
        <v>1</v>
      </c>
      <c r="CY103" s="57"/>
      <c r="CZ103" s="57">
        <v>1</v>
      </c>
      <c r="DA103" s="57">
        <v>1</v>
      </c>
      <c r="DB103" s="57">
        <v>1</v>
      </c>
      <c r="DC103" s="62">
        <v>1</v>
      </c>
      <c r="DD103" s="62">
        <v>1</v>
      </c>
      <c r="DE103" s="62">
        <v>1</v>
      </c>
      <c r="DF103" s="57">
        <v>1</v>
      </c>
      <c r="DG103" s="57">
        <v>1</v>
      </c>
      <c r="DH103" s="57">
        <v>1</v>
      </c>
      <c r="DI103" s="57">
        <v>1</v>
      </c>
      <c r="DJ103" s="57">
        <v>1</v>
      </c>
      <c r="DK103" s="62">
        <v>1</v>
      </c>
      <c r="DL103" s="62">
        <v>1</v>
      </c>
      <c r="DM103" s="57">
        <v>1</v>
      </c>
      <c r="DN103" s="57">
        <v>1</v>
      </c>
      <c r="DO103" s="57">
        <v>1</v>
      </c>
      <c r="DP103" s="57">
        <v>1</v>
      </c>
      <c r="DQ103" s="57">
        <v>1</v>
      </c>
      <c r="DR103" s="57">
        <v>1</v>
      </c>
      <c r="DS103" s="57">
        <v>1</v>
      </c>
      <c r="DT103" s="57">
        <v>1</v>
      </c>
      <c r="DU103" s="57">
        <v>1</v>
      </c>
      <c r="DV103" s="62">
        <v>1</v>
      </c>
      <c r="DW103" s="57">
        <v>1</v>
      </c>
      <c r="DX103" s="62">
        <v>1</v>
      </c>
      <c r="DY103" s="57">
        <v>1</v>
      </c>
      <c r="DZ103" s="62">
        <v>1</v>
      </c>
      <c r="EA103" s="62">
        <v>1</v>
      </c>
      <c r="EB103" s="62">
        <v>1</v>
      </c>
      <c r="EC103" s="57">
        <v>1</v>
      </c>
      <c r="ED103" s="62">
        <v>1</v>
      </c>
      <c r="EE103" s="62">
        <v>1</v>
      </c>
      <c r="EF103" s="62">
        <v>1</v>
      </c>
      <c r="EG103" s="62">
        <v>1</v>
      </c>
      <c r="EH103" s="62">
        <v>1</v>
      </c>
      <c r="EI103" s="62">
        <v>1</v>
      </c>
      <c r="EJ103" s="62">
        <v>1</v>
      </c>
      <c r="EK103" s="62">
        <v>1</v>
      </c>
      <c r="EL103" s="62">
        <v>1</v>
      </c>
      <c r="EM103" s="62">
        <v>1</v>
      </c>
      <c r="EN103" s="62">
        <v>1</v>
      </c>
      <c r="EO103" s="62">
        <v>1</v>
      </c>
      <c r="EP103" s="62">
        <v>1</v>
      </c>
      <c r="EQ103" s="62">
        <v>1</v>
      </c>
      <c r="ER103" s="62">
        <v>1</v>
      </c>
      <c r="ES103" s="62">
        <v>1</v>
      </c>
      <c r="ET103" s="62">
        <v>1</v>
      </c>
      <c r="EU103" s="62">
        <v>1</v>
      </c>
      <c r="EV103" s="62">
        <v>1</v>
      </c>
      <c r="EW103" s="62">
        <v>1</v>
      </c>
      <c r="EX103" s="62">
        <v>1</v>
      </c>
      <c r="EY103" s="62">
        <v>1</v>
      </c>
      <c r="EZ103" s="62">
        <v>1</v>
      </c>
      <c r="FA103" s="62">
        <v>2</v>
      </c>
      <c r="FB103" s="63">
        <v>2</v>
      </c>
      <c r="FC103" s="62">
        <v>2</v>
      </c>
      <c r="FD103" s="57">
        <v>2</v>
      </c>
      <c r="FE103" s="62">
        <v>2</v>
      </c>
      <c r="FF103" s="62">
        <v>2</v>
      </c>
      <c r="FG103" s="62">
        <v>2</v>
      </c>
      <c r="FH103" s="62">
        <v>2</v>
      </c>
      <c r="FI103" s="62">
        <v>2</v>
      </c>
      <c r="FJ103" s="57">
        <v>2</v>
      </c>
      <c r="FK103" s="57">
        <v>2</v>
      </c>
      <c r="FL103" s="62">
        <v>2</v>
      </c>
      <c r="FM103" s="62">
        <v>2</v>
      </c>
      <c r="FN103" s="62"/>
      <c r="FO103" s="62">
        <v>3</v>
      </c>
      <c r="FP103" s="57">
        <v>3</v>
      </c>
      <c r="FQ103" s="57">
        <v>3</v>
      </c>
      <c r="FR103" s="57">
        <v>3</v>
      </c>
      <c r="FS103" s="57">
        <v>3</v>
      </c>
      <c r="FT103" s="57">
        <v>3</v>
      </c>
      <c r="FU103" s="62">
        <v>3</v>
      </c>
      <c r="FV103" s="62">
        <v>3</v>
      </c>
      <c r="FW103" s="62">
        <v>3</v>
      </c>
      <c r="FX103" s="57">
        <v>3</v>
      </c>
      <c r="FY103" s="62">
        <v>3</v>
      </c>
      <c r="FZ103" s="62">
        <v>3</v>
      </c>
      <c r="GA103" s="62">
        <v>3</v>
      </c>
      <c r="GB103" s="57">
        <v>3</v>
      </c>
      <c r="GC103" s="62">
        <v>3</v>
      </c>
      <c r="GD103" s="62">
        <v>3</v>
      </c>
      <c r="GE103" s="62">
        <v>3</v>
      </c>
      <c r="GF103" s="62">
        <v>3</v>
      </c>
      <c r="GG103" s="62">
        <v>3</v>
      </c>
      <c r="GH103" s="62">
        <v>3</v>
      </c>
      <c r="GI103" s="62">
        <v>3</v>
      </c>
      <c r="GJ103" s="62">
        <v>3</v>
      </c>
      <c r="GK103" s="62">
        <v>4</v>
      </c>
      <c r="GL103" s="45">
        <v>4</v>
      </c>
      <c r="GM103" s="45">
        <v>4</v>
      </c>
      <c r="GN103" s="45">
        <v>6</v>
      </c>
      <c r="GO103" s="3">
        <v>6</v>
      </c>
      <c r="GP103" s="45">
        <v>6</v>
      </c>
      <c r="GQ103" s="45">
        <v>6</v>
      </c>
      <c r="GR103" s="45">
        <v>7</v>
      </c>
      <c r="GS103" s="45">
        <v>7</v>
      </c>
      <c r="GT103" s="45">
        <v>7</v>
      </c>
      <c r="GU103" s="45">
        <v>7</v>
      </c>
      <c r="GV103" s="45">
        <v>7</v>
      </c>
      <c r="GW103" s="45">
        <v>7</v>
      </c>
      <c r="GX103" s="45">
        <v>7</v>
      </c>
      <c r="GY103" s="45">
        <v>7</v>
      </c>
      <c r="GZ103" s="45">
        <v>7</v>
      </c>
      <c r="HA103" s="45">
        <v>7</v>
      </c>
      <c r="HB103" s="45">
        <v>7</v>
      </c>
      <c r="HD103" s="45">
        <v>7</v>
      </c>
      <c r="HE103" s="45">
        <v>7</v>
      </c>
      <c r="HF103" s="45">
        <v>7</v>
      </c>
      <c r="HG103" s="45">
        <v>7</v>
      </c>
      <c r="HH103" s="45">
        <v>7</v>
      </c>
      <c r="HI103" s="45">
        <v>8</v>
      </c>
      <c r="HJ103" s="45">
        <v>8</v>
      </c>
      <c r="HK103" s="45">
        <v>9</v>
      </c>
      <c r="HL103" s="45">
        <v>12</v>
      </c>
      <c r="HM103" s="45">
        <v>14</v>
      </c>
      <c r="HN103" s="45">
        <v>14</v>
      </c>
      <c r="HO103" s="45">
        <v>14</v>
      </c>
      <c r="HP103" s="45">
        <v>15</v>
      </c>
      <c r="HQ103" s="45">
        <v>16</v>
      </c>
      <c r="HR103" s="45">
        <v>17</v>
      </c>
      <c r="HS103" s="45">
        <v>17</v>
      </c>
      <c r="HT103" s="45">
        <v>18</v>
      </c>
      <c r="HU103" s="45">
        <v>18</v>
      </c>
      <c r="HV103" s="45">
        <v>18</v>
      </c>
      <c r="HW103" s="45">
        <v>19</v>
      </c>
      <c r="HX103" s="45">
        <v>19</v>
      </c>
      <c r="HY103" s="45">
        <v>19</v>
      </c>
      <c r="HZ103" s="45">
        <v>19</v>
      </c>
      <c r="IA103" s="45">
        <v>19</v>
      </c>
      <c r="IB103" s="45">
        <v>19</v>
      </c>
      <c r="IC103" s="45">
        <v>19</v>
      </c>
      <c r="ID103" s="45">
        <v>21</v>
      </c>
      <c r="IE103" s="45">
        <v>23</v>
      </c>
      <c r="IG103" s="45">
        <v>23</v>
      </c>
      <c r="IH103" s="45">
        <v>23</v>
      </c>
      <c r="II103" s="45">
        <v>23</v>
      </c>
      <c r="IJ103" s="45">
        <v>23</v>
      </c>
      <c r="IK103" s="45">
        <v>29</v>
      </c>
      <c r="IL103" s="45">
        <v>29</v>
      </c>
      <c r="IN103" s="45">
        <v>29</v>
      </c>
      <c r="IO103" s="45">
        <v>30</v>
      </c>
      <c r="IP103" s="45">
        <v>30</v>
      </c>
      <c r="IQ103" s="45">
        <v>30</v>
      </c>
      <c r="IR103" s="45">
        <v>30</v>
      </c>
      <c r="IS103" s="45">
        <v>31</v>
      </c>
      <c r="IT103" s="45">
        <v>31</v>
      </c>
      <c r="IU103" s="45">
        <v>31</v>
      </c>
      <c r="IV103" s="45">
        <v>31</v>
      </c>
      <c r="IW103" s="45">
        <v>31</v>
      </c>
      <c r="IX103" s="45">
        <v>31</v>
      </c>
      <c r="IY103" s="45">
        <v>32</v>
      </c>
      <c r="IZ103" s="45">
        <v>32</v>
      </c>
      <c r="JA103" s="45">
        <v>32</v>
      </c>
      <c r="JB103" s="45">
        <v>32</v>
      </c>
      <c r="JC103" s="45">
        <v>32</v>
      </c>
      <c r="JD103" s="45">
        <v>32</v>
      </c>
      <c r="JE103" s="45">
        <v>32</v>
      </c>
      <c r="JF103" s="9">
        <v>32</v>
      </c>
      <c r="JG103" s="9">
        <v>32</v>
      </c>
      <c r="JH103" s="9">
        <v>32</v>
      </c>
      <c r="JI103" s="9">
        <v>32</v>
      </c>
      <c r="JJ103" s="9">
        <v>32</v>
      </c>
      <c r="JK103" s="9">
        <v>32</v>
      </c>
      <c r="JL103" s="9">
        <v>32</v>
      </c>
      <c r="JM103" s="9">
        <v>32</v>
      </c>
      <c r="JN103" s="9">
        <v>32</v>
      </c>
      <c r="JO103" s="9">
        <v>33</v>
      </c>
      <c r="JP103" s="9">
        <v>33</v>
      </c>
      <c r="JQ103" s="9">
        <v>33</v>
      </c>
      <c r="JR103" s="9">
        <v>33</v>
      </c>
      <c r="JS103" s="9">
        <v>33</v>
      </c>
      <c r="JT103" s="9">
        <v>33</v>
      </c>
      <c r="JU103" s="9">
        <v>33</v>
      </c>
      <c r="JV103" s="9">
        <v>33</v>
      </c>
      <c r="JW103" s="9">
        <v>33</v>
      </c>
      <c r="JX103" s="9">
        <v>34</v>
      </c>
      <c r="JY103" s="9">
        <v>34</v>
      </c>
      <c r="JZ103" s="9">
        <v>34</v>
      </c>
      <c r="KA103" s="9">
        <v>35</v>
      </c>
      <c r="KB103" s="9">
        <v>35</v>
      </c>
      <c r="KC103" s="9">
        <v>35</v>
      </c>
      <c r="KD103" s="9">
        <v>35</v>
      </c>
      <c r="KE103" s="9">
        <v>35</v>
      </c>
      <c r="KF103" s="9">
        <v>35</v>
      </c>
      <c r="KG103" s="9">
        <v>35</v>
      </c>
      <c r="KH103" s="9">
        <v>35</v>
      </c>
      <c r="KI103" s="9">
        <v>35</v>
      </c>
      <c r="KJ103" s="9">
        <v>35</v>
      </c>
      <c r="KK103" s="9">
        <v>35</v>
      </c>
      <c r="KL103" s="9">
        <v>35</v>
      </c>
      <c r="KM103" s="9">
        <v>35</v>
      </c>
      <c r="KN103" s="9">
        <v>35</v>
      </c>
      <c r="KO103" s="9">
        <v>35</v>
      </c>
      <c r="KP103" s="9">
        <v>35</v>
      </c>
      <c r="KQ103" s="9">
        <v>35</v>
      </c>
      <c r="KR103" s="9">
        <v>35</v>
      </c>
      <c r="KS103" s="9">
        <v>35</v>
      </c>
      <c r="KT103" s="9">
        <v>35</v>
      </c>
      <c r="KU103" s="9">
        <v>35</v>
      </c>
      <c r="KV103" s="9">
        <v>35</v>
      </c>
      <c r="KW103" s="9">
        <v>35</v>
      </c>
      <c r="KX103" s="9">
        <v>35</v>
      </c>
      <c r="KY103" s="9">
        <v>35</v>
      </c>
      <c r="KZ103" s="9">
        <v>35</v>
      </c>
      <c r="LA103" s="9">
        <v>35</v>
      </c>
      <c r="LB103" s="9">
        <v>35</v>
      </c>
      <c r="LC103" s="9">
        <v>35</v>
      </c>
      <c r="LD103" s="9">
        <v>35</v>
      </c>
      <c r="LE103" s="9">
        <v>35</v>
      </c>
      <c r="LF103" s="9">
        <v>35</v>
      </c>
      <c r="LG103" s="9">
        <v>35</v>
      </c>
      <c r="LH103" s="9">
        <v>35</v>
      </c>
      <c r="LI103" s="9">
        <v>35</v>
      </c>
      <c r="LJ103" s="9">
        <v>35</v>
      </c>
      <c r="LK103" s="9">
        <v>35</v>
      </c>
      <c r="LL103" s="9">
        <v>35</v>
      </c>
      <c r="LM103" s="9">
        <v>35</v>
      </c>
      <c r="LN103" s="9">
        <v>35</v>
      </c>
      <c r="LO103" s="9">
        <v>35</v>
      </c>
      <c r="LP103" s="9">
        <v>35</v>
      </c>
      <c r="LQ103" s="9">
        <v>35</v>
      </c>
      <c r="LR103" s="9">
        <v>35</v>
      </c>
      <c r="LS103" s="9">
        <v>35</v>
      </c>
      <c r="LT103" s="9">
        <v>35</v>
      </c>
      <c r="LU103" s="9">
        <v>35</v>
      </c>
      <c r="LV103" s="9">
        <v>35</v>
      </c>
      <c r="LW103" s="9">
        <v>35</v>
      </c>
      <c r="LX103" s="9">
        <v>36</v>
      </c>
      <c r="LY103" s="9">
        <v>36</v>
      </c>
      <c r="LZ103" s="9">
        <v>36</v>
      </c>
      <c r="MA103" s="9">
        <v>36</v>
      </c>
      <c r="MB103" s="9">
        <v>36</v>
      </c>
      <c r="MC103" s="9">
        <v>36</v>
      </c>
      <c r="MD103" s="9">
        <v>36</v>
      </c>
      <c r="ME103" s="9">
        <v>36</v>
      </c>
      <c r="MF103" s="9">
        <v>36</v>
      </c>
      <c r="MG103" s="9">
        <v>36</v>
      </c>
      <c r="MH103" s="9">
        <v>36</v>
      </c>
      <c r="MI103" s="9">
        <v>36</v>
      </c>
      <c r="MJ103" s="9">
        <v>36</v>
      </c>
      <c r="MK103" s="9">
        <v>36</v>
      </c>
      <c r="ML103" s="9">
        <v>36</v>
      </c>
      <c r="MM103" s="9">
        <v>36</v>
      </c>
      <c r="MN103" s="9">
        <v>36</v>
      </c>
      <c r="MO103" s="9">
        <v>36</v>
      </c>
      <c r="MP103" s="9">
        <v>37</v>
      </c>
      <c r="MQ103" s="9">
        <v>37</v>
      </c>
      <c r="MR103" s="9">
        <v>37</v>
      </c>
      <c r="MS103" s="9">
        <v>37</v>
      </c>
      <c r="MT103" s="9">
        <v>37</v>
      </c>
      <c r="MU103" s="9">
        <v>37</v>
      </c>
      <c r="MV103" s="92">
        <v>38</v>
      </c>
      <c r="MW103" s="9">
        <v>38</v>
      </c>
      <c r="MX103" s="9">
        <v>38</v>
      </c>
      <c r="MY103" s="95">
        <v>38</v>
      </c>
      <c r="MZ103" s="95">
        <v>38</v>
      </c>
      <c r="NA103" s="95">
        <v>38</v>
      </c>
      <c r="NB103" s="95">
        <v>38</v>
      </c>
      <c r="NC103" s="95">
        <v>38</v>
      </c>
      <c r="ND103" s="95">
        <v>38</v>
      </c>
      <c r="NE103" s="95">
        <v>38</v>
      </c>
      <c r="NF103" s="95">
        <v>38</v>
      </c>
      <c r="NG103" s="95">
        <v>38</v>
      </c>
      <c r="NH103" s="95">
        <v>38</v>
      </c>
      <c r="NI103" s="95">
        <v>38</v>
      </c>
      <c r="NJ103" s="95">
        <v>38</v>
      </c>
      <c r="NK103" s="95">
        <v>38</v>
      </c>
      <c r="NL103" s="95">
        <v>38</v>
      </c>
      <c r="NM103" s="95">
        <v>38</v>
      </c>
      <c r="NN103" s="100">
        <v>38</v>
      </c>
      <c r="NO103" s="104">
        <v>38</v>
      </c>
      <c r="NP103" s="95">
        <v>38</v>
      </c>
      <c r="NQ103" s="95">
        <v>38</v>
      </c>
      <c r="NR103" s="95">
        <v>38</v>
      </c>
      <c r="NS103" s="95">
        <v>38</v>
      </c>
      <c r="NT103" s="95">
        <v>38</v>
      </c>
      <c r="NU103" s="95">
        <v>38</v>
      </c>
      <c r="NV103" s="95">
        <v>38</v>
      </c>
      <c r="NW103" s="95">
        <v>38</v>
      </c>
      <c r="NX103" s="95">
        <v>38</v>
      </c>
      <c r="NY103" s="95">
        <v>38</v>
      </c>
      <c r="NZ103" s="95">
        <v>38</v>
      </c>
      <c r="OA103" s="95">
        <v>38</v>
      </c>
      <c r="OB103" s="95">
        <v>38</v>
      </c>
      <c r="OC103" s="95">
        <v>38</v>
      </c>
      <c r="OD103" s="95">
        <v>38</v>
      </c>
      <c r="OE103" s="95">
        <v>38</v>
      </c>
      <c r="OF103" s="95">
        <v>38</v>
      </c>
      <c r="OG103" s="95">
        <v>38</v>
      </c>
      <c r="OH103" s="95">
        <v>38</v>
      </c>
      <c r="OI103" s="95">
        <v>38</v>
      </c>
      <c r="OJ103" s="95">
        <v>38</v>
      </c>
      <c r="OK103" s="95">
        <v>38</v>
      </c>
      <c r="OL103" s="95">
        <v>38</v>
      </c>
      <c r="OM103" s="95">
        <v>38</v>
      </c>
      <c r="ON103" s="95">
        <v>38</v>
      </c>
      <c r="OO103" s="95">
        <v>38</v>
      </c>
      <c r="OP103" s="95">
        <v>38</v>
      </c>
      <c r="OQ103" s="95">
        <v>38</v>
      </c>
      <c r="OR103" s="95">
        <v>38</v>
      </c>
      <c r="OS103" s="95">
        <v>38</v>
      </c>
      <c r="OT103" s="95">
        <v>38</v>
      </c>
      <c r="OU103" s="95">
        <v>38</v>
      </c>
      <c r="OV103" s="95">
        <v>38</v>
      </c>
      <c r="OW103" s="95">
        <v>38</v>
      </c>
      <c r="OX103" s="95">
        <v>38</v>
      </c>
      <c r="OY103" s="95">
        <v>38</v>
      </c>
      <c r="OZ103" s="95">
        <v>38</v>
      </c>
      <c r="PA103" s="95">
        <v>38</v>
      </c>
      <c r="PB103" s="95">
        <v>38</v>
      </c>
      <c r="PC103" s="95">
        <v>38</v>
      </c>
      <c r="PD103" s="95">
        <v>38</v>
      </c>
      <c r="PE103" s="95">
        <v>38</v>
      </c>
      <c r="PF103" s="95">
        <v>38</v>
      </c>
      <c r="PG103" s="95">
        <v>38</v>
      </c>
      <c r="PH103" s="95">
        <v>38</v>
      </c>
      <c r="PI103" s="95">
        <v>38</v>
      </c>
      <c r="PJ103" s="95">
        <v>38</v>
      </c>
      <c r="PK103" s="95">
        <v>38</v>
      </c>
      <c r="PL103" s="95">
        <v>38</v>
      </c>
      <c r="PM103" s="95">
        <v>38</v>
      </c>
      <c r="PN103" s="95">
        <v>38</v>
      </c>
      <c r="PO103" s="95">
        <v>38</v>
      </c>
      <c r="PP103" s="95">
        <v>38</v>
      </c>
      <c r="PQ103" s="95">
        <v>38</v>
      </c>
      <c r="PR103" s="95">
        <v>38</v>
      </c>
      <c r="PS103" s="95">
        <v>38</v>
      </c>
      <c r="PT103" s="95">
        <v>38</v>
      </c>
      <c r="PU103" s="95">
        <v>38</v>
      </c>
      <c r="PV103" s="95">
        <v>38</v>
      </c>
      <c r="PW103" s="95">
        <v>38</v>
      </c>
      <c r="PX103" s="95">
        <v>38</v>
      </c>
      <c r="PY103" s="95">
        <v>38</v>
      </c>
      <c r="PZ103" s="95">
        <v>38</v>
      </c>
      <c r="QA103" s="95">
        <v>38</v>
      </c>
      <c r="QB103" s="95">
        <v>38</v>
      </c>
      <c r="QC103" s="95">
        <v>38</v>
      </c>
      <c r="QD103" s="95">
        <v>38</v>
      </c>
      <c r="QE103" s="95">
        <v>38</v>
      </c>
      <c r="QF103" s="95">
        <v>38</v>
      </c>
      <c r="QG103" s="95">
        <v>38</v>
      </c>
      <c r="QH103" s="95">
        <v>38</v>
      </c>
      <c r="QI103" s="95">
        <v>38</v>
      </c>
      <c r="QJ103" s="95">
        <v>38</v>
      </c>
      <c r="QK103" s="95">
        <v>38</v>
      </c>
      <c r="QL103" s="95">
        <v>38</v>
      </c>
      <c r="QM103" s="95">
        <v>38</v>
      </c>
      <c r="QN103" s="95">
        <v>38</v>
      </c>
      <c r="QO103" s="95">
        <v>38</v>
      </c>
      <c r="QP103" s="95">
        <v>38</v>
      </c>
      <c r="QQ103" s="95">
        <v>38</v>
      </c>
      <c r="QR103" s="95">
        <v>38</v>
      </c>
      <c r="QS103" s="95">
        <v>38</v>
      </c>
      <c r="QT103" s="95">
        <v>38</v>
      </c>
      <c r="QU103" s="95">
        <v>38</v>
      </c>
      <c r="QV103" s="95">
        <v>39</v>
      </c>
      <c r="QW103" s="95">
        <v>39</v>
      </c>
      <c r="QX103" s="95">
        <v>39</v>
      </c>
      <c r="QY103" s="95">
        <v>39</v>
      </c>
      <c r="QZ103" s="95">
        <v>39</v>
      </c>
      <c r="RA103" s="95">
        <v>39</v>
      </c>
      <c r="RB103" s="95">
        <v>39</v>
      </c>
      <c r="RC103" s="95">
        <v>39</v>
      </c>
      <c r="RD103" s="95">
        <v>39</v>
      </c>
      <c r="RE103" s="95">
        <v>39</v>
      </c>
      <c r="RF103" s="95">
        <v>39</v>
      </c>
      <c r="RG103" s="95">
        <v>39</v>
      </c>
      <c r="RH103" s="95">
        <v>39</v>
      </c>
      <c r="RI103" s="95">
        <v>39</v>
      </c>
      <c r="RJ103" s="95">
        <v>39</v>
      </c>
      <c r="RK103" s="95">
        <v>39</v>
      </c>
      <c r="RL103" s="95">
        <v>39</v>
      </c>
      <c r="RM103" s="95">
        <v>39</v>
      </c>
      <c r="RN103" s="95">
        <v>39</v>
      </c>
      <c r="RO103" s="95">
        <v>39</v>
      </c>
      <c r="RP103" s="95">
        <v>39</v>
      </c>
      <c r="RQ103" s="95">
        <v>39</v>
      </c>
      <c r="RR103" s="95">
        <v>39</v>
      </c>
      <c r="RS103" s="95">
        <v>39</v>
      </c>
      <c r="RT103" s="95">
        <v>39</v>
      </c>
      <c r="RU103" s="95">
        <v>39</v>
      </c>
      <c r="RV103" s="95">
        <v>39</v>
      </c>
      <c r="RW103" s="95">
        <v>39</v>
      </c>
      <c r="RX103" s="95">
        <v>39</v>
      </c>
      <c r="RY103" s="95">
        <v>39</v>
      </c>
      <c r="RZ103" s="95">
        <v>39</v>
      </c>
      <c r="SA103" s="95">
        <v>39</v>
      </c>
      <c r="SB103" s="95">
        <v>39</v>
      </c>
      <c r="SC103" s="95">
        <v>39</v>
      </c>
      <c r="SD103" s="95">
        <v>39</v>
      </c>
      <c r="SE103" s="95">
        <v>39</v>
      </c>
      <c r="SF103" s="95">
        <v>39</v>
      </c>
      <c r="SG103" s="95">
        <v>39</v>
      </c>
      <c r="SH103" s="95">
        <v>39</v>
      </c>
      <c r="SI103" s="95">
        <v>39</v>
      </c>
      <c r="SJ103" s="95">
        <v>39</v>
      </c>
      <c r="SK103" s="95">
        <v>39</v>
      </c>
      <c r="SL103" s="95">
        <v>39</v>
      </c>
      <c r="SM103" s="95">
        <v>39</v>
      </c>
      <c r="SN103" s="95">
        <v>39</v>
      </c>
      <c r="SO103" s="95">
        <v>39</v>
      </c>
      <c r="SP103" s="95">
        <v>39</v>
      </c>
      <c r="SQ103" s="95">
        <v>39</v>
      </c>
      <c r="SR103" s="95">
        <v>39</v>
      </c>
      <c r="SS103" s="95">
        <v>39</v>
      </c>
      <c r="ST103" s="95">
        <v>39</v>
      </c>
      <c r="SU103" s="95">
        <v>39</v>
      </c>
      <c r="SV103" s="95">
        <v>39</v>
      </c>
      <c r="SW103" s="95">
        <v>39</v>
      </c>
      <c r="SX103" s="95">
        <v>39</v>
      </c>
      <c r="SY103" s="95">
        <v>39</v>
      </c>
      <c r="SZ103" s="95">
        <v>39</v>
      </c>
      <c r="TA103" s="95">
        <v>39</v>
      </c>
      <c r="TB103" s="95">
        <v>39</v>
      </c>
      <c r="TC103" s="95">
        <v>39</v>
      </c>
      <c r="TD103" s="95">
        <v>39</v>
      </c>
      <c r="TE103" s="95">
        <v>39</v>
      </c>
      <c r="TF103" s="95">
        <v>39</v>
      </c>
      <c r="TG103" s="95">
        <v>39</v>
      </c>
      <c r="TH103" s="95">
        <v>39</v>
      </c>
      <c r="TI103" s="95">
        <v>39</v>
      </c>
      <c r="TJ103" s="95">
        <v>39</v>
      </c>
      <c r="TK103" s="95">
        <v>39</v>
      </c>
      <c r="TL103" s="95">
        <v>39</v>
      </c>
      <c r="TM103" s="95">
        <v>39</v>
      </c>
      <c r="TN103" s="95">
        <v>39</v>
      </c>
      <c r="TO103" s="95">
        <v>39</v>
      </c>
      <c r="TP103" s="95">
        <v>39</v>
      </c>
      <c r="TQ103" s="95">
        <v>40</v>
      </c>
      <c r="TR103" s="95">
        <v>40</v>
      </c>
      <c r="TS103" s="95">
        <v>40</v>
      </c>
      <c r="TT103" s="95">
        <v>40</v>
      </c>
      <c r="TU103" s="95">
        <v>40</v>
      </c>
      <c r="TV103" s="95">
        <v>40</v>
      </c>
      <c r="TW103" s="95">
        <v>40</v>
      </c>
      <c r="TX103" s="95">
        <v>40</v>
      </c>
      <c r="TY103" s="95">
        <v>40</v>
      </c>
      <c r="TZ103" s="95">
        <v>40</v>
      </c>
      <c r="UA103" s="95">
        <v>40</v>
      </c>
      <c r="UB103" s="95">
        <v>40</v>
      </c>
      <c r="UC103" s="95">
        <v>40</v>
      </c>
      <c r="UD103" s="95">
        <v>40</v>
      </c>
      <c r="UE103" s="95">
        <v>40</v>
      </c>
      <c r="UF103" s="95">
        <v>40</v>
      </c>
      <c r="UG103" s="95">
        <v>40</v>
      </c>
      <c r="UH103" s="95">
        <v>40</v>
      </c>
      <c r="UI103" s="95">
        <v>40</v>
      </c>
      <c r="UJ103" s="95">
        <v>40</v>
      </c>
      <c r="UK103" s="95">
        <v>40</v>
      </c>
      <c r="UL103" s="95">
        <v>40</v>
      </c>
      <c r="UM103" s="95">
        <v>40</v>
      </c>
      <c r="UN103" s="95">
        <v>40</v>
      </c>
      <c r="UO103" s="95">
        <v>40</v>
      </c>
      <c r="UP103" s="95">
        <v>40</v>
      </c>
      <c r="UQ103" s="95">
        <v>40</v>
      </c>
      <c r="UR103" s="95">
        <v>40</v>
      </c>
      <c r="US103" s="95">
        <v>40</v>
      </c>
      <c r="UT103" s="95">
        <v>41</v>
      </c>
      <c r="UU103" s="95">
        <v>41</v>
      </c>
      <c r="UV103" s="95">
        <v>41</v>
      </c>
      <c r="UW103" s="95">
        <v>41</v>
      </c>
      <c r="UX103" s="95">
        <v>41</v>
      </c>
      <c r="UY103" s="95">
        <v>41</v>
      </c>
      <c r="UZ103" s="95">
        <v>41</v>
      </c>
      <c r="VA103" s="95">
        <v>41</v>
      </c>
      <c r="VB103" s="95">
        <v>41</v>
      </c>
      <c r="VC103" s="95">
        <v>41</v>
      </c>
      <c r="VD103" s="95">
        <v>42</v>
      </c>
      <c r="VE103" s="95">
        <v>42</v>
      </c>
      <c r="VF103" s="95">
        <v>42</v>
      </c>
      <c r="VG103" s="95">
        <v>42</v>
      </c>
      <c r="VH103" s="95">
        <v>42</v>
      </c>
      <c r="VI103" s="95">
        <v>42</v>
      </c>
      <c r="VJ103" s="95">
        <v>42</v>
      </c>
      <c r="VK103" s="95">
        <v>43</v>
      </c>
      <c r="VL103" s="95">
        <v>43</v>
      </c>
      <c r="VM103" s="95">
        <v>43</v>
      </c>
      <c r="VN103" s="95">
        <v>43</v>
      </c>
      <c r="VO103" s="95">
        <v>43</v>
      </c>
      <c r="VP103" s="95">
        <v>43</v>
      </c>
      <c r="VQ103" s="95">
        <v>43</v>
      </c>
      <c r="VR103" s="95">
        <v>43</v>
      </c>
      <c r="VS103" s="95">
        <v>43</v>
      </c>
      <c r="VT103" s="95">
        <v>43</v>
      </c>
      <c r="VU103" s="95">
        <v>43</v>
      </c>
      <c r="VV103" s="95">
        <v>43</v>
      </c>
      <c r="VW103" s="95">
        <v>43</v>
      </c>
      <c r="VX103" s="95">
        <v>43</v>
      </c>
      <c r="VY103" s="95">
        <v>43</v>
      </c>
      <c r="VZ103" s="95">
        <v>43</v>
      </c>
      <c r="WA103" s="95">
        <v>43</v>
      </c>
      <c r="WB103" s="95">
        <v>43</v>
      </c>
      <c r="WC103" s="95">
        <v>43</v>
      </c>
      <c r="WD103" s="95">
        <v>43</v>
      </c>
      <c r="WE103" s="95">
        <v>43</v>
      </c>
      <c r="WF103" s="95">
        <v>43</v>
      </c>
      <c r="WG103" s="95">
        <v>43</v>
      </c>
      <c r="WH103" s="95">
        <v>43</v>
      </c>
      <c r="WI103" s="95">
        <v>43</v>
      </c>
      <c r="WJ103" s="95">
        <v>43</v>
      </c>
      <c r="WK103" s="95">
        <v>43</v>
      </c>
      <c r="WL103" s="95">
        <v>43</v>
      </c>
      <c r="WM103" s="95">
        <v>43</v>
      </c>
      <c r="WN103" s="95">
        <v>43</v>
      </c>
      <c r="WO103" s="95">
        <v>43</v>
      </c>
      <c r="WP103" s="95">
        <v>43</v>
      </c>
      <c r="WQ103" s="95">
        <v>43</v>
      </c>
      <c r="WR103" s="95">
        <v>43</v>
      </c>
      <c r="WS103" s="95">
        <v>43</v>
      </c>
      <c r="WT103" s="95">
        <v>43</v>
      </c>
      <c r="WU103" s="95">
        <v>43</v>
      </c>
      <c r="WV103" s="95">
        <v>43</v>
      </c>
      <c r="WW103" s="95">
        <v>43</v>
      </c>
      <c r="WX103" s="95">
        <v>43</v>
      </c>
      <c r="WY103" s="95">
        <v>43</v>
      </c>
      <c r="WZ103" s="95">
        <v>43</v>
      </c>
      <c r="XA103" s="95">
        <v>43</v>
      </c>
      <c r="XB103" s="95">
        <v>43</v>
      </c>
      <c r="XC103" s="95">
        <v>43</v>
      </c>
      <c r="XD103" s="95">
        <v>43</v>
      </c>
      <c r="XE103" s="95">
        <v>44</v>
      </c>
      <c r="XF103" s="95">
        <v>44</v>
      </c>
      <c r="XG103" s="95">
        <v>44</v>
      </c>
      <c r="XH103" s="95">
        <v>44</v>
      </c>
      <c r="XI103" s="95">
        <v>44</v>
      </c>
      <c r="XJ103" s="95">
        <v>44</v>
      </c>
      <c r="XK103" s="95">
        <v>45</v>
      </c>
      <c r="XL103" s="95">
        <v>45</v>
      </c>
      <c r="XM103" s="95">
        <v>45</v>
      </c>
      <c r="XN103" s="95">
        <v>45</v>
      </c>
      <c r="XO103" s="95">
        <v>45</v>
      </c>
      <c r="XP103" s="95">
        <v>45</v>
      </c>
      <c r="XQ103" s="95">
        <v>45</v>
      </c>
      <c r="XR103" s="95">
        <v>46</v>
      </c>
      <c r="XS103" s="95">
        <v>46</v>
      </c>
    </row>
    <row r="104" spans="1:643" ht="21" x14ac:dyDescent="0.25">
      <c r="A104" s="49" t="s">
        <v>61</v>
      </c>
      <c r="B104" s="12">
        <v>54297</v>
      </c>
      <c r="C104" s="49">
        <v>1</v>
      </c>
      <c r="D104" s="49">
        <v>1</v>
      </c>
      <c r="E104" s="57">
        <v>1</v>
      </c>
      <c r="F104" s="57">
        <v>1</v>
      </c>
      <c r="G104" s="57">
        <v>1</v>
      </c>
      <c r="H104" s="49">
        <v>1</v>
      </c>
      <c r="I104" s="57">
        <v>1</v>
      </c>
      <c r="J104" s="57">
        <v>1</v>
      </c>
      <c r="K104" s="57">
        <v>1</v>
      </c>
      <c r="L104" s="57">
        <v>1</v>
      </c>
      <c r="M104" s="57">
        <v>1</v>
      </c>
      <c r="N104" s="57">
        <v>1</v>
      </c>
      <c r="O104" s="58">
        <v>1</v>
      </c>
      <c r="P104" s="57">
        <v>1</v>
      </c>
      <c r="Q104" s="59">
        <v>1</v>
      </c>
      <c r="R104" s="59">
        <v>1</v>
      </c>
      <c r="S104" s="57">
        <v>1</v>
      </c>
      <c r="T104" s="57">
        <v>1</v>
      </c>
      <c r="U104" s="57">
        <v>1</v>
      </c>
      <c r="V104" s="57">
        <v>1</v>
      </c>
      <c r="W104" s="57">
        <v>1</v>
      </c>
      <c r="X104" s="57">
        <v>1</v>
      </c>
      <c r="Y104" s="57">
        <v>1</v>
      </c>
      <c r="Z104" s="57">
        <v>1</v>
      </c>
      <c r="AA104" s="57">
        <v>1</v>
      </c>
      <c r="AB104" s="60">
        <v>1</v>
      </c>
      <c r="AC104" s="57">
        <v>1</v>
      </c>
      <c r="AD104" s="57">
        <v>1</v>
      </c>
      <c r="AE104" s="57">
        <v>1</v>
      </c>
      <c r="AF104" s="57">
        <v>1</v>
      </c>
      <c r="AG104" s="57">
        <v>1</v>
      </c>
      <c r="AH104" s="57">
        <v>1</v>
      </c>
      <c r="AI104" s="57">
        <v>1</v>
      </c>
      <c r="AJ104" s="57">
        <v>1</v>
      </c>
      <c r="AK104" s="57">
        <v>1</v>
      </c>
      <c r="AL104" s="57">
        <v>1</v>
      </c>
      <c r="AM104" s="57">
        <v>1</v>
      </c>
      <c r="AN104" s="57">
        <v>1</v>
      </c>
      <c r="AO104" s="57">
        <v>1</v>
      </c>
      <c r="AP104" s="57">
        <v>1</v>
      </c>
      <c r="AQ104" s="57">
        <v>1</v>
      </c>
      <c r="AR104" s="57">
        <v>1</v>
      </c>
      <c r="AS104" s="57"/>
      <c r="AT104" s="57">
        <v>1</v>
      </c>
      <c r="AU104" s="57">
        <v>1</v>
      </c>
      <c r="AV104" s="57">
        <v>1</v>
      </c>
      <c r="AW104" s="57">
        <v>1</v>
      </c>
      <c r="AX104" s="57">
        <v>1</v>
      </c>
      <c r="AY104" s="57">
        <v>1</v>
      </c>
      <c r="AZ104" s="57">
        <v>1</v>
      </c>
      <c r="BA104" s="57">
        <v>1</v>
      </c>
      <c r="BB104" s="57">
        <v>1</v>
      </c>
      <c r="BC104" s="57">
        <v>1</v>
      </c>
      <c r="BD104" s="57">
        <v>1</v>
      </c>
      <c r="BE104" s="57">
        <v>1</v>
      </c>
      <c r="BF104" s="57">
        <v>1</v>
      </c>
      <c r="BG104" s="57">
        <v>1</v>
      </c>
      <c r="BH104" s="57">
        <v>1</v>
      </c>
      <c r="BI104" s="57">
        <v>1</v>
      </c>
      <c r="BJ104" s="57">
        <v>1</v>
      </c>
      <c r="BK104" s="57">
        <v>1</v>
      </c>
      <c r="BL104" s="57">
        <v>1</v>
      </c>
      <c r="BM104" s="61">
        <v>1</v>
      </c>
      <c r="BO104" s="57">
        <v>1</v>
      </c>
      <c r="BP104" s="57">
        <v>1</v>
      </c>
      <c r="BQ104" s="57">
        <v>1</v>
      </c>
      <c r="BR104" s="57">
        <v>1</v>
      </c>
      <c r="BS104" s="57">
        <v>1</v>
      </c>
      <c r="BT104" s="57">
        <v>1</v>
      </c>
      <c r="BU104" s="57">
        <v>1</v>
      </c>
      <c r="BV104" s="57">
        <v>1</v>
      </c>
      <c r="BW104" s="57">
        <v>1</v>
      </c>
      <c r="BX104" s="57">
        <v>1</v>
      </c>
      <c r="BY104" s="57">
        <v>1</v>
      </c>
      <c r="BZ104" s="57">
        <v>1</v>
      </c>
      <c r="CA104" s="57">
        <v>1</v>
      </c>
      <c r="CB104" s="61">
        <v>1</v>
      </c>
      <c r="CC104" s="61">
        <v>1</v>
      </c>
      <c r="CD104" s="57">
        <v>1</v>
      </c>
      <c r="CE104" s="57">
        <v>1</v>
      </c>
      <c r="CF104" s="57">
        <v>1</v>
      </c>
      <c r="CG104" s="57">
        <v>1</v>
      </c>
      <c r="CH104" s="57">
        <v>1</v>
      </c>
      <c r="CI104" s="62">
        <v>1</v>
      </c>
      <c r="CJ104" s="62">
        <v>1</v>
      </c>
      <c r="CK104" s="57">
        <v>1</v>
      </c>
      <c r="CL104" s="57">
        <v>1</v>
      </c>
      <c r="CM104" s="57">
        <v>1</v>
      </c>
      <c r="CN104" s="57">
        <v>1</v>
      </c>
      <c r="CO104" s="57">
        <v>1</v>
      </c>
      <c r="CP104" s="57">
        <v>1</v>
      </c>
      <c r="CQ104" s="62">
        <v>1</v>
      </c>
      <c r="CR104" s="57">
        <v>1</v>
      </c>
      <c r="CS104" s="57">
        <v>1</v>
      </c>
      <c r="CT104" s="62">
        <v>1</v>
      </c>
      <c r="CU104" s="57">
        <v>1</v>
      </c>
      <c r="CV104" s="57">
        <v>1</v>
      </c>
      <c r="CW104" s="57">
        <v>1</v>
      </c>
      <c r="CX104" s="57">
        <v>1</v>
      </c>
      <c r="CY104" s="57"/>
      <c r="CZ104" s="57">
        <v>1</v>
      </c>
      <c r="DA104" s="57">
        <v>1</v>
      </c>
      <c r="DB104" s="57">
        <v>1</v>
      </c>
      <c r="DC104" s="62">
        <v>1</v>
      </c>
      <c r="DD104" s="62">
        <v>1</v>
      </c>
      <c r="DE104" s="62">
        <v>1</v>
      </c>
      <c r="DF104" s="57">
        <v>1</v>
      </c>
      <c r="DG104" s="57">
        <v>1</v>
      </c>
      <c r="DH104" s="57">
        <v>1</v>
      </c>
      <c r="DI104" s="57">
        <v>1</v>
      </c>
      <c r="DJ104" s="57">
        <v>1</v>
      </c>
      <c r="DK104" s="62">
        <v>1</v>
      </c>
      <c r="DL104" s="62">
        <v>1</v>
      </c>
      <c r="DM104" s="57">
        <v>1</v>
      </c>
      <c r="DN104" s="57">
        <v>1</v>
      </c>
      <c r="DO104" s="57">
        <v>1</v>
      </c>
      <c r="DP104" s="57">
        <v>1</v>
      </c>
      <c r="DQ104" s="57">
        <v>1</v>
      </c>
      <c r="DR104" s="57">
        <v>1</v>
      </c>
      <c r="DS104" s="57">
        <v>1</v>
      </c>
      <c r="DT104" s="57">
        <v>1</v>
      </c>
      <c r="DU104" s="57">
        <v>1</v>
      </c>
      <c r="DV104" s="62">
        <v>1</v>
      </c>
      <c r="DW104" s="57">
        <v>1</v>
      </c>
      <c r="DX104" s="62">
        <v>1</v>
      </c>
      <c r="DY104" s="57">
        <v>1</v>
      </c>
      <c r="DZ104" s="62">
        <v>1</v>
      </c>
      <c r="EA104" s="62">
        <v>1</v>
      </c>
      <c r="EB104" s="62">
        <v>1</v>
      </c>
      <c r="EC104" s="57">
        <v>1</v>
      </c>
      <c r="ED104" s="62">
        <v>1</v>
      </c>
      <c r="EE104" s="62">
        <v>1</v>
      </c>
      <c r="EF104" s="62">
        <v>1</v>
      </c>
      <c r="EG104" s="62">
        <v>1</v>
      </c>
      <c r="EH104" s="62">
        <v>1</v>
      </c>
      <c r="EI104" s="62">
        <v>1</v>
      </c>
      <c r="EJ104" s="62">
        <v>1</v>
      </c>
      <c r="EK104" s="62">
        <v>1</v>
      </c>
      <c r="EL104" s="62">
        <v>1</v>
      </c>
      <c r="EM104" s="62">
        <v>1</v>
      </c>
      <c r="EN104" s="62">
        <v>1</v>
      </c>
      <c r="EO104" s="62">
        <v>1</v>
      </c>
      <c r="EP104" s="62">
        <v>1</v>
      </c>
      <c r="EQ104" s="62">
        <v>1</v>
      </c>
      <c r="ER104" s="62">
        <v>1</v>
      </c>
      <c r="ES104" s="62">
        <v>1</v>
      </c>
      <c r="ET104" s="62">
        <v>1</v>
      </c>
      <c r="EU104" s="62">
        <v>1</v>
      </c>
      <c r="EV104" s="62">
        <v>1</v>
      </c>
      <c r="EW104" s="62">
        <v>1</v>
      </c>
      <c r="EX104" s="62">
        <v>1</v>
      </c>
      <c r="EY104" s="62">
        <v>1</v>
      </c>
      <c r="EZ104" s="62">
        <v>1</v>
      </c>
      <c r="FA104" s="62">
        <v>1</v>
      </c>
      <c r="FB104" s="63">
        <v>2</v>
      </c>
      <c r="FC104" s="62">
        <v>2</v>
      </c>
      <c r="FD104" s="57">
        <v>2</v>
      </c>
      <c r="FE104" s="62">
        <v>2</v>
      </c>
      <c r="FF104" s="62">
        <v>2</v>
      </c>
      <c r="FG104" s="62">
        <v>2</v>
      </c>
      <c r="FH104" s="62">
        <v>2</v>
      </c>
      <c r="FI104" s="62">
        <v>2</v>
      </c>
      <c r="FJ104" s="57">
        <v>2</v>
      </c>
      <c r="FK104" s="57">
        <v>2</v>
      </c>
      <c r="FL104" s="62">
        <v>2</v>
      </c>
      <c r="FM104" s="62">
        <v>2</v>
      </c>
      <c r="FN104" s="62"/>
      <c r="FO104" s="62">
        <v>2</v>
      </c>
      <c r="FP104" s="57">
        <v>2</v>
      </c>
      <c r="FQ104" s="57">
        <v>2</v>
      </c>
      <c r="FR104" s="57">
        <v>2</v>
      </c>
      <c r="FS104" s="57">
        <v>2</v>
      </c>
      <c r="FT104" s="57">
        <v>2</v>
      </c>
      <c r="FU104" s="62">
        <v>2</v>
      </c>
      <c r="FV104" s="62">
        <v>2</v>
      </c>
      <c r="FW104" s="62">
        <v>2</v>
      </c>
      <c r="FX104" s="57">
        <v>2</v>
      </c>
      <c r="FY104" s="62">
        <v>2</v>
      </c>
      <c r="FZ104" s="62">
        <v>2</v>
      </c>
      <c r="GA104" s="62">
        <v>2</v>
      </c>
      <c r="GB104" s="57">
        <v>2</v>
      </c>
      <c r="GC104" s="62">
        <v>2</v>
      </c>
      <c r="GD104" s="62">
        <v>2</v>
      </c>
      <c r="GE104" s="62">
        <v>2</v>
      </c>
      <c r="GF104" s="62">
        <v>2</v>
      </c>
      <c r="GG104" s="62">
        <v>2</v>
      </c>
      <c r="GH104" s="62">
        <v>2</v>
      </c>
      <c r="GI104" s="62">
        <v>2</v>
      </c>
      <c r="GJ104" s="62">
        <v>2</v>
      </c>
      <c r="GK104" s="62">
        <v>2</v>
      </c>
      <c r="GL104" s="45">
        <v>2</v>
      </c>
      <c r="GM104" s="45">
        <v>2</v>
      </c>
      <c r="GN104" s="45">
        <v>2</v>
      </c>
      <c r="GO104" s="3">
        <v>2</v>
      </c>
      <c r="GP104" s="45">
        <v>3</v>
      </c>
      <c r="GQ104" s="45">
        <v>4</v>
      </c>
      <c r="GR104" s="45">
        <v>4</v>
      </c>
      <c r="GS104" s="45">
        <v>4</v>
      </c>
      <c r="GT104" s="45">
        <v>4</v>
      </c>
      <c r="GU104" s="45">
        <v>5</v>
      </c>
      <c r="GV104" s="45">
        <v>7</v>
      </c>
      <c r="GW104" s="45">
        <v>7</v>
      </c>
      <c r="GX104" s="45">
        <v>8</v>
      </c>
      <c r="GY104" s="45">
        <v>8</v>
      </c>
      <c r="GZ104" s="45">
        <v>8</v>
      </c>
      <c r="HA104" s="45">
        <v>8</v>
      </c>
      <c r="HB104" s="45">
        <v>8</v>
      </c>
      <c r="HD104" s="45">
        <v>9</v>
      </c>
      <c r="HE104" s="45">
        <v>10</v>
      </c>
      <c r="HF104" s="45">
        <v>11</v>
      </c>
      <c r="HG104" s="45">
        <v>12</v>
      </c>
      <c r="HH104" s="45">
        <v>13</v>
      </c>
      <c r="HI104" s="45">
        <v>14</v>
      </c>
      <c r="HJ104" s="45">
        <v>16</v>
      </c>
      <c r="HK104" s="45">
        <v>17</v>
      </c>
      <c r="HL104" s="45">
        <v>17</v>
      </c>
      <c r="HM104" s="45">
        <v>18</v>
      </c>
      <c r="HN104" s="45">
        <v>18</v>
      </c>
      <c r="HO104" s="45">
        <v>18</v>
      </c>
      <c r="HP104" s="45">
        <v>19</v>
      </c>
      <c r="HQ104" s="45">
        <v>20</v>
      </c>
      <c r="HR104" s="45">
        <v>22</v>
      </c>
      <c r="HS104" s="45">
        <v>24</v>
      </c>
      <c r="HT104" s="45">
        <v>24</v>
      </c>
      <c r="HU104" s="45">
        <v>24</v>
      </c>
      <c r="HV104" s="45">
        <v>24</v>
      </c>
      <c r="HW104" s="45">
        <v>24</v>
      </c>
      <c r="HX104" s="45">
        <v>24</v>
      </c>
      <c r="HY104" s="45">
        <v>24</v>
      </c>
      <c r="HZ104" s="45">
        <v>25</v>
      </c>
      <c r="IA104" s="45">
        <v>25</v>
      </c>
      <c r="IB104" s="45">
        <v>26</v>
      </c>
      <c r="IC104" s="45">
        <v>26</v>
      </c>
      <c r="ID104" s="45">
        <v>26</v>
      </c>
      <c r="IE104" s="45">
        <v>26</v>
      </c>
      <c r="IG104" s="45">
        <v>27</v>
      </c>
      <c r="IH104" s="45">
        <v>27</v>
      </c>
      <c r="II104" s="45">
        <v>27</v>
      </c>
      <c r="IJ104" s="45">
        <v>27</v>
      </c>
      <c r="IK104" s="45">
        <v>27</v>
      </c>
      <c r="IL104" s="45">
        <v>27</v>
      </c>
      <c r="IN104" s="45">
        <v>28</v>
      </c>
      <c r="IO104" s="45">
        <v>28</v>
      </c>
      <c r="IP104" s="45">
        <v>28</v>
      </c>
      <c r="IQ104" s="45">
        <v>28</v>
      </c>
      <c r="IR104" s="45">
        <v>28</v>
      </c>
      <c r="IS104" s="45">
        <v>28</v>
      </c>
      <c r="IT104" s="45">
        <v>29</v>
      </c>
      <c r="IU104" s="45">
        <v>29</v>
      </c>
      <c r="IV104" s="45">
        <v>29</v>
      </c>
      <c r="IW104" s="45">
        <v>29</v>
      </c>
      <c r="IX104" s="45">
        <v>29</v>
      </c>
      <c r="IY104" s="45">
        <v>30</v>
      </c>
      <c r="IZ104" s="45">
        <v>31</v>
      </c>
      <c r="JA104" s="45">
        <v>32</v>
      </c>
      <c r="JB104" s="45">
        <v>32</v>
      </c>
      <c r="JC104" s="45">
        <v>32</v>
      </c>
      <c r="JD104" s="45">
        <v>32</v>
      </c>
      <c r="JE104" s="45">
        <v>32</v>
      </c>
      <c r="JF104" s="9">
        <v>36</v>
      </c>
      <c r="JG104" s="9">
        <v>36</v>
      </c>
      <c r="JH104" s="9">
        <v>36</v>
      </c>
      <c r="JI104" s="9">
        <v>38</v>
      </c>
      <c r="JJ104" s="9">
        <v>38</v>
      </c>
      <c r="JK104" s="9">
        <v>38</v>
      </c>
      <c r="JL104" s="9">
        <v>38</v>
      </c>
      <c r="JM104" s="9">
        <v>38</v>
      </c>
      <c r="JN104" s="9">
        <v>38</v>
      </c>
      <c r="JO104" s="9">
        <v>38</v>
      </c>
      <c r="JP104" s="9">
        <v>38</v>
      </c>
      <c r="JQ104" s="9">
        <v>38</v>
      </c>
      <c r="JR104" s="9">
        <v>38</v>
      </c>
      <c r="JS104" s="9">
        <v>39</v>
      </c>
      <c r="JT104" s="9">
        <v>40</v>
      </c>
      <c r="JU104" s="9">
        <v>41</v>
      </c>
      <c r="JV104" s="9">
        <v>41</v>
      </c>
      <c r="JW104" s="9">
        <v>42</v>
      </c>
      <c r="JX104" s="9">
        <v>42</v>
      </c>
      <c r="JY104" s="9">
        <v>43</v>
      </c>
      <c r="JZ104" s="9">
        <v>43</v>
      </c>
      <c r="KA104" s="9">
        <v>43</v>
      </c>
      <c r="KB104" s="9">
        <v>43</v>
      </c>
      <c r="KC104" s="9">
        <v>43</v>
      </c>
      <c r="KD104" s="9">
        <v>43</v>
      </c>
      <c r="KE104" s="9">
        <v>43</v>
      </c>
      <c r="KF104" s="9">
        <v>44</v>
      </c>
      <c r="KG104" s="9">
        <v>44</v>
      </c>
      <c r="KH104" s="9">
        <v>44</v>
      </c>
      <c r="KI104" s="9">
        <v>44</v>
      </c>
      <c r="KJ104" s="9">
        <v>44</v>
      </c>
      <c r="KK104" s="9">
        <v>44</v>
      </c>
      <c r="KL104" s="9">
        <v>44</v>
      </c>
      <c r="KM104" s="9">
        <v>44</v>
      </c>
      <c r="KN104" s="9">
        <v>44</v>
      </c>
      <c r="KO104" s="9">
        <v>44</v>
      </c>
      <c r="KP104" s="9">
        <v>44</v>
      </c>
      <c r="KQ104" s="9">
        <v>44</v>
      </c>
      <c r="KR104" s="9">
        <v>44</v>
      </c>
      <c r="KS104" s="9">
        <v>45</v>
      </c>
      <c r="KT104" s="9">
        <v>45</v>
      </c>
      <c r="KU104" s="9">
        <v>45</v>
      </c>
      <c r="KV104" s="9">
        <v>45</v>
      </c>
      <c r="KW104" s="9">
        <v>45</v>
      </c>
      <c r="KX104" s="9">
        <v>45</v>
      </c>
      <c r="KY104" s="9">
        <v>45</v>
      </c>
      <c r="KZ104" s="9">
        <v>45</v>
      </c>
      <c r="LA104" s="9">
        <v>45</v>
      </c>
      <c r="LB104" s="9">
        <v>47</v>
      </c>
      <c r="LC104" s="9">
        <v>47</v>
      </c>
      <c r="LD104" s="9">
        <v>47</v>
      </c>
      <c r="LE104" s="9">
        <v>47</v>
      </c>
      <c r="LF104" s="9">
        <v>47</v>
      </c>
      <c r="LG104" s="9">
        <v>47</v>
      </c>
      <c r="LH104" s="9">
        <v>47</v>
      </c>
      <c r="LI104" s="9">
        <v>47</v>
      </c>
      <c r="LJ104" s="9">
        <v>48</v>
      </c>
      <c r="LK104" s="9">
        <v>48</v>
      </c>
      <c r="LL104" s="9">
        <v>48</v>
      </c>
      <c r="LM104" s="9">
        <v>48</v>
      </c>
      <c r="LN104" s="9">
        <v>48</v>
      </c>
      <c r="LO104" s="9">
        <v>48</v>
      </c>
      <c r="LP104" s="9">
        <v>48</v>
      </c>
      <c r="LQ104" s="9">
        <v>48</v>
      </c>
      <c r="LR104" s="9">
        <v>48</v>
      </c>
      <c r="LS104" s="9">
        <v>48</v>
      </c>
      <c r="LT104" s="9">
        <v>48</v>
      </c>
      <c r="LU104" s="9">
        <v>48</v>
      </c>
      <c r="LV104" s="9">
        <v>48</v>
      </c>
      <c r="LW104" s="9">
        <v>48</v>
      </c>
      <c r="LX104" s="9">
        <v>48</v>
      </c>
      <c r="LY104" s="9">
        <v>48</v>
      </c>
      <c r="LZ104" s="9">
        <v>48</v>
      </c>
      <c r="MA104" s="9">
        <v>48</v>
      </c>
      <c r="MB104" s="9">
        <v>48</v>
      </c>
      <c r="MC104" s="9">
        <v>48</v>
      </c>
      <c r="MD104" s="9">
        <v>48</v>
      </c>
      <c r="ME104" s="9">
        <v>48</v>
      </c>
      <c r="MF104" s="9">
        <v>48</v>
      </c>
      <c r="MG104" s="9">
        <v>48</v>
      </c>
      <c r="MH104" s="9">
        <v>48</v>
      </c>
      <c r="MI104" s="9">
        <v>48</v>
      </c>
      <c r="MJ104" s="9">
        <v>48</v>
      </c>
      <c r="MK104" s="9">
        <v>49</v>
      </c>
      <c r="ML104" s="9">
        <v>49</v>
      </c>
      <c r="MM104" s="9">
        <v>49</v>
      </c>
      <c r="MN104" s="9">
        <v>50</v>
      </c>
      <c r="MO104" s="9">
        <v>50</v>
      </c>
      <c r="MP104" s="9">
        <v>50</v>
      </c>
      <c r="MQ104" s="9">
        <v>50</v>
      </c>
      <c r="MR104" s="9">
        <v>50</v>
      </c>
      <c r="MS104" s="9">
        <v>50</v>
      </c>
      <c r="MT104" s="9">
        <v>50</v>
      </c>
      <c r="MU104" s="9">
        <v>50</v>
      </c>
      <c r="MV104" s="92">
        <v>50</v>
      </c>
      <c r="MW104" s="9">
        <v>50</v>
      </c>
      <c r="MX104" s="9">
        <v>50</v>
      </c>
      <c r="MY104" s="95">
        <v>50</v>
      </c>
      <c r="MZ104" s="95">
        <v>50</v>
      </c>
      <c r="NA104" s="95">
        <v>51</v>
      </c>
      <c r="NB104" s="95">
        <v>51</v>
      </c>
      <c r="NC104" s="95">
        <v>51</v>
      </c>
      <c r="ND104" s="95">
        <v>51</v>
      </c>
      <c r="NE104" s="95">
        <v>51</v>
      </c>
      <c r="NF104" s="95">
        <v>51</v>
      </c>
      <c r="NG104" s="95">
        <v>51</v>
      </c>
      <c r="NH104" s="95">
        <v>51</v>
      </c>
      <c r="NI104" s="95">
        <v>51</v>
      </c>
      <c r="NJ104" s="95">
        <v>51</v>
      </c>
      <c r="NK104" s="95">
        <v>51</v>
      </c>
      <c r="NL104" s="95">
        <v>51</v>
      </c>
      <c r="NM104" s="95">
        <v>51</v>
      </c>
      <c r="NN104" s="100">
        <v>51</v>
      </c>
      <c r="NO104" s="104">
        <v>51</v>
      </c>
      <c r="NP104" s="95">
        <v>51</v>
      </c>
      <c r="NQ104" s="95">
        <v>51</v>
      </c>
      <c r="NR104" s="95">
        <v>51</v>
      </c>
      <c r="NS104" s="95">
        <v>51</v>
      </c>
      <c r="NT104" s="95">
        <v>51</v>
      </c>
      <c r="NU104" s="95">
        <v>51</v>
      </c>
      <c r="NV104" s="95">
        <v>51</v>
      </c>
      <c r="NW104" s="95">
        <v>51</v>
      </c>
      <c r="NX104" s="95">
        <v>51</v>
      </c>
      <c r="NY104" s="95">
        <v>51</v>
      </c>
      <c r="NZ104" s="95">
        <v>51</v>
      </c>
      <c r="OA104" s="95">
        <v>52</v>
      </c>
      <c r="OB104" s="95">
        <v>52</v>
      </c>
      <c r="OC104" s="95">
        <v>52</v>
      </c>
      <c r="OD104" s="95">
        <v>52</v>
      </c>
      <c r="OE104" s="95">
        <v>52</v>
      </c>
      <c r="OF104" s="95">
        <v>52</v>
      </c>
      <c r="OG104" s="95">
        <v>52</v>
      </c>
      <c r="OH104" s="95">
        <v>52</v>
      </c>
      <c r="OI104" s="95">
        <v>52</v>
      </c>
      <c r="OJ104" s="95">
        <v>52</v>
      </c>
      <c r="OK104" s="95">
        <v>52</v>
      </c>
      <c r="OL104" s="95">
        <v>52</v>
      </c>
      <c r="OM104" s="95">
        <v>52</v>
      </c>
      <c r="ON104" s="95">
        <v>52</v>
      </c>
      <c r="OO104" s="95">
        <v>52</v>
      </c>
      <c r="OP104" s="95">
        <v>52</v>
      </c>
      <c r="OQ104" s="95">
        <v>52</v>
      </c>
      <c r="OR104" s="95">
        <v>52</v>
      </c>
      <c r="OS104" s="95">
        <v>52</v>
      </c>
      <c r="OT104" s="95">
        <v>52</v>
      </c>
      <c r="OU104" s="95">
        <v>52</v>
      </c>
      <c r="OV104" s="95">
        <v>52</v>
      </c>
      <c r="OW104" s="95">
        <v>52</v>
      </c>
      <c r="OX104" s="95">
        <v>52</v>
      </c>
      <c r="OY104" s="95">
        <v>52</v>
      </c>
      <c r="OZ104" s="95">
        <v>52</v>
      </c>
      <c r="PA104" s="95">
        <v>52</v>
      </c>
      <c r="PB104" s="95">
        <v>52</v>
      </c>
      <c r="PC104" s="95">
        <v>52</v>
      </c>
      <c r="PD104" s="95">
        <v>52</v>
      </c>
      <c r="PE104" s="95">
        <v>52</v>
      </c>
      <c r="PF104" s="95">
        <v>52</v>
      </c>
      <c r="PG104" s="95">
        <v>52</v>
      </c>
      <c r="PH104" s="95">
        <v>52</v>
      </c>
      <c r="PI104" s="95">
        <v>52</v>
      </c>
      <c r="PJ104" s="95">
        <v>52</v>
      </c>
      <c r="PK104" s="95">
        <v>52</v>
      </c>
      <c r="PL104" s="95">
        <v>52</v>
      </c>
      <c r="PM104" s="95">
        <v>52</v>
      </c>
      <c r="PN104" s="95">
        <v>52</v>
      </c>
      <c r="PO104" s="95">
        <v>52</v>
      </c>
      <c r="PP104" s="95">
        <v>52</v>
      </c>
      <c r="PQ104" s="95">
        <v>52</v>
      </c>
      <c r="PR104" s="95">
        <v>52</v>
      </c>
      <c r="PS104" s="95">
        <v>52</v>
      </c>
      <c r="PT104" s="95">
        <v>52</v>
      </c>
      <c r="PU104" s="95">
        <v>52</v>
      </c>
      <c r="PV104" s="95">
        <v>52</v>
      </c>
      <c r="PW104" s="95">
        <v>52</v>
      </c>
      <c r="PX104" s="95">
        <v>52</v>
      </c>
      <c r="PY104" s="95">
        <v>53</v>
      </c>
      <c r="PZ104" s="95">
        <v>53</v>
      </c>
      <c r="QA104" s="95">
        <v>53</v>
      </c>
      <c r="QB104" s="95">
        <v>53</v>
      </c>
      <c r="QC104" s="95">
        <v>53</v>
      </c>
      <c r="QD104" s="95">
        <v>54</v>
      </c>
      <c r="QE104" s="95">
        <v>54</v>
      </c>
      <c r="QF104" s="95">
        <v>54</v>
      </c>
      <c r="QG104" s="95">
        <v>54</v>
      </c>
      <c r="QH104" s="95">
        <v>54</v>
      </c>
      <c r="QI104" s="95">
        <v>54</v>
      </c>
      <c r="QJ104" s="95">
        <v>54</v>
      </c>
      <c r="QK104" s="95">
        <v>54</v>
      </c>
      <c r="QL104" s="95">
        <v>54</v>
      </c>
      <c r="QM104" s="95">
        <v>54</v>
      </c>
      <c r="QN104" s="95">
        <v>55</v>
      </c>
      <c r="QO104" s="95">
        <v>55</v>
      </c>
      <c r="QP104" s="95">
        <v>55</v>
      </c>
      <c r="QQ104" s="95">
        <v>55</v>
      </c>
      <c r="QR104" s="95">
        <v>55</v>
      </c>
      <c r="QS104" s="95">
        <v>55</v>
      </c>
      <c r="QT104" s="95">
        <v>55</v>
      </c>
      <c r="QU104" s="95">
        <v>55</v>
      </c>
      <c r="QV104" s="95">
        <v>55</v>
      </c>
      <c r="QW104" s="95">
        <v>55</v>
      </c>
      <c r="QX104" s="95">
        <v>55</v>
      </c>
      <c r="QY104" s="95">
        <v>55</v>
      </c>
      <c r="QZ104" s="95">
        <v>55</v>
      </c>
      <c r="RA104" s="95">
        <v>55</v>
      </c>
      <c r="RB104" s="95">
        <v>55</v>
      </c>
      <c r="RC104" s="95">
        <v>55</v>
      </c>
      <c r="RD104" s="95">
        <v>55</v>
      </c>
      <c r="RE104" s="95">
        <v>55</v>
      </c>
      <c r="RF104" s="95">
        <v>55</v>
      </c>
      <c r="RG104" s="95">
        <v>55</v>
      </c>
      <c r="RH104" s="95">
        <v>55</v>
      </c>
      <c r="RI104" s="95">
        <v>55</v>
      </c>
      <c r="RJ104" s="95">
        <v>55</v>
      </c>
      <c r="RK104" s="95">
        <v>55</v>
      </c>
      <c r="RL104" s="95">
        <v>55</v>
      </c>
      <c r="RM104" s="95">
        <v>55</v>
      </c>
      <c r="RN104" s="95">
        <v>55</v>
      </c>
      <c r="RO104" s="95">
        <v>55</v>
      </c>
      <c r="RP104" s="95">
        <v>55</v>
      </c>
      <c r="RQ104" s="95">
        <v>55</v>
      </c>
      <c r="RR104" s="95">
        <v>55</v>
      </c>
      <c r="RS104" s="95">
        <v>55</v>
      </c>
      <c r="RT104" s="95">
        <v>55</v>
      </c>
      <c r="RU104" s="95">
        <v>55</v>
      </c>
      <c r="RV104" s="95">
        <v>55</v>
      </c>
      <c r="RW104" s="95">
        <v>56</v>
      </c>
      <c r="RX104" s="95">
        <v>56</v>
      </c>
      <c r="RY104" s="95">
        <v>56</v>
      </c>
      <c r="RZ104" s="95">
        <v>56</v>
      </c>
      <c r="SA104" s="95">
        <v>56</v>
      </c>
      <c r="SB104" s="95">
        <v>56</v>
      </c>
      <c r="SC104" s="95">
        <v>56</v>
      </c>
      <c r="SD104" s="95">
        <v>56</v>
      </c>
      <c r="SE104" s="95">
        <v>56</v>
      </c>
      <c r="SF104" s="95">
        <v>56</v>
      </c>
      <c r="SG104" s="95">
        <v>56</v>
      </c>
      <c r="SH104" s="95">
        <v>56</v>
      </c>
      <c r="SI104" s="95">
        <v>57</v>
      </c>
      <c r="SJ104" s="95">
        <v>57</v>
      </c>
      <c r="SK104" s="95">
        <v>57</v>
      </c>
      <c r="SL104" s="95">
        <v>58</v>
      </c>
      <c r="SM104" s="95">
        <v>58</v>
      </c>
      <c r="SN104" s="95">
        <v>58</v>
      </c>
      <c r="SO104" s="95">
        <v>58</v>
      </c>
      <c r="SP104" s="95">
        <v>58</v>
      </c>
      <c r="SQ104" s="95">
        <v>58</v>
      </c>
      <c r="SR104" s="95">
        <v>58</v>
      </c>
      <c r="SS104" s="95">
        <v>58</v>
      </c>
      <c r="ST104" s="95">
        <v>58</v>
      </c>
      <c r="SU104" s="95">
        <v>58</v>
      </c>
      <c r="SV104" s="95">
        <v>58</v>
      </c>
      <c r="SW104" s="95">
        <v>58</v>
      </c>
      <c r="SX104" s="95">
        <v>58</v>
      </c>
      <c r="SY104" s="95">
        <v>58</v>
      </c>
      <c r="SZ104" s="95">
        <v>59</v>
      </c>
      <c r="TA104" s="95">
        <v>59</v>
      </c>
      <c r="TB104" s="95">
        <v>59</v>
      </c>
      <c r="TC104" s="95">
        <v>59</v>
      </c>
      <c r="TD104" s="95">
        <v>59</v>
      </c>
      <c r="TE104" s="95">
        <v>61</v>
      </c>
      <c r="TF104" s="95">
        <v>61</v>
      </c>
      <c r="TG104" s="95">
        <v>61</v>
      </c>
      <c r="TH104" s="95">
        <v>61</v>
      </c>
      <c r="TI104" s="95">
        <v>61</v>
      </c>
      <c r="TJ104" s="95">
        <v>61</v>
      </c>
      <c r="TK104" s="95">
        <v>61</v>
      </c>
      <c r="TL104" s="95">
        <v>61</v>
      </c>
      <c r="TM104" s="95">
        <v>61</v>
      </c>
      <c r="TN104" s="95">
        <v>62</v>
      </c>
      <c r="TO104" s="95">
        <v>62</v>
      </c>
      <c r="TP104" s="95">
        <v>62</v>
      </c>
      <c r="TQ104" s="95">
        <v>62</v>
      </c>
      <c r="TR104" s="95">
        <v>62</v>
      </c>
      <c r="TS104" s="95">
        <v>62</v>
      </c>
      <c r="TT104" s="95">
        <v>63</v>
      </c>
      <c r="TU104" s="95">
        <v>63</v>
      </c>
      <c r="TV104" s="95">
        <v>63</v>
      </c>
      <c r="TW104" s="95">
        <v>63</v>
      </c>
      <c r="TX104" s="95">
        <v>63</v>
      </c>
      <c r="TY104" s="95">
        <v>64</v>
      </c>
      <c r="TZ104" s="95">
        <v>64</v>
      </c>
      <c r="UA104" s="95">
        <v>64</v>
      </c>
      <c r="UB104" s="95">
        <v>64</v>
      </c>
      <c r="UC104" s="95">
        <v>64</v>
      </c>
      <c r="UD104" s="95">
        <v>64</v>
      </c>
      <c r="UE104" s="95">
        <v>64</v>
      </c>
      <c r="UF104" s="95">
        <v>64</v>
      </c>
      <c r="UG104" s="95">
        <v>65</v>
      </c>
      <c r="UH104" s="95">
        <v>65</v>
      </c>
      <c r="UI104" s="95">
        <v>65</v>
      </c>
      <c r="UJ104" s="95">
        <v>65</v>
      </c>
      <c r="UK104" s="95">
        <v>65</v>
      </c>
      <c r="UL104" s="95">
        <v>65</v>
      </c>
      <c r="UM104" s="95">
        <v>66</v>
      </c>
      <c r="UN104" s="95">
        <v>66</v>
      </c>
      <c r="UO104" s="95">
        <v>67</v>
      </c>
      <c r="UP104" s="95">
        <v>67</v>
      </c>
      <c r="UQ104" s="95">
        <v>67</v>
      </c>
      <c r="UR104" s="95">
        <v>67</v>
      </c>
      <c r="US104" s="95">
        <v>67</v>
      </c>
      <c r="UT104" s="95">
        <v>67</v>
      </c>
      <c r="UU104" s="95">
        <v>69</v>
      </c>
      <c r="UV104" s="95">
        <v>69</v>
      </c>
      <c r="UW104" s="95">
        <v>70</v>
      </c>
      <c r="UX104" s="95">
        <v>70</v>
      </c>
      <c r="UY104" s="95">
        <v>70</v>
      </c>
      <c r="UZ104" s="95">
        <v>70</v>
      </c>
      <c r="VA104" s="95">
        <v>72</v>
      </c>
      <c r="VB104" s="95">
        <v>75</v>
      </c>
      <c r="VC104" s="95">
        <v>75</v>
      </c>
      <c r="VD104" s="95">
        <v>76</v>
      </c>
      <c r="VE104" s="95">
        <v>76</v>
      </c>
      <c r="VF104" s="95">
        <v>76</v>
      </c>
      <c r="VG104" s="95">
        <v>78</v>
      </c>
      <c r="VH104" s="95">
        <v>78</v>
      </c>
      <c r="VI104" s="95">
        <v>79</v>
      </c>
      <c r="VJ104" s="95">
        <v>80</v>
      </c>
      <c r="VK104" s="95">
        <v>81</v>
      </c>
      <c r="VL104" s="95">
        <v>81</v>
      </c>
      <c r="VM104" s="95">
        <v>81</v>
      </c>
      <c r="VN104" s="95">
        <v>81</v>
      </c>
      <c r="VO104" s="95">
        <v>81</v>
      </c>
      <c r="VP104" s="95">
        <v>82</v>
      </c>
      <c r="VQ104" s="95">
        <v>83</v>
      </c>
      <c r="VR104" s="95">
        <v>86</v>
      </c>
      <c r="VS104" s="95">
        <v>86</v>
      </c>
      <c r="VT104" s="95">
        <v>86</v>
      </c>
      <c r="VU104" s="95">
        <v>89</v>
      </c>
      <c r="VV104" s="95">
        <v>90</v>
      </c>
      <c r="VW104" s="95">
        <v>91</v>
      </c>
      <c r="VX104" s="95">
        <v>92</v>
      </c>
      <c r="VY104" s="95">
        <v>92</v>
      </c>
      <c r="VZ104" s="95">
        <v>92</v>
      </c>
      <c r="WA104" s="95">
        <v>92</v>
      </c>
      <c r="WB104" s="95">
        <v>94</v>
      </c>
      <c r="WC104" s="95">
        <v>94</v>
      </c>
      <c r="WD104" s="95">
        <v>94</v>
      </c>
      <c r="WE104" s="95">
        <v>98</v>
      </c>
      <c r="WF104" s="95">
        <v>98</v>
      </c>
      <c r="WG104" s="95">
        <v>98</v>
      </c>
      <c r="WH104" s="95">
        <v>98</v>
      </c>
      <c r="WI104" s="95">
        <v>98</v>
      </c>
      <c r="WJ104" s="95">
        <v>98</v>
      </c>
      <c r="WK104" s="95">
        <v>100</v>
      </c>
      <c r="WL104" s="95">
        <v>100</v>
      </c>
      <c r="WM104" s="95">
        <v>100</v>
      </c>
      <c r="WN104" s="95">
        <v>100</v>
      </c>
      <c r="WO104" s="95">
        <v>100</v>
      </c>
      <c r="WP104" s="95">
        <v>101</v>
      </c>
      <c r="WQ104" s="95">
        <v>102</v>
      </c>
      <c r="WR104" s="95">
        <v>103</v>
      </c>
      <c r="WS104" s="95">
        <v>103</v>
      </c>
      <c r="WT104" s="95">
        <v>104</v>
      </c>
      <c r="WU104" s="95">
        <v>104</v>
      </c>
      <c r="WV104" s="95">
        <v>104</v>
      </c>
      <c r="WW104" s="95">
        <v>104</v>
      </c>
      <c r="WX104" s="95">
        <v>104</v>
      </c>
      <c r="WY104" s="95">
        <v>105</v>
      </c>
      <c r="WZ104" s="95">
        <v>106</v>
      </c>
      <c r="XA104" s="95">
        <v>106</v>
      </c>
      <c r="XB104" s="95">
        <v>106</v>
      </c>
      <c r="XC104" s="95">
        <v>106</v>
      </c>
      <c r="XD104" s="95">
        <v>106</v>
      </c>
      <c r="XE104" s="95">
        <v>108</v>
      </c>
      <c r="XF104" s="95">
        <v>109</v>
      </c>
      <c r="XG104" s="95">
        <v>109</v>
      </c>
      <c r="XH104" s="95">
        <v>109</v>
      </c>
      <c r="XI104" s="95">
        <v>109</v>
      </c>
      <c r="XJ104" s="95">
        <v>109</v>
      </c>
      <c r="XK104" s="95">
        <v>110</v>
      </c>
      <c r="XL104" s="95">
        <v>111</v>
      </c>
      <c r="XM104" s="95">
        <v>111</v>
      </c>
      <c r="XN104" s="95">
        <v>112</v>
      </c>
      <c r="XO104" s="95">
        <v>113</v>
      </c>
      <c r="XP104" s="95">
        <v>113</v>
      </c>
      <c r="XQ104" s="95">
        <v>113</v>
      </c>
      <c r="XR104" s="95">
        <v>113</v>
      </c>
      <c r="XS104" s="95">
        <v>113</v>
      </c>
    </row>
    <row r="105" spans="1:643" ht="21" x14ac:dyDescent="0.25">
      <c r="A105" s="49" t="s">
        <v>64</v>
      </c>
      <c r="B105" s="12">
        <v>62040</v>
      </c>
      <c r="C105" s="49">
        <v>13</v>
      </c>
      <c r="D105" s="49">
        <v>13</v>
      </c>
      <c r="E105" s="57">
        <v>13</v>
      </c>
      <c r="F105" s="57">
        <v>14</v>
      </c>
      <c r="G105" s="57">
        <v>14</v>
      </c>
      <c r="H105" s="49">
        <v>15</v>
      </c>
      <c r="I105" s="57">
        <v>15</v>
      </c>
      <c r="J105" s="57">
        <v>16</v>
      </c>
      <c r="K105" s="57">
        <v>17</v>
      </c>
      <c r="L105" s="57">
        <v>17</v>
      </c>
      <c r="M105" s="57">
        <v>17</v>
      </c>
      <c r="N105" s="57">
        <v>17</v>
      </c>
      <c r="O105" s="58">
        <v>18</v>
      </c>
      <c r="P105" s="57">
        <v>18</v>
      </c>
      <c r="Q105" s="59">
        <v>19</v>
      </c>
      <c r="R105" s="59">
        <v>20</v>
      </c>
      <c r="S105" s="57">
        <v>20</v>
      </c>
      <c r="T105" s="57">
        <v>21</v>
      </c>
      <c r="U105" s="57">
        <v>21</v>
      </c>
      <c r="V105" s="57">
        <v>22</v>
      </c>
      <c r="W105" s="57">
        <v>22</v>
      </c>
      <c r="X105" s="57">
        <v>23</v>
      </c>
      <c r="Y105" s="57">
        <v>23</v>
      </c>
      <c r="Z105" s="57">
        <v>24</v>
      </c>
      <c r="AA105" s="57">
        <v>25</v>
      </c>
      <c r="AB105" s="60">
        <v>25</v>
      </c>
      <c r="AC105" s="57">
        <v>25</v>
      </c>
      <c r="AD105" s="57">
        <v>25</v>
      </c>
      <c r="AE105" s="57">
        <v>26</v>
      </c>
      <c r="AF105" s="57">
        <v>28</v>
      </c>
      <c r="AG105" s="57">
        <v>28</v>
      </c>
      <c r="AH105" s="57">
        <v>29</v>
      </c>
      <c r="AI105" s="57">
        <v>29</v>
      </c>
      <c r="AJ105" s="57">
        <v>29</v>
      </c>
      <c r="AK105" s="57">
        <v>30</v>
      </c>
      <c r="AL105" s="57">
        <v>30</v>
      </c>
      <c r="AM105" s="57">
        <v>30</v>
      </c>
      <c r="AN105" s="57">
        <v>30</v>
      </c>
      <c r="AO105" s="57">
        <v>30</v>
      </c>
      <c r="AP105" s="57">
        <v>31</v>
      </c>
      <c r="AQ105" s="57">
        <v>31</v>
      </c>
      <c r="AR105" s="57">
        <v>36</v>
      </c>
      <c r="AS105" s="57"/>
      <c r="AT105" s="57">
        <v>36</v>
      </c>
      <c r="AU105" s="57">
        <v>36</v>
      </c>
      <c r="AV105" s="57">
        <v>37</v>
      </c>
      <c r="AW105" s="57">
        <v>37</v>
      </c>
      <c r="AX105" s="57">
        <v>37</v>
      </c>
      <c r="AY105" s="57">
        <v>37</v>
      </c>
      <c r="AZ105" s="57">
        <v>37</v>
      </c>
      <c r="BA105" s="57">
        <v>37</v>
      </c>
      <c r="BB105" s="57">
        <v>37</v>
      </c>
      <c r="BC105" s="57">
        <v>37</v>
      </c>
      <c r="BD105" s="57">
        <v>37</v>
      </c>
      <c r="BE105" s="57">
        <v>37</v>
      </c>
      <c r="BF105" s="57">
        <v>37</v>
      </c>
      <c r="BG105" s="57">
        <v>37</v>
      </c>
      <c r="BH105" s="57">
        <v>37</v>
      </c>
      <c r="BI105" s="57">
        <v>37</v>
      </c>
      <c r="BJ105" s="57">
        <v>37</v>
      </c>
      <c r="BK105" s="57">
        <v>37</v>
      </c>
      <c r="BL105" s="57">
        <v>37</v>
      </c>
      <c r="BM105" s="61">
        <v>38</v>
      </c>
      <c r="BO105" s="57">
        <v>38</v>
      </c>
      <c r="BP105" s="57">
        <v>38</v>
      </c>
      <c r="BQ105" s="57">
        <v>38</v>
      </c>
      <c r="BR105" s="57">
        <v>38</v>
      </c>
      <c r="BS105" s="57">
        <v>38</v>
      </c>
      <c r="BT105" s="57">
        <v>38</v>
      </c>
      <c r="BU105" s="57">
        <v>38</v>
      </c>
      <c r="BV105" s="57">
        <v>38</v>
      </c>
      <c r="BW105" s="57">
        <v>38</v>
      </c>
      <c r="BX105" s="57">
        <v>38</v>
      </c>
      <c r="BY105" s="57">
        <v>38</v>
      </c>
      <c r="BZ105" s="57">
        <v>38</v>
      </c>
      <c r="CA105" s="57">
        <v>38</v>
      </c>
      <c r="CB105" s="61">
        <v>38</v>
      </c>
      <c r="CC105" s="61">
        <v>38</v>
      </c>
      <c r="CD105" s="57">
        <v>39</v>
      </c>
      <c r="CE105" s="57">
        <v>39</v>
      </c>
      <c r="CF105" s="57">
        <v>39</v>
      </c>
      <c r="CG105" s="57">
        <v>39</v>
      </c>
      <c r="CH105" s="57">
        <v>39</v>
      </c>
      <c r="CI105" s="62">
        <v>39</v>
      </c>
      <c r="CJ105" s="62">
        <v>39</v>
      </c>
      <c r="CK105" s="57">
        <v>39</v>
      </c>
      <c r="CL105" s="57">
        <v>39</v>
      </c>
      <c r="CM105" s="57">
        <v>39</v>
      </c>
      <c r="CN105" s="57">
        <v>39</v>
      </c>
      <c r="CO105" s="57">
        <v>39</v>
      </c>
      <c r="CP105" s="57">
        <v>40</v>
      </c>
      <c r="CQ105" s="62">
        <v>40</v>
      </c>
      <c r="CR105" s="57">
        <v>40</v>
      </c>
      <c r="CS105" s="57">
        <v>40</v>
      </c>
      <c r="CT105" s="62">
        <v>40</v>
      </c>
      <c r="CU105" s="57">
        <v>40</v>
      </c>
      <c r="CV105" s="57">
        <v>40</v>
      </c>
      <c r="CW105" s="57">
        <v>40</v>
      </c>
      <c r="CX105" s="57">
        <v>40</v>
      </c>
      <c r="CY105" s="57"/>
      <c r="CZ105" s="57">
        <v>40</v>
      </c>
      <c r="DA105" s="57">
        <v>40</v>
      </c>
      <c r="DB105" s="57">
        <v>40</v>
      </c>
      <c r="DC105" s="62">
        <v>40</v>
      </c>
      <c r="DD105" s="62">
        <v>40</v>
      </c>
      <c r="DE105" s="62">
        <v>40</v>
      </c>
      <c r="DF105" s="57">
        <v>40</v>
      </c>
      <c r="DG105" s="57">
        <v>40</v>
      </c>
      <c r="DH105" s="57">
        <v>40</v>
      </c>
      <c r="DI105" s="57">
        <v>40</v>
      </c>
      <c r="DJ105" s="57">
        <v>40</v>
      </c>
      <c r="DK105" s="62">
        <v>40</v>
      </c>
      <c r="DL105" s="62">
        <v>40</v>
      </c>
      <c r="DM105" s="57">
        <v>40</v>
      </c>
      <c r="DN105" s="57">
        <v>40</v>
      </c>
      <c r="DO105" s="57">
        <v>40</v>
      </c>
      <c r="DP105" s="57">
        <v>40</v>
      </c>
      <c r="DQ105" s="57">
        <v>40</v>
      </c>
      <c r="DR105" s="57">
        <v>40</v>
      </c>
      <c r="DS105" s="57">
        <v>40</v>
      </c>
      <c r="DT105" s="57">
        <v>40</v>
      </c>
      <c r="DU105" s="57">
        <v>40</v>
      </c>
      <c r="DV105" s="62">
        <v>40</v>
      </c>
      <c r="DW105" s="57">
        <v>40</v>
      </c>
      <c r="DX105" s="62">
        <v>40</v>
      </c>
      <c r="DY105" s="57">
        <v>40</v>
      </c>
      <c r="DZ105" s="62">
        <v>40</v>
      </c>
      <c r="EA105" s="62">
        <v>40</v>
      </c>
      <c r="EB105" s="62">
        <v>40</v>
      </c>
      <c r="EC105" s="57">
        <v>40</v>
      </c>
      <c r="ED105" s="62">
        <v>40</v>
      </c>
      <c r="EE105" s="62">
        <v>40</v>
      </c>
      <c r="EF105" s="62">
        <v>40</v>
      </c>
      <c r="EG105" s="62">
        <v>40</v>
      </c>
      <c r="EH105" s="62">
        <v>40</v>
      </c>
      <c r="EI105" s="62">
        <v>40</v>
      </c>
      <c r="EJ105" s="62">
        <v>40</v>
      </c>
      <c r="EK105" s="62">
        <v>40</v>
      </c>
      <c r="EL105" s="62">
        <v>40</v>
      </c>
      <c r="EM105" s="62">
        <v>40</v>
      </c>
      <c r="EN105" s="62">
        <v>40</v>
      </c>
      <c r="EO105" s="62">
        <v>40</v>
      </c>
      <c r="EP105" s="62">
        <v>40</v>
      </c>
      <c r="EQ105" s="62">
        <v>40</v>
      </c>
      <c r="ER105" s="62">
        <v>40</v>
      </c>
      <c r="ES105" s="62">
        <v>40</v>
      </c>
      <c r="ET105" s="62">
        <v>40</v>
      </c>
      <c r="EU105" s="62">
        <v>40</v>
      </c>
      <c r="EV105" s="62">
        <v>41</v>
      </c>
      <c r="EW105" s="62">
        <v>41</v>
      </c>
      <c r="EX105" s="62">
        <v>41</v>
      </c>
      <c r="EY105" s="62">
        <v>41</v>
      </c>
      <c r="EZ105" s="62">
        <v>41</v>
      </c>
      <c r="FA105" s="62">
        <v>41</v>
      </c>
      <c r="FB105" s="63">
        <v>41</v>
      </c>
      <c r="FC105" s="62">
        <v>41</v>
      </c>
      <c r="FD105" s="57">
        <v>42</v>
      </c>
      <c r="FE105" s="62">
        <v>42</v>
      </c>
      <c r="FF105" s="62">
        <v>42</v>
      </c>
      <c r="FG105" s="62">
        <v>42</v>
      </c>
      <c r="FH105" s="62">
        <v>42</v>
      </c>
      <c r="FI105" s="62">
        <v>42</v>
      </c>
      <c r="FJ105" s="57">
        <v>42</v>
      </c>
      <c r="FK105" s="57">
        <v>42</v>
      </c>
      <c r="FL105" s="62">
        <v>43</v>
      </c>
      <c r="FM105" s="62">
        <v>43</v>
      </c>
      <c r="FN105" s="62"/>
      <c r="FO105" s="62">
        <v>43</v>
      </c>
      <c r="FP105" s="57">
        <v>43</v>
      </c>
      <c r="FQ105" s="57">
        <v>43</v>
      </c>
      <c r="FR105" s="57">
        <v>43</v>
      </c>
      <c r="FS105" s="57">
        <v>43</v>
      </c>
      <c r="FT105" s="57">
        <v>43</v>
      </c>
      <c r="FU105" s="62">
        <v>43</v>
      </c>
      <c r="FV105" s="62">
        <v>43</v>
      </c>
      <c r="FW105" s="62">
        <v>43</v>
      </c>
      <c r="FX105" s="57">
        <v>43</v>
      </c>
      <c r="FY105" s="62">
        <v>43</v>
      </c>
      <c r="FZ105" s="62">
        <v>43</v>
      </c>
      <c r="GA105" s="62">
        <v>44</v>
      </c>
      <c r="GB105" s="57">
        <v>45</v>
      </c>
      <c r="GC105" s="62">
        <v>45</v>
      </c>
      <c r="GD105" s="62">
        <v>45</v>
      </c>
      <c r="GE105" s="62">
        <v>46</v>
      </c>
      <c r="GF105" s="62">
        <v>46</v>
      </c>
      <c r="GG105" s="62">
        <v>46</v>
      </c>
      <c r="GH105" s="62">
        <v>46</v>
      </c>
      <c r="GI105" s="62">
        <v>46</v>
      </c>
      <c r="GJ105" s="62">
        <v>46</v>
      </c>
      <c r="GK105" s="62">
        <v>46</v>
      </c>
      <c r="GL105" s="45">
        <v>46</v>
      </c>
      <c r="GM105" s="45">
        <v>46</v>
      </c>
      <c r="GN105" s="45">
        <v>48</v>
      </c>
      <c r="GO105" s="3">
        <v>48</v>
      </c>
      <c r="GP105" s="45">
        <v>50</v>
      </c>
      <c r="GQ105" s="45">
        <v>50</v>
      </c>
      <c r="GR105" s="45">
        <v>50</v>
      </c>
      <c r="GS105" s="45">
        <v>50</v>
      </c>
      <c r="GT105" s="45">
        <v>50</v>
      </c>
      <c r="GU105" s="45">
        <v>51</v>
      </c>
      <c r="GV105" s="45">
        <v>51</v>
      </c>
      <c r="GW105" s="45">
        <v>52</v>
      </c>
      <c r="GX105" s="45">
        <v>52</v>
      </c>
      <c r="GY105" s="45">
        <v>54</v>
      </c>
      <c r="GZ105" s="45">
        <v>55</v>
      </c>
      <c r="HA105" s="45">
        <v>55</v>
      </c>
      <c r="HB105" s="45">
        <v>56</v>
      </c>
      <c r="HD105" s="45">
        <v>56</v>
      </c>
      <c r="HE105" s="45">
        <v>56</v>
      </c>
      <c r="HF105" s="45">
        <v>57</v>
      </c>
      <c r="HG105" s="45">
        <v>57</v>
      </c>
      <c r="HH105" s="45">
        <v>57</v>
      </c>
      <c r="HI105" s="45">
        <v>59</v>
      </c>
      <c r="HJ105" s="45">
        <v>60</v>
      </c>
      <c r="HK105" s="45">
        <v>62</v>
      </c>
      <c r="HL105" s="45">
        <v>62</v>
      </c>
      <c r="HM105" s="45">
        <v>64</v>
      </c>
      <c r="HN105" s="45">
        <v>64</v>
      </c>
      <c r="HO105" s="45">
        <v>64</v>
      </c>
      <c r="HP105" s="45">
        <v>64</v>
      </c>
      <c r="HQ105" s="45">
        <v>67</v>
      </c>
      <c r="HR105" s="45">
        <v>68</v>
      </c>
      <c r="HS105" s="45">
        <v>68</v>
      </c>
      <c r="HT105" s="45">
        <v>69</v>
      </c>
      <c r="HU105" s="45">
        <v>69</v>
      </c>
      <c r="HV105" s="45">
        <v>69</v>
      </c>
      <c r="HW105" s="45">
        <v>69</v>
      </c>
      <c r="HX105" s="45">
        <v>70</v>
      </c>
      <c r="HY105" s="45">
        <v>71</v>
      </c>
      <c r="HZ105" s="45">
        <v>73</v>
      </c>
      <c r="IA105" s="45">
        <v>73</v>
      </c>
      <c r="IB105" s="45">
        <v>73</v>
      </c>
      <c r="IC105" s="45">
        <v>73</v>
      </c>
      <c r="ID105" s="45">
        <v>73</v>
      </c>
      <c r="IE105" s="45">
        <v>75</v>
      </c>
      <c r="IG105" s="45">
        <v>75</v>
      </c>
      <c r="IH105" s="45">
        <v>77</v>
      </c>
      <c r="II105" s="45">
        <v>77</v>
      </c>
      <c r="IJ105" s="45">
        <v>77</v>
      </c>
      <c r="IK105" s="45">
        <v>78</v>
      </c>
      <c r="IL105" s="45">
        <v>78</v>
      </c>
      <c r="IN105" s="45">
        <v>78</v>
      </c>
      <c r="IO105" s="45">
        <v>78</v>
      </c>
      <c r="IP105" s="45">
        <v>78</v>
      </c>
      <c r="IQ105" s="45">
        <v>78</v>
      </c>
      <c r="IR105" s="45">
        <v>78</v>
      </c>
      <c r="IS105" s="45">
        <v>78</v>
      </c>
      <c r="IT105" s="45">
        <v>78</v>
      </c>
      <c r="IU105" s="45">
        <v>78</v>
      </c>
      <c r="IV105" s="45">
        <v>78</v>
      </c>
      <c r="IW105" s="45">
        <v>78</v>
      </c>
      <c r="IX105" s="45">
        <v>78</v>
      </c>
      <c r="IY105" s="45">
        <v>78</v>
      </c>
      <c r="IZ105" s="45">
        <v>78</v>
      </c>
      <c r="JA105" s="45">
        <v>78</v>
      </c>
      <c r="JB105" s="45">
        <v>78</v>
      </c>
      <c r="JC105" s="45">
        <v>80</v>
      </c>
      <c r="JD105" s="45">
        <v>80</v>
      </c>
      <c r="JE105" s="45">
        <v>80</v>
      </c>
      <c r="JF105" s="9">
        <v>81</v>
      </c>
      <c r="JG105" s="9">
        <v>81</v>
      </c>
      <c r="JH105" s="9">
        <v>82</v>
      </c>
      <c r="JI105" s="9">
        <v>84</v>
      </c>
      <c r="JJ105" s="9">
        <v>84</v>
      </c>
      <c r="JK105" s="9">
        <v>84</v>
      </c>
      <c r="JL105" s="9">
        <v>84</v>
      </c>
      <c r="JM105" s="9">
        <v>84</v>
      </c>
      <c r="JN105" s="9">
        <v>84</v>
      </c>
      <c r="JO105" s="9">
        <v>84</v>
      </c>
      <c r="JP105" s="9">
        <v>84</v>
      </c>
      <c r="JQ105" s="9">
        <v>84</v>
      </c>
      <c r="JR105" s="9">
        <v>84</v>
      </c>
      <c r="JS105" s="9">
        <v>84</v>
      </c>
      <c r="JT105" s="9">
        <v>84</v>
      </c>
      <c r="JU105" s="9">
        <v>84</v>
      </c>
      <c r="JV105" s="9">
        <v>84</v>
      </c>
      <c r="JW105" s="9">
        <v>83</v>
      </c>
      <c r="JX105" s="9">
        <v>83</v>
      </c>
      <c r="JY105" s="9">
        <v>83</v>
      </c>
      <c r="JZ105" s="9">
        <v>83</v>
      </c>
      <c r="KA105" s="9">
        <v>83</v>
      </c>
      <c r="KB105" s="9">
        <v>83</v>
      </c>
      <c r="KC105" s="9">
        <v>83</v>
      </c>
      <c r="KD105" s="9">
        <v>84</v>
      </c>
      <c r="KE105" s="9">
        <v>84</v>
      </c>
      <c r="KF105" s="9">
        <v>84</v>
      </c>
      <c r="KG105" s="9">
        <v>84</v>
      </c>
      <c r="KH105" s="9">
        <v>84</v>
      </c>
      <c r="KI105" s="9">
        <v>84</v>
      </c>
      <c r="KJ105" s="9">
        <v>84</v>
      </c>
      <c r="KK105" s="9">
        <v>84</v>
      </c>
      <c r="KL105" s="9">
        <v>84</v>
      </c>
      <c r="KM105" s="9">
        <v>84</v>
      </c>
      <c r="KN105" s="9">
        <v>84</v>
      </c>
      <c r="KO105" s="9">
        <v>86</v>
      </c>
      <c r="KP105" s="9">
        <v>86</v>
      </c>
      <c r="KQ105" s="9">
        <v>87</v>
      </c>
      <c r="KR105" s="9">
        <v>87</v>
      </c>
      <c r="KS105" s="9">
        <v>87</v>
      </c>
      <c r="KT105" s="9">
        <v>87</v>
      </c>
      <c r="KU105" s="9">
        <v>87</v>
      </c>
      <c r="KV105" s="9">
        <v>87</v>
      </c>
      <c r="KW105" s="9">
        <v>87</v>
      </c>
      <c r="KX105" s="9">
        <v>87</v>
      </c>
      <c r="KY105" s="9">
        <v>88</v>
      </c>
      <c r="KZ105" s="9">
        <v>88</v>
      </c>
      <c r="LA105" s="9">
        <v>88</v>
      </c>
      <c r="LB105" s="9">
        <v>89</v>
      </c>
      <c r="LC105" s="9">
        <v>89</v>
      </c>
      <c r="LD105" s="9">
        <v>89</v>
      </c>
      <c r="LE105" s="9">
        <v>89</v>
      </c>
      <c r="LF105" s="9">
        <v>89</v>
      </c>
      <c r="LG105" s="9">
        <v>89</v>
      </c>
      <c r="LH105" s="9">
        <v>89</v>
      </c>
      <c r="LI105" s="9">
        <v>89</v>
      </c>
      <c r="LJ105" s="9">
        <v>89</v>
      </c>
      <c r="LK105" s="9">
        <v>89</v>
      </c>
      <c r="LL105" s="9">
        <v>89</v>
      </c>
      <c r="LM105" s="9">
        <v>89</v>
      </c>
      <c r="LN105" s="9">
        <v>89</v>
      </c>
      <c r="LO105" s="9">
        <v>89</v>
      </c>
      <c r="LP105" s="9">
        <v>89</v>
      </c>
      <c r="LQ105" s="9">
        <v>89</v>
      </c>
      <c r="LR105" s="9">
        <v>89</v>
      </c>
      <c r="LS105" s="9">
        <v>89</v>
      </c>
      <c r="LT105" s="9">
        <v>89</v>
      </c>
      <c r="LU105" s="9">
        <v>89</v>
      </c>
      <c r="LV105" s="9">
        <v>89</v>
      </c>
      <c r="LW105" s="9">
        <v>89</v>
      </c>
      <c r="LX105" s="9">
        <v>89</v>
      </c>
      <c r="LY105" s="9">
        <v>89</v>
      </c>
      <c r="LZ105" s="9">
        <v>89</v>
      </c>
      <c r="MA105" s="9">
        <v>89</v>
      </c>
      <c r="MB105" s="9">
        <v>89</v>
      </c>
      <c r="MC105" s="9">
        <v>89</v>
      </c>
      <c r="MD105" s="9">
        <v>89</v>
      </c>
      <c r="ME105" s="9">
        <v>89</v>
      </c>
      <c r="MF105" s="9">
        <v>89</v>
      </c>
      <c r="MG105" s="9">
        <v>89</v>
      </c>
      <c r="MH105" s="9">
        <v>89</v>
      </c>
      <c r="MI105" s="9">
        <v>89</v>
      </c>
      <c r="MJ105" s="9">
        <v>89</v>
      </c>
      <c r="MK105" s="9">
        <v>89</v>
      </c>
      <c r="ML105" s="9">
        <v>89</v>
      </c>
      <c r="MM105" s="9">
        <v>89</v>
      </c>
      <c r="MN105" s="9">
        <v>89</v>
      </c>
      <c r="MO105" s="9">
        <v>89</v>
      </c>
      <c r="MP105" s="9">
        <v>90</v>
      </c>
      <c r="MQ105" s="9">
        <v>90</v>
      </c>
      <c r="MR105" s="9">
        <v>90</v>
      </c>
      <c r="MS105" s="9">
        <v>90</v>
      </c>
      <c r="MT105" s="9">
        <v>90</v>
      </c>
      <c r="MU105" s="9">
        <v>90</v>
      </c>
      <c r="MV105" s="92">
        <v>90</v>
      </c>
      <c r="MW105" s="9">
        <v>90</v>
      </c>
      <c r="MX105" s="9">
        <v>90</v>
      </c>
      <c r="MY105" s="95">
        <v>91</v>
      </c>
      <c r="MZ105" s="95">
        <v>91</v>
      </c>
      <c r="NA105" s="95">
        <v>91</v>
      </c>
      <c r="NB105" s="95">
        <v>91</v>
      </c>
      <c r="NC105" s="95">
        <v>91</v>
      </c>
      <c r="ND105" s="95">
        <v>91</v>
      </c>
      <c r="NE105" s="95">
        <v>91</v>
      </c>
      <c r="NF105" s="95">
        <v>92</v>
      </c>
      <c r="NG105" s="95">
        <v>92</v>
      </c>
      <c r="NH105" s="95">
        <v>92</v>
      </c>
      <c r="NI105" s="95">
        <v>92</v>
      </c>
      <c r="NJ105" s="95">
        <v>92</v>
      </c>
      <c r="NK105" s="95">
        <v>92</v>
      </c>
      <c r="NL105" s="95">
        <v>92</v>
      </c>
      <c r="NM105" s="95">
        <v>92</v>
      </c>
      <c r="NN105" s="100">
        <v>92</v>
      </c>
      <c r="NO105" s="104">
        <v>92</v>
      </c>
      <c r="NP105" s="95">
        <v>92</v>
      </c>
      <c r="NQ105" s="95">
        <v>92</v>
      </c>
      <c r="NR105" s="95">
        <v>92</v>
      </c>
      <c r="NS105" s="95">
        <v>92</v>
      </c>
      <c r="NT105" s="95">
        <v>92</v>
      </c>
      <c r="NU105" s="95">
        <v>92</v>
      </c>
      <c r="NV105" s="95">
        <v>92</v>
      </c>
      <c r="NW105" s="95">
        <v>92</v>
      </c>
      <c r="NX105" s="95">
        <v>92</v>
      </c>
      <c r="NY105" s="95">
        <v>92</v>
      </c>
      <c r="NZ105" s="95">
        <v>92</v>
      </c>
      <c r="OA105" s="95">
        <v>92</v>
      </c>
      <c r="OB105" s="95">
        <v>92</v>
      </c>
      <c r="OC105" s="95">
        <v>92</v>
      </c>
      <c r="OD105" s="95">
        <v>92</v>
      </c>
      <c r="OE105" s="95">
        <v>92</v>
      </c>
      <c r="OF105" s="95">
        <v>92</v>
      </c>
      <c r="OG105" s="95">
        <v>92</v>
      </c>
      <c r="OH105" s="95">
        <v>92</v>
      </c>
      <c r="OI105" s="95">
        <v>92</v>
      </c>
      <c r="OJ105" s="95">
        <v>92</v>
      </c>
      <c r="OK105" s="95">
        <v>92</v>
      </c>
      <c r="OL105" s="95">
        <v>92</v>
      </c>
      <c r="OM105" s="95">
        <v>92</v>
      </c>
      <c r="ON105" s="95">
        <v>92</v>
      </c>
      <c r="OO105" s="95">
        <v>92</v>
      </c>
      <c r="OP105" s="95">
        <v>92</v>
      </c>
      <c r="OQ105" s="95">
        <v>92</v>
      </c>
      <c r="OR105" s="95">
        <v>92</v>
      </c>
      <c r="OS105" s="95">
        <v>92</v>
      </c>
      <c r="OT105" s="95">
        <v>92</v>
      </c>
      <c r="OU105" s="95">
        <v>92</v>
      </c>
      <c r="OV105" s="95">
        <v>92</v>
      </c>
      <c r="OW105" s="95">
        <v>92</v>
      </c>
      <c r="OX105" s="95">
        <v>92</v>
      </c>
      <c r="OY105" s="95">
        <v>92</v>
      </c>
      <c r="OZ105" s="95">
        <v>92</v>
      </c>
      <c r="PA105" s="95">
        <v>92</v>
      </c>
      <c r="PB105" s="95">
        <v>92</v>
      </c>
      <c r="PC105" s="95">
        <v>92</v>
      </c>
      <c r="PD105" s="95">
        <v>92</v>
      </c>
      <c r="PE105" s="95">
        <v>92</v>
      </c>
      <c r="PF105" s="95">
        <v>92</v>
      </c>
      <c r="PG105" s="95">
        <v>92</v>
      </c>
      <c r="PH105" s="95">
        <v>92</v>
      </c>
      <c r="PI105" s="95">
        <v>92</v>
      </c>
      <c r="PJ105" s="95">
        <v>92</v>
      </c>
      <c r="PK105" s="95">
        <v>92</v>
      </c>
      <c r="PL105" s="95">
        <v>92</v>
      </c>
      <c r="PM105" s="95">
        <v>92</v>
      </c>
      <c r="PN105" s="95">
        <v>92</v>
      </c>
      <c r="PO105" s="95">
        <v>92</v>
      </c>
      <c r="PP105" s="95">
        <v>92</v>
      </c>
      <c r="PQ105" s="95">
        <v>92</v>
      </c>
      <c r="PR105" s="95">
        <v>92</v>
      </c>
      <c r="PS105" s="95">
        <v>92</v>
      </c>
      <c r="PT105" s="95">
        <v>92</v>
      </c>
      <c r="PU105" s="95">
        <v>92</v>
      </c>
      <c r="PV105" s="95">
        <v>92</v>
      </c>
      <c r="PW105" s="95">
        <v>92</v>
      </c>
      <c r="PX105" s="95">
        <v>92</v>
      </c>
      <c r="PY105" s="95">
        <v>92</v>
      </c>
      <c r="PZ105" s="95">
        <v>92</v>
      </c>
      <c r="QA105" s="95">
        <v>92</v>
      </c>
      <c r="QB105" s="95">
        <v>92</v>
      </c>
      <c r="QC105" s="95">
        <v>92</v>
      </c>
      <c r="QD105" s="95">
        <v>92</v>
      </c>
      <c r="QE105" s="95">
        <v>92</v>
      </c>
      <c r="QF105" s="95">
        <v>92</v>
      </c>
      <c r="QG105" s="95">
        <v>92</v>
      </c>
      <c r="QH105" s="95">
        <v>92</v>
      </c>
      <c r="QI105" s="95">
        <v>92</v>
      </c>
      <c r="QJ105" s="95">
        <v>92</v>
      </c>
      <c r="QK105" s="95">
        <v>92</v>
      </c>
      <c r="QL105" s="95">
        <v>92</v>
      </c>
      <c r="QM105" s="95">
        <v>92</v>
      </c>
      <c r="QN105" s="95">
        <v>92</v>
      </c>
      <c r="QO105" s="95">
        <v>92</v>
      </c>
      <c r="QP105" s="95">
        <v>92</v>
      </c>
      <c r="QQ105" s="95">
        <v>92</v>
      </c>
      <c r="QR105" s="95">
        <v>92</v>
      </c>
      <c r="QS105" s="95">
        <v>92</v>
      </c>
      <c r="QT105" s="95">
        <v>92</v>
      </c>
      <c r="QU105" s="95">
        <v>92</v>
      </c>
      <c r="QV105" s="95">
        <v>92</v>
      </c>
      <c r="QW105" s="95">
        <v>92</v>
      </c>
      <c r="QX105" s="95">
        <v>92</v>
      </c>
      <c r="QY105" s="95">
        <v>92</v>
      </c>
      <c r="QZ105" s="95">
        <v>92</v>
      </c>
      <c r="RA105" s="95">
        <v>92</v>
      </c>
      <c r="RB105" s="95">
        <v>92</v>
      </c>
      <c r="RC105" s="95">
        <v>92</v>
      </c>
      <c r="RD105" s="95">
        <v>92</v>
      </c>
      <c r="RE105" s="95">
        <v>92</v>
      </c>
      <c r="RF105" s="95">
        <v>92</v>
      </c>
      <c r="RG105" s="95">
        <v>92</v>
      </c>
      <c r="RH105" s="95">
        <v>92</v>
      </c>
      <c r="RI105" s="95">
        <v>92</v>
      </c>
      <c r="RJ105" s="95">
        <v>92</v>
      </c>
      <c r="RK105" s="95">
        <v>92</v>
      </c>
      <c r="RL105" s="95">
        <v>92</v>
      </c>
      <c r="RM105" s="95">
        <v>92</v>
      </c>
      <c r="RN105" s="95">
        <v>92</v>
      </c>
      <c r="RO105" s="95">
        <v>92</v>
      </c>
      <c r="RP105" s="95">
        <v>92</v>
      </c>
      <c r="RQ105" s="95">
        <v>92</v>
      </c>
      <c r="RR105" s="95">
        <v>92</v>
      </c>
      <c r="RS105" s="95">
        <v>92</v>
      </c>
      <c r="RT105" s="95">
        <v>92</v>
      </c>
      <c r="RU105" s="95">
        <v>92</v>
      </c>
      <c r="RV105" s="95">
        <v>92</v>
      </c>
      <c r="RW105" s="95">
        <v>92</v>
      </c>
      <c r="RX105" s="95">
        <v>92</v>
      </c>
      <c r="RY105" s="95">
        <v>92</v>
      </c>
      <c r="RZ105" s="95">
        <v>92</v>
      </c>
      <c r="SA105" s="95">
        <v>92</v>
      </c>
      <c r="SB105" s="95">
        <v>92</v>
      </c>
      <c r="SC105" s="95">
        <v>93</v>
      </c>
      <c r="SD105" s="95">
        <v>93</v>
      </c>
      <c r="SE105" s="95">
        <v>93</v>
      </c>
      <c r="SF105" s="95">
        <v>93</v>
      </c>
      <c r="SG105" s="95">
        <v>93</v>
      </c>
      <c r="SH105" s="95">
        <v>93</v>
      </c>
      <c r="SI105" s="95">
        <v>93</v>
      </c>
      <c r="SJ105" s="95">
        <v>95</v>
      </c>
      <c r="SK105" s="95">
        <v>95</v>
      </c>
      <c r="SL105" s="95">
        <v>95</v>
      </c>
      <c r="SM105" s="95">
        <v>95</v>
      </c>
      <c r="SN105" s="95">
        <v>95</v>
      </c>
      <c r="SO105" s="95">
        <v>95</v>
      </c>
      <c r="SP105" s="95">
        <v>95</v>
      </c>
      <c r="SQ105" s="95">
        <v>95</v>
      </c>
      <c r="SR105" s="95">
        <v>96</v>
      </c>
      <c r="SS105" s="95">
        <v>97</v>
      </c>
      <c r="ST105" s="95">
        <v>97</v>
      </c>
      <c r="SU105" s="95">
        <v>97</v>
      </c>
      <c r="SV105" s="95">
        <v>97</v>
      </c>
      <c r="SW105" s="95">
        <v>97</v>
      </c>
      <c r="SX105" s="95">
        <v>97</v>
      </c>
      <c r="SY105" s="95">
        <v>97</v>
      </c>
      <c r="SZ105" s="95">
        <v>97</v>
      </c>
      <c r="TA105" s="95">
        <v>97</v>
      </c>
      <c r="TB105" s="95">
        <v>97</v>
      </c>
      <c r="TC105" s="95">
        <v>97</v>
      </c>
      <c r="TD105" s="95">
        <v>97</v>
      </c>
      <c r="TE105" s="95">
        <v>98</v>
      </c>
      <c r="TF105" s="95">
        <v>98</v>
      </c>
      <c r="TG105" s="95">
        <v>98</v>
      </c>
      <c r="TH105" s="95">
        <v>98</v>
      </c>
      <c r="TI105" s="95">
        <v>98</v>
      </c>
      <c r="TJ105" s="95">
        <v>98</v>
      </c>
      <c r="TK105" s="95">
        <v>98</v>
      </c>
      <c r="TL105" s="95">
        <v>98</v>
      </c>
      <c r="TM105" s="95">
        <v>98</v>
      </c>
      <c r="TN105" s="95">
        <v>98</v>
      </c>
      <c r="TO105" s="95">
        <v>98</v>
      </c>
      <c r="TP105" s="95">
        <v>98</v>
      </c>
      <c r="TQ105" s="95">
        <v>98</v>
      </c>
      <c r="TR105" s="95">
        <v>98</v>
      </c>
      <c r="TS105" s="95">
        <v>99</v>
      </c>
      <c r="TT105" s="95">
        <v>99</v>
      </c>
      <c r="TU105" s="95">
        <v>99</v>
      </c>
      <c r="TV105" s="95">
        <v>99</v>
      </c>
      <c r="TW105" s="95">
        <v>99</v>
      </c>
      <c r="TX105" s="95">
        <v>99</v>
      </c>
      <c r="TY105" s="95">
        <v>99</v>
      </c>
      <c r="TZ105" s="95">
        <v>99</v>
      </c>
      <c r="UA105" s="95">
        <v>99</v>
      </c>
      <c r="UB105" s="95">
        <v>99</v>
      </c>
      <c r="UC105" s="95">
        <v>99</v>
      </c>
      <c r="UD105" s="95">
        <v>99</v>
      </c>
      <c r="UE105" s="95">
        <v>99</v>
      </c>
      <c r="UF105" s="95">
        <v>99</v>
      </c>
      <c r="UG105" s="95">
        <v>99</v>
      </c>
      <c r="UH105" s="95">
        <v>99</v>
      </c>
      <c r="UI105" s="95">
        <v>100</v>
      </c>
      <c r="UJ105" s="95">
        <v>100</v>
      </c>
      <c r="UK105" s="95">
        <v>100</v>
      </c>
      <c r="UL105" s="95">
        <v>100</v>
      </c>
      <c r="UM105" s="95">
        <v>100</v>
      </c>
      <c r="UN105" s="95">
        <v>100</v>
      </c>
      <c r="UO105" s="95">
        <v>100</v>
      </c>
      <c r="UP105" s="95">
        <v>100</v>
      </c>
      <c r="UQ105" s="95">
        <v>100</v>
      </c>
      <c r="UR105" s="95">
        <v>100</v>
      </c>
      <c r="US105" s="95">
        <v>100</v>
      </c>
      <c r="UT105" s="95">
        <v>100</v>
      </c>
      <c r="UU105" s="95">
        <v>101</v>
      </c>
      <c r="UV105" s="95">
        <v>101</v>
      </c>
      <c r="UW105" s="95">
        <v>101</v>
      </c>
      <c r="UX105" s="95">
        <v>101</v>
      </c>
      <c r="UY105" s="95">
        <v>101</v>
      </c>
      <c r="UZ105" s="95">
        <v>102</v>
      </c>
      <c r="VA105" s="95">
        <v>102</v>
      </c>
      <c r="VB105" s="95">
        <v>102</v>
      </c>
      <c r="VC105" s="95">
        <v>102</v>
      </c>
      <c r="VD105" s="95">
        <v>103</v>
      </c>
      <c r="VE105" s="95">
        <v>103</v>
      </c>
      <c r="VF105" s="95">
        <v>103</v>
      </c>
      <c r="VG105" s="95">
        <v>104</v>
      </c>
      <c r="VH105" s="95">
        <v>104</v>
      </c>
      <c r="VI105" s="95">
        <v>105</v>
      </c>
      <c r="VJ105" s="95">
        <v>107</v>
      </c>
      <c r="VK105" s="95">
        <v>108</v>
      </c>
      <c r="VL105" s="95">
        <v>108</v>
      </c>
      <c r="VM105" s="95">
        <v>108</v>
      </c>
      <c r="VN105" s="95">
        <v>110</v>
      </c>
      <c r="VO105" s="95">
        <v>110</v>
      </c>
      <c r="VP105" s="95">
        <v>110</v>
      </c>
      <c r="VQ105" s="95">
        <v>111</v>
      </c>
      <c r="VR105" s="95">
        <v>111</v>
      </c>
      <c r="VS105" s="95">
        <v>111</v>
      </c>
      <c r="VT105" s="95">
        <v>111</v>
      </c>
      <c r="VU105" s="95">
        <v>111</v>
      </c>
      <c r="VV105" s="95">
        <v>111</v>
      </c>
      <c r="VW105" s="95">
        <v>111</v>
      </c>
      <c r="VX105" s="95">
        <v>111</v>
      </c>
      <c r="VY105" s="95">
        <v>111</v>
      </c>
      <c r="VZ105" s="95">
        <v>111</v>
      </c>
      <c r="WA105" s="95">
        <v>111</v>
      </c>
      <c r="WB105" s="95">
        <v>111</v>
      </c>
      <c r="WC105" s="95">
        <v>111</v>
      </c>
      <c r="WD105" s="95">
        <v>111</v>
      </c>
      <c r="WE105" s="95">
        <v>111</v>
      </c>
      <c r="WF105" s="95">
        <v>111</v>
      </c>
      <c r="WG105" s="95">
        <v>111</v>
      </c>
      <c r="WH105" s="95">
        <v>111</v>
      </c>
      <c r="WI105" s="95">
        <v>113</v>
      </c>
      <c r="WJ105" s="95">
        <v>113</v>
      </c>
      <c r="WK105" s="95">
        <v>113</v>
      </c>
      <c r="WL105" s="95">
        <v>113</v>
      </c>
      <c r="WM105" s="95">
        <v>113</v>
      </c>
      <c r="WN105" s="95">
        <v>113</v>
      </c>
      <c r="WO105" s="95">
        <v>113</v>
      </c>
      <c r="WP105" s="95">
        <v>113</v>
      </c>
      <c r="WQ105" s="95">
        <v>114</v>
      </c>
      <c r="WR105" s="95">
        <v>114</v>
      </c>
      <c r="WS105" s="95">
        <v>114</v>
      </c>
      <c r="WT105" s="95">
        <v>114</v>
      </c>
      <c r="WU105" s="95">
        <v>114</v>
      </c>
      <c r="WV105" s="95">
        <v>114</v>
      </c>
      <c r="WW105" s="95">
        <v>114</v>
      </c>
      <c r="WX105" s="95">
        <v>114</v>
      </c>
      <c r="WY105" s="95">
        <v>114</v>
      </c>
      <c r="WZ105" s="95">
        <v>114</v>
      </c>
      <c r="XA105" s="95">
        <v>114</v>
      </c>
      <c r="XB105" s="95">
        <v>114</v>
      </c>
      <c r="XC105" s="95">
        <v>114</v>
      </c>
      <c r="XD105" s="95">
        <v>114</v>
      </c>
      <c r="XE105" s="95">
        <v>114</v>
      </c>
      <c r="XF105" s="95">
        <v>114</v>
      </c>
      <c r="XG105" s="95">
        <v>114</v>
      </c>
      <c r="XH105" s="95">
        <v>115</v>
      </c>
      <c r="XI105" s="95">
        <v>115</v>
      </c>
      <c r="XJ105" s="95">
        <v>115</v>
      </c>
      <c r="XK105" s="95">
        <v>115</v>
      </c>
      <c r="XL105" s="95">
        <v>115</v>
      </c>
      <c r="XM105" s="95">
        <v>116</v>
      </c>
      <c r="XN105" s="95">
        <v>116</v>
      </c>
      <c r="XO105" s="95">
        <v>116</v>
      </c>
      <c r="XP105" s="95">
        <v>116</v>
      </c>
      <c r="XQ105" s="95">
        <v>116</v>
      </c>
      <c r="XR105" s="95">
        <v>116</v>
      </c>
      <c r="XS105" s="95">
        <v>116</v>
      </c>
    </row>
    <row r="106" spans="1:643" ht="21" x14ac:dyDescent="0.25">
      <c r="A106" s="49" t="s">
        <v>67</v>
      </c>
      <c r="B106" s="12">
        <v>8824</v>
      </c>
      <c r="C106" s="49">
        <v>0</v>
      </c>
      <c r="D106" s="49">
        <v>0</v>
      </c>
      <c r="E106" s="57">
        <v>0</v>
      </c>
      <c r="F106" s="57">
        <v>0</v>
      </c>
      <c r="G106" s="57">
        <v>0</v>
      </c>
      <c r="H106" s="49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8">
        <v>0</v>
      </c>
      <c r="P106" s="57">
        <v>0</v>
      </c>
      <c r="Q106" s="59">
        <v>0</v>
      </c>
      <c r="R106" s="59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60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7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7">
        <v>0</v>
      </c>
      <c r="AP106" s="57">
        <v>0</v>
      </c>
      <c r="AQ106" s="57">
        <v>0</v>
      </c>
      <c r="AR106" s="57">
        <v>0</v>
      </c>
      <c r="AS106" s="57"/>
      <c r="AT106" s="57">
        <v>0</v>
      </c>
      <c r="AU106" s="57">
        <v>0</v>
      </c>
      <c r="AV106" s="57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7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7">
        <v>0</v>
      </c>
      <c r="BK106" s="57">
        <v>0</v>
      </c>
      <c r="BL106" s="57">
        <v>0</v>
      </c>
      <c r="BM106" s="61">
        <v>0</v>
      </c>
      <c r="BO106" s="57">
        <v>0</v>
      </c>
      <c r="BP106" s="57">
        <v>0</v>
      </c>
      <c r="BQ106" s="57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7">
        <v>0</v>
      </c>
      <c r="BY106" s="57">
        <v>0</v>
      </c>
      <c r="BZ106" s="57">
        <v>0</v>
      </c>
      <c r="CA106" s="57">
        <v>0</v>
      </c>
      <c r="CB106" s="61">
        <v>0</v>
      </c>
      <c r="CC106" s="61">
        <v>0</v>
      </c>
      <c r="CD106" s="57">
        <v>0</v>
      </c>
      <c r="CE106" s="57">
        <v>0</v>
      </c>
      <c r="CF106" s="57">
        <v>0</v>
      </c>
      <c r="CG106" s="57">
        <v>0</v>
      </c>
      <c r="CH106" s="57">
        <v>0</v>
      </c>
      <c r="CI106" s="62">
        <v>0</v>
      </c>
      <c r="CJ106" s="62">
        <v>0</v>
      </c>
      <c r="CK106" s="57">
        <v>0</v>
      </c>
      <c r="CL106" s="57">
        <v>0</v>
      </c>
      <c r="CM106" s="57">
        <v>0</v>
      </c>
      <c r="CN106" s="57">
        <v>0</v>
      </c>
      <c r="CO106" s="57">
        <v>0</v>
      </c>
      <c r="CP106" s="57">
        <v>0</v>
      </c>
      <c r="CQ106" s="62">
        <v>0</v>
      </c>
      <c r="CR106" s="57">
        <v>0</v>
      </c>
      <c r="CS106" s="57">
        <v>0</v>
      </c>
      <c r="CT106" s="62">
        <v>0</v>
      </c>
      <c r="CU106" s="57">
        <v>0</v>
      </c>
      <c r="CV106" s="57">
        <v>0</v>
      </c>
      <c r="CW106" s="57">
        <v>0</v>
      </c>
      <c r="CX106" s="57">
        <v>0</v>
      </c>
      <c r="CY106" s="57"/>
      <c r="CZ106" s="57">
        <v>0</v>
      </c>
      <c r="DA106" s="57">
        <v>0</v>
      </c>
      <c r="DB106" s="57">
        <v>0</v>
      </c>
      <c r="DC106" s="62">
        <v>0</v>
      </c>
      <c r="DD106" s="62">
        <v>0</v>
      </c>
      <c r="DE106" s="62">
        <v>0</v>
      </c>
      <c r="DF106" s="57">
        <v>0</v>
      </c>
      <c r="DG106" s="57">
        <v>0</v>
      </c>
      <c r="DH106" s="57">
        <v>0</v>
      </c>
      <c r="DI106" s="57">
        <v>0</v>
      </c>
      <c r="DJ106" s="57">
        <v>0</v>
      </c>
      <c r="DK106" s="62">
        <v>0</v>
      </c>
      <c r="DL106" s="62">
        <v>0</v>
      </c>
      <c r="DM106" s="57">
        <v>0</v>
      </c>
      <c r="DN106" s="57">
        <v>0</v>
      </c>
      <c r="DO106" s="57">
        <v>0</v>
      </c>
      <c r="DP106" s="57">
        <v>0</v>
      </c>
      <c r="DQ106" s="57">
        <v>0</v>
      </c>
      <c r="DR106" s="57">
        <v>0</v>
      </c>
      <c r="DS106" s="57">
        <v>0</v>
      </c>
      <c r="DT106" s="57">
        <v>0</v>
      </c>
      <c r="DU106" s="57">
        <v>0</v>
      </c>
      <c r="DV106" s="62">
        <v>0</v>
      </c>
      <c r="DW106" s="57">
        <v>0</v>
      </c>
      <c r="DX106" s="62">
        <v>0</v>
      </c>
      <c r="DY106" s="57">
        <v>0</v>
      </c>
      <c r="DZ106" s="62">
        <v>0</v>
      </c>
      <c r="EA106" s="62">
        <v>0</v>
      </c>
      <c r="EB106" s="62">
        <v>0</v>
      </c>
      <c r="EC106" s="57">
        <v>0</v>
      </c>
      <c r="ED106" s="62">
        <v>0</v>
      </c>
      <c r="EE106" s="62">
        <v>0</v>
      </c>
      <c r="EF106" s="62">
        <v>0</v>
      </c>
      <c r="EG106" s="62">
        <v>0</v>
      </c>
      <c r="EH106" s="62">
        <v>0</v>
      </c>
      <c r="EI106" s="62">
        <v>0</v>
      </c>
      <c r="EJ106" s="62">
        <v>0</v>
      </c>
      <c r="EK106" s="62">
        <v>0</v>
      </c>
      <c r="EL106" s="62">
        <v>0</v>
      </c>
      <c r="EM106" s="62">
        <v>0</v>
      </c>
      <c r="EN106" s="62">
        <v>0</v>
      </c>
      <c r="EO106" s="62">
        <v>0</v>
      </c>
      <c r="EP106" s="62">
        <v>0</v>
      </c>
      <c r="EQ106" s="62">
        <v>0</v>
      </c>
      <c r="ER106" s="62">
        <v>0</v>
      </c>
      <c r="ES106" s="62">
        <v>0</v>
      </c>
      <c r="ET106" s="62">
        <v>0</v>
      </c>
      <c r="EU106" s="62">
        <v>0</v>
      </c>
      <c r="EV106" s="62">
        <v>0</v>
      </c>
      <c r="EW106" s="62">
        <v>0</v>
      </c>
      <c r="EX106" s="62">
        <v>0</v>
      </c>
      <c r="EY106" s="62">
        <v>0</v>
      </c>
      <c r="EZ106" s="62">
        <v>0</v>
      </c>
      <c r="FA106" s="62">
        <v>0</v>
      </c>
      <c r="FB106" s="63">
        <v>0</v>
      </c>
      <c r="FC106" s="62">
        <v>0</v>
      </c>
      <c r="FD106" s="57">
        <v>0</v>
      </c>
      <c r="FE106" s="62">
        <v>0</v>
      </c>
      <c r="FF106" s="62">
        <v>0</v>
      </c>
      <c r="FG106" s="62">
        <v>0</v>
      </c>
      <c r="FH106" s="62">
        <v>0</v>
      </c>
      <c r="FI106" s="62">
        <v>0</v>
      </c>
      <c r="FJ106" s="57">
        <v>0</v>
      </c>
      <c r="FK106" s="57">
        <v>0</v>
      </c>
      <c r="FL106" s="62">
        <v>0</v>
      </c>
      <c r="FM106" s="62">
        <v>0</v>
      </c>
      <c r="FN106" s="62"/>
      <c r="FO106" s="62">
        <v>0</v>
      </c>
      <c r="FP106" s="57">
        <v>0</v>
      </c>
      <c r="FQ106" s="57">
        <v>0</v>
      </c>
      <c r="FR106" s="57">
        <v>0</v>
      </c>
      <c r="FS106" s="57">
        <v>0</v>
      </c>
      <c r="FT106" s="57">
        <v>0</v>
      </c>
      <c r="FU106" s="62">
        <v>0</v>
      </c>
      <c r="FV106" s="62">
        <v>0</v>
      </c>
      <c r="FW106" s="62">
        <v>0</v>
      </c>
      <c r="FX106" s="57">
        <v>0</v>
      </c>
      <c r="FY106" s="62">
        <v>0</v>
      </c>
      <c r="FZ106" s="62">
        <v>1</v>
      </c>
      <c r="GA106" s="62">
        <v>1</v>
      </c>
      <c r="GB106" s="57">
        <v>1</v>
      </c>
      <c r="GC106" s="62">
        <v>1</v>
      </c>
      <c r="GD106" s="62">
        <v>1</v>
      </c>
      <c r="GE106" s="62">
        <v>1</v>
      </c>
      <c r="GF106" s="62">
        <v>1</v>
      </c>
      <c r="GG106" s="62">
        <v>1</v>
      </c>
      <c r="GH106" s="62">
        <v>1</v>
      </c>
      <c r="GI106" s="62">
        <v>1</v>
      </c>
      <c r="GJ106" s="62">
        <v>2</v>
      </c>
      <c r="GK106" s="62">
        <v>2</v>
      </c>
      <c r="GL106" s="45">
        <v>2</v>
      </c>
      <c r="GM106" s="45">
        <v>2</v>
      </c>
      <c r="GN106" s="45">
        <v>2</v>
      </c>
      <c r="GO106" s="3">
        <v>2</v>
      </c>
      <c r="GP106" s="45">
        <v>3</v>
      </c>
      <c r="GQ106" s="45">
        <v>3</v>
      </c>
      <c r="GR106" s="45">
        <v>3</v>
      </c>
      <c r="GS106" s="45">
        <v>3</v>
      </c>
      <c r="GT106" s="45">
        <v>3</v>
      </c>
      <c r="GU106" s="45">
        <v>3</v>
      </c>
      <c r="GV106" s="45">
        <v>4</v>
      </c>
      <c r="GW106" s="45">
        <v>5</v>
      </c>
      <c r="GX106" s="45">
        <v>6</v>
      </c>
      <c r="GY106" s="45">
        <v>6</v>
      </c>
      <c r="GZ106" s="45">
        <v>6</v>
      </c>
      <c r="HA106" s="45">
        <v>6</v>
      </c>
      <c r="HB106" s="45">
        <v>6</v>
      </c>
      <c r="HD106" s="45">
        <v>7</v>
      </c>
      <c r="HE106" s="45">
        <v>8</v>
      </c>
      <c r="HF106" s="45">
        <v>8</v>
      </c>
      <c r="HG106" s="45">
        <v>8</v>
      </c>
      <c r="HH106" s="45">
        <v>8</v>
      </c>
      <c r="HI106" s="45">
        <v>9</v>
      </c>
      <c r="HJ106" s="45">
        <v>10</v>
      </c>
      <c r="HK106" s="45">
        <v>10</v>
      </c>
      <c r="HL106" s="45">
        <v>10</v>
      </c>
      <c r="HM106" s="45">
        <v>10</v>
      </c>
      <c r="HN106" s="45">
        <v>10</v>
      </c>
      <c r="HO106" s="45">
        <v>10</v>
      </c>
      <c r="HP106" s="45">
        <v>10</v>
      </c>
      <c r="HQ106" s="45">
        <v>10</v>
      </c>
      <c r="HR106" s="45">
        <v>10</v>
      </c>
      <c r="HS106" s="45">
        <v>10</v>
      </c>
      <c r="HT106" s="45">
        <v>10</v>
      </c>
      <c r="HU106" s="45">
        <v>10</v>
      </c>
      <c r="HV106" s="45">
        <v>10</v>
      </c>
      <c r="HW106" s="45">
        <v>10</v>
      </c>
      <c r="HX106" s="45">
        <v>10</v>
      </c>
      <c r="HY106" s="45">
        <v>11</v>
      </c>
      <c r="HZ106" s="45">
        <v>12</v>
      </c>
      <c r="IA106" s="45">
        <v>12</v>
      </c>
      <c r="IB106" s="45">
        <v>12</v>
      </c>
      <c r="IC106" s="45">
        <v>12</v>
      </c>
      <c r="ID106" s="45">
        <v>13</v>
      </c>
      <c r="IE106" s="45">
        <v>13</v>
      </c>
      <c r="IG106" s="45">
        <v>13</v>
      </c>
      <c r="IH106" s="45">
        <v>13</v>
      </c>
      <c r="II106" s="45">
        <v>13</v>
      </c>
      <c r="IJ106" s="45">
        <v>13</v>
      </c>
      <c r="IK106" s="45">
        <v>13</v>
      </c>
      <c r="IL106" s="45">
        <v>14</v>
      </c>
      <c r="IN106" s="45">
        <v>14</v>
      </c>
      <c r="IO106" s="45">
        <v>14</v>
      </c>
      <c r="IP106" s="45">
        <v>14</v>
      </c>
      <c r="IQ106" s="45">
        <v>14</v>
      </c>
      <c r="IR106" s="45">
        <v>14</v>
      </c>
      <c r="IS106" s="45">
        <v>14</v>
      </c>
      <c r="IT106" s="45">
        <v>14</v>
      </c>
      <c r="IU106" s="45">
        <v>14</v>
      </c>
      <c r="IV106" s="45">
        <v>14</v>
      </c>
      <c r="IW106" s="45">
        <v>14</v>
      </c>
      <c r="IX106" s="45">
        <v>14</v>
      </c>
      <c r="IY106" s="45">
        <v>14</v>
      </c>
      <c r="IZ106" s="45">
        <v>14</v>
      </c>
      <c r="JA106" s="45">
        <v>14</v>
      </c>
      <c r="JB106" s="45">
        <v>14</v>
      </c>
      <c r="JC106" s="45">
        <v>14</v>
      </c>
      <c r="JD106" s="45">
        <v>14</v>
      </c>
      <c r="JE106" s="45">
        <v>14</v>
      </c>
      <c r="JF106" s="9">
        <v>14</v>
      </c>
      <c r="JG106" s="9">
        <v>14</v>
      </c>
      <c r="JH106" s="9">
        <v>14</v>
      </c>
      <c r="JI106" s="9">
        <v>14</v>
      </c>
      <c r="JJ106" s="9">
        <v>14</v>
      </c>
      <c r="JK106" s="9">
        <v>14</v>
      </c>
      <c r="JL106" s="9">
        <v>14</v>
      </c>
      <c r="JM106" s="9">
        <v>14</v>
      </c>
      <c r="JN106" s="9">
        <v>14</v>
      </c>
      <c r="JO106" s="9">
        <v>14</v>
      </c>
      <c r="JP106" s="9">
        <v>14</v>
      </c>
      <c r="JQ106" s="9">
        <v>14</v>
      </c>
      <c r="JR106" s="9">
        <v>14</v>
      </c>
      <c r="JS106" s="9">
        <v>14</v>
      </c>
      <c r="JT106" s="9">
        <v>14</v>
      </c>
      <c r="JU106" s="9">
        <v>14</v>
      </c>
      <c r="JV106" s="9">
        <v>14</v>
      </c>
      <c r="JW106" s="9">
        <v>14</v>
      </c>
      <c r="JX106" s="9">
        <v>14</v>
      </c>
      <c r="JY106" s="9">
        <v>14</v>
      </c>
      <c r="JZ106" s="9">
        <v>14</v>
      </c>
      <c r="KA106" s="9">
        <v>14</v>
      </c>
      <c r="KB106" s="9">
        <v>14</v>
      </c>
      <c r="KC106" s="9">
        <v>14</v>
      </c>
      <c r="KD106" s="9">
        <v>14</v>
      </c>
      <c r="KE106" s="9">
        <v>14</v>
      </c>
      <c r="KF106" s="9">
        <v>14</v>
      </c>
      <c r="KG106" s="9">
        <v>14</v>
      </c>
      <c r="KH106" s="9">
        <v>14</v>
      </c>
      <c r="KI106" s="9">
        <v>14</v>
      </c>
      <c r="KJ106" s="9">
        <v>14</v>
      </c>
      <c r="KK106" s="9">
        <v>14</v>
      </c>
      <c r="KL106" s="9">
        <v>14</v>
      </c>
      <c r="KM106" s="9">
        <v>14</v>
      </c>
      <c r="KN106" s="9">
        <v>14</v>
      </c>
      <c r="KO106" s="9">
        <v>14</v>
      </c>
      <c r="KP106" s="9">
        <v>14</v>
      </c>
      <c r="KQ106" s="9">
        <v>14</v>
      </c>
      <c r="KR106" s="9">
        <v>14</v>
      </c>
      <c r="KS106" s="9">
        <v>14</v>
      </c>
      <c r="KT106" s="9">
        <v>14</v>
      </c>
      <c r="KU106" s="9">
        <v>14</v>
      </c>
      <c r="KV106" s="9">
        <v>14</v>
      </c>
      <c r="KW106" s="9">
        <v>14</v>
      </c>
      <c r="KX106" s="9">
        <v>14</v>
      </c>
      <c r="KY106" s="9">
        <v>14</v>
      </c>
      <c r="KZ106" s="9">
        <v>14</v>
      </c>
      <c r="LA106" s="9">
        <v>14</v>
      </c>
      <c r="LB106" s="9">
        <v>14</v>
      </c>
      <c r="LC106" s="9">
        <v>14</v>
      </c>
      <c r="LD106" s="9">
        <v>14</v>
      </c>
      <c r="LE106" s="9">
        <v>14</v>
      </c>
      <c r="LF106" s="9">
        <v>14</v>
      </c>
      <c r="LG106" s="9">
        <v>14</v>
      </c>
      <c r="LH106" s="9">
        <v>14</v>
      </c>
      <c r="LI106" s="9">
        <v>14</v>
      </c>
      <c r="LJ106" s="9">
        <v>14</v>
      </c>
      <c r="LK106" s="9">
        <v>14</v>
      </c>
      <c r="LL106" s="9">
        <v>14</v>
      </c>
      <c r="LM106" s="9">
        <v>14</v>
      </c>
      <c r="LN106" s="9">
        <v>14</v>
      </c>
      <c r="LO106" s="9">
        <v>14</v>
      </c>
      <c r="LP106" s="9">
        <v>14</v>
      </c>
      <c r="LQ106" s="9">
        <v>14</v>
      </c>
      <c r="LR106" s="9">
        <v>14</v>
      </c>
      <c r="LS106" s="9">
        <v>14</v>
      </c>
      <c r="LT106" s="9">
        <v>14</v>
      </c>
      <c r="LU106" s="9">
        <v>14</v>
      </c>
      <c r="LV106" s="9">
        <v>14</v>
      </c>
      <c r="LW106" s="9">
        <v>14</v>
      </c>
      <c r="LX106" s="9">
        <v>14</v>
      </c>
      <c r="LY106" s="9">
        <v>14</v>
      </c>
      <c r="LZ106" s="9">
        <v>14</v>
      </c>
      <c r="MA106" s="9">
        <v>14</v>
      </c>
      <c r="MB106" s="9">
        <v>14</v>
      </c>
      <c r="MC106" s="9">
        <v>14</v>
      </c>
      <c r="MD106" s="9">
        <v>14</v>
      </c>
      <c r="ME106" s="9">
        <v>14</v>
      </c>
      <c r="MF106" s="9">
        <v>14</v>
      </c>
      <c r="MG106" s="9">
        <v>14</v>
      </c>
      <c r="MH106" s="9">
        <v>14</v>
      </c>
      <c r="MI106" s="9">
        <v>14</v>
      </c>
      <c r="MJ106" s="9">
        <v>14</v>
      </c>
      <c r="MK106" s="9">
        <v>14</v>
      </c>
      <c r="ML106" s="9">
        <v>14</v>
      </c>
      <c r="MM106" s="9">
        <v>14</v>
      </c>
      <c r="MN106" s="9">
        <v>14</v>
      </c>
      <c r="MO106" s="9">
        <v>14</v>
      </c>
      <c r="MP106" s="9">
        <v>14</v>
      </c>
      <c r="MQ106" s="9">
        <v>14</v>
      </c>
      <c r="MR106" s="9">
        <v>14</v>
      </c>
      <c r="MS106" s="9">
        <v>14</v>
      </c>
      <c r="MT106" s="9">
        <v>14</v>
      </c>
      <c r="MU106" s="9">
        <v>14</v>
      </c>
      <c r="MV106" s="92">
        <v>14</v>
      </c>
      <c r="MW106" s="9">
        <v>14</v>
      </c>
      <c r="MX106" s="9">
        <v>14</v>
      </c>
      <c r="MY106" s="95">
        <v>15</v>
      </c>
      <c r="MZ106" s="95">
        <v>15</v>
      </c>
      <c r="NA106" s="95">
        <v>15</v>
      </c>
      <c r="NB106" s="95">
        <v>15</v>
      </c>
      <c r="NC106" s="95">
        <v>16</v>
      </c>
      <c r="ND106" s="95">
        <v>16</v>
      </c>
      <c r="NE106" s="95">
        <v>16</v>
      </c>
      <c r="NF106" s="95">
        <v>16</v>
      </c>
      <c r="NG106" s="95">
        <v>16</v>
      </c>
      <c r="NH106" s="95">
        <v>16</v>
      </c>
      <c r="NI106" s="95">
        <v>16</v>
      </c>
      <c r="NJ106" s="95">
        <v>16</v>
      </c>
      <c r="NK106" s="95">
        <v>16</v>
      </c>
      <c r="NL106" s="95">
        <v>16</v>
      </c>
      <c r="NM106" s="95">
        <v>16</v>
      </c>
      <c r="NN106" s="100">
        <v>16</v>
      </c>
      <c r="NO106" s="104">
        <v>16</v>
      </c>
      <c r="NP106" s="95">
        <v>16</v>
      </c>
      <c r="NQ106" s="95">
        <v>16</v>
      </c>
      <c r="NR106" s="95">
        <v>16</v>
      </c>
      <c r="NS106" s="95">
        <v>16</v>
      </c>
      <c r="NT106" s="95">
        <v>16</v>
      </c>
      <c r="NU106" s="95">
        <v>16</v>
      </c>
      <c r="NV106" s="95">
        <v>16</v>
      </c>
      <c r="NW106" s="95">
        <v>16</v>
      </c>
      <c r="NX106" s="95">
        <v>16</v>
      </c>
      <c r="NY106" s="95">
        <v>16</v>
      </c>
      <c r="NZ106" s="95">
        <v>16</v>
      </c>
      <c r="OA106" s="95">
        <v>16</v>
      </c>
      <c r="OB106" s="95">
        <v>16</v>
      </c>
      <c r="OC106" s="95">
        <v>16</v>
      </c>
      <c r="OD106" s="95">
        <v>16</v>
      </c>
      <c r="OE106" s="95">
        <v>16</v>
      </c>
      <c r="OF106" s="95">
        <v>16</v>
      </c>
      <c r="OG106" s="95">
        <v>16</v>
      </c>
      <c r="OH106" s="95">
        <v>16</v>
      </c>
      <c r="OI106" s="95">
        <v>16</v>
      </c>
      <c r="OJ106" s="95">
        <v>16</v>
      </c>
      <c r="OK106" s="95">
        <v>16</v>
      </c>
      <c r="OL106" s="95">
        <v>16</v>
      </c>
      <c r="OM106" s="95">
        <v>16</v>
      </c>
      <c r="ON106" s="95">
        <v>16</v>
      </c>
      <c r="OO106" s="95">
        <v>16</v>
      </c>
      <c r="OP106" s="95">
        <v>16</v>
      </c>
      <c r="OQ106" s="95">
        <v>16</v>
      </c>
      <c r="OR106" s="95">
        <v>16</v>
      </c>
      <c r="OS106" s="95">
        <v>16</v>
      </c>
      <c r="OT106" s="95">
        <v>16</v>
      </c>
      <c r="OU106" s="95">
        <v>16</v>
      </c>
      <c r="OV106" s="95">
        <v>16</v>
      </c>
      <c r="OW106" s="95">
        <v>16</v>
      </c>
      <c r="OX106" s="95">
        <v>16</v>
      </c>
      <c r="OY106" s="95">
        <v>16</v>
      </c>
      <c r="OZ106" s="95">
        <v>16</v>
      </c>
      <c r="PA106" s="95">
        <v>16</v>
      </c>
      <c r="PB106" s="95">
        <v>16</v>
      </c>
      <c r="PC106" s="95">
        <v>16</v>
      </c>
      <c r="PD106" s="95">
        <v>16</v>
      </c>
      <c r="PE106" s="95">
        <v>16</v>
      </c>
      <c r="PF106" s="95">
        <v>16</v>
      </c>
      <c r="PG106" s="95">
        <v>16</v>
      </c>
      <c r="PH106" s="95">
        <v>16</v>
      </c>
      <c r="PI106" s="95">
        <v>16</v>
      </c>
      <c r="PJ106" s="95">
        <v>16</v>
      </c>
      <c r="PK106" s="95">
        <v>16</v>
      </c>
      <c r="PL106" s="95">
        <v>16</v>
      </c>
      <c r="PM106" s="95">
        <v>16</v>
      </c>
      <c r="PN106" s="95">
        <v>16</v>
      </c>
      <c r="PO106" s="95">
        <v>16</v>
      </c>
      <c r="PP106" s="95">
        <v>16</v>
      </c>
      <c r="PQ106" s="95">
        <v>16</v>
      </c>
      <c r="PR106" s="95">
        <v>16</v>
      </c>
      <c r="PS106" s="95">
        <v>17</v>
      </c>
      <c r="PT106" s="95">
        <v>17</v>
      </c>
      <c r="PU106" s="95">
        <v>17</v>
      </c>
      <c r="PV106" s="95">
        <v>17</v>
      </c>
      <c r="PW106" s="95">
        <v>17</v>
      </c>
      <c r="PX106" s="95">
        <v>17</v>
      </c>
      <c r="PY106" s="95">
        <v>17</v>
      </c>
      <c r="PZ106" s="95">
        <v>17</v>
      </c>
      <c r="QA106" s="95">
        <v>17</v>
      </c>
      <c r="QB106" s="95">
        <v>17</v>
      </c>
      <c r="QC106" s="95">
        <v>17</v>
      </c>
      <c r="QD106" s="95">
        <v>17</v>
      </c>
      <c r="QE106" s="95">
        <v>17</v>
      </c>
      <c r="QF106" s="95">
        <v>17</v>
      </c>
      <c r="QG106" s="95">
        <v>17</v>
      </c>
      <c r="QH106" s="95">
        <v>17</v>
      </c>
      <c r="QI106" s="95">
        <v>17</v>
      </c>
      <c r="QJ106" s="95">
        <v>17</v>
      </c>
      <c r="QK106" s="95">
        <v>17</v>
      </c>
      <c r="QL106" s="95">
        <v>17</v>
      </c>
      <c r="QM106" s="95">
        <v>17</v>
      </c>
      <c r="QN106" s="95">
        <v>17</v>
      </c>
      <c r="QO106" s="95">
        <v>17</v>
      </c>
      <c r="QP106" s="95">
        <v>17</v>
      </c>
      <c r="QQ106" s="95">
        <v>17</v>
      </c>
      <c r="QR106" s="95">
        <v>17</v>
      </c>
      <c r="QS106" s="95">
        <v>17</v>
      </c>
      <c r="QT106" s="95">
        <v>17</v>
      </c>
      <c r="QU106" s="95">
        <v>17</v>
      </c>
      <c r="QV106" s="95">
        <v>17</v>
      </c>
      <c r="QW106" s="95">
        <v>17</v>
      </c>
      <c r="QX106" s="95">
        <v>17</v>
      </c>
      <c r="QY106" s="95">
        <v>17</v>
      </c>
      <c r="QZ106" s="95">
        <v>17</v>
      </c>
      <c r="RA106" s="95">
        <v>17</v>
      </c>
      <c r="RB106" s="95">
        <v>17</v>
      </c>
      <c r="RC106" s="95">
        <v>17</v>
      </c>
      <c r="RD106" s="95">
        <v>17</v>
      </c>
      <c r="RE106" s="95">
        <v>17</v>
      </c>
      <c r="RF106" s="95">
        <v>17</v>
      </c>
      <c r="RG106" s="95">
        <v>17</v>
      </c>
      <c r="RH106" s="95">
        <v>17</v>
      </c>
      <c r="RI106" s="95">
        <v>18</v>
      </c>
      <c r="RJ106" s="95">
        <v>18</v>
      </c>
      <c r="RK106" s="95">
        <v>18</v>
      </c>
      <c r="RL106" s="95">
        <v>18</v>
      </c>
      <c r="RM106" s="95">
        <v>18</v>
      </c>
      <c r="RN106" s="95">
        <v>18</v>
      </c>
      <c r="RO106" s="95">
        <v>18</v>
      </c>
      <c r="RP106" s="95">
        <v>18</v>
      </c>
      <c r="RQ106" s="95">
        <v>18</v>
      </c>
      <c r="RR106" s="95">
        <v>18</v>
      </c>
      <c r="RS106" s="95">
        <v>18</v>
      </c>
      <c r="RT106" s="95">
        <v>18</v>
      </c>
      <c r="RU106" s="95">
        <v>18</v>
      </c>
      <c r="RV106" s="95">
        <v>18</v>
      </c>
      <c r="RW106" s="95">
        <v>18</v>
      </c>
      <c r="RX106" s="95">
        <v>18</v>
      </c>
      <c r="RY106" s="95">
        <v>18</v>
      </c>
      <c r="RZ106" s="95">
        <v>18</v>
      </c>
      <c r="SA106" s="95">
        <v>18</v>
      </c>
      <c r="SB106" s="95">
        <v>18</v>
      </c>
      <c r="SC106" s="95">
        <v>18</v>
      </c>
      <c r="SD106" s="95">
        <v>18</v>
      </c>
      <c r="SE106" s="95">
        <v>18</v>
      </c>
      <c r="SF106" s="95">
        <v>18</v>
      </c>
      <c r="SG106" s="95">
        <v>18</v>
      </c>
      <c r="SH106" s="95">
        <v>18</v>
      </c>
      <c r="SI106" s="95">
        <v>18</v>
      </c>
      <c r="SJ106" s="95">
        <v>18</v>
      </c>
      <c r="SK106" s="95">
        <v>18</v>
      </c>
      <c r="SL106" s="95">
        <v>18</v>
      </c>
      <c r="SM106" s="95">
        <v>18</v>
      </c>
      <c r="SN106" s="95">
        <v>18</v>
      </c>
      <c r="SO106" s="95">
        <v>18</v>
      </c>
      <c r="SP106" s="95">
        <v>18</v>
      </c>
      <c r="SQ106" s="95">
        <v>18</v>
      </c>
      <c r="SR106" s="95">
        <v>18</v>
      </c>
      <c r="SS106" s="95">
        <v>18</v>
      </c>
      <c r="ST106" s="95">
        <v>18</v>
      </c>
      <c r="SU106" s="95">
        <v>18</v>
      </c>
      <c r="SV106" s="95">
        <v>18</v>
      </c>
      <c r="SW106" s="95">
        <v>18</v>
      </c>
      <c r="SX106" s="95">
        <v>18</v>
      </c>
      <c r="SY106" s="95">
        <v>18</v>
      </c>
      <c r="SZ106" s="95">
        <v>18</v>
      </c>
      <c r="TA106" s="95">
        <v>18</v>
      </c>
      <c r="TB106" s="95">
        <v>18</v>
      </c>
      <c r="TC106" s="95">
        <v>18</v>
      </c>
      <c r="TD106" s="95">
        <v>18</v>
      </c>
      <c r="TE106" s="95">
        <v>18</v>
      </c>
      <c r="TF106" s="95">
        <v>18</v>
      </c>
      <c r="TG106" s="95">
        <v>18</v>
      </c>
      <c r="TH106" s="95">
        <v>18</v>
      </c>
      <c r="TI106" s="95">
        <v>18</v>
      </c>
      <c r="TJ106" s="95">
        <v>18</v>
      </c>
      <c r="TK106" s="95">
        <v>18</v>
      </c>
      <c r="TL106" s="95">
        <v>18</v>
      </c>
      <c r="TM106" s="95">
        <v>18</v>
      </c>
      <c r="TN106" s="95">
        <v>18</v>
      </c>
      <c r="TO106" s="95">
        <v>18</v>
      </c>
      <c r="TP106" s="95">
        <v>18</v>
      </c>
      <c r="TQ106" s="95">
        <v>18</v>
      </c>
      <c r="TR106" s="95">
        <v>18</v>
      </c>
      <c r="TS106" s="95">
        <v>18</v>
      </c>
      <c r="TT106" s="95">
        <v>18</v>
      </c>
      <c r="TU106" s="95">
        <v>18</v>
      </c>
      <c r="TV106" s="95">
        <v>18</v>
      </c>
      <c r="TW106" s="95">
        <v>18</v>
      </c>
      <c r="TX106" s="95">
        <v>18</v>
      </c>
      <c r="TY106" s="95">
        <v>18</v>
      </c>
      <c r="TZ106" s="95">
        <v>18</v>
      </c>
      <c r="UA106" s="95">
        <v>18</v>
      </c>
      <c r="UB106" s="95">
        <v>18</v>
      </c>
      <c r="UC106" s="95">
        <v>18</v>
      </c>
      <c r="UD106" s="95">
        <v>18</v>
      </c>
      <c r="UE106" s="95">
        <v>18</v>
      </c>
      <c r="UF106" s="95">
        <v>18</v>
      </c>
      <c r="UG106" s="95">
        <v>18</v>
      </c>
      <c r="UH106" s="95">
        <v>18</v>
      </c>
      <c r="UI106" s="95">
        <v>18</v>
      </c>
      <c r="UJ106" s="95">
        <v>18</v>
      </c>
      <c r="UK106" s="95">
        <v>18</v>
      </c>
      <c r="UL106" s="95">
        <v>19</v>
      </c>
      <c r="UM106" s="95">
        <v>19</v>
      </c>
      <c r="UN106" s="95">
        <v>20</v>
      </c>
      <c r="UO106" s="95">
        <v>20</v>
      </c>
      <c r="UP106" s="95">
        <v>20</v>
      </c>
      <c r="UQ106" s="95">
        <v>20</v>
      </c>
      <c r="UR106" s="95">
        <v>20</v>
      </c>
      <c r="US106" s="95">
        <v>20</v>
      </c>
      <c r="UT106" s="95">
        <v>20</v>
      </c>
      <c r="UU106" s="95">
        <v>20</v>
      </c>
      <c r="UV106" s="95">
        <v>20</v>
      </c>
      <c r="UW106" s="95">
        <v>20</v>
      </c>
      <c r="UX106" s="95">
        <v>20</v>
      </c>
      <c r="UY106" s="95">
        <v>20</v>
      </c>
      <c r="UZ106" s="95">
        <v>20</v>
      </c>
      <c r="VA106" s="95">
        <v>20</v>
      </c>
      <c r="VB106" s="95">
        <v>20</v>
      </c>
      <c r="VC106" s="95">
        <v>20</v>
      </c>
      <c r="VD106" s="95">
        <v>20</v>
      </c>
      <c r="VE106" s="95">
        <v>20</v>
      </c>
      <c r="VF106" s="95">
        <v>20</v>
      </c>
      <c r="VG106" s="95">
        <v>20</v>
      </c>
      <c r="VH106" s="95">
        <v>20</v>
      </c>
      <c r="VI106" s="95">
        <v>20</v>
      </c>
      <c r="VJ106" s="95">
        <v>21</v>
      </c>
      <c r="VK106" s="95">
        <v>21</v>
      </c>
      <c r="VL106" s="95">
        <v>21</v>
      </c>
      <c r="VM106" s="95">
        <v>21</v>
      </c>
      <c r="VN106" s="95">
        <v>21</v>
      </c>
      <c r="VO106" s="95">
        <v>22</v>
      </c>
      <c r="VP106" s="95">
        <v>22</v>
      </c>
      <c r="VQ106" s="95">
        <v>22</v>
      </c>
      <c r="VR106" s="95">
        <v>23</v>
      </c>
      <c r="VS106" s="95">
        <v>23</v>
      </c>
      <c r="VT106" s="95">
        <v>23</v>
      </c>
      <c r="VU106" s="95">
        <v>23</v>
      </c>
      <c r="VV106" s="95">
        <v>23</v>
      </c>
      <c r="VW106" s="95">
        <v>23</v>
      </c>
      <c r="VX106" s="95">
        <v>24</v>
      </c>
      <c r="VY106" s="95">
        <v>24</v>
      </c>
      <c r="VZ106" s="95">
        <v>24</v>
      </c>
      <c r="WA106" s="95">
        <v>24</v>
      </c>
      <c r="WB106" s="95">
        <v>24</v>
      </c>
      <c r="WC106" s="95">
        <v>24</v>
      </c>
      <c r="WD106" s="95">
        <v>25</v>
      </c>
      <c r="WE106" s="95">
        <v>25</v>
      </c>
      <c r="WF106" s="95">
        <v>25</v>
      </c>
      <c r="WG106" s="95">
        <v>25</v>
      </c>
      <c r="WH106" s="95">
        <v>25</v>
      </c>
      <c r="WI106" s="95">
        <v>25</v>
      </c>
      <c r="WJ106" s="95">
        <v>25</v>
      </c>
      <c r="WK106" s="95">
        <v>25</v>
      </c>
      <c r="WL106" s="95">
        <v>25</v>
      </c>
      <c r="WM106" s="95">
        <v>25</v>
      </c>
      <c r="WN106" s="95">
        <v>25</v>
      </c>
      <c r="WO106" s="95">
        <v>25</v>
      </c>
      <c r="WP106" s="95">
        <v>25</v>
      </c>
      <c r="WQ106" s="95">
        <v>25</v>
      </c>
      <c r="WR106" s="95">
        <v>25</v>
      </c>
      <c r="WS106" s="95">
        <v>25</v>
      </c>
      <c r="WT106" s="95">
        <v>26</v>
      </c>
      <c r="WU106" s="95">
        <v>26</v>
      </c>
      <c r="WV106" s="95">
        <v>26</v>
      </c>
      <c r="WW106" s="95">
        <v>27</v>
      </c>
      <c r="WX106" s="95">
        <v>27</v>
      </c>
      <c r="WY106" s="95">
        <v>27</v>
      </c>
      <c r="WZ106" s="95">
        <v>27</v>
      </c>
      <c r="XA106" s="95">
        <v>27</v>
      </c>
      <c r="XB106" s="95">
        <v>27</v>
      </c>
      <c r="XC106" s="95">
        <v>27</v>
      </c>
      <c r="XD106" s="95">
        <v>27</v>
      </c>
      <c r="XE106" s="95">
        <v>27</v>
      </c>
      <c r="XF106" s="95">
        <v>27</v>
      </c>
      <c r="XG106" s="95">
        <v>27</v>
      </c>
      <c r="XH106" s="95">
        <v>27</v>
      </c>
      <c r="XI106" s="95">
        <v>27</v>
      </c>
      <c r="XJ106" s="95">
        <v>27</v>
      </c>
      <c r="XK106" s="95">
        <v>27</v>
      </c>
      <c r="XL106" s="95">
        <v>28</v>
      </c>
      <c r="XM106" s="95">
        <v>28</v>
      </c>
      <c r="XN106" s="95">
        <v>29</v>
      </c>
      <c r="XO106" s="95">
        <v>29</v>
      </c>
      <c r="XP106" s="95">
        <v>29</v>
      </c>
      <c r="XQ106" s="95">
        <v>29</v>
      </c>
      <c r="XR106" s="95">
        <v>29</v>
      </c>
      <c r="XS106" s="95">
        <v>29</v>
      </c>
    </row>
    <row r="107" spans="1:643" ht="21" x14ac:dyDescent="0.25">
      <c r="A107" s="49" t="s">
        <v>71</v>
      </c>
      <c r="B107" s="12">
        <v>5270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57">
        <v>0</v>
      </c>
      <c r="O107" s="58">
        <v>0</v>
      </c>
      <c r="P107" s="57">
        <v>0</v>
      </c>
      <c r="Q107" s="59">
        <v>0</v>
      </c>
      <c r="R107" s="59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60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7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7">
        <v>0</v>
      </c>
      <c r="AP107" s="57">
        <v>0</v>
      </c>
      <c r="AQ107" s="57">
        <v>0</v>
      </c>
      <c r="AR107" s="57">
        <v>0</v>
      </c>
      <c r="AS107" s="57"/>
      <c r="AT107" s="57">
        <v>0</v>
      </c>
      <c r="AU107" s="57">
        <v>0</v>
      </c>
      <c r="AV107" s="57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7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7">
        <v>0</v>
      </c>
      <c r="BK107" s="57">
        <v>0</v>
      </c>
      <c r="BL107" s="57">
        <v>0</v>
      </c>
      <c r="BM107" s="61">
        <v>0</v>
      </c>
      <c r="BO107" s="57">
        <v>0</v>
      </c>
      <c r="BP107" s="57">
        <v>0</v>
      </c>
      <c r="BQ107" s="57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7">
        <v>0</v>
      </c>
      <c r="BY107" s="57">
        <v>0</v>
      </c>
      <c r="BZ107" s="57">
        <v>0</v>
      </c>
      <c r="CA107" s="57">
        <v>0</v>
      </c>
      <c r="CB107" s="61">
        <v>0</v>
      </c>
      <c r="CC107" s="61">
        <v>0</v>
      </c>
      <c r="CD107" s="57">
        <v>0</v>
      </c>
      <c r="CE107" s="57">
        <v>0</v>
      </c>
      <c r="CF107" s="57">
        <v>0</v>
      </c>
      <c r="CG107" s="57">
        <v>0</v>
      </c>
      <c r="CH107" s="57">
        <v>0</v>
      </c>
      <c r="CI107" s="62">
        <v>0</v>
      </c>
      <c r="CJ107" s="62">
        <v>0</v>
      </c>
      <c r="CK107" s="57">
        <v>0</v>
      </c>
      <c r="CL107" s="57">
        <v>0</v>
      </c>
      <c r="CM107" s="57">
        <v>0</v>
      </c>
      <c r="CN107" s="57">
        <v>0</v>
      </c>
      <c r="CO107" s="57">
        <v>0</v>
      </c>
      <c r="CP107" s="57">
        <v>0</v>
      </c>
      <c r="CQ107" s="62">
        <v>0</v>
      </c>
      <c r="CR107" s="57">
        <v>0</v>
      </c>
      <c r="CS107" s="57">
        <v>0</v>
      </c>
      <c r="CT107" s="62">
        <v>0</v>
      </c>
      <c r="CU107" s="57">
        <v>0</v>
      </c>
      <c r="CV107" s="57">
        <v>0</v>
      </c>
      <c r="CW107" s="57">
        <v>0</v>
      </c>
      <c r="CX107" s="57">
        <v>0</v>
      </c>
      <c r="CY107" s="57"/>
      <c r="CZ107" s="57">
        <v>0</v>
      </c>
      <c r="DA107" s="57">
        <v>0</v>
      </c>
      <c r="DB107" s="57">
        <v>0</v>
      </c>
      <c r="DC107" s="62">
        <v>0</v>
      </c>
      <c r="DD107" s="62">
        <v>0</v>
      </c>
      <c r="DE107" s="62">
        <v>0</v>
      </c>
      <c r="DF107" s="57">
        <v>0</v>
      </c>
      <c r="DG107" s="57">
        <v>0</v>
      </c>
      <c r="DH107" s="57">
        <v>0</v>
      </c>
      <c r="DI107" s="57">
        <v>0</v>
      </c>
      <c r="DJ107" s="57">
        <v>0</v>
      </c>
      <c r="DK107" s="62">
        <v>0</v>
      </c>
      <c r="DL107" s="62">
        <v>0</v>
      </c>
      <c r="DM107" s="57">
        <v>0</v>
      </c>
      <c r="DN107" s="57">
        <v>0</v>
      </c>
      <c r="DO107" s="57">
        <v>0</v>
      </c>
      <c r="DP107" s="57">
        <v>0</v>
      </c>
      <c r="DQ107" s="57">
        <v>0</v>
      </c>
      <c r="DR107" s="57">
        <v>0</v>
      </c>
      <c r="DS107" s="57">
        <v>0</v>
      </c>
      <c r="DT107" s="57">
        <v>0</v>
      </c>
      <c r="DU107" s="57">
        <v>0</v>
      </c>
      <c r="DV107" s="62">
        <v>0</v>
      </c>
      <c r="DW107" s="57">
        <v>0</v>
      </c>
      <c r="DX107" s="62">
        <v>0</v>
      </c>
      <c r="DY107" s="57">
        <v>0</v>
      </c>
      <c r="DZ107" s="62">
        <v>0</v>
      </c>
      <c r="EA107" s="62">
        <v>0</v>
      </c>
      <c r="EB107" s="62">
        <v>0</v>
      </c>
      <c r="EC107" s="57">
        <v>0</v>
      </c>
      <c r="ED107" s="62">
        <v>0</v>
      </c>
      <c r="EE107" s="62">
        <v>0</v>
      </c>
      <c r="EF107" s="62">
        <v>0</v>
      </c>
      <c r="EG107" s="62">
        <v>0</v>
      </c>
      <c r="EH107" s="62">
        <v>0</v>
      </c>
      <c r="EI107" s="62">
        <v>0</v>
      </c>
      <c r="EJ107" s="62">
        <v>0</v>
      </c>
      <c r="EK107" s="62">
        <v>0</v>
      </c>
      <c r="EL107" s="62">
        <v>0</v>
      </c>
      <c r="EM107" s="62">
        <v>0</v>
      </c>
      <c r="EN107" s="62">
        <v>0</v>
      </c>
      <c r="EO107" s="62">
        <v>0</v>
      </c>
      <c r="EP107" s="62">
        <v>0</v>
      </c>
      <c r="EQ107" s="62">
        <v>0</v>
      </c>
      <c r="ER107" s="62">
        <v>0</v>
      </c>
      <c r="ES107" s="62">
        <v>0</v>
      </c>
      <c r="ET107" s="62">
        <v>0</v>
      </c>
      <c r="EU107" s="62">
        <v>0</v>
      </c>
      <c r="EV107" s="62">
        <v>0</v>
      </c>
      <c r="EW107" s="62">
        <v>0</v>
      </c>
      <c r="EX107" s="62">
        <v>0</v>
      </c>
      <c r="EY107" s="62">
        <v>0</v>
      </c>
      <c r="EZ107" s="62">
        <v>0</v>
      </c>
      <c r="FA107" s="62">
        <v>0</v>
      </c>
      <c r="FB107" s="63">
        <v>0</v>
      </c>
      <c r="FC107" s="62">
        <v>0</v>
      </c>
      <c r="FD107" s="57">
        <v>0</v>
      </c>
      <c r="FE107" s="62">
        <v>0</v>
      </c>
      <c r="FF107" s="62">
        <v>0</v>
      </c>
      <c r="FG107" s="62">
        <v>0</v>
      </c>
      <c r="FH107" s="62">
        <v>0</v>
      </c>
      <c r="FI107" s="62">
        <v>0</v>
      </c>
      <c r="FJ107" s="57">
        <v>0</v>
      </c>
      <c r="FK107" s="57">
        <v>0</v>
      </c>
      <c r="FL107" s="62">
        <v>0</v>
      </c>
      <c r="FM107" s="62">
        <v>0</v>
      </c>
      <c r="FN107" s="62"/>
      <c r="FO107" s="62">
        <v>0</v>
      </c>
      <c r="FP107" s="57">
        <v>0</v>
      </c>
      <c r="FQ107" s="57">
        <v>0</v>
      </c>
      <c r="FR107" s="57">
        <v>0</v>
      </c>
      <c r="FS107" s="57">
        <v>0</v>
      </c>
      <c r="FT107" s="57">
        <v>0</v>
      </c>
      <c r="FU107" s="62">
        <v>0</v>
      </c>
      <c r="FV107" s="62">
        <v>0</v>
      </c>
      <c r="FW107" s="62">
        <v>0</v>
      </c>
      <c r="FX107" s="57">
        <v>0</v>
      </c>
      <c r="FY107" s="62">
        <v>0</v>
      </c>
      <c r="FZ107" s="62">
        <v>0</v>
      </c>
      <c r="GA107" s="62">
        <v>0</v>
      </c>
      <c r="GB107" s="57">
        <v>0</v>
      </c>
      <c r="GC107" s="62">
        <v>0</v>
      </c>
      <c r="GD107" s="62">
        <v>0</v>
      </c>
      <c r="GE107" s="62">
        <v>0</v>
      </c>
      <c r="GF107" s="62">
        <v>0</v>
      </c>
      <c r="GG107" s="62">
        <v>0</v>
      </c>
      <c r="GH107" s="62">
        <v>0</v>
      </c>
      <c r="GI107" s="62">
        <v>0</v>
      </c>
      <c r="GJ107" s="62">
        <v>0</v>
      </c>
      <c r="GK107" s="62">
        <v>0</v>
      </c>
      <c r="GL107" s="45">
        <v>0</v>
      </c>
      <c r="GM107" s="45">
        <v>0</v>
      </c>
      <c r="GN107" s="45">
        <v>0</v>
      </c>
      <c r="GO107" s="3">
        <v>0</v>
      </c>
      <c r="GP107" s="45">
        <v>0</v>
      </c>
      <c r="GQ107" s="45">
        <v>0</v>
      </c>
      <c r="GR107" s="45">
        <v>0</v>
      </c>
      <c r="GS107" s="45">
        <v>0</v>
      </c>
      <c r="GT107" s="45">
        <v>0</v>
      </c>
      <c r="GU107" s="45">
        <v>0</v>
      </c>
      <c r="GV107" s="45">
        <v>0</v>
      </c>
      <c r="GW107" s="45">
        <v>0</v>
      </c>
      <c r="GX107" s="45">
        <v>0</v>
      </c>
      <c r="GY107" s="45">
        <v>0</v>
      </c>
      <c r="GZ107" s="45">
        <v>0</v>
      </c>
      <c r="HA107" s="45">
        <v>0</v>
      </c>
      <c r="HB107" s="45">
        <v>0</v>
      </c>
      <c r="HD107" s="45">
        <v>0</v>
      </c>
      <c r="HE107" s="45">
        <v>0</v>
      </c>
      <c r="HF107" s="45">
        <v>0</v>
      </c>
      <c r="HG107" s="45">
        <v>0</v>
      </c>
      <c r="HH107" s="45">
        <v>0</v>
      </c>
      <c r="HI107" s="45">
        <v>0</v>
      </c>
      <c r="HJ107" s="45">
        <v>0</v>
      </c>
      <c r="HK107" s="45">
        <v>0</v>
      </c>
      <c r="HL107" s="45">
        <v>0</v>
      </c>
      <c r="HM107" s="45">
        <v>0</v>
      </c>
      <c r="HN107" s="45">
        <v>0</v>
      </c>
      <c r="HO107" s="45">
        <v>0</v>
      </c>
      <c r="HP107" s="45">
        <v>0</v>
      </c>
      <c r="HQ107" s="45">
        <v>0</v>
      </c>
      <c r="HR107" s="45">
        <v>0</v>
      </c>
      <c r="HS107" s="45">
        <v>0</v>
      </c>
      <c r="HT107" s="45">
        <v>0</v>
      </c>
      <c r="HU107" s="45">
        <v>0</v>
      </c>
      <c r="HV107" s="45">
        <v>0</v>
      </c>
      <c r="HW107" s="45">
        <v>0</v>
      </c>
      <c r="HX107" s="45">
        <v>0</v>
      </c>
      <c r="HY107" s="45">
        <v>0</v>
      </c>
      <c r="HZ107" s="45">
        <v>0</v>
      </c>
      <c r="IA107" s="45">
        <v>0</v>
      </c>
      <c r="IB107" s="45">
        <v>0</v>
      </c>
      <c r="IC107" s="45">
        <v>0</v>
      </c>
      <c r="ID107" s="45">
        <v>0</v>
      </c>
      <c r="IE107" s="45">
        <v>0</v>
      </c>
      <c r="IG107" s="45">
        <v>0</v>
      </c>
      <c r="IH107" s="45">
        <v>0</v>
      </c>
      <c r="II107" s="45">
        <v>0</v>
      </c>
      <c r="IJ107" s="45">
        <v>0</v>
      </c>
      <c r="IK107" s="45">
        <v>0</v>
      </c>
      <c r="IL107" s="45">
        <v>0</v>
      </c>
      <c r="IN107" s="45">
        <v>0</v>
      </c>
      <c r="IO107" s="45">
        <v>0</v>
      </c>
      <c r="IP107" s="45">
        <v>0</v>
      </c>
      <c r="IQ107" s="45">
        <v>0</v>
      </c>
      <c r="IR107" s="45">
        <v>0</v>
      </c>
      <c r="IS107" s="45">
        <v>0</v>
      </c>
      <c r="IT107" s="45">
        <v>0</v>
      </c>
      <c r="IU107" s="45">
        <v>0</v>
      </c>
      <c r="IV107" s="45">
        <v>0</v>
      </c>
      <c r="IW107" s="45">
        <v>0</v>
      </c>
      <c r="IX107" s="45">
        <v>0</v>
      </c>
      <c r="IY107" s="45">
        <v>0</v>
      </c>
      <c r="IZ107" s="45">
        <v>0</v>
      </c>
      <c r="JA107" s="45">
        <v>0</v>
      </c>
      <c r="JB107" s="45">
        <v>0</v>
      </c>
      <c r="JC107" s="45">
        <v>0</v>
      </c>
      <c r="JD107" s="45">
        <v>0</v>
      </c>
      <c r="JE107" s="45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0</v>
      </c>
      <c r="KL107" s="9">
        <v>0</v>
      </c>
      <c r="KM107" s="9">
        <v>0</v>
      </c>
      <c r="KN107" s="9">
        <v>0</v>
      </c>
      <c r="KO107" s="9">
        <v>0</v>
      </c>
      <c r="KP107" s="9">
        <v>0</v>
      </c>
      <c r="KQ107" s="9">
        <v>0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  <c r="LF107" s="9">
        <v>0</v>
      </c>
      <c r="LG107" s="9">
        <v>0</v>
      </c>
      <c r="LH107" s="9">
        <v>0</v>
      </c>
      <c r="LI107" s="9">
        <v>0</v>
      </c>
      <c r="LJ107" s="9">
        <v>0</v>
      </c>
      <c r="LK107" s="9">
        <v>0</v>
      </c>
      <c r="LL107" s="9">
        <v>0</v>
      </c>
      <c r="LM107" s="9">
        <v>0</v>
      </c>
      <c r="LN107" s="9">
        <v>0</v>
      </c>
      <c r="LO107" s="9">
        <v>0</v>
      </c>
      <c r="LP107" s="9">
        <v>0</v>
      </c>
      <c r="LQ107" s="9">
        <v>0</v>
      </c>
      <c r="LR107" s="9">
        <v>0</v>
      </c>
      <c r="LS107" s="9">
        <v>0</v>
      </c>
      <c r="LT107" s="9">
        <v>0</v>
      </c>
      <c r="LU107" s="9">
        <v>0</v>
      </c>
      <c r="LV107" s="9">
        <v>0</v>
      </c>
      <c r="LW107" s="9">
        <v>0</v>
      </c>
      <c r="LX107" s="9">
        <v>0</v>
      </c>
      <c r="LY107" s="9">
        <v>0</v>
      </c>
      <c r="LZ107" s="9">
        <v>0</v>
      </c>
      <c r="MA107" s="9">
        <v>0</v>
      </c>
      <c r="MB107" s="9">
        <v>0</v>
      </c>
      <c r="MC107" s="9">
        <v>0</v>
      </c>
      <c r="MD107" s="9">
        <v>0</v>
      </c>
      <c r="ME107" s="9">
        <v>0</v>
      </c>
      <c r="MF107" s="9">
        <v>0</v>
      </c>
      <c r="MG107" s="9">
        <v>0</v>
      </c>
      <c r="MH107" s="9">
        <v>0</v>
      </c>
      <c r="MI107" s="9">
        <v>0</v>
      </c>
      <c r="MJ107" s="9">
        <v>0</v>
      </c>
      <c r="MK107" s="9">
        <v>0</v>
      </c>
      <c r="ML107" s="9">
        <v>0</v>
      </c>
      <c r="MM107" s="9">
        <v>0</v>
      </c>
      <c r="MN107" s="9">
        <v>0</v>
      </c>
      <c r="MO107" s="9">
        <v>0</v>
      </c>
      <c r="MP107" s="9">
        <v>0</v>
      </c>
      <c r="MQ107" s="9">
        <v>0</v>
      </c>
      <c r="MR107" s="9">
        <v>0</v>
      </c>
      <c r="MS107" s="9">
        <v>0</v>
      </c>
      <c r="MT107" s="9">
        <v>0</v>
      </c>
      <c r="MU107" s="9">
        <v>0</v>
      </c>
      <c r="MV107" s="92">
        <v>0</v>
      </c>
      <c r="MW107" s="9">
        <v>0</v>
      </c>
      <c r="MX107" s="9">
        <v>0</v>
      </c>
      <c r="MY107" s="95">
        <v>0</v>
      </c>
      <c r="MZ107" s="95">
        <v>0</v>
      </c>
      <c r="NA107" s="95">
        <v>0</v>
      </c>
      <c r="NB107" s="95">
        <v>0</v>
      </c>
      <c r="NC107" s="95">
        <v>0</v>
      </c>
      <c r="ND107" s="95">
        <v>0</v>
      </c>
      <c r="NE107" s="95">
        <v>0</v>
      </c>
      <c r="NF107" s="95">
        <v>0</v>
      </c>
      <c r="NG107" s="95">
        <v>0</v>
      </c>
      <c r="NH107" s="95">
        <v>0</v>
      </c>
      <c r="NI107" s="95">
        <v>0</v>
      </c>
      <c r="NJ107" s="95">
        <v>0</v>
      </c>
      <c r="NK107" s="95">
        <v>0</v>
      </c>
      <c r="NL107" s="95">
        <v>0</v>
      </c>
      <c r="NM107" s="95">
        <v>0</v>
      </c>
      <c r="NN107" s="100">
        <v>0</v>
      </c>
      <c r="NO107" s="104">
        <v>0</v>
      </c>
      <c r="NP107" s="95">
        <v>0</v>
      </c>
      <c r="NQ107" s="95">
        <v>0</v>
      </c>
      <c r="NR107" s="95">
        <v>0</v>
      </c>
      <c r="NS107" s="95">
        <v>0</v>
      </c>
      <c r="NT107" s="95">
        <v>0</v>
      </c>
      <c r="NU107" s="95">
        <v>0</v>
      </c>
      <c r="NV107" s="95">
        <v>0</v>
      </c>
      <c r="NW107" s="95">
        <v>0</v>
      </c>
      <c r="NX107" s="95">
        <v>0</v>
      </c>
      <c r="NY107" s="95">
        <v>0</v>
      </c>
      <c r="NZ107" s="95">
        <v>0</v>
      </c>
      <c r="OA107" s="95">
        <v>0</v>
      </c>
      <c r="OB107" s="95">
        <v>0</v>
      </c>
      <c r="OC107" s="95">
        <v>0</v>
      </c>
      <c r="OD107" s="95">
        <v>0</v>
      </c>
      <c r="OE107" s="95">
        <v>0</v>
      </c>
      <c r="OF107" s="95">
        <v>0</v>
      </c>
      <c r="OG107" s="95">
        <v>0</v>
      </c>
      <c r="OH107" s="95">
        <v>0</v>
      </c>
      <c r="OI107" s="95">
        <v>0</v>
      </c>
      <c r="OJ107" s="95">
        <v>0</v>
      </c>
      <c r="OK107" s="95">
        <v>0</v>
      </c>
      <c r="OL107" s="95">
        <v>0</v>
      </c>
      <c r="OM107" s="95">
        <v>0</v>
      </c>
      <c r="ON107" s="95">
        <v>0</v>
      </c>
      <c r="OO107" s="95">
        <v>0</v>
      </c>
      <c r="OP107" s="95">
        <v>0</v>
      </c>
      <c r="OQ107" s="95">
        <v>0</v>
      </c>
      <c r="OR107" s="95">
        <v>0</v>
      </c>
      <c r="OS107" s="95">
        <v>0</v>
      </c>
      <c r="OT107" s="95">
        <v>0</v>
      </c>
      <c r="OU107" s="95">
        <v>0</v>
      </c>
      <c r="OV107" s="95">
        <v>0</v>
      </c>
      <c r="OW107" s="95">
        <v>0</v>
      </c>
      <c r="OX107" s="95">
        <v>0</v>
      </c>
      <c r="OY107" s="95">
        <v>0</v>
      </c>
      <c r="OZ107" s="95">
        <v>0</v>
      </c>
      <c r="PA107" s="95">
        <v>0</v>
      </c>
      <c r="PB107" s="95">
        <v>0</v>
      </c>
      <c r="PC107" s="95">
        <v>0</v>
      </c>
      <c r="PD107" s="95">
        <v>0</v>
      </c>
      <c r="PE107" s="95">
        <v>0</v>
      </c>
      <c r="PF107" s="95">
        <v>0</v>
      </c>
      <c r="PG107" s="95">
        <v>0</v>
      </c>
      <c r="PH107" s="95">
        <v>0</v>
      </c>
      <c r="PI107" s="95">
        <v>0</v>
      </c>
      <c r="PJ107" s="95">
        <v>0</v>
      </c>
      <c r="PK107" s="95">
        <v>0</v>
      </c>
      <c r="PL107" s="95">
        <v>0</v>
      </c>
      <c r="PM107" s="95">
        <v>0</v>
      </c>
      <c r="PN107" s="95">
        <v>0</v>
      </c>
      <c r="PO107" s="95">
        <v>0</v>
      </c>
      <c r="PP107" s="95">
        <v>0</v>
      </c>
      <c r="PQ107" s="95">
        <v>0</v>
      </c>
      <c r="PR107" s="95">
        <v>0</v>
      </c>
      <c r="PS107" s="95">
        <v>0</v>
      </c>
      <c r="PT107" s="95">
        <v>0</v>
      </c>
      <c r="PU107" s="95">
        <v>0</v>
      </c>
      <c r="PV107" s="95">
        <v>0</v>
      </c>
      <c r="PW107" s="95">
        <v>0</v>
      </c>
      <c r="PX107" s="95">
        <v>0</v>
      </c>
      <c r="PY107" s="95">
        <v>0</v>
      </c>
      <c r="PZ107" s="95">
        <v>0</v>
      </c>
      <c r="QA107" s="95">
        <v>0</v>
      </c>
      <c r="QB107" s="95">
        <v>0</v>
      </c>
      <c r="QC107" s="95">
        <v>0</v>
      </c>
      <c r="QD107" s="95">
        <v>0</v>
      </c>
      <c r="QE107" s="95">
        <v>0</v>
      </c>
      <c r="QF107" s="95">
        <v>0</v>
      </c>
      <c r="QG107" s="95">
        <v>0</v>
      </c>
      <c r="QH107" s="95">
        <v>0</v>
      </c>
      <c r="QI107" s="95">
        <v>0</v>
      </c>
      <c r="QJ107" s="95">
        <v>0</v>
      </c>
      <c r="QK107" s="95">
        <v>0</v>
      </c>
      <c r="QL107" s="95">
        <v>0</v>
      </c>
      <c r="QM107" s="95">
        <v>0</v>
      </c>
      <c r="QN107" s="95">
        <v>0</v>
      </c>
      <c r="QO107" s="95">
        <v>0</v>
      </c>
      <c r="QP107" s="95">
        <v>0</v>
      </c>
      <c r="QQ107" s="95">
        <v>0</v>
      </c>
      <c r="QR107" s="95">
        <v>0</v>
      </c>
      <c r="QS107" s="95">
        <v>0</v>
      </c>
      <c r="QT107" s="95">
        <v>0</v>
      </c>
      <c r="QU107" s="95">
        <v>0</v>
      </c>
      <c r="QV107" s="95">
        <v>0</v>
      </c>
      <c r="QW107" s="95">
        <v>0</v>
      </c>
      <c r="QX107" s="95">
        <v>0</v>
      </c>
      <c r="QY107" s="95">
        <v>0</v>
      </c>
      <c r="QZ107" s="95">
        <v>0</v>
      </c>
      <c r="RA107" s="95">
        <v>0</v>
      </c>
      <c r="RB107" s="95">
        <v>0</v>
      </c>
      <c r="RC107" s="95">
        <v>0</v>
      </c>
      <c r="RD107" s="95">
        <v>0</v>
      </c>
      <c r="RE107" s="95">
        <v>0</v>
      </c>
      <c r="RF107" s="95">
        <v>0</v>
      </c>
      <c r="RG107" s="95">
        <v>0</v>
      </c>
      <c r="RH107" s="95">
        <v>0</v>
      </c>
      <c r="RI107" s="95">
        <v>0</v>
      </c>
      <c r="RJ107" s="95">
        <v>0</v>
      </c>
      <c r="RK107" s="95">
        <v>0</v>
      </c>
      <c r="RL107" s="95">
        <v>0</v>
      </c>
      <c r="RM107" s="95">
        <v>0</v>
      </c>
      <c r="RN107" s="95">
        <v>0</v>
      </c>
      <c r="RO107" s="95">
        <v>0</v>
      </c>
      <c r="RP107" s="95">
        <v>0</v>
      </c>
      <c r="RQ107" s="95">
        <v>0</v>
      </c>
      <c r="RR107" s="95">
        <v>0</v>
      </c>
      <c r="RS107" s="95">
        <v>0</v>
      </c>
      <c r="RT107" s="95">
        <v>0</v>
      </c>
      <c r="RU107" s="95">
        <v>0</v>
      </c>
      <c r="RV107" s="95">
        <v>0</v>
      </c>
      <c r="RW107" s="95">
        <v>0</v>
      </c>
      <c r="RX107" s="95">
        <v>0</v>
      </c>
      <c r="RY107" s="95">
        <v>0</v>
      </c>
      <c r="RZ107" s="95">
        <v>0</v>
      </c>
      <c r="SA107" s="95">
        <v>0</v>
      </c>
      <c r="SB107" s="95">
        <v>0</v>
      </c>
      <c r="SC107" s="95">
        <v>0</v>
      </c>
      <c r="SD107" s="95">
        <v>0</v>
      </c>
      <c r="SE107" s="95">
        <v>0</v>
      </c>
      <c r="SF107" s="95">
        <v>0</v>
      </c>
      <c r="SG107" s="95">
        <v>0</v>
      </c>
      <c r="SH107" s="95">
        <v>0</v>
      </c>
      <c r="SI107" s="95">
        <v>0</v>
      </c>
      <c r="SJ107" s="95">
        <v>0</v>
      </c>
      <c r="SK107" s="95">
        <v>0</v>
      </c>
      <c r="SL107" s="95">
        <v>0</v>
      </c>
      <c r="SM107" s="95">
        <v>0</v>
      </c>
      <c r="SN107" s="95">
        <v>0</v>
      </c>
      <c r="SO107" s="95">
        <v>0</v>
      </c>
      <c r="SP107" s="95">
        <v>0</v>
      </c>
      <c r="SQ107" s="95">
        <v>0</v>
      </c>
      <c r="SR107" s="95">
        <v>0</v>
      </c>
      <c r="SS107" s="95">
        <v>0</v>
      </c>
      <c r="ST107" s="95">
        <v>0</v>
      </c>
      <c r="SU107" s="95">
        <v>0</v>
      </c>
      <c r="SV107" s="95">
        <v>0</v>
      </c>
      <c r="SW107" s="95">
        <v>0</v>
      </c>
      <c r="SX107" s="95">
        <v>0</v>
      </c>
      <c r="SY107" s="95">
        <v>0</v>
      </c>
      <c r="SZ107" s="95">
        <v>0</v>
      </c>
      <c r="TA107" s="95">
        <v>0</v>
      </c>
      <c r="TB107" s="95">
        <v>0</v>
      </c>
      <c r="TC107" s="95">
        <v>0</v>
      </c>
      <c r="TD107" s="95">
        <v>0</v>
      </c>
      <c r="TE107" s="95">
        <v>0</v>
      </c>
      <c r="TF107" s="95">
        <v>0</v>
      </c>
      <c r="TG107" s="95">
        <v>0</v>
      </c>
      <c r="TH107" s="95">
        <v>0</v>
      </c>
      <c r="TI107" s="95">
        <v>0</v>
      </c>
      <c r="TJ107" s="95">
        <v>0</v>
      </c>
      <c r="TK107" s="95">
        <v>0</v>
      </c>
      <c r="TL107" s="95">
        <v>0</v>
      </c>
      <c r="TM107" s="95">
        <v>0</v>
      </c>
      <c r="TN107" s="95">
        <v>0</v>
      </c>
      <c r="TO107" s="95">
        <v>0</v>
      </c>
      <c r="TP107" s="95">
        <v>0</v>
      </c>
      <c r="TQ107" s="95">
        <v>0</v>
      </c>
      <c r="TR107" s="95">
        <v>0</v>
      </c>
      <c r="TS107" s="95">
        <v>0</v>
      </c>
      <c r="TT107" s="95">
        <v>0</v>
      </c>
      <c r="TU107" s="95">
        <v>0</v>
      </c>
      <c r="TV107" s="95">
        <v>0</v>
      </c>
      <c r="TW107" s="95">
        <v>0</v>
      </c>
      <c r="TX107" s="95">
        <v>0</v>
      </c>
      <c r="TY107" s="95">
        <v>0</v>
      </c>
      <c r="TZ107" s="95">
        <v>0</v>
      </c>
      <c r="UA107" s="95">
        <v>0</v>
      </c>
      <c r="UB107" s="95">
        <v>0</v>
      </c>
      <c r="UC107" s="95">
        <v>0</v>
      </c>
      <c r="UD107" s="95">
        <v>0</v>
      </c>
      <c r="UE107" s="95">
        <v>0</v>
      </c>
      <c r="UF107" s="95">
        <v>0</v>
      </c>
      <c r="UG107" s="95">
        <v>0</v>
      </c>
      <c r="UH107" s="95">
        <v>0</v>
      </c>
      <c r="UI107" s="95">
        <v>0</v>
      </c>
      <c r="UJ107" s="95">
        <v>0</v>
      </c>
      <c r="UK107" s="95">
        <v>0</v>
      </c>
      <c r="UL107" s="95">
        <v>0</v>
      </c>
      <c r="UM107" s="95">
        <v>0</v>
      </c>
      <c r="UN107" s="95">
        <v>0</v>
      </c>
      <c r="UO107" s="95">
        <v>0</v>
      </c>
      <c r="UP107" s="95">
        <v>0</v>
      </c>
      <c r="UQ107" s="95">
        <v>0</v>
      </c>
      <c r="UR107" s="95">
        <v>0</v>
      </c>
      <c r="US107" s="95">
        <v>0</v>
      </c>
      <c r="UT107" s="95">
        <v>0</v>
      </c>
      <c r="UU107" s="95">
        <v>0</v>
      </c>
      <c r="UV107" s="95">
        <v>0</v>
      </c>
      <c r="UW107" s="95">
        <v>0</v>
      </c>
      <c r="UX107" s="95">
        <v>0</v>
      </c>
      <c r="UY107" s="95">
        <v>0</v>
      </c>
      <c r="UZ107" s="95">
        <v>0</v>
      </c>
      <c r="VA107" s="95">
        <v>0</v>
      </c>
      <c r="VB107" s="95">
        <v>0</v>
      </c>
      <c r="VC107" s="95">
        <v>0</v>
      </c>
      <c r="VD107" s="95">
        <v>0</v>
      </c>
      <c r="VE107" s="95">
        <v>0</v>
      </c>
      <c r="VF107" s="95">
        <v>0</v>
      </c>
      <c r="VG107" s="95">
        <v>0</v>
      </c>
      <c r="VH107" s="95">
        <v>0</v>
      </c>
      <c r="VI107" s="95">
        <v>1</v>
      </c>
      <c r="VJ107" s="95">
        <v>1</v>
      </c>
      <c r="VK107" s="95">
        <v>1</v>
      </c>
      <c r="VL107" s="95">
        <v>1</v>
      </c>
      <c r="VM107" s="95">
        <v>1</v>
      </c>
      <c r="VN107" s="95">
        <v>1</v>
      </c>
      <c r="VO107" s="95">
        <v>1</v>
      </c>
      <c r="VP107" s="95">
        <v>1</v>
      </c>
      <c r="VQ107" s="95">
        <v>1</v>
      </c>
      <c r="VR107" s="95">
        <v>1</v>
      </c>
      <c r="VS107" s="95">
        <v>1</v>
      </c>
      <c r="VT107" s="95">
        <v>1</v>
      </c>
      <c r="VU107" s="95">
        <v>1</v>
      </c>
      <c r="VV107" s="95">
        <v>1</v>
      </c>
      <c r="VW107" s="95">
        <v>1</v>
      </c>
      <c r="VX107" s="95">
        <v>1</v>
      </c>
      <c r="VY107" s="95">
        <v>1</v>
      </c>
      <c r="VZ107" s="95">
        <v>1</v>
      </c>
      <c r="WA107" s="95">
        <v>1</v>
      </c>
      <c r="WB107" s="95">
        <v>1</v>
      </c>
      <c r="WC107" s="95">
        <v>1</v>
      </c>
      <c r="WD107" s="95">
        <v>1</v>
      </c>
      <c r="WE107" s="95">
        <v>1</v>
      </c>
      <c r="WF107" s="95">
        <v>1</v>
      </c>
      <c r="WG107" s="95">
        <v>1</v>
      </c>
      <c r="WH107" s="95">
        <v>1</v>
      </c>
      <c r="WI107" s="95">
        <v>1</v>
      </c>
      <c r="WJ107" s="95">
        <v>1</v>
      </c>
      <c r="WK107" s="95">
        <v>1</v>
      </c>
      <c r="WL107" s="95">
        <v>1</v>
      </c>
      <c r="WM107" s="95">
        <v>1</v>
      </c>
      <c r="WN107" s="95">
        <v>1</v>
      </c>
      <c r="WO107" s="95">
        <v>1</v>
      </c>
      <c r="WP107" s="95">
        <v>1</v>
      </c>
      <c r="WQ107" s="95">
        <v>1</v>
      </c>
      <c r="WR107" s="95">
        <v>1</v>
      </c>
      <c r="WS107" s="95">
        <v>1</v>
      </c>
      <c r="WT107" s="95">
        <v>1</v>
      </c>
      <c r="WU107" s="95">
        <v>1</v>
      </c>
      <c r="WV107" s="95">
        <v>1</v>
      </c>
      <c r="WW107" s="95">
        <v>1</v>
      </c>
      <c r="WX107" s="95">
        <v>1</v>
      </c>
      <c r="WY107" s="95">
        <v>1</v>
      </c>
      <c r="WZ107" s="95">
        <v>1</v>
      </c>
      <c r="XA107" s="95">
        <v>1</v>
      </c>
      <c r="XB107" s="95">
        <v>1</v>
      </c>
      <c r="XC107" s="95">
        <v>1</v>
      </c>
      <c r="XD107" s="95">
        <v>1</v>
      </c>
      <c r="XE107" s="95">
        <v>1</v>
      </c>
      <c r="XF107" s="95">
        <v>1</v>
      </c>
      <c r="XG107" s="95">
        <v>1</v>
      </c>
      <c r="XH107" s="95">
        <v>1</v>
      </c>
      <c r="XI107" s="95">
        <v>1</v>
      </c>
      <c r="XJ107" s="95">
        <v>1</v>
      </c>
      <c r="XK107" s="95">
        <v>1</v>
      </c>
      <c r="XL107" s="95">
        <v>1</v>
      </c>
      <c r="XM107" s="95">
        <v>2</v>
      </c>
      <c r="XN107" s="95">
        <v>2</v>
      </c>
      <c r="XO107" s="95">
        <v>2</v>
      </c>
      <c r="XP107" s="95">
        <v>2</v>
      </c>
      <c r="XQ107" s="95">
        <v>2</v>
      </c>
      <c r="XR107" s="95">
        <v>2</v>
      </c>
      <c r="XS107" s="95">
        <v>2</v>
      </c>
    </row>
    <row r="108" spans="1:643" ht="21" x14ac:dyDescent="0.25">
      <c r="A108" s="49" t="s">
        <v>70</v>
      </c>
      <c r="B108" s="12">
        <v>11437</v>
      </c>
      <c r="C108" s="49">
        <v>0</v>
      </c>
      <c r="D108" s="49">
        <v>0</v>
      </c>
      <c r="E108" s="57">
        <v>0</v>
      </c>
      <c r="F108" s="57">
        <v>0</v>
      </c>
      <c r="G108" s="57">
        <v>0</v>
      </c>
      <c r="H108" s="49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8">
        <v>0</v>
      </c>
      <c r="P108" s="57">
        <v>0</v>
      </c>
      <c r="Q108" s="59">
        <v>0</v>
      </c>
      <c r="R108" s="59">
        <v>0</v>
      </c>
      <c r="S108" s="57">
        <v>0</v>
      </c>
      <c r="T108" s="57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7">
        <v>0</v>
      </c>
      <c r="AB108" s="60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7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7">
        <v>0</v>
      </c>
      <c r="AP108" s="57">
        <v>0</v>
      </c>
      <c r="AQ108" s="57">
        <v>0</v>
      </c>
      <c r="AR108" s="57">
        <v>0</v>
      </c>
      <c r="AS108" s="57"/>
      <c r="AT108" s="57">
        <v>0</v>
      </c>
      <c r="AU108" s="57">
        <v>0</v>
      </c>
      <c r="AV108" s="57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7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7">
        <v>0</v>
      </c>
      <c r="BK108" s="57">
        <v>0</v>
      </c>
      <c r="BL108" s="57">
        <v>0</v>
      </c>
      <c r="BM108" s="61">
        <v>0</v>
      </c>
      <c r="BO108" s="57">
        <v>0</v>
      </c>
      <c r="BP108" s="57">
        <v>0</v>
      </c>
      <c r="BQ108" s="57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7">
        <v>0</v>
      </c>
      <c r="BY108" s="57">
        <v>0</v>
      </c>
      <c r="BZ108" s="57">
        <v>0</v>
      </c>
      <c r="CA108" s="57">
        <v>0</v>
      </c>
      <c r="CB108" s="61">
        <v>0</v>
      </c>
      <c r="CC108" s="61">
        <v>0</v>
      </c>
      <c r="CD108" s="57">
        <v>0</v>
      </c>
      <c r="CE108" s="57">
        <v>0</v>
      </c>
      <c r="CF108" s="57">
        <v>0</v>
      </c>
      <c r="CG108" s="57">
        <v>0</v>
      </c>
      <c r="CH108" s="57">
        <v>0</v>
      </c>
      <c r="CI108" s="62">
        <v>0</v>
      </c>
      <c r="CJ108" s="62">
        <v>0</v>
      </c>
      <c r="CK108" s="57">
        <v>0</v>
      </c>
      <c r="CL108" s="57">
        <v>0</v>
      </c>
      <c r="CM108" s="57">
        <v>0</v>
      </c>
      <c r="CN108" s="57">
        <v>0</v>
      </c>
      <c r="CO108" s="57">
        <v>0</v>
      </c>
      <c r="CP108" s="57">
        <v>0</v>
      </c>
      <c r="CQ108" s="62">
        <v>0</v>
      </c>
      <c r="CR108" s="57">
        <v>0</v>
      </c>
      <c r="CS108" s="57">
        <v>0</v>
      </c>
      <c r="CT108" s="62">
        <v>0</v>
      </c>
      <c r="CU108" s="57">
        <v>0</v>
      </c>
      <c r="CV108" s="57">
        <v>0</v>
      </c>
      <c r="CW108" s="57">
        <v>0</v>
      </c>
      <c r="CX108" s="57">
        <v>0</v>
      </c>
      <c r="CY108" s="57"/>
      <c r="CZ108" s="57">
        <v>0</v>
      </c>
      <c r="DA108" s="57">
        <v>0</v>
      </c>
      <c r="DB108" s="57">
        <v>0</v>
      </c>
      <c r="DC108" s="62">
        <v>0</v>
      </c>
      <c r="DD108" s="62">
        <v>0</v>
      </c>
      <c r="DE108" s="62">
        <v>0</v>
      </c>
      <c r="DF108" s="57">
        <v>0</v>
      </c>
      <c r="DG108" s="57">
        <v>0</v>
      </c>
      <c r="DH108" s="57">
        <v>0</v>
      </c>
      <c r="DI108" s="57">
        <v>0</v>
      </c>
      <c r="DJ108" s="57">
        <v>0</v>
      </c>
      <c r="DK108" s="62">
        <v>0</v>
      </c>
      <c r="DL108" s="62">
        <v>0</v>
      </c>
      <c r="DM108" s="57">
        <v>0</v>
      </c>
      <c r="DN108" s="57">
        <v>0</v>
      </c>
      <c r="DO108" s="57">
        <v>0</v>
      </c>
      <c r="DP108" s="57">
        <v>0</v>
      </c>
      <c r="DQ108" s="57">
        <v>0</v>
      </c>
      <c r="DR108" s="57">
        <v>0</v>
      </c>
      <c r="DS108" s="57">
        <v>0</v>
      </c>
      <c r="DT108" s="57">
        <v>0</v>
      </c>
      <c r="DU108" s="57">
        <v>0</v>
      </c>
      <c r="DV108" s="62">
        <v>0</v>
      </c>
      <c r="DW108" s="57">
        <v>0</v>
      </c>
      <c r="DX108" s="62">
        <v>0</v>
      </c>
      <c r="DY108" s="57">
        <v>0</v>
      </c>
      <c r="DZ108" s="62">
        <v>0</v>
      </c>
      <c r="EA108" s="62">
        <v>0</v>
      </c>
      <c r="EB108" s="62">
        <v>0</v>
      </c>
      <c r="EC108" s="57">
        <v>0</v>
      </c>
      <c r="ED108" s="62">
        <v>0</v>
      </c>
      <c r="EE108" s="62">
        <v>0</v>
      </c>
      <c r="EF108" s="62">
        <v>0</v>
      </c>
      <c r="EG108" s="62">
        <v>0</v>
      </c>
      <c r="EH108" s="62">
        <v>0</v>
      </c>
      <c r="EI108" s="62">
        <v>0</v>
      </c>
      <c r="EJ108" s="62">
        <v>0</v>
      </c>
      <c r="EK108" s="62">
        <v>0</v>
      </c>
      <c r="EL108" s="62">
        <v>0</v>
      </c>
      <c r="EM108" s="62">
        <v>0</v>
      </c>
      <c r="EN108" s="62">
        <v>0</v>
      </c>
      <c r="EO108" s="62">
        <v>0</v>
      </c>
      <c r="EP108" s="62">
        <v>0</v>
      </c>
      <c r="EQ108" s="62">
        <v>0</v>
      </c>
      <c r="ER108" s="62">
        <v>0</v>
      </c>
      <c r="ES108" s="62">
        <v>0</v>
      </c>
      <c r="ET108" s="62">
        <v>0</v>
      </c>
      <c r="EU108" s="62">
        <v>0</v>
      </c>
      <c r="EV108" s="62">
        <v>0</v>
      </c>
      <c r="EW108" s="62">
        <v>0</v>
      </c>
      <c r="EX108" s="62">
        <v>0</v>
      </c>
      <c r="EY108" s="62">
        <v>0</v>
      </c>
      <c r="EZ108" s="62">
        <v>0</v>
      </c>
      <c r="FA108" s="62">
        <v>0</v>
      </c>
      <c r="FB108" s="63">
        <v>0</v>
      </c>
      <c r="FC108" s="62">
        <v>0</v>
      </c>
      <c r="FD108" s="57">
        <v>0</v>
      </c>
      <c r="FE108" s="62">
        <v>0</v>
      </c>
      <c r="FF108" s="62">
        <v>0</v>
      </c>
      <c r="FG108" s="62">
        <v>0</v>
      </c>
      <c r="FH108" s="62">
        <v>0</v>
      </c>
      <c r="FI108" s="62">
        <v>0</v>
      </c>
      <c r="FJ108" s="57">
        <v>0</v>
      </c>
      <c r="FK108" s="57">
        <v>0</v>
      </c>
      <c r="FL108" s="62">
        <v>0</v>
      </c>
      <c r="FM108" s="62">
        <v>0</v>
      </c>
      <c r="FN108" s="62"/>
      <c r="FO108" s="62">
        <v>0</v>
      </c>
      <c r="FP108" s="57">
        <v>0</v>
      </c>
      <c r="FQ108" s="57">
        <v>0</v>
      </c>
      <c r="FR108" s="57">
        <v>0</v>
      </c>
      <c r="FS108" s="57">
        <v>0</v>
      </c>
      <c r="FT108" s="57">
        <v>0</v>
      </c>
      <c r="FU108" s="62">
        <v>0</v>
      </c>
      <c r="FV108" s="62">
        <v>0</v>
      </c>
      <c r="FW108" s="62">
        <v>0</v>
      </c>
      <c r="FX108" s="57">
        <v>0</v>
      </c>
      <c r="FY108" s="62">
        <v>0</v>
      </c>
      <c r="FZ108" s="62">
        <v>0</v>
      </c>
      <c r="GA108" s="62">
        <v>0</v>
      </c>
      <c r="GB108" s="57">
        <v>0</v>
      </c>
      <c r="GC108" s="62">
        <v>0</v>
      </c>
      <c r="GD108" s="62">
        <v>0</v>
      </c>
      <c r="GE108" s="62">
        <v>0</v>
      </c>
      <c r="GF108" s="62">
        <v>0</v>
      </c>
      <c r="GG108" s="62">
        <v>0</v>
      </c>
      <c r="GH108" s="62">
        <v>0</v>
      </c>
      <c r="GI108" s="62">
        <v>0</v>
      </c>
      <c r="GJ108" s="62">
        <v>0</v>
      </c>
      <c r="GK108" s="62">
        <v>0</v>
      </c>
      <c r="GL108" s="45">
        <v>0</v>
      </c>
      <c r="GM108" s="45">
        <v>0</v>
      </c>
      <c r="GN108" s="45">
        <v>0</v>
      </c>
      <c r="GO108" s="3">
        <v>0</v>
      </c>
      <c r="GP108" s="45">
        <v>0</v>
      </c>
      <c r="GQ108" s="45">
        <v>0</v>
      </c>
      <c r="GR108" s="45">
        <v>0</v>
      </c>
      <c r="GS108" s="45">
        <v>0</v>
      </c>
      <c r="GT108" s="45">
        <v>0</v>
      </c>
      <c r="GU108" s="45">
        <v>0</v>
      </c>
      <c r="GV108" s="45">
        <v>0</v>
      </c>
      <c r="GW108" s="45">
        <v>0</v>
      </c>
      <c r="GX108" s="45">
        <v>0</v>
      </c>
      <c r="GY108" s="45">
        <v>0</v>
      </c>
      <c r="GZ108" s="45">
        <v>0</v>
      </c>
      <c r="HA108" s="45">
        <v>1</v>
      </c>
      <c r="HB108" s="45">
        <v>2</v>
      </c>
      <c r="HD108" s="45">
        <v>2</v>
      </c>
      <c r="HE108" s="45">
        <v>3</v>
      </c>
      <c r="HF108" s="45">
        <v>4</v>
      </c>
      <c r="HG108" s="45">
        <v>4</v>
      </c>
      <c r="HH108" s="45">
        <v>4</v>
      </c>
      <c r="HI108" s="45">
        <v>4</v>
      </c>
      <c r="HJ108" s="45">
        <v>4</v>
      </c>
      <c r="HK108" s="45">
        <v>4</v>
      </c>
      <c r="HL108" s="45">
        <v>4</v>
      </c>
      <c r="HM108" s="45">
        <v>5</v>
      </c>
      <c r="HN108" s="45">
        <v>5</v>
      </c>
      <c r="HO108" s="45">
        <v>5</v>
      </c>
      <c r="HP108" s="45">
        <v>5</v>
      </c>
      <c r="HQ108" s="45">
        <v>5</v>
      </c>
      <c r="HR108" s="45">
        <v>5</v>
      </c>
      <c r="HS108" s="45">
        <v>5</v>
      </c>
      <c r="HT108" s="45">
        <v>5</v>
      </c>
      <c r="HU108" s="45">
        <v>5</v>
      </c>
      <c r="HV108" s="45">
        <v>5</v>
      </c>
      <c r="HW108" s="45">
        <v>8</v>
      </c>
      <c r="HX108" s="45">
        <v>9</v>
      </c>
      <c r="HY108" s="45">
        <v>9</v>
      </c>
      <c r="HZ108" s="45">
        <v>10</v>
      </c>
      <c r="IA108" s="45">
        <v>11</v>
      </c>
      <c r="IB108" s="45">
        <v>12</v>
      </c>
      <c r="IC108" s="45">
        <v>12</v>
      </c>
      <c r="ID108" s="45">
        <v>14</v>
      </c>
      <c r="IE108" s="45">
        <v>14</v>
      </c>
      <c r="IG108" s="45">
        <v>14</v>
      </c>
      <c r="IH108" s="45">
        <v>14</v>
      </c>
      <c r="II108" s="45">
        <v>14</v>
      </c>
      <c r="IJ108" s="45">
        <v>14</v>
      </c>
      <c r="IK108" s="45">
        <v>14</v>
      </c>
      <c r="IL108" s="45">
        <v>15</v>
      </c>
      <c r="IN108" s="45">
        <v>15</v>
      </c>
      <c r="IO108" s="45">
        <v>15</v>
      </c>
      <c r="IP108" s="45">
        <v>15</v>
      </c>
      <c r="IQ108" s="45">
        <v>15</v>
      </c>
      <c r="IR108" s="45">
        <v>16</v>
      </c>
      <c r="IS108" s="45">
        <v>16</v>
      </c>
      <c r="IT108" s="45">
        <v>16</v>
      </c>
      <c r="IU108" s="45">
        <v>16</v>
      </c>
      <c r="IV108" s="45">
        <v>17</v>
      </c>
      <c r="IW108" s="45">
        <v>17</v>
      </c>
      <c r="IX108" s="45">
        <v>17</v>
      </c>
      <c r="IY108" s="45">
        <v>18</v>
      </c>
      <c r="IZ108" s="45">
        <v>18</v>
      </c>
      <c r="JA108" s="45">
        <v>18</v>
      </c>
      <c r="JB108" s="45">
        <v>18</v>
      </c>
      <c r="JC108" s="45">
        <v>18</v>
      </c>
      <c r="JD108" s="45">
        <v>18</v>
      </c>
      <c r="JE108" s="45">
        <v>18</v>
      </c>
      <c r="JF108" s="9">
        <v>18</v>
      </c>
      <c r="JG108" s="9">
        <v>18</v>
      </c>
      <c r="JH108" s="9">
        <v>18</v>
      </c>
      <c r="JI108" s="9">
        <v>18</v>
      </c>
      <c r="JJ108" s="9">
        <v>18</v>
      </c>
      <c r="JK108" s="9">
        <v>18</v>
      </c>
      <c r="JL108" s="9">
        <v>18</v>
      </c>
      <c r="JM108" s="9">
        <v>18</v>
      </c>
      <c r="JN108" s="9">
        <v>18</v>
      </c>
      <c r="JO108" s="9">
        <v>18</v>
      </c>
      <c r="JP108" s="9">
        <v>18</v>
      </c>
      <c r="JQ108" s="9">
        <v>18</v>
      </c>
      <c r="JR108" s="9">
        <v>18</v>
      </c>
      <c r="JS108" s="9">
        <v>19</v>
      </c>
      <c r="JT108" s="9">
        <v>19</v>
      </c>
      <c r="JU108" s="9">
        <v>19</v>
      </c>
      <c r="JV108" s="9">
        <v>19</v>
      </c>
      <c r="JW108" s="9">
        <v>19</v>
      </c>
      <c r="JX108" s="9">
        <v>19</v>
      </c>
      <c r="JY108" s="9">
        <v>19</v>
      </c>
      <c r="JZ108" s="9">
        <v>19</v>
      </c>
      <c r="KA108" s="9">
        <v>19</v>
      </c>
      <c r="KB108" s="9">
        <v>20</v>
      </c>
      <c r="KC108" s="9">
        <v>20</v>
      </c>
      <c r="KD108" s="9">
        <v>20</v>
      </c>
      <c r="KE108" s="9">
        <v>20</v>
      </c>
      <c r="KF108" s="9">
        <v>20</v>
      </c>
      <c r="KG108" s="9">
        <v>20</v>
      </c>
      <c r="KH108" s="9">
        <v>20</v>
      </c>
      <c r="KI108" s="9">
        <v>20</v>
      </c>
      <c r="KJ108" s="9">
        <v>20</v>
      </c>
      <c r="KK108" s="9">
        <v>20</v>
      </c>
      <c r="KL108" s="9">
        <v>20</v>
      </c>
      <c r="KM108" s="9">
        <v>20</v>
      </c>
      <c r="KN108" s="9">
        <v>20</v>
      </c>
      <c r="KO108" s="9">
        <v>20</v>
      </c>
      <c r="KP108" s="9">
        <v>20</v>
      </c>
      <c r="KQ108" s="9">
        <v>20</v>
      </c>
      <c r="KR108" s="9">
        <v>20</v>
      </c>
      <c r="KS108" s="9">
        <v>20</v>
      </c>
      <c r="KT108" s="9">
        <v>20</v>
      </c>
      <c r="KU108" s="9">
        <v>20</v>
      </c>
      <c r="KV108" s="9">
        <v>20</v>
      </c>
      <c r="KW108" s="9">
        <v>20</v>
      </c>
      <c r="KX108" s="9">
        <v>20</v>
      </c>
      <c r="KY108" s="9">
        <v>20</v>
      </c>
      <c r="KZ108" s="9">
        <v>20</v>
      </c>
      <c r="LA108" s="9">
        <v>20</v>
      </c>
      <c r="LB108" s="9">
        <v>20</v>
      </c>
      <c r="LC108" s="9">
        <v>20</v>
      </c>
      <c r="LD108" s="9">
        <v>20</v>
      </c>
      <c r="LE108" s="9">
        <v>20</v>
      </c>
      <c r="LF108" s="9">
        <v>20</v>
      </c>
      <c r="LG108" s="9">
        <v>20</v>
      </c>
      <c r="LH108" s="9">
        <v>20</v>
      </c>
      <c r="LI108" s="9">
        <v>20</v>
      </c>
      <c r="LJ108" s="9">
        <v>20</v>
      </c>
      <c r="LK108" s="9">
        <v>20</v>
      </c>
      <c r="LL108" s="9">
        <v>20</v>
      </c>
      <c r="LM108" s="9">
        <v>20</v>
      </c>
      <c r="LN108" s="9">
        <v>20</v>
      </c>
      <c r="LO108" s="9">
        <v>20</v>
      </c>
      <c r="LP108" s="9">
        <v>20</v>
      </c>
      <c r="LQ108" s="9">
        <v>20</v>
      </c>
      <c r="LR108" s="9">
        <v>20</v>
      </c>
      <c r="LS108" s="9">
        <v>20</v>
      </c>
      <c r="LT108" s="9">
        <v>20</v>
      </c>
      <c r="LU108" s="9">
        <v>20</v>
      </c>
      <c r="LV108" s="9">
        <v>20</v>
      </c>
      <c r="LW108" s="9">
        <v>20</v>
      </c>
      <c r="LX108" s="9">
        <v>20</v>
      </c>
      <c r="LY108" s="9">
        <v>20</v>
      </c>
      <c r="LZ108" s="9">
        <v>20</v>
      </c>
      <c r="MA108" s="9">
        <v>20</v>
      </c>
      <c r="MB108" s="9">
        <v>20</v>
      </c>
      <c r="MC108" s="9">
        <v>20</v>
      </c>
      <c r="MD108" s="9">
        <v>20</v>
      </c>
      <c r="ME108" s="9">
        <v>20</v>
      </c>
      <c r="MF108" s="9">
        <v>20</v>
      </c>
      <c r="MG108" s="9">
        <v>20</v>
      </c>
      <c r="MH108" s="9">
        <v>20</v>
      </c>
      <c r="MI108" s="9">
        <v>20</v>
      </c>
      <c r="MJ108" s="9">
        <v>20</v>
      </c>
      <c r="MK108" s="9">
        <v>20</v>
      </c>
      <c r="ML108" s="9">
        <v>20</v>
      </c>
      <c r="MM108" s="9">
        <v>20</v>
      </c>
      <c r="MN108" s="9">
        <v>21</v>
      </c>
      <c r="MO108" s="9">
        <v>21</v>
      </c>
      <c r="MP108" s="9">
        <v>21</v>
      </c>
      <c r="MQ108" s="9">
        <v>21</v>
      </c>
      <c r="MR108" s="9">
        <v>21</v>
      </c>
      <c r="MS108" s="9">
        <v>21</v>
      </c>
      <c r="MT108" s="9">
        <v>21</v>
      </c>
      <c r="MU108" s="9">
        <v>21</v>
      </c>
      <c r="MV108" s="92">
        <v>21</v>
      </c>
      <c r="MW108" s="9">
        <v>21</v>
      </c>
      <c r="MX108" s="9">
        <v>21</v>
      </c>
      <c r="MY108" s="95">
        <v>21</v>
      </c>
      <c r="MZ108" s="95">
        <v>21</v>
      </c>
      <c r="NA108" s="95">
        <v>21</v>
      </c>
      <c r="NB108" s="95">
        <v>21</v>
      </c>
      <c r="NC108" s="95">
        <v>21</v>
      </c>
      <c r="ND108" s="95">
        <v>21</v>
      </c>
      <c r="NE108" s="95">
        <v>21</v>
      </c>
      <c r="NF108" s="95">
        <v>21</v>
      </c>
      <c r="NG108" s="95">
        <v>21</v>
      </c>
      <c r="NH108" s="95">
        <v>21</v>
      </c>
      <c r="NI108" s="95">
        <v>21</v>
      </c>
      <c r="NJ108" s="95">
        <v>21</v>
      </c>
      <c r="NK108" s="95">
        <v>21</v>
      </c>
      <c r="NL108" s="95">
        <v>21</v>
      </c>
      <c r="NM108" s="95">
        <v>21</v>
      </c>
      <c r="NN108" s="100">
        <v>21</v>
      </c>
      <c r="NO108" s="104">
        <v>21</v>
      </c>
      <c r="NP108" s="95">
        <v>23</v>
      </c>
      <c r="NQ108" s="95">
        <v>23</v>
      </c>
      <c r="NR108" s="95">
        <v>23</v>
      </c>
      <c r="NS108" s="95">
        <v>23</v>
      </c>
      <c r="NT108" s="95">
        <v>23</v>
      </c>
      <c r="NU108" s="95">
        <v>23</v>
      </c>
      <c r="NV108" s="95">
        <v>23</v>
      </c>
      <c r="NW108" s="95">
        <v>23</v>
      </c>
      <c r="NX108" s="95">
        <v>23</v>
      </c>
      <c r="NY108" s="95">
        <v>23</v>
      </c>
      <c r="NZ108" s="95">
        <v>23</v>
      </c>
      <c r="OA108" s="95">
        <v>23</v>
      </c>
      <c r="OB108" s="95">
        <v>23</v>
      </c>
      <c r="OC108" s="95">
        <v>23</v>
      </c>
      <c r="OD108" s="95">
        <v>23</v>
      </c>
      <c r="OE108" s="95">
        <v>23</v>
      </c>
      <c r="OF108" s="95">
        <v>23</v>
      </c>
      <c r="OG108" s="95">
        <v>23</v>
      </c>
      <c r="OH108" s="95">
        <v>23</v>
      </c>
      <c r="OI108" s="95">
        <v>23</v>
      </c>
      <c r="OJ108" s="95">
        <v>23</v>
      </c>
      <c r="OK108" s="95">
        <v>24</v>
      </c>
      <c r="OL108" s="95">
        <v>24</v>
      </c>
      <c r="OM108" s="95">
        <v>24</v>
      </c>
      <c r="ON108" s="95">
        <v>24</v>
      </c>
      <c r="OO108" s="95">
        <v>24</v>
      </c>
      <c r="OP108" s="95">
        <v>24</v>
      </c>
      <c r="OQ108" s="95">
        <v>24</v>
      </c>
      <c r="OR108" s="95">
        <v>24</v>
      </c>
      <c r="OS108" s="95">
        <v>24</v>
      </c>
      <c r="OT108" s="95">
        <v>24</v>
      </c>
      <c r="OU108" s="95">
        <v>24</v>
      </c>
      <c r="OV108" s="95">
        <v>24</v>
      </c>
      <c r="OW108" s="95">
        <v>24</v>
      </c>
      <c r="OX108" s="95">
        <v>24</v>
      </c>
      <c r="OY108" s="95">
        <v>24</v>
      </c>
      <c r="OZ108" s="95">
        <v>24</v>
      </c>
      <c r="PA108" s="95">
        <v>24</v>
      </c>
      <c r="PB108" s="95">
        <v>24</v>
      </c>
      <c r="PC108" s="95">
        <v>24</v>
      </c>
      <c r="PD108" s="95">
        <v>24</v>
      </c>
      <c r="PE108" s="95">
        <v>24</v>
      </c>
      <c r="PF108" s="95">
        <v>24</v>
      </c>
      <c r="PG108" s="95">
        <v>24</v>
      </c>
      <c r="PH108" s="95">
        <v>24</v>
      </c>
      <c r="PI108" s="95">
        <v>24</v>
      </c>
      <c r="PJ108" s="95">
        <v>24</v>
      </c>
      <c r="PK108" s="95">
        <v>24</v>
      </c>
      <c r="PL108" s="95">
        <v>24</v>
      </c>
      <c r="PM108" s="95">
        <v>24</v>
      </c>
      <c r="PN108" s="95">
        <v>24</v>
      </c>
      <c r="PO108" s="95">
        <v>24</v>
      </c>
      <c r="PP108" s="95">
        <v>24</v>
      </c>
      <c r="PQ108" s="95">
        <v>24</v>
      </c>
      <c r="PR108" s="95">
        <v>24</v>
      </c>
      <c r="PS108" s="95">
        <v>24</v>
      </c>
      <c r="PT108" s="95">
        <v>24</v>
      </c>
      <c r="PU108" s="95">
        <v>24</v>
      </c>
      <c r="PV108" s="95">
        <v>24</v>
      </c>
      <c r="PW108" s="95">
        <v>24</v>
      </c>
      <c r="PX108" s="95">
        <v>24</v>
      </c>
      <c r="PY108" s="95">
        <v>24</v>
      </c>
      <c r="PZ108" s="95">
        <v>24</v>
      </c>
      <c r="QA108" s="95">
        <v>24</v>
      </c>
      <c r="QB108" s="95">
        <v>24</v>
      </c>
      <c r="QC108" s="95">
        <v>24</v>
      </c>
      <c r="QD108" s="95">
        <v>24</v>
      </c>
      <c r="QE108" s="95">
        <v>24</v>
      </c>
      <c r="QF108" s="95">
        <v>24</v>
      </c>
      <c r="QG108" s="95">
        <v>24</v>
      </c>
      <c r="QH108" s="95">
        <v>24</v>
      </c>
      <c r="QI108" s="95">
        <v>24</v>
      </c>
      <c r="QJ108" s="95">
        <v>24</v>
      </c>
      <c r="QK108" s="95">
        <v>24</v>
      </c>
      <c r="QL108" s="95">
        <v>24</v>
      </c>
      <c r="QM108" s="95">
        <v>24</v>
      </c>
      <c r="QN108" s="95">
        <v>24</v>
      </c>
      <c r="QO108" s="95">
        <v>24</v>
      </c>
      <c r="QP108" s="95">
        <v>24</v>
      </c>
      <c r="QQ108" s="95">
        <v>24</v>
      </c>
      <c r="QR108" s="95">
        <v>24</v>
      </c>
      <c r="QS108" s="95">
        <v>24</v>
      </c>
      <c r="QT108" s="95">
        <v>24</v>
      </c>
      <c r="QU108" s="95">
        <v>24</v>
      </c>
      <c r="QV108" s="95">
        <v>24</v>
      </c>
      <c r="QW108" s="95">
        <v>24</v>
      </c>
      <c r="QX108" s="95">
        <v>24</v>
      </c>
      <c r="QY108" s="95">
        <v>24</v>
      </c>
      <c r="QZ108" s="95">
        <v>24</v>
      </c>
      <c r="RA108" s="95">
        <v>24</v>
      </c>
      <c r="RB108" s="95">
        <v>24</v>
      </c>
      <c r="RC108" s="95">
        <v>24</v>
      </c>
      <c r="RD108" s="95">
        <v>24</v>
      </c>
      <c r="RE108" s="95">
        <v>24</v>
      </c>
      <c r="RF108" s="95">
        <v>24</v>
      </c>
      <c r="RG108" s="95">
        <v>24</v>
      </c>
      <c r="RH108" s="95">
        <v>24</v>
      </c>
      <c r="RI108" s="95">
        <v>24</v>
      </c>
      <c r="RJ108" s="95">
        <v>24</v>
      </c>
      <c r="RK108" s="95">
        <v>24</v>
      </c>
      <c r="RL108" s="95">
        <v>24</v>
      </c>
      <c r="RM108" s="95">
        <v>24</v>
      </c>
      <c r="RN108" s="95">
        <v>24</v>
      </c>
      <c r="RO108" s="95">
        <v>24</v>
      </c>
      <c r="RP108" s="95">
        <v>24</v>
      </c>
      <c r="RQ108" s="95">
        <v>24</v>
      </c>
      <c r="RR108" s="95">
        <v>24</v>
      </c>
      <c r="RS108" s="95">
        <v>24</v>
      </c>
      <c r="RT108" s="95">
        <v>24</v>
      </c>
      <c r="RU108" s="95">
        <v>24</v>
      </c>
      <c r="RV108" s="95">
        <v>24</v>
      </c>
      <c r="RW108" s="95">
        <v>24</v>
      </c>
      <c r="RX108" s="95">
        <v>24</v>
      </c>
      <c r="RY108" s="95">
        <v>24</v>
      </c>
      <c r="RZ108" s="95">
        <v>24</v>
      </c>
      <c r="SA108" s="95">
        <v>24</v>
      </c>
      <c r="SB108" s="95">
        <v>24</v>
      </c>
      <c r="SC108" s="95">
        <v>24</v>
      </c>
      <c r="SD108" s="95">
        <v>24</v>
      </c>
      <c r="SE108" s="95">
        <v>24</v>
      </c>
      <c r="SF108" s="95">
        <v>24</v>
      </c>
      <c r="SG108" s="95">
        <v>24</v>
      </c>
      <c r="SH108" s="95">
        <v>24</v>
      </c>
      <c r="SI108" s="95">
        <v>24</v>
      </c>
      <c r="SJ108" s="95">
        <v>24</v>
      </c>
      <c r="SK108" s="95">
        <v>24</v>
      </c>
      <c r="SL108" s="95">
        <v>24</v>
      </c>
      <c r="SM108" s="95">
        <v>24</v>
      </c>
      <c r="SN108" s="95">
        <v>24</v>
      </c>
      <c r="SO108" s="95">
        <v>24</v>
      </c>
      <c r="SP108" s="95">
        <v>24</v>
      </c>
      <c r="SQ108" s="95">
        <v>24</v>
      </c>
      <c r="SR108" s="95">
        <v>24</v>
      </c>
      <c r="SS108" s="95">
        <v>24</v>
      </c>
      <c r="ST108" s="95">
        <v>24</v>
      </c>
      <c r="SU108" s="95">
        <v>24</v>
      </c>
      <c r="SV108" s="95">
        <v>24</v>
      </c>
      <c r="SW108" s="95">
        <v>24</v>
      </c>
      <c r="SX108" s="95">
        <v>24</v>
      </c>
      <c r="SY108" s="95">
        <v>24</v>
      </c>
      <c r="SZ108" s="95">
        <v>24</v>
      </c>
      <c r="TA108" s="95">
        <v>24</v>
      </c>
      <c r="TB108" s="95">
        <v>24</v>
      </c>
      <c r="TC108" s="95">
        <v>24</v>
      </c>
      <c r="TD108" s="95">
        <v>24</v>
      </c>
      <c r="TE108" s="95">
        <v>24</v>
      </c>
      <c r="TF108" s="95">
        <v>24</v>
      </c>
      <c r="TG108" s="95">
        <v>26</v>
      </c>
      <c r="TH108" s="95">
        <v>26</v>
      </c>
      <c r="TI108" s="95">
        <v>26</v>
      </c>
      <c r="TJ108" s="95">
        <v>27</v>
      </c>
      <c r="TK108" s="95">
        <v>27</v>
      </c>
      <c r="TL108" s="95">
        <v>27</v>
      </c>
      <c r="TM108" s="95">
        <v>27</v>
      </c>
      <c r="TN108" s="95">
        <v>27</v>
      </c>
      <c r="TO108" s="95">
        <v>27</v>
      </c>
      <c r="TP108" s="95">
        <v>27</v>
      </c>
      <c r="TQ108" s="95">
        <v>27</v>
      </c>
      <c r="TR108" s="95">
        <v>28</v>
      </c>
      <c r="TS108" s="95">
        <v>28</v>
      </c>
      <c r="TT108" s="95">
        <v>28</v>
      </c>
      <c r="TU108" s="95">
        <v>28</v>
      </c>
      <c r="TV108" s="95">
        <v>28</v>
      </c>
      <c r="TW108" s="95">
        <v>28</v>
      </c>
      <c r="TX108" s="95">
        <v>29</v>
      </c>
      <c r="TY108" s="95">
        <v>29</v>
      </c>
      <c r="TZ108" s="95">
        <v>29</v>
      </c>
      <c r="UA108" s="95">
        <v>29</v>
      </c>
      <c r="UB108" s="95">
        <v>29</v>
      </c>
      <c r="UC108" s="95">
        <v>29</v>
      </c>
      <c r="UD108" s="95">
        <v>29</v>
      </c>
      <c r="UE108" s="95">
        <v>29</v>
      </c>
      <c r="UF108" s="95">
        <v>29</v>
      </c>
      <c r="UG108" s="95">
        <v>29</v>
      </c>
      <c r="UH108" s="95">
        <v>29</v>
      </c>
      <c r="UI108" s="95">
        <v>29</v>
      </c>
      <c r="UJ108" s="95">
        <v>29</v>
      </c>
      <c r="UK108" s="95">
        <v>29</v>
      </c>
      <c r="UL108" s="95">
        <v>29</v>
      </c>
      <c r="UM108" s="95">
        <v>29</v>
      </c>
      <c r="UN108" s="95">
        <v>29</v>
      </c>
      <c r="UO108" s="95">
        <v>29</v>
      </c>
      <c r="UP108" s="95">
        <v>30</v>
      </c>
      <c r="UQ108" s="95">
        <v>30</v>
      </c>
      <c r="UR108" s="95">
        <v>30</v>
      </c>
      <c r="US108" s="95">
        <v>30</v>
      </c>
      <c r="UT108" s="95">
        <v>31</v>
      </c>
      <c r="UU108" s="95">
        <v>32</v>
      </c>
      <c r="UV108" s="95">
        <v>32</v>
      </c>
      <c r="UW108" s="95">
        <v>32</v>
      </c>
      <c r="UX108" s="95">
        <v>32</v>
      </c>
      <c r="UY108" s="95">
        <v>32</v>
      </c>
      <c r="UZ108" s="95">
        <v>32</v>
      </c>
      <c r="VA108" s="95">
        <v>32</v>
      </c>
      <c r="VB108" s="95">
        <v>32</v>
      </c>
      <c r="VC108" s="95">
        <v>32</v>
      </c>
      <c r="VD108" s="95">
        <v>32</v>
      </c>
      <c r="VE108" s="95">
        <v>32</v>
      </c>
      <c r="VF108" s="95">
        <v>32</v>
      </c>
      <c r="VG108" s="95">
        <v>32</v>
      </c>
      <c r="VH108" s="95">
        <v>32</v>
      </c>
      <c r="VI108" s="95">
        <v>32</v>
      </c>
      <c r="VJ108" s="95">
        <v>32</v>
      </c>
      <c r="VK108" s="95">
        <v>33</v>
      </c>
      <c r="VL108" s="95">
        <v>33</v>
      </c>
      <c r="VM108" s="95">
        <v>33</v>
      </c>
      <c r="VN108" s="95">
        <v>33</v>
      </c>
      <c r="VO108" s="95">
        <v>33</v>
      </c>
      <c r="VP108" s="95">
        <v>33</v>
      </c>
      <c r="VQ108" s="95">
        <v>33</v>
      </c>
      <c r="VR108" s="95">
        <v>33</v>
      </c>
      <c r="VS108" s="95">
        <v>33</v>
      </c>
      <c r="VT108" s="95">
        <v>33</v>
      </c>
      <c r="VU108" s="95">
        <v>33</v>
      </c>
      <c r="VV108" s="95">
        <v>33</v>
      </c>
      <c r="VW108" s="95">
        <v>33</v>
      </c>
      <c r="VX108" s="95">
        <v>33</v>
      </c>
      <c r="VY108" s="95">
        <v>33</v>
      </c>
      <c r="VZ108" s="95">
        <v>33</v>
      </c>
      <c r="WA108" s="95">
        <v>33</v>
      </c>
      <c r="WB108" s="95">
        <v>33</v>
      </c>
      <c r="WC108" s="95">
        <v>33</v>
      </c>
      <c r="WD108" s="95">
        <v>33</v>
      </c>
      <c r="WE108" s="95">
        <v>33</v>
      </c>
      <c r="WF108" s="95">
        <v>33</v>
      </c>
      <c r="WG108" s="95">
        <v>33</v>
      </c>
      <c r="WH108" s="95">
        <v>33</v>
      </c>
      <c r="WI108" s="95">
        <v>34</v>
      </c>
      <c r="WJ108" s="95">
        <v>34</v>
      </c>
      <c r="WK108" s="95">
        <v>34</v>
      </c>
      <c r="WL108" s="95">
        <v>34</v>
      </c>
      <c r="WM108" s="95">
        <v>34</v>
      </c>
      <c r="WN108" s="95">
        <v>34</v>
      </c>
      <c r="WO108" s="95">
        <v>34</v>
      </c>
      <c r="WP108" s="95">
        <v>34</v>
      </c>
      <c r="WQ108" s="95">
        <v>34</v>
      </c>
      <c r="WR108" s="95">
        <v>34</v>
      </c>
      <c r="WS108" s="95">
        <v>34</v>
      </c>
      <c r="WT108" s="95">
        <v>34</v>
      </c>
      <c r="WU108" s="95">
        <v>34</v>
      </c>
      <c r="WV108" s="95">
        <v>34</v>
      </c>
      <c r="WW108" s="95">
        <v>34</v>
      </c>
      <c r="WX108" s="95">
        <v>34</v>
      </c>
      <c r="WY108" s="95">
        <v>35</v>
      </c>
      <c r="WZ108" s="95">
        <v>36</v>
      </c>
      <c r="XA108" s="95">
        <v>37</v>
      </c>
      <c r="XB108" s="95">
        <v>37</v>
      </c>
      <c r="XC108" s="95">
        <v>37</v>
      </c>
      <c r="XD108" s="95">
        <v>37</v>
      </c>
      <c r="XE108" s="95">
        <v>37</v>
      </c>
      <c r="XF108" s="95">
        <v>37</v>
      </c>
      <c r="XG108" s="95">
        <v>37</v>
      </c>
      <c r="XH108" s="95">
        <v>37</v>
      </c>
      <c r="XI108" s="95">
        <v>37</v>
      </c>
      <c r="XJ108" s="95">
        <v>37</v>
      </c>
      <c r="XK108" s="95">
        <v>37</v>
      </c>
      <c r="XL108" s="95">
        <v>37</v>
      </c>
      <c r="XM108" s="95">
        <v>37</v>
      </c>
      <c r="XN108" s="95">
        <v>37</v>
      </c>
      <c r="XO108" s="95">
        <v>38</v>
      </c>
      <c r="XP108" s="95">
        <v>38</v>
      </c>
      <c r="XQ108" s="95">
        <v>38</v>
      </c>
      <c r="XR108" s="95">
        <v>38</v>
      </c>
      <c r="XS108" s="95">
        <v>38</v>
      </c>
    </row>
    <row r="109" spans="1:643" ht="21" x14ac:dyDescent="0.25">
      <c r="A109" s="49" t="s">
        <v>74</v>
      </c>
      <c r="B109" s="12">
        <v>63505</v>
      </c>
      <c r="C109" s="49">
        <v>1</v>
      </c>
      <c r="D109" s="49">
        <v>1</v>
      </c>
      <c r="E109" s="57">
        <v>1</v>
      </c>
      <c r="F109" s="57">
        <v>1</v>
      </c>
      <c r="G109" s="57">
        <v>1</v>
      </c>
      <c r="H109" s="49">
        <v>1</v>
      </c>
      <c r="I109" s="57">
        <v>1</v>
      </c>
      <c r="J109" s="57">
        <v>1</v>
      </c>
      <c r="K109" s="57">
        <v>1</v>
      </c>
      <c r="L109" s="57">
        <v>1</v>
      </c>
      <c r="M109" s="57">
        <v>1</v>
      </c>
      <c r="N109" s="57">
        <v>1</v>
      </c>
      <c r="O109" s="58">
        <v>1</v>
      </c>
      <c r="P109" s="57">
        <v>1</v>
      </c>
      <c r="Q109" s="59">
        <v>1</v>
      </c>
      <c r="R109" s="59">
        <v>1</v>
      </c>
      <c r="S109" s="57">
        <v>1</v>
      </c>
      <c r="T109" s="57">
        <v>1</v>
      </c>
      <c r="U109" s="57">
        <v>1</v>
      </c>
      <c r="V109" s="57">
        <v>1</v>
      </c>
      <c r="W109" s="57">
        <v>1</v>
      </c>
      <c r="X109" s="57">
        <v>1</v>
      </c>
      <c r="Y109" s="57">
        <v>1</v>
      </c>
      <c r="Z109" s="57">
        <v>1</v>
      </c>
      <c r="AA109" s="57">
        <v>1</v>
      </c>
      <c r="AB109" s="60">
        <v>1</v>
      </c>
      <c r="AC109" s="57">
        <v>1</v>
      </c>
      <c r="AD109" s="57">
        <v>1</v>
      </c>
      <c r="AE109" s="57">
        <v>2</v>
      </c>
      <c r="AF109" s="57">
        <v>2</v>
      </c>
      <c r="AG109" s="57">
        <v>2</v>
      </c>
      <c r="AH109" s="57">
        <v>2</v>
      </c>
      <c r="AI109" s="57">
        <v>4</v>
      </c>
      <c r="AJ109" s="57">
        <v>4</v>
      </c>
      <c r="AK109" s="57">
        <v>5</v>
      </c>
      <c r="AL109" s="57">
        <v>5</v>
      </c>
      <c r="AM109" s="57">
        <v>5</v>
      </c>
      <c r="AN109" s="57">
        <v>6</v>
      </c>
      <c r="AO109" s="57">
        <v>7</v>
      </c>
      <c r="AP109" s="57">
        <v>9</v>
      </c>
      <c r="AQ109" s="57">
        <v>9</v>
      </c>
      <c r="AR109" s="57">
        <v>9</v>
      </c>
      <c r="AS109" s="57"/>
      <c r="AT109" s="57">
        <v>9</v>
      </c>
      <c r="AU109" s="57">
        <v>9</v>
      </c>
      <c r="AV109" s="57">
        <v>10</v>
      </c>
      <c r="AW109" s="57">
        <v>10</v>
      </c>
      <c r="AX109" s="57">
        <v>10</v>
      </c>
      <c r="AY109" s="57">
        <v>11</v>
      </c>
      <c r="AZ109" s="57">
        <v>11</v>
      </c>
      <c r="BA109" s="57">
        <v>11</v>
      </c>
      <c r="BB109" s="57">
        <v>11</v>
      </c>
      <c r="BC109" s="57">
        <v>11</v>
      </c>
      <c r="BD109" s="57">
        <v>11</v>
      </c>
      <c r="BE109" s="57">
        <v>11</v>
      </c>
      <c r="BF109" s="57">
        <v>11</v>
      </c>
      <c r="BG109" s="57">
        <v>11</v>
      </c>
      <c r="BH109" s="57">
        <v>12</v>
      </c>
      <c r="BI109" s="57">
        <v>12</v>
      </c>
      <c r="BJ109" s="57">
        <v>12</v>
      </c>
      <c r="BK109" s="57">
        <v>12</v>
      </c>
      <c r="BL109" s="57">
        <v>12</v>
      </c>
      <c r="BM109" s="61">
        <v>12</v>
      </c>
      <c r="BO109" s="57">
        <v>12</v>
      </c>
      <c r="BP109" s="57">
        <v>12</v>
      </c>
      <c r="BQ109" s="57">
        <v>12</v>
      </c>
      <c r="BR109" s="57">
        <v>12</v>
      </c>
      <c r="BS109" s="57">
        <v>12</v>
      </c>
      <c r="BT109" s="57">
        <v>12</v>
      </c>
      <c r="BU109" s="57">
        <v>12</v>
      </c>
      <c r="BV109" s="57">
        <v>12</v>
      </c>
      <c r="BW109" s="57">
        <v>12</v>
      </c>
      <c r="BX109" s="57">
        <v>12</v>
      </c>
      <c r="BY109" s="57">
        <v>12</v>
      </c>
      <c r="BZ109" s="57">
        <v>12</v>
      </c>
      <c r="CA109" s="57">
        <v>12</v>
      </c>
      <c r="CB109" s="61">
        <v>12</v>
      </c>
      <c r="CC109" s="61">
        <v>12</v>
      </c>
      <c r="CD109" s="57">
        <v>12</v>
      </c>
      <c r="CE109" s="57">
        <v>12</v>
      </c>
      <c r="CF109" s="57">
        <v>12</v>
      </c>
      <c r="CG109" s="57">
        <v>12</v>
      </c>
      <c r="CH109" s="57">
        <v>12</v>
      </c>
      <c r="CI109" s="62">
        <v>12</v>
      </c>
      <c r="CJ109" s="62">
        <v>12</v>
      </c>
      <c r="CK109" s="57">
        <v>12</v>
      </c>
      <c r="CL109" s="57">
        <v>12</v>
      </c>
      <c r="CM109" s="57">
        <v>13</v>
      </c>
      <c r="CN109" s="57">
        <v>13</v>
      </c>
      <c r="CO109" s="57">
        <v>13</v>
      </c>
      <c r="CP109" s="57">
        <v>13</v>
      </c>
      <c r="CQ109" s="62">
        <v>13</v>
      </c>
      <c r="CR109" s="57">
        <v>13</v>
      </c>
      <c r="CS109" s="57">
        <v>13</v>
      </c>
      <c r="CT109" s="62">
        <v>14</v>
      </c>
      <c r="CU109" s="57">
        <v>14</v>
      </c>
      <c r="CV109" s="57">
        <v>14</v>
      </c>
      <c r="CW109" s="57">
        <v>14</v>
      </c>
      <c r="CX109" s="57">
        <v>14</v>
      </c>
      <c r="CY109" s="57"/>
      <c r="CZ109" s="57">
        <v>14</v>
      </c>
      <c r="DA109" s="57">
        <v>14</v>
      </c>
      <c r="DB109" s="57">
        <v>14</v>
      </c>
      <c r="DC109" s="62">
        <v>14</v>
      </c>
      <c r="DD109" s="62">
        <v>14</v>
      </c>
      <c r="DE109" s="62">
        <v>14</v>
      </c>
      <c r="DF109" s="57">
        <v>14</v>
      </c>
      <c r="DG109" s="57">
        <v>14</v>
      </c>
      <c r="DH109" s="57">
        <v>14</v>
      </c>
      <c r="DI109" s="57">
        <v>15</v>
      </c>
      <c r="DJ109" s="57">
        <v>15</v>
      </c>
      <c r="DK109" s="62">
        <v>16</v>
      </c>
      <c r="DL109" s="62">
        <v>16</v>
      </c>
      <c r="DM109" s="57">
        <v>16</v>
      </c>
      <c r="DN109" s="57">
        <v>16</v>
      </c>
      <c r="DO109" s="57">
        <v>16</v>
      </c>
      <c r="DP109" s="57">
        <v>16</v>
      </c>
      <c r="DQ109" s="57">
        <v>16</v>
      </c>
      <c r="DR109" s="57">
        <v>16</v>
      </c>
      <c r="DS109" s="57">
        <v>16</v>
      </c>
      <c r="DT109" s="57">
        <v>16</v>
      </c>
      <c r="DU109" s="57">
        <v>16</v>
      </c>
      <c r="DV109" s="62">
        <v>16</v>
      </c>
      <c r="DW109" s="57">
        <v>16</v>
      </c>
      <c r="DX109" s="62">
        <v>16</v>
      </c>
      <c r="DY109" s="57">
        <v>16</v>
      </c>
      <c r="DZ109" s="62">
        <v>16</v>
      </c>
      <c r="EA109" s="62">
        <v>16</v>
      </c>
      <c r="EB109" s="62">
        <v>16</v>
      </c>
      <c r="EC109" s="57">
        <v>16</v>
      </c>
      <c r="ED109" s="62">
        <v>18</v>
      </c>
      <c r="EE109" s="62">
        <v>18</v>
      </c>
      <c r="EF109" s="62">
        <v>18</v>
      </c>
      <c r="EG109" s="62">
        <v>18</v>
      </c>
      <c r="EH109" s="62">
        <v>18</v>
      </c>
      <c r="EI109" s="62">
        <v>18</v>
      </c>
      <c r="EJ109" s="62">
        <v>18</v>
      </c>
      <c r="EK109" s="62">
        <v>18</v>
      </c>
      <c r="EL109" s="62">
        <v>18</v>
      </c>
      <c r="EM109" s="62">
        <v>18</v>
      </c>
      <c r="EN109" s="62">
        <v>18</v>
      </c>
      <c r="EO109" s="62">
        <v>18</v>
      </c>
      <c r="EP109" s="62">
        <v>18</v>
      </c>
      <c r="EQ109" s="62">
        <v>18</v>
      </c>
      <c r="ER109" s="62">
        <v>18</v>
      </c>
      <c r="ES109" s="62">
        <v>18</v>
      </c>
      <c r="ET109" s="62">
        <v>18</v>
      </c>
      <c r="EU109" s="62">
        <v>18</v>
      </c>
      <c r="EV109" s="62">
        <v>18</v>
      </c>
      <c r="EW109" s="62">
        <v>18</v>
      </c>
      <c r="EX109" s="62">
        <v>18</v>
      </c>
      <c r="EY109" s="62">
        <v>18</v>
      </c>
      <c r="EZ109" s="62">
        <v>18</v>
      </c>
      <c r="FA109" s="62">
        <v>18</v>
      </c>
      <c r="FB109" s="63">
        <v>18</v>
      </c>
      <c r="FC109" s="62">
        <v>18</v>
      </c>
      <c r="FD109" s="57">
        <v>18</v>
      </c>
      <c r="FE109" s="62">
        <v>18</v>
      </c>
      <c r="FF109" s="62">
        <v>18</v>
      </c>
      <c r="FG109" s="62">
        <v>18</v>
      </c>
      <c r="FH109" s="62">
        <v>20</v>
      </c>
      <c r="FI109" s="62">
        <v>20</v>
      </c>
      <c r="FJ109" s="57">
        <v>20</v>
      </c>
      <c r="FK109" s="57">
        <v>20</v>
      </c>
      <c r="FL109" s="62">
        <v>21</v>
      </c>
      <c r="FM109" s="62">
        <v>21</v>
      </c>
      <c r="FN109" s="62"/>
      <c r="FO109" s="62">
        <v>21</v>
      </c>
      <c r="FP109" s="57">
        <v>21</v>
      </c>
      <c r="FQ109" s="57">
        <v>21</v>
      </c>
      <c r="FR109" s="57">
        <v>21</v>
      </c>
      <c r="FS109" s="57">
        <v>21</v>
      </c>
      <c r="FT109" s="57">
        <v>21</v>
      </c>
      <c r="FU109" s="62">
        <v>21</v>
      </c>
      <c r="FV109" s="62">
        <v>21</v>
      </c>
      <c r="FW109" s="62">
        <v>22</v>
      </c>
      <c r="FX109" s="57">
        <v>22</v>
      </c>
      <c r="FY109" s="62">
        <v>22</v>
      </c>
      <c r="FZ109" s="62">
        <v>22</v>
      </c>
      <c r="GA109" s="62">
        <v>22</v>
      </c>
      <c r="GB109" s="57">
        <v>22</v>
      </c>
      <c r="GC109" s="62">
        <v>22</v>
      </c>
      <c r="GD109" s="62">
        <v>22</v>
      </c>
      <c r="GE109" s="62">
        <v>22</v>
      </c>
      <c r="GF109" s="62">
        <v>22</v>
      </c>
      <c r="GG109" s="62">
        <v>22</v>
      </c>
      <c r="GH109" s="62">
        <v>22</v>
      </c>
      <c r="GI109" s="62">
        <v>22</v>
      </c>
      <c r="GJ109" s="62">
        <v>22</v>
      </c>
      <c r="GK109" s="62">
        <v>22</v>
      </c>
      <c r="GL109" s="45">
        <v>22</v>
      </c>
      <c r="GM109" s="45">
        <v>22</v>
      </c>
      <c r="GN109" s="45">
        <v>23</v>
      </c>
      <c r="GO109" s="3">
        <v>23</v>
      </c>
      <c r="GP109" s="45">
        <v>24</v>
      </c>
      <c r="GQ109" s="45">
        <v>25</v>
      </c>
      <c r="GR109" s="45">
        <v>25</v>
      </c>
      <c r="GS109" s="45">
        <v>25</v>
      </c>
      <c r="GT109" s="45">
        <v>25</v>
      </c>
      <c r="GU109" s="45">
        <v>26</v>
      </c>
      <c r="GV109" s="45">
        <v>27</v>
      </c>
      <c r="GW109" s="45">
        <v>28</v>
      </c>
      <c r="GX109" s="45">
        <v>29</v>
      </c>
      <c r="GY109" s="45">
        <v>29</v>
      </c>
      <c r="GZ109" s="45">
        <v>30</v>
      </c>
      <c r="HA109" s="45">
        <v>31</v>
      </c>
      <c r="HB109" s="45">
        <v>31</v>
      </c>
      <c r="HD109" s="45">
        <v>31</v>
      </c>
      <c r="HE109" s="45">
        <v>31</v>
      </c>
      <c r="HF109" s="45">
        <v>34</v>
      </c>
      <c r="HG109" s="45">
        <v>34</v>
      </c>
      <c r="HH109" s="45">
        <v>34</v>
      </c>
      <c r="HI109" s="45">
        <v>37</v>
      </c>
      <c r="HJ109" s="45">
        <v>39</v>
      </c>
      <c r="HK109" s="45">
        <v>40</v>
      </c>
      <c r="HL109" s="45">
        <v>40</v>
      </c>
      <c r="HM109" s="45">
        <v>40</v>
      </c>
      <c r="HN109" s="45">
        <v>40</v>
      </c>
      <c r="HO109" s="45">
        <v>40</v>
      </c>
      <c r="HP109" s="45">
        <v>42</v>
      </c>
      <c r="HQ109" s="45">
        <v>44</v>
      </c>
      <c r="HR109" s="45">
        <v>46</v>
      </c>
      <c r="HS109" s="45">
        <v>46</v>
      </c>
      <c r="HT109" s="45">
        <v>47</v>
      </c>
      <c r="HU109" s="45">
        <v>48</v>
      </c>
      <c r="HV109" s="45">
        <v>48</v>
      </c>
      <c r="HW109" s="45">
        <v>49</v>
      </c>
      <c r="HX109" s="45">
        <v>49</v>
      </c>
      <c r="HY109" s="45">
        <v>49</v>
      </c>
      <c r="HZ109" s="45">
        <v>49</v>
      </c>
      <c r="IA109" s="45">
        <v>51</v>
      </c>
      <c r="IB109" s="45">
        <v>51</v>
      </c>
      <c r="IC109" s="45">
        <v>52</v>
      </c>
      <c r="ID109" s="45">
        <v>53</v>
      </c>
      <c r="IE109" s="45">
        <v>56</v>
      </c>
      <c r="IG109" s="45">
        <v>58</v>
      </c>
      <c r="IH109" s="45">
        <v>59</v>
      </c>
      <c r="II109" s="45">
        <v>59</v>
      </c>
      <c r="IJ109" s="45">
        <v>59</v>
      </c>
      <c r="IK109" s="45">
        <v>60</v>
      </c>
      <c r="IL109" s="45">
        <v>64</v>
      </c>
      <c r="IN109" s="45">
        <v>67</v>
      </c>
      <c r="IO109" s="45">
        <v>67</v>
      </c>
      <c r="IP109" s="45">
        <v>67</v>
      </c>
      <c r="IQ109" s="45">
        <v>67</v>
      </c>
      <c r="IR109" s="45">
        <v>67</v>
      </c>
      <c r="IS109" s="45">
        <v>68</v>
      </c>
      <c r="IT109" s="45">
        <v>69</v>
      </c>
      <c r="IU109" s="45">
        <v>71</v>
      </c>
      <c r="IV109" s="45">
        <v>71</v>
      </c>
      <c r="IW109" s="45">
        <v>71</v>
      </c>
      <c r="IX109" s="45">
        <v>71</v>
      </c>
      <c r="IY109" s="45">
        <v>73</v>
      </c>
      <c r="IZ109" s="45">
        <v>73</v>
      </c>
      <c r="JA109" s="45">
        <v>73</v>
      </c>
      <c r="JB109" s="45">
        <v>73</v>
      </c>
      <c r="JC109" s="45">
        <v>74</v>
      </c>
      <c r="JD109" s="45">
        <v>74</v>
      </c>
      <c r="JE109" s="45">
        <v>74</v>
      </c>
      <c r="JF109" s="9">
        <v>77</v>
      </c>
      <c r="JG109" s="9">
        <v>77</v>
      </c>
      <c r="JH109" s="9">
        <v>78</v>
      </c>
      <c r="JI109" s="9">
        <v>78</v>
      </c>
      <c r="JJ109" s="9">
        <v>78</v>
      </c>
      <c r="JK109" s="9">
        <v>78</v>
      </c>
      <c r="JL109" s="9">
        <v>78</v>
      </c>
      <c r="JM109" s="9">
        <v>78</v>
      </c>
      <c r="JN109" s="9">
        <v>78</v>
      </c>
      <c r="JO109" s="9">
        <v>79</v>
      </c>
      <c r="JP109" s="9">
        <v>79</v>
      </c>
      <c r="JQ109" s="9">
        <v>79</v>
      </c>
      <c r="JR109" s="9">
        <v>79</v>
      </c>
      <c r="JS109" s="9">
        <v>79</v>
      </c>
      <c r="JT109" s="9">
        <v>79</v>
      </c>
      <c r="JU109" s="9">
        <v>79</v>
      </c>
      <c r="JV109" s="9">
        <v>79</v>
      </c>
      <c r="JW109" s="9">
        <v>79</v>
      </c>
      <c r="JX109" s="9">
        <v>80</v>
      </c>
      <c r="JY109" s="9">
        <v>80</v>
      </c>
      <c r="JZ109" s="9">
        <v>80</v>
      </c>
      <c r="KA109" s="9">
        <v>80</v>
      </c>
      <c r="KB109" s="9">
        <v>80</v>
      </c>
      <c r="KC109" s="9">
        <v>80</v>
      </c>
      <c r="KD109" s="9">
        <v>80</v>
      </c>
      <c r="KE109" s="9">
        <v>80</v>
      </c>
      <c r="KF109" s="9">
        <v>80</v>
      </c>
      <c r="KG109" s="9">
        <v>80</v>
      </c>
      <c r="KH109" s="9">
        <v>80</v>
      </c>
      <c r="KI109" s="9">
        <v>80</v>
      </c>
      <c r="KJ109" s="9">
        <v>80</v>
      </c>
      <c r="KK109" s="9">
        <v>80</v>
      </c>
      <c r="KL109" s="9">
        <v>80</v>
      </c>
      <c r="KM109" s="9">
        <v>80</v>
      </c>
      <c r="KN109" s="9">
        <v>80</v>
      </c>
      <c r="KO109" s="9">
        <v>80</v>
      </c>
      <c r="KP109" s="9">
        <v>80</v>
      </c>
      <c r="KQ109" s="9">
        <v>81</v>
      </c>
      <c r="KR109" s="9">
        <v>81</v>
      </c>
      <c r="KS109" s="9">
        <v>81</v>
      </c>
      <c r="KT109" s="9">
        <v>81</v>
      </c>
      <c r="KU109" s="9">
        <v>81</v>
      </c>
      <c r="KV109" s="9">
        <v>82</v>
      </c>
      <c r="KW109" s="9">
        <v>82</v>
      </c>
      <c r="KX109" s="9">
        <v>82</v>
      </c>
      <c r="KY109" s="9">
        <v>82</v>
      </c>
      <c r="KZ109" s="9">
        <v>82</v>
      </c>
      <c r="LA109" s="9">
        <v>82</v>
      </c>
      <c r="LB109" s="9">
        <v>82</v>
      </c>
      <c r="LC109" s="9">
        <v>84</v>
      </c>
      <c r="LD109" s="9">
        <v>84</v>
      </c>
      <c r="LE109" s="9">
        <v>85</v>
      </c>
      <c r="LF109" s="9">
        <v>85</v>
      </c>
      <c r="LG109" s="9">
        <v>85</v>
      </c>
      <c r="LH109" s="9">
        <v>85</v>
      </c>
      <c r="LI109" s="9">
        <v>85</v>
      </c>
      <c r="LJ109" s="9">
        <v>85</v>
      </c>
      <c r="LK109" s="9">
        <v>85</v>
      </c>
      <c r="LL109" s="9">
        <v>85</v>
      </c>
      <c r="LM109" s="9">
        <v>85</v>
      </c>
      <c r="LN109" s="9">
        <v>85</v>
      </c>
      <c r="LO109" s="9">
        <v>85</v>
      </c>
      <c r="LP109" s="9">
        <v>85</v>
      </c>
      <c r="LQ109" s="9">
        <v>85</v>
      </c>
      <c r="LR109" s="9">
        <v>85</v>
      </c>
      <c r="LS109" s="9">
        <v>85</v>
      </c>
      <c r="LT109" s="9">
        <v>85</v>
      </c>
      <c r="LU109" s="9">
        <v>85</v>
      </c>
      <c r="LV109" s="9">
        <v>85</v>
      </c>
      <c r="LW109" s="9">
        <v>85</v>
      </c>
      <c r="LX109" s="9">
        <v>85</v>
      </c>
      <c r="LY109" s="9">
        <v>85</v>
      </c>
      <c r="LZ109" s="9">
        <v>85</v>
      </c>
      <c r="MA109" s="9">
        <v>85</v>
      </c>
      <c r="MB109" s="9">
        <v>85</v>
      </c>
      <c r="MC109" s="9">
        <v>86</v>
      </c>
      <c r="MD109" s="9">
        <v>86</v>
      </c>
      <c r="ME109" s="9">
        <v>86</v>
      </c>
      <c r="MF109" s="9">
        <v>86</v>
      </c>
      <c r="MG109" s="9">
        <v>86</v>
      </c>
      <c r="MH109" s="9">
        <v>86</v>
      </c>
      <c r="MI109" s="9">
        <v>86</v>
      </c>
      <c r="MJ109" s="9">
        <v>86</v>
      </c>
      <c r="MK109" s="9">
        <v>86</v>
      </c>
      <c r="ML109" s="9">
        <v>86</v>
      </c>
      <c r="MM109" s="9">
        <v>86</v>
      </c>
      <c r="MN109" s="9">
        <v>86</v>
      </c>
      <c r="MO109" s="9">
        <v>86</v>
      </c>
      <c r="MP109" s="9">
        <v>86</v>
      </c>
      <c r="MQ109" s="9">
        <v>86</v>
      </c>
      <c r="MR109" s="9">
        <v>86</v>
      </c>
      <c r="MS109" s="9">
        <v>86</v>
      </c>
      <c r="MT109" s="9">
        <v>86</v>
      </c>
      <c r="MU109" s="9">
        <v>86</v>
      </c>
      <c r="MV109" s="92">
        <v>86</v>
      </c>
      <c r="MW109" s="9">
        <v>86</v>
      </c>
      <c r="MX109" s="9">
        <v>86</v>
      </c>
      <c r="MY109" s="95">
        <v>86</v>
      </c>
      <c r="MZ109" s="95">
        <v>86</v>
      </c>
      <c r="NA109" s="95">
        <v>87</v>
      </c>
      <c r="NB109" s="95">
        <v>87</v>
      </c>
      <c r="NC109" s="95">
        <v>87</v>
      </c>
      <c r="ND109" s="95">
        <v>87</v>
      </c>
      <c r="NE109" s="95">
        <v>87</v>
      </c>
      <c r="NF109" s="95">
        <v>87</v>
      </c>
      <c r="NG109" s="95">
        <v>88</v>
      </c>
      <c r="NH109" s="95">
        <v>88</v>
      </c>
      <c r="NI109" s="95">
        <v>88</v>
      </c>
      <c r="NJ109" s="95">
        <v>88</v>
      </c>
      <c r="NK109" s="95">
        <v>88</v>
      </c>
      <c r="NL109" s="95">
        <v>88</v>
      </c>
      <c r="NM109" s="95">
        <v>88</v>
      </c>
      <c r="NN109" s="100">
        <v>89</v>
      </c>
      <c r="NO109" s="104">
        <v>89</v>
      </c>
      <c r="NP109" s="95">
        <v>89</v>
      </c>
      <c r="NQ109" s="95">
        <v>90</v>
      </c>
      <c r="NR109" s="95">
        <v>90</v>
      </c>
      <c r="NS109" s="95">
        <v>90</v>
      </c>
      <c r="NT109" s="95">
        <v>90</v>
      </c>
      <c r="NU109" s="95">
        <v>90</v>
      </c>
      <c r="NV109" s="95">
        <v>90</v>
      </c>
      <c r="NW109" s="95">
        <v>92</v>
      </c>
      <c r="NX109" s="95">
        <v>92</v>
      </c>
      <c r="NY109" s="95">
        <v>92</v>
      </c>
      <c r="NZ109" s="95">
        <v>92</v>
      </c>
      <c r="OA109" s="95">
        <v>92</v>
      </c>
      <c r="OB109" s="95">
        <v>92</v>
      </c>
      <c r="OC109" s="95">
        <v>92</v>
      </c>
      <c r="OD109" s="95">
        <v>92</v>
      </c>
      <c r="OE109" s="95">
        <v>92</v>
      </c>
      <c r="OF109" s="95">
        <v>92</v>
      </c>
      <c r="OG109" s="95">
        <v>92</v>
      </c>
      <c r="OH109" s="95">
        <v>92</v>
      </c>
      <c r="OI109" s="95">
        <v>92</v>
      </c>
      <c r="OJ109" s="95">
        <v>92</v>
      </c>
      <c r="OK109" s="95">
        <v>92</v>
      </c>
      <c r="OL109" s="95">
        <v>92</v>
      </c>
      <c r="OM109" s="95">
        <v>92</v>
      </c>
      <c r="ON109" s="95">
        <v>92</v>
      </c>
      <c r="OO109" s="95">
        <v>92</v>
      </c>
      <c r="OP109" s="95">
        <v>92</v>
      </c>
      <c r="OQ109" s="95">
        <v>92</v>
      </c>
      <c r="OR109" s="95">
        <v>93</v>
      </c>
      <c r="OS109" s="95">
        <v>94</v>
      </c>
      <c r="OT109" s="95">
        <v>94</v>
      </c>
      <c r="OU109" s="95">
        <v>94</v>
      </c>
      <c r="OV109" s="95">
        <v>94</v>
      </c>
      <c r="OW109" s="95">
        <v>94</v>
      </c>
      <c r="OX109" s="95">
        <v>94</v>
      </c>
      <c r="OY109" s="95">
        <v>94</v>
      </c>
      <c r="OZ109" s="95">
        <v>94</v>
      </c>
      <c r="PA109" s="95">
        <v>95</v>
      </c>
      <c r="PB109" s="95">
        <v>95</v>
      </c>
      <c r="PC109" s="95">
        <v>95</v>
      </c>
      <c r="PD109" s="95">
        <v>95</v>
      </c>
      <c r="PE109" s="95">
        <v>95</v>
      </c>
      <c r="PF109" s="95">
        <v>97</v>
      </c>
      <c r="PG109" s="95">
        <v>97</v>
      </c>
      <c r="PH109" s="95">
        <v>97</v>
      </c>
      <c r="PI109" s="95">
        <v>97</v>
      </c>
      <c r="PJ109" s="95">
        <v>97</v>
      </c>
      <c r="PK109" s="95">
        <v>97</v>
      </c>
      <c r="PL109" s="95">
        <v>97</v>
      </c>
      <c r="PM109" s="95">
        <v>97</v>
      </c>
      <c r="PN109" s="95">
        <v>97</v>
      </c>
      <c r="PO109" s="95">
        <v>97</v>
      </c>
      <c r="PP109" s="95">
        <v>97</v>
      </c>
      <c r="PQ109" s="95">
        <v>97</v>
      </c>
      <c r="PR109" s="95">
        <v>97</v>
      </c>
      <c r="PS109" s="95">
        <v>97</v>
      </c>
      <c r="PT109" s="95">
        <v>98</v>
      </c>
      <c r="PU109" s="95">
        <v>98</v>
      </c>
      <c r="PV109" s="95">
        <v>98</v>
      </c>
      <c r="PW109" s="95">
        <v>98</v>
      </c>
      <c r="PX109" s="95">
        <v>98</v>
      </c>
      <c r="PY109" s="95">
        <v>98</v>
      </c>
      <c r="PZ109" s="95">
        <v>98</v>
      </c>
      <c r="QA109" s="95">
        <v>98</v>
      </c>
      <c r="QB109" s="95">
        <v>98</v>
      </c>
      <c r="QC109" s="95">
        <v>98</v>
      </c>
      <c r="QD109" s="95">
        <v>98</v>
      </c>
      <c r="QE109" s="95">
        <v>98</v>
      </c>
      <c r="QF109" s="95">
        <v>98</v>
      </c>
      <c r="QG109" s="95">
        <v>98</v>
      </c>
      <c r="QH109" s="95">
        <v>99</v>
      </c>
      <c r="QI109" s="95">
        <v>99</v>
      </c>
      <c r="QJ109" s="95">
        <v>99</v>
      </c>
      <c r="QK109" s="95">
        <v>99</v>
      </c>
      <c r="QL109" s="95">
        <v>99</v>
      </c>
      <c r="QM109" s="95">
        <v>99</v>
      </c>
      <c r="QN109" s="95">
        <v>99</v>
      </c>
      <c r="QO109" s="95">
        <v>99</v>
      </c>
      <c r="QP109" s="95">
        <v>99</v>
      </c>
      <c r="QQ109" s="95">
        <v>99</v>
      </c>
      <c r="QR109" s="95">
        <v>99</v>
      </c>
      <c r="QS109" s="95">
        <v>99</v>
      </c>
      <c r="QT109" s="95">
        <v>99</v>
      </c>
      <c r="QU109" s="95">
        <v>99</v>
      </c>
      <c r="QV109" s="95">
        <v>99</v>
      </c>
      <c r="QW109" s="95">
        <v>99</v>
      </c>
      <c r="QX109" s="95">
        <v>99</v>
      </c>
      <c r="QY109" s="95">
        <v>99</v>
      </c>
      <c r="QZ109" s="95">
        <v>99</v>
      </c>
      <c r="RA109" s="95">
        <v>99</v>
      </c>
      <c r="RB109" s="95">
        <v>99</v>
      </c>
      <c r="RC109" s="95">
        <v>99</v>
      </c>
      <c r="RD109" s="95">
        <v>99</v>
      </c>
      <c r="RE109" s="95">
        <v>99</v>
      </c>
      <c r="RF109" s="95">
        <v>99</v>
      </c>
      <c r="RG109" s="95">
        <v>99</v>
      </c>
      <c r="RH109" s="95">
        <v>99</v>
      </c>
      <c r="RI109" s="95">
        <v>100</v>
      </c>
      <c r="RJ109" s="95">
        <v>100</v>
      </c>
      <c r="RK109" s="95">
        <v>100</v>
      </c>
      <c r="RL109" s="95">
        <v>100</v>
      </c>
      <c r="RM109" s="95">
        <v>100</v>
      </c>
      <c r="RN109" s="95">
        <v>100</v>
      </c>
      <c r="RO109" s="95">
        <v>100</v>
      </c>
      <c r="RP109" s="95">
        <v>100</v>
      </c>
      <c r="RQ109" s="95">
        <v>100</v>
      </c>
      <c r="RR109" s="95">
        <v>100</v>
      </c>
      <c r="RS109" s="95">
        <v>100</v>
      </c>
      <c r="RT109" s="95">
        <v>100</v>
      </c>
      <c r="RU109" s="95">
        <v>100</v>
      </c>
      <c r="RV109" s="95">
        <v>100</v>
      </c>
      <c r="RW109" s="95">
        <v>100</v>
      </c>
      <c r="RX109" s="95">
        <v>100</v>
      </c>
      <c r="RY109" s="95">
        <v>100</v>
      </c>
      <c r="RZ109" s="95">
        <v>100</v>
      </c>
      <c r="SA109" s="95">
        <v>100</v>
      </c>
      <c r="SB109" s="95">
        <v>100</v>
      </c>
      <c r="SC109" s="95">
        <v>101</v>
      </c>
      <c r="SD109" s="95">
        <v>101</v>
      </c>
      <c r="SE109" s="95">
        <v>101</v>
      </c>
      <c r="SF109" s="95">
        <v>101</v>
      </c>
      <c r="SG109" s="95">
        <v>101</v>
      </c>
      <c r="SH109" s="95">
        <v>101</v>
      </c>
      <c r="SI109" s="95">
        <v>101</v>
      </c>
      <c r="SJ109" s="95">
        <v>101</v>
      </c>
      <c r="SK109" s="95">
        <v>102</v>
      </c>
      <c r="SL109" s="95">
        <v>102</v>
      </c>
      <c r="SM109" s="95">
        <v>102</v>
      </c>
      <c r="SN109" s="95">
        <v>102</v>
      </c>
      <c r="SO109" s="95">
        <v>102</v>
      </c>
      <c r="SP109" s="95">
        <v>102</v>
      </c>
      <c r="SQ109" s="95">
        <v>102</v>
      </c>
      <c r="SR109" s="95">
        <v>102</v>
      </c>
      <c r="SS109" s="95">
        <v>102</v>
      </c>
      <c r="ST109" s="95">
        <v>102</v>
      </c>
      <c r="SU109" s="95">
        <v>102</v>
      </c>
      <c r="SV109" s="95">
        <v>103</v>
      </c>
      <c r="SW109" s="95">
        <v>103</v>
      </c>
      <c r="SX109" s="95">
        <v>103</v>
      </c>
      <c r="SY109" s="95">
        <v>104</v>
      </c>
      <c r="SZ109" s="95">
        <v>104</v>
      </c>
      <c r="TA109" s="95">
        <v>104</v>
      </c>
      <c r="TB109" s="95">
        <v>104</v>
      </c>
      <c r="TC109" s="95">
        <v>104</v>
      </c>
      <c r="TD109" s="95">
        <v>104</v>
      </c>
      <c r="TE109" s="95">
        <v>104</v>
      </c>
      <c r="TF109" s="95">
        <v>104</v>
      </c>
      <c r="TG109" s="95">
        <v>104</v>
      </c>
      <c r="TH109" s="95">
        <v>104</v>
      </c>
      <c r="TI109" s="95">
        <v>104</v>
      </c>
      <c r="TJ109" s="95">
        <v>104</v>
      </c>
      <c r="TK109" s="95">
        <v>104</v>
      </c>
      <c r="TL109" s="95">
        <v>105</v>
      </c>
      <c r="TM109" s="95">
        <v>105</v>
      </c>
      <c r="TN109" s="95">
        <v>105</v>
      </c>
      <c r="TO109" s="95">
        <v>105</v>
      </c>
      <c r="TP109" s="95">
        <v>105</v>
      </c>
      <c r="TQ109" s="95">
        <v>105</v>
      </c>
      <c r="TR109" s="95">
        <v>107</v>
      </c>
      <c r="TS109" s="95">
        <v>107</v>
      </c>
      <c r="TT109" s="95">
        <v>109</v>
      </c>
      <c r="TU109" s="95">
        <v>109</v>
      </c>
      <c r="TV109" s="95">
        <v>109</v>
      </c>
      <c r="TW109" s="95">
        <v>109</v>
      </c>
      <c r="TX109" s="95">
        <v>109</v>
      </c>
      <c r="TY109" s="95">
        <v>109</v>
      </c>
      <c r="TZ109" s="95">
        <v>110</v>
      </c>
      <c r="UA109" s="95">
        <v>112</v>
      </c>
      <c r="UB109" s="95">
        <v>112</v>
      </c>
      <c r="UC109" s="95">
        <v>112</v>
      </c>
      <c r="UD109" s="95">
        <v>112</v>
      </c>
      <c r="UE109" s="95">
        <v>114</v>
      </c>
      <c r="UF109" s="95">
        <v>114</v>
      </c>
      <c r="UG109" s="95">
        <v>114</v>
      </c>
      <c r="UH109" s="95">
        <v>115</v>
      </c>
      <c r="UI109" s="95">
        <v>117</v>
      </c>
      <c r="UJ109" s="95">
        <v>117</v>
      </c>
      <c r="UK109" s="95">
        <v>117</v>
      </c>
      <c r="UL109" s="95">
        <v>117</v>
      </c>
      <c r="UM109" s="95">
        <v>117</v>
      </c>
      <c r="UN109" s="95">
        <v>118</v>
      </c>
      <c r="UO109" s="95">
        <v>119</v>
      </c>
      <c r="UP109" s="95">
        <v>119</v>
      </c>
      <c r="UQ109" s="95">
        <v>119</v>
      </c>
      <c r="UR109" s="95">
        <v>119</v>
      </c>
      <c r="US109" s="95">
        <v>119</v>
      </c>
      <c r="UT109" s="95">
        <v>120</v>
      </c>
      <c r="UU109" s="95">
        <v>120</v>
      </c>
      <c r="UV109" s="95">
        <v>121</v>
      </c>
      <c r="UW109" s="95">
        <v>121</v>
      </c>
      <c r="UX109" s="95">
        <v>121</v>
      </c>
      <c r="UY109" s="95">
        <v>121</v>
      </c>
      <c r="UZ109" s="95">
        <v>121</v>
      </c>
      <c r="VA109" s="95">
        <v>121</v>
      </c>
      <c r="VB109" s="95">
        <v>121</v>
      </c>
      <c r="VC109" s="95">
        <v>121</v>
      </c>
      <c r="VD109" s="95">
        <v>122</v>
      </c>
      <c r="VE109" s="95">
        <v>122</v>
      </c>
      <c r="VF109" s="95">
        <v>122</v>
      </c>
      <c r="VG109" s="95">
        <v>122</v>
      </c>
      <c r="VH109" s="95">
        <v>122</v>
      </c>
      <c r="VI109" s="95">
        <v>123</v>
      </c>
      <c r="VJ109" s="95">
        <v>124</v>
      </c>
      <c r="VK109" s="95">
        <v>124</v>
      </c>
      <c r="VL109" s="95">
        <v>124</v>
      </c>
      <c r="VM109" s="95">
        <v>124</v>
      </c>
      <c r="VN109" s="95">
        <v>124</v>
      </c>
      <c r="VO109" s="95">
        <v>125</v>
      </c>
      <c r="VP109" s="95">
        <v>127</v>
      </c>
      <c r="VQ109" s="95">
        <v>127</v>
      </c>
      <c r="VR109" s="95">
        <v>128</v>
      </c>
      <c r="VS109" s="95">
        <v>128</v>
      </c>
      <c r="VT109" s="95">
        <v>128</v>
      </c>
      <c r="VU109" s="95">
        <v>129</v>
      </c>
      <c r="VV109" s="95">
        <v>130</v>
      </c>
      <c r="VW109" s="95">
        <v>131</v>
      </c>
      <c r="VX109" s="95">
        <v>132</v>
      </c>
      <c r="VY109" s="95">
        <v>133</v>
      </c>
      <c r="VZ109" s="95">
        <v>133</v>
      </c>
      <c r="WA109" s="95">
        <v>133</v>
      </c>
      <c r="WB109" s="95">
        <v>133</v>
      </c>
      <c r="WC109" s="95">
        <v>134</v>
      </c>
      <c r="WD109" s="95">
        <v>135</v>
      </c>
      <c r="WE109" s="95">
        <v>135</v>
      </c>
      <c r="WF109" s="95">
        <v>135</v>
      </c>
      <c r="WG109" s="95">
        <v>135</v>
      </c>
      <c r="WH109" s="95">
        <v>135</v>
      </c>
      <c r="WI109" s="95">
        <v>137</v>
      </c>
      <c r="WJ109" s="95">
        <v>137</v>
      </c>
      <c r="WK109" s="95">
        <v>137</v>
      </c>
      <c r="WL109" s="95">
        <v>139</v>
      </c>
      <c r="WM109" s="95">
        <v>139</v>
      </c>
      <c r="WN109" s="95">
        <v>139</v>
      </c>
      <c r="WO109" s="95">
        <v>139</v>
      </c>
      <c r="WP109" s="95">
        <v>139</v>
      </c>
      <c r="WQ109" s="95">
        <v>139</v>
      </c>
      <c r="WR109" s="95">
        <v>141</v>
      </c>
      <c r="WS109" s="95">
        <v>141</v>
      </c>
      <c r="WT109" s="95">
        <v>143</v>
      </c>
      <c r="WU109" s="95">
        <v>143</v>
      </c>
      <c r="WV109" s="95">
        <v>143</v>
      </c>
      <c r="WW109" s="95">
        <v>144</v>
      </c>
      <c r="WX109" s="95">
        <v>144</v>
      </c>
      <c r="WY109" s="95">
        <v>145</v>
      </c>
      <c r="WZ109" s="95">
        <v>146</v>
      </c>
      <c r="XA109" s="95">
        <v>148</v>
      </c>
      <c r="XB109" s="95">
        <v>148</v>
      </c>
      <c r="XC109" s="95">
        <v>148</v>
      </c>
      <c r="XD109" s="95">
        <v>148</v>
      </c>
      <c r="XE109" s="95">
        <v>149</v>
      </c>
      <c r="XF109" s="95">
        <v>150</v>
      </c>
      <c r="XG109" s="95">
        <v>150</v>
      </c>
      <c r="XH109" s="95">
        <v>151</v>
      </c>
      <c r="XI109" s="95">
        <v>151</v>
      </c>
      <c r="XJ109" s="95">
        <v>151</v>
      </c>
      <c r="XK109" s="95">
        <v>151</v>
      </c>
      <c r="XL109" s="95">
        <v>151</v>
      </c>
      <c r="XM109" s="95">
        <v>151</v>
      </c>
      <c r="XN109" s="95">
        <v>151</v>
      </c>
      <c r="XO109" s="95">
        <v>151</v>
      </c>
      <c r="XP109" s="95">
        <v>151</v>
      </c>
      <c r="XQ109" s="95">
        <v>151</v>
      </c>
      <c r="XR109" s="95">
        <v>151</v>
      </c>
      <c r="XS109" s="95">
        <v>152</v>
      </c>
    </row>
    <row r="110" spans="1:643" ht="21" x14ac:dyDescent="0.25">
      <c r="A110" s="49" t="s">
        <v>77</v>
      </c>
      <c r="B110" s="12">
        <v>414655</v>
      </c>
      <c r="C110" s="49">
        <v>11</v>
      </c>
      <c r="D110" s="49">
        <v>11</v>
      </c>
      <c r="E110" s="57">
        <v>11</v>
      </c>
      <c r="F110" s="57">
        <v>11</v>
      </c>
      <c r="G110" s="57">
        <v>12</v>
      </c>
      <c r="H110" s="49">
        <v>12</v>
      </c>
      <c r="I110" s="57">
        <v>12</v>
      </c>
      <c r="J110" s="57">
        <v>15</v>
      </c>
      <c r="K110" s="57">
        <v>15</v>
      </c>
      <c r="L110" s="57">
        <v>15</v>
      </c>
      <c r="M110" s="57">
        <v>15</v>
      </c>
      <c r="N110" s="57">
        <v>15</v>
      </c>
      <c r="O110" s="58">
        <v>16</v>
      </c>
      <c r="P110" s="57">
        <v>17</v>
      </c>
      <c r="Q110" s="59">
        <v>18</v>
      </c>
      <c r="R110" s="59">
        <v>23</v>
      </c>
      <c r="S110" s="57">
        <v>23</v>
      </c>
      <c r="T110" s="57">
        <v>25</v>
      </c>
      <c r="U110" s="57">
        <v>31</v>
      </c>
      <c r="V110" s="57">
        <v>32</v>
      </c>
      <c r="W110" s="57">
        <v>33</v>
      </c>
      <c r="X110" s="57">
        <v>33</v>
      </c>
      <c r="Y110" s="57">
        <v>35</v>
      </c>
      <c r="Z110" s="57">
        <v>35</v>
      </c>
      <c r="AA110" s="57">
        <v>38</v>
      </c>
      <c r="AB110" s="60">
        <v>44</v>
      </c>
      <c r="AC110" s="57">
        <v>49</v>
      </c>
      <c r="AD110" s="57">
        <v>51</v>
      </c>
      <c r="AE110" s="57">
        <v>54</v>
      </c>
      <c r="AF110" s="57">
        <v>55</v>
      </c>
      <c r="AG110" s="57">
        <v>57</v>
      </c>
      <c r="AH110" s="57">
        <v>59</v>
      </c>
      <c r="AI110" s="57">
        <v>59</v>
      </c>
      <c r="AJ110" s="57">
        <v>64</v>
      </c>
      <c r="AK110" s="57">
        <v>64</v>
      </c>
      <c r="AL110" s="57">
        <v>64</v>
      </c>
      <c r="AM110" s="57">
        <v>65</v>
      </c>
      <c r="AN110" s="57">
        <v>65</v>
      </c>
      <c r="AO110" s="57">
        <v>70</v>
      </c>
      <c r="AP110" s="57">
        <v>71</v>
      </c>
      <c r="AQ110" s="57">
        <v>72</v>
      </c>
      <c r="AR110" s="57">
        <v>72</v>
      </c>
      <c r="AS110" s="57"/>
      <c r="AT110" s="57">
        <v>74</v>
      </c>
      <c r="AU110" s="57">
        <v>74</v>
      </c>
      <c r="AV110" s="57">
        <v>74</v>
      </c>
      <c r="AW110" s="57">
        <v>75</v>
      </c>
      <c r="AX110" s="57">
        <v>76</v>
      </c>
      <c r="AY110" s="57">
        <v>81</v>
      </c>
      <c r="AZ110" s="57">
        <v>81</v>
      </c>
      <c r="BA110" s="57">
        <v>82</v>
      </c>
      <c r="BB110" s="57">
        <v>83</v>
      </c>
      <c r="BC110" s="57">
        <v>84</v>
      </c>
      <c r="BD110" s="57">
        <v>84</v>
      </c>
      <c r="BE110" s="57">
        <v>85</v>
      </c>
      <c r="BF110" s="57">
        <v>86</v>
      </c>
      <c r="BG110" s="57">
        <v>86</v>
      </c>
      <c r="BH110" s="57">
        <v>87</v>
      </c>
      <c r="BI110" s="57">
        <v>87</v>
      </c>
      <c r="BJ110" s="57">
        <v>87</v>
      </c>
      <c r="BK110" s="57">
        <v>89</v>
      </c>
      <c r="BL110" s="57">
        <v>90</v>
      </c>
      <c r="BM110" s="61">
        <v>90</v>
      </c>
      <c r="BO110" s="57">
        <v>90</v>
      </c>
      <c r="BP110" s="57">
        <v>91</v>
      </c>
      <c r="BQ110" s="57">
        <v>92</v>
      </c>
      <c r="BR110" s="57">
        <v>93</v>
      </c>
      <c r="BS110" s="57">
        <v>94</v>
      </c>
      <c r="BT110" s="57">
        <v>94</v>
      </c>
      <c r="BU110" s="57">
        <v>96</v>
      </c>
      <c r="BV110" s="57">
        <v>96</v>
      </c>
      <c r="BW110" s="57">
        <v>96</v>
      </c>
      <c r="BX110" s="57">
        <v>96</v>
      </c>
      <c r="BY110" s="57">
        <v>97</v>
      </c>
      <c r="BZ110" s="57">
        <v>99</v>
      </c>
      <c r="CA110" s="57">
        <v>100</v>
      </c>
      <c r="CB110" s="61">
        <v>100</v>
      </c>
      <c r="CC110" s="61">
        <v>100</v>
      </c>
      <c r="CD110" s="57">
        <v>100</v>
      </c>
      <c r="CE110" s="57">
        <v>100</v>
      </c>
      <c r="CF110" s="57">
        <v>100</v>
      </c>
      <c r="CG110" s="57">
        <v>101</v>
      </c>
      <c r="CH110" s="57">
        <v>102</v>
      </c>
      <c r="CI110" s="62">
        <v>102</v>
      </c>
      <c r="CJ110" s="62">
        <v>102</v>
      </c>
      <c r="CK110" s="57">
        <v>102</v>
      </c>
      <c r="CL110" s="57">
        <v>102</v>
      </c>
      <c r="CM110" s="57">
        <v>102</v>
      </c>
      <c r="CN110" s="57">
        <v>102</v>
      </c>
      <c r="CO110" s="57">
        <v>102</v>
      </c>
      <c r="CP110" s="57">
        <v>102</v>
      </c>
      <c r="CQ110" s="62">
        <v>102</v>
      </c>
      <c r="CR110" s="57">
        <v>103</v>
      </c>
      <c r="CS110" s="57">
        <v>103</v>
      </c>
      <c r="CT110" s="62">
        <v>104</v>
      </c>
      <c r="CU110" s="57">
        <v>104</v>
      </c>
      <c r="CV110" s="57">
        <v>104</v>
      </c>
      <c r="CW110" s="57">
        <v>104</v>
      </c>
      <c r="CX110" s="57">
        <v>106</v>
      </c>
      <c r="CY110" s="57"/>
      <c r="CZ110" s="57">
        <v>106</v>
      </c>
      <c r="DA110" s="57">
        <v>106</v>
      </c>
      <c r="DB110" s="57">
        <v>106</v>
      </c>
      <c r="DC110" s="62">
        <v>106</v>
      </c>
      <c r="DD110" s="62">
        <v>106</v>
      </c>
      <c r="DE110" s="62">
        <v>106</v>
      </c>
      <c r="DF110" s="57">
        <v>106</v>
      </c>
      <c r="DG110" s="57">
        <v>106</v>
      </c>
      <c r="DH110" s="57">
        <v>108</v>
      </c>
      <c r="DI110" s="57">
        <v>108</v>
      </c>
      <c r="DJ110" s="57">
        <v>109</v>
      </c>
      <c r="DK110" s="62">
        <v>109</v>
      </c>
      <c r="DL110" s="62">
        <v>110</v>
      </c>
      <c r="DM110" s="57">
        <v>110</v>
      </c>
      <c r="DN110" s="57">
        <v>110</v>
      </c>
      <c r="DO110" s="57">
        <v>110</v>
      </c>
      <c r="DP110" s="57">
        <v>110</v>
      </c>
      <c r="DQ110" s="57">
        <v>110</v>
      </c>
      <c r="DR110" s="57">
        <v>110</v>
      </c>
      <c r="DS110" s="57">
        <v>110</v>
      </c>
      <c r="DT110" s="57">
        <v>110</v>
      </c>
      <c r="DU110" s="57">
        <v>111</v>
      </c>
      <c r="DV110" s="62">
        <v>112</v>
      </c>
      <c r="DW110" s="57">
        <v>113</v>
      </c>
      <c r="DX110" s="62">
        <v>113</v>
      </c>
      <c r="DY110" s="57">
        <v>114</v>
      </c>
      <c r="DZ110" s="62">
        <v>115</v>
      </c>
      <c r="EA110" s="62">
        <v>115</v>
      </c>
      <c r="EB110" s="62">
        <v>115</v>
      </c>
      <c r="EC110" s="57">
        <v>117</v>
      </c>
      <c r="ED110" s="62">
        <v>120</v>
      </c>
      <c r="EE110" s="62">
        <v>120</v>
      </c>
      <c r="EF110" s="62">
        <v>120</v>
      </c>
      <c r="EG110" s="62">
        <v>120</v>
      </c>
      <c r="EH110" s="62">
        <v>120</v>
      </c>
      <c r="EI110" s="62">
        <v>122</v>
      </c>
      <c r="EJ110" s="62">
        <v>123</v>
      </c>
      <c r="EK110" s="62">
        <v>124</v>
      </c>
      <c r="EL110" s="62">
        <v>125</v>
      </c>
      <c r="EM110" s="62">
        <v>125</v>
      </c>
      <c r="EN110" s="62">
        <v>125</v>
      </c>
      <c r="EO110" s="62">
        <v>125</v>
      </c>
      <c r="EP110" s="62">
        <v>125</v>
      </c>
      <c r="EQ110" s="62">
        <v>125</v>
      </c>
      <c r="ER110" s="62">
        <v>125</v>
      </c>
      <c r="ES110" s="62">
        <v>125</v>
      </c>
      <c r="ET110" s="62">
        <v>126</v>
      </c>
      <c r="EU110" s="62">
        <v>126</v>
      </c>
      <c r="EV110" s="62">
        <v>126</v>
      </c>
      <c r="EW110" s="62">
        <v>126</v>
      </c>
      <c r="EX110" s="62">
        <v>127</v>
      </c>
      <c r="EY110" s="62">
        <v>127</v>
      </c>
      <c r="EZ110" s="62">
        <v>127</v>
      </c>
      <c r="FA110" s="62">
        <v>129</v>
      </c>
      <c r="FB110" s="63">
        <v>130</v>
      </c>
      <c r="FC110" s="62">
        <v>130</v>
      </c>
      <c r="FD110" s="57">
        <v>130</v>
      </c>
      <c r="FE110" s="62">
        <v>130</v>
      </c>
      <c r="FF110" s="62">
        <v>130</v>
      </c>
      <c r="FG110" s="62">
        <v>130</v>
      </c>
      <c r="FH110" s="62">
        <v>130</v>
      </c>
      <c r="FI110" s="62">
        <v>132</v>
      </c>
      <c r="FJ110" s="57">
        <v>132</v>
      </c>
      <c r="FK110" s="57">
        <v>132</v>
      </c>
      <c r="FL110" s="62">
        <v>133</v>
      </c>
      <c r="FM110" s="62">
        <v>133</v>
      </c>
      <c r="FN110" s="62"/>
      <c r="FO110" s="62">
        <v>133</v>
      </c>
      <c r="FP110" s="57">
        <v>133</v>
      </c>
      <c r="FQ110" s="57">
        <v>133</v>
      </c>
      <c r="FR110" s="57">
        <v>134</v>
      </c>
      <c r="FS110" s="57">
        <v>136</v>
      </c>
      <c r="FT110" s="57">
        <v>136</v>
      </c>
      <c r="FU110" s="62">
        <v>137</v>
      </c>
      <c r="FV110" s="62">
        <v>137</v>
      </c>
      <c r="FW110" s="62">
        <v>138</v>
      </c>
      <c r="FX110" s="57">
        <v>138</v>
      </c>
      <c r="FY110" s="62">
        <v>138</v>
      </c>
      <c r="FZ110" s="62">
        <v>138</v>
      </c>
      <c r="GA110" s="62">
        <v>139</v>
      </c>
      <c r="GB110" s="57">
        <v>139</v>
      </c>
      <c r="GC110" s="62">
        <v>139</v>
      </c>
      <c r="GD110" s="62">
        <v>139</v>
      </c>
      <c r="GE110" s="62">
        <v>139</v>
      </c>
      <c r="GF110" s="62">
        <v>141</v>
      </c>
      <c r="GG110" s="62">
        <v>141</v>
      </c>
      <c r="GH110" s="62">
        <v>142</v>
      </c>
      <c r="GI110" s="62">
        <v>144</v>
      </c>
      <c r="GJ110" s="62">
        <v>146</v>
      </c>
      <c r="GK110" s="62">
        <v>147</v>
      </c>
      <c r="GL110" s="45">
        <v>148</v>
      </c>
      <c r="GM110" s="45">
        <v>150</v>
      </c>
      <c r="GN110" s="45">
        <v>152</v>
      </c>
      <c r="GO110" s="3">
        <v>156</v>
      </c>
      <c r="GP110" s="45">
        <v>157</v>
      </c>
      <c r="GQ110" s="45">
        <v>158</v>
      </c>
      <c r="GR110" s="45">
        <v>159</v>
      </c>
      <c r="GS110" s="45">
        <v>159</v>
      </c>
      <c r="GT110" s="45">
        <v>160</v>
      </c>
      <c r="GU110" s="45">
        <v>165</v>
      </c>
      <c r="GV110" s="45">
        <v>170</v>
      </c>
      <c r="GW110" s="45">
        <v>172</v>
      </c>
      <c r="GX110" s="45">
        <v>174</v>
      </c>
      <c r="GY110" s="45">
        <v>176</v>
      </c>
      <c r="GZ110" s="45">
        <v>176</v>
      </c>
      <c r="HA110" s="45">
        <v>179</v>
      </c>
      <c r="HB110" s="45">
        <v>183</v>
      </c>
      <c r="HD110" s="45">
        <v>189</v>
      </c>
      <c r="HE110" s="45">
        <v>190</v>
      </c>
      <c r="HF110" s="45">
        <v>190</v>
      </c>
      <c r="HG110" s="45">
        <v>190</v>
      </c>
      <c r="HH110" s="45">
        <v>192</v>
      </c>
      <c r="HI110" s="45">
        <v>194</v>
      </c>
      <c r="HJ110" s="45">
        <v>198</v>
      </c>
      <c r="HK110" s="45">
        <v>202</v>
      </c>
      <c r="HL110" s="45">
        <v>208</v>
      </c>
      <c r="HM110" s="45">
        <v>213</v>
      </c>
      <c r="HN110" s="45">
        <v>217</v>
      </c>
      <c r="HO110" s="45">
        <v>218</v>
      </c>
      <c r="HP110" s="45">
        <v>220</v>
      </c>
      <c r="HQ110" s="45">
        <v>224</v>
      </c>
      <c r="HR110" s="45">
        <v>228</v>
      </c>
      <c r="HS110" s="45">
        <v>231</v>
      </c>
      <c r="HT110" s="45">
        <v>234</v>
      </c>
      <c r="HU110" s="45">
        <v>236</v>
      </c>
      <c r="HV110" s="45">
        <v>237</v>
      </c>
      <c r="HW110" s="45">
        <v>241</v>
      </c>
      <c r="HX110" s="45">
        <v>245</v>
      </c>
      <c r="HY110" s="45">
        <v>246</v>
      </c>
      <c r="HZ110" s="45">
        <v>250</v>
      </c>
      <c r="IA110" s="45">
        <v>255</v>
      </c>
      <c r="IB110" s="45">
        <v>255</v>
      </c>
      <c r="IC110" s="45">
        <v>256</v>
      </c>
      <c r="ID110" s="45">
        <v>261</v>
      </c>
      <c r="IE110" s="45">
        <v>262</v>
      </c>
      <c r="IG110" s="45">
        <v>266</v>
      </c>
      <c r="IH110" s="45">
        <v>269</v>
      </c>
      <c r="II110" s="45">
        <v>271</v>
      </c>
      <c r="IJ110" s="45">
        <v>272</v>
      </c>
      <c r="IK110" s="45">
        <v>275</v>
      </c>
      <c r="IL110" s="45">
        <v>277</v>
      </c>
      <c r="IN110" s="45">
        <v>279</v>
      </c>
      <c r="IO110" s="45">
        <v>281</v>
      </c>
      <c r="IP110" s="45">
        <v>284</v>
      </c>
      <c r="IQ110" s="45">
        <v>285</v>
      </c>
      <c r="IR110" s="45">
        <v>288</v>
      </c>
      <c r="IS110" s="45">
        <v>291</v>
      </c>
      <c r="IT110" s="45">
        <v>296</v>
      </c>
      <c r="IU110" s="45">
        <v>298</v>
      </c>
      <c r="IV110" s="45">
        <v>308</v>
      </c>
      <c r="IW110" s="45">
        <v>309</v>
      </c>
      <c r="IX110" s="45">
        <v>310</v>
      </c>
      <c r="IY110" s="45">
        <v>317</v>
      </c>
      <c r="IZ110" s="45">
        <v>324</v>
      </c>
      <c r="JA110" s="45">
        <v>325</v>
      </c>
      <c r="JB110" s="45">
        <v>331</v>
      </c>
      <c r="JC110" s="45">
        <v>338</v>
      </c>
      <c r="JD110" s="45">
        <v>340</v>
      </c>
      <c r="JE110" s="45">
        <v>340</v>
      </c>
      <c r="JF110" s="9">
        <v>344</v>
      </c>
      <c r="JG110" s="9">
        <v>348</v>
      </c>
      <c r="JH110" s="9">
        <v>349</v>
      </c>
      <c r="JI110" s="9">
        <v>350</v>
      </c>
      <c r="JJ110" s="9">
        <v>354</v>
      </c>
      <c r="JK110" s="9">
        <v>354</v>
      </c>
      <c r="JL110" s="9">
        <v>355</v>
      </c>
      <c r="JM110" s="9">
        <v>357</v>
      </c>
      <c r="JN110" s="9">
        <v>358</v>
      </c>
      <c r="JO110" s="9">
        <v>358</v>
      </c>
      <c r="JP110" s="9">
        <v>361</v>
      </c>
      <c r="JQ110" s="9">
        <v>364</v>
      </c>
      <c r="JR110" s="9">
        <v>364</v>
      </c>
      <c r="JS110" s="9">
        <v>365</v>
      </c>
      <c r="JT110" s="9">
        <v>367</v>
      </c>
      <c r="JU110" s="9">
        <v>369</v>
      </c>
      <c r="JV110" s="9">
        <v>370</v>
      </c>
      <c r="JW110" s="9">
        <v>370</v>
      </c>
      <c r="JX110" s="9">
        <v>371</v>
      </c>
      <c r="JY110" s="9">
        <v>371</v>
      </c>
      <c r="JZ110" s="9">
        <v>371</v>
      </c>
      <c r="KA110" s="9">
        <v>371</v>
      </c>
      <c r="KB110" s="9">
        <v>376</v>
      </c>
      <c r="KC110" s="9">
        <v>378</v>
      </c>
      <c r="KD110" s="9">
        <v>376</v>
      </c>
      <c r="KE110" s="9">
        <v>377</v>
      </c>
      <c r="KF110" s="9">
        <v>378</v>
      </c>
      <c r="KG110" s="9">
        <v>378</v>
      </c>
      <c r="KH110" s="9">
        <v>380</v>
      </c>
      <c r="KI110" s="9">
        <v>380</v>
      </c>
      <c r="KJ110" s="9">
        <v>381</v>
      </c>
      <c r="KK110" s="9">
        <v>382</v>
      </c>
      <c r="KL110" s="9">
        <v>383</v>
      </c>
      <c r="KM110" s="9">
        <v>383</v>
      </c>
      <c r="KN110" s="9">
        <v>383</v>
      </c>
      <c r="KO110" s="9">
        <v>383</v>
      </c>
      <c r="KP110" s="9">
        <v>384</v>
      </c>
      <c r="KQ110" s="9">
        <v>384</v>
      </c>
      <c r="KR110" s="9">
        <v>387</v>
      </c>
      <c r="KS110" s="9">
        <v>389</v>
      </c>
      <c r="KT110" s="9">
        <v>390</v>
      </c>
      <c r="KU110" s="9">
        <v>390</v>
      </c>
      <c r="KV110" s="9">
        <v>392</v>
      </c>
      <c r="KW110" s="9">
        <v>392</v>
      </c>
      <c r="KX110" s="9">
        <v>394</v>
      </c>
      <c r="KY110" s="9">
        <v>394</v>
      </c>
      <c r="KZ110" s="9">
        <v>394</v>
      </c>
      <c r="LA110" s="9">
        <v>395</v>
      </c>
      <c r="LB110" s="9">
        <v>397</v>
      </c>
      <c r="LC110" s="9">
        <v>397</v>
      </c>
      <c r="LD110" s="9">
        <v>398</v>
      </c>
      <c r="LE110" s="9">
        <v>400</v>
      </c>
      <c r="LF110" s="9">
        <v>400</v>
      </c>
      <c r="LG110" s="9">
        <v>400</v>
      </c>
      <c r="LH110" s="9">
        <v>400</v>
      </c>
      <c r="LI110" s="9">
        <v>401</v>
      </c>
      <c r="LJ110" s="9">
        <v>402</v>
      </c>
      <c r="LK110" s="9">
        <v>402</v>
      </c>
      <c r="LL110" s="9">
        <v>403</v>
      </c>
      <c r="LM110" s="9">
        <v>404</v>
      </c>
      <c r="LN110" s="9">
        <v>404</v>
      </c>
      <c r="LO110" s="9">
        <v>404</v>
      </c>
      <c r="LP110" s="9">
        <v>405</v>
      </c>
      <c r="LQ110" s="9">
        <v>406</v>
      </c>
      <c r="LR110" s="9">
        <v>408</v>
      </c>
      <c r="LS110" s="9">
        <v>408</v>
      </c>
      <c r="LT110" s="9">
        <v>408</v>
      </c>
      <c r="LU110" s="9">
        <v>409</v>
      </c>
      <c r="LV110" s="9">
        <v>409</v>
      </c>
      <c r="LW110" s="9">
        <v>409</v>
      </c>
      <c r="LX110" s="9">
        <v>409</v>
      </c>
      <c r="LY110" s="9">
        <v>409</v>
      </c>
      <c r="LZ110" s="9">
        <v>409</v>
      </c>
      <c r="MA110" s="9">
        <v>409</v>
      </c>
      <c r="MB110" s="9">
        <v>409</v>
      </c>
      <c r="MC110" s="9">
        <v>410</v>
      </c>
      <c r="MD110" s="9">
        <v>410</v>
      </c>
      <c r="ME110" s="9">
        <v>413</v>
      </c>
      <c r="MF110" s="9">
        <v>413</v>
      </c>
      <c r="MG110" s="9">
        <v>413</v>
      </c>
      <c r="MH110" s="9">
        <v>414</v>
      </c>
      <c r="MI110" s="9">
        <v>414</v>
      </c>
      <c r="MJ110" s="9">
        <v>415</v>
      </c>
      <c r="MK110" s="9">
        <v>415</v>
      </c>
      <c r="ML110" s="9">
        <v>418</v>
      </c>
      <c r="MM110" s="9">
        <v>420</v>
      </c>
      <c r="MN110" s="9">
        <v>422</v>
      </c>
      <c r="MO110" s="9">
        <v>422</v>
      </c>
      <c r="MP110" s="9">
        <v>422</v>
      </c>
      <c r="MQ110" s="9">
        <v>422</v>
      </c>
      <c r="MR110" s="9">
        <v>422</v>
      </c>
      <c r="MS110" s="9">
        <v>423</v>
      </c>
      <c r="MT110" s="9">
        <v>425</v>
      </c>
      <c r="MU110" s="9">
        <v>426</v>
      </c>
      <c r="MV110" s="92">
        <v>426</v>
      </c>
      <c r="MW110" s="9">
        <v>426</v>
      </c>
      <c r="MX110" s="9">
        <v>426</v>
      </c>
      <c r="MY110" s="95">
        <v>427</v>
      </c>
      <c r="MZ110" s="95">
        <v>430</v>
      </c>
      <c r="NA110" s="95">
        <v>433</v>
      </c>
      <c r="NB110" s="95">
        <v>437</v>
      </c>
      <c r="NC110" s="95">
        <v>438</v>
      </c>
      <c r="ND110" s="95">
        <v>438</v>
      </c>
      <c r="NE110" s="95">
        <v>439</v>
      </c>
      <c r="NF110" s="95">
        <v>441</v>
      </c>
      <c r="NG110" s="95">
        <v>442</v>
      </c>
      <c r="NH110" s="95">
        <v>443</v>
      </c>
      <c r="NI110" s="95">
        <v>445</v>
      </c>
      <c r="NJ110" s="95">
        <v>446</v>
      </c>
      <c r="NK110" s="95">
        <v>446</v>
      </c>
      <c r="NL110" s="95">
        <v>446</v>
      </c>
      <c r="NM110" s="95">
        <v>448</v>
      </c>
      <c r="NN110" s="100">
        <v>452</v>
      </c>
      <c r="NO110" s="104">
        <v>452</v>
      </c>
      <c r="NP110" s="95">
        <v>452</v>
      </c>
      <c r="NQ110" s="95">
        <v>452</v>
      </c>
      <c r="NR110" s="95">
        <v>452</v>
      </c>
      <c r="NS110" s="95">
        <v>452</v>
      </c>
      <c r="NT110" s="95">
        <v>454</v>
      </c>
      <c r="NU110" s="95">
        <v>454</v>
      </c>
      <c r="NV110" s="95">
        <v>455</v>
      </c>
      <c r="NW110" s="95">
        <v>457</v>
      </c>
      <c r="NX110" s="95">
        <v>458</v>
      </c>
      <c r="NY110" s="95">
        <v>459</v>
      </c>
      <c r="NZ110" s="95">
        <v>459</v>
      </c>
      <c r="OA110" s="95">
        <v>461</v>
      </c>
      <c r="OB110" s="95">
        <v>461</v>
      </c>
      <c r="OC110" s="95">
        <v>462</v>
      </c>
      <c r="OD110" s="95">
        <v>462</v>
      </c>
      <c r="OE110" s="95">
        <v>462</v>
      </c>
      <c r="OF110" s="95">
        <v>464</v>
      </c>
      <c r="OG110" s="95">
        <v>464</v>
      </c>
      <c r="OH110" s="95">
        <v>464</v>
      </c>
      <c r="OI110" s="95">
        <v>464</v>
      </c>
      <c r="OJ110" s="95">
        <v>465</v>
      </c>
      <c r="OK110" s="95">
        <v>465</v>
      </c>
      <c r="OL110" s="95">
        <v>465</v>
      </c>
      <c r="OM110" s="95">
        <v>465</v>
      </c>
      <c r="ON110" s="95">
        <v>465</v>
      </c>
      <c r="OO110" s="95">
        <v>465</v>
      </c>
      <c r="OP110" s="95">
        <v>466</v>
      </c>
      <c r="OQ110" s="95">
        <v>466</v>
      </c>
      <c r="OR110" s="95">
        <v>467</v>
      </c>
      <c r="OS110" s="95">
        <v>467</v>
      </c>
      <c r="OT110" s="95">
        <v>469</v>
      </c>
      <c r="OU110" s="95">
        <v>470</v>
      </c>
      <c r="OV110" s="95">
        <v>470</v>
      </c>
      <c r="OW110" s="95">
        <v>470</v>
      </c>
      <c r="OX110" s="95">
        <v>470</v>
      </c>
      <c r="OY110" s="95">
        <v>470</v>
      </c>
      <c r="OZ110" s="95">
        <v>470</v>
      </c>
      <c r="PA110" s="95">
        <v>471</v>
      </c>
      <c r="PB110" s="95">
        <v>471</v>
      </c>
      <c r="PC110" s="95">
        <v>471</v>
      </c>
      <c r="PD110" s="95">
        <v>471</v>
      </c>
      <c r="PE110" s="95">
        <v>471</v>
      </c>
      <c r="PF110" s="95">
        <v>471</v>
      </c>
      <c r="PG110" s="95">
        <v>471</v>
      </c>
      <c r="PH110" s="95">
        <v>472</v>
      </c>
      <c r="PI110" s="95">
        <v>472</v>
      </c>
      <c r="PJ110" s="95">
        <v>472</v>
      </c>
      <c r="PK110" s="95">
        <v>472</v>
      </c>
      <c r="PL110" s="95">
        <v>474</v>
      </c>
      <c r="PM110" s="95">
        <v>474</v>
      </c>
      <c r="PN110" s="95">
        <v>474</v>
      </c>
      <c r="PO110" s="95">
        <v>474</v>
      </c>
      <c r="PP110" s="95">
        <v>474</v>
      </c>
      <c r="PQ110" s="95">
        <v>474</v>
      </c>
      <c r="PR110" s="95">
        <v>474</v>
      </c>
      <c r="PS110" s="95">
        <v>474</v>
      </c>
      <c r="PT110" s="95">
        <v>475</v>
      </c>
      <c r="PU110" s="95">
        <v>475</v>
      </c>
      <c r="PV110" s="95">
        <v>475</v>
      </c>
      <c r="PW110" s="95">
        <v>475</v>
      </c>
      <c r="PX110" s="95">
        <v>475</v>
      </c>
      <c r="PY110" s="95">
        <v>475</v>
      </c>
      <c r="PZ110" s="95">
        <v>475</v>
      </c>
      <c r="QA110" s="95">
        <v>475</v>
      </c>
      <c r="QB110" s="95">
        <v>475</v>
      </c>
      <c r="QC110" s="95">
        <v>475</v>
      </c>
      <c r="QD110" s="95">
        <v>475</v>
      </c>
      <c r="QE110" s="95">
        <v>475</v>
      </c>
      <c r="QF110" s="95">
        <v>475</v>
      </c>
      <c r="QG110" s="95">
        <v>475</v>
      </c>
      <c r="QH110" s="95">
        <v>475</v>
      </c>
      <c r="QI110" s="95">
        <v>475</v>
      </c>
      <c r="QJ110" s="95">
        <v>475</v>
      </c>
      <c r="QK110" s="95">
        <v>475</v>
      </c>
      <c r="QL110" s="95">
        <v>475</v>
      </c>
      <c r="QM110" s="95">
        <v>477</v>
      </c>
      <c r="QN110" s="95">
        <v>477</v>
      </c>
      <c r="QO110" s="95">
        <v>477</v>
      </c>
      <c r="QP110" s="95">
        <v>477</v>
      </c>
      <c r="QQ110" s="95">
        <v>477</v>
      </c>
      <c r="QR110" s="95">
        <v>477</v>
      </c>
      <c r="QS110" s="95">
        <v>477</v>
      </c>
      <c r="QT110" s="95">
        <v>479</v>
      </c>
      <c r="QU110" s="95">
        <v>479</v>
      </c>
      <c r="QV110" s="95">
        <v>480</v>
      </c>
      <c r="QW110" s="95">
        <v>480</v>
      </c>
      <c r="QX110" s="95">
        <v>480</v>
      </c>
      <c r="QY110" s="95">
        <v>480</v>
      </c>
      <c r="QZ110" s="95">
        <v>480</v>
      </c>
      <c r="RA110" s="95">
        <v>481</v>
      </c>
      <c r="RB110" s="95">
        <v>482</v>
      </c>
      <c r="RC110" s="95">
        <v>482</v>
      </c>
      <c r="RD110" s="95">
        <v>482</v>
      </c>
      <c r="RE110" s="95">
        <v>482</v>
      </c>
      <c r="RF110" s="95">
        <v>483</v>
      </c>
      <c r="RG110" s="95">
        <v>483</v>
      </c>
      <c r="RH110" s="95">
        <v>483</v>
      </c>
      <c r="RI110" s="95">
        <v>483</v>
      </c>
      <c r="RJ110" s="95">
        <v>483</v>
      </c>
      <c r="RK110" s="95">
        <v>483</v>
      </c>
      <c r="RL110" s="95">
        <v>483</v>
      </c>
      <c r="RM110" s="95">
        <v>484</v>
      </c>
      <c r="RN110" s="95">
        <v>484</v>
      </c>
      <c r="RO110" s="95">
        <v>484</v>
      </c>
      <c r="RP110" s="95">
        <v>486</v>
      </c>
      <c r="RQ110" s="95">
        <v>486</v>
      </c>
      <c r="RR110" s="95">
        <v>486</v>
      </c>
      <c r="RS110" s="95">
        <v>486</v>
      </c>
      <c r="RT110" s="95">
        <v>486</v>
      </c>
      <c r="RU110" s="95">
        <v>487</v>
      </c>
      <c r="RV110" s="95">
        <v>487</v>
      </c>
      <c r="RW110" s="95">
        <v>489</v>
      </c>
      <c r="RX110" s="95">
        <v>489</v>
      </c>
      <c r="RY110" s="95">
        <v>489</v>
      </c>
      <c r="RZ110" s="95">
        <v>489</v>
      </c>
      <c r="SA110" s="95">
        <v>489</v>
      </c>
      <c r="SB110" s="95">
        <v>489</v>
      </c>
      <c r="SC110" s="95">
        <v>490</v>
      </c>
      <c r="SD110" s="95">
        <v>490</v>
      </c>
      <c r="SE110" s="95">
        <v>491</v>
      </c>
      <c r="SF110" s="95">
        <v>491</v>
      </c>
      <c r="SG110" s="95">
        <v>491</v>
      </c>
      <c r="SH110" s="95">
        <v>492</v>
      </c>
      <c r="SI110" s="95">
        <v>493</v>
      </c>
      <c r="SJ110" s="95">
        <v>493</v>
      </c>
      <c r="SK110" s="95">
        <v>496</v>
      </c>
      <c r="SL110" s="95">
        <v>497</v>
      </c>
      <c r="SM110" s="95">
        <v>497</v>
      </c>
      <c r="SN110" s="95">
        <v>497</v>
      </c>
      <c r="SO110" s="95">
        <v>497</v>
      </c>
      <c r="SP110" s="95">
        <v>498</v>
      </c>
      <c r="SQ110" s="95">
        <v>499</v>
      </c>
      <c r="SR110" s="95">
        <v>503</v>
      </c>
      <c r="SS110" s="95">
        <v>503</v>
      </c>
      <c r="ST110" s="95">
        <v>503</v>
      </c>
      <c r="SU110" s="95">
        <v>503</v>
      </c>
      <c r="SV110" s="95">
        <v>503</v>
      </c>
      <c r="SW110" s="95">
        <v>503</v>
      </c>
      <c r="SX110" s="95">
        <v>504</v>
      </c>
      <c r="SY110" s="95">
        <v>505</v>
      </c>
      <c r="SZ110" s="95">
        <v>507</v>
      </c>
      <c r="TA110" s="95">
        <v>507</v>
      </c>
      <c r="TB110" s="95">
        <v>507</v>
      </c>
      <c r="TC110" s="95">
        <v>508</v>
      </c>
      <c r="TD110" s="95">
        <v>508</v>
      </c>
      <c r="TE110" s="95">
        <v>512</v>
      </c>
      <c r="TF110" s="95">
        <v>512</v>
      </c>
      <c r="TG110" s="95">
        <v>512</v>
      </c>
      <c r="TH110" s="95">
        <v>512</v>
      </c>
      <c r="TI110" s="95">
        <v>512</v>
      </c>
      <c r="TJ110" s="95">
        <v>513</v>
      </c>
      <c r="TK110" s="95">
        <v>514</v>
      </c>
      <c r="TL110" s="95">
        <v>517</v>
      </c>
      <c r="TM110" s="95">
        <v>519</v>
      </c>
      <c r="TN110" s="95">
        <v>520</v>
      </c>
      <c r="TO110" s="95">
        <v>520</v>
      </c>
      <c r="TP110" s="95">
        <v>520</v>
      </c>
      <c r="TQ110" s="95">
        <v>523</v>
      </c>
      <c r="TR110" s="95">
        <v>523</v>
      </c>
      <c r="TS110" s="95">
        <v>523</v>
      </c>
      <c r="TT110" s="95">
        <v>525</v>
      </c>
      <c r="TU110" s="95">
        <v>526</v>
      </c>
      <c r="TV110" s="95">
        <v>526</v>
      </c>
      <c r="TW110" s="95">
        <v>526</v>
      </c>
      <c r="TX110" s="95">
        <v>526</v>
      </c>
      <c r="TY110" s="95">
        <v>527</v>
      </c>
      <c r="TZ110" s="95">
        <v>529</v>
      </c>
      <c r="UA110" s="95">
        <v>533</v>
      </c>
      <c r="UB110" s="95">
        <v>534</v>
      </c>
      <c r="UC110" s="95">
        <v>534</v>
      </c>
      <c r="UD110" s="95">
        <v>534</v>
      </c>
      <c r="UE110" s="95">
        <v>534</v>
      </c>
      <c r="UF110" s="95">
        <v>535</v>
      </c>
      <c r="UG110" s="95">
        <v>542</v>
      </c>
      <c r="UH110" s="95">
        <v>546</v>
      </c>
      <c r="UI110" s="95">
        <v>550</v>
      </c>
      <c r="UJ110" s="95">
        <v>550</v>
      </c>
      <c r="UK110" s="95">
        <v>550</v>
      </c>
      <c r="UL110" s="95">
        <v>554</v>
      </c>
      <c r="UM110" s="95">
        <v>555</v>
      </c>
      <c r="UN110" s="95">
        <v>556</v>
      </c>
      <c r="UO110" s="95">
        <v>557</v>
      </c>
      <c r="UP110" s="95">
        <v>558</v>
      </c>
      <c r="UQ110" s="95">
        <v>558</v>
      </c>
      <c r="UR110" s="95">
        <v>558</v>
      </c>
      <c r="US110" s="95">
        <v>558</v>
      </c>
      <c r="UT110" s="95">
        <v>559</v>
      </c>
      <c r="UU110" s="95">
        <v>560</v>
      </c>
      <c r="UV110" s="95">
        <v>560</v>
      </c>
      <c r="UW110" s="95">
        <v>561</v>
      </c>
      <c r="UX110" s="95">
        <v>561</v>
      </c>
      <c r="UY110" s="95">
        <v>561</v>
      </c>
      <c r="UZ110" s="95">
        <v>563</v>
      </c>
      <c r="VA110" s="95">
        <v>564</v>
      </c>
      <c r="VB110" s="95">
        <v>566</v>
      </c>
      <c r="VC110" s="95">
        <v>566</v>
      </c>
      <c r="VD110" s="95">
        <v>572</v>
      </c>
      <c r="VE110" s="95">
        <v>572</v>
      </c>
      <c r="VF110" s="95">
        <v>572</v>
      </c>
      <c r="VG110" s="95">
        <v>574</v>
      </c>
      <c r="VH110" s="95">
        <v>574</v>
      </c>
      <c r="VI110" s="95">
        <v>587</v>
      </c>
      <c r="VJ110" s="95">
        <v>589</v>
      </c>
      <c r="VK110" s="95">
        <v>591</v>
      </c>
      <c r="VL110" s="95">
        <v>591</v>
      </c>
      <c r="VM110" s="95">
        <v>591</v>
      </c>
      <c r="VN110" s="95">
        <v>595</v>
      </c>
      <c r="VO110" s="95">
        <v>596</v>
      </c>
      <c r="VP110" s="95">
        <v>601</v>
      </c>
      <c r="VQ110" s="95">
        <v>603</v>
      </c>
      <c r="VR110" s="95">
        <v>611</v>
      </c>
      <c r="VS110" s="95">
        <v>611</v>
      </c>
      <c r="VT110" s="95">
        <v>611</v>
      </c>
      <c r="VU110" s="95">
        <v>615</v>
      </c>
      <c r="VV110" s="95">
        <v>617</v>
      </c>
      <c r="VW110" s="95">
        <v>619</v>
      </c>
      <c r="VX110" s="95">
        <v>621</v>
      </c>
      <c r="VY110" s="95">
        <v>626</v>
      </c>
      <c r="VZ110" s="95">
        <v>626</v>
      </c>
      <c r="WA110" s="95">
        <v>626</v>
      </c>
      <c r="WB110" s="95">
        <v>627</v>
      </c>
      <c r="WC110" s="95">
        <v>628</v>
      </c>
      <c r="WD110" s="95">
        <v>635</v>
      </c>
      <c r="WE110" s="95">
        <v>637</v>
      </c>
      <c r="WF110" s="95">
        <v>637</v>
      </c>
      <c r="WG110" s="95">
        <v>637</v>
      </c>
      <c r="WH110" s="95">
        <v>637</v>
      </c>
      <c r="WI110" s="95">
        <v>643</v>
      </c>
      <c r="WJ110" s="95">
        <v>647</v>
      </c>
      <c r="WK110" s="95">
        <v>653</v>
      </c>
      <c r="WL110" s="95">
        <v>655</v>
      </c>
      <c r="WM110" s="95">
        <v>655</v>
      </c>
      <c r="WN110" s="95">
        <v>655</v>
      </c>
      <c r="WO110" s="95">
        <v>655</v>
      </c>
      <c r="WP110" s="95">
        <v>658</v>
      </c>
      <c r="WQ110" s="95">
        <v>662</v>
      </c>
      <c r="WR110" s="95">
        <v>665</v>
      </c>
      <c r="WS110" s="95">
        <v>673</v>
      </c>
      <c r="WT110" s="95">
        <v>674</v>
      </c>
      <c r="WU110" s="95">
        <v>674</v>
      </c>
      <c r="WV110" s="95">
        <v>674</v>
      </c>
      <c r="WW110" s="95">
        <v>676</v>
      </c>
      <c r="WX110" s="95">
        <v>680</v>
      </c>
      <c r="WY110" s="95">
        <v>682</v>
      </c>
      <c r="WZ110" s="95">
        <v>685</v>
      </c>
      <c r="XA110" s="95">
        <v>687</v>
      </c>
      <c r="XB110" s="95">
        <v>687</v>
      </c>
      <c r="XC110" s="95">
        <v>687</v>
      </c>
      <c r="XD110" s="95">
        <v>687</v>
      </c>
      <c r="XE110" s="95">
        <v>688</v>
      </c>
      <c r="XF110" s="95">
        <v>690</v>
      </c>
      <c r="XG110" s="95">
        <v>697</v>
      </c>
      <c r="XH110" s="95">
        <v>699</v>
      </c>
      <c r="XI110" s="95">
        <v>699</v>
      </c>
      <c r="XJ110" s="95">
        <v>699</v>
      </c>
      <c r="XK110" s="95">
        <v>701</v>
      </c>
      <c r="XL110" s="95">
        <v>703</v>
      </c>
      <c r="XM110" s="95">
        <v>704</v>
      </c>
      <c r="XN110" s="95">
        <v>708</v>
      </c>
      <c r="XO110" s="95">
        <v>708</v>
      </c>
      <c r="XP110" s="95">
        <v>708</v>
      </c>
      <c r="XQ110" s="95">
        <v>708</v>
      </c>
      <c r="XR110" s="95">
        <v>710</v>
      </c>
      <c r="XS110" s="95">
        <v>712</v>
      </c>
    </row>
    <row r="111" spans="1:643" ht="21" x14ac:dyDescent="0.25">
      <c r="A111" s="49" t="s">
        <v>80</v>
      </c>
      <c r="B111" s="12">
        <v>20485</v>
      </c>
      <c r="C111" s="49">
        <v>0</v>
      </c>
      <c r="D111" s="49">
        <v>0</v>
      </c>
      <c r="E111" s="57">
        <v>0</v>
      </c>
      <c r="F111" s="57">
        <v>0</v>
      </c>
      <c r="G111" s="57">
        <v>0</v>
      </c>
      <c r="H111" s="49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8">
        <v>0</v>
      </c>
      <c r="P111" s="57">
        <v>0</v>
      </c>
      <c r="Q111" s="59">
        <v>0</v>
      </c>
      <c r="R111" s="59">
        <v>0</v>
      </c>
      <c r="S111" s="57">
        <v>0</v>
      </c>
      <c r="T111" s="57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7">
        <v>0</v>
      </c>
      <c r="AB111" s="60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7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7">
        <v>0</v>
      </c>
      <c r="AP111" s="57">
        <v>0</v>
      </c>
      <c r="AQ111" s="57">
        <v>0</v>
      </c>
      <c r="AR111" s="57">
        <v>0</v>
      </c>
      <c r="AS111" s="57"/>
      <c r="AT111" s="57">
        <v>0</v>
      </c>
      <c r="AU111" s="57">
        <v>0</v>
      </c>
      <c r="AV111" s="57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7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7">
        <v>0</v>
      </c>
      <c r="BK111" s="57">
        <v>0</v>
      </c>
      <c r="BL111" s="57">
        <v>0</v>
      </c>
      <c r="BM111" s="61">
        <v>0</v>
      </c>
      <c r="BO111" s="57">
        <v>0</v>
      </c>
      <c r="BP111" s="57">
        <v>0</v>
      </c>
      <c r="BQ111" s="57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7">
        <v>0</v>
      </c>
      <c r="BY111" s="57">
        <v>0</v>
      </c>
      <c r="BZ111" s="57">
        <v>0</v>
      </c>
      <c r="CA111" s="57">
        <v>0</v>
      </c>
      <c r="CB111" s="61">
        <v>0</v>
      </c>
      <c r="CC111" s="61">
        <v>0</v>
      </c>
      <c r="CD111" s="57">
        <v>0</v>
      </c>
      <c r="CE111" s="57">
        <v>0</v>
      </c>
      <c r="CF111" s="57">
        <v>0</v>
      </c>
      <c r="CG111" s="57">
        <v>0</v>
      </c>
      <c r="CH111" s="57">
        <v>0</v>
      </c>
      <c r="CI111" s="62">
        <v>0</v>
      </c>
      <c r="CJ111" s="62">
        <v>0</v>
      </c>
      <c r="CK111" s="57">
        <v>0</v>
      </c>
      <c r="CL111" s="57">
        <v>0</v>
      </c>
      <c r="CM111" s="57">
        <v>0</v>
      </c>
      <c r="CN111" s="57">
        <v>0</v>
      </c>
      <c r="CO111" s="57">
        <v>0</v>
      </c>
      <c r="CP111" s="57">
        <v>0</v>
      </c>
      <c r="CQ111" s="62">
        <v>0</v>
      </c>
      <c r="CR111" s="57">
        <v>0</v>
      </c>
      <c r="CS111" s="57">
        <v>0</v>
      </c>
      <c r="CT111" s="62">
        <v>0</v>
      </c>
      <c r="CU111" s="57">
        <v>0</v>
      </c>
      <c r="CV111" s="57">
        <v>0</v>
      </c>
      <c r="CW111" s="57">
        <v>0</v>
      </c>
      <c r="CX111" s="57">
        <v>0</v>
      </c>
      <c r="CY111" s="57"/>
      <c r="CZ111" s="57">
        <v>0</v>
      </c>
      <c r="DA111" s="57">
        <v>0</v>
      </c>
      <c r="DB111" s="57">
        <v>0</v>
      </c>
      <c r="DC111" s="62">
        <v>0</v>
      </c>
      <c r="DD111" s="62">
        <v>0</v>
      </c>
      <c r="DE111" s="62">
        <v>0</v>
      </c>
      <c r="DF111" s="57">
        <v>0</v>
      </c>
      <c r="DG111" s="57">
        <v>0</v>
      </c>
      <c r="DH111" s="57">
        <v>0</v>
      </c>
      <c r="DI111" s="57">
        <v>0</v>
      </c>
      <c r="DJ111" s="57">
        <v>0</v>
      </c>
      <c r="DK111" s="62">
        <v>0</v>
      </c>
      <c r="DL111" s="62">
        <v>0</v>
      </c>
      <c r="DM111" s="57">
        <v>0</v>
      </c>
      <c r="DN111" s="57">
        <v>0</v>
      </c>
      <c r="DO111" s="57">
        <v>0</v>
      </c>
      <c r="DP111" s="57">
        <v>0</v>
      </c>
      <c r="DQ111" s="57">
        <v>0</v>
      </c>
      <c r="DR111" s="57">
        <v>0</v>
      </c>
      <c r="DS111" s="57">
        <v>0</v>
      </c>
      <c r="DT111" s="57">
        <v>0</v>
      </c>
      <c r="DU111" s="57">
        <v>0</v>
      </c>
      <c r="DV111" s="62">
        <v>0</v>
      </c>
      <c r="DW111" s="57">
        <v>0</v>
      </c>
      <c r="DX111" s="62">
        <v>0</v>
      </c>
      <c r="DY111" s="57">
        <v>0</v>
      </c>
      <c r="DZ111" s="62">
        <v>0</v>
      </c>
      <c r="EA111" s="62">
        <v>0</v>
      </c>
      <c r="EB111" s="62">
        <v>0</v>
      </c>
      <c r="EC111" s="57">
        <v>0</v>
      </c>
      <c r="ED111" s="62">
        <v>0</v>
      </c>
      <c r="EE111" s="62">
        <v>0</v>
      </c>
      <c r="EF111" s="62">
        <v>0</v>
      </c>
      <c r="EG111" s="62">
        <v>0</v>
      </c>
      <c r="EH111" s="62">
        <v>0</v>
      </c>
      <c r="EI111" s="62">
        <v>0</v>
      </c>
      <c r="EJ111" s="62">
        <v>0</v>
      </c>
      <c r="EK111" s="62">
        <v>0</v>
      </c>
      <c r="EL111" s="62">
        <v>0</v>
      </c>
      <c r="EM111" s="62">
        <v>0</v>
      </c>
      <c r="EN111" s="62">
        <v>0</v>
      </c>
      <c r="EO111" s="62">
        <v>0</v>
      </c>
      <c r="EP111" s="62">
        <v>0</v>
      </c>
      <c r="EQ111" s="62">
        <v>0</v>
      </c>
      <c r="ER111" s="62">
        <v>0</v>
      </c>
      <c r="ES111" s="62">
        <v>0</v>
      </c>
      <c r="ET111" s="62">
        <v>0</v>
      </c>
      <c r="EU111" s="62">
        <v>0</v>
      </c>
      <c r="EV111" s="62">
        <v>0</v>
      </c>
      <c r="EW111" s="62">
        <v>0</v>
      </c>
      <c r="EX111" s="62">
        <v>0</v>
      </c>
      <c r="EY111" s="62">
        <v>0</v>
      </c>
      <c r="EZ111" s="62">
        <v>0</v>
      </c>
      <c r="FA111" s="62">
        <v>0</v>
      </c>
      <c r="FB111" s="63">
        <v>0</v>
      </c>
      <c r="FC111" s="62">
        <v>0</v>
      </c>
      <c r="FD111" s="57">
        <v>0</v>
      </c>
      <c r="FE111" s="62">
        <v>0</v>
      </c>
      <c r="FF111" s="62">
        <v>0</v>
      </c>
      <c r="FG111" s="62">
        <v>0</v>
      </c>
      <c r="FH111" s="62">
        <v>0</v>
      </c>
      <c r="FI111" s="62">
        <v>0</v>
      </c>
      <c r="FJ111" s="57">
        <v>0</v>
      </c>
      <c r="FK111" s="57">
        <v>0</v>
      </c>
      <c r="FL111" s="62">
        <v>0</v>
      </c>
      <c r="FM111" s="62">
        <v>0</v>
      </c>
      <c r="FN111" s="62"/>
      <c r="FO111" s="62">
        <v>0</v>
      </c>
      <c r="FP111" s="57">
        <v>0</v>
      </c>
      <c r="FQ111" s="57">
        <v>0</v>
      </c>
      <c r="FR111" s="57">
        <v>0</v>
      </c>
      <c r="FS111" s="57">
        <v>0</v>
      </c>
      <c r="FT111" s="57">
        <v>0</v>
      </c>
      <c r="FU111" s="62">
        <v>0</v>
      </c>
      <c r="FV111" s="62">
        <v>0</v>
      </c>
      <c r="FW111" s="62">
        <v>0</v>
      </c>
      <c r="FX111" s="57">
        <v>0</v>
      </c>
      <c r="FY111" s="62">
        <v>0</v>
      </c>
      <c r="FZ111" s="62">
        <v>0</v>
      </c>
      <c r="GA111" s="62">
        <v>0</v>
      </c>
      <c r="GB111" s="57">
        <v>0</v>
      </c>
      <c r="GC111" s="62">
        <v>0</v>
      </c>
      <c r="GD111" s="62">
        <v>0</v>
      </c>
      <c r="GE111" s="62">
        <v>0</v>
      </c>
      <c r="GF111" s="62">
        <v>0</v>
      </c>
      <c r="GG111" s="62">
        <v>0</v>
      </c>
      <c r="GH111" s="62">
        <v>0</v>
      </c>
      <c r="GI111" s="62">
        <v>0</v>
      </c>
      <c r="GJ111" s="62">
        <v>0</v>
      </c>
      <c r="GK111" s="62">
        <v>0</v>
      </c>
      <c r="GL111" s="45">
        <v>0</v>
      </c>
      <c r="GM111" s="45">
        <v>0</v>
      </c>
      <c r="GN111" s="45">
        <v>0</v>
      </c>
      <c r="GO111" s="3">
        <v>0</v>
      </c>
      <c r="GP111" s="45">
        <v>0</v>
      </c>
      <c r="GQ111" s="45">
        <v>0</v>
      </c>
      <c r="GR111" s="45">
        <v>0</v>
      </c>
      <c r="GS111" s="45">
        <v>0</v>
      </c>
      <c r="GT111" s="45">
        <v>0</v>
      </c>
      <c r="GU111" s="45">
        <v>0</v>
      </c>
      <c r="GV111" s="45">
        <v>0</v>
      </c>
      <c r="GW111" s="45">
        <v>0</v>
      </c>
      <c r="GX111" s="45">
        <v>0</v>
      </c>
      <c r="GY111" s="45">
        <v>0</v>
      </c>
      <c r="GZ111" s="45">
        <v>0</v>
      </c>
      <c r="HA111" s="45">
        <v>0</v>
      </c>
      <c r="HB111" s="45">
        <v>0</v>
      </c>
      <c r="HD111" s="45">
        <v>0</v>
      </c>
      <c r="HE111" s="45">
        <v>0</v>
      </c>
      <c r="HF111" s="45">
        <v>0</v>
      </c>
      <c r="HG111" s="45">
        <v>0</v>
      </c>
      <c r="HH111" s="45">
        <v>0</v>
      </c>
      <c r="HI111" s="45">
        <v>0</v>
      </c>
      <c r="HJ111" s="45">
        <v>1</v>
      </c>
      <c r="HK111" s="45">
        <v>1</v>
      </c>
      <c r="HL111" s="45">
        <v>1</v>
      </c>
      <c r="HM111" s="45">
        <v>1</v>
      </c>
      <c r="HN111" s="45">
        <v>1</v>
      </c>
      <c r="HO111" s="45">
        <v>1</v>
      </c>
      <c r="HP111" s="45">
        <v>1</v>
      </c>
      <c r="HQ111" s="45">
        <v>1</v>
      </c>
      <c r="HR111" s="45">
        <v>1</v>
      </c>
      <c r="HS111" s="45">
        <v>1</v>
      </c>
      <c r="HT111" s="45">
        <v>3</v>
      </c>
      <c r="HU111" s="45">
        <v>3</v>
      </c>
      <c r="HV111" s="45">
        <v>3</v>
      </c>
      <c r="HW111" s="45">
        <v>3</v>
      </c>
      <c r="HX111" s="45">
        <v>3</v>
      </c>
      <c r="HY111" s="45">
        <v>3</v>
      </c>
      <c r="HZ111" s="45">
        <v>3</v>
      </c>
      <c r="IA111" s="45">
        <v>3</v>
      </c>
      <c r="IB111" s="45">
        <v>3</v>
      </c>
      <c r="IC111" s="45">
        <v>3</v>
      </c>
      <c r="ID111" s="45">
        <v>3</v>
      </c>
      <c r="IE111" s="45">
        <v>3</v>
      </c>
      <c r="IG111" s="45">
        <v>4</v>
      </c>
      <c r="IH111" s="45">
        <v>4</v>
      </c>
      <c r="II111" s="45">
        <v>4</v>
      </c>
      <c r="IJ111" s="45">
        <v>4</v>
      </c>
      <c r="IK111" s="45">
        <v>4</v>
      </c>
      <c r="IL111" s="45">
        <v>4</v>
      </c>
      <c r="IN111" s="45">
        <v>4</v>
      </c>
      <c r="IO111" s="45">
        <v>4</v>
      </c>
      <c r="IP111" s="45">
        <v>4</v>
      </c>
      <c r="IQ111" s="45">
        <v>4</v>
      </c>
      <c r="IR111" s="45">
        <v>4</v>
      </c>
      <c r="IS111" s="45">
        <v>4</v>
      </c>
      <c r="IT111" s="45">
        <v>4</v>
      </c>
      <c r="IU111" s="45">
        <v>4</v>
      </c>
      <c r="IV111" s="45">
        <v>4</v>
      </c>
      <c r="IW111" s="45">
        <v>4</v>
      </c>
      <c r="IX111" s="45">
        <v>4</v>
      </c>
      <c r="IY111" s="45">
        <v>4</v>
      </c>
      <c r="IZ111" s="45">
        <v>4</v>
      </c>
      <c r="JA111" s="45">
        <v>4</v>
      </c>
      <c r="JB111" s="45">
        <v>4</v>
      </c>
      <c r="JC111" s="45">
        <v>4</v>
      </c>
      <c r="JD111" s="45">
        <v>4</v>
      </c>
      <c r="JE111" s="45">
        <v>4</v>
      </c>
      <c r="JF111" s="9">
        <v>4</v>
      </c>
      <c r="JG111" s="9">
        <v>4</v>
      </c>
      <c r="JH111" s="9">
        <v>4</v>
      </c>
      <c r="JI111" s="9">
        <v>4</v>
      </c>
      <c r="JJ111" s="9">
        <v>4</v>
      </c>
      <c r="JK111" s="9">
        <v>4</v>
      </c>
      <c r="JL111" s="9">
        <v>4</v>
      </c>
      <c r="JM111" s="9">
        <v>4</v>
      </c>
      <c r="JN111" s="9">
        <v>4</v>
      </c>
      <c r="JO111" s="9">
        <v>4</v>
      </c>
      <c r="JP111" s="9">
        <v>4</v>
      </c>
      <c r="JQ111" s="9">
        <v>4</v>
      </c>
      <c r="JR111" s="9">
        <v>4</v>
      </c>
      <c r="JS111" s="9">
        <v>4</v>
      </c>
      <c r="JT111" s="9">
        <v>4</v>
      </c>
      <c r="JU111" s="9">
        <v>4</v>
      </c>
      <c r="JV111" s="9">
        <v>4</v>
      </c>
      <c r="JW111" s="9">
        <v>4</v>
      </c>
      <c r="JX111" s="9">
        <v>4</v>
      </c>
      <c r="JY111" s="9">
        <v>4</v>
      </c>
      <c r="JZ111" s="9">
        <v>4</v>
      </c>
      <c r="KA111" s="9">
        <v>4</v>
      </c>
      <c r="KB111" s="9">
        <v>4</v>
      </c>
      <c r="KC111" s="9">
        <v>4</v>
      </c>
      <c r="KD111" s="9">
        <v>4</v>
      </c>
      <c r="KE111" s="9">
        <v>4</v>
      </c>
      <c r="KF111" s="9">
        <v>4</v>
      </c>
      <c r="KG111" s="9">
        <v>4</v>
      </c>
      <c r="KH111" s="9">
        <v>4</v>
      </c>
      <c r="KI111" s="9">
        <v>4</v>
      </c>
      <c r="KJ111" s="9">
        <v>4</v>
      </c>
      <c r="KK111" s="9">
        <v>4</v>
      </c>
      <c r="KL111" s="9">
        <v>4</v>
      </c>
      <c r="KM111" s="9">
        <v>4</v>
      </c>
      <c r="KN111" s="9">
        <v>4</v>
      </c>
      <c r="KO111" s="9">
        <v>4</v>
      </c>
      <c r="KP111" s="9">
        <v>4</v>
      </c>
      <c r="KQ111" s="9">
        <v>4</v>
      </c>
      <c r="KR111" s="9">
        <v>4</v>
      </c>
      <c r="KS111" s="9">
        <v>4</v>
      </c>
      <c r="KT111" s="9">
        <v>4</v>
      </c>
      <c r="KU111" s="9">
        <v>4</v>
      </c>
      <c r="KV111" s="9">
        <v>4</v>
      </c>
      <c r="KW111" s="9">
        <v>4</v>
      </c>
      <c r="KX111" s="9">
        <v>4</v>
      </c>
      <c r="KY111" s="9">
        <v>4</v>
      </c>
      <c r="KZ111" s="9">
        <v>4</v>
      </c>
      <c r="LA111" s="9">
        <v>4</v>
      </c>
      <c r="LB111" s="9">
        <v>4</v>
      </c>
      <c r="LC111" s="9">
        <v>4</v>
      </c>
      <c r="LD111" s="9">
        <v>4</v>
      </c>
      <c r="LE111" s="9">
        <v>4</v>
      </c>
      <c r="LF111" s="9">
        <v>4</v>
      </c>
      <c r="LG111" s="9">
        <v>4</v>
      </c>
      <c r="LH111" s="9">
        <v>4</v>
      </c>
      <c r="LI111" s="9">
        <v>4</v>
      </c>
      <c r="LJ111" s="9">
        <v>4</v>
      </c>
      <c r="LK111" s="9">
        <v>4</v>
      </c>
      <c r="LL111" s="9">
        <v>4</v>
      </c>
      <c r="LM111" s="9">
        <v>4</v>
      </c>
      <c r="LN111" s="9">
        <v>4</v>
      </c>
      <c r="LO111" s="9">
        <v>4</v>
      </c>
      <c r="LP111" s="9">
        <v>4</v>
      </c>
      <c r="LQ111" s="9">
        <v>4</v>
      </c>
      <c r="LR111" s="9">
        <v>4</v>
      </c>
      <c r="LS111" s="9">
        <v>4</v>
      </c>
      <c r="LT111" s="9">
        <v>4</v>
      </c>
      <c r="LU111" s="9">
        <v>4</v>
      </c>
      <c r="LV111" s="9">
        <v>4</v>
      </c>
      <c r="LW111" s="9">
        <v>4</v>
      </c>
      <c r="LX111" s="9">
        <v>4</v>
      </c>
      <c r="LY111" s="9">
        <v>4</v>
      </c>
      <c r="LZ111" s="9">
        <v>4</v>
      </c>
      <c r="MA111" s="9">
        <v>4</v>
      </c>
      <c r="MB111" s="9">
        <v>4</v>
      </c>
      <c r="MC111" s="9">
        <v>4</v>
      </c>
      <c r="MD111" s="9">
        <v>4</v>
      </c>
      <c r="ME111" s="9">
        <v>4</v>
      </c>
      <c r="MF111" s="9">
        <v>4</v>
      </c>
      <c r="MG111" s="9">
        <v>4</v>
      </c>
      <c r="MH111" s="9">
        <v>4</v>
      </c>
      <c r="MI111" s="9">
        <v>4</v>
      </c>
      <c r="MJ111" s="9">
        <v>4</v>
      </c>
      <c r="MK111" s="9">
        <v>4</v>
      </c>
      <c r="ML111" s="9">
        <v>4</v>
      </c>
      <c r="MM111" s="9">
        <v>3</v>
      </c>
      <c r="MN111" s="9">
        <v>3</v>
      </c>
      <c r="MO111" s="9">
        <v>3</v>
      </c>
      <c r="MP111" s="9">
        <v>3</v>
      </c>
      <c r="MQ111" s="9">
        <v>3</v>
      </c>
      <c r="MR111" s="9">
        <v>3</v>
      </c>
      <c r="MS111" s="9">
        <v>3</v>
      </c>
      <c r="MT111" s="9">
        <v>3</v>
      </c>
      <c r="MU111" s="9">
        <v>3</v>
      </c>
      <c r="MV111" s="92">
        <v>3</v>
      </c>
      <c r="MW111" s="9">
        <v>3</v>
      </c>
      <c r="MX111" s="9">
        <v>3</v>
      </c>
      <c r="MY111" s="95">
        <v>3</v>
      </c>
      <c r="MZ111" s="95">
        <v>3</v>
      </c>
      <c r="NA111" s="95">
        <v>3</v>
      </c>
      <c r="NB111" s="95">
        <v>3</v>
      </c>
      <c r="NC111" s="95">
        <v>3</v>
      </c>
      <c r="ND111" s="95">
        <v>3</v>
      </c>
      <c r="NE111" s="95">
        <v>3</v>
      </c>
      <c r="NF111" s="95">
        <v>3</v>
      </c>
      <c r="NG111" s="95">
        <v>3</v>
      </c>
      <c r="NH111" s="95">
        <v>3</v>
      </c>
      <c r="NI111" s="95">
        <v>3</v>
      </c>
      <c r="NJ111" s="95">
        <v>3</v>
      </c>
      <c r="NK111" s="95">
        <v>3</v>
      </c>
      <c r="NL111" s="95">
        <v>3</v>
      </c>
      <c r="NM111" s="95">
        <v>3</v>
      </c>
      <c r="NN111" s="100">
        <v>3</v>
      </c>
      <c r="NO111" s="104">
        <v>3</v>
      </c>
      <c r="NP111" s="95">
        <v>3</v>
      </c>
      <c r="NQ111" s="95">
        <v>3</v>
      </c>
      <c r="NR111" s="95">
        <v>3</v>
      </c>
      <c r="NS111" s="95">
        <v>3</v>
      </c>
      <c r="NT111" s="95">
        <v>3</v>
      </c>
      <c r="NU111" s="95">
        <v>3</v>
      </c>
      <c r="NV111" s="95">
        <v>3</v>
      </c>
      <c r="NW111" s="95">
        <v>3</v>
      </c>
      <c r="NX111" s="95">
        <v>3</v>
      </c>
      <c r="NY111" s="95">
        <v>3</v>
      </c>
      <c r="NZ111" s="95">
        <v>3</v>
      </c>
      <c r="OA111" s="95">
        <v>3</v>
      </c>
      <c r="OB111" s="95">
        <v>3</v>
      </c>
      <c r="OC111" s="95">
        <v>3</v>
      </c>
      <c r="OD111" s="95">
        <v>3</v>
      </c>
      <c r="OE111" s="95">
        <v>3</v>
      </c>
      <c r="OF111" s="95">
        <v>3</v>
      </c>
      <c r="OG111" s="95">
        <v>3</v>
      </c>
      <c r="OH111" s="95">
        <v>3</v>
      </c>
      <c r="OI111" s="95">
        <v>3</v>
      </c>
      <c r="OJ111" s="95">
        <v>3</v>
      </c>
      <c r="OK111" s="95">
        <v>3</v>
      </c>
      <c r="OL111" s="95">
        <v>3</v>
      </c>
      <c r="OM111" s="95">
        <v>3</v>
      </c>
      <c r="ON111" s="95">
        <v>3</v>
      </c>
      <c r="OO111" s="95">
        <v>3</v>
      </c>
      <c r="OP111" s="95">
        <v>3</v>
      </c>
      <c r="OQ111" s="95">
        <v>3</v>
      </c>
      <c r="OR111" s="95">
        <v>3</v>
      </c>
      <c r="OS111" s="95">
        <v>3</v>
      </c>
      <c r="OT111" s="95">
        <v>3</v>
      </c>
      <c r="OU111" s="95">
        <v>3</v>
      </c>
      <c r="OV111" s="95">
        <v>3</v>
      </c>
      <c r="OW111" s="95">
        <v>3</v>
      </c>
      <c r="OX111" s="95">
        <v>3</v>
      </c>
      <c r="OY111" s="95">
        <v>3</v>
      </c>
      <c r="OZ111" s="95">
        <v>3</v>
      </c>
      <c r="PA111" s="95">
        <v>3</v>
      </c>
      <c r="PB111" s="95">
        <v>3</v>
      </c>
      <c r="PC111" s="95">
        <v>3</v>
      </c>
      <c r="PD111" s="95">
        <v>3</v>
      </c>
      <c r="PE111" s="95">
        <v>3</v>
      </c>
      <c r="PF111" s="95">
        <v>3</v>
      </c>
      <c r="PG111" s="95">
        <v>3</v>
      </c>
      <c r="PH111" s="95">
        <v>3</v>
      </c>
      <c r="PI111" s="95">
        <v>3</v>
      </c>
      <c r="PJ111" s="95">
        <v>3</v>
      </c>
      <c r="PK111" s="95">
        <v>3</v>
      </c>
      <c r="PL111" s="95">
        <v>3</v>
      </c>
      <c r="PM111" s="95">
        <v>3</v>
      </c>
      <c r="PN111" s="95">
        <v>3</v>
      </c>
      <c r="PO111" s="95">
        <v>3</v>
      </c>
      <c r="PP111" s="95">
        <v>3</v>
      </c>
      <c r="PQ111" s="95">
        <v>3</v>
      </c>
      <c r="PR111" s="95">
        <v>3</v>
      </c>
      <c r="PS111" s="95">
        <v>3</v>
      </c>
      <c r="PT111" s="95">
        <v>3</v>
      </c>
      <c r="PU111" s="95">
        <v>3</v>
      </c>
      <c r="PV111" s="95">
        <v>3</v>
      </c>
      <c r="PW111" s="95">
        <v>3</v>
      </c>
      <c r="PX111" s="95">
        <v>3</v>
      </c>
      <c r="PY111" s="95">
        <v>3</v>
      </c>
      <c r="PZ111" s="95">
        <v>3</v>
      </c>
      <c r="QA111" s="95">
        <v>3</v>
      </c>
      <c r="QB111" s="95">
        <v>3</v>
      </c>
      <c r="QC111" s="95">
        <v>3</v>
      </c>
      <c r="QD111" s="95">
        <v>3</v>
      </c>
      <c r="QE111" s="95">
        <v>3</v>
      </c>
      <c r="QF111" s="95">
        <v>3</v>
      </c>
      <c r="QG111" s="95">
        <v>3</v>
      </c>
      <c r="QH111" s="95">
        <v>3</v>
      </c>
      <c r="QI111" s="95">
        <v>3</v>
      </c>
      <c r="QJ111" s="95">
        <v>3</v>
      </c>
      <c r="QK111" s="95">
        <v>3</v>
      </c>
      <c r="QL111" s="95">
        <v>3</v>
      </c>
      <c r="QM111" s="95">
        <v>3</v>
      </c>
      <c r="QN111" s="95">
        <v>3</v>
      </c>
      <c r="QO111" s="95">
        <v>3</v>
      </c>
      <c r="QP111" s="95">
        <v>3</v>
      </c>
      <c r="QQ111" s="95">
        <v>3</v>
      </c>
      <c r="QR111" s="95">
        <v>3</v>
      </c>
      <c r="QS111" s="95">
        <v>3</v>
      </c>
      <c r="QT111" s="95">
        <v>3</v>
      </c>
      <c r="QU111" s="95">
        <v>3</v>
      </c>
      <c r="QV111" s="95">
        <v>3</v>
      </c>
      <c r="QW111" s="95">
        <v>3</v>
      </c>
      <c r="QX111" s="95">
        <v>3</v>
      </c>
      <c r="QY111" s="95">
        <v>3</v>
      </c>
      <c r="QZ111" s="95">
        <v>3</v>
      </c>
      <c r="RA111" s="95">
        <v>3</v>
      </c>
      <c r="RB111" s="95">
        <v>3</v>
      </c>
      <c r="RC111" s="95">
        <v>3</v>
      </c>
      <c r="RD111" s="95">
        <v>3</v>
      </c>
      <c r="RE111" s="95">
        <v>3</v>
      </c>
      <c r="RF111" s="95">
        <v>3</v>
      </c>
      <c r="RG111" s="95">
        <v>3</v>
      </c>
      <c r="RH111" s="95">
        <v>3</v>
      </c>
      <c r="RI111" s="95">
        <v>3</v>
      </c>
      <c r="RJ111" s="95">
        <v>3</v>
      </c>
      <c r="RK111" s="95">
        <v>3</v>
      </c>
      <c r="RL111" s="95">
        <v>3</v>
      </c>
      <c r="RM111" s="95">
        <v>3</v>
      </c>
      <c r="RN111" s="95">
        <v>3</v>
      </c>
      <c r="RO111" s="95">
        <v>3</v>
      </c>
      <c r="RP111" s="95">
        <v>3</v>
      </c>
      <c r="RQ111" s="95">
        <v>3</v>
      </c>
      <c r="RR111" s="95">
        <v>3</v>
      </c>
      <c r="RS111" s="95">
        <v>3</v>
      </c>
      <c r="RT111" s="95">
        <v>3</v>
      </c>
      <c r="RU111" s="95">
        <v>3</v>
      </c>
      <c r="RV111" s="95">
        <v>3</v>
      </c>
      <c r="RW111" s="95">
        <v>3</v>
      </c>
      <c r="RX111" s="95">
        <v>3</v>
      </c>
      <c r="RY111" s="95">
        <v>3</v>
      </c>
      <c r="RZ111" s="95">
        <v>3</v>
      </c>
      <c r="SA111" s="95">
        <v>3</v>
      </c>
      <c r="SB111" s="95">
        <v>3</v>
      </c>
      <c r="SC111" s="95">
        <v>3</v>
      </c>
      <c r="SD111" s="95">
        <v>3</v>
      </c>
      <c r="SE111" s="95">
        <v>3</v>
      </c>
      <c r="SF111" s="95">
        <v>3</v>
      </c>
      <c r="SG111" s="95">
        <v>3</v>
      </c>
      <c r="SH111" s="95">
        <v>3</v>
      </c>
      <c r="SI111" s="95">
        <v>3</v>
      </c>
      <c r="SJ111" s="95">
        <v>3</v>
      </c>
      <c r="SK111" s="95">
        <v>4</v>
      </c>
      <c r="SL111" s="95">
        <v>4</v>
      </c>
      <c r="SM111" s="95">
        <v>4</v>
      </c>
      <c r="SN111" s="95">
        <v>4</v>
      </c>
      <c r="SO111" s="95">
        <v>4</v>
      </c>
      <c r="SP111" s="95">
        <v>5</v>
      </c>
      <c r="SQ111" s="95">
        <v>5</v>
      </c>
      <c r="SR111" s="95">
        <v>5</v>
      </c>
      <c r="SS111" s="95">
        <v>5</v>
      </c>
      <c r="ST111" s="95">
        <v>5</v>
      </c>
      <c r="SU111" s="95">
        <v>5</v>
      </c>
      <c r="SV111" s="95">
        <v>5</v>
      </c>
      <c r="SW111" s="95">
        <v>5</v>
      </c>
      <c r="SX111" s="95">
        <v>5</v>
      </c>
      <c r="SY111" s="95">
        <v>5</v>
      </c>
      <c r="SZ111" s="95">
        <v>5</v>
      </c>
      <c r="TA111" s="95">
        <v>5</v>
      </c>
      <c r="TB111" s="95">
        <v>5</v>
      </c>
      <c r="TC111" s="95">
        <v>6</v>
      </c>
      <c r="TD111" s="95">
        <v>6</v>
      </c>
      <c r="TE111" s="95">
        <v>7</v>
      </c>
      <c r="TF111" s="95">
        <v>8</v>
      </c>
      <c r="TG111" s="95">
        <v>8</v>
      </c>
      <c r="TH111" s="95">
        <v>8</v>
      </c>
      <c r="TI111" s="95">
        <v>8</v>
      </c>
      <c r="TJ111" s="95">
        <v>9</v>
      </c>
      <c r="TK111" s="95">
        <v>9</v>
      </c>
      <c r="TL111" s="95">
        <v>9</v>
      </c>
      <c r="TM111" s="95">
        <v>9</v>
      </c>
      <c r="TN111" s="95">
        <v>9</v>
      </c>
      <c r="TO111" s="95">
        <v>9</v>
      </c>
      <c r="TP111" s="95">
        <v>9</v>
      </c>
      <c r="TQ111" s="95">
        <v>9</v>
      </c>
      <c r="TR111" s="95">
        <v>9</v>
      </c>
      <c r="TS111" s="95">
        <v>10</v>
      </c>
      <c r="TT111" s="95">
        <v>10</v>
      </c>
      <c r="TU111" s="95">
        <v>10</v>
      </c>
      <c r="TV111" s="95">
        <v>10</v>
      </c>
      <c r="TW111" s="95">
        <v>10</v>
      </c>
      <c r="TX111" s="95">
        <v>10</v>
      </c>
      <c r="TY111" s="95">
        <v>10</v>
      </c>
      <c r="TZ111" s="95">
        <v>10</v>
      </c>
      <c r="UA111" s="95">
        <v>10</v>
      </c>
      <c r="UB111" s="95">
        <v>10</v>
      </c>
      <c r="UC111" s="95">
        <v>10</v>
      </c>
      <c r="UD111" s="95">
        <v>10</v>
      </c>
      <c r="UE111" s="95">
        <v>10</v>
      </c>
      <c r="UF111" s="95">
        <v>10</v>
      </c>
      <c r="UG111" s="95">
        <v>10</v>
      </c>
      <c r="UH111" s="95">
        <v>10</v>
      </c>
      <c r="UI111" s="95">
        <v>10</v>
      </c>
      <c r="UJ111" s="95">
        <v>10</v>
      </c>
      <c r="UK111" s="95">
        <v>10</v>
      </c>
      <c r="UL111" s="95">
        <v>10</v>
      </c>
      <c r="UM111" s="95">
        <v>11</v>
      </c>
      <c r="UN111" s="95">
        <v>11</v>
      </c>
      <c r="UO111" s="95">
        <v>11</v>
      </c>
      <c r="UP111" s="95">
        <v>11</v>
      </c>
      <c r="UQ111" s="95">
        <v>11</v>
      </c>
      <c r="UR111" s="95">
        <v>11</v>
      </c>
      <c r="US111" s="95">
        <v>11</v>
      </c>
      <c r="UT111" s="95">
        <v>11</v>
      </c>
      <c r="UU111" s="95">
        <v>11</v>
      </c>
      <c r="UV111" s="95">
        <v>11</v>
      </c>
      <c r="UW111" s="95">
        <v>11</v>
      </c>
      <c r="UX111" s="95">
        <v>11</v>
      </c>
      <c r="UY111" s="95">
        <v>11</v>
      </c>
      <c r="UZ111" s="95">
        <v>11</v>
      </c>
      <c r="VA111" s="95">
        <v>11</v>
      </c>
      <c r="VB111" s="95">
        <v>11</v>
      </c>
      <c r="VC111" s="95">
        <v>11</v>
      </c>
      <c r="VD111" s="95">
        <v>11</v>
      </c>
      <c r="VE111" s="95">
        <v>11</v>
      </c>
      <c r="VF111" s="95">
        <v>11</v>
      </c>
      <c r="VG111" s="95">
        <v>11</v>
      </c>
      <c r="VH111" s="95">
        <v>11</v>
      </c>
      <c r="VI111" s="95">
        <v>12</v>
      </c>
      <c r="VJ111" s="95">
        <v>12</v>
      </c>
      <c r="VK111" s="95">
        <v>12</v>
      </c>
      <c r="VL111" s="95">
        <v>12</v>
      </c>
      <c r="VM111" s="95">
        <v>12</v>
      </c>
      <c r="VN111" s="95">
        <v>12</v>
      </c>
      <c r="VO111" s="95">
        <v>12</v>
      </c>
      <c r="VP111" s="95">
        <v>12</v>
      </c>
      <c r="VQ111" s="95">
        <v>12</v>
      </c>
      <c r="VR111" s="95">
        <v>12</v>
      </c>
      <c r="VS111" s="95">
        <v>12</v>
      </c>
      <c r="VT111" s="95">
        <v>12</v>
      </c>
      <c r="VU111" s="95">
        <v>12</v>
      </c>
      <c r="VV111" s="95">
        <v>13</v>
      </c>
      <c r="VW111" s="95">
        <v>13</v>
      </c>
      <c r="VX111" s="95">
        <v>13</v>
      </c>
      <c r="VY111" s="95">
        <v>13</v>
      </c>
      <c r="VZ111" s="95">
        <v>13</v>
      </c>
      <c r="WA111" s="95">
        <v>13</v>
      </c>
      <c r="WB111" s="95">
        <v>13</v>
      </c>
      <c r="WC111" s="95">
        <v>13</v>
      </c>
      <c r="WD111" s="95">
        <v>13</v>
      </c>
      <c r="WE111" s="95">
        <v>13</v>
      </c>
      <c r="WF111" s="95">
        <v>13</v>
      </c>
      <c r="WG111" s="95">
        <v>13</v>
      </c>
      <c r="WH111" s="95">
        <v>13</v>
      </c>
      <c r="WI111" s="95">
        <v>13</v>
      </c>
      <c r="WJ111" s="95">
        <v>13</v>
      </c>
      <c r="WK111" s="95">
        <v>13</v>
      </c>
      <c r="WL111" s="95">
        <v>13</v>
      </c>
      <c r="WM111" s="95">
        <v>13</v>
      </c>
      <c r="WN111" s="95">
        <v>13</v>
      </c>
      <c r="WO111" s="95">
        <v>13</v>
      </c>
      <c r="WP111" s="95">
        <v>13</v>
      </c>
      <c r="WQ111" s="95">
        <v>14</v>
      </c>
      <c r="WR111" s="95">
        <v>14</v>
      </c>
      <c r="WS111" s="95">
        <v>14</v>
      </c>
      <c r="WT111" s="95">
        <v>14</v>
      </c>
      <c r="WU111" s="95">
        <v>14</v>
      </c>
      <c r="WV111" s="95">
        <v>14</v>
      </c>
      <c r="WW111" s="95">
        <v>14</v>
      </c>
      <c r="WX111" s="95">
        <v>14</v>
      </c>
      <c r="WY111" s="95">
        <v>14</v>
      </c>
      <c r="WZ111" s="95">
        <v>14</v>
      </c>
      <c r="XA111" s="95">
        <v>14</v>
      </c>
      <c r="XB111" s="95">
        <v>14</v>
      </c>
      <c r="XC111" s="95">
        <v>14</v>
      </c>
      <c r="XD111" s="95">
        <v>14</v>
      </c>
      <c r="XE111" s="95">
        <v>14</v>
      </c>
      <c r="XF111" s="95">
        <v>14</v>
      </c>
      <c r="XG111" s="95">
        <v>14</v>
      </c>
      <c r="XH111" s="95">
        <v>14</v>
      </c>
      <c r="XI111" s="95">
        <v>14</v>
      </c>
      <c r="XJ111" s="95">
        <v>14</v>
      </c>
      <c r="XK111" s="95">
        <v>14</v>
      </c>
      <c r="XL111" s="95">
        <v>14</v>
      </c>
      <c r="XM111" s="95">
        <v>14</v>
      </c>
      <c r="XN111" s="95">
        <v>14</v>
      </c>
      <c r="XO111" s="95">
        <v>15</v>
      </c>
      <c r="XP111" s="95">
        <v>15</v>
      </c>
      <c r="XQ111" s="95">
        <v>15</v>
      </c>
      <c r="XR111" s="95">
        <v>15</v>
      </c>
      <c r="XS111" s="95">
        <v>15</v>
      </c>
    </row>
    <row r="112" spans="1:643" ht="21" x14ac:dyDescent="0.25">
      <c r="A112" s="49" t="s">
        <v>83</v>
      </c>
      <c r="B112" s="12">
        <v>36891</v>
      </c>
      <c r="C112" s="49">
        <v>0</v>
      </c>
      <c r="D112" s="49">
        <v>0</v>
      </c>
      <c r="E112" s="57">
        <v>0</v>
      </c>
      <c r="F112" s="57">
        <v>0</v>
      </c>
      <c r="G112" s="57">
        <v>0</v>
      </c>
      <c r="H112" s="49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8">
        <v>0</v>
      </c>
      <c r="P112" s="57">
        <v>0</v>
      </c>
      <c r="Q112" s="59">
        <v>0</v>
      </c>
      <c r="R112" s="59">
        <v>0</v>
      </c>
      <c r="S112" s="57">
        <v>0</v>
      </c>
      <c r="T112" s="57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7">
        <v>0</v>
      </c>
      <c r="AB112" s="60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7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7">
        <v>0</v>
      </c>
      <c r="AP112" s="57">
        <v>0</v>
      </c>
      <c r="AQ112" s="57">
        <v>0</v>
      </c>
      <c r="AR112" s="57">
        <v>0</v>
      </c>
      <c r="AS112" s="57"/>
      <c r="AT112" s="57">
        <v>0</v>
      </c>
      <c r="AU112" s="57">
        <v>0</v>
      </c>
      <c r="AV112" s="57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7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7">
        <v>0</v>
      </c>
      <c r="BK112" s="57">
        <v>0</v>
      </c>
      <c r="BL112" s="57">
        <v>0</v>
      </c>
      <c r="BM112" s="61">
        <v>0</v>
      </c>
      <c r="BO112" s="57">
        <v>0</v>
      </c>
      <c r="BP112" s="57">
        <v>0</v>
      </c>
      <c r="BQ112" s="57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7">
        <v>0</v>
      </c>
      <c r="BY112" s="57">
        <v>0</v>
      </c>
      <c r="BZ112" s="57">
        <v>0</v>
      </c>
      <c r="CA112" s="57">
        <v>0</v>
      </c>
      <c r="CB112" s="61">
        <v>0</v>
      </c>
      <c r="CC112" s="61">
        <v>0</v>
      </c>
      <c r="CD112" s="57">
        <v>0</v>
      </c>
      <c r="CE112" s="57">
        <v>0</v>
      </c>
      <c r="CF112" s="57">
        <v>0</v>
      </c>
      <c r="CG112" s="57">
        <v>0</v>
      </c>
      <c r="CH112" s="57">
        <v>0</v>
      </c>
      <c r="CI112" s="62">
        <v>0</v>
      </c>
      <c r="CJ112" s="62">
        <v>0</v>
      </c>
      <c r="CK112" s="57">
        <v>0</v>
      </c>
      <c r="CL112" s="57">
        <v>0</v>
      </c>
      <c r="CM112" s="57">
        <v>0</v>
      </c>
      <c r="CN112" s="57">
        <v>0</v>
      </c>
      <c r="CO112" s="57">
        <v>0</v>
      </c>
      <c r="CP112" s="57">
        <v>0</v>
      </c>
      <c r="CQ112" s="62">
        <v>0</v>
      </c>
      <c r="CR112" s="57">
        <v>0</v>
      </c>
      <c r="CS112" s="57">
        <v>0</v>
      </c>
      <c r="CT112" s="62">
        <v>0</v>
      </c>
      <c r="CU112" s="57">
        <v>0</v>
      </c>
      <c r="CV112" s="57">
        <v>0</v>
      </c>
      <c r="CW112" s="57">
        <v>1</v>
      </c>
      <c r="CX112" s="57">
        <v>1</v>
      </c>
      <c r="CY112" s="57"/>
      <c r="CZ112" s="57">
        <v>1</v>
      </c>
      <c r="DA112" s="57">
        <v>2</v>
      </c>
      <c r="DB112" s="57">
        <v>2</v>
      </c>
      <c r="DC112" s="62">
        <v>1</v>
      </c>
      <c r="DD112" s="62">
        <v>1</v>
      </c>
      <c r="DE112" s="62">
        <v>1</v>
      </c>
      <c r="DF112" s="57">
        <v>1</v>
      </c>
      <c r="DG112" s="57">
        <v>1</v>
      </c>
      <c r="DH112" s="57">
        <v>1</v>
      </c>
      <c r="DI112" s="57">
        <v>1</v>
      </c>
      <c r="DJ112" s="57">
        <v>1</v>
      </c>
      <c r="DK112" s="62">
        <v>1</v>
      </c>
      <c r="DL112" s="62">
        <v>1</v>
      </c>
      <c r="DM112" s="57">
        <v>1</v>
      </c>
      <c r="DN112" s="57">
        <v>1</v>
      </c>
      <c r="DO112" s="57">
        <v>1</v>
      </c>
      <c r="DP112" s="57">
        <v>1</v>
      </c>
      <c r="DQ112" s="57">
        <v>1</v>
      </c>
      <c r="DR112" s="57">
        <v>1</v>
      </c>
      <c r="DS112" s="57">
        <v>1</v>
      </c>
      <c r="DT112" s="57">
        <v>1</v>
      </c>
      <c r="DU112" s="57">
        <v>1</v>
      </c>
      <c r="DV112" s="62">
        <v>1</v>
      </c>
      <c r="DW112" s="57">
        <v>1</v>
      </c>
      <c r="DX112" s="62">
        <v>1</v>
      </c>
      <c r="DY112" s="57">
        <v>1</v>
      </c>
      <c r="DZ112" s="62">
        <v>1</v>
      </c>
      <c r="EA112" s="62">
        <v>1</v>
      </c>
      <c r="EB112" s="62">
        <v>1</v>
      </c>
      <c r="EC112" s="57">
        <v>1</v>
      </c>
      <c r="ED112" s="62">
        <v>1</v>
      </c>
      <c r="EE112" s="62">
        <v>1</v>
      </c>
      <c r="EF112" s="62">
        <v>1</v>
      </c>
      <c r="EG112" s="62">
        <v>1</v>
      </c>
      <c r="EH112" s="62">
        <v>1</v>
      </c>
      <c r="EI112" s="62">
        <v>1</v>
      </c>
      <c r="EJ112" s="62">
        <v>1</v>
      </c>
      <c r="EK112" s="62">
        <v>1</v>
      </c>
      <c r="EL112" s="62">
        <v>1</v>
      </c>
      <c r="EM112" s="62">
        <v>1</v>
      </c>
      <c r="EN112" s="62">
        <v>1</v>
      </c>
      <c r="EO112" s="62">
        <v>2</v>
      </c>
      <c r="EP112" s="62">
        <v>2</v>
      </c>
      <c r="EQ112" s="62">
        <v>2</v>
      </c>
      <c r="ER112" s="62">
        <v>2</v>
      </c>
      <c r="ES112" s="62">
        <v>2</v>
      </c>
      <c r="ET112" s="62">
        <v>2</v>
      </c>
      <c r="EU112" s="62">
        <v>2</v>
      </c>
      <c r="EV112" s="62">
        <v>2</v>
      </c>
      <c r="EW112" s="62">
        <v>2</v>
      </c>
      <c r="EX112" s="62">
        <v>2</v>
      </c>
      <c r="EY112" s="62">
        <v>3</v>
      </c>
      <c r="EZ112" s="62">
        <v>3</v>
      </c>
      <c r="FA112" s="62">
        <v>3</v>
      </c>
      <c r="FB112" s="63">
        <v>3</v>
      </c>
      <c r="FC112" s="62">
        <v>3</v>
      </c>
      <c r="FD112" s="57">
        <v>3</v>
      </c>
      <c r="FE112" s="62">
        <v>3</v>
      </c>
      <c r="FF112" s="62">
        <v>3</v>
      </c>
      <c r="FG112" s="62">
        <v>3</v>
      </c>
      <c r="FH112" s="62">
        <v>3</v>
      </c>
      <c r="FI112" s="62">
        <v>3</v>
      </c>
      <c r="FJ112" s="57">
        <v>3</v>
      </c>
      <c r="FK112" s="57">
        <v>3</v>
      </c>
      <c r="FL112" s="62">
        <v>3</v>
      </c>
      <c r="FM112" s="62">
        <v>3</v>
      </c>
      <c r="FN112" s="62"/>
      <c r="FO112" s="62">
        <v>3</v>
      </c>
      <c r="FP112" s="57">
        <v>3</v>
      </c>
      <c r="FQ112" s="57">
        <v>3</v>
      </c>
      <c r="FR112" s="57">
        <v>3</v>
      </c>
      <c r="FS112" s="57">
        <v>3</v>
      </c>
      <c r="FT112" s="57">
        <v>3</v>
      </c>
      <c r="FU112" s="62">
        <v>3</v>
      </c>
      <c r="FV112" s="62">
        <v>3</v>
      </c>
      <c r="FW112" s="62">
        <v>3</v>
      </c>
      <c r="FX112" s="57">
        <v>3</v>
      </c>
      <c r="FY112" s="62">
        <v>3</v>
      </c>
      <c r="FZ112" s="62">
        <v>4</v>
      </c>
      <c r="GA112" s="62">
        <v>4</v>
      </c>
      <c r="GB112" s="57">
        <v>4</v>
      </c>
      <c r="GC112" s="62">
        <v>4</v>
      </c>
      <c r="GD112" s="62">
        <v>4</v>
      </c>
      <c r="GE112" s="62">
        <v>4</v>
      </c>
      <c r="GF112" s="62">
        <v>5</v>
      </c>
      <c r="GG112" s="62">
        <v>8</v>
      </c>
      <c r="GH112" s="62">
        <v>8</v>
      </c>
      <c r="GI112" s="62">
        <v>9</v>
      </c>
      <c r="GJ112" s="62">
        <v>10</v>
      </c>
      <c r="GK112" s="62">
        <v>11</v>
      </c>
      <c r="GL112" s="45">
        <v>11</v>
      </c>
      <c r="GM112" s="45">
        <v>11</v>
      </c>
      <c r="GN112" s="45">
        <v>13</v>
      </c>
      <c r="GO112" s="3">
        <v>14</v>
      </c>
      <c r="GP112" s="45">
        <v>15</v>
      </c>
      <c r="GQ112" s="45">
        <v>16</v>
      </c>
      <c r="GR112" s="45">
        <v>18</v>
      </c>
      <c r="GS112" s="45">
        <v>18</v>
      </c>
      <c r="GT112" s="45">
        <v>18</v>
      </c>
      <c r="GU112" s="45">
        <v>21</v>
      </c>
      <c r="GV112" s="45">
        <v>22</v>
      </c>
      <c r="GW112" s="45">
        <v>26</v>
      </c>
      <c r="GX112" s="45">
        <v>27</v>
      </c>
      <c r="GY112" s="45">
        <v>29</v>
      </c>
      <c r="GZ112" s="45">
        <v>29</v>
      </c>
      <c r="HA112" s="45">
        <v>29</v>
      </c>
      <c r="HB112" s="45">
        <v>31</v>
      </c>
      <c r="HD112" s="45">
        <v>35</v>
      </c>
      <c r="HE112" s="45">
        <v>35</v>
      </c>
      <c r="HF112" s="45">
        <v>37</v>
      </c>
      <c r="HG112" s="45">
        <v>37</v>
      </c>
      <c r="HH112" s="45">
        <v>38</v>
      </c>
      <c r="HI112" s="45">
        <v>39</v>
      </c>
      <c r="HJ112" s="45">
        <v>40</v>
      </c>
      <c r="HK112" s="45">
        <v>41</v>
      </c>
      <c r="HL112" s="45">
        <v>42</v>
      </c>
      <c r="HM112" s="45">
        <v>44</v>
      </c>
      <c r="HN112" s="45">
        <v>44</v>
      </c>
      <c r="HO112" s="45">
        <v>44</v>
      </c>
      <c r="HP112" s="45">
        <v>45</v>
      </c>
      <c r="HQ112" s="45">
        <v>46</v>
      </c>
      <c r="HR112" s="45">
        <v>48</v>
      </c>
      <c r="HS112" s="45">
        <v>49</v>
      </c>
      <c r="HT112" s="45">
        <v>50</v>
      </c>
      <c r="HU112" s="45">
        <v>50</v>
      </c>
      <c r="HV112" s="45">
        <v>50</v>
      </c>
      <c r="HW112" s="45">
        <v>52</v>
      </c>
      <c r="HX112" s="45">
        <v>52</v>
      </c>
      <c r="HY112" s="45">
        <v>53</v>
      </c>
      <c r="HZ112" s="45">
        <v>54</v>
      </c>
      <c r="IA112" s="45">
        <v>55</v>
      </c>
      <c r="IB112" s="45">
        <v>55</v>
      </c>
      <c r="IC112" s="45">
        <v>55</v>
      </c>
      <c r="ID112" s="45">
        <v>55</v>
      </c>
      <c r="IE112" s="45">
        <v>56</v>
      </c>
      <c r="IG112" s="45">
        <v>56</v>
      </c>
      <c r="IH112" s="45">
        <v>57</v>
      </c>
      <c r="II112" s="45">
        <v>57</v>
      </c>
      <c r="IJ112" s="45">
        <v>58</v>
      </c>
      <c r="IK112" s="45">
        <v>58</v>
      </c>
      <c r="IL112" s="45">
        <v>59</v>
      </c>
      <c r="IN112" s="45">
        <v>60</v>
      </c>
      <c r="IO112" s="45">
        <v>60</v>
      </c>
      <c r="IP112" s="45">
        <v>61</v>
      </c>
      <c r="IQ112" s="45">
        <v>63</v>
      </c>
      <c r="IR112" s="45">
        <v>63</v>
      </c>
      <c r="IS112" s="45">
        <v>64</v>
      </c>
      <c r="IT112" s="45">
        <v>64</v>
      </c>
      <c r="IU112" s="45">
        <v>64</v>
      </c>
      <c r="IV112" s="45">
        <v>64</v>
      </c>
      <c r="IW112" s="45">
        <v>64</v>
      </c>
      <c r="IX112" s="45">
        <v>65</v>
      </c>
      <c r="IY112" s="45">
        <v>66</v>
      </c>
      <c r="IZ112" s="45">
        <v>66</v>
      </c>
      <c r="JA112" s="45">
        <v>66</v>
      </c>
      <c r="JB112" s="45">
        <v>66</v>
      </c>
      <c r="JC112" s="45">
        <v>66</v>
      </c>
      <c r="JD112" s="45">
        <v>66</v>
      </c>
      <c r="JE112" s="45">
        <v>66</v>
      </c>
      <c r="JF112" s="9">
        <v>66</v>
      </c>
      <c r="JG112" s="9">
        <v>66</v>
      </c>
      <c r="JH112" s="9">
        <v>66</v>
      </c>
      <c r="JI112" s="9">
        <v>66</v>
      </c>
      <c r="JJ112" s="9">
        <v>66</v>
      </c>
      <c r="JK112" s="9">
        <v>66</v>
      </c>
      <c r="JL112" s="9">
        <v>66</v>
      </c>
      <c r="JM112" s="9">
        <v>66</v>
      </c>
      <c r="JN112" s="9">
        <v>66</v>
      </c>
      <c r="JO112" s="9">
        <v>66</v>
      </c>
      <c r="JP112" s="9">
        <v>66</v>
      </c>
      <c r="JQ112" s="9">
        <v>66</v>
      </c>
      <c r="JR112" s="9">
        <v>66</v>
      </c>
      <c r="JS112" s="9">
        <v>66</v>
      </c>
      <c r="JT112" s="9">
        <v>66</v>
      </c>
      <c r="JU112" s="9">
        <v>66</v>
      </c>
      <c r="JV112" s="9">
        <v>67</v>
      </c>
      <c r="JW112" s="9">
        <v>67</v>
      </c>
      <c r="JX112" s="9">
        <v>67</v>
      </c>
      <c r="JY112" s="9">
        <v>67</v>
      </c>
      <c r="JZ112" s="9">
        <v>68</v>
      </c>
      <c r="KA112" s="9">
        <v>68</v>
      </c>
      <c r="KB112" s="9">
        <v>68</v>
      </c>
      <c r="KC112" s="9">
        <v>68</v>
      </c>
      <c r="KD112" s="9">
        <v>68</v>
      </c>
      <c r="KE112" s="9">
        <v>68</v>
      </c>
      <c r="KF112" s="9">
        <v>68</v>
      </c>
      <c r="KG112" s="9">
        <v>68</v>
      </c>
      <c r="KH112" s="9">
        <v>68</v>
      </c>
      <c r="KI112" s="9">
        <v>68</v>
      </c>
      <c r="KJ112" s="9">
        <v>68</v>
      </c>
      <c r="KK112" s="9">
        <v>68</v>
      </c>
      <c r="KL112" s="9">
        <v>68</v>
      </c>
      <c r="KM112" s="9">
        <v>68</v>
      </c>
      <c r="KN112" s="9">
        <v>68</v>
      </c>
      <c r="KO112" s="9">
        <v>68</v>
      </c>
      <c r="KP112" s="9">
        <v>68</v>
      </c>
      <c r="KQ112" s="9">
        <v>68</v>
      </c>
      <c r="KR112" s="9">
        <v>68</v>
      </c>
      <c r="KS112" s="9">
        <v>68</v>
      </c>
      <c r="KT112" s="9">
        <v>68</v>
      </c>
      <c r="KU112" s="9">
        <v>68</v>
      </c>
      <c r="KV112" s="9">
        <v>68</v>
      </c>
      <c r="KW112" s="9">
        <v>68</v>
      </c>
      <c r="KX112" s="9">
        <v>68</v>
      </c>
      <c r="KY112" s="9">
        <v>68</v>
      </c>
      <c r="KZ112" s="9">
        <v>68</v>
      </c>
      <c r="LA112" s="9">
        <v>68</v>
      </c>
      <c r="LB112" s="9">
        <v>70</v>
      </c>
      <c r="LC112" s="9">
        <v>70</v>
      </c>
      <c r="LD112" s="9">
        <v>70</v>
      </c>
      <c r="LE112" s="9">
        <v>70</v>
      </c>
      <c r="LF112" s="9">
        <v>70</v>
      </c>
      <c r="LG112" s="9">
        <v>70</v>
      </c>
      <c r="LH112" s="9">
        <v>70</v>
      </c>
      <c r="LI112" s="9">
        <v>70</v>
      </c>
      <c r="LJ112" s="9">
        <v>70</v>
      </c>
      <c r="LK112" s="9">
        <v>70</v>
      </c>
      <c r="LL112" s="9">
        <v>70</v>
      </c>
      <c r="LM112" s="9">
        <v>70</v>
      </c>
      <c r="LN112" s="9">
        <v>70</v>
      </c>
      <c r="LO112" s="9">
        <v>70</v>
      </c>
      <c r="LP112" s="9">
        <v>70</v>
      </c>
      <c r="LQ112" s="9">
        <v>70</v>
      </c>
      <c r="LR112" s="9">
        <v>70</v>
      </c>
      <c r="LS112" s="9">
        <v>70</v>
      </c>
      <c r="LT112" s="9">
        <v>70</v>
      </c>
      <c r="LU112" s="9">
        <v>70</v>
      </c>
      <c r="LV112" s="9">
        <v>70</v>
      </c>
      <c r="LW112" s="9">
        <v>70</v>
      </c>
      <c r="LX112" s="9">
        <v>70</v>
      </c>
      <c r="LY112" s="9">
        <v>70</v>
      </c>
      <c r="LZ112" s="9">
        <v>70</v>
      </c>
      <c r="MA112" s="9">
        <v>70</v>
      </c>
      <c r="MB112" s="9">
        <v>70</v>
      </c>
      <c r="MC112" s="9">
        <v>70</v>
      </c>
      <c r="MD112" s="9">
        <v>70</v>
      </c>
      <c r="ME112" s="9">
        <v>70</v>
      </c>
      <c r="MF112" s="9">
        <v>70</v>
      </c>
      <c r="MG112" s="9">
        <v>70</v>
      </c>
      <c r="MH112" s="9">
        <v>70</v>
      </c>
      <c r="MI112" s="9">
        <v>70</v>
      </c>
      <c r="MJ112" s="9">
        <v>70</v>
      </c>
      <c r="MK112" s="9">
        <v>70</v>
      </c>
      <c r="ML112" s="9">
        <v>70</v>
      </c>
      <c r="MM112" s="9">
        <v>70</v>
      </c>
      <c r="MN112" s="9">
        <v>70</v>
      </c>
      <c r="MO112" s="9">
        <v>70</v>
      </c>
      <c r="MP112" s="9">
        <v>70</v>
      </c>
      <c r="MQ112" s="9">
        <v>71</v>
      </c>
      <c r="MR112" s="9">
        <v>71</v>
      </c>
      <c r="MS112" s="9">
        <v>71</v>
      </c>
      <c r="MT112" s="9">
        <v>71</v>
      </c>
      <c r="MU112" s="9">
        <v>71</v>
      </c>
      <c r="MV112" s="92">
        <v>73</v>
      </c>
      <c r="MW112" s="9">
        <v>73</v>
      </c>
      <c r="MX112" s="9">
        <v>73</v>
      </c>
      <c r="MY112" s="95">
        <v>73</v>
      </c>
      <c r="MZ112" s="95">
        <v>73</v>
      </c>
      <c r="NA112" s="95">
        <v>73</v>
      </c>
      <c r="NB112" s="95">
        <v>74</v>
      </c>
      <c r="NC112" s="95">
        <v>74</v>
      </c>
      <c r="ND112" s="95">
        <v>74</v>
      </c>
      <c r="NE112" s="95">
        <v>74</v>
      </c>
      <c r="NF112" s="95">
        <v>74</v>
      </c>
      <c r="NG112" s="95">
        <v>74</v>
      </c>
      <c r="NH112" s="95">
        <v>74</v>
      </c>
      <c r="NI112" s="95">
        <v>74</v>
      </c>
      <c r="NJ112" s="95">
        <v>74</v>
      </c>
      <c r="NK112" s="95">
        <v>74</v>
      </c>
      <c r="NL112" s="95">
        <v>74</v>
      </c>
      <c r="NM112" s="95">
        <v>74</v>
      </c>
      <c r="NN112" s="100">
        <v>74</v>
      </c>
      <c r="NO112" s="104">
        <v>75</v>
      </c>
      <c r="NP112" s="95">
        <v>75</v>
      </c>
      <c r="NQ112" s="95">
        <v>75</v>
      </c>
      <c r="NR112" s="95">
        <v>76</v>
      </c>
      <c r="NS112" s="95">
        <v>76</v>
      </c>
      <c r="NT112" s="95">
        <v>76</v>
      </c>
      <c r="NU112" s="95">
        <v>76</v>
      </c>
      <c r="NV112" s="95">
        <v>77</v>
      </c>
      <c r="NW112" s="95">
        <v>78</v>
      </c>
      <c r="NX112" s="95">
        <v>78</v>
      </c>
      <c r="NY112" s="95">
        <v>79</v>
      </c>
      <c r="NZ112" s="95">
        <v>79</v>
      </c>
      <c r="OA112" s="95">
        <v>79</v>
      </c>
      <c r="OB112" s="95">
        <v>79</v>
      </c>
      <c r="OC112" s="95">
        <v>79</v>
      </c>
      <c r="OD112" s="95">
        <v>80</v>
      </c>
      <c r="OE112" s="95">
        <v>80</v>
      </c>
      <c r="OF112" s="95">
        <v>80</v>
      </c>
      <c r="OG112" s="95">
        <v>80</v>
      </c>
      <c r="OH112" s="95">
        <v>80</v>
      </c>
      <c r="OI112" s="95">
        <v>80</v>
      </c>
      <c r="OJ112" s="95">
        <v>80</v>
      </c>
      <c r="OK112" s="95">
        <v>80</v>
      </c>
      <c r="OL112" s="95">
        <v>80</v>
      </c>
      <c r="OM112" s="95">
        <v>80</v>
      </c>
      <c r="ON112" s="95">
        <v>80</v>
      </c>
      <c r="OO112" s="95">
        <v>80</v>
      </c>
      <c r="OP112" s="95">
        <v>80</v>
      </c>
      <c r="OQ112" s="95">
        <v>80</v>
      </c>
      <c r="OR112" s="95">
        <v>80</v>
      </c>
      <c r="OS112" s="95">
        <v>80</v>
      </c>
      <c r="OT112" s="95">
        <v>81</v>
      </c>
      <c r="OU112" s="95">
        <v>81</v>
      </c>
      <c r="OV112" s="95">
        <v>81</v>
      </c>
      <c r="OW112" s="95">
        <v>81</v>
      </c>
      <c r="OX112" s="95">
        <v>81</v>
      </c>
      <c r="OY112" s="95">
        <v>81</v>
      </c>
      <c r="OZ112" s="95">
        <v>81</v>
      </c>
      <c r="PA112" s="95">
        <v>81</v>
      </c>
      <c r="PB112" s="95">
        <v>81</v>
      </c>
      <c r="PC112" s="95">
        <v>81</v>
      </c>
      <c r="PD112" s="95">
        <v>81</v>
      </c>
      <c r="PE112" s="95">
        <v>81</v>
      </c>
      <c r="PF112" s="95">
        <v>81</v>
      </c>
      <c r="PG112" s="95">
        <v>81</v>
      </c>
      <c r="PH112" s="95">
        <v>81</v>
      </c>
      <c r="PI112" s="95">
        <v>81</v>
      </c>
      <c r="PJ112" s="95">
        <v>81</v>
      </c>
      <c r="PK112" s="95">
        <v>81</v>
      </c>
      <c r="PL112" s="95">
        <v>81</v>
      </c>
      <c r="PM112" s="95">
        <v>81</v>
      </c>
      <c r="PN112" s="95">
        <v>81</v>
      </c>
      <c r="PO112" s="95">
        <v>81</v>
      </c>
      <c r="PP112" s="95">
        <v>81</v>
      </c>
      <c r="PQ112" s="95">
        <v>81</v>
      </c>
      <c r="PR112" s="95">
        <v>81</v>
      </c>
      <c r="PS112" s="95">
        <v>81</v>
      </c>
      <c r="PT112" s="95">
        <v>81</v>
      </c>
      <c r="PU112" s="95">
        <v>81</v>
      </c>
      <c r="PV112" s="95">
        <v>81</v>
      </c>
      <c r="PW112" s="95">
        <v>81</v>
      </c>
      <c r="PX112" s="95">
        <v>81</v>
      </c>
      <c r="PY112" s="95">
        <v>81</v>
      </c>
      <c r="PZ112" s="95">
        <v>81</v>
      </c>
      <c r="QA112" s="95">
        <v>81</v>
      </c>
      <c r="QB112" s="95">
        <v>81</v>
      </c>
      <c r="QC112" s="95">
        <v>81</v>
      </c>
      <c r="QD112" s="95">
        <v>81</v>
      </c>
      <c r="QE112" s="95">
        <v>81</v>
      </c>
      <c r="QF112" s="95">
        <v>81</v>
      </c>
      <c r="QG112" s="95">
        <v>81</v>
      </c>
      <c r="QH112" s="95">
        <v>81</v>
      </c>
      <c r="QI112" s="95">
        <v>81</v>
      </c>
      <c r="QJ112" s="95">
        <v>81</v>
      </c>
      <c r="QK112" s="95">
        <v>81</v>
      </c>
      <c r="QL112" s="95">
        <v>81</v>
      </c>
      <c r="QM112" s="95">
        <v>81</v>
      </c>
      <c r="QN112" s="95">
        <v>81</v>
      </c>
      <c r="QO112" s="95">
        <v>81</v>
      </c>
      <c r="QP112" s="95">
        <v>81</v>
      </c>
      <c r="QQ112" s="95">
        <v>81</v>
      </c>
      <c r="QR112" s="95">
        <v>81</v>
      </c>
      <c r="QS112" s="95">
        <v>81</v>
      </c>
      <c r="QT112" s="95">
        <v>81</v>
      </c>
      <c r="QU112" s="95">
        <v>81</v>
      </c>
      <c r="QV112" s="95">
        <v>81</v>
      </c>
      <c r="QW112" s="95">
        <v>81</v>
      </c>
      <c r="QX112" s="95">
        <v>81</v>
      </c>
      <c r="QY112" s="95">
        <v>81</v>
      </c>
      <c r="QZ112" s="95">
        <v>81</v>
      </c>
      <c r="RA112" s="95">
        <v>81</v>
      </c>
      <c r="RB112" s="95">
        <v>81</v>
      </c>
      <c r="RC112" s="95">
        <v>81</v>
      </c>
      <c r="RD112" s="95">
        <v>81</v>
      </c>
      <c r="RE112" s="95">
        <v>81</v>
      </c>
      <c r="RF112" s="95">
        <v>81</v>
      </c>
      <c r="RG112" s="95">
        <v>81</v>
      </c>
      <c r="RH112" s="95">
        <v>81</v>
      </c>
      <c r="RI112" s="95">
        <v>82</v>
      </c>
      <c r="RJ112" s="95">
        <v>83</v>
      </c>
      <c r="RK112" s="95">
        <v>83</v>
      </c>
      <c r="RL112" s="95">
        <v>83</v>
      </c>
      <c r="RM112" s="95">
        <v>83</v>
      </c>
      <c r="RN112" s="95">
        <v>83</v>
      </c>
      <c r="RO112" s="95">
        <v>83</v>
      </c>
      <c r="RP112" s="95">
        <v>83</v>
      </c>
      <c r="RQ112" s="95">
        <v>83</v>
      </c>
      <c r="RR112" s="95">
        <v>83</v>
      </c>
      <c r="RS112" s="95">
        <v>83</v>
      </c>
      <c r="RT112" s="95">
        <v>83</v>
      </c>
      <c r="RU112" s="95">
        <v>83</v>
      </c>
      <c r="RV112" s="95">
        <v>83</v>
      </c>
      <c r="RW112" s="95">
        <v>83</v>
      </c>
      <c r="RX112" s="95">
        <v>83</v>
      </c>
      <c r="RY112" s="95">
        <v>83</v>
      </c>
      <c r="RZ112" s="95">
        <v>83</v>
      </c>
      <c r="SA112" s="95">
        <v>83</v>
      </c>
      <c r="SB112" s="95">
        <v>83</v>
      </c>
      <c r="SC112" s="95">
        <v>83</v>
      </c>
      <c r="SD112" s="95">
        <v>83</v>
      </c>
      <c r="SE112" s="95">
        <v>84</v>
      </c>
      <c r="SF112" s="95">
        <v>84</v>
      </c>
      <c r="SG112" s="95">
        <v>84</v>
      </c>
      <c r="SH112" s="95">
        <v>84</v>
      </c>
      <c r="SI112" s="95">
        <v>84</v>
      </c>
      <c r="SJ112" s="95">
        <v>84</v>
      </c>
      <c r="SK112" s="95">
        <v>84</v>
      </c>
      <c r="SL112" s="95">
        <v>84</v>
      </c>
      <c r="SM112" s="95">
        <v>84</v>
      </c>
      <c r="SN112" s="95">
        <v>84</v>
      </c>
      <c r="SO112" s="95">
        <v>84</v>
      </c>
      <c r="SP112" s="95">
        <v>84</v>
      </c>
      <c r="SQ112" s="95">
        <v>84</v>
      </c>
      <c r="SR112" s="95">
        <v>84</v>
      </c>
      <c r="SS112" s="95">
        <v>84</v>
      </c>
      <c r="ST112" s="95">
        <v>84</v>
      </c>
      <c r="SU112" s="95">
        <v>84</v>
      </c>
      <c r="SV112" s="95">
        <v>84</v>
      </c>
      <c r="SW112" s="95">
        <v>84</v>
      </c>
      <c r="SX112" s="95">
        <v>84</v>
      </c>
      <c r="SY112" s="95">
        <v>84</v>
      </c>
      <c r="SZ112" s="95">
        <v>84</v>
      </c>
      <c r="TA112" s="95">
        <v>84</v>
      </c>
      <c r="TB112" s="95">
        <v>84</v>
      </c>
      <c r="TC112" s="95">
        <v>84</v>
      </c>
      <c r="TD112" s="95">
        <v>84</v>
      </c>
      <c r="TE112" s="95">
        <v>86</v>
      </c>
      <c r="TF112" s="95">
        <v>86</v>
      </c>
      <c r="TG112" s="95">
        <v>86</v>
      </c>
      <c r="TH112" s="95">
        <v>86</v>
      </c>
      <c r="TI112" s="95">
        <v>86</v>
      </c>
      <c r="TJ112" s="95">
        <v>88</v>
      </c>
      <c r="TK112" s="95">
        <v>88</v>
      </c>
      <c r="TL112" s="95">
        <v>88</v>
      </c>
      <c r="TM112" s="95">
        <v>88</v>
      </c>
      <c r="TN112" s="95">
        <v>89</v>
      </c>
      <c r="TO112" s="95">
        <v>89</v>
      </c>
      <c r="TP112" s="95">
        <v>89</v>
      </c>
      <c r="TQ112" s="95">
        <v>89</v>
      </c>
      <c r="TR112" s="95">
        <v>89</v>
      </c>
      <c r="TS112" s="95">
        <v>89</v>
      </c>
      <c r="TT112" s="95">
        <v>90</v>
      </c>
      <c r="TU112" s="95">
        <v>90</v>
      </c>
      <c r="TV112" s="95">
        <v>90</v>
      </c>
      <c r="TW112" s="95">
        <v>90</v>
      </c>
      <c r="TX112" s="95">
        <v>90</v>
      </c>
      <c r="TY112" s="95">
        <v>91</v>
      </c>
      <c r="TZ112" s="95">
        <v>91</v>
      </c>
      <c r="UA112" s="95">
        <v>91</v>
      </c>
      <c r="UB112" s="95">
        <v>91</v>
      </c>
      <c r="UC112" s="95">
        <v>91</v>
      </c>
      <c r="UD112" s="95">
        <v>91</v>
      </c>
      <c r="UE112" s="95">
        <v>92</v>
      </c>
      <c r="UF112" s="95">
        <v>92</v>
      </c>
      <c r="UG112" s="95">
        <v>92</v>
      </c>
      <c r="UH112" s="95">
        <v>94</v>
      </c>
      <c r="UI112" s="95">
        <v>95</v>
      </c>
      <c r="UJ112" s="95">
        <v>95</v>
      </c>
      <c r="UK112" s="95">
        <v>95</v>
      </c>
      <c r="UL112" s="95">
        <v>95</v>
      </c>
      <c r="UM112" s="95">
        <v>95</v>
      </c>
      <c r="UN112" s="95">
        <v>96</v>
      </c>
      <c r="UO112" s="95">
        <v>98</v>
      </c>
      <c r="UP112" s="95">
        <v>98</v>
      </c>
      <c r="UQ112" s="95">
        <v>98</v>
      </c>
      <c r="UR112" s="95">
        <v>98</v>
      </c>
      <c r="US112" s="95">
        <v>98</v>
      </c>
      <c r="UT112" s="95">
        <v>98</v>
      </c>
      <c r="UU112" s="95">
        <v>99</v>
      </c>
      <c r="UV112" s="95">
        <v>99</v>
      </c>
      <c r="UW112" s="95">
        <v>99</v>
      </c>
      <c r="UX112" s="95">
        <v>99</v>
      </c>
      <c r="UY112" s="95">
        <v>99</v>
      </c>
      <c r="UZ112" s="95">
        <v>99</v>
      </c>
      <c r="VA112" s="95">
        <v>100</v>
      </c>
      <c r="VB112" s="95">
        <v>100</v>
      </c>
      <c r="VC112" s="95">
        <v>100</v>
      </c>
      <c r="VD112" s="95">
        <v>100</v>
      </c>
      <c r="VE112" s="95">
        <v>100</v>
      </c>
      <c r="VF112" s="95">
        <v>100</v>
      </c>
      <c r="VG112" s="95">
        <v>100</v>
      </c>
      <c r="VH112" s="95">
        <v>100</v>
      </c>
      <c r="VI112" s="95">
        <v>101</v>
      </c>
      <c r="VJ112" s="95">
        <v>101</v>
      </c>
      <c r="VK112" s="95">
        <v>101</v>
      </c>
      <c r="VL112" s="95">
        <v>101</v>
      </c>
      <c r="VM112" s="95">
        <v>101</v>
      </c>
      <c r="VN112" s="95">
        <v>101</v>
      </c>
      <c r="VO112" s="95">
        <v>101</v>
      </c>
      <c r="VP112" s="95">
        <v>101</v>
      </c>
      <c r="VQ112" s="95">
        <v>101</v>
      </c>
      <c r="VR112" s="95">
        <v>101</v>
      </c>
      <c r="VS112" s="95">
        <v>101</v>
      </c>
      <c r="VT112" s="95">
        <v>101</v>
      </c>
      <c r="VU112" s="95">
        <v>101</v>
      </c>
      <c r="VV112" s="95">
        <v>101</v>
      </c>
      <c r="VW112" s="95">
        <v>102</v>
      </c>
      <c r="VX112" s="95">
        <v>102</v>
      </c>
      <c r="VY112" s="95">
        <v>102</v>
      </c>
      <c r="VZ112" s="95">
        <v>102</v>
      </c>
      <c r="WA112" s="95">
        <v>102</v>
      </c>
      <c r="WB112" s="95">
        <v>102</v>
      </c>
      <c r="WC112" s="95">
        <v>102</v>
      </c>
      <c r="WD112" s="95">
        <v>102</v>
      </c>
      <c r="WE112" s="95">
        <v>102</v>
      </c>
      <c r="WF112" s="95">
        <v>102</v>
      </c>
      <c r="WG112" s="95">
        <v>102</v>
      </c>
      <c r="WH112" s="95">
        <v>102</v>
      </c>
      <c r="WI112" s="95">
        <v>102</v>
      </c>
      <c r="WJ112" s="95">
        <v>102</v>
      </c>
      <c r="WK112" s="95">
        <v>103</v>
      </c>
      <c r="WL112" s="95">
        <v>103</v>
      </c>
      <c r="WM112" s="95">
        <v>103</v>
      </c>
      <c r="WN112" s="95">
        <v>103</v>
      </c>
      <c r="WO112" s="95">
        <v>103</v>
      </c>
      <c r="WP112" s="95">
        <v>105</v>
      </c>
      <c r="WQ112" s="95">
        <v>107</v>
      </c>
      <c r="WR112" s="95">
        <v>107</v>
      </c>
      <c r="WS112" s="95">
        <v>108</v>
      </c>
      <c r="WT112" s="95">
        <v>108</v>
      </c>
      <c r="WU112" s="95">
        <v>108</v>
      </c>
      <c r="WV112" s="95">
        <v>108</v>
      </c>
      <c r="WW112" s="95">
        <v>109</v>
      </c>
      <c r="WX112" s="95">
        <v>109</v>
      </c>
      <c r="WY112" s="95">
        <v>109</v>
      </c>
      <c r="WZ112" s="95">
        <v>109</v>
      </c>
      <c r="XA112" s="95">
        <v>109</v>
      </c>
      <c r="XB112" s="95">
        <v>109</v>
      </c>
      <c r="XC112" s="95">
        <v>109</v>
      </c>
      <c r="XD112" s="95">
        <v>109</v>
      </c>
      <c r="XE112" s="95">
        <v>109</v>
      </c>
      <c r="XF112" s="95">
        <v>109</v>
      </c>
      <c r="XG112" s="95">
        <v>110</v>
      </c>
      <c r="XH112" s="95">
        <v>110</v>
      </c>
      <c r="XI112" s="95">
        <v>110</v>
      </c>
      <c r="XJ112" s="95">
        <v>110</v>
      </c>
      <c r="XK112" s="95">
        <v>111</v>
      </c>
      <c r="XL112" s="95">
        <v>111</v>
      </c>
      <c r="XM112" s="95">
        <v>111</v>
      </c>
      <c r="XN112" s="95">
        <v>112</v>
      </c>
      <c r="XO112" s="95">
        <v>112</v>
      </c>
      <c r="XP112" s="95">
        <v>112</v>
      </c>
      <c r="XQ112" s="95">
        <v>112</v>
      </c>
      <c r="XR112" s="95">
        <v>112</v>
      </c>
      <c r="XS112" s="95">
        <v>112</v>
      </c>
    </row>
    <row r="113" spans="1:643" ht="21" x14ac:dyDescent="0.25">
      <c r="A113" s="49" t="s">
        <v>86</v>
      </c>
      <c r="B113" s="12">
        <v>13966</v>
      </c>
      <c r="C113" s="49">
        <v>0</v>
      </c>
      <c r="D113" s="49">
        <v>0</v>
      </c>
      <c r="E113" s="57">
        <v>0</v>
      </c>
      <c r="F113" s="57">
        <v>0</v>
      </c>
      <c r="G113" s="57">
        <v>0</v>
      </c>
      <c r="H113" s="49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8">
        <v>0</v>
      </c>
      <c r="P113" s="57">
        <v>0</v>
      </c>
      <c r="Q113" s="59">
        <v>0</v>
      </c>
      <c r="R113" s="59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60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7">
        <v>0</v>
      </c>
      <c r="AP113" s="57">
        <v>0</v>
      </c>
      <c r="AQ113" s="57">
        <v>0</v>
      </c>
      <c r="AR113" s="57">
        <v>0</v>
      </c>
      <c r="AS113" s="57"/>
      <c r="AT113" s="57">
        <v>0</v>
      </c>
      <c r="AU113" s="57">
        <v>0</v>
      </c>
      <c r="AV113" s="57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7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7">
        <v>0</v>
      </c>
      <c r="BK113" s="57">
        <v>0</v>
      </c>
      <c r="BL113" s="57">
        <v>0</v>
      </c>
      <c r="BM113" s="61">
        <v>0</v>
      </c>
      <c r="BO113" s="57">
        <v>0</v>
      </c>
      <c r="BP113" s="57">
        <v>0</v>
      </c>
      <c r="BQ113" s="57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7">
        <v>0</v>
      </c>
      <c r="BY113" s="57">
        <v>0</v>
      </c>
      <c r="BZ113" s="57">
        <v>0</v>
      </c>
      <c r="CA113" s="57">
        <v>0</v>
      </c>
      <c r="CB113" s="61">
        <v>0</v>
      </c>
      <c r="CC113" s="61">
        <v>0</v>
      </c>
      <c r="CD113" s="57">
        <v>0</v>
      </c>
      <c r="CE113" s="57">
        <v>0</v>
      </c>
      <c r="CF113" s="57">
        <v>0</v>
      </c>
      <c r="CG113" s="57">
        <v>0</v>
      </c>
      <c r="CH113" s="57">
        <v>0</v>
      </c>
      <c r="CI113" s="62">
        <v>0</v>
      </c>
      <c r="CJ113" s="62">
        <v>0</v>
      </c>
      <c r="CK113" s="57">
        <v>0</v>
      </c>
      <c r="CL113" s="57">
        <v>0</v>
      </c>
      <c r="CM113" s="57">
        <v>0</v>
      </c>
      <c r="CN113" s="57">
        <v>0</v>
      </c>
      <c r="CO113" s="57">
        <v>0</v>
      </c>
      <c r="CP113" s="57">
        <v>0</v>
      </c>
      <c r="CQ113" s="62">
        <v>0</v>
      </c>
      <c r="CR113" s="57">
        <v>0</v>
      </c>
      <c r="CS113" s="57">
        <v>0</v>
      </c>
      <c r="CT113" s="62">
        <v>0</v>
      </c>
      <c r="CU113" s="57">
        <v>0</v>
      </c>
      <c r="CV113" s="57">
        <v>0</v>
      </c>
      <c r="CW113" s="57">
        <v>0</v>
      </c>
      <c r="CX113" s="57">
        <v>0</v>
      </c>
      <c r="CY113" s="57"/>
      <c r="CZ113" s="57">
        <v>0</v>
      </c>
      <c r="DA113" s="57">
        <v>0</v>
      </c>
      <c r="DB113" s="57">
        <v>0</v>
      </c>
      <c r="DC113" s="62">
        <v>0</v>
      </c>
      <c r="DD113" s="62">
        <v>0</v>
      </c>
      <c r="DE113" s="62">
        <v>0</v>
      </c>
      <c r="DF113" s="57">
        <v>0</v>
      </c>
      <c r="DG113" s="57">
        <v>0</v>
      </c>
      <c r="DH113" s="57">
        <v>0</v>
      </c>
      <c r="DI113" s="57">
        <v>0</v>
      </c>
      <c r="DJ113" s="57">
        <v>0</v>
      </c>
      <c r="DK113" s="62">
        <v>0</v>
      </c>
      <c r="DL113" s="62">
        <v>0</v>
      </c>
      <c r="DM113" s="57">
        <v>0</v>
      </c>
      <c r="DN113" s="57">
        <v>0</v>
      </c>
      <c r="DO113" s="57">
        <v>0</v>
      </c>
      <c r="DP113" s="57">
        <v>0</v>
      </c>
      <c r="DQ113" s="57">
        <v>0</v>
      </c>
      <c r="DR113" s="57">
        <v>0</v>
      </c>
      <c r="DS113" s="57">
        <v>0</v>
      </c>
      <c r="DT113" s="57">
        <v>0</v>
      </c>
      <c r="DU113" s="57">
        <v>0</v>
      </c>
      <c r="DV113" s="62">
        <v>0</v>
      </c>
      <c r="DW113" s="57">
        <v>0</v>
      </c>
      <c r="DX113" s="62">
        <v>0</v>
      </c>
      <c r="DY113" s="57">
        <v>0</v>
      </c>
      <c r="DZ113" s="62">
        <v>0</v>
      </c>
      <c r="EA113" s="62">
        <v>0</v>
      </c>
      <c r="EB113" s="62">
        <v>0</v>
      </c>
      <c r="EC113" s="57">
        <v>0</v>
      </c>
      <c r="ED113" s="62">
        <v>0</v>
      </c>
      <c r="EE113" s="62">
        <v>0</v>
      </c>
      <c r="EF113" s="62">
        <v>0</v>
      </c>
      <c r="EG113" s="62">
        <v>0</v>
      </c>
      <c r="EH113" s="62">
        <v>0</v>
      </c>
      <c r="EI113" s="62">
        <v>0</v>
      </c>
      <c r="EJ113" s="62">
        <v>0</v>
      </c>
      <c r="EK113" s="62">
        <v>0</v>
      </c>
      <c r="EL113" s="62">
        <v>0</v>
      </c>
      <c r="EM113" s="62">
        <v>0</v>
      </c>
      <c r="EN113" s="62">
        <v>0</v>
      </c>
      <c r="EO113" s="62">
        <v>0</v>
      </c>
      <c r="EP113" s="62">
        <v>0</v>
      </c>
      <c r="EQ113" s="62">
        <v>0</v>
      </c>
      <c r="ER113" s="62">
        <v>0</v>
      </c>
      <c r="ES113" s="62">
        <v>0</v>
      </c>
      <c r="ET113" s="62">
        <v>0</v>
      </c>
      <c r="EU113" s="62">
        <v>0</v>
      </c>
      <c r="EV113" s="62">
        <v>0</v>
      </c>
      <c r="EW113" s="62">
        <v>0</v>
      </c>
      <c r="EX113" s="62">
        <v>0</v>
      </c>
      <c r="EY113" s="62">
        <v>0</v>
      </c>
      <c r="EZ113" s="62">
        <v>0</v>
      </c>
      <c r="FA113" s="62">
        <v>0</v>
      </c>
      <c r="FB113" s="63">
        <v>0</v>
      </c>
      <c r="FC113" s="62">
        <v>0</v>
      </c>
      <c r="FD113" s="57">
        <v>0</v>
      </c>
      <c r="FE113" s="62">
        <v>0</v>
      </c>
      <c r="FF113" s="62">
        <v>0</v>
      </c>
      <c r="FG113" s="62">
        <v>0</v>
      </c>
      <c r="FH113" s="62">
        <v>0</v>
      </c>
      <c r="FI113" s="62">
        <v>0</v>
      </c>
      <c r="FJ113" s="57">
        <v>0</v>
      </c>
      <c r="FK113" s="57">
        <v>0</v>
      </c>
      <c r="FL113" s="62">
        <v>0</v>
      </c>
      <c r="FM113" s="62">
        <v>0</v>
      </c>
      <c r="FN113" s="62"/>
      <c r="FO113" s="62">
        <v>0</v>
      </c>
      <c r="FP113" s="57">
        <v>0</v>
      </c>
      <c r="FQ113" s="57">
        <v>0</v>
      </c>
      <c r="FR113" s="57">
        <v>0</v>
      </c>
      <c r="FS113" s="57">
        <v>0</v>
      </c>
      <c r="FT113" s="57">
        <v>0</v>
      </c>
      <c r="FU113" s="62">
        <v>0</v>
      </c>
      <c r="FV113" s="62">
        <v>0</v>
      </c>
      <c r="FW113" s="62">
        <v>0</v>
      </c>
      <c r="FX113" s="57">
        <v>0</v>
      </c>
      <c r="FY113" s="62">
        <v>0</v>
      </c>
      <c r="FZ113" s="62">
        <v>0</v>
      </c>
      <c r="GA113" s="62">
        <v>0</v>
      </c>
      <c r="GB113" s="57">
        <v>0</v>
      </c>
      <c r="GC113" s="62">
        <v>0</v>
      </c>
      <c r="GD113" s="62">
        <v>0</v>
      </c>
      <c r="GE113" s="62">
        <v>0</v>
      </c>
      <c r="GF113" s="62">
        <v>0</v>
      </c>
      <c r="GG113" s="62">
        <v>0</v>
      </c>
      <c r="GH113" s="62">
        <v>0</v>
      </c>
      <c r="GI113" s="62">
        <v>0</v>
      </c>
      <c r="GJ113" s="62">
        <v>0</v>
      </c>
      <c r="GK113" s="62">
        <v>0</v>
      </c>
      <c r="GL113" s="45">
        <v>0</v>
      </c>
      <c r="GM113" s="45">
        <v>0</v>
      </c>
      <c r="GN113" s="45">
        <v>0</v>
      </c>
      <c r="GO113" s="3">
        <v>0</v>
      </c>
      <c r="GP113" s="45">
        <v>0</v>
      </c>
      <c r="GQ113" s="45">
        <v>0</v>
      </c>
      <c r="GR113" s="45">
        <v>0</v>
      </c>
      <c r="GS113" s="45">
        <v>0</v>
      </c>
      <c r="GT113" s="45">
        <v>0</v>
      </c>
      <c r="GU113" s="45">
        <v>0</v>
      </c>
      <c r="GV113" s="45">
        <v>0</v>
      </c>
      <c r="GW113" s="45">
        <v>1</v>
      </c>
      <c r="GX113" s="45">
        <v>0</v>
      </c>
      <c r="GY113" s="45">
        <v>0</v>
      </c>
      <c r="GZ113" s="45">
        <v>0</v>
      </c>
      <c r="HA113" s="45">
        <v>1</v>
      </c>
      <c r="HB113" s="45">
        <v>1</v>
      </c>
      <c r="HD113" s="45">
        <v>1</v>
      </c>
      <c r="HE113" s="45">
        <v>2</v>
      </c>
      <c r="HF113" s="45">
        <v>2</v>
      </c>
      <c r="HG113" s="45">
        <v>2</v>
      </c>
      <c r="HH113" s="45">
        <v>2</v>
      </c>
      <c r="HI113" s="45">
        <v>2</v>
      </c>
      <c r="HJ113" s="45">
        <v>3</v>
      </c>
      <c r="HK113" s="45">
        <v>3</v>
      </c>
      <c r="HL113" s="45">
        <v>3</v>
      </c>
      <c r="HM113" s="45">
        <v>4</v>
      </c>
      <c r="HN113" s="45">
        <v>4</v>
      </c>
      <c r="HO113" s="45">
        <v>4</v>
      </c>
      <c r="HP113" s="45">
        <v>4</v>
      </c>
      <c r="HQ113" s="45">
        <v>4</v>
      </c>
      <c r="HR113" s="45">
        <v>4</v>
      </c>
      <c r="HS113" s="45">
        <v>5</v>
      </c>
      <c r="HT113" s="45">
        <v>5</v>
      </c>
      <c r="HU113" s="45">
        <v>5</v>
      </c>
      <c r="HV113" s="45">
        <v>5</v>
      </c>
      <c r="HW113" s="45">
        <v>5</v>
      </c>
      <c r="HX113" s="45">
        <v>5</v>
      </c>
      <c r="HY113" s="45">
        <v>7</v>
      </c>
      <c r="HZ113" s="45">
        <v>7</v>
      </c>
      <c r="IA113" s="45">
        <v>8</v>
      </c>
      <c r="IB113" s="45">
        <v>8</v>
      </c>
      <c r="IC113" s="45">
        <v>8</v>
      </c>
      <c r="ID113" s="45">
        <v>9</v>
      </c>
      <c r="IE113" s="45">
        <v>9</v>
      </c>
      <c r="IG113" s="45">
        <v>9</v>
      </c>
      <c r="IH113" s="45">
        <v>9</v>
      </c>
      <c r="II113" s="45">
        <v>9</v>
      </c>
      <c r="IJ113" s="45">
        <v>10</v>
      </c>
      <c r="IK113" s="45">
        <v>11</v>
      </c>
      <c r="IL113" s="45">
        <v>11</v>
      </c>
      <c r="IN113" s="45">
        <v>11</v>
      </c>
      <c r="IO113" s="45">
        <v>11</v>
      </c>
      <c r="IP113" s="45">
        <v>11</v>
      </c>
      <c r="IQ113" s="45">
        <v>11</v>
      </c>
      <c r="IR113" s="45">
        <v>11</v>
      </c>
      <c r="IS113" s="45">
        <v>11</v>
      </c>
      <c r="IT113" s="45">
        <v>13</v>
      </c>
      <c r="IU113" s="45">
        <v>13</v>
      </c>
      <c r="IV113" s="45">
        <v>14</v>
      </c>
      <c r="IW113" s="45">
        <v>14</v>
      </c>
      <c r="IX113" s="45">
        <v>14</v>
      </c>
      <c r="IY113" s="45">
        <v>14</v>
      </c>
      <c r="IZ113" s="45">
        <v>14</v>
      </c>
      <c r="JA113" s="45">
        <v>14</v>
      </c>
      <c r="JB113" s="45">
        <v>15</v>
      </c>
      <c r="JC113" s="45">
        <v>16</v>
      </c>
      <c r="JD113" s="45">
        <v>16</v>
      </c>
      <c r="JE113" s="45">
        <v>16</v>
      </c>
      <c r="JF113" s="9">
        <v>16</v>
      </c>
      <c r="JG113" s="9">
        <v>16</v>
      </c>
      <c r="JH113" s="9">
        <v>16</v>
      </c>
      <c r="JI113" s="9">
        <v>16</v>
      </c>
      <c r="JJ113" s="9">
        <v>16</v>
      </c>
      <c r="JK113" s="9">
        <v>16</v>
      </c>
      <c r="JL113" s="9">
        <v>16</v>
      </c>
      <c r="JM113" s="9">
        <v>16</v>
      </c>
      <c r="JN113" s="9">
        <v>16</v>
      </c>
      <c r="JO113" s="9">
        <v>16</v>
      </c>
      <c r="JP113" s="9">
        <v>16</v>
      </c>
      <c r="JQ113" s="9">
        <v>16</v>
      </c>
      <c r="JR113" s="9">
        <v>16</v>
      </c>
      <c r="JS113" s="9">
        <v>16</v>
      </c>
      <c r="JT113" s="9">
        <v>16</v>
      </c>
      <c r="JU113" s="9">
        <v>16</v>
      </c>
      <c r="JV113" s="9">
        <v>16</v>
      </c>
      <c r="JW113" s="9">
        <v>16</v>
      </c>
      <c r="JX113" s="9">
        <v>16</v>
      </c>
      <c r="JY113" s="9">
        <v>16</v>
      </c>
      <c r="JZ113" s="9">
        <v>16</v>
      </c>
      <c r="KA113" s="9">
        <v>16</v>
      </c>
      <c r="KB113" s="9">
        <v>16</v>
      </c>
      <c r="KC113" s="9">
        <v>16</v>
      </c>
      <c r="KD113" s="9">
        <v>16</v>
      </c>
      <c r="KE113" s="9">
        <v>16</v>
      </c>
      <c r="KF113" s="9">
        <v>16</v>
      </c>
      <c r="KG113" s="9">
        <v>16</v>
      </c>
      <c r="KH113" s="9">
        <v>16</v>
      </c>
      <c r="KI113" s="9">
        <v>16</v>
      </c>
      <c r="KJ113" s="9">
        <v>16</v>
      </c>
      <c r="KK113" s="9">
        <v>16</v>
      </c>
      <c r="KL113" s="9">
        <v>16</v>
      </c>
      <c r="KM113" s="9">
        <v>16</v>
      </c>
      <c r="KN113" s="9">
        <v>16</v>
      </c>
      <c r="KO113" s="9">
        <v>16</v>
      </c>
      <c r="KP113" s="9">
        <v>16</v>
      </c>
      <c r="KQ113" s="9">
        <v>16</v>
      </c>
      <c r="KR113" s="9">
        <v>16</v>
      </c>
      <c r="KS113" s="9">
        <v>17</v>
      </c>
      <c r="KT113" s="9">
        <v>17</v>
      </c>
      <c r="KU113" s="9">
        <v>17</v>
      </c>
      <c r="KV113" s="9">
        <v>17</v>
      </c>
      <c r="KW113" s="9">
        <v>17</v>
      </c>
      <c r="KX113" s="9">
        <v>17</v>
      </c>
      <c r="KY113" s="9">
        <v>17</v>
      </c>
      <c r="KZ113" s="9">
        <v>17</v>
      </c>
      <c r="LA113" s="9">
        <v>17</v>
      </c>
      <c r="LB113" s="9">
        <v>17</v>
      </c>
      <c r="LC113" s="9">
        <v>17</v>
      </c>
      <c r="LD113" s="9">
        <v>17</v>
      </c>
      <c r="LE113" s="9">
        <v>17</v>
      </c>
      <c r="LF113" s="9">
        <v>17</v>
      </c>
      <c r="LG113" s="9">
        <v>18</v>
      </c>
      <c r="LH113" s="9">
        <v>18</v>
      </c>
      <c r="LI113" s="9">
        <v>18</v>
      </c>
      <c r="LJ113" s="9">
        <v>18</v>
      </c>
      <c r="LK113" s="9">
        <v>18</v>
      </c>
      <c r="LL113" s="9">
        <v>18</v>
      </c>
      <c r="LM113" s="9">
        <v>18</v>
      </c>
      <c r="LN113" s="9">
        <v>18</v>
      </c>
      <c r="LO113" s="9">
        <v>18</v>
      </c>
      <c r="LP113" s="9">
        <v>18</v>
      </c>
      <c r="LQ113" s="9">
        <v>18</v>
      </c>
      <c r="LR113" s="9">
        <v>18</v>
      </c>
      <c r="LS113" s="9">
        <v>18</v>
      </c>
      <c r="LT113" s="9">
        <v>18</v>
      </c>
      <c r="LU113" s="9">
        <v>18</v>
      </c>
      <c r="LV113" s="9">
        <v>18</v>
      </c>
      <c r="LW113" s="9">
        <v>18</v>
      </c>
      <c r="LX113" s="9">
        <v>18</v>
      </c>
      <c r="LY113" s="9">
        <v>18</v>
      </c>
      <c r="LZ113" s="9">
        <v>18</v>
      </c>
      <c r="MA113" s="9">
        <v>18</v>
      </c>
      <c r="MB113" s="9">
        <v>18</v>
      </c>
      <c r="MC113" s="9">
        <v>19</v>
      </c>
      <c r="MD113" s="9">
        <v>19</v>
      </c>
      <c r="ME113" s="9">
        <v>19</v>
      </c>
      <c r="MF113" s="9">
        <v>19</v>
      </c>
      <c r="MG113" s="9">
        <v>19</v>
      </c>
      <c r="MH113" s="9">
        <v>19</v>
      </c>
      <c r="MI113" s="9">
        <v>19</v>
      </c>
      <c r="MJ113" s="9">
        <v>19</v>
      </c>
      <c r="MK113" s="9">
        <v>19</v>
      </c>
      <c r="ML113" s="9">
        <v>19</v>
      </c>
      <c r="MM113" s="9">
        <v>19</v>
      </c>
      <c r="MN113" s="9">
        <v>19</v>
      </c>
      <c r="MO113" s="9">
        <v>19</v>
      </c>
      <c r="MP113" s="9">
        <v>19</v>
      </c>
      <c r="MQ113" s="9">
        <v>19</v>
      </c>
      <c r="MR113" s="9">
        <v>19</v>
      </c>
      <c r="MS113" s="9">
        <v>19</v>
      </c>
      <c r="MT113" s="9">
        <v>19</v>
      </c>
      <c r="MU113" s="9">
        <v>19</v>
      </c>
      <c r="MV113" s="92">
        <v>19</v>
      </c>
      <c r="MW113" s="9">
        <v>19</v>
      </c>
      <c r="MX113" s="9">
        <v>19</v>
      </c>
      <c r="MY113" s="95">
        <v>19</v>
      </c>
      <c r="MZ113" s="95">
        <v>19</v>
      </c>
      <c r="NA113" s="95">
        <v>19</v>
      </c>
      <c r="NB113" s="95">
        <v>19</v>
      </c>
      <c r="NC113" s="95">
        <v>19</v>
      </c>
      <c r="ND113" s="95">
        <v>19</v>
      </c>
      <c r="NE113" s="95">
        <v>19</v>
      </c>
      <c r="NF113" s="95">
        <v>19</v>
      </c>
      <c r="NG113" s="95">
        <v>19</v>
      </c>
      <c r="NH113" s="95">
        <v>19</v>
      </c>
      <c r="NI113" s="95">
        <v>19</v>
      </c>
      <c r="NJ113" s="95">
        <v>19</v>
      </c>
      <c r="NK113" s="95">
        <v>19</v>
      </c>
      <c r="NL113" s="95">
        <v>19</v>
      </c>
      <c r="NM113" s="95">
        <v>19</v>
      </c>
      <c r="NN113" s="100">
        <v>19</v>
      </c>
      <c r="NO113" s="104">
        <v>19</v>
      </c>
      <c r="NP113" s="95">
        <v>19</v>
      </c>
      <c r="NQ113" s="95">
        <v>19</v>
      </c>
      <c r="NR113" s="95">
        <v>19</v>
      </c>
      <c r="NS113" s="95">
        <v>19</v>
      </c>
      <c r="NT113" s="95">
        <v>19</v>
      </c>
      <c r="NU113" s="95">
        <v>19</v>
      </c>
      <c r="NV113" s="95">
        <v>19</v>
      </c>
      <c r="NW113" s="95">
        <v>19</v>
      </c>
      <c r="NX113" s="95">
        <v>19</v>
      </c>
      <c r="NY113" s="95">
        <v>19</v>
      </c>
      <c r="NZ113" s="95">
        <v>19</v>
      </c>
      <c r="OA113" s="95">
        <v>19</v>
      </c>
      <c r="OB113" s="95">
        <v>19</v>
      </c>
      <c r="OC113" s="95">
        <v>19</v>
      </c>
      <c r="OD113" s="95">
        <v>19</v>
      </c>
      <c r="OE113" s="95">
        <v>19</v>
      </c>
      <c r="OF113" s="95">
        <v>19</v>
      </c>
      <c r="OG113" s="95">
        <v>19</v>
      </c>
      <c r="OH113" s="95">
        <v>19</v>
      </c>
      <c r="OI113" s="95">
        <v>19</v>
      </c>
      <c r="OJ113" s="95">
        <v>19</v>
      </c>
      <c r="OK113" s="95">
        <v>19</v>
      </c>
      <c r="OL113" s="95">
        <v>19</v>
      </c>
      <c r="OM113" s="95">
        <v>19</v>
      </c>
      <c r="ON113" s="95">
        <v>19</v>
      </c>
      <c r="OO113" s="95">
        <v>19</v>
      </c>
      <c r="OP113" s="95">
        <v>19</v>
      </c>
      <c r="OQ113" s="95">
        <v>19</v>
      </c>
      <c r="OR113" s="95">
        <v>19</v>
      </c>
      <c r="OS113" s="95">
        <v>19</v>
      </c>
      <c r="OT113" s="95">
        <v>19</v>
      </c>
      <c r="OU113" s="95">
        <v>19</v>
      </c>
      <c r="OV113" s="95">
        <v>19</v>
      </c>
      <c r="OW113" s="95">
        <v>19</v>
      </c>
      <c r="OX113" s="95">
        <v>19</v>
      </c>
      <c r="OY113" s="95">
        <v>19</v>
      </c>
      <c r="OZ113" s="95">
        <v>19</v>
      </c>
      <c r="PA113" s="95">
        <v>19</v>
      </c>
      <c r="PB113" s="95">
        <v>19</v>
      </c>
      <c r="PC113" s="95">
        <v>19</v>
      </c>
      <c r="PD113" s="95">
        <v>19</v>
      </c>
      <c r="PE113" s="95">
        <v>19</v>
      </c>
      <c r="PF113" s="95">
        <v>19</v>
      </c>
      <c r="PG113" s="95">
        <v>19</v>
      </c>
      <c r="PH113" s="95">
        <v>19</v>
      </c>
      <c r="PI113" s="95">
        <v>19</v>
      </c>
      <c r="PJ113" s="95">
        <v>19</v>
      </c>
      <c r="PK113" s="95">
        <v>19</v>
      </c>
      <c r="PL113" s="95">
        <v>19</v>
      </c>
      <c r="PM113" s="95">
        <v>19</v>
      </c>
      <c r="PN113" s="95">
        <v>19</v>
      </c>
      <c r="PO113" s="95">
        <v>19</v>
      </c>
      <c r="PP113" s="95">
        <v>19</v>
      </c>
      <c r="PQ113" s="95">
        <v>19</v>
      </c>
      <c r="PR113" s="95">
        <v>19</v>
      </c>
      <c r="PS113" s="95">
        <v>19</v>
      </c>
      <c r="PT113" s="95">
        <v>19</v>
      </c>
      <c r="PU113" s="95">
        <v>19</v>
      </c>
      <c r="PV113" s="95">
        <v>19</v>
      </c>
      <c r="PW113" s="95">
        <v>19</v>
      </c>
      <c r="PX113" s="95">
        <v>19</v>
      </c>
      <c r="PY113" s="95">
        <v>19</v>
      </c>
      <c r="PZ113" s="95">
        <v>19</v>
      </c>
      <c r="QA113" s="95">
        <v>19</v>
      </c>
      <c r="QB113" s="95">
        <v>19</v>
      </c>
      <c r="QC113" s="95">
        <v>19</v>
      </c>
      <c r="QD113" s="95">
        <v>19</v>
      </c>
      <c r="QE113" s="95">
        <v>19</v>
      </c>
      <c r="QF113" s="95">
        <v>20</v>
      </c>
      <c r="QG113" s="95">
        <v>20</v>
      </c>
      <c r="QH113" s="95">
        <v>20</v>
      </c>
      <c r="QI113" s="95">
        <v>20</v>
      </c>
      <c r="QJ113" s="95">
        <v>20</v>
      </c>
      <c r="QK113" s="95">
        <v>20</v>
      </c>
      <c r="QL113" s="95">
        <v>20</v>
      </c>
      <c r="QM113" s="95">
        <v>20</v>
      </c>
      <c r="QN113" s="95">
        <v>20</v>
      </c>
      <c r="QO113" s="95">
        <v>20</v>
      </c>
      <c r="QP113" s="95">
        <v>20</v>
      </c>
      <c r="QQ113" s="95">
        <v>20</v>
      </c>
      <c r="QR113" s="95">
        <v>20</v>
      </c>
      <c r="QS113" s="95">
        <v>20</v>
      </c>
      <c r="QT113" s="95">
        <v>20</v>
      </c>
      <c r="QU113" s="95">
        <v>20</v>
      </c>
      <c r="QV113" s="95">
        <v>20</v>
      </c>
      <c r="QW113" s="95">
        <v>20</v>
      </c>
      <c r="QX113" s="95">
        <v>20</v>
      </c>
      <c r="QY113" s="95">
        <v>20</v>
      </c>
      <c r="QZ113" s="95">
        <v>20</v>
      </c>
      <c r="RA113" s="95">
        <v>22</v>
      </c>
      <c r="RB113" s="95">
        <v>22</v>
      </c>
      <c r="RC113" s="95">
        <v>22</v>
      </c>
      <c r="RD113" s="95">
        <v>22</v>
      </c>
      <c r="RE113" s="95">
        <v>22</v>
      </c>
      <c r="RF113" s="95">
        <v>22</v>
      </c>
      <c r="RG113" s="95">
        <v>22</v>
      </c>
      <c r="RH113" s="95">
        <v>22</v>
      </c>
      <c r="RI113" s="95">
        <v>22</v>
      </c>
      <c r="RJ113" s="95">
        <v>22</v>
      </c>
      <c r="RK113" s="95">
        <v>22</v>
      </c>
      <c r="RL113" s="95">
        <v>22</v>
      </c>
      <c r="RM113" s="95">
        <v>22</v>
      </c>
      <c r="RN113" s="95">
        <v>22</v>
      </c>
      <c r="RO113" s="95">
        <v>22</v>
      </c>
      <c r="RP113" s="95">
        <v>22</v>
      </c>
      <c r="RQ113" s="95">
        <v>22</v>
      </c>
      <c r="RR113" s="95">
        <v>22</v>
      </c>
      <c r="RS113" s="95">
        <v>22</v>
      </c>
      <c r="RT113" s="95">
        <v>22</v>
      </c>
      <c r="RU113" s="95">
        <v>22</v>
      </c>
      <c r="RV113" s="95">
        <v>22</v>
      </c>
      <c r="RW113" s="95">
        <v>22</v>
      </c>
      <c r="RX113" s="95">
        <v>22</v>
      </c>
      <c r="RY113" s="95">
        <v>22</v>
      </c>
      <c r="RZ113" s="95">
        <v>22</v>
      </c>
      <c r="SA113" s="95">
        <v>22</v>
      </c>
      <c r="SB113" s="95">
        <v>22</v>
      </c>
      <c r="SC113" s="95">
        <v>22</v>
      </c>
      <c r="SD113" s="95">
        <v>22</v>
      </c>
      <c r="SE113" s="95">
        <v>22</v>
      </c>
      <c r="SF113" s="95">
        <v>22</v>
      </c>
      <c r="SG113" s="95">
        <v>22</v>
      </c>
      <c r="SH113" s="95">
        <v>22</v>
      </c>
      <c r="SI113" s="95">
        <v>22</v>
      </c>
      <c r="SJ113" s="95">
        <v>25</v>
      </c>
      <c r="SK113" s="95">
        <v>25</v>
      </c>
      <c r="SL113" s="95">
        <v>25</v>
      </c>
      <c r="SM113" s="95">
        <v>25</v>
      </c>
      <c r="SN113" s="95">
        <v>25</v>
      </c>
      <c r="SO113" s="95">
        <v>25</v>
      </c>
      <c r="SP113" s="95">
        <v>25</v>
      </c>
      <c r="SQ113" s="95">
        <v>25</v>
      </c>
      <c r="SR113" s="95">
        <v>25</v>
      </c>
      <c r="SS113" s="95">
        <v>25</v>
      </c>
      <c r="ST113" s="95">
        <v>25</v>
      </c>
      <c r="SU113" s="95">
        <v>25</v>
      </c>
      <c r="SV113" s="95">
        <v>25</v>
      </c>
      <c r="SW113" s="95">
        <v>25</v>
      </c>
      <c r="SX113" s="95">
        <v>25</v>
      </c>
      <c r="SY113" s="95">
        <v>25</v>
      </c>
      <c r="SZ113" s="95">
        <v>26</v>
      </c>
      <c r="TA113" s="95">
        <v>26</v>
      </c>
      <c r="TB113" s="95">
        <v>26</v>
      </c>
      <c r="TC113" s="95">
        <v>26</v>
      </c>
      <c r="TD113" s="95">
        <v>26</v>
      </c>
      <c r="TE113" s="95">
        <v>26</v>
      </c>
      <c r="TF113" s="95">
        <v>26</v>
      </c>
      <c r="TG113" s="95">
        <v>26</v>
      </c>
      <c r="TH113" s="95">
        <v>26</v>
      </c>
      <c r="TI113" s="95">
        <v>26</v>
      </c>
      <c r="TJ113" s="95">
        <v>27</v>
      </c>
      <c r="TK113" s="95">
        <v>27</v>
      </c>
      <c r="TL113" s="95">
        <v>27</v>
      </c>
      <c r="TM113" s="95">
        <v>30</v>
      </c>
      <c r="TN113" s="95">
        <v>30</v>
      </c>
      <c r="TO113" s="95">
        <v>30</v>
      </c>
      <c r="TP113" s="95">
        <v>30</v>
      </c>
      <c r="TQ113" s="95">
        <v>30</v>
      </c>
      <c r="TR113" s="95">
        <v>30</v>
      </c>
      <c r="TS113" s="95">
        <v>30</v>
      </c>
      <c r="TT113" s="95">
        <v>30</v>
      </c>
      <c r="TU113" s="95">
        <v>30</v>
      </c>
      <c r="TV113" s="95">
        <v>30</v>
      </c>
      <c r="TW113" s="95">
        <v>30</v>
      </c>
      <c r="TX113" s="95">
        <v>30</v>
      </c>
      <c r="TY113" s="95">
        <v>30</v>
      </c>
      <c r="TZ113" s="95">
        <v>30</v>
      </c>
      <c r="UA113" s="95">
        <v>30</v>
      </c>
      <c r="UB113" s="95">
        <v>30</v>
      </c>
      <c r="UC113" s="95">
        <v>30</v>
      </c>
      <c r="UD113" s="95">
        <v>30</v>
      </c>
      <c r="UE113" s="95">
        <v>31</v>
      </c>
      <c r="UF113" s="95">
        <v>31</v>
      </c>
      <c r="UG113" s="95">
        <v>31</v>
      </c>
      <c r="UH113" s="95">
        <v>31</v>
      </c>
      <c r="UI113" s="95">
        <v>31</v>
      </c>
      <c r="UJ113" s="95">
        <v>31</v>
      </c>
      <c r="UK113" s="95">
        <v>31</v>
      </c>
      <c r="UL113" s="95">
        <v>31</v>
      </c>
      <c r="UM113" s="95">
        <v>31</v>
      </c>
      <c r="UN113" s="95">
        <v>31</v>
      </c>
      <c r="UO113" s="95">
        <v>31</v>
      </c>
      <c r="UP113" s="95">
        <v>31</v>
      </c>
      <c r="UQ113" s="95">
        <v>31</v>
      </c>
      <c r="UR113" s="95">
        <v>31</v>
      </c>
      <c r="US113" s="95">
        <v>31</v>
      </c>
      <c r="UT113" s="95">
        <v>31</v>
      </c>
      <c r="UU113" s="95">
        <v>31</v>
      </c>
      <c r="UV113" s="95">
        <v>31</v>
      </c>
      <c r="UW113" s="95">
        <v>31</v>
      </c>
      <c r="UX113" s="95">
        <v>31</v>
      </c>
      <c r="UY113" s="95">
        <v>31</v>
      </c>
      <c r="UZ113" s="95">
        <v>31</v>
      </c>
      <c r="VA113" s="95">
        <v>31</v>
      </c>
      <c r="VB113" s="95">
        <v>31</v>
      </c>
      <c r="VC113" s="95">
        <v>31</v>
      </c>
      <c r="VD113" s="95">
        <v>32</v>
      </c>
      <c r="VE113" s="95">
        <v>32</v>
      </c>
      <c r="VF113" s="95">
        <v>32</v>
      </c>
      <c r="VG113" s="95">
        <v>32</v>
      </c>
      <c r="VH113" s="95">
        <v>32</v>
      </c>
      <c r="VI113" s="95">
        <v>33</v>
      </c>
      <c r="VJ113" s="95">
        <v>35</v>
      </c>
      <c r="VK113" s="95">
        <v>35</v>
      </c>
      <c r="VL113" s="95">
        <v>35</v>
      </c>
      <c r="VM113" s="95">
        <v>35</v>
      </c>
      <c r="VN113" s="95">
        <v>35</v>
      </c>
      <c r="VO113" s="95">
        <v>35</v>
      </c>
      <c r="VP113" s="95">
        <v>36</v>
      </c>
      <c r="VQ113" s="95">
        <v>36</v>
      </c>
      <c r="VR113" s="95">
        <v>36</v>
      </c>
      <c r="VS113" s="95">
        <v>36</v>
      </c>
      <c r="VT113" s="95">
        <v>36</v>
      </c>
      <c r="VU113" s="95">
        <v>36</v>
      </c>
      <c r="VV113" s="95">
        <v>36</v>
      </c>
      <c r="VW113" s="95">
        <v>36</v>
      </c>
      <c r="VX113" s="95">
        <v>36</v>
      </c>
      <c r="VY113" s="95">
        <v>37</v>
      </c>
      <c r="VZ113" s="95">
        <v>37</v>
      </c>
      <c r="WA113" s="95">
        <v>37</v>
      </c>
      <c r="WB113" s="95">
        <v>37</v>
      </c>
      <c r="WC113" s="95">
        <v>38</v>
      </c>
      <c r="WD113" s="95">
        <v>38</v>
      </c>
      <c r="WE113" s="95">
        <v>38</v>
      </c>
      <c r="WF113" s="95">
        <v>38</v>
      </c>
      <c r="WG113" s="95">
        <v>38</v>
      </c>
      <c r="WH113" s="95">
        <v>38</v>
      </c>
      <c r="WI113" s="95">
        <v>38</v>
      </c>
      <c r="WJ113" s="95">
        <v>40</v>
      </c>
      <c r="WK113" s="95">
        <v>40</v>
      </c>
      <c r="WL113" s="95">
        <v>40</v>
      </c>
      <c r="WM113" s="95">
        <v>40</v>
      </c>
      <c r="WN113" s="95">
        <v>40</v>
      </c>
      <c r="WO113" s="95">
        <v>40</v>
      </c>
      <c r="WP113" s="95">
        <v>41</v>
      </c>
      <c r="WQ113" s="95">
        <v>41</v>
      </c>
      <c r="WR113" s="95">
        <v>41</v>
      </c>
      <c r="WS113" s="95">
        <v>41</v>
      </c>
      <c r="WT113" s="95">
        <v>41</v>
      </c>
      <c r="WU113" s="95">
        <v>41</v>
      </c>
      <c r="WV113" s="95">
        <v>41</v>
      </c>
      <c r="WW113" s="95">
        <v>42</v>
      </c>
      <c r="WX113" s="95">
        <v>42</v>
      </c>
      <c r="WY113" s="95">
        <v>43</v>
      </c>
      <c r="WZ113" s="95">
        <v>44</v>
      </c>
      <c r="XA113" s="95">
        <v>44</v>
      </c>
      <c r="XB113" s="95">
        <v>44</v>
      </c>
      <c r="XC113" s="95">
        <v>44</v>
      </c>
      <c r="XD113" s="95">
        <v>44</v>
      </c>
      <c r="XE113" s="95">
        <v>44</v>
      </c>
      <c r="XF113" s="95">
        <v>44</v>
      </c>
      <c r="XG113" s="95">
        <v>44</v>
      </c>
      <c r="XH113" s="95">
        <v>44</v>
      </c>
      <c r="XI113" s="95">
        <v>44</v>
      </c>
      <c r="XJ113" s="95">
        <v>44</v>
      </c>
      <c r="XK113" s="95">
        <v>45</v>
      </c>
      <c r="XL113" s="95">
        <v>45</v>
      </c>
      <c r="XM113" s="95">
        <v>45</v>
      </c>
      <c r="XN113" s="95">
        <v>45</v>
      </c>
      <c r="XO113" s="95">
        <v>45</v>
      </c>
      <c r="XP113" s="95">
        <v>45</v>
      </c>
      <c r="XQ113" s="95">
        <v>45</v>
      </c>
      <c r="XR113" s="95">
        <v>45</v>
      </c>
      <c r="XS113" s="95">
        <v>45</v>
      </c>
    </row>
    <row r="114" spans="1:643" ht="21" x14ac:dyDescent="0.25">
      <c r="A114" s="49" t="s">
        <v>89</v>
      </c>
      <c r="B114" s="12">
        <v>20825</v>
      </c>
      <c r="C114" s="49">
        <v>1</v>
      </c>
      <c r="D114" s="49">
        <v>1</v>
      </c>
      <c r="E114" s="57">
        <v>1</v>
      </c>
      <c r="F114" s="57">
        <v>1</v>
      </c>
      <c r="G114" s="57">
        <v>1</v>
      </c>
      <c r="H114" s="49">
        <v>1</v>
      </c>
      <c r="I114" s="57">
        <v>1</v>
      </c>
      <c r="J114" s="57">
        <v>1</v>
      </c>
      <c r="K114" s="57">
        <v>1</v>
      </c>
      <c r="L114" s="57">
        <v>1</v>
      </c>
      <c r="M114" s="57">
        <v>1</v>
      </c>
      <c r="N114" s="57">
        <v>1</v>
      </c>
      <c r="O114" s="58">
        <v>1</v>
      </c>
      <c r="P114" s="57">
        <v>1</v>
      </c>
      <c r="Q114" s="59">
        <v>1</v>
      </c>
      <c r="R114" s="59">
        <v>1</v>
      </c>
      <c r="S114" s="57">
        <v>1</v>
      </c>
      <c r="T114" s="57">
        <v>1</v>
      </c>
      <c r="U114" s="57">
        <v>1</v>
      </c>
      <c r="V114" s="57">
        <v>1</v>
      </c>
      <c r="W114" s="57">
        <v>1</v>
      </c>
      <c r="X114" s="57">
        <v>1</v>
      </c>
      <c r="Y114" s="57">
        <v>1</v>
      </c>
      <c r="Z114" s="57">
        <v>1</v>
      </c>
      <c r="AA114" s="57">
        <v>1</v>
      </c>
      <c r="AB114" s="60">
        <v>1</v>
      </c>
      <c r="AC114" s="57">
        <v>1</v>
      </c>
      <c r="AD114" s="57">
        <v>1</v>
      </c>
      <c r="AE114" s="57">
        <v>1</v>
      </c>
      <c r="AF114" s="57">
        <v>1</v>
      </c>
      <c r="AG114" s="57">
        <v>1</v>
      </c>
      <c r="AH114" s="57">
        <v>1</v>
      </c>
      <c r="AI114" s="57">
        <v>1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7">
        <v>1</v>
      </c>
      <c r="AP114" s="57">
        <v>1</v>
      </c>
      <c r="AQ114" s="57">
        <v>1</v>
      </c>
      <c r="AR114" s="57">
        <v>1</v>
      </c>
      <c r="AS114" s="57"/>
      <c r="AT114" s="57">
        <v>1</v>
      </c>
      <c r="AU114" s="57">
        <v>1</v>
      </c>
      <c r="AV114" s="57">
        <v>1</v>
      </c>
      <c r="AW114" s="57">
        <v>1</v>
      </c>
      <c r="AX114" s="57">
        <v>1</v>
      </c>
      <c r="AY114" s="57">
        <v>0</v>
      </c>
      <c r="AZ114" s="57">
        <v>0</v>
      </c>
      <c r="BA114" s="57">
        <v>0</v>
      </c>
      <c r="BB114" s="57">
        <v>0</v>
      </c>
      <c r="BC114" s="57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61">
        <v>0</v>
      </c>
      <c r="BO114" s="57">
        <v>0</v>
      </c>
      <c r="BP114" s="57">
        <v>0</v>
      </c>
      <c r="BQ114" s="57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7">
        <v>0</v>
      </c>
      <c r="BY114" s="57">
        <v>0</v>
      </c>
      <c r="BZ114" s="57">
        <v>0</v>
      </c>
      <c r="CA114" s="57">
        <v>0</v>
      </c>
      <c r="CB114" s="61">
        <v>0</v>
      </c>
      <c r="CC114" s="61">
        <v>0</v>
      </c>
      <c r="CD114" s="57">
        <v>0</v>
      </c>
      <c r="CE114" s="57">
        <v>0</v>
      </c>
      <c r="CF114" s="57">
        <v>0</v>
      </c>
      <c r="CG114" s="57">
        <v>0</v>
      </c>
      <c r="CH114" s="57">
        <v>0</v>
      </c>
      <c r="CI114" s="62">
        <v>0</v>
      </c>
      <c r="CJ114" s="62">
        <v>0</v>
      </c>
      <c r="CK114" s="57">
        <v>0</v>
      </c>
      <c r="CL114" s="57">
        <v>0</v>
      </c>
      <c r="CM114" s="57">
        <v>0</v>
      </c>
      <c r="CN114" s="57">
        <v>0</v>
      </c>
      <c r="CO114" s="57">
        <v>0</v>
      </c>
      <c r="CP114" s="57">
        <v>0</v>
      </c>
      <c r="CQ114" s="62">
        <v>0</v>
      </c>
      <c r="CR114" s="57">
        <v>0</v>
      </c>
      <c r="CS114" s="57">
        <v>0</v>
      </c>
      <c r="CT114" s="62">
        <v>0</v>
      </c>
      <c r="CU114" s="57">
        <v>0</v>
      </c>
      <c r="CV114" s="57">
        <v>0</v>
      </c>
      <c r="CW114" s="57">
        <v>0</v>
      </c>
      <c r="CX114" s="57">
        <v>0</v>
      </c>
      <c r="CY114" s="57"/>
      <c r="CZ114" s="57">
        <v>0</v>
      </c>
      <c r="DA114" s="57">
        <v>0</v>
      </c>
      <c r="DB114" s="57">
        <v>0</v>
      </c>
      <c r="DC114" s="62">
        <v>0</v>
      </c>
      <c r="DD114" s="62">
        <v>0</v>
      </c>
      <c r="DE114" s="62">
        <v>0</v>
      </c>
      <c r="DF114" s="57">
        <v>0</v>
      </c>
      <c r="DG114" s="57">
        <v>0</v>
      </c>
      <c r="DH114" s="57">
        <v>0</v>
      </c>
      <c r="DI114" s="57">
        <v>0</v>
      </c>
      <c r="DJ114" s="57">
        <v>0</v>
      </c>
      <c r="DK114" s="62">
        <v>0</v>
      </c>
      <c r="DL114" s="62">
        <v>0</v>
      </c>
      <c r="DM114" s="57">
        <v>0</v>
      </c>
      <c r="DN114" s="57">
        <v>0</v>
      </c>
      <c r="DO114" s="57">
        <v>0</v>
      </c>
      <c r="DP114" s="57">
        <v>0</v>
      </c>
      <c r="DQ114" s="57">
        <v>0</v>
      </c>
      <c r="DR114" s="57">
        <v>0</v>
      </c>
      <c r="DS114" s="57">
        <v>0</v>
      </c>
      <c r="DT114" s="57">
        <v>0</v>
      </c>
      <c r="DU114" s="57">
        <v>0</v>
      </c>
      <c r="DV114" s="62">
        <v>0</v>
      </c>
      <c r="DW114" s="57">
        <v>0</v>
      </c>
      <c r="DX114" s="62">
        <v>0</v>
      </c>
      <c r="DY114" s="57">
        <v>0</v>
      </c>
      <c r="DZ114" s="62">
        <v>0</v>
      </c>
      <c r="EA114" s="62">
        <v>0</v>
      </c>
      <c r="EB114" s="62">
        <v>0</v>
      </c>
      <c r="EC114" s="57">
        <v>0</v>
      </c>
      <c r="ED114" s="62">
        <v>0</v>
      </c>
      <c r="EE114" s="62">
        <v>0</v>
      </c>
      <c r="EF114" s="62">
        <v>0</v>
      </c>
      <c r="EG114" s="62">
        <v>0</v>
      </c>
      <c r="EH114" s="62">
        <v>0</v>
      </c>
      <c r="EI114" s="62">
        <v>0</v>
      </c>
      <c r="EJ114" s="62">
        <v>0</v>
      </c>
      <c r="EK114" s="62">
        <v>0</v>
      </c>
      <c r="EL114" s="62">
        <v>0</v>
      </c>
      <c r="EM114" s="62">
        <v>0</v>
      </c>
      <c r="EN114" s="62">
        <v>0</v>
      </c>
      <c r="EO114" s="62">
        <v>0</v>
      </c>
      <c r="EP114" s="62">
        <v>0</v>
      </c>
      <c r="EQ114" s="62">
        <v>0</v>
      </c>
      <c r="ER114" s="62">
        <v>0</v>
      </c>
      <c r="ES114" s="62">
        <v>0</v>
      </c>
      <c r="ET114" s="62">
        <v>0</v>
      </c>
      <c r="EU114" s="62">
        <v>0</v>
      </c>
      <c r="EV114" s="62">
        <v>0</v>
      </c>
      <c r="EW114" s="62">
        <v>0</v>
      </c>
      <c r="EX114" s="62">
        <v>0</v>
      </c>
      <c r="EY114" s="62">
        <v>0</v>
      </c>
      <c r="EZ114" s="62">
        <v>0</v>
      </c>
      <c r="FA114" s="62">
        <v>0</v>
      </c>
      <c r="FB114" s="63">
        <v>0</v>
      </c>
      <c r="FC114" s="62">
        <v>0</v>
      </c>
      <c r="FD114" s="57">
        <v>0</v>
      </c>
      <c r="FE114" s="62">
        <v>0</v>
      </c>
      <c r="FF114" s="62">
        <v>0</v>
      </c>
      <c r="FG114" s="62">
        <v>0</v>
      </c>
      <c r="FH114" s="62">
        <v>0</v>
      </c>
      <c r="FI114" s="62">
        <v>0</v>
      </c>
      <c r="FJ114" s="57">
        <v>0</v>
      </c>
      <c r="FK114" s="57">
        <v>0</v>
      </c>
      <c r="FL114" s="62">
        <v>0</v>
      </c>
      <c r="FM114" s="62">
        <v>0</v>
      </c>
      <c r="FN114" s="62"/>
      <c r="FO114" s="62">
        <v>0</v>
      </c>
      <c r="FP114" s="57">
        <v>0</v>
      </c>
      <c r="FQ114" s="57">
        <v>0</v>
      </c>
      <c r="FR114" s="57">
        <v>0</v>
      </c>
      <c r="FS114" s="57">
        <v>0</v>
      </c>
      <c r="FT114" s="57">
        <v>0</v>
      </c>
      <c r="FU114" s="62">
        <v>0</v>
      </c>
      <c r="FV114" s="62">
        <v>0</v>
      </c>
      <c r="FW114" s="62">
        <v>0</v>
      </c>
      <c r="FX114" s="57">
        <v>0</v>
      </c>
      <c r="FY114" s="62">
        <v>0</v>
      </c>
      <c r="FZ114" s="62">
        <v>0</v>
      </c>
      <c r="GA114" s="62">
        <v>0</v>
      </c>
      <c r="GB114" s="57">
        <v>0</v>
      </c>
      <c r="GC114" s="62">
        <v>0</v>
      </c>
      <c r="GD114" s="62">
        <v>0</v>
      </c>
      <c r="GE114" s="62">
        <v>0</v>
      </c>
      <c r="GF114" s="62">
        <v>0</v>
      </c>
      <c r="GG114" s="62">
        <v>0</v>
      </c>
      <c r="GH114" s="62">
        <v>0</v>
      </c>
      <c r="GI114" s="62">
        <v>0</v>
      </c>
      <c r="GJ114" s="62">
        <v>0</v>
      </c>
      <c r="GK114" s="62">
        <v>0</v>
      </c>
      <c r="GL114" s="45">
        <v>0</v>
      </c>
      <c r="GM114" s="45">
        <v>0</v>
      </c>
      <c r="GN114" s="45">
        <v>0</v>
      </c>
      <c r="GO114" s="3">
        <v>0</v>
      </c>
      <c r="GP114" s="45">
        <v>0</v>
      </c>
      <c r="GQ114" s="45">
        <v>0</v>
      </c>
      <c r="GR114" s="45">
        <v>0</v>
      </c>
      <c r="GS114" s="45">
        <v>0</v>
      </c>
      <c r="GT114" s="45">
        <v>0</v>
      </c>
      <c r="GU114" s="45">
        <v>0</v>
      </c>
      <c r="GV114" s="45">
        <v>0</v>
      </c>
      <c r="GW114" s="45">
        <v>0</v>
      </c>
      <c r="GX114" s="45">
        <v>0</v>
      </c>
      <c r="GY114" s="45">
        <v>0</v>
      </c>
      <c r="GZ114" s="45">
        <v>0</v>
      </c>
      <c r="HA114" s="45">
        <v>0</v>
      </c>
      <c r="HB114" s="45">
        <v>0</v>
      </c>
      <c r="HD114" s="45">
        <v>0</v>
      </c>
      <c r="HE114" s="45">
        <v>0</v>
      </c>
      <c r="HF114" s="45">
        <v>0</v>
      </c>
      <c r="HG114" s="45">
        <v>0</v>
      </c>
      <c r="HH114" s="45">
        <v>0</v>
      </c>
      <c r="HI114" s="45">
        <v>0</v>
      </c>
      <c r="HJ114" s="45">
        <v>0</v>
      </c>
      <c r="HK114" s="45">
        <v>0</v>
      </c>
      <c r="HL114" s="45">
        <v>0</v>
      </c>
      <c r="HM114" s="45">
        <v>0</v>
      </c>
      <c r="HN114" s="45">
        <v>0</v>
      </c>
      <c r="HO114" s="45">
        <v>0</v>
      </c>
      <c r="HP114" s="45">
        <v>0</v>
      </c>
      <c r="HQ114" s="45">
        <v>0</v>
      </c>
      <c r="HR114" s="45">
        <v>0</v>
      </c>
      <c r="HS114" s="45">
        <v>0</v>
      </c>
      <c r="HT114" s="45">
        <v>0</v>
      </c>
      <c r="HU114" s="45">
        <v>0</v>
      </c>
      <c r="HV114" s="45">
        <v>0</v>
      </c>
      <c r="HW114" s="45">
        <v>0</v>
      </c>
      <c r="HX114" s="45">
        <v>0</v>
      </c>
      <c r="HY114" s="45">
        <v>0</v>
      </c>
      <c r="HZ114" s="45">
        <v>0</v>
      </c>
      <c r="IA114" s="45">
        <v>0</v>
      </c>
      <c r="IB114" s="45">
        <v>0</v>
      </c>
      <c r="IC114" s="45">
        <v>0</v>
      </c>
      <c r="ID114" s="45">
        <v>0</v>
      </c>
      <c r="IE114" s="45">
        <v>0</v>
      </c>
      <c r="IG114" s="45">
        <v>0</v>
      </c>
      <c r="IH114" s="45">
        <v>0</v>
      </c>
      <c r="II114" s="45">
        <v>0</v>
      </c>
      <c r="IJ114" s="45">
        <v>0</v>
      </c>
      <c r="IK114" s="45">
        <v>1</v>
      </c>
      <c r="IL114" s="45">
        <v>1</v>
      </c>
      <c r="IN114" s="45">
        <v>1</v>
      </c>
      <c r="IO114" s="45">
        <v>1</v>
      </c>
      <c r="IP114" s="45">
        <v>1</v>
      </c>
      <c r="IQ114" s="45">
        <v>2</v>
      </c>
      <c r="IR114" s="45">
        <v>2</v>
      </c>
      <c r="IS114" s="45">
        <v>2</v>
      </c>
      <c r="IT114" s="45">
        <v>2</v>
      </c>
      <c r="IU114" s="45">
        <v>2</v>
      </c>
      <c r="IV114" s="45">
        <v>3</v>
      </c>
      <c r="IW114" s="45">
        <v>3</v>
      </c>
      <c r="IX114" s="45">
        <v>3</v>
      </c>
      <c r="IY114" s="45">
        <v>4</v>
      </c>
      <c r="IZ114" s="45">
        <v>4</v>
      </c>
      <c r="JA114" s="45">
        <v>5</v>
      </c>
      <c r="JB114" s="45">
        <v>5</v>
      </c>
      <c r="JC114" s="45">
        <v>5</v>
      </c>
      <c r="JD114" s="45">
        <v>5</v>
      </c>
      <c r="JE114" s="45">
        <v>5</v>
      </c>
      <c r="JF114" s="9">
        <v>5</v>
      </c>
      <c r="JG114" s="9">
        <v>5</v>
      </c>
      <c r="JH114" s="9">
        <v>6</v>
      </c>
      <c r="JI114" s="9">
        <v>6</v>
      </c>
      <c r="JJ114" s="9">
        <v>8</v>
      </c>
      <c r="JK114" s="9">
        <v>8</v>
      </c>
      <c r="JL114" s="9">
        <v>8</v>
      </c>
      <c r="JM114" s="9">
        <v>8</v>
      </c>
      <c r="JN114" s="9">
        <v>8</v>
      </c>
      <c r="JO114" s="9">
        <v>8</v>
      </c>
      <c r="JP114" s="9">
        <v>8</v>
      </c>
      <c r="JQ114" s="9">
        <v>8</v>
      </c>
      <c r="JR114" s="9">
        <v>8</v>
      </c>
      <c r="JS114" s="9">
        <v>8</v>
      </c>
      <c r="JT114" s="9">
        <v>8</v>
      </c>
      <c r="JU114" s="9">
        <v>8</v>
      </c>
      <c r="JV114" s="9">
        <v>8</v>
      </c>
      <c r="JW114" s="9">
        <v>8</v>
      </c>
      <c r="JX114" s="9">
        <v>8</v>
      </c>
      <c r="JY114" s="9">
        <v>8</v>
      </c>
      <c r="JZ114" s="9">
        <v>8</v>
      </c>
      <c r="KA114" s="9">
        <v>8</v>
      </c>
      <c r="KB114" s="9">
        <v>8</v>
      </c>
      <c r="KC114" s="9">
        <v>8</v>
      </c>
      <c r="KD114" s="9">
        <v>8</v>
      </c>
      <c r="KE114" s="9">
        <v>8</v>
      </c>
      <c r="KF114" s="9">
        <v>8</v>
      </c>
      <c r="KG114" s="9">
        <v>8</v>
      </c>
      <c r="KH114" s="9">
        <v>8</v>
      </c>
      <c r="KI114" s="9">
        <v>8</v>
      </c>
      <c r="KJ114" s="9">
        <v>8</v>
      </c>
      <c r="KK114" s="9">
        <v>8</v>
      </c>
      <c r="KL114" s="9">
        <v>8</v>
      </c>
      <c r="KM114" s="9">
        <v>8</v>
      </c>
      <c r="KN114" s="9">
        <v>8</v>
      </c>
      <c r="KO114" s="9">
        <v>8</v>
      </c>
      <c r="KP114" s="9">
        <v>8</v>
      </c>
      <c r="KQ114" s="9">
        <v>8</v>
      </c>
      <c r="KR114" s="9">
        <v>8</v>
      </c>
      <c r="KS114" s="9">
        <v>8</v>
      </c>
      <c r="KT114" s="9">
        <v>8</v>
      </c>
      <c r="KU114" s="9">
        <v>8</v>
      </c>
      <c r="KV114" s="9">
        <v>8</v>
      </c>
      <c r="KW114" s="9">
        <v>8</v>
      </c>
      <c r="KX114" s="9">
        <v>8</v>
      </c>
      <c r="KY114" s="9">
        <v>9</v>
      </c>
      <c r="KZ114" s="9">
        <v>9</v>
      </c>
      <c r="LA114" s="9">
        <v>9</v>
      </c>
      <c r="LB114" s="9">
        <v>9</v>
      </c>
      <c r="LC114" s="9">
        <v>9</v>
      </c>
      <c r="LD114" s="9">
        <v>9</v>
      </c>
      <c r="LE114" s="9">
        <v>9</v>
      </c>
      <c r="LF114" s="9">
        <v>9</v>
      </c>
      <c r="LG114" s="9">
        <v>9</v>
      </c>
      <c r="LH114" s="9">
        <v>9</v>
      </c>
      <c r="LI114" s="9">
        <v>9</v>
      </c>
      <c r="LJ114" s="9">
        <v>9</v>
      </c>
      <c r="LK114" s="9">
        <v>9</v>
      </c>
      <c r="LL114" s="9">
        <v>9</v>
      </c>
      <c r="LM114" s="9">
        <v>9</v>
      </c>
      <c r="LN114" s="9">
        <v>9</v>
      </c>
      <c r="LO114" s="9">
        <v>9</v>
      </c>
      <c r="LP114" s="9">
        <v>9</v>
      </c>
      <c r="LQ114" s="9">
        <v>9</v>
      </c>
      <c r="LR114" s="9">
        <v>9</v>
      </c>
      <c r="LS114" s="9">
        <v>9</v>
      </c>
      <c r="LT114" s="9">
        <v>9</v>
      </c>
      <c r="LU114" s="9">
        <v>9</v>
      </c>
      <c r="LV114" s="9">
        <v>9</v>
      </c>
      <c r="LW114" s="9">
        <v>9</v>
      </c>
      <c r="LX114" s="9">
        <v>9</v>
      </c>
      <c r="LY114" s="9">
        <v>9</v>
      </c>
      <c r="LZ114" s="9">
        <v>9</v>
      </c>
      <c r="MA114" s="9">
        <v>9</v>
      </c>
      <c r="MB114" s="9">
        <v>9</v>
      </c>
      <c r="MC114" s="9">
        <v>9</v>
      </c>
      <c r="MD114" s="9">
        <v>9</v>
      </c>
      <c r="ME114" s="9">
        <v>9</v>
      </c>
      <c r="MF114" s="9">
        <v>9</v>
      </c>
      <c r="MG114" s="9">
        <v>9</v>
      </c>
      <c r="MH114" s="9">
        <v>9</v>
      </c>
      <c r="MI114" s="9">
        <v>9</v>
      </c>
      <c r="MJ114" s="9">
        <v>9</v>
      </c>
      <c r="MK114" s="9">
        <v>9</v>
      </c>
      <c r="ML114" s="9">
        <v>9</v>
      </c>
      <c r="MM114" s="9">
        <v>9</v>
      </c>
      <c r="MN114" s="9">
        <v>9</v>
      </c>
      <c r="MO114" s="9">
        <v>9</v>
      </c>
      <c r="MP114" s="9">
        <v>9</v>
      </c>
      <c r="MQ114" s="9">
        <v>9</v>
      </c>
      <c r="MR114" s="9">
        <v>9</v>
      </c>
      <c r="MS114" s="9">
        <v>9</v>
      </c>
      <c r="MT114" s="9">
        <v>9</v>
      </c>
      <c r="MU114" s="9">
        <v>9</v>
      </c>
      <c r="MV114" s="92">
        <v>9</v>
      </c>
      <c r="MW114" s="9">
        <v>9</v>
      </c>
      <c r="MX114" s="9">
        <v>9</v>
      </c>
      <c r="MY114" s="95">
        <v>9</v>
      </c>
      <c r="MZ114" s="95">
        <v>9</v>
      </c>
      <c r="NA114" s="95">
        <v>9</v>
      </c>
      <c r="NB114" s="95">
        <v>9</v>
      </c>
      <c r="NC114" s="95">
        <v>9</v>
      </c>
      <c r="ND114" s="95">
        <v>9</v>
      </c>
      <c r="NE114" s="95">
        <v>9</v>
      </c>
      <c r="NF114" s="95">
        <v>10</v>
      </c>
      <c r="NG114" s="95">
        <v>10</v>
      </c>
      <c r="NH114" s="95">
        <v>10</v>
      </c>
      <c r="NI114" s="95">
        <v>10</v>
      </c>
      <c r="NJ114" s="95">
        <v>10</v>
      </c>
      <c r="NK114" s="95">
        <v>10</v>
      </c>
      <c r="NL114" s="95">
        <v>10</v>
      </c>
      <c r="NM114" s="95">
        <v>10</v>
      </c>
      <c r="NN114" s="100">
        <v>10</v>
      </c>
      <c r="NO114" s="104">
        <v>10</v>
      </c>
      <c r="NP114" s="95">
        <v>10</v>
      </c>
      <c r="NQ114" s="95">
        <v>10</v>
      </c>
      <c r="NR114" s="95">
        <v>10</v>
      </c>
      <c r="NS114" s="95">
        <v>10</v>
      </c>
      <c r="NT114" s="95">
        <v>10</v>
      </c>
      <c r="NU114" s="95">
        <v>10</v>
      </c>
      <c r="NV114" s="95">
        <v>10</v>
      </c>
      <c r="NW114" s="95">
        <v>10</v>
      </c>
      <c r="NX114" s="95">
        <v>10</v>
      </c>
      <c r="NY114" s="95">
        <v>10</v>
      </c>
      <c r="NZ114" s="95">
        <v>10</v>
      </c>
      <c r="OA114" s="95">
        <v>10</v>
      </c>
      <c r="OB114" s="95">
        <v>10</v>
      </c>
      <c r="OC114" s="95">
        <v>10</v>
      </c>
      <c r="OD114" s="95">
        <v>10</v>
      </c>
      <c r="OE114" s="95">
        <v>10</v>
      </c>
      <c r="OF114" s="95">
        <v>10</v>
      </c>
      <c r="OG114" s="95">
        <v>10</v>
      </c>
      <c r="OH114" s="95">
        <v>10</v>
      </c>
      <c r="OI114" s="95">
        <v>10</v>
      </c>
      <c r="OJ114" s="95">
        <v>10</v>
      </c>
      <c r="OK114" s="95">
        <v>10</v>
      </c>
      <c r="OL114" s="95">
        <v>10</v>
      </c>
      <c r="OM114" s="95">
        <v>10</v>
      </c>
      <c r="ON114" s="95">
        <v>10</v>
      </c>
      <c r="OO114" s="95">
        <v>10</v>
      </c>
      <c r="OP114" s="95">
        <v>10</v>
      </c>
      <c r="OQ114" s="95">
        <v>10</v>
      </c>
      <c r="OR114" s="95">
        <v>10</v>
      </c>
      <c r="OS114" s="95">
        <v>10</v>
      </c>
      <c r="OT114" s="95">
        <v>10</v>
      </c>
      <c r="OU114" s="95">
        <v>10</v>
      </c>
      <c r="OV114" s="95">
        <v>10</v>
      </c>
      <c r="OW114" s="95">
        <v>10</v>
      </c>
      <c r="OX114" s="95">
        <v>10</v>
      </c>
      <c r="OY114" s="95">
        <v>10</v>
      </c>
      <c r="OZ114" s="95">
        <v>10</v>
      </c>
      <c r="PA114" s="95">
        <v>10</v>
      </c>
      <c r="PB114" s="95">
        <v>10</v>
      </c>
      <c r="PC114" s="95">
        <v>10</v>
      </c>
      <c r="PD114" s="95">
        <v>10</v>
      </c>
      <c r="PE114" s="95">
        <v>10</v>
      </c>
      <c r="PF114" s="95">
        <v>10</v>
      </c>
      <c r="PG114" s="95">
        <v>10</v>
      </c>
      <c r="PH114" s="95">
        <v>10</v>
      </c>
      <c r="PI114" s="95">
        <v>10</v>
      </c>
      <c r="PJ114" s="95">
        <v>10</v>
      </c>
      <c r="PK114" s="95">
        <v>10</v>
      </c>
      <c r="PL114" s="95">
        <v>10</v>
      </c>
      <c r="PM114" s="95">
        <v>10</v>
      </c>
      <c r="PN114" s="95">
        <v>10</v>
      </c>
      <c r="PO114" s="95">
        <v>10</v>
      </c>
      <c r="PP114" s="95">
        <v>10</v>
      </c>
      <c r="PQ114" s="95">
        <v>10</v>
      </c>
      <c r="PR114" s="95">
        <v>10</v>
      </c>
      <c r="PS114" s="95">
        <v>10</v>
      </c>
      <c r="PT114" s="95">
        <v>10</v>
      </c>
      <c r="PU114" s="95">
        <v>10</v>
      </c>
      <c r="PV114" s="95">
        <v>10</v>
      </c>
      <c r="PW114" s="95">
        <v>10</v>
      </c>
      <c r="PX114" s="95">
        <v>10</v>
      </c>
      <c r="PY114" s="95">
        <v>10</v>
      </c>
      <c r="PZ114" s="95">
        <v>10</v>
      </c>
      <c r="QA114" s="95">
        <v>10</v>
      </c>
      <c r="QB114" s="95">
        <v>10</v>
      </c>
      <c r="QC114" s="95">
        <v>10</v>
      </c>
      <c r="QD114" s="95">
        <v>10</v>
      </c>
      <c r="QE114" s="95">
        <v>10</v>
      </c>
      <c r="QF114" s="95">
        <v>10</v>
      </c>
      <c r="QG114" s="95">
        <v>10</v>
      </c>
      <c r="QH114" s="95">
        <v>10</v>
      </c>
      <c r="QI114" s="95">
        <v>10</v>
      </c>
      <c r="QJ114" s="95">
        <v>10</v>
      </c>
      <c r="QK114" s="95">
        <v>10</v>
      </c>
      <c r="QL114" s="95">
        <v>10</v>
      </c>
      <c r="QM114" s="95">
        <v>10</v>
      </c>
      <c r="QN114" s="95">
        <v>10</v>
      </c>
      <c r="QO114" s="95">
        <v>10</v>
      </c>
      <c r="QP114" s="95">
        <v>10</v>
      </c>
      <c r="QQ114" s="95">
        <v>10</v>
      </c>
      <c r="QR114" s="95">
        <v>10</v>
      </c>
      <c r="QS114" s="95">
        <v>10</v>
      </c>
      <c r="QT114" s="95">
        <v>10</v>
      </c>
      <c r="QU114" s="95">
        <v>10</v>
      </c>
      <c r="QV114" s="95">
        <v>10</v>
      </c>
      <c r="QW114" s="95">
        <v>10</v>
      </c>
      <c r="QX114" s="95">
        <v>10</v>
      </c>
      <c r="QY114" s="95">
        <v>10</v>
      </c>
      <c r="QZ114" s="95">
        <v>10</v>
      </c>
      <c r="RA114" s="95">
        <v>10</v>
      </c>
      <c r="RB114" s="95">
        <v>10</v>
      </c>
      <c r="RC114" s="95">
        <v>10</v>
      </c>
      <c r="RD114" s="95">
        <v>10</v>
      </c>
      <c r="RE114" s="95">
        <v>10</v>
      </c>
      <c r="RF114" s="95">
        <v>10</v>
      </c>
      <c r="RG114" s="95">
        <v>10</v>
      </c>
      <c r="RH114" s="95">
        <v>10</v>
      </c>
      <c r="RI114" s="95">
        <v>10</v>
      </c>
      <c r="RJ114" s="95">
        <v>10</v>
      </c>
      <c r="RK114" s="95">
        <v>10</v>
      </c>
      <c r="RL114" s="95">
        <v>10</v>
      </c>
      <c r="RM114" s="95">
        <v>10</v>
      </c>
      <c r="RN114" s="95">
        <v>10</v>
      </c>
      <c r="RO114" s="95">
        <v>10</v>
      </c>
      <c r="RP114" s="95">
        <v>10</v>
      </c>
      <c r="RQ114" s="95">
        <v>10</v>
      </c>
      <c r="RR114" s="95">
        <v>10</v>
      </c>
      <c r="RS114" s="95">
        <v>10</v>
      </c>
      <c r="RT114" s="95">
        <v>10</v>
      </c>
      <c r="RU114" s="95">
        <v>10</v>
      </c>
      <c r="RV114" s="95">
        <v>10</v>
      </c>
      <c r="RW114" s="95">
        <v>10</v>
      </c>
      <c r="RX114" s="95">
        <v>10</v>
      </c>
      <c r="RY114" s="95">
        <v>10</v>
      </c>
      <c r="RZ114" s="95">
        <v>10</v>
      </c>
      <c r="SA114" s="95">
        <v>10</v>
      </c>
      <c r="SB114" s="95">
        <v>10</v>
      </c>
      <c r="SC114" s="95">
        <v>10</v>
      </c>
      <c r="SD114" s="95">
        <v>10</v>
      </c>
      <c r="SE114" s="95">
        <v>10</v>
      </c>
      <c r="SF114" s="95">
        <v>10</v>
      </c>
      <c r="SG114" s="95">
        <v>10</v>
      </c>
      <c r="SH114" s="95">
        <v>10</v>
      </c>
      <c r="SI114" s="95">
        <v>10</v>
      </c>
      <c r="SJ114" s="95">
        <v>10</v>
      </c>
      <c r="SK114" s="95">
        <v>10</v>
      </c>
      <c r="SL114" s="95">
        <v>10</v>
      </c>
      <c r="SM114" s="95">
        <v>10</v>
      </c>
      <c r="SN114" s="95">
        <v>10</v>
      </c>
      <c r="SO114" s="95">
        <v>10</v>
      </c>
      <c r="SP114" s="95">
        <v>10</v>
      </c>
      <c r="SQ114" s="95">
        <v>10</v>
      </c>
      <c r="SR114" s="95">
        <v>10</v>
      </c>
      <c r="SS114" s="95">
        <v>10</v>
      </c>
      <c r="ST114" s="95">
        <v>10</v>
      </c>
      <c r="SU114" s="95">
        <v>10</v>
      </c>
      <c r="SV114" s="95">
        <v>10</v>
      </c>
      <c r="SW114" s="95">
        <v>11</v>
      </c>
      <c r="SX114" s="95">
        <v>11</v>
      </c>
      <c r="SY114" s="95">
        <v>11</v>
      </c>
      <c r="SZ114" s="95">
        <v>11</v>
      </c>
      <c r="TA114" s="95">
        <v>11</v>
      </c>
      <c r="TB114" s="95">
        <v>11</v>
      </c>
      <c r="TC114" s="95">
        <v>11</v>
      </c>
      <c r="TD114" s="95">
        <v>11</v>
      </c>
      <c r="TE114" s="95">
        <v>12</v>
      </c>
      <c r="TF114" s="95">
        <v>12</v>
      </c>
      <c r="TG114" s="95">
        <v>12</v>
      </c>
      <c r="TH114" s="95">
        <v>12</v>
      </c>
      <c r="TI114" s="95">
        <v>12</v>
      </c>
      <c r="TJ114" s="95">
        <v>12</v>
      </c>
      <c r="TK114" s="95">
        <v>12</v>
      </c>
      <c r="TL114" s="95">
        <v>12</v>
      </c>
      <c r="TM114" s="95">
        <v>12</v>
      </c>
      <c r="TN114" s="95">
        <v>12</v>
      </c>
      <c r="TO114" s="95">
        <v>12</v>
      </c>
      <c r="TP114" s="95">
        <v>12</v>
      </c>
      <c r="TQ114" s="95">
        <v>12</v>
      </c>
      <c r="TR114" s="95">
        <v>12</v>
      </c>
      <c r="TS114" s="95">
        <v>12</v>
      </c>
      <c r="TT114" s="95">
        <v>12</v>
      </c>
      <c r="TU114" s="95">
        <v>12</v>
      </c>
      <c r="TV114" s="95">
        <v>12</v>
      </c>
      <c r="TW114" s="95">
        <v>12</v>
      </c>
      <c r="TX114" s="95">
        <v>13</v>
      </c>
      <c r="TY114" s="95">
        <v>14</v>
      </c>
      <c r="TZ114" s="95">
        <v>14</v>
      </c>
      <c r="UA114" s="95">
        <v>14</v>
      </c>
      <c r="UB114" s="95">
        <v>14</v>
      </c>
      <c r="UC114" s="95">
        <v>14</v>
      </c>
      <c r="UD114" s="95">
        <v>14</v>
      </c>
      <c r="UE114" s="95">
        <v>14</v>
      </c>
      <c r="UF114" s="95">
        <v>14</v>
      </c>
      <c r="UG114" s="95">
        <v>14</v>
      </c>
      <c r="UH114" s="95">
        <v>14</v>
      </c>
      <c r="UI114" s="95">
        <v>14</v>
      </c>
      <c r="UJ114" s="95">
        <v>14</v>
      </c>
      <c r="UK114" s="95">
        <v>14</v>
      </c>
      <c r="UL114" s="95">
        <v>14</v>
      </c>
      <c r="UM114" s="95">
        <v>14</v>
      </c>
      <c r="UN114" s="95">
        <v>14</v>
      </c>
      <c r="UO114" s="95">
        <v>14</v>
      </c>
      <c r="UP114" s="95">
        <v>14</v>
      </c>
      <c r="UQ114" s="95">
        <v>14</v>
      </c>
      <c r="UR114" s="95">
        <v>14</v>
      </c>
      <c r="US114" s="95">
        <v>14</v>
      </c>
      <c r="UT114" s="95">
        <v>14</v>
      </c>
      <c r="UU114" s="95">
        <v>15</v>
      </c>
      <c r="UV114" s="95">
        <v>15</v>
      </c>
      <c r="UW114" s="95">
        <v>15</v>
      </c>
      <c r="UX114" s="95">
        <v>15</v>
      </c>
      <c r="UY114" s="95">
        <v>15</v>
      </c>
      <c r="UZ114" s="95">
        <v>15</v>
      </c>
      <c r="VA114" s="95">
        <v>15</v>
      </c>
      <c r="VB114" s="95">
        <v>15</v>
      </c>
      <c r="VC114" s="95">
        <v>15</v>
      </c>
      <c r="VD114" s="95">
        <v>15</v>
      </c>
      <c r="VE114" s="95">
        <v>15</v>
      </c>
      <c r="VF114" s="95">
        <v>15</v>
      </c>
      <c r="VG114" s="95">
        <v>15</v>
      </c>
      <c r="VH114" s="95">
        <v>15</v>
      </c>
      <c r="VI114" s="95">
        <v>15</v>
      </c>
      <c r="VJ114" s="95">
        <v>15</v>
      </c>
      <c r="VK114" s="95">
        <v>15</v>
      </c>
      <c r="VL114" s="95">
        <v>15</v>
      </c>
      <c r="VM114" s="95">
        <v>15</v>
      </c>
      <c r="VN114" s="95">
        <v>15</v>
      </c>
      <c r="VO114" s="95">
        <v>15</v>
      </c>
      <c r="VP114" s="95">
        <v>15</v>
      </c>
      <c r="VQ114" s="95">
        <v>15</v>
      </c>
      <c r="VR114" s="95">
        <v>15</v>
      </c>
      <c r="VS114" s="95">
        <v>15</v>
      </c>
      <c r="VT114" s="95">
        <v>15</v>
      </c>
      <c r="VU114" s="95">
        <v>15</v>
      </c>
      <c r="VV114" s="95">
        <v>15</v>
      </c>
      <c r="VW114" s="95">
        <v>15</v>
      </c>
      <c r="VX114" s="95">
        <v>15</v>
      </c>
      <c r="VY114" s="95">
        <v>15</v>
      </c>
      <c r="VZ114" s="95">
        <v>15</v>
      </c>
      <c r="WA114" s="95">
        <v>15</v>
      </c>
      <c r="WB114" s="95">
        <v>15</v>
      </c>
      <c r="WC114" s="95">
        <v>15</v>
      </c>
      <c r="WD114" s="95">
        <v>16</v>
      </c>
      <c r="WE114" s="95">
        <v>16</v>
      </c>
      <c r="WF114" s="95">
        <v>16</v>
      </c>
      <c r="WG114" s="95">
        <v>16</v>
      </c>
      <c r="WH114" s="95">
        <v>16</v>
      </c>
      <c r="WI114" s="95">
        <v>16</v>
      </c>
      <c r="WJ114" s="95">
        <v>16</v>
      </c>
      <c r="WK114" s="95">
        <v>16</v>
      </c>
      <c r="WL114" s="95">
        <v>17</v>
      </c>
      <c r="WM114" s="95">
        <v>17</v>
      </c>
      <c r="WN114" s="95">
        <v>17</v>
      </c>
      <c r="WO114" s="95">
        <v>17</v>
      </c>
      <c r="WP114" s="95">
        <v>17</v>
      </c>
      <c r="WQ114" s="95">
        <v>17</v>
      </c>
      <c r="WR114" s="95">
        <v>17</v>
      </c>
      <c r="WS114" s="95">
        <v>17</v>
      </c>
      <c r="WT114" s="95">
        <v>17</v>
      </c>
      <c r="WU114" s="95">
        <v>17</v>
      </c>
      <c r="WV114" s="95">
        <v>17</v>
      </c>
      <c r="WW114" s="95">
        <v>17</v>
      </c>
      <c r="WX114" s="95">
        <v>17</v>
      </c>
      <c r="WY114" s="95">
        <v>17</v>
      </c>
      <c r="WZ114" s="95">
        <v>18</v>
      </c>
      <c r="XA114" s="95">
        <v>18</v>
      </c>
      <c r="XB114" s="95">
        <v>18</v>
      </c>
      <c r="XC114" s="95">
        <v>18</v>
      </c>
      <c r="XD114" s="95">
        <v>18</v>
      </c>
      <c r="XE114" s="95">
        <v>18</v>
      </c>
      <c r="XF114" s="95">
        <v>18</v>
      </c>
      <c r="XG114" s="95">
        <v>19</v>
      </c>
      <c r="XH114" s="95">
        <v>19</v>
      </c>
      <c r="XI114" s="95">
        <v>19</v>
      </c>
      <c r="XJ114" s="95">
        <v>19</v>
      </c>
      <c r="XK114" s="95">
        <v>20</v>
      </c>
      <c r="XL114" s="95">
        <v>20</v>
      </c>
      <c r="XM114" s="95">
        <v>20</v>
      </c>
      <c r="XN114" s="95">
        <v>20</v>
      </c>
      <c r="XO114" s="95">
        <v>21</v>
      </c>
      <c r="XP114" s="95">
        <v>21</v>
      </c>
      <c r="XQ114" s="95">
        <v>21</v>
      </c>
      <c r="XR114" s="95">
        <v>21</v>
      </c>
      <c r="XS114" s="95">
        <v>21</v>
      </c>
    </row>
    <row r="115" spans="1:643" ht="21" x14ac:dyDescent="0.25">
      <c r="A115" s="49" t="s">
        <v>92</v>
      </c>
      <c r="B115" s="12">
        <v>30619</v>
      </c>
      <c r="C115" s="49">
        <v>0</v>
      </c>
      <c r="D115" s="49">
        <v>0</v>
      </c>
      <c r="E115" s="57">
        <v>0</v>
      </c>
      <c r="F115" s="57">
        <v>0</v>
      </c>
      <c r="G115" s="57">
        <v>0</v>
      </c>
      <c r="H115" s="49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8">
        <v>0</v>
      </c>
      <c r="P115" s="57">
        <v>0</v>
      </c>
      <c r="Q115" s="59">
        <v>0</v>
      </c>
      <c r="R115" s="59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60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7">
        <v>0</v>
      </c>
      <c r="AP115" s="57">
        <v>0</v>
      </c>
      <c r="AQ115" s="57">
        <v>0</v>
      </c>
      <c r="AR115" s="57">
        <v>0</v>
      </c>
      <c r="AS115" s="57"/>
      <c r="AT115" s="57">
        <v>0</v>
      </c>
      <c r="AU115" s="57">
        <v>0</v>
      </c>
      <c r="AV115" s="57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7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7">
        <v>0</v>
      </c>
      <c r="BK115" s="57">
        <v>0</v>
      </c>
      <c r="BL115" s="57">
        <v>0</v>
      </c>
      <c r="BM115" s="61">
        <v>0</v>
      </c>
      <c r="BO115" s="57">
        <v>0</v>
      </c>
      <c r="BP115" s="57">
        <v>0</v>
      </c>
      <c r="BQ115" s="57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7">
        <v>0</v>
      </c>
      <c r="BY115" s="57">
        <v>0</v>
      </c>
      <c r="BZ115" s="57">
        <v>1</v>
      </c>
      <c r="CA115" s="57">
        <v>1</v>
      </c>
      <c r="CB115" s="61">
        <v>1</v>
      </c>
      <c r="CC115" s="61">
        <v>1</v>
      </c>
      <c r="CD115" s="57">
        <v>1</v>
      </c>
      <c r="CE115" s="57">
        <v>1</v>
      </c>
      <c r="CF115" s="57">
        <v>1</v>
      </c>
      <c r="CG115" s="57">
        <v>1</v>
      </c>
      <c r="CH115" s="57">
        <v>1</v>
      </c>
      <c r="CI115" s="62">
        <v>1</v>
      </c>
      <c r="CJ115" s="62">
        <v>1</v>
      </c>
      <c r="CK115" s="57">
        <v>1</v>
      </c>
      <c r="CL115" s="57">
        <v>1</v>
      </c>
      <c r="CM115" s="57">
        <v>1</v>
      </c>
      <c r="CN115" s="57">
        <v>1</v>
      </c>
      <c r="CO115" s="57">
        <v>1</v>
      </c>
      <c r="CP115" s="57">
        <v>1</v>
      </c>
      <c r="CQ115" s="62">
        <v>1</v>
      </c>
      <c r="CR115" s="57">
        <v>1</v>
      </c>
      <c r="CS115" s="57">
        <v>1</v>
      </c>
      <c r="CT115" s="62">
        <v>1</v>
      </c>
      <c r="CU115" s="57">
        <v>1</v>
      </c>
      <c r="CV115" s="57">
        <v>1</v>
      </c>
      <c r="CW115" s="57">
        <v>1</v>
      </c>
      <c r="CX115" s="57">
        <v>1</v>
      </c>
      <c r="CY115" s="57"/>
      <c r="CZ115" s="57">
        <v>1</v>
      </c>
      <c r="DA115" s="57">
        <v>1</v>
      </c>
      <c r="DB115" s="57">
        <v>1</v>
      </c>
      <c r="DC115" s="62">
        <v>1</v>
      </c>
      <c r="DD115" s="62">
        <v>1</v>
      </c>
      <c r="DE115" s="62">
        <v>1</v>
      </c>
      <c r="DF115" s="57">
        <v>1</v>
      </c>
      <c r="DG115" s="57">
        <v>1</v>
      </c>
      <c r="DH115" s="57">
        <v>1</v>
      </c>
      <c r="DI115" s="57">
        <v>1</v>
      </c>
      <c r="DJ115" s="57">
        <v>1</v>
      </c>
      <c r="DK115" s="62">
        <v>1</v>
      </c>
      <c r="DL115" s="62">
        <v>1</v>
      </c>
      <c r="DM115" s="57">
        <v>1</v>
      </c>
      <c r="DN115" s="57">
        <v>1</v>
      </c>
      <c r="DO115" s="57">
        <v>1</v>
      </c>
      <c r="DP115" s="57">
        <v>1</v>
      </c>
      <c r="DQ115" s="57">
        <v>1</v>
      </c>
      <c r="DR115" s="57">
        <v>1</v>
      </c>
      <c r="DS115" s="57">
        <v>1</v>
      </c>
      <c r="DT115" s="57">
        <v>1</v>
      </c>
      <c r="DU115" s="57">
        <v>1</v>
      </c>
      <c r="DV115" s="62">
        <v>1</v>
      </c>
      <c r="DW115" s="57">
        <v>1</v>
      </c>
      <c r="DX115" s="62">
        <v>1</v>
      </c>
      <c r="DY115" s="57">
        <v>1</v>
      </c>
      <c r="DZ115" s="62">
        <v>1</v>
      </c>
      <c r="EA115" s="62">
        <v>1</v>
      </c>
      <c r="EB115" s="62">
        <v>1</v>
      </c>
      <c r="EC115" s="57">
        <v>1</v>
      </c>
      <c r="ED115" s="62">
        <v>1</v>
      </c>
      <c r="EE115" s="62">
        <v>1</v>
      </c>
      <c r="EF115" s="62">
        <v>1</v>
      </c>
      <c r="EG115" s="62">
        <v>2</v>
      </c>
      <c r="EH115" s="62">
        <v>2</v>
      </c>
      <c r="EI115" s="62">
        <v>3</v>
      </c>
      <c r="EJ115" s="62">
        <v>3</v>
      </c>
      <c r="EK115" s="62">
        <v>3</v>
      </c>
      <c r="EL115" s="62">
        <v>3</v>
      </c>
      <c r="EM115" s="62">
        <v>3</v>
      </c>
      <c r="EN115" s="62">
        <v>3</v>
      </c>
      <c r="EO115" s="62">
        <v>3</v>
      </c>
      <c r="EP115" s="62">
        <v>3</v>
      </c>
      <c r="EQ115" s="62">
        <v>3</v>
      </c>
      <c r="ER115" s="62">
        <v>3</v>
      </c>
      <c r="ES115" s="62">
        <v>4</v>
      </c>
      <c r="ET115" s="62">
        <v>4</v>
      </c>
      <c r="EU115" s="62">
        <v>4</v>
      </c>
      <c r="EV115" s="62">
        <v>4</v>
      </c>
      <c r="EW115" s="62">
        <v>4</v>
      </c>
      <c r="EX115" s="62">
        <v>4</v>
      </c>
      <c r="EY115" s="62">
        <v>4</v>
      </c>
      <c r="EZ115" s="62">
        <v>4</v>
      </c>
      <c r="FA115" s="62">
        <v>4</v>
      </c>
      <c r="FB115" s="63">
        <v>4</v>
      </c>
      <c r="FC115" s="62">
        <v>4</v>
      </c>
      <c r="FD115" s="57">
        <v>4</v>
      </c>
      <c r="FE115" s="62">
        <v>4</v>
      </c>
      <c r="FF115" s="62">
        <v>4</v>
      </c>
      <c r="FG115" s="62">
        <v>4</v>
      </c>
      <c r="FH115" s="62">
        <v>4</v>
      </c>
      <c r="FI115" s="62">
        <v>4</v>
      </c>
      <c r="FJ115" s="57">
        <v>4</v>
      </c>
      <c r="FK115" s="57">
        <v>4</v>
      </c>
      <c r="FL115" s="62">
        <v>4</v>
      </c>
      <c r="FM115" s="62">
        <v>4</v>
      </c>
      <c r="FN115" s="62"/>
      <c r="FO115" s="62">
        <v>4</v>
      </c>
      <c r="FP115" s="57">
        <v>4</v>
      </c>
      <c r="FQ115" s="57">
        <v>4</v>
      </c>
      <c r="FR115" s="57">
        <v>4</v>
      </c>
      <c r="FS115" s="57">
        <v>4</v>
      </c>
      <c r="FT115" s="57">
        <v>4</v>
      </c>
      <c r="FU115" s="62">
        <v>4</v>
      </c>
      <c r="FV115" s="62">
        <v>4</v>
      </c>
      <c r="FW115" s="62">
        <v>4</v>
      </c>
      <c r="FX115" s="57">
        <v>4</v>
      </c>
      <c r="FY115" s="62">
        <v>4</v>
      </c>
      <c r="FZ115" s="62">
        <v>4</v>
      </c>
      <c r="GA115" s="62">
        <v>5</v>
      </c>
      <c r="GB115" s="57">
        <v>5</v>
      </c>
      <c r="GC115" s="62">
        <v>5</v>
      </c>
      <c r="GD115" s="62">
        <v>5</v>
      </c>
      <c r="GE115" s="62">
        <v>5</v>
      </c>
      <c r="GF115" s="62">
        <v>5</v>
      </c>
      <c r="GG115" s="62">
        <v>5</v>
      </c>
      <c r="GH115" s="62">
        <v>5</v>
      </c>
      <c r="GI115" s="62">
        <v>5</v>
      </c>
      <c r="GJ115" s="62">
        <v>5</v>
      </c>
      <c r="GK115" s="62">
        <v>5</v>
      </c>
      <c r="GL115" s="45">
        <v>5</v>
      </c>
      <c r="GM115" s="45">
        <v>5</v>
      </c>
      <c r="GN115" s="45">
        <v>5</v>
      </c>
      <c r="GO115" s="3">
        <v>5</v>
      </c>
      <c r="GP115" s="45">
        <v>5</v>
      </c>
      <c r="GQ115" s="45">
        <v>5</v>
      </c>
      <c r="GR115" s="45">
        <v>5</v>
      </c>
      <c r="GS115" s="45">
        <v>5</v>
      </c>
      <c r="GT115" s="45">
        <v>5</v>
      </c>
      <c r="GU115" s="45">
        <v>5</v>
      </c>
      <c r="GV115" s="45">
        <v>5</v>
      </c>
      <c r="GW115" s="45">
        <v>5</v>
      </c>
      <c r="GX115" s="45">
        <v>5</v>
      </c>
      <c r="GY115" s="45">
        <v>5</v>
      </c>
      <c r="GZ115" s="45">
        <v>5</v>
      </c>
      <c r="HA115" s="45">
        <v>5</v>
      </c>
      <c r="HB115" s="45">
        <v>5</v>
      </c>
      <c r="HD115" s="45">
        <v>5</v>
      </c>
      <c r="HE115" s="45">
        <v>5</v>
      </c>
      <c r="HF115" s="45">
        <v>6</v>
      </c>
      <c r="HG115" s="45">
        <v>6</v>
      </c>
      <c r="HH115" s="45">
        <v>6</v>
      </c>
      <c r="HI115" s="45">
        <v>6</v>
      </c>
      <c r="HJ115" s="45">
        <v>7</v>
      </c>
      <c r="HK115" s="45">
        <v>7</v>
      </c>
      <c r="HL115" s="45">
        <v>7</v>
      </c>
      <c r="HM115" s="45">
        <v>9</v>
      </c>
      <c r="HN115" s="45">
        <v>9</v>
      </c>
      <c r="HO115" s="45">
        <v>9</v>
      </c>
      <c r="HP115" s="45">
        <v>11</v>
      </c>
      <c r="HQ115" s="45">
        <v>12</v>
      </c>
      <c r="HR115" s="45">
        <v>12</v>
      </c>
      <c r="HS115" s="45">
        <v>12</v>
      </c>
      <c r="HT115" s="45">
        <v>14</v>
      </c>
      <c r="HU115" s="45">
        <v>14</v>
      </c>
      <c r="HV115" s="45">
        <v>14</v>
      </c>
      <c r="HW115" s="45">
        <v>15</v>
      </c>
      <c r="HX115" s="45">
        <v>16</v>
      </c>
      <c r="HY115" s="45">
        <v>16</v>
      </c>
      <c r="HZ115" s="45">
        <v>16</v>
      </c>
      <c r="IA115" s="45">
        <v>17</v>
      </c>
      <c r="IB115" s="45">
        <v>17</v>
      </c>
      <c r="IC115" s="45">
        <v>17</v>
      </c>
      <c r="ID115" s="45">
        <v>17</v>
      </c>
      <c r="IE115" s="45">
        <v>17</v>
      </c>
      <c r="IG115" s="45">
        <v>17</v>
      </c>
      <c r="IH115" s="45">
        <v>17</v>
      </c>
      <c r="II115" s="45">
        <v>17</v>
      </c>
      <c r="IJ115" s="45">
        <v>17</v>
      </c>
      <c r="IK115" s="45">
        <v>17</v>
      </c>
      <c r="IL115" s="45">
        <v>18</v>
      </c>
      <c r="IN115" s="45">
        <v>18</v>
      </c>
      <c r="IO115" s="45">
        <v>18</v>
      </c>
      <c r="IP115" s="45">
        <v>18</v>
      </c>
      <c r="IQ115" s="45">
        <v>18</v>
      </c>
      <c r="IR115" s="45">
        <v>18</v>
      </c>
      <c r="IS115" s="45">
        <v>18</v>
      </c>
      <c r="IT115" s="45">
        <v>18</v>
      </c>
      <c r="IU115" s="45">
        <v>18</v>
      </c>
      <c r="IV115" s="45">
        <v>18</v>
      </c>
      <c r="IW115" s="45">
        <v>18</v>
      </c>
      <c r="IX115" s="45">
        <v>19</v>
      </c>
      <c r="IY115" s="45">
        <v>19</v>
      </c>
      <c r="IZ115" s="45">
        <v>19</v>
      </c>
      <c r="JA115" s="45">
        <v>20</v>
      </c>
      <c r="JB115" s="45">
        <v>20</v>
      </c>
      <c r="JC115" s="45">
        <v>20</v>
      </c>
      <c r="JD115" s="45">
        <v>21</v>
      </c>
      <c r="JE115" s="45">
        <v>21</v>
      </c>
      <c r="JF115" s="9">
        <v>23</v>
      </c>
      <c r="JG115" s="9">
        <v>23</v>
      </c>
      <c r="JH115" s="9">
        <v>23</v>
      </c>
      <c r="JI115" s="9">
        <v>23</v>
      </c>
      <c r="JJ115" s="9">
        <v>23</v>
      </c>
      <c r="JK115" s="9">
        <v>23</v>
      </c>
      <c r="JL115" s="9">
        <v>23</v>
      </c>
      <c r="JM115" s="9">
        <v>23</v>
      </c>
      <c r="JN115" s="9">
        <v>23</v>
      </c>
      <c r="JO115" s="9">
        <v>23</v>
      </c>
      <c r="JP115" s="9">
        <v>23</v>
      </c>
      <c r="JQ115" s="9">
        <v>23</v>
      </c>
      <c r="JR115" s="9">
        <v>23</v>
      </c>
      <c r="JS115" s="9">
        <v>23</v>
      </c>
      <c r="JT115" s="9">
        <v>24</v>
      </c>
      <c r="JU115" s="9">
        <v>24</v>
      </c>
      <c r="JV115" s="9">
        <v>24</v>
      </c>
      <c r="JW115" s="9">
        <v>24</v>
      </c>
      <c r="JX115" s="9">
        <v>24</v>
      </c>
      <c r="JY115" s="9">
        <v>24</v>
      </c>
      <c r="JZ115" s="9">
        <v>24</v>
      </c>
      <c r="KA115" s="9">
        <v>23</v>
      </c>
      <c r="KB115" s="9">
        <v>23</v>
      </c>
      <c r="KC115" s="9">
        <v>23</v>
      </c>
      <c r="KD115" s="9">
        <v>23</v>
      </c>
      <c r="KE115" s="9">
        <v>23</v>
      </c>
      <c r="KF115" s="9">
        <v>23</v>
      </c>
      <c r="KG115" s="9">
        <v>23</v>
      </c>
      <c r="KH115" s="9">
        <v>23</v>
      </c>
      <c r="KI115" s="9">
        <v>23</v>
      </c>
      <c r="KJ115" s="9">
        <v>23</v>
      </c>
      <c r="KK115" s="9">
        <v>23</v>
      </c>
      <c r="KL115" s="9">
        <v>23</v>
      </c>
      <c r="KM115" s="9">
        <v>23</v>
      </c>
      <c r="KN115" s="9">
        <v>23</v>
      </c>
      <c r="KO115" s="9">
        <v>23</v>
      </c>
      <c r="KP115" s="9">
        <v>23</v>
      </c>
      <c r="KQ115" s="9">
        <v>23</v>
      </c>
      <c r="KR115" s="9">
        <v>23</v>
      </c>
      <c r="KS115" s="9">
        <v>23</v>
      </c>
      <c r="KT115" s="9">
        <v>23</v>
      </c>
      <c r="KU115" s="9">
        <v>23</v>
      </c>
      <c r="KV115" s="9">
        <v>23</v>
      </c>
      <c r="KW115" s="9">
        <v>24</v>
      </c>
      <c r="KX115" s="9">
        <v>24</v>
      </c>
      <c r="KY115" s="9">
        <v>24</v>
      </c>
      <c r="KZ115" s="9">
        <v>24</v>
      </c>
      <c r="LA115" s="9">
        <v>24</v>
      </c>
      <c r="LB115" s="9">
        <v>25</v>
      </c>
      <c r="LC115" s="9">
        <v>25</v>
      </c>
      <c r="LD115" s="9">
        <v>25</v>
      </c>
      <c r="LE115" s="9">
        <v>25</v>
      </c>
      <c r="LF115" s="9">
        <v>25</v>
      </c>
      <c r="LG115" s="9">
        <v>25</v>
      </c>
      <c r="LH115" s="9">
        <v>25</v>
      </c>
      <c r="LI115" s="9">
        <v>25</v>
      </c>
      <c r="LJ115" s="9">
        <v>25</v>
      </c>
      <c r="LK115" s="9">
        <v>25</v>
      </c>
      <c r="LL115" s="9">
        <v>25</v>
      </c>
      <c r="LM115" s="9">
        <v>25</v>
      </c>
      <c r="LN115" s="9">
        <v>25</v>
      </c>
      <c r="LO115" s="9">
        <v>25</v>
      </c>
      <c r="LP115" s="9">
        <v>25</v>
      </c>
      <c r="LQ115" s="9">
        <v>26</v>
      </c>
      <c r="LR115" s="9">
        <v>26</v>
      </c>
      <c r="LS115" s="9">
        <v>26</v>
      </c>
      <c r="LT115" s="9">
        <v>26</v>
      </c>
      <c r="LU115" s="9">
        <v>26</v>
      </c>
      <c r="LV115" s="9">
        <v>26</v>
      </c>
      <c r="LW115" s="9">
        <v>27</v>
      </c>
      <c r="LX115" s="9">
        <v>27</v>
      </c>
      <c r="LY115" s="9">
        <v>27</v>
      </c>
      <c r="LZ115" s="9">
        <v>27</v>
      </c>
      <c r="MA115" s="9">
        <v>27</v>
      </c>
      <c r="MB115" s="9">
        <v>27</v>
      </c>
      <c r="MC115" s="9">
        <v>27</v>
      </c>
      <c r="MD115" s="9">
        <v>27</v>
      </c>
      <c r="ME115" s="9">
        <v>28</v>
      </c>
      <c r="MF115" s="9">
        <v>28</v>
      </c>
      <c r="MG115" s="9">
        <v>29</v>
      </c>
      <c r="MH115" s="9">
        <v>29</v>
      </c>
      <c r="MI115" s="9">
        <v>29</v>
      </c>
      <c r="MJ115" s="9">
        <v>29</v>
      </c>
      <c r="MK115" s="9">
        <v>29</v>
      </c>
      <c r="ML115" s="9">
        <v>29</v>
      </c>
      <c r="MM115" s="9">
        <v>29</v>
      </c>
      <c r="MN115" s="9">
        <v>29</v>
      </c>
      <c r="MO115" s="9">
        <v>29</v>
      </c>
      <c r="MP115" s="9">
        <v>29</v>
      </c>
      <c r="MQ115" s="9">
        <v>29</v>
      </c>
      <c r="MR115" s="9">
        <v>29</v>
      </c>
      <c r="MS115" s="9">
        <v>29</v>
      </c>
      <c r="MT115" s="9">
        <v>29</v>
      </c>
      <c r="MU115" s="9">
        <v>29</v>
      </c>
      <c r="MV115" s="92">
        <v>29</v>
      </c>
      <c r="MW115" s="9">
        <v>29</v>
      </c>
      <c r="MX115" s="9">
        <v>29</v>
      </c>
      <c r="MY115" s="95">
        <v>29</v>
      </c>
      <c r="MZ115" s="95">
        <v>29</v>
      </c>
      <c r="NA115" s="95">
        <v>29</v>
      </c>
      <c r="NB115" s="95">
        <v>29</v>
      </c>
      <c r="NC115" s="95">
        <v>29</v>
      </c>
      <c r="ND115" s="95">
        <v>29</v>
      </c>
      <c r="NE115" s="95">
        <v>29</v>
      </c>
      <c r="NF115" s="95">
        <v>29</v>
      </c>
      <c r="NG115" s="95">
        <v>29</v>
      </c>
      <c r="NH115" s="95">
        <v>29</v>
      </c>
      <c r="NI115" s="95">
        <v>29</v>
      </c>
      <c r="NJ115" s="95">
        <v>29</v>
      </c>
      <c r="NK115" s="95">
        <v>29</v>
      </c>
      <c r="NL115" s="95">
        <v>29</v>
      </c>
      <c r="NM115" s="95">
        <v>29</v>
      </c>
      <c r="NN115" s="100">
        <v>29</v>
      </c>
      <c r="NO115" s="104">
        <v>29</v>
      </c>
      <c r="NP115" s="95">
        <v>29</v>
      </c>
      <c r="NQ115" s="95">
        <v>29</v>
      </c>
      <c r="NR115" s="95">
        <v>29</v>
      </c>
      <c r="NS115" s="95">
        <v>29</v>
      </c>
      <c r="NT115" s="95">
        <v>29</v>
      </c>
      <c r="NU115" s="95">
        <v>29</v>
      </c>
      <c r="NV115" s="95">
        <v>29</v>
      </c>
      <c r="NW115" s="95">
        <v>30</v>
      </c>
      <c r="NX115" s="95">
        <v>30</v>
      </c>
      <c r="NY115" s="95">
        <v>30</v>
      </c>
      <c r="NZ115" s="95">
        <v>30</v>
      </c>
      <c r="OA115" s="95">
        <v>30</v>
      </c>
      <c r="OB115" s="95">
        <v>30</v>
      </c>
      <c r="OC115" s="95">
        <v>30</v>
      </c>
      <c r="OD115" s="95">
        <v>30</v>
      </c>
      <c r="OE115" s="95">
        <v>31</v>
      </c>
      <c r="OF115" s="95">
        <v>31</v>
      </c>
      <c r="OG115" s="95">
        <v>31</v>
      </c>
      <c r="OH115" s="95">
        <v>31</v>
      </c>
      <c r="OI115" s="95">
        <v>31</v>
      </c>
      <c r="OJ115" s="95">
        <v>31</v>
      </c>
      <c r="OK115" s="95">
        <v>31</v>
      </c>
      <c r="OL115" s="95">
        <v>31</v>
      </c>
      <c r="OM115" s="95">
        <v>31</v>
      </c>
      <c r="ON115" s="95">
        <v>31</v>
      </c>
      <c r="OO115" s="95">
        <v>31</v>
      </c>
      <c r="OP115" s="95">
        <v>31</v>
      </c>
      <c r="OQ115" s="95">
        <v>32</v>
      </c>
      <c r="OR115" s="95">
        <v>32</v>
      </c>
      <c r="OS115" s="95">
        <v>32</v>
      </c>
      <c r="OT115" s="95">
        <v>32</v>
      </c>
      <c r="OU115" s="95">
        <v>32</v>
      </c>
      <c r="OV115" s="95">
        <v>32</v>
      </c>
      <c r="OW115" s="95">
        <v>32</v>
      </c>
      <c r="OX115" s="95">
        <v>32</v>
      </c>
      <c r="OY115" s="95">
        <v>32</v>
      </c>
      <c r="OZ115" s="95">
        <v>33</v>
      </c>
      <c r="PA115" s="95">
        <v>33</v>
      </c>
      <c r="PB115" s="95">
        <v>33</v>
      </c>
      <c r="PC115" s="95">
        <v>33</v>
      </c>
      <c r="PD115" s="95">
        <v>33</v>
      </c>
      <c r="PE115" s="95">
        <v>33</v>
      </c>
      <c r="PF115" s="95">
        <v>33</v>
      </c>
      <c r="PG115" s="95">
        <v>33</v>
      </c>
      <c r="PH115" s="95">
        <v>33</v>
      </c>
      <c r="PI115" s="95">
        <v>33</v>
      </c>
      <c r="PJ115" s="95">
        <v>33</v>
      </c>
      <c r="PK115" s="95">
        <v>33</v>
      </c>
      <c r="PL115" s="95">
        <v>33</v>
      </c>
      <c r="PM115" s="95">
        <v>34</v>
      </c>
      <c r="PN115" s="95">
        <v>34</v>
      </c>
      <c r="PO115" s="95">
        <v>34</v>
      </c>
      <c r="PP115" s="95">
        <v>34</v>
      </c>
      <c r="PQ115" s="95">
        <v>34</v>
      </c>
      <c r="PR115" s="95">
        <v>34</v>
      </c>
      <c r="PS115" s="95">
        <v>34</v>
      </c>
      <c r="PT115" s="95">
        <v>34</v>
      </c>
      <c r="PU115" s="95">
        <v>34</v>
      </c>
      <c r="PV115" s="95">
        <v>34</v>
      </c>
      <c r="PW115" s="95">
        <v>34</v>
      </c>
      <c r="PX115" s="95">
        <v>34</v>
      </c>
      <c r="PY115" s="95">
        <v>34</v>
      </c>
      <c r="PZ115" s="95">
        <v>34</v>
      </c>
      <c r="QA115" s="95">
        <v>34</v>
      </c>
      <c r="QB115" s="95">
        <v>34</v>
      </c>
      <c r="QC115" s="95">
        <v>34</v>
      </c>
      <c r="QD115" s="95">
        <v>34</v>
      </c>
      <c r="QE115" s="95">
        <v>34</v>
      </c>
      <c r="QF115" s="95">
        <v>34</v>
      </c>
      <c r="QG115" s="95">
        <v>34</v>
      </c>
      <c r="QH115" s="95">
        <v>34</v>
      </c>
      <c r="QI115" s="95">
        <v>34</v>
      </c>
      <c r="QJ115" s="95">
        <v>34</v>
      </c>
      <c r="QK115" s="95">
        <v>34</v>
      </c>
      <c r="QL115" s="95">
        <v>34</v>
      </c>
      <c r="QM115" s="95">
        <v>34</v>
      </c>
      <c r="QN115" s="95">
        <v>34</v>
      </c>
      <c r="QO115" s="95">
        <v>34</v>
      </c>
      <c r="QP115" s="95">
        <v>34</v>
      </c>
      <c r="QQ115" s="95">
        <v>34</v>
      </c>
      <c r="QR115" s="95">
        <v>34</v>
      </c>
      <c r="QS115" s="95">
        <v>34</v>
      </c>
      <c r="QT115" s="95">
        <v>35</v>
      </c>
      <c r="QU115" s="95">
        <v>35</v>
      </c>
      <c r="QV115" s="95">
        <v>35</v>
      </c>
      <c r="QW115" s="95">
        <v>35</v>
      </c>
      <c r="QX115" s="95">
        <v>35</v>
      </c>
      <c r="QY115" s="95">
        <v>36</v>
      </c>
      <c r="QZ115" s="95">
        <v>36</v>
      </c>
      <c r="RA115" s="95">
        <v>36</v>
      </c>
      <c r="RB115" s="95">
        <v>36</v>
      </c>
      <c r="RC115" s="95">
        <v>37</v>
      </c>
      <c r="RD115" s="95">
        <v>37</v>
      </c>
      <c r="RE115" s="95">
        <v>37</v>
      </c>
      <c r="RF115" s="95">
        <v>37</v>
      </c>
      <c r="RG115" s="95">
        <v>37</v>
      </c>
      <c r="RH115" s="95">
        <v>37</v>
      </c>
      <c r="RI115" s="95">
        <v>37</v>
      </c>
      <c r="RJ115" s="95">
        <v>37</v>
      </c>
      <c r="RK115" s="95">
        <v>37</v>
      </c>
      <c r="RL115" s="95">
        <v>37</v>
      </c>
      <c r="RM115" s="95">
        <v>37</v>
      </c>
      <c r="RN115" s="95">
        <v>37</v>
      </c>
      <c r="RO115" s="95">
        <v>37</v>
      </c>
      <c r="RP115" s="95">
        <v>37</v>
      </c>
      <c r="RQ115" s="95">
        <v>37</v>
      </c>
      <c r="RR115" s="95">
        <v>37</v>
      </c>
      <c r="RS115" s="95">
        <v>37</v>
      </c>
      <c r="RT115" s="95">
        <v>37</v>
      </c>
      <c r="RU115" s="95">
        <v>37</v>
      </c>
      <c r="RV115" s="95">
        <v>37</v>
      </c>
      <c r="RW115" s="95">
        <v>37</v>
      </c>
      <c r="RX115" s="95">
        <v>37</v>
      </c>
      <c r="RY115" s="95">
        <v>37</v>
      </c>
      <c r="RZ115" s="95">
        <v>37</v>
      </c>
      <c r="SA115" s="95">
        <v>37</v>
      </c>
      <c r="SB115" s="95">
        <v>37</v>
      </c>
      <c r="SC115" s="95">
        <v>37</v>
      </c>
      <c r="SD115" s="95">
        <v>37</v>
      </c>
      <c r="SE115" s="95">
        <v>38</v>
      </c>
      <c r="SF115" s="95">
        <v>38</v>
      </c>
      <c r="SG115" s="95">
        <v>38</v>
      </c>
      <c r="SH115" s="95">
        <v>38</v>
      </c>
      <c r="SI115" s="95">
        <v>38</v>
      </c>
      <c r="SJ115" s="95">
        <v>38</v>
      </c>
      <c r="SK115" s="95">
        <v>38</v>
      </c>
      <c r="SL115" s="95">
        <v>38</v>
      </c>
      <c r="SM115" s="95">
        <v>38</v>
      </c>
      <c r="SN115" s="95">
        <v>38</v>
      </c>
      <c r="SO115" s="95">
        <v>38</v>
      </c>
      <c r="SP115" s="95">
        <v>38</v>
      </c>
      <c r="SQ115" s="95">
        <v>40</v>
      </c>
      <c r="SR115" s="95">
        <v>40</v>
      </c>
      <c r="SS115" s="95">
        <v>42</v>
      </c>
      <c r="ST115" s="95">
        <v>42</v>
      </c>
      <c r="SU115" s="95">
        <v>42</v>
      </c>
      <c r="SV115" s="95">
        <v>42</v>
      </c>
      <c r="SW115" s="95">
        <v>42</v>
      </c>
      <c r="SX115" s="95">
        <v>42</v>
      </c>
      <c r="SY115" s="95">
        <v>42</v>
      </c>
      <c r="SZ115" s="95">
        <v>42</v>
      </c>
      <c r="TA115" s="95">
        <v>42</v>
      </c>
      <c r="TB115" s="95">
        <v>42</v>
      </c>
      <c r="TC115" s="95">
        <v>42</v>
      </c>
      <c r="TD115" s="95">
        <v>42</v>
      </c>
      <c r="TE115" s="95">
        <v>42</v>
      </c>
      <c r="TF115" s="95">
        <v>42</v>
      </c>
      <c r="TG115" s="95">
        <v>42</v>
      </c>
      <c r="TH115" s="95">
        <v>42</v>
      </c>
      <c r="TI115" s="95">
        <v>42</v>
      </c>
      <c r="TJ115" s="95">
        <v>42</v>
      </c>
      <c r="TK115" s="95">
        <v>42</v>
      </c>
      <c r="TL115" s="95">
        <v>42</v>
      </c>
      <c r="TM115" s="95">
        <v>42</v>
      </c>
      <c r="TN115" s="95">
        <v>42</v>
      </c>
      <c r="TO115" s="95">
        <v>42</v>
      </c>
      <c r="TP115" s="95">
        <v>42</v>
      </c>
      <c r="TQ115" s="95">
        <v>42</v>
      </c>
      <c r="TR115" s="95">
        <v>42</v>
      </c>
      <c r="TS115" s="95">
        <v>42</v>
      </c>
      <c r="TT115" s="95">
        <v>42</v>
      </c>
      <c r="TU115" s="95">
        <v>42</v>
      </c>
      <c r="TV115" s="95">
        <v>42</v>
      </c>
      <c r="TW115" s="95">
        <v>42</v>
      </c>
      <c r="TX115" s="95">
        <v>42</v>
      </c>
      <c r="TY115" s="95">
        <v>42</v>
      </c>
      <c r="TZ115" s="95">
        <v>42</v>
      </c>
      <c r="UA115" s="95">
        <v>42</v>
      </c>
      <c r="UB115" s="95">
        <v>42</v>
      </c>
      <c r="UC115" s="95">
        <v>42</v>
      </c>
      <c r="UD115" s="95">
        <v>42</v>
      </c>
      <c r="UE115" s="95">
        <v>42</v>
      </c>
      <c r="UF115" s="95">
        <v>42</v>
      </c>
      <c r="UG115" s="95">
        <v>42</v>
      </c>
      <c r="UH115" s="95">
        <v>42</v>
      </c>
      <c r="UI115" s="95">
        <v>42</v>
      </c>
      <c r="UJ115" s="95">
        <v>42</v>
      </c>
      <c r="UK115" s="95">
        <v>42</v>
      </c>
      <c r="UL115" s="95">
        <v>42</v>
      </c>
      <c r="UM115" s="95">
        <v>42</v>
      </c>
      <c r="UN115" s="95">
        <v>42</v>
      </c>
      <c r="UO115" s="95">
        <v>42</v>
      </c>
      <c r="UP115" s="95">
        <v>42</v>
      </c>
      <c r="UQ115" s="95">
        <v>42</v>
      </c>
      <c r="UR115" s="95">
        <v>42</v>
      </c>
      <c r="US115" s="95">
        <v>42</v>
      </c>
      <c r="UT115" s="95">
        <v>43</v>
      </c>
      <c r="UU115" s="95">
        <v>43</v>
      </c>
      <c r="UV115" s="95">
        <v>43</v>
      </c>
      <c r="UW115" s="95">
        <v>43</v>
      </c>
      <c r="UX115" s="95">
        <v>43</v>
      </c>
      <c r="UY115" s="95">
        <v>43</v>
      </c>
      <c r="UZ115" s="95">
        <v>44</v>
      </c>
      <c r="VA115" s="95">
        <v>44</v>
      </c>
      <c r="VB115" s="95">
        <v>45</v>
      </c>
      <c r="VC115" s="95">
        <v>45</v>
      </c>
      <c r="VD115" s="95">
        <v>46</v>
      </c>
      <c r="VE115" s="95">
        <v>46</v>
      </c>
      <c r="VF115" s="95">
        <v>46</v>
      </c>
      <c r="VG115" s="95">
        <v>46</v>
      </c>
      <c r="VH115" s="95">
        <v>46</v>
      </c>
      <c r="VI115" s="95">
        <v>46</v>
      </c>
      <c r="VJ115" s="95">
        <v>47</v>
      </c>
      <c r="VK115" s="95">
        <v>47</v>
      </c>
      <c r="VL115" s="95">
        <v>47</v>
      </c>
      <c r="VM115" s="95">
        <v>47</v>
      </c>
      <c r="VN115" s="95">
        <v>47</v>
      </c>
      <c r="VO115" s="95">
        <v>47</v>
      </c>
      <c r="VP115" s="95">
        <v>47</v>
      </c>
      <c r="VQ115" s="95">
        <v>49</v>
      </c>
      <c r="VR115" s="95">
        <v>50</v>
      </c>
      <c r="VS115" s="95">
        <v>50</v>
      </c>
      <c r="VT115" s="95">
        <v>50</v>
      </c>
      <c r="VU115" s="95">
        <v>50</v>
      </c>
      <c r="VV115" s="95">
        <v>50</v>
      </c>
      <c r="VW115" s="95">
        <v>50</v>
      </c>
      <c r="VX115" s="95">
        <v>50</v>
      </c>
      <c r="VY115" s="95">
        <v>51</v>
      </c>
      <c r="VZ115" s="95">
        <v>51</v>
      </c>
      <c r="WA115" s="95">
        <v>51</v>
      </c>
      <c r="WB115" s="95">
        <v>51</v>
      </c>
      <c r="WC115" s="95">
        <v>51</v>
      </c>
      <c r="WD115" s="95">
        <v>51</v>
      </c>
      <c r="WE115" s="95">
        <v>51</v>
      </c>
      <c r="WF115" s="95">
        <v>51</v>
      </c>
      <c r="WG115" s="95">
        <v>51</v>
      </c>
      <c r="WH115" s="95">
        <v>51</v>
      </c>
      <c r="WI115" s="95">
        <v>51</v>
      </c>
      <c r="WJ115" s="95">
        <v>51</v>
      </c>
      <c r="WK115" s="95">
        <v>51</v>
      </c>
      <c r="WL115" s="95">
        <v>51</v>
      </c>
      <c r="WM115" s="95">
        <v>51</v>
      </c>
      <c r="WN115" s="95">
        <v>51</v>
      </c>
      <c r="WO115" s="95">
        <v>51</v>
      </c>
      <c r="WP115" s="95">
        <v>52</v>
      </c>
      <c r="WQ115" s="95">
        <v>52</v>
      </c>
      <c r="WR115" s="95">
        <v>52</v>
      </c>
      <c r="WS115" s="95">
        <v>54</v>
      </c>
      <c r="WT115" s="95">
        <v>55</v>
      </c>
      <c r="WU115" s="95">
        <v>55</v>
      </c>
      <c r="WV115" s="95">
        <v>55</v>
      </c>
      <c r="WW115" s="95">
        <v>55</v>
      </c>
      <c r="WX115" s="95">
        <v>55</v>
      </c>
      <c r="WY115" s="95">
        <v>56</v>
      </c>
      <c r="WZ115" s="95">
        <v>56</v>
      </c>
      <c r="XA115" s="95">
        <v>57</v>
      </c>
      <c r="XB115" s="95">
        <v>57</v>
      </c>
      <c r="XC115" s="95">
        <v>57</v>
      </c>
      <c r="XD115" s="95">
        <v>57</v>
      </c>
      <c r="XE115" s="95">
        <v>57</v>
      </c>
      <c r="XF115" s="95">
        <v>57</v>
      </c>
      <c r="XG115" s="95">
        <v>58</v>
      </c>
      <c r="XH115" s="95">
        <v>58</v>
      </c>
      <c r="XI115" s="95">
        <v>58</v>
      </c>
      <c r="XJ115" s="95">
        <v>58</v>
      </c>
      <c r="XK115" s="95">
        <v>58</v>
      </c>
      <c r="XL115" s="95">
        <v>59</v>
      </c>
      <c r="XM115" s="95">
        <v>59</v>
      </c>
      <c r="XN115" s="95">
        <v>59</v>
      </c>
      <c r="XO115" s="95">
        <v>60</v>
      </c>
      <c r="XP115" s="95">
        <v>60</v>
      </c>
      <c r="XQ115" s="95">
        <v>60</v>
      </c>
      <c r="XR115" s="95">
        <v>61</v>
      </c>
      <c r="XS115" s="95">
        <v>63</v>
      </c>
    </row>
    <row r="116" spans="1:643" ht="21" x14ac:dyDescent="0.25">
      <c r="A116" s="49" t="s">
        <v>94</v>
      </c>
      <c r="B116" s="12">
        <v>46138</v>
      </c>
      <c r="C116" s="49">
        <v>0</v>
      </c>
      <c r="D116" s="49">
        <v>0</v>
      </c>
      <c r="E116" s="57">
        <v>0</v>
      </c>
      <c r="F116" s="57">
        <v>0</v>
      </c>
      <c r="G116" s="57">
        <v>0</v>
      </c>
      <c r="H116" s="49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8">
        <v>0</v>
      </c>
      <c r="P116" s="57">
        <v>0</v>
      </c>
      <c r="Q116" s="59">
        <v>0</v>
      </c>
      <c r="R116" s="59">
        <v>0</v>
      </c>
      <c r="S116" s="57">
        <v>0</v>
      </c>
      <c r="T116" s="57">
        <v>0</v>
      </c>
      <c r="U116" s="57">
        <v>0</v>
      </c>
      <c r="V116" s="57">
        <v>1</v>
      </c>
      <c r="W116" s="57">
        <v>2</v>
      </c>
      <c r="X116" s="57">
        <v>2</v>
      </c>
      <c r="Y116" s="57">
        <v>2</v>
      </c>
      <c r="Z116" s="57">
        <v>2</v>
      </c>
      <c r="AA116" s="57">
        <v>3</v>
      </c>
      <c r="AB116" s="60">
        <v>3</v>
      </c>
      <c r="AC116" s="57">
        <v>3</v>
      </c>
      <c r="AD116" s="57">
        <v>3</v>
      </c>
      <c r="AE116" s="57">
        <v>3</v>
      </c>
      <c r="AF116" s="57">
        <v>3</v>
      </c>
      <c r="AG116" s="57">
        <v>3</v>
      </c>
      <c r="AH116" s="57">
        <v>3</v>
      </c>
      <c r="AI116" s="57">
        <v>4</v>
      </c>
      <c r="AJ116" s="57">
        <v>5</v>
      </c>
      <c r="AK116" s="57">
        <v>6</v>
      </c>
      <c r="AL116" s="57">
        <v>7</v>
      </c>
      <c r="AM116" s="57">
        <v>7</v>
      </c>
      <c r="AN116" s="57">
        <v>7</v>
      </c>
      <c r="AO116" s="57">
        <v>7</v>
      </c>
      <c r="AP116" s="57">
        <v>7</v>
      </c>
      <c r="AQ116" s="57">
        <v>7</v>
      </c>
      <c r="AR116" s="57">
        <v>7</v>
      </c>
      <c r="AS116" s="57"/>
      <c r="AT116" s="57">
        <v>7</v>
      </c>
      <c r="AU116" s="57">
        <v>7</v>
      </c>
      <c r="AV116" s="57">
        <v>7</v>
      </c>
      <c r="AW116" s="57">
        <v>7</v>
      </c>
      <c r="AX116" s="57">
        <v>7</v>
      </c>
      <c r="AY116" s="57">
        <v>7</v>
      </c>
      <c r="AZ116" s="57">
        <v>7</v>
      </c>
      <c r="BA116" s="57">
        <v>7</v>
      </c>
      <c r="BB116" s="57">
        <v>7</v>
      </c>
      <c r="BC116" s="57">
        <v>8</v>
      </c>
      <c r="BD116" s="57">
        <v>8</v>
      </c>
      <c r="BE116" s="57">
        <v>8</v>
      </c>
      <c r="BF116" s="57">
        <v>8</v>
      </c>
      <c r="BG116" s="57">
        <v>8</v>
      </c>
      <c r="BH116" s="57">
        <v>8</v>
      </c>
      <c r="BI116" s="57">
        <v>8</v>
      </c>
      <c r="BJ116" s="57">
        <v>8</v>
      </c>
      <c r="BK116" s="57">
        <v>8</v>
      </c>
      <c r="BL116" s="57">
        <v>8</v>
      </c>
      <c r="BM116" s="61">
        <v>8</v>
      </c>
      <c r="BO116" s="57">
        <v>8</v>
      </c>
      <c r="BP116" s="57">
        <v>8</v>
      </c>
      <c r="BQ116" s="57">
        <v>8</v>
      </c>
      <c r="BR116" s="57">
        <v>8</v>
      </c>
      <c r="BS116" s="57">
        <v>8</v>
      </c>
      <c r="BT116" s="57">
        <v>8</v>
      </c>
      <c r="BU116" s="57">
        <v>8</v>
      </c>
      <c r="BV116" s="57">
        <v>8</v>
      </c>
      <c r="BW116" s="57">
        <v>8</v>
      </c>
      <c r="BX116" s="57">
        <v>8</v>
      </c>
      <c r="BY116" s="57">
        <v>8</v>
      </c>
      <c r="BZ116" s="57">
        <v>8</v>
      </c>
      <c r="CA116" s="57">
        <v>8</v>
      </c>
      <c r="CB116" s="61">
        <v>8</v>
      </c>
      <c r="CC116" s="61">
        <v>8</v>
      </c>
      <c r="CD116" s="57">
        <v>8</v>
      </c>
      <c r="CE116" s="57">
        <v>8</v>
      </c>
      <c r="CF116" s="57">
        <v>8</v>
      </c>
      <c r="CG116" s="57">
        <v>8</v>
      </c>
      <c r="CH116" s="57">
        <v>8</v>
      </c>
      <c r="CI116" s="62">
        <v>8</v>
      </c>
      <c r="CJ116" s="62">
        <v>8</v>
      </c>
      <c r="CK116" s="57">
        <v>8</v>
      </c>
      <c r="CL116" s="57">
        <v>8</v>
      </c>
      <c r="CM116" s="57">
        <v>8</v>
      </c>
      <c r="CN116" s="57">
        <v>8</v>
      </c>
      <c r="CO116" s="57">
        <v>8</v>
      </c>
      <c r="CP116" s="57">
        <v>8</v>
      </c>
      <c r="CQ116" s="62">
        <v>8</v>
      </c>
      <c r="CR116" s="57">
        <v>8</v>
      </c>
      <c r="CS116" s="57">
        <v>8</v>
      </c>
      <c r="CT116" s="62">
        <v>8</v>
      </c>
      <c r="CU116" s="57">
        <v>8</v>
      </c>
      <c r="CV116" s="57">
        <v>8</v>
      </c>
      <c r="CW116" s="57">
        <v>9</v>
      </c>
      <c r="CX116" s="57">
        <v>9</v>
      </c>
      <c r="CY116" s="57"/>
      <c r="CZ116" s="57">
        <v>9</v>
      </c>
      <c r="DA116" s="57">
        <v>9</v>
      </c>
      <c r="DB116" s="57">
        <v>9</v>
      </c>
      <c r="DC116" s="62">
        <v>9</v>
      </c>
      <c r="DD116" s="62">
        <v>9</v>
      </c>
      <c r="DE116" s="62">
        <v>9</v>
      </c>
      <c r="DF116" s="57">
        <v>9</v>
      </c>
      <c r="DG116" s="57">
        <v>9</v>
      </c>
      <c r="DH116" s="57">
        <v>9</v>
      </c>
      <c r="DI116" s="57">
        <v>9</v>
      </c>
      <c r="DJ116" s="57">
        <v>9</v>
      </c>
      <c r="DK116" s="62">
        <v>9</v>
      </c>
      <c r="DL116" s="62">
        <v>9</v>
      </c>
      <c r="DM116" s="57">
        <v>9</v>
      </c>
      <c r="DN116" s="57">
        <v>9</v>
      </c>
      <c r="DO116" s="57">
        <v>9</v>
      </c>
      <c r="DP116" s="57">
        <v>9</v>
      </c>
      <c r="DQ116" s="57">
        <v>9</v>
      </c>
      <c r="DR116" s="57">
        <v>9</v>
      </c>
      <c r="DS116" s="57">
        <v>9</v>
      </c>
      <c r="DT116" s="57">
        <v>9</v>
      </c>
      <c r="DU116" s="57">
        <v>9</v>
      </c>
      <c r="DV116" s="62">
        <v>9</v>
      </c>
      <c r="DW116" s="57">
        <v>9</v>
      </c>
      <c r="DX116" s="62">
        <v>9</v>
      </c>
      <c r="DY116" s="57">
        <v>9</v>
      </c>
      <c r="DZ116" s="62">
        <v>9</v>
      </c>
      <c r="EA116" s="62">
        <v>9</v>
      </c>
      <c r="EB116" s="62">
        <v>9</v>
      </c>
      <c r="EC116" s="57">
        <v>9</v>
      </c>
      <c r="ED116" s="62">
        <v>9</v>
      </c>
      <c r="EE116" s="62">
        <v>9</v>
      </c>
      <c r="EF116" s="62">
        <v>9</v>
      </c>
      <c r="EG116" s="62">
        <v>9</v>
      </c>
      <c r="EH116" s="62">
        <v>9</v>
      </c>
      <c r="EI116" s="62">
        <v>9</v>
      </c>
      <c r="EJ116" s="62">
        <v>9</v>
      </c>
      <c r="EK116" s="62">
        <v>9</v>
      </c>
      <c r="EL116" s="62">
        <v>9</v>
      </c>
      <c r="EM116" s="62">
        <v>9</v>
      </c>
      <c r="EN116" s="62">
        <v>9</v>
      </c>
      <c r="EO116" s="62">
        <v>9</v>
      </c>
      <c r="EP116" s="62">
        <v>9</v>
      </c>
      <c r="EQ116" s="62">
        <v>9</v>
      </c>
      <c r="ER116" s="62">
        <v>9</v>
      </c>
      <c r="ES116" s="62">
        <v>9</v>
      </c>
      <c r="ET116" s="62">
        <v>9</v>
      </c>
      <c r="EU116" s="62">
        <v>9</v>
      </c>
      <c r="EV116" s="62">
        <v>9</v>
      </c>
      <c r="EW116" s="62">
        <v>9</v>
      </c>
      <c r="EX116" s="62">
        <v>9</v>
      </c>
      <c r="EY116" s="62">
        <v>9</v>
      </c>
      <c r="EZ116" s="62">
        <v>9</v>
      </c>
      <c r="FA116" s="62">
        <v>9</v>
      </c>
      <c r="FB116" s="63">
        <v>9</v>
      </c>
      <c r="FC116" s="62">
        <v>9</v>
      </c>
      <c r="FD116" s="57">
        <v>9</v>
      </c>
      <c r="FE116" s="62">
        <v>9</v>
      </c>
      <c r="FF116" s="62">
        <v>9</v>
      </c>
      <c r="FG116" s="62">
        <v>10</v>
      </c>
      <c r="FH116" s="62">
        <v>11</v>
      </c>
      <c r="FI116" s="62">
        <v>11</v>
      </c>
      <c r="FJ116" s="57">
        <v>11</v>
      </c>
      <c r="FK116" s="57">
        <v>11</v>
      </c>
      <c r="FL116" s="62">
        <v>11</v>
      </c>
      <c r="FM116" s="62">
        <v>11</v>
      </c>
      <c r="FN116" s="62"/>
      <c r="FO116" s="62">
        <v>11</v>
      </c>
      <c r="FP116" s="57">
        <v>11</v>
      </c>
      <c r="FQ116" s="57">
        <v>11</v>
      </c>
      <c r="FR116" s="57">
        <v>11</v>
      </c>
      <c r="FS116" s="57">
        <v>11</v>
      </c>
      <c r="FT116" s="57">
        <v>11</v>
      </c>
      <c r="FU116" s="62">
        <v>11</v>
      </c>
      <c r="FV116" s="62">
        <v>11</v>
      </c>
      <c r="FW116" s="62">
        <v>11</v>
      </c>
      <c r="FX116" s="57">
        <v>11</v>
      </c>
      <c r="FY116" s="62">
        <v>11</v>
      </c>
      <c r="FZ116" s="62">
        <v>11</v>
      </c>
      <c r="GA116" s="62">
        <v>11</v>
      </c>
      <c r="GB116" s="57">
        <v>11</v>
      </c>
      <c r="GC116" s="62">
        <v>11</v>
      </c>
      <c r="GD116" s="62">
        <v>11</v>
      </c>
      <c r="GE116" s="62">
        <v>12</v>
      </c>
      <c r="GF116" s="62">
        <v>13</v>
      </c>
      <c r="GG116" s="62">
        <v>14</v>
      </c>
      <c r="GH116" s="62">
        <v>15</v>
      </c>
      <c r="GI116" s="62">
        <v>17</v>
      </c>
      <c r="GJ116" s="62">
        <v>17</v>
      </c>
      <c r="GK116" s="62">
        <v>17</v>
      </c>
      <c r="GL116" s="45">
        <v>17</v>
      </c>
      <c r="GM116" s="45">
        <v>17</v>
      </c>
      <c r="GN116" s="45">
        <v>17</v>
      </c>
      <c r="GO116" s="3">
        <v>18</v>
      </c>
      <c r="GP116" s="45">
        <v>20</v>
      </c>
      <c r="GQ116" s="45">
        <v>20</v>
      </c>
      <c r="GR116" s="45">
        <v>20</v>
      </c>
      <c r="GS116" s="45">
        <v>20</v>
      </c>
      <c r="GT116" s="45">
        <v>21</v>
      </c>
      <c r="GU116" s="45">
        <v>23</v>
      </c>
      <c r="GV116" s="45">
        <v>25</v>
      </c>
      <c r="GW116" s="45">
        <v>25</v>
      </c>
      <c r="GX116" s="45">
        <v>26</v>
      </c>
      <c r="GY116" s="45">
        <v>26</v>
      </c>
      <c r="GZ116" s="45">
        <v>26</v>
      </c>
      <c r="HA116" s="45">
        <v>26</v>
      </c>
      <c r="HB116" s="45">
        <v>27</v>
      </c>
      <c r="HD116" s="45">
        <v>28</v>
      </c>
      <c r="HE116" s="45">
        <v>28</v>
      </c>
      <c r="HF116" s="45">
        <v>28</v>
      </c>
      <c r="HG116" s="45">
        <v>28</v>
      </c>
      <c r="HH116" s="45">
        <v>28</v>
      </c>
      <c r="HI116" s="45">
        <v>30</v>
      </c>
      <c r="HJ116" s="45">
        <v>32</v>
      </c>
      <c r="HK116" s="45">
        <v>33</v>
      </c>
      <c r="HL116" s="45">
        <v>34</v>
      </c>
      <c r="HM116" s="45">
        <v>34</v>
      </c>
      <c r="HN116" s="45">
        <v>34</v>
      </c>
      <c r="HO116" s="45">
        <v>34</v>
      </c>
      <c r="HP116" s="45">
        <v>35</v>
      </c>
      <c r="HQ116" s="45">
        <v>35</v>
      </c>
      <c r="HR116" s="45">
        <v>35</v>
      </c>
      <c r="HS116" s="45">
        <v>35</v>
      </c>
      <c r="HT116" s="45">
        <v>35</v>
      </c>
      <c r="HU116" s="45">
        <v>35</v>
      </c>
      <c r="HV116" s="45">
        <v>35</v>
      </c>
      <c r="HW116" s="45">
        <v>36</v>
      </c>
      <c r="HX116" s="45">
        <v>37</v>
      </c>
      <c r="HY116" s="45">
        <v>37</v>
      </c>
      <c r="HZ116" s="45">
        <v>37</v>
      </c>
      <c r="IA116" s="45">
        <v>37</v>
      </c>
      <c r="IB116" s="45">
        <v>37</v>
      </c>
      <c r="IC116" s="45">
        <v>37</v>
      </c>
      <c r="ID116" s="45">
        <v>37</v>
      </c>
      <c r="IE116" s="45">
        <v>39</v>
      </c>
      <c r="IG116" s="45">
        <v>40</v>
      </c>
      <c r="IH116" s="45">
        <v>40</v>
      </c>
      <c r="II116" s="45">
        <v>40</v>
      </c>
      <c r="IJ116" s="45">
        <v>40</v>
      </c>
      <c r="IK116" s="45">
        <v>41</v>
      </c>
      <c r="IL116" s="45">
        <v>42</v>
      </c>
      <c r="IN116" s="45">
        <v>47</v>
      </c>
      <c r="IO116" s="45">
        <v>48</v>
      </c>
      <c r="IP116" s="45">
        <v>49</v>
      </c>
      <c r="IQ116" s="45">
        <v>49</v>
      </c>
      <c r="IR116" s="45">
        <v>49</v>
      </c>
      <c r="IS116" s="45">
        <v>50</v>
      </c>
      <c r="IT116" s="45">
        <v>51</v>
      </c>
      <c r="IU116" s="45">
        <v>52</v>
      </c>
      <c r="IV116" s="45">
        <v>52</v>
      </c>
      <c r="IW116" s="45">
        <v>53</v>
      </c>
      <c r="IX116" s="45">
        <v>53</v>
      </c>
      <c r="IY116" s="45">
        <v>57</v>
      </c>
      <c r="IZ116" s="45">
        <v>57</v>
      </c>
      <c r="JA116" s="45">
        <v>57</v>
      </c>
      <c r="JB116" s="45">
        <v>57</v>
      </c>
      <c r="JC116" s="45">
        <v>58</v>
      </c>
      <c r="JD116" s="45">
        <v>58</v>
      </c>
      <c r="JE116" s="45">
        <v>58</v>
      </c>
      <c r="JF116" s="9">
        <v>59</v>
      </c>
      <c r="JG116" s="9">
        <v>59</v>
      </c>
      <c r="JH116" s="9">
        <v>61</v>
      </c>
      <c r="JI116" s="9">
        <v>62</v>
      </c>
      <c r="JJ116" s="9">
        <v>63</v>
      </c>
      <c r="JK116" s="9">
        <v>63</v>
      </c>
      <c r="JL116" s="9">
        <v>63</v>
      </c>
      <c r="JM116" s="9">
        <v>64</v>
      </c>
      <c r="JN116" s="9">
        <v>64</v>
      </c>
      <c r="JO116" s="9">
        <v>64</v>
      </c>
      <c r="JP116" s="9">
        <v>64</v>
      </c>
      <c r="JQ116" s="9">
        <v>64</v>
      </c>
      <c r="JR116" s="9">
        <v>64</v>
      </c>
      <c r="JS116" s="9">
        <v>64</v>
      </c>
      <c r="JT116" s="9">
        <v>64</v>
      </c>
      <c r="JU116" s="9">
        <v>64</v>
      </c>
      <c r="JV116" s="9">
        <v>64</v>
      </c>
      <c r="JW116" s="9">
        <v>64</v>
      </c>
      <c r="JX116" s="9">
        <v>64</v>
      </c>
      <c r="JY116" s="9">
        <v>64</v>
      </c>
      <c r="JZ116" s="9">
        <v>64</v>
      </c>
      <c r="KA116" s="9">
        <v>64</v>
      </c>
      <c r="KB116" s="9">
        <v>65</v>
      </c>
      <c r="KC116" s="9">
        <v>65</v>
      </c>
      <c r="KD116" s="9">
        <v>65</v>
      </c>
      <c r="KE116" s="9">
        <v>65</v>
      </c>
      <c r="KF116" s="9">
        <v>65</v>
      </c>
      <c r="KG116" s="9">
        <v>65</v>
      </c>
      <c r="KH116" s="9">
        <v>66</v>
      </c>
      <c r="KI116" s="9">
        <v>66</v>
      </c>
      <c r="KJ116" s="9">
        <v>66</v>
      </c>
      <c r="KK116" s="9">
        <v>67</v>
      </c>
      <c r="KL116" s="9">
        <v>68</v>
      </c>
      <c r="KM116" s="9">
        <v>68</v>
      </c>
      <c r="KN116" s="9">
        <v>68</v>
      </c>
      <c r="KO116" s="9">
        <v>68</v>
      </c>
      <c r="KP116" s="9">
        <v>68</v>
      </c>
      <c r="KQ116" s="9">
        <v>68</v>
      </c>
      <c r="KR116" s="9">
        <v>68</v>
      </c>
      <c r="KS116" s="9">
        <v>68</v>
      </c>
      <c r="KT116" s="9">
        <v>68</v>
      </c>
      <c r="KU116" s="9">
        <v>68</v>
      </c>
      <c r="KV116" s="9">
        <v>69</v>
      </c>
      <c r="KW116" s="9">
        <v>69</v>
      </c>
      <c r="KX116" s="9">
        <v>69</v>
      </c>
      <c r="KY116" s="9">
        <v>69</v>
      </c>
      <c r="KZ116" s="9">
        <v>69</v>
      </c>
      <c r="LA116" s="9">
        <v>69</v>
      </c>
      <c r="LB116" s="9">
        <v>69</v>
      </c>
      <c r="LC116" s="9">
        <v>69</v>
      </c>
      <c r="LD116" s="9">
        <v>69</v>
      </c>
      <c r="LE116" s="9">
        <v>69</v>
      </c>
      <c r="LF116" s="9">
        <v>69</v>
      </c>
      <c r="LG116" s="9">
        <v>69</v>
      </c>
      <c r="LH116" s="9">
        <v>69</v>
      </c>
      <c r="LI116" s="9">
        <v>69</v>
      </c>
      <c r="LJ116" s="9">
        <v>69</v>
      </c>
      <c r="LK116" s="9">
        <v>69</v>
      </c>
      <c r="LL116" s="9">
        <v>69</v>
      </c>
      <c r="LM116" s="9">
        <v>69</v>
      </c>
      <c r="LN116" s="9">
        <v>69</v>
      </c>
      <c r="LO116" s="9">
        <v>69</v>
      </c>
      <c r="LP116" s="9">
        <v>69</v>
      </c>
      <c r="LQ116" s="9">
        <v>69</v>
      </c>
      <c r="LR116" s="9">
        <v>69</v>
      </c>
      <c r="LS116" s="9">
        <v>69</v>
      </c>
      <c r="LT116" s="9">
        <v>69</v>
      </c>
      <c r="LU116" s="9">
        <v>69</v>
      </c>
      <c r="LV116" s="9">
        <v>70</v>
      </c>
      <c r="LW116" s="9">
        <v>70</v>
      </c>
      <c r="LX116" s="9">
        <v>70</v>
      </c>
      <c r="LY116" s="9">
        <v>70</v>
      </c>
      <c r="LZ116" s="9">
        <v>70</v>
      </c>
      <c r="MA116" s="9">
        <v>70</v>
      </c>
      <c r="MB116" s="9">
        <v>70</v>
      </c>
      <c r="MC116" s="9">
        <v>70</v>
      </c>
      <c r="MD116" s="9">
        <v>70</v>
      </c>
      <c r="ME116" s="9">
        <v>70</v>
      </c>
      <c r="MF116" s="9">
        <v>70</v>
      </c>
      <c r="MG116" s="9">
        <v>71</v>
      </c>
      <c r="MH116" s="9">
        <v>71</v>
      </c>
      <c r="MI116" s="9">
        <v>71</v>
      </c>
      <c r="MJ116" s="9">
        <v>71</v>
      </c>
      <c r="MK116" s="9">
        <v>71</v>
      </c>
      <c r="ML116" s="9">
        <v>71</v>
      </c>
      <c r="MM116" s="9">
        <v>71</v>
      </c>
      <c r="MN116" s="9">
        <v>71</v>
      </c>
      <c r="MO116" s="9">
        <v>71</v>
      </c>
      <c r="MP116" s="9">
        <v>72</v>
      </c>
      <c r="MQ116" s="9">
        <v>72</v>
      </c>
      <c r="MR116" s="9">
        <v>72</v>
      </c>
      <c r="MS116" s="9">
        <v>72</v>
      </c>
      <c r="MT116" s="9">
        <v>72</v>
      </c>
      <c r="MU116" s="9">
        <v>72</v>
      </c>
      <c r="MV116" s="92">
        <v>72</v>
      </c>
      <c r="MW116" s="9">
        <v>72</v>
      </c>
      <c r="MX116" s="9">
        <v>72</v>
      </c>
      <c r="MY116" s="95">
        <v>72</v>
      </c>
      <c r="MZ116" s="95">
        <v>72</v>
      </c>
      <c r="NA116" s="95">
        <v>72</v>
      </c>
      <c r="NB116" s="95">
        <v>72</v>
      </c>
      <c r="NC116" s="95">
        <v>72</v>
      </c>
      <c r="ND116" s="95">
        <v>72</v>
      </c>
      <c r="NE116" s="95">
        <v>72</v>
      </c>
      <c r="NF116" s="95">
        <v>72</v>
      </c>
      <c r="NG116" s="95">
        <v>72</v>
      </c>
      <c r="NH116" s="95">
        <v>72</v>
      </c>
      <c r="NI116" s="95">
        <v>72</v>
      </c>
      <c r="NJ116" s="95">
        <v>72</v>
      </c>
      <c r="NK116" s="95">
        <v>72</v>
      </c>
      <c r="NL116" s="95">
        <v>72</v>
      </c>
      <c r="NM116" s="95">
        <v>72</v>
      </c>
      <c r="NN116" s="100">
        <v>72</v>
      </c>
      <c r="NO116" s="104">
        <v>72</v>
      </c>
      <c r="NP116" s="95">
        <v>72</v>
      </c>
      <c r="NQ116" s="95">
        <v>72</v>
      </c>
      <c r="NR116" s="95">
        <v>72</v>
      </c>
      <c r="NS116" s="95">
        <v>72</v>
      </c>
      <c r="NT116" s="95">
        <v>72</v>
      </c>
      <c r="NU116" s="95">
        <v>72</v>
      </c>
      <c r="NV116" s="95">
        <v>72</v>
      </c>
      <c r="NW116" s="95">
        <v>72</v>
      </c>
      <c r="NX116" s="95">
        <v>72</v>
      </c>
      <c r="NY116" s="95">
        <v>72</v>
      </c>
      <c r="NZ116" s="95">
        <v>72</v>
      </c>
      <c r="OA116" s="95">
        <v>72</v>
      </c>
      <c r="OB116" s="95">
        <v>72</v>
      </c>
      <c r="OC116" s="95">
        <v>72</v>
      </c>
      <c r="OD116" s="95">
        <v>72</v>
      </c>
      <c r="OE116" s="95">
        <v>73</v>
      </c>
      <c r="OF116" s="95">
        <v>73</v>
      </c>
      <c r="OG116" s="95">
        <v>73</v>
      </c>
      <c r="OH116" s="95">
        <v>73</v>
      </c>
      <c r="OI116" s="95">
        <v>73</v>
      </c>
      <c r="OJ116" s="95">
        <v>73</v>
      </c>
      <c r="OK116" s="95">
        <v>73</v>
      </c>
      <c r="OL116" s="95">
        <v>73</v>
      </c>
      <c r="OM116" s="95">
        <v>73</v>
      </c>
      <c r="ON116" s="95">
        <v>73</v>
      </c>
      <c r="OO116" s="95">
        <v>73</v>
      </c>
      <c r="OP116" s="95">
        <v>73</v>
      </c>
      <c r="OQ116" s="95">
        <v>73</v>
      </c>
      <c r="OR116" s="95">
        <v>73</v>
      </c>
      <c r="OS116" s="95">
        <v>73</v>
      </c>
      <c r="OT116" s="95">
        <v>73</v>
      </c>
      <c r="OU116" s="95">
        <v>73</v>
      </c>
      <c r="OV116" s="95">
        <v>73</v>
      </c>
      <c r="OW116" s="95">
        <v>74</v>
      </c>
      <c r="OX116" s="95">
        <v>74</v>
      </c>
      <c r="OY116" s="95">
        <v>74</v>
      </c>
      <c r="OZ116" s="95">
        <v>74</v>
      </c>
      <c r="PA116" s="95">
        <v>74</v>
      </c>
      <c r="PB116" s="95">
        <v>74</v>
      </c>
      <c r="PC116" s="95">
        <v>74</v>
      </c>
      <c r="PD116" s="95">
        <v>74</v>
      </c>
      <c r="PE116" s="95">
        <v>74</v>
      </c>
      <c r="PF116" s="95">
        <v>74</v>
      </c>
      <c r="PG116" s="95">
        <v>74</v>
      </c>
      <c r="PH116" s="95">
        <v>74</v>
      </c>
      <c r="PI116" s="95">
        <v>74</v>
      </c>
      <c r="PJ116" s="95">
        <v>74</v>
      </c>
      <c r="PK116" s="95">
        <v>74</v>
      </c>
      <c r="PL116" s="95">
        <v>74</v>
      </c>
      <c r="PM116" s="95">
        <v>74</v>
      </c>
      <c r="PN116" s="95">
        <v>74</v>
      </c>
      <c r="PO116" s="95">
        <v>74</v>
      </c>
      <c r="PP116" s="95">
        <v>74</v>
      </c>
      <c r="PQ116" s="95">
        <v>74</v>
      </c>
      <c r="PR116" s="95">
        <v>74</v>
      </c>
      <c r="PS116" s="95">
        <v>74</v>
      </c>
      <c r="PT116" s="95">
        <v>74</v>
      </c>
      <c r="PU116" s="95">
        <v>74</v>
      </c>
      <c r="PV116" s="95">
        <v>74</v>
      </c>
      <c r="PW116" s="95">
        <v>74</v>
      </c>
      <c r="PX116" s="95">
        <v>74</v>
      </c>
      <c r="PY116" s="95">
        <v>74</v>
      </c>
      <c r="PZ116" s="95">
        <v>74</v>
      </c>
      <c r="QA116" s="95">
        <v>74</v>
      </c>
      <c r="QB116" s="95">
        <v>74</v>
      </c>
      <c r="QC116" s="95">
        <v>74</v>
      </c>
      <c r="QD116" s="95">
        <v>74</v>
      </c>
      <c r="QE116" s="95">
        <v>74</v>
      </c>
      <c r="QF116" s="95">
        <v>74</v>
      </c>
      <c r="QG116" s="95">
        <v>74</v>
      </c>
      <c r="QH116" s="95">
        <v>74</v>
      </c>
      <c r="QI116" s="95">
        <v>74</v>
      </c>
      <c r="QJ116" s="95">
        <v>74</v>
      </c>
      <c r="QK116" s="95">
        <v>74</v>
      </c>
      <c r="QL116" s="95">
        <v>74</v>
      </c>
      <c r="QM116" s="95">
        <v>74</v>
      </c>
      <c r="QN116" s="95">
        <v>74</v>
      </c>
      <c r="QO116" s="95">
        <v>74</v>
      </c>
      <c r="QP116" s="95">
        <v>74</v>
      </c>
      <c r="QQ116" s="95">
        <v>74</v>
      </c>
      <c r="QR116" s="95">
        <v>74</v>
      </c>
      <c r="QS116" s="95">
        <v>74</v>
      </c>
      <c r="QT116" s="95">
        <v>74</v>
      </c>
      <c r="QU116" s="95">
        <v>74</v>
      </c>
      <c r="QV116" s="95">
        <v>75</v>
      </c>
      <c r="QW116" s="95">
        <v>75</v>
      </c>
      <c r="QX116" s="95">
        <v>75</v>
      </c>
      <c r="QY116" s="95">
        <v>75</v>
      </c>
      <c r="QZ116" s="95">
        <v>75</v>
      </c>
      <c r="RA116" s="95">
        <v>75</v>
      </c>
      <c r="RB116" s="95">
        <v>75</v>
      </c>
      <c r="RC116" s="95">
        <v>75</v>
      </c>
      <c r="RD116" s="95">
        <v>75</v>
      </c>
      <c r="RE116" s="95">
        <v>75</v>
      </c>
      <c r="RF116" s="95">
        <v>75</v>
      </c>
      <c r="RG116" s="95">
        <v>75</v>
      </c>
      <c r="RH116" s="95">
        <v>76</v>
      </c>
      <c r="RI116" s="95">
        <v>76</v>
      </c>
      <c r="RJ116" s="95">
        <v>76</v>
      </c>
      <c r="RK116" s="95">
        <v>76</v>
      </c>
      <c r="RL116" s="95">
        <v>76</v>
      </c>
      <c r="RM116" s="95">
        <v>76</v>
      </c>
      <c r="RN116" s="95">
        <v>76</v>
      </c>
      <c r="RO116" s="95">
        <v>76</v>
      </c>
      <c r="RP116" s="95">
        <v>76</v>
      </c>
      <c r="RQ116" s="95">
        <v>76</v>
      </c>
      <c r="RR116" s="95">
        <v>76</v>
      </c>
      <c r="RS116" s="95">
        <v>76</v>
      </c>
      <c r="RT116" s="95">
        <v>76</v>
      </c>
      <c r="RU116" s="95">
        <v>76</v>
      </c>
      <c r="RV116" s="95">
        <v>76</v>
      </c>
      <c r="RW116" s="95">
        <v>76</v>
      </c>
      <c r="RX116" s="95">
        <v>76</v>
      </c>
      <c r="RY116" s="95">
        <v>76</v>
      </c>
      <c r="RZ116" s="95">
        <v>76</v>
      </c>
      <c r="SA116" s="95">
        <v>76</v>
      </c>
      <c r="SB116" s="95">
        <v>76</v>
      </c>
      <c r="SC116" s="95">
        <v>76</v>
      </c>
      <c r="SD116" s="95">
        <v>77</v>
      </c>
      <c r="SE116" s="95">
        <v>79</v>
      </c>
      <c r="SF116" s="95">
        <v>79</v>
      </c>
      <c r="SG116" s="95">
        <v>79</v>
      </c>
      <c r="SH116" s="95">
        <v>79</v>
      </c>
      <c r="SI116" s="95">
        <v>79</v>
      </c>
      <c r="SJ116" s="95">
        <v>80</v>
      </c>
      <c r="SK116" s="95">
        <v>80</v>
      </c>
      <c r="SL116" s="95">
        <v>80</v>
      </c>
      <c r="SM116" s="95">
        <v>80</v>
      </c>
      <c r="SN116" s="95">
        <v>80</v>
      </c>
      <c r="SO116" s="95">
        <v>80</v>
      </c>
      <c r="SP116" s="95">
        <v>80</v>
      </c>
      <c r="SQ116" s="95">
        <v>80</v>
      </c>
      <c r="SR116" s="95">
        <v>81</v>
      </c>
      <c r="SS116" s="95">
        <v>81</v>
      </c>
      <c r="ST116" s="95">
        <v>81</v>
      </c>
      <c r="SU116" s="95">
        <v>81</v>
      </c>
      <c r="SV116" s="95">
        <v>81</v>
      </c>
      <c r="SW116" s="95">
        <v>81</v>
      </c>
      <c r="SX116" s="95">
        <v>81</v>
      </c>
      <c r="SY116" s="95">
        <v>81</v>
      </c>
      <c r="SZ116" s="95">
        <v>81</v>
      </c>
      <c r="TA116" s="95">
        <v>81</v>
      </c>
      <c r="TB116" s="95">
        <v>81</v>
      </c>
      <c r="TC116" s="95">
        <v>81</v>
      </c>
      <c r="TD116" s="95">
        <v>81</v>
      </c>
      <c r="TE116" s="95">
        <v>82</v>
      </c>
      <c r="TF116" s="95">
        <v>82</v>
      </c>
      <c r="TG116" s="95">
        <v>82</v>
      </c>
      <c r="TH116" s="95">
        <v>82</v>
      </c>
      <c r="TI116" s="95">
        <v>82</v>
      </c>
      <c r="TJ116" s="95">
        <v>82</v>
      </c>
      <c r="TK116" s="95">
        <v>82</v>
      </c>
      <c r="TL116" s="95">
        <v>82</v>
      </c>
      <c r="TM116" s="95">
        <v>82</v>
      </c>
      <c r="TN116" s="95">
        <v>83</v>
      </c>
      <c r="TO116" s="95">
        <v>83</v>
      </c>
      <c r="TP116" s="95">
        <v>83</v>
      </c>
      <c r="TQ116" s="95">
        <v>84</v>
      </c>
      <c r="TR116" s="95">
        <v>84</v>
      </c>
      <c r="TS116" s="95">
        <v>84</v>
      </c>
      <c r="TT116" s="95">
        <v>85</v>
      </c>
      <c r="TU116" s="95">
        <v>85</v>
      </c>
      <c r="TV116" s="95">
        <v>85</v>
      </c>
      <c r="TW116" s="95">
        <v>85</v>
      </c>
      <c r="TX116" s="95">
        <v>85</v>
      </c>
      <c r="TY116" s="95">
        <v>85</v>
      </c>
      <c r="TZ116" s="95">
        <v>85</v>
      </c>
      <c r="UA116" s="95">
        <v>87</v>
      </c>
      <c r="UB116" s="95">
        <v>87</v>
      </c>
      <c r="UC116" s="95">
        <v>87</v>
      </c>
      <c r="UD116" s="95">
        <v>87</v>
      </c>
      <c r="UE116" s="95">
        <v>87</v>
      </c>
      <c r="UF116" s="95">
        <v>87</v>
      </c>
      <c r="UG116" s="95">
        <v>88</v>
      </c>
      <c r="UH116" s="95">
        <v>88</v>
      </c>
      <c r="UI116" s="95">
        <v>88</v>
      </c>
      <c r="UJ116" s="95">
        <v>88</v>
      </c>
      <c r="UK116" s="95">
        <v>88</v>
      </c>
      <c r="UL116" s="95">
        <v>89</v>
      </c>
      <c r="UM116" s="95">
        <v>89</v>
      </c>
      <c r="UN116" s="95">
        <v>90</v>
      </c>
      <c r="UO116" s="95">
        <v>91</v>
      </c>
      <c r="UP116" s="95">
        <v>91</v>
      </c>
      <c r="UQ116" s="95">
        <v>91</v>
      </c>
      <c r="UR116" s="95">
        <v>91</v>
      </c>
      <c r="US116" s="95">
        <v>91</v>
      </c>
      <c r="UT116" s="95">
        <v>93</v>
      </c>
      <c r="UU116" s="95">
        <v>93</v>
      </c>
      <c r="UV116" s="95">
        <v>93</v>
      </c>
      <c r="UW116" s="95">
        <v>93</v>
      </c>
      <c r="UX116" s="95">
        <v>93</v>
      </c>
      <c r="UY116" s="95">
        <v>93</v>
      </c>
      <c r="UZ116" s="95">
        <v>93</v>
      </c>
      <c r="VA116" s="95">
        <v>95</v>
      </c>
      <c r="VB116" s="95">
        <v>95</v>
      </c>
      <c r="VC116" s="95">
        <v>95</v>
      </c>
      <c r="VD116" s="95">
        <v>96</v>
      </c>
      <c r="VE116" s="95">
        <v>96</v>
      </c>
      <c r="VF116" s="95">
        <v>96</v>
      </c>
      <c r="VG116" s="95">
        <v>97</v>
      </c>
      <c r="VH116" s="95">
        <v>97</v>
      </c>
      <c r="VI116" s="95">
        <v>98</v>
      </c>
      <c r="VJ116" s="95">
        <v>99</v>
      </c>
      <c r="VK116" s="95">
        <v>99</v>
      </c>
      <c r="VL116" s="95">
        <v>99</v>
      </c>
      <c r="VM116" s="95">
        <v>99</v>
      </c>
      <c r="VN116" s="95">
        <v>99</v>
      </c>
      <c r="VO116" s="95">
        <v>99</v>
      </c>
      <c r="VP116" s="95">
        <v>101</v>
      </c>
      <c r="VQ116" s="95">
        <v>101</v>
      </c>
      <c r="VR116" s="95">
        <v>101</v>
      </c>
      <c r="VS116" s="95">
        <v>101</v>
      </c>
      <c r="VT116" s="95">
        <v>101</v>
      </c>
      <c r="VU116" s="95">
        <v>101</v>
      </c>
      <c r="VV116" s="95">
        <v>102</v>
      </c>
      <c r="VW116" s="95">
        <v>105</v>
      </c>
      <c r="VX116" s="95">
        <v>106</v>
      </c>
      <c r="VY116" s="95">
        <v>106</v>
      </c>
      <c r="VZ116" s="95">
        <v>106</v>
      </c>
      <c r="WA116" s="95">
        <v>106</v>
      </c>
      <c r="WB116" s="95">
        <v>106</v>
      </c>
      <c r="WC116" s="95">
        <v>106</v>
      </c>
      <c r="WD116" s="95">
        <v>106</v>
      </c>
      <c r="WE116" s="95">
        <v>106</v>
      </c>
      <c r="WF116" s="95">
        <v>106</v>
      </c>
      <c r="WG116" s="95">
        <v>106</v>
      </c>
      <c r="WH116" s="95">
        <v>106</v>
      </c>
      <c r="WI116" s="95">
        <v>106</v>
      </c>
      <c r="WJ116" s="95">
        <v>107</v>
      </c>
      <c r="WK116" s="95">
        <v>107</v>
      </c>
      <c r="WL116" s="95">
        <v>109</v>
      </c>
      <c r="WM116" s="95">
        <v>109</v>
      </c>
      <c r="WN116" s="95">
        <v>109</v>
      </c>
      <c r="WO116" s="95">
        <v>109</v>
      </c>
      <c r="WP116" s="95">
        <v>109</v>
      </c>
      <c r="WQ116" s="95">
        <v>110</v>
      </c>
      <c r="WR116" s="95">
        <v>110</v>
      </c>
      <c r="WS116" s="95">
        <v>111</v>
      </c>
      <c r="WT116" s="95">
        <v>111</v>
      </c>
      <c r="WU116" s="95">
        <v>111</v>
      </c>
      <c r="WV116" s="95">
        <v>111</v>
      </c>
      <c r="WW116" s="95">
        <v>112</v>
      </c>
      <c r="WX116" s="95">
        <v>112</v>
      </c>
      <c r="WY116" s="95">
        <v>112</v>
      </c>
      <c r="WZ116" s="95">
        <v>112</v>
      </c>
      <c r="XA116" s="95">
        <v>112</v>
      </c>
      <c r="XB116" s="95">
        <v>112</v>
      </c>
      <c r="XC116" s="95">
        <v>112</v>
      </c>
      <c r="XD116" s="95">
        <v>112</v>
      </c>
      <c r="XE116" s="95">
        <v>112</v>
      </c>
      <c r="XF116" s="95">
        <v>113</v>
      </c>
      <c r="XG116" s="95">
        <v>114</v>
      </c>
      <c r="XH116" s="95">
        <v>114</v>
      </c>
      <c r="XI116" s="95">
        <v>114</v>
      </c>
      <c r="XJ116" s="95">
        <v>114</v>
      </c>
      <c r="XK116" s="95">
        <v>114</v>
      </c>
      <c r="XL116" s="95">
        <v>114</v>
      </c>
      <c r="XM116" s="95">
        <v>114</v>
      </c>
      <c r="XN116" s="95">
        <v>114</v>
      </c>
      <c r="XO116" s="95">
        <v>115</v>
      </c>
      <c r="XP116" s="95">
        <v>115</v>
      </c>
      <c r="XQ116" s="95">
        <v>115</v>
      </c>
      <c r="XR116" s="95">
        <v>116</v>
      </c>
      <c r="XS116" s="95">
        <v>116</v>
      </c>
    </row>
    <row r="117" spans="1:643" ht="21" x14ac:dyDescent="0.25">
      <c r="A117" s="49" t="s">
        <v>98</v>
      </c>
      <c r="B117" s="12">
        <v>5923</v>
      </c>
      <c r="C117" s="49">
        <v>0</v>
      </c>
      <c r="D117" s="49">
        <v>0</v>
      </c>
      <c r="E117" s="57">
        <v>0</v>
      </c>
      <c r="F117" s="57">
        <v>0</v>
      </c>
      <c r="G117" s="57">
        <v>0</v>
      </c>
      <c r="H117" s="49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8">
        <v>0</v>
      </c>
      <c r="P117" s="57">
        <v>0</v>
      </c>
      <c r="Q117" s="59">
        <v>0</v>
      </c>
      <c r="R117" s="59">
        <v>0</v>
      </c>
      <c r="S117" s="57">
        <v>0</v>
      </c>
      <c r="T117" s="57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7">
        <v>0</v>
      </c>
      <c r="AB117" s="60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7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7">
        <v>0</v>
      </c>
      <c r="AP117" s="57">
        <v>0</v>
      </c>
      <c r="AQ117" s="57">
        <v>0</v>
      </c>
      <c r="AR117" s="57">
        <v>0</v>
      </c>
      <c r="AS117" s="57"/>
      <c r="AT117" s="57">
        <v>0</v>
      </c>
      <c r="AU117" s="57">
        <v>0</v>
      </c>
      <c r="AV117" s="57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7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7">
        <v>0</v>
      </c>
      <c r="BK117" s="57">
        <v>0</v>
      </c>
      <c r="BL117" s="57">
        <v>0</v>
      </c>
      <c r="BM117" s="61">
        <v>0</v>
      </c>
      <c r="BO117" s="57">
        <v>0</v>
      </c>
      <c r="BP117" s="57">
        <v>0</v>
      </c>
      <c r="BQ117" s="57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7">
        <v>0</v>
      </c>
      <c r="BY117" s="57">
        <v>1</v>
      </c>
      <c r="BZ117" s="57">
        <v>1</v>
      </c>
      <c r="CA117" s="57">
        <v>1</v>
      </c>
      <c r="CB117" s="61">
        <v>1</v>
      </c>
      <c r="CC117" s="61">
        <v>1</v>
      </c>
      <c r="CD117" s="57">
        <v>1</v>
      </c>
      <c r="CE117" s="57">
        <v>1</v>
      </c>
      <c r="CF117" s="57">
        <v>1</v>
      </c>
      <c r="CG117" s="57">
        <v>1</v>
      </c>
      <c r="CH117" s="57">
        <v>1</v>
      </c>
      <c r="CI117" s="62">
        <v>1</v>
      </c>
      <c r="CJ117" s="62">
        <v>1</v>
      </c>
      <c r="CK117" s="57">
        <v>1</v>
      </c>
      <c r="CL117" s="57">
        <v>1</v>
      </c>
      <c r="CM117" s="57">
        <v>1</v>
      </c>
      <c r="CN117" s="57">
        <v>1</v>
      </c>
      <c r="CO117" s="57">
        <v>1</v>
      </c>
      <c r="CP117" s="57">
        <v>1</v>
      </c>
      <c r="CQ117" s="62">
        <v>1</v>
      </c>
      <c r="CR117" s="57">
        <v>1</v>
      </c>
      <c r="CS117" s="57">
        <v>1</v>
      </c>
      <c r="CT117" s="62">
        <v>1</v>
      </c>
      <c r="CU117" s="57">
        <v>3</v>
      </c>
      <c r="CV117" s="57">
        <v>3</v>
      </c>
      <c r="CW117" s="57">
        <v>3</v>
      </c>
      <c r="CX117" s="57">
        <v>3</v>
      </c>
      <c r="CY117" s="57"/>
      <c r="CZ117" s="57">
        <v>3</v>
      </c>
      <c r="DA117" s="57">
        <v>3</v>
      </c>
      <c r="DB117" s="57">
        <v>3</v>
      </c>
      <c r="DC117" s="62">
        <v>4</v>
      </c>
      <c r="DD117" s="62">
        <v>4</v>
      </c>
      <c r="DE117" s="62">
        <v>4</v>
      </c>
      <c r="DF117" s="57">
        <v>4</v>
      </c>
      <c r="DG117" s="57">
        <v>4</v>
      </c>
      <c r="DH117" s="57">
        <v>4</v>
      </c>
      <c r="DI117" s="57">
        <v>4</v>
      </c>
      <c r="DJ117" s="57">
        <v>4</v>
      </c>
      <c r="DK117" s="62">
        <v>4</v>
      </c>
      <c r="DL117" s="62">
        <v>4</v>
      </c>
      <c r="DM117" s="57">
        <v>4</v>
      </c>
      <c r="DN117" s="57">
        <v>4</v>
      </c>
      <c r="DO117" s="57">
        <v>4</v>
      </c>
      <c r="DP117" s="57">
        <v>4</v>
      </c>
      <c r="DQ117" s="57">
        <v>4</v>
      </c>
      <c r="DR117" s="57">
        <v>4</v>
      </c>
      <c r="DS117" s="57">
        <v>4</v>
      </c>
      <c r="DT117" s="57">
        <v>4</v>
      </c>
      <c r="DU117" s="57">
        <v>4</v>
      </c>
      <c r="DV117" s="62">
        <v>4</v>
      </c>
      <c r="DW117" s="57">
        <v>4</v>
      </c>
      <c r="DX117" s="62">
        <v>4</v>
      </c>
      <c r="DY117" s="57">
        <v>4</v>
      </c>
      <c r="DZ117" s="62">
        <v>4</v>
      </c>
      <c r="EA117" s="62">
        <v>4</v>
      </c>
      <c r="EB117" s="62">
        <v>4</v>
      </c>
      <c r="EC117" s="57">
        <v>4</v>
      </c>
      <c r="ED117" s="62">
        <v>4</v>
      </c>
      <c r="EE117" s="62">
        <v>4</v>
      </c>
      <c r="EF117" s="62">
        <v>4</v>
      </c>
      <c r="EG117" s="62">
        <v>4</v>
      </c>
      <c r="EH117" s="62">
        <v>4</v>
      </c>
      <c r="EI117" s="62">
        <v>4</v>
      </c>
      <c r="EJ117" s="62">
        <v>4</v>
      </c>
      <c r="EK117" s="62">
        <v>4</v>
      </c>
      <c r="EL117" s="62">
        <v>4</v>
      </c>
      <c r="EM117" s="62">
        <v>4</v>
      </c>
      <c r="EN117" s="62">
        <v>4</v>
      </c>
      <c r="EO117" s="62">
        <v>4</v>
      </c>
      <c r="EP117" s="62">
        <v>4</v>
      </c>
      <c r="EQ117" s="62">
        <v>4</v>
      </c>
      <c r="ER117" s="62">
        <v>4</v>
      </c>
      <c r="ES117" s="62">
        <v>4</v>
      </c>
      <c r="ET117" s="62">
        <v>4</v>
      </c>
      <c r="EU117" s="62">
        <v>4</v>
      </c>
      <c r="EV117" s="62">
        <v>4</v>
      </c>
      <c r="EW117" s="62">
        <v>4</v>
      </c>
      <c r="EX117" s="62">
        <v>4</v>
      </c>
      <c r="EY117" s="62">
        <v>4</v>
      </c>
      <c r="EZ117" s="62">
        <v>4</v>
      </c>
      <c r="FA117" s="62">
        <v>4</v>
      </c>
      <c r="FB117" s="63">
        <v>4</v>
      </c>
      <c r="FC117" s="62">
        <v>4</v>
      </c>
      <c r="FD117" s="57">
        <v>4</v>
      </c>
      <c r="FE117" s="62">
        <v>4</v>
      </c>
      <c r="FF117" s="62">
        <v>4</v>
      </c>
      <c r="FG117" s="62">
        <v>4</v>
      </c>
      <c r="FH117" s="62">
        <v>4</v>
      </c>
      <c r="FI117" s="62">
        <v>4</v>
      </c>
      <c r="FJ117" s="57">
        <v>4</v>
      </c>
      <c r="FK117" s="57">
        <v>4</v>
      </c>
      <c r="FL117" s="62">
        <v>4</v>
      </c>
      <c r="FM117" s="62">
        <v>4</v>
      </c>
      <c r="FN117" s="62"/>
      <c r="FO117" s="62">
        <v>4</v>
      </c>
      <c r="FP117" s="57">
        <v>4</v>
      </c>
      <c r="FQ117" s="57">
        <v>4</v>
      </c>
      <c r="FR117" s="57">
        <v>4</v>
      </c>
      <c r="FS117" s="57">
        <v>4</v>
      </c>
      <c r="FT117" s="57">
        <v>4</v>
      </c>
      <c r="FU117" s="62">
        <v>4</v>
      </c>
      <c r="FV117" s="62">
        <v>4</v>
      </c>
      <c r="FW117" s="62">
        <v>4</v>
      </c>
      <c r="FX117" s="57">
        <v>4</v>
      </c>
      <c r="FY117" s="62">
        <v>4</v>
      </c>
      <c r="FZ117" s="62">
        <v>4</v>
      </c>
      <c r="GA117" s="62">
        <v>4</v>
      </c>
      <c r="GB117" s="57">
        <v>4</v>
      </c>
      <c r="GC117" s="62">
        <v>5</v>
      </c>
      <c r="GD117" s="62">
        <v>5</v>
      </c>
      <c r="GE117" s="62">
        <v>5</v>
      </c>
      <c r="GF117" s="62">
        <v>5</v>
      </c>
      <c r="GG117" s="62">
        <v>5</v>
      </c>
      <c r="GH117" s="62">
        <v>5</v>
      </c>
      <c r="GI117" s="62">
        <v>5</v>
      </c>
      <c r="GJ117" s="62">
        <v>5</v>
      </c>
      <c r="GK117" s="62">
        <v>5</v>
      </c>
      <c r="GL117" s="45">
        <v>5</v>
      </c>
      <c r="GM117" s="45">
        <v>5</v>
      </c>
      <c r="GN117" s="45">
        <v>5</v>
      </c>
      <c r="GO117" s="3">
        <v>5</v>
      </c>
      <c r="GP117" s="45">
        <v>5</v>
      </c>
      <c r="GQ117" s="45">
        <v>5</v>
      </c>
      <c r="GR117" s="45">
        <v>5</v>
      </c>
      <c r="GS117" s="45">
        <v>5</v>
      </c>
      <c r="GT117" s="45">
        <v>5</v>
      </c>
      <c r="GU117" s="45">
        <v>6</v>
      </c>
      <c r="GV117" s="45">
        <v>6</v>
      </c>
      <c r="GW117" s="45">
        <v>6</v>
      </c>
      <c r="GX117" s="45">
        <v>6</v>
      </c>
      <c r="GY117" s="45">
        <v>6</v>
      </c>
      <c r="GZ117" s="45">
        <v>6</v>
      </c>
      <c r="HA117" s="45">
        <v>6</v>
      </c>
      <c r="HB117" s="45">
        <v>6</v>
      </c>
      <c r="HD117" s="45">
        <v>6</v>
      </c>
      <c r="HE117" s="45">
        <v>6</v>
      </c>
      <c r="HF117" s="45">
        <v>6</v>
      </c>
      <c r="HG117" s="45">
        <v>6</v>
      </c>
      <c r="HH117" s="45">
        <v>6</v>
      </c>
      <c r="HI117" s="45">
        <v>6</v>
      </c>
      <c r="HJ117" s="45">
        <v>6</v>
      </c>
      <c r="HK117" s="45">
        <v>6</v>
      </c>
      <c r="HL117" s="45">
        <v>6</v>
      </c>
      <c r="HM117" s="45">
        <v>6</v>
      </c>
      <c r="HN117" s="45">
        <v>6</v>
      </c>
      <c r="HO117" s="45">
        <v>6</v>
      </c>
      <c r="HP117" s="45">
        <v>6</v>
      </c>
      <c r="HQ117" s="45">
        <v>6</v>
      </c>
      <c r="HR117" s="45">
        <v>6</v>
      </c>
      <c r="HS117" s="45">
        <v>6</v>
      </c>
      <c r="HT117" s="45">
        <v>7</v>
      </c>
      <c r="HU117" s="45">
        <v>7</v>
      </c>
      <c r="HV117" s="45">
        <v>7</v>
      </c>
      <c r="HW117" s="45">
        <v>7</v>
      </c>
      <c r="HX117" s="45">
        <v>7</v>
      </c>
      <c r="HY117" s="45">
        <v>7</v>
      </c>
      <c r="HZ117" s="45">
        <v>7</v>
      </c>
      <c r="IA117" s="45">
        <v>7</v>
      </c>
      <c r="IB117" s="45">
        <v>7</v>
      </c>
      <c r="IC117" s="45">
        <v>7</v>
      </c>
      <c r="ID117" s="45">
        <v>7</v>
      </c>
      <c r="IE117" s="45">
        <v>7</v>
      </c>
      <c r="IG117" s="45">
        <v>7</v>
      </c>
      <c r="IH117" s="45">
        <v>7</v>
      </c>
      <c r="II117" s="45">
        <v>7</v>
      </c>
      <c r="IJ117" s="45">
        <v>7</v>
      </c>
      <c r="IK117" s="45">
        <v>7</v>
      </c>
      <c r="IL117" s="45">
        <v>7</v>
      </c>
      <c r="IN117" s="45">
        <v>7</v>
      </c>
      <c r="IO117" s="45">
        <v>7</v>
      </c>
      <c r="IP117" s="45">
        <v>7</v>
      </c>
      <c r="IQ117" s="45">
        <v>7</v>
      </c>
      <c r="IR117" s="45">
        <v>7</v>
      </c>
      <c r="IS117" s="45">
        <v>7</v>
      </c>
      <c r="IT117" s="45">
        <v>7</v>
      </c>
      <c r="IU117" s="45">
        <v>7</v>
      </c>
      <c r="IV117" s="45">
        <v>7</v>
      </c>
      <c r="IW117" s="45">
        <v>7</v>
      </c>
      <c r="IX117" s="45">
        <v>7</v>
      </c>
      <c r="IY117" s="45">
        <v>7</v>
      </c>
      <c r="IZ117" s="45">
        <v>7</v>
      </c>
      <c r="JA117" s="45">
        <v>7</v>
      </c>
      <c r="JB117" s="45">
        <v>7</v>
      </c>
      <c r="JC117" s="45">
        <v>8</v>
      </c>
      <c r="JD117" s="45">
        <v>8</v>
      </c>
      <c r="JE117" s="45">
        <v>8</v>
      </c>
      <c r="JF117" s="9">
        <v>8</v>
      </c>
      <c r="JG117" s="9">
        <v>8</v>
      </c>
      <c r="JH117" s="9">
        <v>8</v>
      </c>
      <c r="JI117" s="9">
        <v>8</v>
      </c>
      <c r="JJ117" s="9">
        <v>8</v>
      </c>
      <c r="JK117" s="9">
        <v>8</v>
      </c>
      <c r="JL117" s="9">
        <v>8</v>
      </c>
      <c r="JM117" s="9">
        <v>8</v>
      </c>
      <c r="JN117" s="9">
        <v>8</v>
      </c>
      <c r="JO117" s="9">
        <v>8</v>
      </c>
      <c r="JP117" s="9">
        <v>8</v>
      </c>
      <c r="JQ117" s="9">
        <v>8</v>
      </c>
      <c r="JR117" s="9">
        <v>8</v>
      </c>
      <c r="JS117" s="9">
        <v>8</v>
      </c>
      <c r="JT117" s="9">
        <v>8</v>
      </c>
      <c r="JU117" s="9">
        <v>8</v>
      </c>
      <c r="JV117" s="9">
        <v>8</v>
      </c>
      <c r="JW117" s="9">
        <v>8</v>
      </c>
      <c r="JX117" s="9">
        <v>8</v>
      </c>
      <c r="JY117" s="9">
        <v>8</v>
      </c>
      <c r="JZ117" s="9">
        <v>8</v>
      </c>
      <c r="KA117" s="9">
        <v>8</v>
      </c>
      <c r="KB117" s="9">
        <v>8</v>
      </c>
      <c r="KC117" s="9">
        <v>8</v>
      </c>
      <c r="KD117" s="9">
        <v>8</v>
      </c>
      <c r="KE117" s="9">
        <v>8</v>
      </c>
      <c r="KF117" s="9">
        <v>8</v>
      </c>
      <c r="KG117" s="9">
        <v>8</v>
      </c>
      <c r="KH117" s="9">
        <v>8</v>
      </c>
      <c r="KI117" s="9">
        <v>8</v>
      </c>
      <c r="KJ117" s="9">
        <v>8</v>
      </c>
      <c r="KK117" s="9">
        <v>8</v>
      </c>
      <c r="KL117" s="9">
        <v>8</v>
      </c>
      <c r="KM117" s="9">
        <v>8</v>
      </c>
      <c r="KN117" s="9">
        <v>8</v>
      </c>
      <c r="KO117" s="9">
        <v>8</v>
      </c>
      <c r="KP117" s="9">
        <v>8</v>
      </c>
      <c r="KQ117" s="9">
        <v>8</v>
      </c>
      <c r="KR117" s="9">
        <v>8</v>
      </c>
      <c r="KS117" s="9">
        <v>8</v>
      </c>
      <c r="KT117" s="9">
        <v>8</v>
      </c>
      <c r="KU117" s="9">
        <v>8</v>
      </c>
      <c r="KV117" s="9">
        <v>8</v>
      </c>
      <c r="KW117" s="9">
        <v>8</v>
      </c>
      <c r="KX117" s="9">
        <v>8</v>
      </c>
      <c r="KY117" s="9">
        <v>8</v>
      </c>
      <c r="KZ117" s="9">
        <v>8</v>
      </c>
      <c r="LA117" s="9">
        <v>8</v>
      </c>
      <c r="LB117" s="9">
        <v>8</v>
      </c>
      <c r="LC117" s="9">
        <v>8</v>
      </c>
      <c r="LD117" s="9">
        <v>8</v>
      </c>
      <c r="LE117" s="9">
        <v>8</v>
      </c>
      <c r="LF117" s="9">
        <v>8</v>
      </c>
      <c r="LG117" s="9">
        <v>8</v>
      </c>
      <c r="LH117" s="9">
        <v>8</v>
      </c>
      <c r="LI117" s="9">
        <v>8</v>
      </c>
      <c r="LJ117" s="9">
        <v>8</v>
      </c>
      <c r="LK117" s="9">
        <v>8</v>
      </c>
      <c r="LL117" s="9">
        <v>8</v>
      </c>
      <c r="LM117" s="9">
        <v>8</v>
      </c>
      <c r="LN117" s="9">
        <v>8</v>
      </c>
      <c r="LO117" s="9">
        <v>8</v>
      </c>
      <c r="LP117" s="9">
        <v>8</v>
      </c>
      <c r="LQ117" s="9">
        <v>8</v>
      </c>
      <c r="LR117" s="9">
        <v>8</v>
      </c>
      <c r="LS117" s="9">
        <v>8</v>
      </c>
      <c r="LT117" s="9">
        <v>8</v>
      </c>
      <c r="LU117" s="9">
        <v>8</v>
      </c>
      <c r="LV117" s="9">
        <v>8</v>
      </c>
      <c r="LW117" s="9">
        <v>8</v>
      </c>
      <c r="LX117" s="9">
        <v>8</v>
      </c>
      <c r="LY117" s="9">
        <v>8</v>
      </c>
      <c r="LZ117" s="9">
        <v>8</v>
      </c>
      <c r="MA117" s="9">
        <v>8</v>
      </c>
      <c r="MB117" s="9">
        <v>8</v>
      </c>
      <c r="MC117" s="9">
        <v>8</v>
      </c>
      <c r="MD117" s="9">
        <v>8</v>
      </c>
      <c r="ME117" s="9">
        <v>8</v>
      </c>
      <c r="MF117" s="9">
        <v>8</v>
      </c>
      <c r="MG117" s="9">
        <v>8</v>
      </c>
      <c r="MH117" s="9">
        <v>8</v>
      </c>
      <c r="MI117" s="9">
        <v>8</v>
      </c>
      <c r="MJ117" s="9">
        <v>8</v>
      </c>
      <c r="MK117" s="9">
        <v>8</v>
      </c>
      <c r="ML117" s="9">
        <v>8</v>
      </c>
      <c r="MM117" s="9">
        <v>8</v>
      </c>
      <c r="MN117" s="9">
        <v>8</v>
      </c>
      <c r="MO117" s="9">
        <v>8</v>
      </c>
      <c r="MP117" s="9">
        <v>8</v>
      </c>
      <c r="MQ117" s="9">
        <v>8</v>
      </c>
      <c r="MR117" s="9">
        <v>8</v>
      </c>
      <c r="MS117" s="9">
        <v>8</v>
      </c>
      <c r="MT117" s="9">
        <v>8</v>
      </c>
      <c r="MU117" s="9">
        <v>8</v>
      </c>
      <c r="MV117" s="92">
        <v>8</v>
      </c>
      <c r="MW117" s="9">
        <v>8</v>
      </c>
      <c r="MX117" s="9">
        <v>8</v>
      </c>
      <c r="MY117" s="95">
        <v>8</v>
      </c>
      <c r="MZ117" s="95">
        <v>8</v>
      </c>
      <c r="NA117" s="95">
        <v>8</v>
      </c>
      <c r="NB117" s="95">
        <v>8</v>
      </c>
      <c r="NC117" s="95">
        <v>8</v>
      </c>
      <c r="ND117" s="95">
        <v>8</v>
      </c>
      <c r="NE117" s="95">
        <v>8</v>
      </c>
      <c r="NF117" s="95">
        <v>8</v>
      </c>
      <c r="NG117" s="95">
        <v>8</v>
      </c>
      <c r="NH117" s="95">
        <v>8</v>
      </c>
      <c r="NI117" s="95">
        <v>8</v>
      </c>
      <c r="NJ117" s="95">
        <v>8</v>
      </c>
      <c r="NK117" s="95">
        <v>8</v>
      </c>
      <c r="NL117" s="95">
        <v>8</v>
      </c>
      <c r="NM117" s="95">
        <v>8</v>
      </c>
      <c r="NN117" s="100">
        <v>8</v>
      </c>
      <c r="NO117" s="104">
        <v>8</v>
      </c>
      <c r="NP117" s="95">
        <v>8</v>
      </c>
      <c r="NQ117" s="95">
        <v>8</v>
      </c>
      <c r="NR117" s="95">
        <v>8</v>
      </c>
      <c r="NS117" s="95">
        <v>8</v>
      </c>
      <c r="NT117" s="95">
        <v>8</v>
      </c>
      <c r="NU117" s="95">
        <v>8</v>
      </c>
      <c r="NV117" s="95">
        <v>8</v>
      </c>
      <c r="NW117" s="95">
        <v>8</v>
      </c>
      <c r="NX117" s="95">
        <v>8</v>
      </c>
      <c r="NY117" s="95">
        <v>8</v>
      </c>
      <c r="NZ117" s="95">
        <v>8</v>
      </c>
      <c r="OA117" s="95">
        <v>8</v>
      </c>
      <c r="OB117" s="95">
        <v>8</v>
      </c>
      <c r="OC117" s="95">
        <v>8</v>
      </c>
      <c r="OD117" s="95">
        <v>8</v>
      </c>
      <c r="OE117" s="95">
        <v>8</v>
      </c>
      <c r="OF117" s="95">
        <v>8</v>
      </c>
      <c r="OG117" s="95">
        <v>8</v>
      </c>
      <c r="OH117" s="95">
        <v>8</v>
      </c>
      <c r="OI117" s="95">
        <v>8</v>
      </c>
      <c r="OJ117" s="95">
        <v>8</v>
      </c>
      <c r="OK117" s="95">
        <v>8</v>
      </c>
      <c r="OL117" s="95">
        <v>8</v>
      </c>
      <c r="OM117" s="95">
        <v>8</v>
      </c>
      <c r="ON117" s="95">
        <v>8</v>
      </c>
      <c r="OO117" s="95">
        <v>8</v>
      </c>
      <c r="OP117" s="95">
        <v>8</v>
      </c>
      <c r="OQ117" s="95">
        <v>8</v>
      </c>
      <c r="OR117" s="95">
        <v>8</v>
      </c>
      <c r="OS117" s="95">
        <v>8</v>
      </c>
      <c r="OT117" s="95">
        <v>8</v>
      </c>
      <c r="OU117" s="95">
        <v>8</v>
      </c>
      <c r="OV117" s="95">
        <v>8</v>
      </c>
      <c r="OW117" s="95">
        <v>8</v>
      </c>
      <c r="OX117" s="95">
        <v>8</v>
      </c>
      <c r="OY117" s="95">
        <v>8</v>
      </c>
      <c r="OZ117" s="95">
        <v>8</v>
      </c>
      <c r="PA117" s="95">
        <v>8</v>
      </c>
      <c r="PB117" s="95">
        <v>8</v>
      </c>
      <c r="PC117" s="95">
        <v>8</v>
      </c>
      <c r="PD117" s="95">
        <v>8</v>
      </c>
      <c r="PE117" s="95">
        <v>8</v>
      </c>
      <c r="PF117" s="95">
        <v>8</v>
      </c>
      <c r="PG117" s="95">
        <v>8</v>
      </c>
      <c r="PH117" s="95">
        <v>8</v>
      </c>
      <c r="PI117" s="95">
        <v>8</v>
      </c>
      <c r="PJ117" s="95">
        <v>8</v>
      </c>
      <c r="PK117" s="95">
        <v>8</v>
      </c>
      <c r="PL117" s="95">
        <v>8</v>
      </c>
      <c r="PM117" s="95">
        <v>8</v>
      </c>
      <c r="PN117" s="95">
        <v>8</v>
      </c>
      <c r="PO117" s="95">
        <v>8</v>
      </c>
      <c r="PP117" s="95">
        <v>8</v>
      </c>
      <c r="PQ117" s="95">
        <v>8</v>
      </c>
      <c r="PR117" s="95">
        <v>8</v>
      </c>
      <c r="PS117" s="95">
        <v>8</v>
      </c>
      <c r="PT117" s="95">
        <v>8</v>
      </c>
      <c r="PU117" s="95">
        <v>8</v>
      </c>
      <c r="PV117" s="95">
        <v>8</v>
      </c>
      <c r="PW117" s="95">
        <v>8</v>
      </c>
      <c r="PX117" s="95">
        <v>8</v>
      </c>
      <c r="PY117" s="95">
        <v>8</v>
      </c>
      <c r="PZ117" s="95">
        <v>8</v>
      </c>
      <c r="QA117" s="95">
        <v>8</v>
      </c>
      <c r="QB117" s="95">
        <v>8</v>
      </c>
      <c r="QC117" s="95">
        <v>8</v>
      </c>
      <c r="QD117" s="95">
        <v>8</v>
      </c>
      <c r="QE117" s="95">
        <v>8</v>
      </c>
      <c r="QF117" s="95">
        <v>8</v>
      </c>
      <c r="QG117" s="95">
        <v>8</v>
      </c>
      <c r="QH117" s="95">
        <v>8</v>
      </c>
      <c r="QI117" s="95">
        <v>8</v>
      </c>
      <c r="QJ117" s="95">
        <v>8</v>
      </c>
      <c r="QK117" s="95">
        <v>8</v>
      </c>
      <c r="QL117" s="95">
        <v>8</v>
      </c>
      <c r="QM117" s="95">
        <v>8</v>
      </c>
      <c r="QN117" s="95">
        <v>8</v>
      </c>
      <c r="QO117" s="95">
        <v>8</v>
      </c>
      <c r="QP117" s="95">
        <v>8</v>
      </c>
      <c r="QQ117" s="95">
        <v>8</v>
      </c>
      <c r="QR117" s="95">
        <v>8</v>
      </c>
      <c r="QS117" s="95">
        <v>8</v>
      </c>
      <c r="QT117" s="95">
        <v>8</v>
      </c>
      <c r="QU117" s="95">
        <v>8</v>
      </c>
      <c r="QV117" s="95">
        <v>8</v>
      </c>
      <c r="QW117" s="95">
        <v>8</v>
      </c>
      <c r="QX117" s="95">
        <v>8</v>
      </c>
      <c r="QY117" s="95">
        <v>8</v>
      </c>
      <c r="QZ117" s="95">
        <v>8</v>
      </c>
      <c r="RA117" s="95">
        <v>8</v>
      </c>
      <c r="RB117" s="95">
        <v>8</v>
      </c>
      <c r="RC117" s="95">
        <v>8</v>
      </c>
      <c r="RD117" s="95">
        <v>8</v>
      </c>
      <c r="RE117" s="95">
        <v>8</v>
      </c>
      <c r="RF117" s="95">
        <v>8</v>
      </c>
      <c r="RG117" s="95">
        <v>8</v>
      </c>
      <c r="RH117" s="95">
        <v>8</v>
      </c>
      <c r="RI117" s="95">
        <v>8</v>
      </c>
      <c r="RJ117" s="95">
        <v>8</v>
      </c>
      <c r="RK117" s="95">
        <v>8</v>
      </c>
      <c r="RL117" s="95">
        <v>8</v>
      </c>
      <c r="RM117" s="95">
        <v>8</v>
      </c>
      <c r="RN117" s="95">
        <v>8</v>
      </c>
      <c r="RO117" s="95">
        <v>8</v>
      </c>
      <c r="RP117" s="95">
        <v>8</v>
      </c>
      <c r="RQ117" s="95">
        <v>8</v>
      </c>
      <c r="RR117" s="95">
        <v>8</v>
      </c>
      <c r="RS117" s="95">
        <v>8</v>
      </c>
      <c r="RT117" s="95">
        <v>8</v>
      </c>
      <c r="RU117" s="95">
        <v>8</v>
      </c>
      <c r="RV117" s="95">
        <v>8</v>
      </c>
      <c r="RW117" s="95">
        <v>8</v>
      </c>
      <c r="RX117" s="95">
        <v>8</v>
      </c>
      <c r="RY117" s="95">
        <v>8</v>
      </c>
      <c r="RZ117" s="95">
        <v>8</v>
      </c>
      <c r="SA117" s="95">
        <v>8</v>
      </c>
      <c r="SB117" s="95">
        <v>8</v>
      </c>
      <c r="SC117" s="95">
        <v>8</v>
      </c>
      <c r="SD117" s="95">
        <v>8</v>
      </c>
      <c r="SE117" s="95">
        <v>8</v>
      </c>
      <c r="SF117" s="95">
        <v>8</v>
      </c>
      <c r="SG117" s="95">
        <v>8</v>
      </c>
      <c r="SH117" s="95">
        <v>8</v>
      </c>
      <c r="SI117" s="95">
        <v>8</v>
      </c>
      <c r="SJ117" s="95">
        <v>8</v>
      </c>
      <c r="SK117" s="95">
        <v>8</v>
      </c>
      <c r="SL117" s="95">
        <v>8</v>
      </c>
      <c r="SM117" s="95">
        <v>8</v>
      </c>
      <c r="SN117" s="95">
        <v>8</v>
      </c>
      <c r="SO117" s="95">
        <v>8</v>
      </c>
      <c r="SP117" s="95">
        <v>8</v>
      </c>
      <c r="SQ117" s="95">
        <v>8</v>
      </c>
      <c r="SR117" s="95">
        <v>8</v>
      </c>
      <c r="SS117" s="95">
        <v>8</v>
      </c>
      <c r="ST117" s="95">
        <v>8</v>
      </c>
      <c r="SU117" s="95">
        <v>8</v>
      </c>
      <c r="SV117" s="95">
        <v>8</v>
      </c>
      <c r="SW117" s="95">
        <v>9</v>
      </c>
      <c r="SX117" s="95">
        <v>9</v>
      </c>
      <c r="SY117" s="95">
        <v>9</v>
      </c>
      <c r="SZ117" s="95">
        <v>9</v>
      </c>
      <c r="TA117" s="95">
        <v>9</v>
      </c>
      <c r="TB117" s="95">
        <v>9</v>
      </c>
      <c r="TC117" s="95">
        <v>9</v>
      </c>
      <c r="TD117" s="95">
        <v>9</v>
      </c>
      <c r="TE117" s="95">
        <v>9</v>
      </c>
      <c r="TF117" s="95">
        <v>9</v>
      </c>
      <c r="TG117" s="95">
        <v>9</v>
      </c>
      <c r="TH117" s="95">
        <v>9</v>
      </c>
      <c r="TI117" s="95">
        <v>9</v>
      </c>
      <c r="TJ117" s="95">
        <v>9</v>
      </c>
      <c r="TK117" s="95">
        <v>9</v>
      </c>
      <c r="TL117" s="95">
        <v>9</v>
      </c>
      <c r="TM117" s="95">
        <v>9</v>
      </c>
      <c r="TN117" s="95">
        <v>9</v>
      </c>
      <c r="TO117" s="95">
        <v>9</v>
      </c>
      <c r="TP117" s="95">
        <v>9</v>
      </c>
      <c r="TQ117" s="95">
        <v>9</v>
      </c>
      <c r="TR117" s="95">
        <v>9</v>
      </c>
      <c r="TS117" s="95">
        <v>9</v>
      </c>
      <c r="TT117" s="95">
        <v>9</v>
      </c>
      <c r="TU117" s="95">
        <v>9</v>
      </c>
      <c r="TV117" s="95">
        <v>9</v>
      </c>
      <c r="TW117" s="95">
        <v>9</v>
      </c>
      <c r="TX117" s="95">
        <v>9</v>
      </c>
      <c r="TY117" s="95">
        <v>9</v>
      </c>
      <c r="TZ117" s="95">
        <v>9</v>
      </c>
      <c r="UA117" s="95">
        <v>9</v>
      </c>
      <c r="UB117" s="95">
        <v>9</v>
      </c>
      <c r="UC117" s="95">
        <v>9</v>
      </c>
      <c r="UD117" s="95">
        <v>9</v>
      </c>
      <c r="UE117" s="95">
        <v>9</v>
      </c>
      <c r="UF117" s="95">
        <v>9</v>
      </c>
      <c r="UG117" s="95">
        <v>9</v>
      </c>
      <c r="UH117" s="95">
        <v>9</v>
      </c>
      <c r="UI117" s="95">
        <v>9</v>
      </c>
      <c r="UJ117" s="95">
        <v>9</v>
      </c>
      <c r="UK117" s="95">
        <v>9</v>
      </c>
      <c r="UL117" s="95">
        <v>9</v>
      </c>
      <c r="UM117" s="95">
        <v>9</v>
      </c>
      <c r="UN117" s="95">
        <v>9</v>
      </c>
      <c r="UO117" s="95">
        <v>9</v>
      </c>
      <c r="UP117" s="95">
        <v>9</v>
      </c>
      <c r="UQ117" s="95">
        <v>9</v>
      </c>
      <c r="UR117" s="95">
        <v>9</v>
      </c>
      <c r="US117" s="95">
        <v>9</v>
      </c>
      <c r="UT117" s="95">
        <v>9</v>
      </c>
      <c r="UU117" s="95">
        <v>9</v>
      </c>
      <c r="UV117" s="95">
        <v>9</v>
      </c>
      <c r="UW117" s="95">
        <v>9</v>
      </c>
      <c r="UX117" s="95">
        <v>9</v>
      </c>
      <c r="UY117" s="95">
        <v>9</v>
      </c>
      <c r="UZ117" s="95">
        <v>9</v>
      </c>
      <c r="VA117" s="95">
        <v>9</v>
      </c>
      <c r="VB117" s="95">
        <v>9</v>
      </c>
      <c r="VC117" s="95">
        <v>9</v>
      </c>
      <c r="VD117" s="95">
        <v>9</v>
      </c>
      <c r="VE117" s="95">
        <v>9</v>
      </c>
      <c r="VF117" s="95">
        <v>9</v>
      </c>
      <c r="VG117" s="95">
        <v>10</v>
      </c>
      <c r="VH117" s="95">
        <v>10</v>
      </c>
      <c r="VI117" s="95">
        <v>10</v>
      </c>
      <c r="VJ117" s="95">
        <v>10</v>
      </c>
      <c r="VK117" s="95">
        <v>10</v>
      </c>
      <c r="VL117" s="95">
        <v>10</v>
      </c>
      <c r="VM117" s="95">
        <v>10</v>
      </c>
      <c r="VN117" s="95">
        <v>10</v>
      </c>
      <c r="VO117" s="95">
        <v>10</v>
      </c>
      <c r="VP117" s="95">
        <v>11</v>
      </c>
      <c r="VQ117" s="95">
        <v>11</v>
      </c>
      <c r="VR117" s="95">
        <v>11</v>
      </c>
      <c r="VS117" s="95">
        <v>11</v>
      </c>
      <c r="VT117" s="95">
        <v>11</v>
      </c>
      <c r="VU117" s="95">
        <v>11</v>
      </c>
      <c r="VV117" s="95">
        <v>11</v>
      </c>
      <c r="VW117" s="95">
        <v>11</v>
      </c>
      <c r="VX117" s="95">
        <v>11</v>
      </c>
      <c r="VY117" s="95">
        <v>12</v>
      </c>
      <c r="VZ117" s="95">
        <v>12</v>
      </c>
      <c r="WA117" s="95">
        <v>12</v>
      </c>
      <c r="WB117" s="95">
        <v>12</v>
      </c>
      <c r="WC117" s="95">
        <v>12</v>
      </c>
      <c r="WD117" s="95">
        <v>12</v>
      </c>
      <c r="WE117" s="95">
        <v>12</v>
      </c>
      <c r="WF117" s="95">
        <v>12</v>
      </c>
      <c r="WG117" s="95">
        <v>12</v>
      </c>
      <c r="WH117" s="95">
        <v>12</v>
      </c>
      <c r="WI117" s="95">
        <v>12</v>
      </c>
      <c r="WJ117" s="95">
        <v>12</v>
      </c>
      <c r="WK117" s="95">
        <v>12</v>
      </c>
      <c r="WL117" s="95">
        <v>12</v>
      </c>
      <c r="WM117" s="95">
        <v>12</v>
      </c>
      <c r="WN117" s="95">
        <v>12</v>
      </c>
      <c r="WO117" s="95">
        <v>12</v>
      </c>
      <c r="WP117" s="95">
        <v>12</v>
      </c>
      <c r="WQ117" s="95">
        <v>12</v>
      </c>
      <c r="WR117" s="95">
        <v>12</v>
      </c>
      <c r="WS117" s="95">
        <v>12</v>
      </c>
      <c r="WT117" s="95">
        <v>12</v>
      </c>
      <c r="WU117" s="95">
        <v>12</v>
      </c>
      <c r="WV117" s="95">
        <v>12</v>
      </c>
      <c r="WW117" s="95">
        <v>12</v>
      </c>
      <c r="WX117" s="95">
        <v>12</v>
      </c>
      <c r="WY117" s="95">
        <v>12</v>
      </c>
      <c r="WZ117" s="95">
        <v>12</v>
      </c>
      <c r="XA117" s="95">
        <v>12</v>
      </c>
      <c r="XB117" s="95">
        <v>12</v>
      </c>
      <c r="XC117" s="95">
        <v>12</v>
      </c>
      <c r="XD117" s="95">
        <v>12</v>
      </c>
      <c r="XE117" s="95">
        <v>12</v>
      </c>
      <c r="XF117" s="95">
        <v>12</v>
      </c>
      <c r="XG117" s="95">
        <v>12</v>
      </c>
      <c r="XH117" s="95">
        <v>12</v>
      </c>
      <c r="XI117" s="95">
        <v>12</v>
      </c>
      <c r="XJ117" s="95">
        <v>12</v>
      </c>
      <c r="XK117" s="95">
        <v>12</v>
      </c>
      <c r="XL117" s="95">
        <v>12</v>
      </c>
      <c r="XM117" s="95">
        <v>12</v>
      </c>
      <c r="XN117" s="95">
        <v>12</v>
      </c>
      <c r="XO117" s="95">
        <v>12</v>
      </c>
      <c r="XP117" s="95">
        <v>12</v>
      </c>
      <c r="XQ117" s="95">
        <v>12</v>
      </c>
      <c r="XR117" s="95">
        <v>12</v>
      </c>
      <c r="XS117" s="95">
        <v>12</v>
      </c>
    </row>
    <row r="118" spans="1:643" ht="21" x14ac:dyDescent="0.25">
      <c r="A118" s="49" t="s">
        <v>97</v>
      </c>
      <c r="B118" s="12">
        <v>1224763</v>
      </c>
      <c r="C118" s="49">
        <v>259</v>
      </c>
      <c r="D118" s="49">
        <v>277</v>
      </c>
      <c r="E118" s="57">
        <v>284</v>
      </c>
      <c r="F118" s="57">
        <v>303</v>
      </c>
      <c r="G118" s="57">
        <v>325</v>
      </c>
      <c r="H118" s="49">
        <v>342</v>
      </c>
      <c r="I118" s="57">
        <v>362</v>
      </c>
      <c r="J118" s="57">
        <v>374</v>
      </c>
      <c r="K118" s="57">
        <v>389</v>
      </c>
      <c r="L118" s="57">
        <v>398</v>
      </c>
      <c r="M118" s="57">
        <v>412</v>
      </c>
      <c r="N118" s="57">
        <v>426</v>
      </c>
      <c r="O118" s="58">
        <v>441</v>
      </c>
      <c r="P118" s="57">
        <v>449</v>
      </c>
      <c r="Q118" s="59">
        <v>454</v>
      </c>
      <c r="R118" s="59">
        <v>462</v>
      </c>
      <c r="S118" s="57">
        <v>467</v>
      </c>
      <c r="T118" s="57">
        <v>476</v>
      </c>
      <c r="U118" s="57">
        <v>485</v>
      </c>
      <c r="V118" s="57">
        <v>502</v>
      </c>
      <c r="W118" s="57">
        <v>518</v>
      </c>
      <c r="X118" s="57">
        <v>524</v>
      </c>
      <c r="Y118" s="57">
        <v>534</v>
      </c>
      <c r="Z118" s="57">
        <v>539</v>
      </c>
      <c r="AA118" s="57">
        <v>549</v>
      </c>
      <c r="AB118" s="60">
        <v>565</v>
      </c>
      <c r="AC118" s="57">
        <v>581</v>
      </c>
      <c r="AD118" s="57">
        <v>593</v>
      </c>
      <c r="AE118" s="57">
        <v>606</v>
      </c>
      <c r="AF118" s="57">
        <v>613</v>
      </c>
      <c r="AG118" s="57">
        <v>616</v>
      </c>
      <c r="AH118" s="57">
        <v>627</v>
      </c>
      <c r="AI118" s="57">
        <v>633</v>
      </c>
      <c r="AJ118" s="57">
        <v>641</v>
      </c>
      <c r="AK118" s="57">
        <v>657</v>
      </c>
      <c r="AL118" s="57">
        <v>667</v>
      </c>
      <c r="AM118" s="57">
        <v>676</v>
      </c>
      <c r="AN118" s="57">
        <v>681</v>
      </c>
      <c r="AO118" s="57">
        <v>686</v>
      </c>
      <c r="AP118" s="57">
        <v>693</v>
      </c>
      <c r="AQ118" s="57">
        <v>700</v>
      </c>
      <c r="AR118" s="57">
        <v>708</v>
      </c>
      <c r="AS118" s="57"/>
      <c r="AT118" s="57">
        <v>716</v>
      </c>
      <c r="AU118" s="57">
        <v>720</v>
      </c>
      <c r="AV118" s="57">
        <v>724</v>
      </c>
      <c r="AW118" s="57">
        <v>727</v>
      </c>
      <c r="AX118" s="57">
        <v>732</v>
      </c>
      <c r="AY118" s="57">
        <v>740</v>
      </c>
      <c r="AZ118" s="57">
        <v>744</v>
      </c>
      <c r="BA118" s="57">
        <v>747</v>
      </c>
      <c r="BB118" s="57">
        <v>747</v>
      </c>
      <c r="BC118" s="57">
        <v>751</v>
      </c>
      <c r="BD118" s="57">
        <v>752</v>
      </c>
      <c r="BE118" s="57">
        <v>758</v>
      </c>
      <c r="BF118" s="57">
        <v>761</v>
      </c>
      <c r="BG118" s="57">
        <v>764</v>
      </c>
      <c r="BH118" s="57">
        <v>767</v>
      </c>
      <c r="BI118" s="57">
        <v>773</v>
      </c>
      <c r="BJ118" s="57">
        <v>776</v>
      </c>
      <c r="BK118" s="57">
        <v>776</v>
      </c>
      <c r="BL118" s="57">
        <v>782</v>
      </c>
      <c r="BM118" s="61">
        <v>785</v>
      </c>
      <c r="BO118" s="57">
        <v>786</v>
      </c>
      <c r="BP118" s="57">
        <v>787</v>
      </c>
      <c r="BQ118" s="57">
        <v>787</v>
      </c>
      <c r="BR118" s="57">
        <v>789</v>
      </c>
      <c r="BS118" s="57">
        <v>789</v>
      </c>
      <c r="BT118" s="57">
        <v>790</v>
      </c>
      <c r="BU118" s="57">
        <v>790</v>
      </c>
      <c r="BV118" s="57">
        <v>791</v>
      </c>
      <c r="BW118" s="57">
        <v>791</v>
      </c>
      <c r="BX118" s="57">
        <v>791</v>
      </c>
      <c r="BY118" s="57">
        <v>793</v>
      </c>
      <c r="BZ118" s="57">
        <v>794</v>
      </c>
      <c r="CA118" s="57">
        <v>798</v>
      </c>
      <c r="CB118" s="61">
        <v>801</v>
      </c>
      <c r="CC118" s="61">
        <v>802</v>
      </c>
      <c r="CD118" s="57">
        <v>802</v>
      </c>
      <c r="CE118" s="57">
        <v>802</v>
      </c>
      <c r="CF118" s="57">
        <v>803</v>
      </c>
      <c r="CG118" s="57">
        <v>804</v>
      </c>
      <c r="CH118" s="57">
        <v>805</v>
      </c>
      <c r="CI118" s="62">
        <v>806</v>
      </c>
      <c r="CJ118" s="62">
        <v>807</v>
      </c>
      <c r="CK118" s="57">
        <v>807</v>
      </c>
      <c r="CL118" s="57">
        <v>808</v>
      </c>
      <c r="CM118" s="57">
        <v>810</v>
      </c>
      <c r="CN118" s="57">
        <v>810</v>
      </c>
      <c r="CO118" s="57">
        <v>813</v>
      </c>
      <c r="CP118" s="57">
        <v>815</v>
      </c>
      <c r="CQ118" s="62">
        <v>819</v>
      </c>
      <c r="CR118" s="57">
        <v>819</v>
      </c>
      <c r="CS118" s="57">
        <v>820</v>
      </c>
      <c r="CT118" s="62">
        <v>825</v>
      </c>
      <c r="CU118" s="57">
        <v>828</v>
      </c>
      <c r="CV118" s="57">
        <v>828</v>
      </c>
      <c r="CW118" s="57">
        <v>831</v>
      </c>
      <c r="CX118" s="57">
        <v>835</v>
      </c>
      <c r="CY118" s="57"/>
      <c r="CZ118" s="57">
        <v>839</v>
      </c>
      <c r="DA118" s="57">
        <v>840</v>
      </c>
      <c r="DB118" s="57">
        <v>842</v>
      </c>
      <c r="DC118" s="62">
        <v>845</v>
      </c>
      <c r="DD118" s="62">
        <v>846</v>
      </c>
      <c r="DE118" s="62">
        <v>848</v>
      </c>
      <c r="DF118" s="57">
        <v>851</v>
      </c>
      <c r="DG118" s="57">
        <v>851</v>
      </c>
      <c r="DH118" s="57">
        <v>855</v>
      </c>
      <c r="DI118" s="57">
        <v>860</v>
      </c>
      <c r="DJ118" s="57">
        <v>862</v>
      </c>
      <c r="DK118" s="62">
        <v>865</v>
      </c>
      <c r="DL118" s="62">
        <v>866</v>
      </c>
      <c r="DM118" s="57">
        <v>867</v>
      </c>
      <c r="DN118" s="57">
        <v>868</v>
      </c>
      <c r="DO118" s="57">
        <v>873</v>
      </c>
      <c r="DP118" s="57">
        <v>877</v>
      </c>
      <c r="DQ118" s="57">
        <v>878</v>
      </c>
      <c r="DR118" s="57">
        <v>879</v>
      </c>
      <c r="DS118" s="57">
        <v>879</v>
      </c>
      <c r="DT118" s="57">
        <v>879</v>
      </c>
      <c r="DU118" s="57">
        <v>881</v>
      </c>
      <c r="DV118" s="62">
        <v>883</v>
      </c>
      <c r="DW118" s="57">
        <v>885</v>
      </c>
      <c r="DX118" s="62">
        <v>888</v>
      </c>
      <c r="DY118" s="57">
        <v>889</v>
      </c>
      <c r="DZ118" s="62">
        <v>891</v>
      </c>
      <c r="EA118" s="62">
        <v>891</v>
      </c>
      <c r="EB118" s="62">
        <v>892</v>
      </c>
      <c r="EC118" s="57">
        <v>895</v>
      </c>
      <c r="ED118" s="62">
        <v>896</v>
      </c>
      <c r="EE118" s="62">
        <v>901</v>
      </c>
      <c r="EF118" s="62">
        <v>903</v>
      </c>
      <c r="EG118" s="62">
        <v>906</v>
      </c>
      <c r="EH118" s="62">
        <v>907</v>
      </c>
      <c r="EI118" s="62">
        <v>908</v>
      </c>
      <c r="EJ118" s="62">
        <v>909</v>
      </c>
      <c r="EK118" s="62">
        <v>915</v>
      </c>
      <c r="EL118" s="62">
        <v>917</v>
      </c>
      <c r="EM118" s="62">
        <v>921</v>
      </c>
      <c r="EN118" s="62">
        <v>922</v>
      </c>
      <c r="EO118" s="62">
        <v>922</v>
      </c>
      <c r="EP118" s="62">
        <v>923</v>
      </c>
      <c r="EQ118" s="62">
        <v>926</v>
      </c>
      <c r="ER118" s="62">
        <v>926</v>
      </c>
      <c r="ES118" s="62">
        <v>928</v>
      </c>
      <c r="ET118" s="62">
        <v>930</v>
      </c>
      <c r="EU118" s="62">
        <v>931</v>
      </c>
      <c r="EV118" s="62">
        <v>932</v>
      </c>
      <c r="EW118" s="62">
        <v>932</v>
      </c>
      <c r="EX118" s="62">
        <v>936</v>
      </c>
      <c r="EY118" s="62">
        <v>937</v>
      </c>
      <c r="EZ118" s="62">
        <v>940</v>
      </c>
      <c r="FA118" s="62">
        <v>942</v>
      </c>
      <c r="FB118" s="63">
        <v>944</v>
      </c>
      <c r="FC118" s="62">
        <v>944</v>
      </c>
      <c r="FD118" s="57">
        <v>944</v>
      </c>
      <c r="FE118" s="62">
        <v>946</v>
      </c>
      <c r="FF118" s="62">
        <v>947</v>
      </c>
      <c r="FG118" s="62">
        <v>951</v>
      </c>
      <c r="FH118" s="62">
        <v>951</v>
      </c>
      <c r="FI118" s="62">
        <v>953</v>
      </c>
      <c r="FJ118" s="57">
        <v>954</v>
      </c>
      <c r="FK118" s="57">
        <v>955</v>
      </c>
      <c r="FL118" s="62">
        <v>959</v>
      </c>
      <c r="FM118" s="62">
        <v>962</v>
      </c>
      <c r="FN118" s="62"/>
      <c r="FO118" s="62">
        <v>962</v>
      </c>
      <c r="FP118" s="57">
        <v>965</v>
      </c>
      <c r="FQ118" s="57">
        <v>965</v>
      </c>
      <c r="FR118" s="57">
        <v>966</v>
      </c>
      <c r="FS118" s="57">
        <v>974</v>
      </c>
      <c r="FT118" s="57">
        <v>980</v>
      </c>
      <c r="FU118" s="62">
        <v>981</v>
      </c>
      <c r="FV118" s="62">
        <v>984</v>
      </c>
      <c r="FW118" s="62">
        <v>991</v>
      </c>
      <c r="FX118" s="57">
        <v>991</v>
      </c>
      <c r="FY118" s="62">
        <v>994</v>
      </c>
      <c r="FZ118" s="62">
        <v>995</v>
      </c>
      <c r="GA118" s="62">
        <v>995</v>
      </c>
      <c r="GB118" s="57">
        <v>997</v>
      </c>
      <c r="GC118" s="68">
        <v>1000</v>
      </c>
      <c r="GD118" s="68">
        <v>1002</v>
      </c>
      <c r="GE118" s="68">
        <v>1004</v>
      </c>
      <c r="GF118" s="68">
        <v>1006</v>
      </c>
      <c r="GG118" s="68">
        <v>1009</v>
      </c>
      <c r="GH118" s="68">
        <v>1012</v>
      </c>
      <c r="GI118" s="68">
        <v>1016</v>
      </c>
      <c r="GJ118" s="68">
        <v>1020</v>
      </c>
      <c r="GK118" s="68">
        <v>1023</v>
      </c>
      <c r="GL118" s="64">
        <v>1023</v>
      </c>
      <c r="GM118" s="64">
        <v>1025</v>
      </c>
      <c r="GN118" s="64">
        <v>1030</v>
      </c>
      <c r="GO118" s="4">
        <v>1033</v>
      </c>
      <c r="GP118" s="64">
        <v>1035</v>
      </c>
      <c r="GQ118" s="64">
        <v>1039</v>
      </c>
      <c r="GR118" s="64">
        <v>1044</v>
      </c>
      <c r="GS118" s="64">
        <v>1050</v>
      </c>
      <c r="GT118" s="64">
        <v>1055</v>
      </c>
      <c r="GU118" s="64">
        <v>1061</v>
      </c>
      <c r="GV118" s="64">
        <v>1066</v>
      </c>
      <c r="GW118" s="64">
        <v>1075</v>
      </c>
      <c r="GX118" s="64">
        <v>1080</v>
      </c>
      <c r="GY118" s="64">
        <v>1084</v>
      </c>
      <c r="GZ118" s="64">
        <v>1089</v>
      </c>
      <c r="HA118" s="64">
        <v>1095</v>
      </c>
      <c r="HB118" s="64">
        <v>1100</v>
      </c>
      <c r="HD118" s="64">
        <v>1107</v>
      </c>
      <c r="HE118" s="64">
        <v>1113</v>
      </c>
      <c r="HF118" s="64">
        <v>1115</v>
      </c>
      <c r="HG118" s="64">
        <v>1116</v>
      </c>
      <c r="HH118" s="64">
        <v>1121</v>
      </c>
      <c r="HI118" s="64">
        <v>1130</v>
      </c>
      <c r="HJ118" s="64">
        <v>1145</v>
      </c>
      <c r="HK118" s="64">
        <v>1153</v>
      </c>
      <c r="HL118" s="64">
        <v>1161</v>
      </c>
      <c r="HM118" s="64">
        <v>1167</v>
      </c>
      <c r="HN118" s="64">
        <v>1170</v>
      </c>
      <c r="HO118" s="64">
        <v>1176</v>
      </c>
      <c r="HP118" s="64">
        <v>1186</v>
      </c>
      <c r="HQ118" s="64">
        <v>1200</v>
      </c>
      <c r="HR118" s="64">
        <v>1216</v>
      </c>
      <c r="HS118" s="64">
        <v>1231</v>
      </c>
      <c r="HT118" s="64">
        <v>1243</v>
      </c>
      <c r="HU118" s="64">
        <v>1246</v>
      </c>
      <c r="HV118" s="64">
        <v>1252</v>
      </c>
      <c r="HW118" s="64">
        <v>1259</v>
      </c>
      <c r="HX118" s="64">
        <v>1281</v>
      </c>
      <c r="HY118" s="64">
        <v>1288</v>
      </c>
      <c r="HZ118" s="64">
        <v>1300</v>
      </c>
      <c r="IA118" s="64">
        <v>1313</v>
      </c>
      <c r="IB118" s="64">
        <v>1318</v>
      </c>
      <c r="IC118" s="64">
        <v>1321</v>
      </c>
      <c r="ID118" s="64">
        <v>1328</v>
      </c>
      <c r="IE118" s="64">
        <v>1345</v>
      </c>
      <c r="IG118" s="64">
        <v>1351</v>
      </c>
      <c r="IH118" s="64">
        <v>1357</v>
      </c>
      <c r="II118" s="64">
        <v>1360</v>
      </c>
      <c r="IJ118" s="64">
        <v>1365</v>
      </c>
      <c r="IK118" s="64">
        <v>1370</v>
      </c>
      <c r="IL118" s="64">
        <v>1382</v>
      </c>
      <c r="IN118" s="64">
        <v>1390</v>
      </c>
      <c r="IO118" s="64">
        <v>1405</v>
      </c>
      <c r="IP118" s="64">
        <v>1407</v>
      </c>
      <c r="IQ118" s="64">
        <v>1408</v>
      </c>
      <c r="IR118" s="64">
        <v>1417</v>
      </c>
      <c r="IS118" s="64">
        <v>1426</v>
      </c>
      <c r="IT118" s="64">
        <v>1434</v>
      </c>
      <c r="IU118" s="64">
        <v>1443</v>
      </c>
      <c r="IV118" s="64">
        <v>1447</v>
      </c>
      <c r="IW118" s="64">
        <v>1447</v>
      </c>
      <c r="IX118" s="64">
        <v>1448</v>
      </c>
      <c r="IY118" s="64">
        <v>1449</v>
      </c>
      <c r="IZ118" s="64">
        <v>1461</v>
      </c>
      <c r="JA118" s="64">
        <v>1468</v>
      </c>
      <c r="JB118" s="64">
        <v>1470</v>
      </c>
      <c r="JC118" s="64">
        <v>1474</v>
      </c>
      <c r="JD118" s="64">
        <v>1478</v>
      </c>
      <c r="JE118" s="64">
        <v>1480</v>
      </c>
      <c r="JF118" s="10">
        <v>1483</v>
      </c>
      <c r="JG118" s="10">
        <v>1486</v>
      </c>
      <c r="JH118" s="10">
        <v>1490</v>
      </c>
      <c r="JI118" s="10">
        <v>1495</v>
      </c>
      <c r="JJ118" s="10">
        <v>1502</v>
      </c>
      <c r="JK118" s="10">
        <v>1502</v>
      </c>
      <c r="JL118" s="10">
        <v>1506</v>
      </c>
      <c r="JM118" s="10">
        <v>1509</v>
      </c>
      <c r="JN118" s="10">
        <v>1513</v>
      </c>
      <c r="JO118" s="10">
        <v>1522</v>
      </c>
      <c r="JP118" s="10">
        <v>1526</v>
      </c>
      <c r="JQ118" s="10">
        <v>1529</v>
      </c>
      <c r="JR118" s="10">
        <v>1530</v>
      </c>
      <c r="JS118" s="10">
        <v>1533</v>
      </c>
      <c r="JT118" s="10">
        <v>1539</v>
      </c>
      <c r="JU118" s="10">
        <v>1541</v>
      </c>
      <c r="JV118" s="10">
        <v>1546</v>
      </c>
      <c r="JW118" s="10">
        <v>1548</v>
      </c>
      <c r="JX118" s="10">
        <v>1549</v>
      </c>
      <c r="JY118" s="10">
        <v>1550</v>
      </c>
      <c r="JZ118" s="10">
        <v>1552</v>
      </c>
      <c r="KA118" s="10">
        <v>1557</v>
      </c>
      <c r="KB118" s="10">
        <v>1561</v>
      </c>
      <c r="KC118" s="10">
        <v>1565</v>
      </c>
      <c r="KD118" s="10">
        <v>1565</v>
      </c>
      <c r="KE118" s="10">
        <v>1569</v>
      </c>
      <c r="KF118" s="10">
        <v>1569</v>
      </c>
      <c r="KG118" s="10">
        <v>1569</v>
      </c>
      <c r="KH118" s="10">
        <v>1569</v>
      </c>
      <c r="KI118" s="10">
        <v>1576</v>
      </c>
      <c r="KJ118" s="10">
        <v>1576</v>
      </c>
      <c r="KK118" s="10">
        <v>1576</v>
      </c>
      <c r="KL118" s="10">
        <v>1576</v>
      </c>
      <c r="KM118" s="10">
        <v>1576</v>
      </c>
      <c r="KN118" s="10">
        <v>1576</v>
      </c>
      <c r="KO118" s="10">
        <v>1576</v>
      </c>
      <c r="KP118" s="10">
        <v>1578</v>
      </c>
      <c r="KQ118" s="10">
        <v>1580</v>
      </c>
      <c r="KR118" s="10">
        <v>1583</v>
      </c>
      <c r="KS118" s="10">
        <v>1584</v>
      </c>
      <c r="KT118" s="10">
        <v>1585</v>
      </c>
      <c r="KU118" s="10">
        <v>1586</v>
      </c>
      <c r="KV118" s="10">
        <v>1586</v>
      </c>
      <c r="KW118" s="10">
        <v>1588</v>
      </c>
      <c r="KX118" s="10">
        <v>1589</v>
      </c>
      <c r="KY118" s="10">
        <v>1592</v>
      </c>
      <c r="KZ118" s="10">
        <v>1593</v>
      </c>
      <c r="LA118" s="10">
        <v>1593</v>
      </c>
      <c r="LB118" s="10">
        <v>1620</v>
      </c>
      <c r="LC118" s="10">
        <v>1621</v>
      </c>
      <c r="LD118" s="10">
        <v>1626</v>
      </c>
      <c r="LE118" s="10">
        <v>1626</v>
      </c>
      <c r="LF118" s="10">
        <v>1626</v>
      </c>
      <c r="LG118" s="10">
        <v>1627</v>
      </c>
      <c r="LH118" s="10">
        <v>1627</v>
      </c>
      <c r="LI118" s="10">
        <v>1627</v>
      </c>
      <c r="LJ118" s="10">
        <v>1628</v>
      </c>
      <c r="LK118" s="10">
        <v>1629</v>
      </c>
      <c r="LL118" s="10">
        <v>1631</v>
      </c>
      <c r="LM118" s="10">
        <v>1633</v>
      </c>
      <c r="LN118" s="10">
        <v>1633</v>
      </c>
      <c r="LO118" s="10">
        <v>1633</v>
      </c>
      <c r="LP118" s="10">
        <v>1634</v>
      </c>
      <c r="LQ118" s="10">
        <v>1638</v>
      </c>
      <c r="LR118" s="10">
        <v>1640</v>
      </c>
      <c r="LS118" s="9">
        <v>1642</v>
      </c>
      <c r="LT118" s="9">
        <v>1643</v>
      </c>
      <c r="LU118" s="9">
        <v>1644</v>
      </c>
      <c r="LV118" s="9">
        <v>1646</v>
      </c>
      <c r="LW118" s="10">
        <v>1646</v>
      </c>
      <c r="LX118" s="10">
        <v>1646</v>
      </c>
      <c r="LY118" s="10">
        <v>1647</v>
      </c>
      <c r="LZ118" s="10">
        <v>1648</v>
      </c>
      <c r="MA118" s="10">
        <v>1652</v>
      </c>
      <c r="MB118" s="10">
        <v>1652</v>
      </c>
      <c r="MC118" s="10">
        <v>1654</v>
      </c>
      <c r="MD118" s="10">
        <v>1655</v>
      </c>
      <c r="ME118" s="10">
        <v>1660</v>
      </c>
      <c r="MF118" s="10">
        <v>1664</v>
      </c>
      <c r="MG118" s="10">
        <v>1667</v>
      </c>
      <c r="MH118" s="10">
        <v>1667</v>
      </c>
      <c r="MI118" s="10">
        <v>1671</v>
      </c>
      <c r="MJ118" s="10">
        <v>1672</v>
      </c>
      <c r="MK118" s="10">
        <v>1672</v>
      </c>
      <c r="ML118" s="10">
        <v>1672</v>
      </c>
      <c r="MM118" s="10">
        <v>1675</v>
      </c>
      <c r="MN118" s="10">
        <v>1676</v>
      </c>
      <c r="MO118" s="10">
        <v>1679</v>
      </c>
      <c r="MP118" s="10">
        <v>1682</v>
      </c>
      <c r="MQ118" s="10">
        <v>1683</v>
      </c>
      <c r="MR118" s="10">
        <v>1683</v>
      </c>
      <c r="MS118" s="10">
        <v>1690</v>
      </c>
      <c r="MT118" s="10">
        <v>1693</v>
      </c>
      <c r="MU118" s="10">
        <v>1697</v>
      </c>
      <c r="MV118" s="93">
        <v>1698</v>
      </c>
      <c r="MW118" s="10">
        <v>1700</v>
      </c>
      <c r="MX118" s="10">
        <v>1700</v>
      </c>
      <c r="MY118" s="96">
        <v>1700</v>
      </c>
      <c r="MZ118" s="96">
        <v>1703</v>
      </c>
      <c r="NA118" s="96">
        <v>1705</v>
      </c>
      <c r="NB118" s="96">
        <v>1705</v>
      </c>
      <c r="NC118" s="96">
        <v>1707</v>
      </c>
      <c r="ND118" s="96">
        <v>1707</v>
      </c>
      <c r="NE118" s="96">
        <v>1707</v>
      </c>
      <c r="NF118" s="96">
        <v>1710</v>
      </c>
      <c r="NG118" s="96">
        <v>1715</v>
      </c>
      <c r="NH118" s="96">
        <v>1718</v>
      </c>
      <c r="NI118" s="96">
        <v>1720</v>
      </c>
      <c r="NJ118" s="96">
        <v>1723</v>
      </c>
      <c r="NK118" s="96">
        <v>1724</v>
      </c>
      <c r="NL118" s="96">
        <v>1724</v>
      </c>
      <c r="NM118" s="96">
        <v>1726</v>
      </c>
      <c r="NN118" s="101">
        <v>1727</v>
      </c>
      <c r="NO118" s="105">
        <v>1730</v>
      </c>
      <c r="NP118" s="96">
        <v>1731</v>
      </c>
      <c r="NQ118" s="96">
        <v>1731</v>
      </c>
      <c r="NR118" s="96">
        <v>1733</v>
      </c>
      <c r="NS118" s="96">
        <v>1733</v>
      </c>
      <c r="NT118" s="96">
        <v>1735</v>
      </c>
      <c r="NU118" s="96">
        <v>1738</v>
      </c>
      <c r="NV118" s="96">
        <v>1739</v>
      </c>
      <c r="NW118" s="96">
        <v>1740</v>
      </c>
      <c r="NX118" s="96">
        <v>1740</v>
      </c>
      <c r="NY118" s="96">
        <v>1741</v>
      </c>
      <c r="NZ118" s="96">
        <v>1741</v>
      </c>
      <c r="OA118" s="96">
        <v>1745</v>
      </c>
      <c r="OB118" s="96">
        <v>1749</v>
      </c>
      <c r="OC118" s="96">
        <v>1751</v>
      </c>
      <c r="OD118" s="96">
        <v>1751</v>
      </c>
      <c r="OE118" s="96">
        <v>1752</v>
      </c>
      <c r="OF118" s="96">
        <v>1752</v>
      </c>
      <c r="OG118" s="96">
        <v>1752</v>
      </c>
      <c r="OH118" s="96">
        <v>1752</v>
      </c>
      <c r="OI118" s="96">
        <v>1752</v>
      </c>
      <c r="OJ118" s="96">
        <v>1756</v>
      </c>
      <c r="OK118" s="96">
        <v>1757</v>
      </c>
      <c r="OL118" s="96">
        <v>1760</v>
      </c>
      <c r="OM118" s="96">
        <v>1760</v>
      </c>
      <c r="ON118" s="96">
        <v>1761</v>
      </c>
      <c r="OO118" s="96">
        <v>1762</v>
      </c>
      <c r="OP118" s="96">
        <v>1762</v>
      </c>
      <c r="OQ118" s="96">
        <v>1763</v>
      </c>
      <c r="OR118" s="96">
        <v>1767</v>
      </c>
      <c r="OS118" s="96">
        <v>1769</v>
      </c>
      <c r="OT118" s="96">
        <v>1771</v>
      </c>
      <c r="OU118" s="96">
        <v>1772</v>
      </c>
      <c r="OV118" s="96">
        <v>1773</v>
      </c>
      <c r="OW118" s="96">
        <v>1773</v>
      </c>
      <c r="OX118" s="96">
        <v>1774</v>
      </c>
      <c r="OY118" s="96">
        <v>1775</v>
      </c>
      <c r="OZ118" s="96">
        <v>1777</v>
      </c>
      <c r="PA118" s="96">
        <v>1779</v>
      </c>
      <c r="PB118" s="96">
        <v>1780</v>
      </c>
      <c r="PC118" s="96">
        <v>1780</v>
      </c>
      <c r="PD118" s="96">
        <v>1781</v>
      </c>
      <c r="PE118" s="96">
        <v>1781</v>
      </c>
      <c r="PF118" s="96">
        <v>1785</v>
      </c>
      <c r="PG118" s="96">
        <v>1785</v>
      </c>
      <c r="PH118" s="96">
        <v>1785</v>
      </c>
      <c r="PI118" s="96">
        <v>1788</v>
      </c>
      <c r="PJ118" s="96">
        <v>1787</v>
      </c>
      <c r="PK118" s="96">
        <v>1788</v>
      </c>
      <c r="PL118" s="96">
        <v>1788</v>
      </c>
      <c r="PM118" s="96">
        <v>1789</v>
      </c>
      <c r="PN118" s="96">
        <v>1790</v>
      </c>
      <c r="PO118" s="96">
        <v>1790</v>
      </c>
      <c r="PP118" s="96">
        <v>1790</v>
      </c>
      <c r="PQ118" s="96">
        <v>1791</v>
      </c>
      <c r="PR118" s="96">
        <v>1791</v>
      </c>
      <c r="PS118" s="96">
        <v>1791</v>
      </c>
      <c r="PT118" s="96">
        <v>1791</v>
      </c>
      <c r="PU118" s="96">
        <v>1791</v>
      </c>
      <c r="PV118" s="96">
        <v>1791</v>
      </c>
      <c r="PW118" s="96">
        <v>1792</v>
      </c>
      <c r="PX118" s="96">
        <v>1793</v>
      </c>
      <c r="PY118" s="96">
        <v>1793</v>
      </c>
      <c r="PZ118" s="96">
        <v>1793</v>
      </c>
      <c r="QA118" s="96">
        <v>1794</v>
      </c>
      <c r="QB118" s="96">
        <v>1794</v>
      </c>
      <c r="QC118" s="96">
        <v>1794</v>
      </c>
      <c r="QD118" s="96">
        <v>1794</v>
      </c>
      <c r="QE118" s="96">
        <v>1794</v>
      </c>
      <c r="QF118" s="96">
        <v>1794</v>
      </c>
      <c r="QG118" s="96">
        <v>1795</v>
      </c>
      <c r="QH118" s="96">
        <v>1796</v>
      </c>
      <c r="QI118" s="96">
        <v>1796</v>
      </c>
      <c r="QJ118" s="96">
        <v>1796</v>
      </c>
      <c r="QK118" s="96">
        <v>1799</v>
      </c>
      <c r="QL118" s="96">
        <v>1800</v>
      </c>
      <c r="QM118" s="96">
        <v>1800</v>
      </c>
      <c r="QN118" s="96">
        <v>1801</v>
      </c>
      <c r="QO118" s="96">
        <v>1803</v>
      </c>
      <c r="QP118" s="96">
        <v>1803</v>
      </c>
      <c r="QQ118" s="96">
        <v>1803</v>
      </c>
      <c r="QR118" s="96">
        <v>1805</v>
      </c>
      <c r="QS118" s="96">
        <v>1805</v>
      </c>
      <c r="QT118" s="96">
        <v>1807</v>
      </c>
      <c r="QU118" s="96">
        <v>1807</v>
      </c>
      <c r="QV118" s="96">
        <v>1809</v>
      </c>
      <c r="QW118" s="96">
        <v>1809</v>
      </c>
      <c r="QX118" s="96">
        <v>1809</v>
      </c>
      <c r="QY118" s="96">
        <v>1811</v>
      </c>
      <c r="QZ118" s="96">
        <v>1811</v>
      </c>
      <c r="RA118" s="96">
        <v>1811</v>
      </c>
      <c r="RB118" s="96">
        <v>1813</v>
      </c>
      <c r="RC118" s="96">
        <v>1814</v>
      </c>
      <c r="RD118" s="96">
        <v>1814</v>
      </c>
      <c r="RE118" s="96">
        <v>1814</v>
      </c>
      <c r="RF118" s="96">
        <v>1816</v>
      </c>
      <c r="RG118" s="96">
        <v>1819</v>
      </c>
      <c r="RH118" s="96">
        <v>1819</v>
      </c>
      <c r="RI118" s="96">
        <v>1821</v>
      </c>
      <c r="RJ118" s="96">
        <v>1825</v>
      </c>
      <c r="RK118" s="96">
        <v>1825</v>
      </c>
      <c r="RL118" s="96">
        <v>1825</v>
      </c>
      <c r="RM118" s="96">
        <v>1826</v>
      </c>
      <c r="RN118" s="96">
        <v>1827</v>
      </c>
      <c r="RO118" s="96">
        <v>1828</v>
      </c>
      <c r="RP118" s="96">
        <v>1829</v>
      </c>
      <c r="RQ118" s="96">
        <v>1829</v>
      </c>
      <c r="RR118" s="96">
        <v>1829</v>
      </c>
      <c r="RS118" s="96">
        <v>1829</v>
      </c>
      <c r="RT118" s="96">
        <v>1830</v>
      </c>
      <c r="RU118" s="96">
        <v>1833</v>
      </c>
      <c r="RV118" s="96">
        <v>1835</v>
      </c>
      <c r="RW118" s="96">
        <v>1838</v>
      </c>
      <c r="RX118" s="96">
        <v>1839</v>
      </c>
      <c r="RY118" s="96">
        <v>1839</v>
      </c>
      <c r="RZ118" s="96">
        <v>1839</v>
      </c>
      <c r="SA118" s="96">
        <v>1839</v>
      </c>
      <c r="SB118" s="96">
        <v>1843</v>
      </c>
      <c r="SC118" s="96">
        <v>1843</v>
      </c>
      <c r="SD118" s="96">
        <v>1844</v>
      </c>
      <c r="SE118" s="96">
        <v>1847</v>
      </c>
      <c r="SF118" s="96">
        <v>1847</v>
      </c>
      <c r="SG118" s="96">
        <v>1847</v>
      </c>
      <c r="SH118" s="96">
        <v>1849</v>
      </c>
      <c r="SI118" s="96">
        <v>1849</v>
      </c>
      <c r="SJ118" s="96">
        <v>1852</v>
      </c>
      <c r="SK118" s="96">
        <v>1853</v>
      </c>
      <c r="SL118" s="96">
        <v>1855</v>
      </c>
      <c r="SM118" s="96">
        <v>1855</v>
      </c>
      <c r="SN118" s="96">
        <v>1855</v>
      </c>
      <c r="SO118" s="96">
        <v>1856</v>
      </c>
      <c r="SP118" s="96">
        <v>1856</v>
      </c>
      <c r="SQ118" s="96">
        <v>1857</v>
      </c>
      <c r="SR118" s="96">
        <v>1859</v>
      </c>
      <c r="SS118" s="96">
        <v>1862</v>
      </c>
      <c r="ST118" s="96">
        <v>1862</v>
      </c>
      <c r="SU118" s="96">
        <v>1862</v>
      </c>
      <c r="SV118" s="96">
        <v>1869</v>
      </c>
      <c r="SW118" s="96">
        <v>1871</v>
      </c>
      <c r="SX118" s="96">
        <v>1874</v>
      </c>
      <c r="SY118" s="96">
        <v>1877</v>
      </c>
      <c r="SZ118" s="96">
        <v>1879</v>
      </c>
      <c r="TA118" s="96">
        <v>1879</v>
      </c>
      <c r="TB118" s="96">
        <v>1879</v>
      </c>
      <c r="TC118" s="96">
        <v>1881</v>
      </c>
      <c r="TD118" s="96">
        <v>1881</v>
      </c>
      <c r="TE118" s="96">
        <v>1889</v>
      </c>
      <c r="TF118" s="96">
        <v>1891</v>
      </c>
      <c r="TG118" s="96">
        <v>1892</v>
      </c>
      <c r="TH118" s="96">
        <v>1892</v>
      </c>
      <c r="TI118" s="96">
        <v>1892</v>
      </c>
      <c r="TJ118" s="96">
        <v>1892</v>
      </c>
      <c r="TK118" s="96">
        <v>1893</v>
      </c>
      <c r="TL118" s="96">
        <v>1896</v>
      </c>
      <c r="TM118" s="96">
        <v>1900</v>
      </c>
      <c r="TN118" s="96">
        <v>1905</v>
      </c>
      <c r="TO118" s="96">
        <v>1905</v>
      </c>
      <c r="TP118" s="96">
        <v>1905</v>
      </c>
      <c r="TQ118" s="96">
        <v>1909</v>
      </c>
      <c r="TR118" s="96">
        <v>1914</v>
      </c>
      <c r="TS118" s="96">
        <v>1919</v>
      </c>
      <c r="TT118" s="96">
        <v>1923</v>
      </c>
      <c r="TU118" s="96">
        <v>1923</v>
      </c>
      <c r="TV118" s="96">
        <v>1923</v>
      </c>
      <c r="TW118" s="96">
        <v>1923</v>
      </c>
      <c r="TX118" s="96">
        <v>1929</v>
      </c>
      <c r="TY118" s="96">
        <v>1932</v>
      </c>
      <c r="TZ118" s="96">
        <v>1935</v>
      </c>
      <c r="UA118" s="96">
        <v>1940</v>
      </c>
      <c r="UB118" s="96">
        <v>1941</v>
      </c>
      <c r="UC118" s="96">
        <v>1941</v>
      </c>
      <c r="UD118" s="96">
        <v>1941</v>
      </c>
      <c r="UE118" s="96">
        <v>1944</v>
      </c>
      <c r="UF118" s="96">
        <v>1948</v>
      </c>
      <c r="UG118" s="96">
        <v>1954</v>
      </c>
      <c r="UH118" s="96">
        <v>1958</v>
      </c>
      <c r="UI118" s="96">
        <v>1964</v>
      </c>
      <c r="UJ118" s="96">
        <v>1964</v>
      </c>
      <c r="UK118" s="96">
        <v>1964</v>
      </c>
      <c r="UL118" s="96">
        <v>1968</v>
      </c>
      <c r="UM118" s="96">
        <v>1971</v>
      </c>
      <c r="UN118" s="96">
        <v>1974</v>
      </c>
      <c r="UO118" s="96">
        <v>1977</v>
      </c>
      <c r="UP118" s="96">
        <v>1980</v>
      </c>
      <c r="UQ118" s="96">
        <v>1980</v>
      </c>
      <c r="UR118" s="96">
        <v>1980</v>
      </c>
      <c r="US118" s="96">
        <v>1980</v>
      </c>
      <c r="UT118" s="96">
        <v>1984</v>
      </c>
      <c r="UU118" s="96">
        <v>1989</v>
      </c>
      <c r="UV118" s="96">
        <v>1995</v>
      </c>
      <c r="UW118" s="96">
        <v>2000</v>
      </c>
      <c r="UX118" s="96">
        <v>2000</v>
      </c>
      <c r="UY118" s="96">
        <v>2000</v>
      </c>
      <c r="UZ118" s="96">
        <v>2004</v>
      </c>
      <c r="VA118" s="96">
        <v>2008</v>
      </c>
      <c r="VB118" s="96">
        <v>2015</v>
      </c>
      <c r="VC118" s="96">
        <v>2015</v>
      </c>
      <c r="VD118" s="96">
        <v>2017</v>
      </c>
      <c r="VE118" s="96">
        <v>2017</v>
      </c>
      <c r="VF118" s="96">
        <v>2017</v>
      </c>
      <c r="VG118" s="96">
        <v>2023</v>
      </c>
      <c r="VH118" s="96">
        <v>2023</v>
      </c>
      <c r="VI118" s="96">
        <v>2038</v>
      </c>
      <c r="VJ118" s="96">
        <v>2046</v>
      </c>
      <c r="VK118" s="96">
        <v>2056</v>
      </c>
      <c r="VL118" s="96">
        <v>2056</v>
      </c>
      <c r="VM118" s="96">
        <v>2056</v>
      </c>
      <c r="VN118" s="96">
        <v>2058</v>
      </c>
      <c r="VO118" s="96">
        <v>2065</v>
      </c>
      <c r="VP118" s="96">
        <v>2073</v>
      </c>
      <c r="VQ118" s="96">
        <v>2077</v>
      </c>
      <c r="VR118" s="96">
        <v>2081</v>
      </c>
      <c r="VS118" s="96">
        <v>2081</v>
      </c>
      <c r="VT118" s="96">
        <v>2081</v>
      </c>
      <c r="VU118" s="96">
        <v>2086</v>
      </c>
      <c r="VV118" s="96">
        <v>2094</v>
      </c>
      <c r="VW118" s="96">
        <v>2105</v>
      </c>
      <c r="VX118" s="96">
        <v>2113</v>
      </c>
      <c r="VY118" s="96">
        <v>2117</v>
      </c>
      <c r="VZ118" s="96">
        <v>2117</v>
      </c>
      <c r="WA118" s="96">
        <v>2117</v>
      </c>
      <c r="WB118" s="96">
        <v>2123</v>
      </c>
      <c r="WC118" s="96">
        <v>2126</v>
      </c>
      <c r="WD118" s="96">
        <v>2136</v>
      </c>
      <c r="WE118" s="96">
        <v>2145</v>
      </c>
      <c r="WF118" s="96">
        <v>2145</v>
      </c>
      <c r="WG118" s="96">
        <v>2145</v>
      </c>
      <c r="WH118" s="96">
        <v>2145</v>
      </c>
      <c r="WI118" s="96">
        <v>2152</v>
      </c>
      <c r="WJ118" s="96">
        <v>2162</v>
      </c>
      <c r="WK118" s="96">
        <v>2173</v>
      </c>
      <c r="WL118" s="96">
        <v>2179</v>
      </c>
      <c r="WM118" s="96">
        <v>2179</v>
      </c>
      <c r="WN118" s="96">
        <v>2179</v>
      </c>
      <c r="WO118" s="96">
        <v>2179</v>
      </c>
      <c r="WP118" s="96">
        <v>2189</v>
      </c>
      <c r="WQ118" s="96">
        <v>2195</v>
      </c>
      <c r="WR118" s="96">
        <v>2207</v>
      </c>
      <c r="WS118" s="96">
        <v>2223</v>
      </c>
      <c r="WT118" s="96">
        <v>2231</v>
      </c>
      <c r="WU118" s="96">
        <v>2231</v>
      </c>
      <c r="WV118" s="96">
        <v>2231</v>
      </c>
      <c r="WW118" s="96">
        <v>2239</v>
      </c>
      <c r="WX118" s="96">
        <v>2241</v>
      </c>
      <c r="WY118" s="96">
        <v>2250</v>
      </c>
      <c r="WZ118" s="96">
        <v>2258</v>
      </c>
      <c r="XA118" s="96">
        <v>2263</v>
      </c>
      <c r="XB118" s="96">
        <v>2263</v>
      </c>
      <c r="XC118" s="96">
        <v>2263</v>
      </c>
      <c r="XD118" s="96">
        <v>2263</v>
      </c>
      <c r="XE118" s="96">
        <v>2268</v>
      </c>
      <c r="XF118" s="96">
        <v>2278</v>
      </c>
      <c r="XG118" s="96">
        <v>2293</v>
      </c>
      <c r="XH118" s="96">
        <v>2303</v>
      </c>
      <c r="XI118" s="96">
        <v>2303</v>
      </c>
      <c r="XJ118" s="96">
        <v>2303</v>
      </c>
      <c r="XK118" s="96">
        <v>2318</v>
      </c>
      <c r="XL118" s="96">
        <v>2328</v>
      </c>
      <c r="XM118" s="96">
        <v>2339</v>
      </c>
      <c r="XN118" s="96">
        <v>2349</v>
      </c>
      <c r="XO118" s="96">
        <v>2357</v>
      </c>
      <c r="XP118" s="96">
        <v>2357</v>
      </c>
      <c r="XQ118" s="96">
        <v>2357</v>
      </c>
      <c r="XR118" s="96">
        <v>2362</v>
      </c>
      <c r="XS118" s="96">
        <v>2372</v>
      </c>
    </row>
    <row r="119" spans="1:643" ht="21" x14ac:dyDescent="0.25">
      <c r="A119" s="49" t="s">
        <v>101</v>
      </c>
      <c r="B119" s="12">
        <v>18709</v>
      </c>
      <c r="C119" s="49">
        <v>0</v>
      </c>
      <c r="D119" s="49">
        <v>0</v>
      </c>
      <c r="E119" s="57">
        <v>0</v>
      </c>
      <c r="F119" s="57">
        <v>0</v>
      </c>
      <c r="G119" s="57">
        <v>0</v>
      </c>
      <c r="H119" s="49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8">
        <v>0</v>
      </c>
      <c r="P119" s="57">
        <v>0</v>
      </c>
      <c r="Q119" s="59">
        <v>0</v>
      </c>
      <c r="R119" s="59">
        <v>0</v>
      </c>
      <c r="S119" s="57">
        <v>0</v>
      </c>
      <c r="T119" s="57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7">
        <v>0</v>
      </c>
      <c r="AB119" s="60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7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7">
        <v>0</v>
      </c>
      <c r="AP119" s="57">
        <v>0</v>
      </c>
      <c r="AQ119" s="57">
        <v>0</v>
      </c>
      <c r="AR119" s="57">
        <v>0</v>
      </c>
      <c r="AS119" s="57"/>
      <c r="AT119" s="57">
        <v>0</v>
      </c>
      <c r="AU119" s="57">
        <v>0</v>
      </c>
      <c r="AV119" s="57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7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7">
        <v>0</v>
      </c>
      <c r="BK119" s="57">
        <v>0</v>
      </c>
      <c r="BL119" s="57">
        <v>0</v>
      </c>
      <c r="BM119" s="61">
        <v>0</v>
      </c>
      <c r="BO119" s="57">
        <v>0</v>
      </c>
      <c r="BP119" s="57">
        <v>0</v>
      </c>
      <c r="BQ119" s="57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7">
        <v>0</v>
      </c>
      <c r="BY119" s="57">
        <v>0</v>
      </c>
      <c r="BZ119" s="57">
        <v>0</v>
      </c>
      <c r="CA119" s="57">
        <v>0</v>
      </c>
      <c r="CB119" s="61">
        <v>0</v>
      </c>
      <c r="CC119" s="61">
        <v>0</v>
      </c>
      <c r="CD119" s="57">
        <v>0</v>
      </c>
      <c r="CE119" s="57">
        <v>0</v>
      </c>
      <c r="CF119" s="57">
        <v>0</v>
      </c>
      <c r="CG119" s="57">
        <v>0</v>
      </c>
      <c r="CH119" s="57">
        <v>0</v>
      </c>
      <c r="CI119" s="62">
        <v>0</v>
      </c>
      <c r="CJ119" s="62">
        <v>0</v>
      </c>
      <c r="CK119" s="57">
        <v>0</v>
      </c>
      <c r="CL119" s="57">
        <v>0</v>
      </c>
      <c r="CM119" s="57">
        <v>0</v>
      </c>
      <c r="CN119" s="57">
        <v>0</v>
      </c>
      <c r="CO119" s="57">
        <v>0</v>
      </c>
      <c r="CP119" s="57">
        <v>0</v>
      </c>
      <c r="CQ119" s="62">
        <v>0</v>
      </c>
      <c r="CR119" s="57">
        <v>0</v>
      </c>
      <c r="CS119" s="57">
        <v>0</v>
      </c>
      <c r="CT119" s="62">
        <v>0</v>
      </c>
      <c r="CU119" s="57">
        <v>0</v>
      </c>
      <c r="CV119" s="57">
        <v>0</v>
      </c>
      <c r="CW119" s="57">
        <v>0</v>
      </c>
      <c r="CX119" s="57">
        <v>0</v>
      </c>
      <c r="CY119" s="57"/>
      <c r="CZ119" s="57">
        <v>0</v>
      </c>
      <c r="DA119" s="57">
        <v>0</v>
      </c>
      <c r="DB119" s="57">
        <v>0</v>
      </c>
      <c r="DC119" s="62">
        <v>0</v>
      </c>
      <c r="DD119" s="62">
        <v>0</v>
      </c>
      <c r="DE119" s="62">
        <v>0</v>
      </c>
      <c r="DF119" s="57">
        <v>0</v>
      </c>
      <c r="DG119" s="57">
        <v>0</v>
      </c>
      <c r="DH119" s="57">
        <v>0</v>
      </c>
      <c r="DI119" s="57">
        <v>0</v>
      </c>
      <c r="DJ119" s="57">
        <v>0</v>
      </c>
      <c r="DK119" s="62">
        <v>0</v>
      </c>
      <c r="DL119" s="62">
        <v>0</v>
      </c>
      <c r="DM119" s="57">
        <v>0</v>
      </c>
      <c r="DN119" s="57">
        <v>0</v>
      </c>
      <c r="DO119" s="57">
        <v>0</v>
      </c>
      <c r="DP119" s="57">
        <v>0</v>
      </c>
      <c r="DQ119" s="57">
        <v>0</v>
      </c>
      <c r="DR119" s="57">
        <v>0</v>
      </c>
      <c r="DS119" s="57">
        <v>0</v>
      </c>
      <c r="DT119" s="57">
        <v>0</v>
      </c>
      <c r="DU119" s="57">
        <v>0</v>
      </c>
      <c r="DV119" s="62">
        <v>0</v>
      </c>
      <c r="DW119" s="57">
        <v>0</v>
      </c>
      <c r="DX119" s="62">
        <v>0</v>
      </c>
      <c r="DY119" s="57">
        <v>0</v>
      </c>
      <c r="DZ119" s="62">
        <v>0</v>
      </c>
      <c r="EA119" s="62">
        <v>0</v>
      </c>
      <c r="EB119" s="62">
        <v>0</v>
      </c>
      <c r="EC119" s="57">
        <v>0</v>
      </c>
      <c r="ED119" s="62">
        <v>0</v>
      </c>
      <c r="EE119" s="62">
        <v>0</v>
      </c>
      <c r="EF119" s="62">
        <v>0</v>
      </c>
      <c r="EG119" s="62">
        <v>0</v>
      </c>
      <c r="EH119" s="62">
        <v>0</v>
      </c>
      <c r="EI119" s="62">
        <v>0</v>
      </c>
      <c r="EJ119" s="62">
        <v>0</v>
      </c>
      <c r="EK119" s="62">
        <v>0</v>
      </c>
      <c r="EL119" s="62">
        <v>0</v>
      </c>
      <c r="EM119" s="62">
        <v>0</v>
      </c>
      <c r="EN119" s="62">
        <v>0</v>
      </c>
      <c r="EO119" s="62">
        <v>0</v>
      </c>
      <c r="EP119" s="62">
        <v>0</v>
      </c>
      <c r="EQ119" s="62">
        <v>0</v>
      </c>
      <c r="ER119" s="62">
        <v>0</v>
      </c>
      <c r="ES119" s="62">
        <v>0</v>
      </c>
      <c r="ET119" s="62">
        <v>0</v>
      </c>
      <c r="EU119" s="62">
        <v>0</v>
      </c>
      <c r="EV119" s="62">
        <v>0</v>
      </c>
      <c r="EW119" s="62">
        <v>0</v>
      </c>
      <c r="EX119" s="62">
        <v>0</v>
      </c>
      <c r="EY119" s="62">
        <v>0</v>
      </c>
      <c r="EZ119" s="62">
        <v>0</v>
      </c>
      <c r="FA119" s="62">
        <v>0</v>
      </c>
      <c r="FB119" s="63">
        <v>0</v>
      </c>
      <c r="FC119" s="62">
        <v>0</v>
      </c>
      <c r="FD119" s="57">
        <v>0</v>
      </c>
      <c r="FE119" s="62">
        <v>0</v>
      </c>
      <c r="FF119" s="62">
        <v>0</v>
      </c>
      <c r="FG119" s="62">
        <v>0</v>
      </c>
      <c r="FH119" s="62">
        <v>0</v>
      </c>
      <c r="FI119" s="62">
        <v>1</v>
      </c>
      <c r="FJ119" s="57">
        <v>1</v>
      </c>
      <c r="FK119" s="57">
        <v>1</v>
      </c>
      <c r="FL119" s="62">
        <v>1</v>
      </c>
      <c r="FM119" s="62">
        <v>1</v>
      </c>
      <c r="FN119" s="62"/>
      <c r="FO119" s="62">
        <v>1</v>
      </c>
      <c r="FP119" s="57">
        <v>1</v>
      </c>
      <c r="FQ119" s="57">
        <v>1</v>
      </c>
      <c r="FR119" s="57">
        <v>1</v>
      </c>
      <c r="FS119" s="57">
        <v>1</v>
      </c>
      <c r="FT119" s="57">
        <v>1</v>
      </c>
      <c r="FU119" s="62">
        <v>1</v>
      </c>
      <c r="FV119" s="62">
        <v>1</v>
      </c>
      <c r="FW119" s="62">
        <v>1</v>
      </c>
      <c r="FX119" s="57">
        <v>1</v>
      </c>
      <c r="FY119" s="62">
        <v>1</v>
      </c>
      <c r="FZ119" s="62">
        <v>1</v>
      </c>
      <c r="GA119" s="62">
        <v>1</v>
      </c>
      <c r="GB119" s="57">
        <v>2</v>
      </c>
      <c r="GC119" s="62">
        <v>2</v>
      </c>
      <c r="GD119" s="62">
        <v>2</v>
      </c>
      <c r="GE119" s="62">
        <v>2</v>
      </c>
      <c r="GF119" s="62">
        <v>2</v>
      </c>
      <c r="GG119" s="62">
        <v>2</v>
      </c>
      <c r="GH119" s="62">
        <v>2</v>
      </c>
      <c r="GI119" s="62">
        <v>2</v>
      </c>
      <c r="GJ119" s="62">
        <v>2</v>
      </c>
      <c r="GK119" s="62">
        <v>2</v>
      </c>
      <c r="GL119" s="45">
        <v>2</v>
      </c>
      <c r="GM119" s="45">
        <v>2</v>
      </c>
      <c r="GN119" s="45">
        <v>2</v>
      </c>
      <c r="GO119" s="3">
        <v>2</v>
      </c>
      <c r="GP119" s="45">
        <v>2</v>
      </c>
      <c r="GQ119" s="45">
        <v>2</v>
      </c>
      <c r="GR119" s="45">
        <v>2</v>
      </c>
      <c r="GS119" s="45">
        <v>2</v>
      </c>
      <c r="GT119" s="45">
        <v>2</v>
      </c>
      <c r="GU119" s="45">
        <v>2</v>
      </c>
      <c r="GV119" s="45">
        <v>2</v>
      </c>
      <c r="GW119" s="45">
        <v>2</v>
      </c>
      <c r="GX119" s="45">
        <v>2</v>
      </c>
      <c r="GY119" s="45">
        <v>2</v>
      </c>
      <c r="GZ119" s="45">
        <v>2</v>
      </c>
      <c r="HA119" s="45">
        <v>2</v>
      </c>
      <c r="HB119" s="45">
        <v>2</v>
      </c>
      <c r="HD119" s="45">
        <v>4</v>
      </c>
      <c r="HE119" s="45">
        <v>4</v>
      </c>
      <c r="HF119" s="45">
        <v>4</v>
      </c>
      <c r="HG119" s="45">
        <v>4</v>
      </c>
      <c r="HH119" s="45">
        <v>4</v>
      </c>
      <c r="HI119" s="45">
        <v>4</v>
      </c>
      <c r="HJ119" s="45">
        <v>4</v>
      </c>
      <c r="HK119" s="45">
        <v>4</v>
      </c>
      <c r="HL119" s="45">
        <v>4</v>
      </c>
      <c r="HM119" s="45">
        <v>4</v>
      </c>
      <c r="HN119" s="45">
        <v>4</v>
      </c>
      <c r="HO119" s="45">
        <v>4</v>
      </c>
      <c r="HP119" s="45">
        <v>4</v>
      </c>
      <c r="HQ119" s="45">
        <v>4</v>
      </c>
      <c r="HR119" s="45">
        <v>5</v>
      </c>
      <c r="HS119" s="45">
        <v>5</v>
      </c>
      <c r="HT119" s="45">
        <v>5</v>
      </c>
      <c r="HU119" s="45">
        <v>5</v>
      </c>
      <c r="HV119" s="45">
        <v>6</v>
      </c>
      <c r="HW119" s="45">
        <v>6</v>
      </c>
      <c r="HX119" s="45">
        <v>6</v>
      </c>
      <c r="HY119" s="45">
        <v>9</v>
      </c>
      <c r="HZ119" s="45">
        <v>9</v>
      </c>
      <c r="IA119" s="45">
        <v>9</v>
      </c>
      <c r="IB119" s="45">
        <v>10</v>
      </c>
      <c r="IC119" s="45">
        <v>11</v>
      </c>
      <c r="ID119" s="45">
        <v>11</v>
      </c>
      <c r="IE119" s="45">
        <v>11</v>
      </c>
      <c r="IG119" s="45">
        <v>12</v>
      </c>
      <c r="IH119" s="45">
        <v>12</v>
      </c>
      <c r="II119" s="45">
        <v>12</v>
      </c>
      <c r="IJ119" s="45">
        <v>12</v>
      </c>
      <c r="IK119" s="45">
        <v>12</v>
      </c>
      <c r="IL119" s="45">
        <v>12</v>
      </c>
      <c r="IN119" s="45">
        <v>13</v>
      </c>
      <c r="IO119" s="45">
        <v>13</v>
      </c>
      <c r="IP119" s="45">
        <v>13</v>
      </c>
      <c r="IQ119" s="45">
        <v>13</v>
      </c>
      <c r="IR119" s="45">
        <v>13</v>
      </c>
      <c r="IS119" s="45">
        <v>13</v>
      </c>
      <c r="IT119" s="45">
        <v>13</v>
      </c>
      <c r="IU119" s="45">
        <v>13</v>
      </c>
      <c r="IV119" s="45">
        <v>13</v>
      </c>
      <c r="IW119" s="45">
        <v>13</v>
      </c>
      <c r="IX119" s="45">
        <v>13</v>
      </c>
      <c r="IY119" s="45">
        <v>13</v>
      </c>
      <c r="IZ119" s="45">
        <v>13</v>
      </c>
      <c r="JA119" s="45">
        <v>13</v>
      </c>
      <c r="JB119" s="45">
        <v>13</v>
      </c>
      <c r="JC119" s="45">
        <v>13</v>
      </c>
      <c r="JD119" s="45">
        <v>13</v>
      </c>
      <c r="JE119" s="45">
        <v>13</v>
      </c>
      <c r="JF119" s="9">
        <v>13</v>
      </c>
      <c r="JG119" s="9">
        <v>14</v>
      </c>
      <c r="JH119" s="9">
        <v>14</v>
      </c>
      <c r="JI119" s="9">
        <v>14</v>
      </c>
      <c r="JJ119" s="9">
        <v>14</v>
      </c>
      <c r="JK119" s="9">
        <v>14</v>
      </c>
      <c r="JL119" s="9">
        <v>14</v>
      </c>
      <c r="JM119" s="9">
        <v>14</v>
      </c>
      <c r="JN119" s="9">
        <v>14</v>
      </c>
      <c r="JO119" s="9">
        <v>14</v>
      </c>
      <c r="JP119" s="9">
        <v>14</v>
      </c>
      <c r="JQ119" s="9">
        <v>14</v>
      </c>
      <c r="JR119" s="9">
        <v>14</v>
      </c>
      <c r="JS119" s="9">
        <v>14</v>
      </c>
      <c r="JT119" s="9">
        <v>14</v>
      </c>
      <c r="JU119" s="9">
        <v>14</v>
      </c>
      <c r="JV119" s="9">
        <v>14</v>
      </c>
      <c r="JW119" s="9">
        <v>14</v>
      </c>
      <c r="JX119" s="9">
        <v>14</v>
      </c>
      <c r="JY119" s="9">
        <v>14</v>
      </c>
      <c r="JZ119" s="9">
        <v>14</v>
      </c>
      <c r="KA119" s="9">
        <v>14</v>
      </c>
      <c r="KB119" s="9">
        <v>14</v>
      </c>
      <c r="KC119" s="9">
        <v>14</v>
      </c>
      <c r="KD119" s="9">
        <v>14</v>
      </c>
      <c r="KE119" s="9">
        <v>14</v>
      </c>
      <c r="KF119" s="9">
        <v>14</v>
      </c>
      <c r="KG119" s="9">
        <v>14</v>
      </c>
      <c r="KH119" s="9">
        <v>14</v>
      </c>
      <c r="KI119" s="9">
        <v>14</v>
      </c>
      <c r="KJ119" s="9">
        <v>14</v>
      </c>
      <c r="KK119" s="9">
        <v>14</v>
      </c>
      <c r="KL119" s="9">
        <v>14</v>
      </c>
      <c r="KM119" s="9">
        <v>14</v>
      </c>
      <c r="KN119" s="9">
        <v>14</v>
      </c>
      <c r="KO119" s="9">
        <v>14</v>
      </c>
      <c r="KP119" s="9">
        <v>14</v>
      </c>
      <c r="KQ119" s="9">
        <v>14</v>
      </c>
      <c r="KR119" s="9">
        <v>14</v>
      </c>
      <c r="KS119" s="9">
        <v>14</v>
      </c>
      <c r="KT119" s="9">
        <v>14</v>
      </c>
      <c r="KU119" s="9">
        <v>14</v>
      </c>
      <c r="KV119" s="9">
        <v>14</v>
      </c>
      <c r="KW119" s="9">
        <v>14</v>
      </c>
      <c r="KX119" s="9">
        <v>14</v>
      </c>
      <c r="KY119" s="9">
        <v>14</v>
      </c>
      <c r="KZ119" s="9">
        <v>14</v>
      </c>
      <c r="LA119" s="9">
        <v>14</v>
      </c>
      <c r="LB119" s="9">
        <v>14</v>
      </c>
      <c r="LC119" s="9">
        <v>14</v>
      </c>
      <c r="LD119" s="9">
        <v>14</v>
      </c>
      <c r="LE119" s="9">
        <v>14</v>
      </c>
      <c r="LF119" s="9">
        <v>14</v>
      </c>
      <c r="LG119" s="9">
        <v>14</v>
      </c>
      <c r="LH119" s="9">
        <v>14</v>
      </c>
      <c r="LI119" s="9">
        <v>14</v>
      </c>
      <c r="LJ119" s="9">
        <v>14</v>
      </c>
      <c r="LK119" s="9">
        <v>14</v>
      </c>
      <c r="LL119" s="9">
        <v>14</v>
      </c>
      <c r="LM119" s="9">
        <v>14</v>
      </c>
      <c r="LN119" s="9">
        <v>14</v>
      </c>
      <c r="LO119" s="9">
        <v>14</v>
      </c>
      <c r="LP119" s="9">
        <v>14</v>
      </c>
      <c r="LQ119" s="9">
        <v>14</v>
      </c>
      <c r="LR119" s="9">
        <v>14</v>
      </c>
      <c r="LS119" s="9">
        <v>14</v>
      </c>
      <c r="LT119" s="9">
        <v>14</v>
      </c>
      <c r="LU119" s="9">
        <v>14</v>
      </c>
      <c r="LV119" s="9">
        <v>14</v>
      </c>
      <c r="LW119" s="9">
        <v>14</v>
      </c>
      <c r="LX119" s="9">
        <v>14</v>
      </c>
      <c r="LY119" s="9">
        <v>14</v>
      </c>
      <c r="LZ119" s="9">
        <v>14</v>
      </c>
      <c r="MA119" s="9">
        <v>14</v>
      </c>
      <c r="MB119" s="9">
        <v>14</v>
      </c>
      <c r="MC119" s="9">
        <v>14</v>
      </c>
      <c r="MD119" s="9">
        <v>14</v>
      </c>
      <c r="ME119" s="9">
        <v>14</v>
      </c>
      <c r="MF119" s="9">
        <v>14</v>
      </c>
      <c r="MG119" s="9">
        <v>14</v>
      </c>
      <c r="MH119" s="9">
        <v>14</v>
      </c>
      <c r="MI119" s="9">
        <v>14</v>
      </c>
      <c r="MJ119" s="9">
        <v>14</v>
      </c>
      <c r="MK119" s="9">
        <v>14</v>
      </c>
      <c r="ML119" s="9">
        <v>14</v>
      </c>
      <c r="MM119" s="9">
        <v>14</v>
      </c>
      <c r="MN119" s="9">
        <v>14</v>
      </c>
      <c r="MO119" s="9">
        <v>14</v>
      </c>
      <c r="MP119" s="9">
        <v>14</v>
      </c>
      <c r="MQ119" s="9">
        <v>14</v>
      </c>
      <c r="MR119" s="9">
        <v>14</v>
      </c>
      <c r="MS119" s="9">
        <v>14</v>
      </c>
      <c r="MT119" s="9">
        <v>15</v>
      </c>
      <c r="MU119" s="9">
        <v>15</v>
      </c>
      <c r="MV119" s="92">
        <v>15</v>
      </c>
      <c r="MW119" s="9">
        <v>15</v>
      </c>
      <c r="MX119" s="9">
        <v>15</v>
      </c>
      <c r="MY119" s="95">
        <v>15</v>
      </c>
      <c r="MZ119" s="95">
        <v>15</v>
      </c>
      <c r="NA119" s="95">
        <v>15</v>
      </c>
      <c r="NB119" s="95">
        <v>15</v>
      </c>
      <c r="NC119" s="95">
        <v>15</v>
      </c>
      <c r="ND119" s="95">
        <v>15</v>
      </c>
      <c r="NE119" s="95">
        <v>15</v>
      </c>
      <c r="NF119" s="95">
        <v>15</v>
      </c>
      <c r="NG119" s="95">
        <v>15</v>
      </c>
      <c r="NH119" s="95">
        <v>15</v>
      </c>
      <c r="NI119" s="95">
        <v>15</v>
      </c>
      <c r="NJ119" s="95">
        <v>15</v>
      </c>
      <c r="NK119" s="95">
        <v>15</v>
      </c>
      <c r="NL119" s="95">
        <v>15</v>
      </c>
      <c r="NM119" s="95">
        <v>15</v>
      </c>
      <c r="NN119" s="100">
        <v>16</v>
      </c>
      <c r="NO119" s="104">
        <v>16</v>
      </c>
      <c r="NP119" s="95">
        <v>16</v>
      </c>
      <c r="NQ119" s="95">
        <v>16</v>
      </c>
      <c r="NR119" s="95">
        <v>16</v>
      </c>
      <c r="NS119" s="95">
        <v>16</v>
      </c>
      <c r="NT119" s="95">
        <v>16</v>
      </c>
      <c r="NU119" s="95">
        <v>16</v>
      </c>
      <c r="NV119" s="95">
        <v>16</v>
      </c>
      <c r="NW119" s="95">
        <v>16</v>
      </c>
      <c r="NX119" s="95">
        <v>16</v>
      </c>
      <c r="NY119" s="95">
        <v>16</v>
      </c>
      <c r="NZ119" s="95">
        <v>16</v>
      </c>
      <c r="OA119" s="95">
        <v>16</v>
      </c>
      <c r="OB119" s="95">
        <v>16</v>
      </c>
      <c r="OC119" s="95">
        <v>16</v>
      </c>
      <c r="OD119" s="95">
        <v>16</v>
      </c>
      <c r="OE119" s="95">
        <v>16</v>
      </c>
      <c r="OF119" s="95">
        <v>16</v>
      </c>
      <c r="OG119" s="95">
        <v>16</v>
      </c>
      <c r="OH119" s="95">
        <v>16</v>
      </c>
      <c r="OI119" s="95">
        <v>16</v>
      </c>
      <c r="OJ119" s="95">
        <v>16</v>
      </c>
      <c r="OK119" s="95">
        <v>16</v>
      </c>
      <c r="OL119" s="95">
        <v>16</v>
      </c>
      <c r="OM119" s="95">
        <v>16</v>
      </c>
      <c r="ON119" s="95">
        <v>16</v>
      </c>
      <c r="OO119" s="95">
        <v>16</v>
      </c>
      <c r="OP119" s="95">
        <v>16</v>
      </c>
      <c r="OQ119" s="95">
        <v>16</v>
      </c>
      <c r="OR119" s="95">
        <v>16</v>
      </c>
      <c r="OS119" s="95">
        <v>16</v>
      </c>
      <c r="OT119" s="95">
        <v>16</v>
      </c>
      <c r="OU119" s="95">
        <v>16</v>
      </c>
      <c r="OV119" s="95">
        <v>16</v>
      </c>
      <c r="OW119" s="95">
        <v>16</v>
      </c>
      <c r="OX119" s="95">
        <v>16</v>
      </c>
      <c r="OY119" s="95">
        <v>16</v>
      </c>
      <c r="OZ119" s="95">
        <v>16</v>
      </c>
      <c r="PA119" s="95">
        <v>16</v>
      </c>
      <c r="PB119" s="95">
        <v>16</v>
      </c>
      <c r="PC119" s="95">
        <v>16</v>
      </c>
      <c r="PD119" s="95">
        <v>16</v>
      </c>
      <c r="PE119" s="95">
        <v>16</v>
      </c>
      <c r="PF119" s="95">
        <v>16</v>
      </c>
      <c r="PG119" s="95">
        <v>16</v>
      </c>
      <c r="PH119" s="95">
        <v>16</v>
      </c>
      <c r="PI119" s="95">
        <v>16</v>
      </c>
      <c r="PJ119" s="95">
        <v>16</v>
      </c>
      <c r="PK119" s="95">
        <v>16</v>
      </c>
      <c r="PL119" s="95">
        <v>16</v>
      </c>
      <c r="PM119" s="95">
        <v>16</v>
      </c>
      <c r="PN119" s="95">
        <v>16</v>
      </c>
      <c r="PO119" s="95">
        <v>16</v>
      </c>
      <c r="PP119" s="95">
        <v>16</v>
      </c>
      <c r="PQ119" s="95">
        <v>16</v>
      </c>
      <c r="PR119" s="95">
        <v>16</v>
      </c>
      <c r="PS119" s="95">
        <v>16</v>
      </c>
      <c r="PT119" s="95">
        <v>16</v>
      </c>
      <c r="PU119" s="95">
        <v>16</v>
      </c>
      <c r="PV119" s="95">
        <v>16</v>
      </c>
      <c r="PW119" s="95">
        <v>16</v>
      </c>
      <c r="PX119" s="95">
        <v>16</v>
      </c>
      <c r="PY119" s="95">
        <v>16</v>
      </c>
      <c r="PZ119" s="95">
        <v>16</v>
      </c>
      <c r="QA119" s="95">
        <v>16</v>
      </c>
      <c r="QB119" s="95">
        <v>16</v>
      </c>
      <c r="QC119" s="95">
        <v>16</v>
      </c>
      <c r="QD119" s="95">
        <v>16</v>
      </c>
      <c r="QE119" s="95">
        <v>16</v>
      </c>
      <c r="QF119" s="95">
        <v>16</v>
      </c>
      <c r="QG119" s="95">
        <v>16</v>
      </c>
      <c r="QH119" s="95">
        <v>16</v>
      </c>
      <c r="QI119" s="95">
        <v>16</v>
      </c>
      <c r="QJ119" s="95">
        <v>16</v>
      </c>
      <c r="QK119" s="95">
        <v>16</v>
      </c>
      <c r="QL119" s="95">
        <v>16</v>
      </c>
      <c r="QM119" s="95">
        <v>16</v>
      </c>
      <c r="QN119" s="95">
        <v>16</v>
      </c>
      <c r="QO119" s="95">
        <v>16</v>
      </c>
      <c r="QP119" s="95">
        <v>16</v>
      </c>
      <c r="QQ119" s="95">
        <v>16</v>
      </c>
      <c r="QR119" s="95">
        <v>16</v>
      </c>
      <c r="QS119" s="95">
        <v>16</v>
      </c>
      <c r="QT119" s="95">
        <v>16</v>
      </c>
      <c r="QU119" s="95">
        <v>16</v>
      </c>
      <c r="QV119" s="95">
        <v>16</v>
      </c>
      <c r="QW119" s="95">
        <v>16</v>
      </c>
      <c r="QX119" s="95">
        <v>16</v>
      </c>
      <c r="QY119" s="95">
        <v>16</v>
      </c>
      <c r="QZ119" s="95">
        <v>16</v>
      </c>
      <c r="RA119" s="95">
        <v>16</v>
      </c>
      <c r="RB119" s="95">
        <v>16</v>
      </c>
      <c r="RC119" s="95">
        <v>16</v>
      </c>
      <c r="RD119" s="95">
        <v>16</v>
      </c>
      <c r="RE119" s="95">
        <v>16</v>
      </c>
      <c r="RF119" s="95">
        <v>16</v>
      </c>
      <c r="RG119" s="95">
        <v>16</v>
      </c>
      <c r="RH119" s="95">
        <v>16</v>
      </c>
      <c r="RI119" s="95">
        <v>16</v>
      </c>
      <c r="RJ119" s="95">
        <v>16</v>
      </c>
      <c r="RK119" s="95">
        <v>16</v>
      </c>
      <c r="RL119" s="95">
        <v>16</v>
      </c>
      <c r="RM119" s="95">
        <v>16</v>
      </c>
      <c r="RN119" s="95">
        <v>16</v>
      </c>
      <c r="RO119" s="95">
        <v>16</v>
      </c>
      <c r="RP119" s="95">
        <v>16</v>
      </c>
      <c r="RQ119" s="95">
        <v>16</v>
      </c>
      <c r="RR119" s="95">
        <v>16</v>
      </c>
      <c r="RS119" s="95">
        <v>16</v>
      </c>
      <c r="RT119" s="95">
        <v>16</v>
      </c>
      <c r="RU119" s="95">
        <v>16</v>
      </c>
      <c r="RV119" s="95">
        <v>16</v>
      </c>
      <c r="RW119" s="95">
        <v>16</v>
      </c>
      <c r="RX119" s="95">
        <v>16</v>
      </c>
      <c r="RY119" s="95">
        <v>16</v>
      </c>
      <c r="RZ119" s="95">
        <v>16</v>
      </c>
      <c r="SA119" s="95">
        <v>16</v>
      </c>
      <c r="SB119" s="95">
        <v>16</v>
      </c>
      <c r="SC119" s="95">
        <v>16</v>
      </c>
      <c r="SD119" s="95">
        <v>16</v>
      </c>
      <c r="SE119" s="95">
        <v>16</v>
      </c>
      <c r="SF119" s="95">
        <v>16</v>
      </c>
      <c r="SG119" s="95">
        <v>16</v>
      </c>
      <c r="SH119" s="95">
        <v>16</v>
      </c>
      <c r="SI119" s="95">
        <v>16</v>
      </c>
      <c r="SJ119" s="95">
        <v>16</v>
      </c>
      <c r="SK119" s="95">
        <v>16</v>
      </c>
      <c r="SL119" s="95">
        <v>16</v>
      </c>
      <c r="SM119" s="95">
        <v>16</v>
      </c>
      <c r="SN119" s="95">
        <v>16</v>
      </c>
      <c r="SO119" s="95">
        <v>16</v>
      </c>
      <c r="SP119" s="95">
        <v>16</v>
      </c>
      <c r="SQ119" s="95">
        <v>16</v>
      </c>
      <c r="SR119" s="95">
        <v>16</v>
      </c>
      <c r="SS119" s="95">
        <v>17</v>
      </c>
      <c r="ST119" s="95">
        <v>17</v>
      </c>
      <c r="SU119" s="95">
        <v>17</v>
      </c>
      <c r="SV119" s="95">
        <v>17</v>
      </c>
      <c r="SW119" s="95">
        <v>17</v>
      </c>
      <c r="SX119" s="95">
        <v>17</v>
      </c>
      <c r="SY119" s="95">
        <v>17</v>
      </c>
      <c r="SZ119" s="95">
        <v>17</v>
      </c>
      <c r="TA119" s="95">
        <v>17</v>
      </c>
      <c r="TB119" s="95">
        <v>17</v>
      </c>
      <c r="TC119" s="95">
        <v>17</v>
      </c>
      <c r="TD119" s="95">
        <v>17</v>
      </c>
      <c r="TE119" s="95">
        <v>17</v>
      </c>
      <c r="TF119" s="95">
        <v>17</v>
      </c>
      <c r="TG119" s="95">
        <v>17</v>
      </c>
      <c r="TH119" s="95">
        <v>17</v>
      </c>
      <c r="TI119" s="95">
        <v>17</v>
      </c>
      <c r="TJ119" s="95">
        <v>17</v>
      </c>
      <c r="TK119" s="95">
        <v>17</v>
      </c>
      <c r="TL119" s="95">
        <v>17</v>
      </c>
      <c r="TM119" s="95">
        <v>17</v>
      </c>
      <c r="TN119" s="95">
        <v>17</v>
      </c>
      <c r="TO119" s="95">
        <v>17</v>
      </c>
      <c r="TP119" s="95">
        <v>17</v>
      </c>
      <c r="TQ119" s="95">
        <v>17</v>
      </c>
      <c r="TR119" s="95">
        <v>17</v>
      </c>
      <c r="TS119" s="95">
        <v>17</v>
      </c>
      <c r="TT119" s="95">
        <v>17</v>
      </c>
      <c r="TU119" s="95">
        <v>17</v>
      </c>
      <c r="TV119" s="95">
        <v>17</v>
      </c>
      <c r="TW119" s="95">
        <v>17</v>
      </c>
      <c r="TX119" s="95">
        <v>17</v>
      </c>
      <c r="TY119" s="95">
        <v>17</v>
      </c>
      <c r="TZ119" s="95">
        <v>17</v>
      </c>
      <c r="UA119" s="95">
        <v>17</v>
      </c>
      <c r="UB119" s="95">
        <v>17</v>
      </c>
      <c r="UC119" s="95">
        <v>17</v>
      </c>
      <c r="UD119" s="95">
        <v>17</v>
      </c>
      <c r="UE119" s="95">
        <v>17</v>
      </c>
      <c r="UF119" s="95">
        <v>17</v>
      </c>
      <c r="UG119" s="95">
        <v>17</v>
      </c>
      <c r="UH119" s="95">
        <v>17</v>
      </c>
      <c r="UI119" s="95">
        <v>17</v>
      </c>
      <c r="UJ119" s="95">
        <v>17</v>
      </c>
      <c r="UK119" s="95">
        <v>17</v>
      </c>
      <c r="UL119" s="95">
        <v>17</v>
      </c>
      <c r="UM119" s="95">
        <v>17</v>
      </c>
      <c r="UN119" s="95">
        <v>17</v>
      </c>
      <c r="UO119" s="95">
        <v>17</v>
      </c>
      <c r="UP119" s="95">
        <v>17</v>
      </c>
      <c r="UQ119" s="95">
        <v>17</v>
      </c>
      <c r="UR119" s="95">
        <v>17</v>
      </c>
      <c r="US119" s="95">
        <v>17</v>
      </c>
      <c r="UT119" s="95">
        <v>17</v>
      </c>
      <c r="UU119" s="95">
        <v>17</v>
      </c>
      <c r="UV119" s="95">
        <v>17</v>
      </c>
      <c r="UW119" s="95">
        <v>17</v>
      </c>
      <c r="UX119" s="95">
        <v>17</v>
      </c>
      <c r="UY119" s="95">
        <v>17</v>
      </c>
      <c r="UZ119" s="95">
        <v>17</v>
      </c>
      <c r="VA119" s="95">
        <v>17</v>
      </c>
      <c r="VB119" s="95">
        <v>17</v>
      </c>
      <c r="VC119" s="95">
        <v>17</v>
      </c>
      <c r="VD119" s="95">
        <v>17</v>
      </c>
      <c r="VE119" s="95">
        <v>17</v>
      </c>
      <c r="VF119" s="95">
        <v>17</v>
      </c>
      <c r="VG119" s="95">
        <v>17</v>
      </c>
      <c r="VH119" s="95">
        <v>17</v>
      </c>
      <c r="VI119" s="95">
        <v>17</v>
      </c>
      <c r="VJ119" s="95">
        <v>17</v>
      </c>
      <c r="VK119" s="95">
        <v>17</v>
      </c>
      <c r="VL119" s="95">
        <v>17</v>
      </c>
      <c r="VM119" s="95">
        <v>17</v>
      </c>
      <c r="VN119" s="95">
        <v>17</v>
      </c>
      <c r="VO119" s="95">
        <v>17</v>
      </c>
      <c r="VP119" s="95">
        <v>17</v>
      </c>
      <c r="VQ119" s="95">
        <v>17</v>
      </c>
      <c r="VR119" s="95">
        <v>17</v>
      </c>
      <c r="VS119" s="95">
        <v>17</v>
      </c>
      <c r="VT119" s="95">
        <v>17</v>
      </c>
      <c r="VU119" s="95">
        <v>17</v>
      </c>
      <c r="VV119" s="95">
        <v>17</v>
      </c>
      <c r="VW119" s="95">
        <v>17</v>
      </c>
      <c r="VX119" s="95">
        <v>17</v>
      </c>
      <c r="VY119" s="95">
        <v>17</v>
      </c>
      <c r="VZ119" s="95">
        <v>17</v>
      </c>
      <c r="WA119" s="95">
        <v>17</v>
      </c>
      <c r="WB119" s="95">
        <v>17</v>
      </c>
      <c r="WC119" s="95">
        <v>17</v>
      </c>
      <c r="WD119" s="95">
        <v>18</v>
      </c>
      <c r="WE119" s="95">
        <v>18</v>
      </c>
      <c r="WF119" s="95">
        <v>18</v>
      </c>
      <c r="WG119" s="95">
        <v>18</v>
      </c>
      <c r="WH119" s="95">
        <v>18</v>
      </c>
      <c r="WI119" s="95">
        <v>18</v>
      </c>
      <c r="WJ119" s="95">
        <v>18</v>
      </c>
      <c r="WK119" s="95">
        <v>18</v>
      </c>
      <c r="WL119" s="95">
        <v>18</v>
      </c>
      <c r="WM119" s="95">
        <v>18</v>
      </c>
      <c r="WN119" s="95">
        <v>18</v>
      </c>
      <c r="WO119" s="95">
        <v>18</v>
      </c>
      <c r="WP119" s="95">
        <v>18</v>
      </c>
      <c r="WQ119" s="95">
        <v>18</v>
      </c>
      <c r="WR119" s="95">
        <v>18</v>
      </c>
      <c r="WS119" s="95">
        <v>18</v>
      </c>
      <c r="WT119" s="95">
        <v>18</v>
      </c>
      <c r="WU119" s="95">
        <v>18</v>
      </c>
      <c r="WV119" s="95">
        <v>18</v>
      </c>
      <c r="WW119" s="95">
        <v>18</v>
      </c>
      <c r="WX119" s="95">
        <v>18</v>
      </c>
      <c r="WY119" s="95">
        <v>18</v>
      </c>
      <c r="WZ119" s="95">
        <v>18</v>
      </c>
      <c r="XA119" s="95">
        <v>18</v>
      </c>
      <c r="XB119" s="95">
        <v>18</v>
      </c>
      <c r="XC119" s="95">
        <v>18</v>
      </c>
      <c r="XD119" s="95">
        <v>18</v>
      </c>
      <c r="XE119" s="95">
        <v>18</v>
      </c>
      <c r="XF119" s="95">
        <v>18</v>
      </c>
      <c r="XG119" s="95">
        <v>18</v>
      </c>
      <c r="XH119" s="95">
        <v>18</v>
      </c>
      <c r="XI119" s="95">
        <v>18</v>
      </c>
      <c r="XJ119" s="95">
        <v>18</v>
      </c>
      <c r="XK119" s="95">
        <v>18</v>
      </c>
      <c r="XL119" s="95">
        <v>18</v>
      </c>
      <c r="XM119" s="95">
        <v>18</v>
      </c>
      <c r="XN119" s="95">
        <v>18</v>
      </c>
      <c r="XO119" s="95">
        <v>18</v>
      </c>
      <c r="XP119" s="95">
        <v>18</v>
      </c>
      <c r="XQ119" s="95">
        <v>18</v>
      </c>
      <c r="XR119" s="95">
        <v>18</v>
      </c>
      <c r="XS119" s="95">
        <v>18</v>
      </c>
    </row>
    <row r="120" spans="1:643" ht="21" x14ac:dyDescent="0.25">
      <c r="A120" s="49" t="s">
        <v>110</v>
      </c>
      <c r="B120" s="12">
        <v>20743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57">
        <v>0</v>
      </c>
      <c r="O120" s="58">
        <v>0</v>
      </c>
      <c r="P120" s="57">
        <v>0</v>
      </c>
      <c r="Q120" s="59">
        <v>0</v>
      </c>
      <c r="R120" s="59">
        <v>0</v>
      </c>
      <c r="S120" s="57">
        <v>0</v>
      </c>
      <c r="T120" s="57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7">
        <v>0</v>
      </c>
      <c r="AB120" s="60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7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7">
        <v>0</v>
      </c>
      <c r="AP120" s="57">
        <v>0</v>
      </c>
      <c r="AQ120" s="57">
        <v>0</v>
      </c>
      <c r="AR120" s="57">
        <v>0</v>
      </c>
      <c r="AS120" s="57"/>
      <c r="AT120" s="57">
        <v>0</v>
      </c>
      <c r="AU120" s="57">
        <v>0</v>
      </c>
      <c r="AV120" s="57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7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7">
        <v>0</v>
      </c>
      <c r="BK120" s="57">
        <v>0</v>
      </c>
      <c r="BL120" s="57">
        <v>0</v>
      </c>
      <c r="BM120" s="61">
        <v>0</v>
      </c>
      <c r="BO120" s="57">
        <v>0</v>
      </c>
      <c r="BP120" s="57">
        <v>0</v>
      </c>
      <c r="BQ120" s="57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7">
        <v>0</v>
      </c>
      <c r="BY120" s="57">
        <v>0</v>
      </c>
      <c r="BZ120" s="57">
        <v>0</v>
      </c>
      <c r="CA120" s="57">
        <v>0</v>
      </c>
      <c r="CB120" s="61">
        <v>0</v>
      </c>
      <c r="CC120" s="61">
        <v>0</v>
      </c>
      <c r="CD120" s="57">
        <v>0</v>
      </c>
      <c r="CE120" s="57">
        <v>0</v>
      </c>
      <c r="CF120" s="57">
        <v>0</v>
      </c>
      <c r="CG120" s="57">
        <v>0</v>
      </c>
      <c r="CH120" s="57">
        <v>0</v>
      </c>
      <c r="CI120" s="62">
        <v>0</v>
      </c>
      <c r="CJ120" s="62">
        <v>0</v>
      </c>
      <c r="CK120" s="57">
        <v>0</v>
      </c>
      <c r="CL120" s="57">
        <v>0</v>
      </c>
      <c r="CM120" s="57">
        <v>0</v>
      </c>
      <c r="CN120" s="57">
        <v>0</v>
      </c>
      <c r="CO120" s="57">
        <v>0</v>
      </c>
      <c r="CP120" s="57">
        <v>0</v>
      </c>
      <c r="CQ120" s="62">
        <v>0</v>
      </c>
      <c r="CR120" s="57">
        <v>0</v>
      </c>
      <c r="CS120" s="57">
        <v>0</v>
      </c>
      <c r="CT120" s="62">
        <v>0</v>
      </c>
      <c r="CU120" s="57">
        <v>0</v>
      </c>
      <c r="CV120" s="57">
        <v>0</v>
      </c>
      <c r="CW120" s="57">
        <v>0</v>
      </c>
      <c r="CX120" s="57">
        <v>0</v>
      </c>
      <c r="CY120" s="57"/>
      <c r="CZ120" s="57">
        <v>0</v>
      </c>
      <c r="DA120" s="57">
        <v>0</v>
      </c>
      <c r="DB120" s="57">
        <v>0</v>
      </c>
      <c r="DC120" s="62">
        <v>0</v>
      </c>
      <c r="DD120" s="62">
        <v>0</v>
      </c>
      <c r="DE120" s="62">
        <v>0</v>
      </c>
      <c r="DF120" s="57">
        <v>0</v>
      </c>
      <c r="DG120" s="57">
        <v>0</v>
      </c>
      <c r="DH120" s="57">
        <v>0</v>
      </c>
      <c r="DI120" s="57">
        <v>0</v>
      </c>
      <c r="DJ120" s="57">
        <v>0</v>
      </c>
      <c r="DK120" s="62">
        <v>0</v>
      </c>
      <c r="DL120" s="62">
        <v>0</v>
      </c>
      <c r="DM120" s="57">
        <v>0</v>
      </c>
      <c r="DN120" s="57">
        <v>0</v>
      </c>
      <c r="DO120" s="57">
        <v>0</v>
      </c>
      <c r="DP120" s="57">
        <v>0</v>
      </c>
      <c r="DQ120" s="57">
        <v>0</v>
      </c>
      <c r="DR120" s="57">
        <v>0</v>
      </c>
      <c r="DS120" s="57">
        <v>0</v>
      </c>
      <c r="DT120" s="57">
        <v>0</v>
      </c>
      <c r="DU120" s="57">
        <v>0</v>
      </c>
      <c r="DV120" s="62">
        <v>0</v>
      </c>
      <c r="DW120" s="57">
        <v>0</v>
      </c>
      <c r="DX120" s="62">
        <v>0</v>
      </c>
      <c r="DY120" s="57">
        <v>0</v>
      </c>
      <c r="DZ120" s="62">
        <v>0</v>
      </c>
      <c r="EA120" s="62">
        <v>0</v>
      </c>
      <c r="EB120" s="62">
        <v>0</v>
      </c>
      <c r="EC120" s="57">
        <v>0</v>
      </c>
      <c r="ED120" s="62">
        <v>0</v>
      </c>
      <c r="EE120" s="62">
        <v>0</v>
      </c>
      <c r="EF120" s="62">
        <v>0</v>
      </c>
      <c r="EG120" s="62">
        <v>0</v>
      </c>
      <c r="EH120" s="62">
        <v>0</v>
      </c>
      <c r="EI120" s="62">
        <v>0</v>
      </c>
      <c r="EJ120" s="62">
        <v>0</v>
      </c>
      <c r="EK120" s="62">
        <v>0</v>
      </c>
      <c r="EL120" s="62">
        <v>0</v>
      </c>
      <c r="EM120" s="62">
        <v>0</v>
      </c>
      <c r="EN120" s="62">
        <v>0</v>
      </c>
      <c r="EO120" s="62">
        <v>0</v>
      </c>
      <c r="EP120" s="62">
        <v>1</v>
      </c>
      <c r="EQ120" s="62">
        <v>1</v>
      </c>
      <c r="ER120" s="62">
        <v>1</v>
      </c>
      <c r="ES120" s="62">
        <v>1</v>
      </c>
      <c r="ET120" s="62">
        <v>1</v>
      </c>
      <c r="EU120" s="62">
        <v>1</v>
      </c>
      <c r="EV120" s="62">
        <v>1</v>
      </c>
      <c r="EW120" s="62">
        <v>1</v>
      </c>
      <c r="EX120" s="62">
        <v>1</v>
      </c>
      <c r="EY120" s="62">
        <v>1</v>
      </c>
      <c r="EZ120" s="62">
        <v>1</v>
      </c>
      <c r="FA120" s="62">
        <v>1</v>
      </c>
      <c r="FB120" s="63">
        <v>1</v>
      </c>
      <c r="FC120" s="62">
        <v>1</v>
      </c>
      <c r="FD120" s="57">
        <v>1</v>
      </c>
      <c r="FE120" s="62">
        <v>1</v>
      </c>
      <c r="FF120" s="62">
        <v>1</v>
      </c>
      <c r="FG120" s="62">
        <v>1</v>
      </c>
      <c r="FH120" s="62">
        <v>1</v>
      </c>
      <c r="FI120" s="62">
        <v>1</v>
      </c>
      <c r="FJ120" s="57">
        <v>1</v>
      </c>
      <c r="FK120" s="57">
        <v>1</v>
      </c>
      <c r="FL120" s="62">
        <v>1</v>
      </c>
      <c r="FM120" s="62">
        <v>2</v>
      </c>
      <c r="FN120" s="62"/>
      <c r="FO120" s="62">
        <v>2</v>
      </c>
      <c r="FP120" s="57">
        <v>2</v>
      </c>
      <c r="FQ120" s="57">
        <v>2</v>
      </c>
      <c r="FR120" s="57">
        <v>2</v>
      </c>
      <c r="FS120" s="57">
        <v>2</v>
      </c>
      <c r="FT120" s="57">
        <v>2</v>
      </c>
      <c r="FU120" s="62">
        <v>2</v>
      </c>
      <c r="FV120" s="62">
        <v>2</v>
      </c>
      <c r="FW120" s="62">
        <v>2</v>
      </c>
      <c r="FX120" s="57">
        <v>2</v>
      </c>
      <c r="FY120" s="62">
        <v>3</v>
      </c>
      <c r="FZ120" s="62">
        <v>3</v>
      </c>
      <c r="GA120" s="62">
        <v>4</v>
      </c>
      <c r="GB120" s="57">
        <v>5</v>
      </c>
      <c r="GC120" s="62">
        <v>5</v>
      </c>
      <c r="GD120" s="62">
        <v>5</v>
      </c>
      <c r="GE120" s="62">
        <v>5</v>
      </c>
      <c r="GF120" s="62">
        <v>5</v>
      </c>
      <c r="GG120" s="62">
        <v>6</v>
      </c>
      <c r="GH120" s="62">
        <v>7</v>
      </c>
      <c r="GI120" s="62">
        <v>8</v>
      </c>
      <c r="GJ120" s="62">
        <v>8</v>
      </c>
      <c r="GK120" s="62">
        <v>9</v>
      </c>
      <c r="GL120" s="45">
        <v>10</v>
      </c>
      <c r="GM120" s="45">
        <v>10</v>
      </c>
      <c r="GN120" s="45">
        <v>11</v>
      </c>
      <c r="GO120" s="3">
        <v>12</v>
      </c>
      <c r="GP120" s="45">
        <v>13</v>
      </c>
      <c r="GQ120" s="45">
        <v>14</v>
      </c>
      <c r="GR120" s="45">
        <v>15</v>
      </c>
      <c r="GS120" s="45">
        <v>15</v>
      </c>
      <c r="GT120" s="45">
        <v>15</v>
      </c>
      <c r="GU120" s="45">
        <v>15</v>
      </c>
      <c r="GV120" s="45">
        <v>17</v>
      </c>
      <c r="GW120" s="45">
        <v>19</v>
      </c>
      <c r="GX120" s="45">
        <v>22</v>
      </c>
      <c r="GY120" s="45">
        <v>22</v>
      </c>
      <c r="GZ120" s="45">
        <v>22</v>
      </c>
      <c r="HA120" s="45">
        <v>22</v>
      </c>
      <c r="HB120" s="45">
        <v>22</v>
      </c>
      <c r="HD120" s="45">
        <v>23</v>
      </c>
      <c r="HE120" s="45">
        <v>24</v>
      </c>
      <c r="HF120" s="45">
        <v>25</v>
      </c>
      <c r="HG120" s="45">
        <v>25</v>
      </c>
      <c r="HH120" s="45">
        <v>27</v>
      </c>
      <c r="HI120" s="45">
        <v>28</v>
      </c>
      <c r="HJ120" s="45">
        <v>29</v>
      </c>
      <c r="HK120" s="45">
        <v>29</v>
      </c>
      <c r="HL120" s="45">
        <v>29</v>
      </c>
      <c r="HM120" s="45">
        <v>31</v>
      </c>
      <c r="HN120" s="45">
        <v>31</v>
      </c>
      <c r="HO120" s="45">
        <v>31</v>
      </c>
      <c r="HP120" s="45">
        <v>31</v>
      </c>
      <c r="HQ120" s="45">
        <v>33</v>
      </c>
      <c r="HR120" s="45">
        <v>33</v>
      </c>
      <c r="HS120" s="45">
        <v>33</v>
      </c>
      <c r="HT120" s="45">
        <v>33</v>
      </c>
      <c r="HU120" s="45">
        <v>33</v>
      </c>
      <c r="HV120" s="45">
        <v>33</v>
      </c>
      <c r="HW120" s="45">
        <v>34</v>
      </c>
      <c r="HX120" s="45">
        <v>34</v>
      </c>
      <c r="HY120" s="45">
        <v>34</v>
      </c>
      <c r="HZ120" s="45">
        <v>34</v>
      </c>
      <c r="IA120" s="45">
        <v>34</v>
      </c>
      <c r="IB120" s="45">
        <v>34</v>
      </c>
      <c r="IC120" s="45">
        <v>34</v>
      </c>
      <c r="ID120" s="45">
        <v>34</v>
      </c>
      <c r="IE120" s="45">
        <v>36</v>
      </c>
      <c r="IG120" s="45">
        <v>36</v>
      </c>
      <c r="IH120" s="45">
        <v>37</v>
      </c>
      <c r="II120" s="45">
        <v>37</v>
      </c>
      <c r="IJ120" s="45">
        <v>37</v>
      </c>
      <c r="IK120" s="45">
        <v>37</v>
      </c>
      <c r="IL120" s="45">
        <v>37</v>
      </c>
      <c r="IN120" s="45">
        <v>37</v>
      </c>
      <c r="IO120" s="45">
        <v>37</v>
      </c>
      <c r="IP120" s="45">
        <v>37</v>
      </c>
      <c r="IQ120" s="45">
        <v>37</v>
      </c>
      <c r="IR120" s="45">
        <v>37</v>
      </c>
      <c r="IS120" s="45">
        <v>37</v>
      </c>
      <c r="IT120" s="45">
        <v>37</v>
      </c>
      <c r="IU120" s="45">
        <v>37</v>
      </c>
      <c r="IV120" s="45">
        <v>37</v>
      </c>
      <c r="IW120" s="45">
        <v>37</v>
      </c>
      <c r="IX120" s="45">
        <v>37</v>
      </c>
      <c r="IY120" s="45">
        <v>37</v>
      </c>
      <c r="IZ120" s="45">
        <v>37</v>
      </c>
      <c r="JA120" s="45">
        <v>38</v>
      </c>
      <c r="JB120" s="45">
        <v>38</v>
      </c>
      <c r="JC120" s="45">
        <v>38</v>
      </c>
      <c r="JD120" s="45">
        <v>38</v>
      </c>
      <c r="JE120" s="45">
        <v>38</v>
      </c>
      <c r="JF120" s="9">
        <v>38</v>
      </c>
      <c r="JG120" s="9">
        <v>38</v>
      </c>
      <c r="JH120" s="9">
        <v>38</v>
      </c>
      <c r="JI120" s="9">
        <v>38</v>
      </c>
      <c r="JJ120" s="9">
        <v>38</v>
      </c>
      <c r="JK120" s="9">
        <v>38</v>
      </c>
      <c r="JL120" s="9">
        <v>38</v>
      </c>
      <c r="JM120" s="9">
        <v>38</v>
      </c>
      <c r="JN120" s="9">
        <v>38</v>
      </c>
      <c r="JO120" s="9">
        <v>38</v>
      </c>
      <c r="JP120" s="9">
        <v>38</v>
      </c>
      <c r="JQ120" s="9">
        <v>38</v>
      </c>
      <c r="JR120" s="9">
        <v>38</v>
      </c>
      <c r="JS120" s="9">
        <v>38</v>
      </c>
      <c r="JT120" s="9">
        <v>38</v>
      </c>
      <c r="JU120" s="9">
        <v>39</v>
      </c>
      <c r="JV120" s="9">
        <v>39</v>
      </c>
      <c r="JW120" s="9">
        <v>39</v>
      </c>
      <c r="JX120" s="9">
        <v>39</v>
      </c>
      <c r="JY120" s="9">
        <v>39</v>
      </c>
      <c r="JZ120" s="9">
        <v>39</v>
      </c>
      <c r="KA120" s="9">
        <v>39</v>
      </c>
      <c r="KB120" s="9">
        <v>39</v>
      </c>
      <c r="KC120" s="9">
        <v>39</v>
      </c>
      <c r="KD120" s="9">
        <v>39</v>
      </c>
      <c r="KE120" s="9">
        <v>39</v>
      </c>
      <c r="KF120" s="9">
        <v>39</v>
      </c>
      <c r="KG120" s="9">
        <v>39</v>
      </c>
      <c r="KH120" s="9">
        <v>39</v>
      </c>
      <c r="KI120" s="9">
        <v>39</v>
      </c>
      <c r="KJ120" s="9">
        <v>39</v>
      </c>
      <c r="KK120" s="9">
        <v>40</v>
      </c>
      <c r="KL120" s="9">
        <v>40</v>
      </c>
      <c r="KM120" s="9">
        <v>40</v>
      </c>
      <c r="KN120" s="9">
        <v>40</v>
      </c>
      <c r="KO120" s="9">
        <v>40</v>
      </c>
      <c r="KP120" s="9">
        <v>40</v>
      </c>
      <c r="KQ120" s="9">
        <v>40</v>
      </c>
      <c r="KR120" s="9">
        <v>40</v>
      </c>
      <c r="KS120" s="9">
        <v>40</v>
      </c>
      <c r="KT120" s="9">
        <v>40</v>
      </c>
      <c r="KU120" s="9">
        <v>40</v>
      </c>
      <c r="KV120" s="9">
        <v>40</v>
      </c>
      <c r="KW120" s="9">
        <v>41</v>
      </c>
      <c r="KX120" s="9">
        <v>41</v>
      </c>
      <c r="KY120" s="9">
        <v>41</v>
      </c>
      <c r="KZ120" s="9">
        <v>41</v>
      </c>
      <c r="LA120" s="9">
        <v>41</v>
      </c>
      <c r="LB120" s="9">
        <v>41</v>
      </c>
      <c r="LC120" s="9">
        <v>41</v>
      </c>
      <c r="LD120" s="9">
        <v>41</v>
      </c>
      <c r="LE120" s="9">
        <v>41</v>
      </c>
      <c r="LF120" s="9">
        <v>41</v>
      </c>
      <c r="LG120" s="9">
        <v>41</v>
      </c>
      <c r="LH120" s="9">
        <v>41</v>
      </c>
      <c r="LI120" s="9">
        <v>41</v>
      </c>
      <c r="LJ120" s="9">
        <v>41</v>
      </c>
      <c r="LK120" s="9">
        <v>41</v>
      </c>
      <c r="LL120" s="9">
        <v>41</v>
      </c>
      <c r="LM120" s="9">
        <v>41</v>
      </c>
      <c r="LN120" s="9">
        <v>41</v>
      </c>
      <c r="LO120" s="9">
        <v>41</v>
      </c>
      <c r="LP120" s="9">
        <v>41</v>
      </c>
      <c r="LQ120" s="9">
        <v>41</v>
      </c>
      <c r="LR120" s="9">
        <v>41</v>
      </c>
      <c r="LS120" s="9">
        <v>41</v>
      </c>
      <c r="LT120" s="9">
        <v>41</v>
      </c>
      <c r="LU120" s="9">
        <v>41</v>
      </c>
      <c r="LV120" s="9">
        <v>41</v>
      </c>
      <c r="LW120" s="9">
        <v>41</v>
      </c>
      <c r="LX120" s="9">
        <v>41</v>
      </c>
      <c r="LY120" s="9">
        <v>41</v>
      </c>
      <c r="LZ120" s="9">
        <v>41</v>
      </c>
      <c r="MA120" s="9">
        <v>41</v>
      </c>
      <c r="MB120" s="9">
        <v>41</v>
      </c>
      <c r="MC120" s="9">
        <v>41</v>
      </c>
      <c r="MD120" s="9">
        <v>41</v>
      </c>
      <c r="ME120" s="9">
        <v>41</v>
      </c>
      <c r="MF120" s="9">
        <v>41</v>
      </c>
      <c r="MG120" s="9">
        <v>41</v>
      </c>
      <c r="MH120" s="9">
        <v>41</v>
      </c>
      <c r="MI120" s="9">
        <v>41</v>
      </c>
      <c r="MJ120" s="9">
        <v>41</v>
      </c>
      <c r="MK120" s="9">
        <v>41</v>
      </c>
      <c r="ML120" s="9">
        <v>41</v>
      </c>
      <c r="MM120" s="9">
        <v>41</v>
      </c>
      <c r="MN120" s="9">
        <v>41</v>
      </c>
      <c r="MO120" s="9">
        <v>41</v>
      </c>
      <c r="MP120" s="9">
        <v>41</v>
      </c>
      <c r="MQ120" s="9">
        <v>41</v>
      </c>
      <c r="MR120" s="9">
        <v>41</v>
      </c>
      <c r="MS120" s="9">
        <v>41</v>
      </c>
      <c r="MT120" s="9">
        <v>41</v>
      </c>
      <c r="MU120" s="9">
        <v>41</v>
      </c>
      <c r="MV120" s="92">
        <v>41</v>
      </c>
      <c r="MW120" s="9">
        <v>41</v>
      </c>
      <c r="MX120" s="9">
        <v>41</v>
      </c>
      <c r="MY120" s="95">
        <v>41</v>
      </c>
      <c r="MZ120" s="95">
        <v>41</v>
      </c>
      <c r="NA120" s="95">
        <v>41</v>
      </c>
      <c r="NB120" s="95">
        <v>41</v>
      </c>
      <c r="NC120" s="95">
        <v>41</v>
      </c>
      <c r="ND120" s="95">
        <v>41</v>
      </c>
      <c r="NE120" s="95">
        <v>41</v>
      </c>
      <c r="NF120" s="95">
        <v>41</v>
      </c>
      <c r="NG120" s="95">
        <v>41</v>
      </c>
      <c r="NH120" s="95">
        <v>41</v>
      </c>
      <c r="NI120" s="95">
        <v>41</v>
      </c>
      <c r="NJ120" s="95">
        <v>41</v>
      </c>
      <c r="NK120" s="95">
        <v>41</v>
      </c>
      <c r="NL120" s="95">
        <v>41</v>
      </c>
      <c r="NM120" s="95">
        <v>41</v>
      </c>
      <c r="NN120" s="100">
        <v>41</v>
      </c>
      <c r="NO120" s="104">
        <v>41</v>
      </c>
      <c r="NP120" s="95">
        <v>41</v>
      </c>
      <c r="NQ120" s="95">
        <v>41</v>
      </c>
      <c r="NR120" s="95">
        <v>41</v>
      </c>
      <c r="NS120" s="95">
        <v>41</v>
      </c>
      <c r="NT120" s="95">
        <v>41</v>
      </c>
      <c r="NU120" s="95">
        <v>41</v>
      </c>
      <c r="NV120" s="95">
        <v>41</v>
      </c>
      <c r="NW120" s="95">
        <v>41</v>
      </c>
      <c r="NX120" s="95">
        <v>41</v>
      </c>
      <c r="NY120" s="95">
        <v>41</v>
      </c>
      <c r="NZ120" s="95">
        <v>41</v>
      </c>
      <c r="OA120" s="95">
        <v>41</v>
      </c>
      <c r="OB120" s="95">
        <v>41</v>
      </c>
      <c r="OC120" s="95">
        <v>41</v>
      </c>
      <c r="OD120" s="95">
        <v>41</v>
      </c>
      <c r="OE120" s="95">
        <v>41</v>
      </c>
      <c r="OF120" s="95">
        <v>41</v>
      </c>
      <c r="OG120" s="95">
        <v>41</v>
      </c>
      <c r="OH120" s="95">
        <v>41</v>
      </c>
      <c r="OI120" s="95">
        <v>41</v>
      </c>
      <c r="OJ120" s="95">
        <v>41</v>
      </c>
      <c r="OK120" s="95">
        <v>41</v>
      </c>
      <c r="OL120" s="95">
        <v>41</v>
      </c>
      <c r="OM120" s="95">
        <v>41</v>
      </c>
      <c r="ON120" s="95">
        <v>41</v>
      </c>
      <c r="OO120" s="95">
        <v>41</v>
      </c>
      <c r="OP120" s="95">
        <v>41</v>
      </c>
      <c r="OQ120" s="95">
        <v>41</v>
      </c>
      <c r="OR120" s="95">
        <v>41</v>
      </c>
      <c r="OS120" s="95">
        <v>41</v>
      </c>
      <c r="OT120" s="95">
        <v>41</v>
      </c>
      <c r="OU120" s="95">
        <v>41</v>
      </c>
      <c r="OV120" s="95">
        <v>41</v>
      </c>
      <c r="OW120" s="95">
        <v>41</v>
      </c>
      <c r="OX120" s="95">
        <v>41</v>
      </c>
      <c r="OY120" s="95">
        <v>41</v>
      </c>
      <c r="OZ120" s="95">
        <v>41</v>
      </c>
      <c r="PA120" s="95">
        <v>41</v>
      </c>
      <c r="PB120" s="95">
        <v>41</v>
      </c>
      <c r="PC120" s="95">
        <v>41</v>
      </c>
      <c r="PD120" s="95">
        <v>41</v>
      </c>
      <c r="PE120" s="95">
        <v>41</v>
      </c>
      <c r="PF120" s="95">
        <v>41</v>
      </c>
      <c r="PG120" s="95">
        <v>41</v>
      </c>
      <c r="PH120" s="95">
        <v>41</v>
      </c>
      <c r="PI120" s="95">
        <v>41</v>
      </c>
      <c r="PJ120" s="95">
        <v>41</v>
      </c>
      <c r="PK120" s="95">
        <v>41</v>
      </c>
      <c r="PL120" s="95">
        <v>41</v>
      </c>
      <c r="PM120" s="95">
        <v>41</v>
      </c>
      <c r="PN120" s="95">
        <v>41</v>
      </c>
      <c r="PO120" s="95">
        <v>41</v>
      </c>
      <c r="PP120" s="95">
        <v>41</v>
      </c>
      <c r="PQ120" s="95">
        <v>41</v>
      </c>
      <c r="PR120" s="95">
        <v>41</v>
      </c>
      <c r="PS120" s="95">
        <v>41</v>
      </c>
      <c r="PT120" s="95">
        <v>41</v>
      </c>
      <c r="PU120" s="95">
        <v>41</v>
      </c>
      <c r="PV120" s="95">
        <v>41</v>
      </c>
      <c r="PW120" s="95">
        <v>41</v>
      </c>
      <c r="PX120" s="95">
        <v>41</v>
      </c>
      <c r="PY120" s="95">
        <v>41</v>
      </c>
      <c r="PZ120" s="95">
        <v>41</v>
      </c>
      <c r="QA120" s="95">
        <v>41</v>
      </c>
      <c r="QB120" s="95">
        <v>41</v>
      </c>
      <c r="QC120" s="95">
        <v>41</v>
      </c>
      <c r="QD120" s="95">
        <v>41</v>
      </c>
      <c r="QE120" s="95">
        <v>41</v>
      </c>
      <c r="QF120" s="95">
        <v>41</v>
      </c>
      <c r="QG120" s="95">
        <v>41</v>
      </c>
      <c r="QH120" s="95">
        <v>41</v>
      </c>
      <c r="QI120" s="95">
        <v>41</v>
      </c>
      <c r="QJ120" s="95">
        <v>41</v>
      </c>
      <c r="QK120" s="95">
        <v>41</v>
      </c>
      <c r="QL120" s="95">
        <v>41</v>
      </c>
      <c r="QM120" s="95">
        <v>41</v>
      </c>
      <c r="QN120" s="95">
        <v>41</v>
      </c>
      <c r="QO120" s="95">
        <v>41</v>
      </c>
      <c r="QP120" s="95">
        <v>41</v>
      </c>
      <c r="QQ120" s="95">
        <v>41</v>
      </c>
      <c r="QR120" s="95">
        <v>41</v>
      </c>
      <c r="QS120" s="95">
        <v>41</v>
      </c>
      <c r="QT120" s="95">
        <v>41</v>
      </c>
      <c r="QU120" s="95">
        <v>41</v>
      </c>
      <c r="QV120" s="95">
        <v>41</v>
      </c>
      <c r="QW120" s="95">
        <v>41</v>
      </c>
      <c r="QX120" s="95">
        <v>41</v>
      </c>
      <c r="QY120" s="95">
        <v>41</v>
      </c>
      <c r="QZ120" s="95">
        <v>41</v>
      </c>
      <c r="RA120" s="95">
        <v>41</v>
      </c>
      <c r="RB120" s="95">
        <v>41</v>
      </c>
      <c r="RC120" s="95">
        <v>41</v>
      </c>
      <c r="RD120" s="95">
        <v>41</v>
      </c>
      <c r="RE120" s="95">
        <v>41</v>
      </c>
      <c r="RF120" s="95">
        <v>41</v>
      </c>
      <c r="RG120" s="95">
        <v>41</v>
      </c>
      <c r="RH120" s="95">
        <v>41</v>
      </c>
      <c r="RI120" s="95">
        <v>41</v>
      </c>
      <c r="RJ120" s="95">
        <v>41</v>
      </c>
      <c r="RK120" s="95">
        <v>41</v>
      </c>
      <c r="RL120" s="95">
        <v>41</v>
      </c>
      <c r="RM120" s="95">
        <v>41</v>
      </c>
      <c r="RN120" s="95">
        <v>41</v>
      </c>
      <c r="RO120" s="95">
        <v>41</v>
      </c>
      <c r="RP120" s="95">
        <v>41</v>
      </c>
      <c r="RQ120" s="95">
        <v>41</v>
      </c>
      <c r="RR120" s="95">
        <v>41</v>
      </c>
      <c r="RS120" s="95">
        <v>41</v>
      </c>
      <c r="RT120" s="95">
        <v>41</v>
      </c>
      <c r="RU120" s="95">
        <v>41</v>
      </c>
      <c r="RV120" s="95">
        <v>41</v>
      </c>
      <c r="RW120" s="95">
        <v>41</v>
      </c>
      <c r="RX120" s="95">
        <v>41</v>
      </c>
      <c r="RY120" s="95">
        <v>41</v>
      </c>
      <c r="RZ120" s="95">
        <v>41</v>
      </c>
      <c r="SA120" s="95">
        <v>41</v>
      </c>
      <c r="SB120" s="95">
        <v>41</v>
      </c>
      <c r="SC120" s="95">
        <v>41</v>
      </c>
      <c r="SD120" s="95">
        <v>41</v>
      </c>
      <c r="SE120" s="95">
        <v>41</v>
      </c>
      <c r="SF120" s="95">
        <v>41</v>
      </c>
      <c r="SG120" s="95">
        <v>41</v>
      </c>
      <c r="SH120" s="95">
        <v>41</v>
      </c>
      <c r="SI120" s="95">
        <v>41</v>
      </c>
      <c r="SJ120" s="95">
        <v>41</v>
      </c>
      <c r="SK120" s="95">
        <v>41</v>
      </c>
      <c r="SL120" s="95">
        <v>41</v>
      </c>
      <c r="SM120" s="95">
        <v>41</v>
      </c>
      <c r="SN120" s="95">
        <v>41</v>
      </c>
      <c r="SO120" s="95">
        <v>41</v>
      </c>
      <c r="SP120" s="95">
        <v>41</v>
      </c>
      <c r="SQ120" s="95">
        <v>41</v>
      </c>
      <c r="SR120" s="95">
        <v>41</v>
      </c>
      <c r="SS120" s="95">
        <v>41</v>
      </c>
      <c r="ST120" s="95">
        <v>41</v>
      </c>
      <c r="SU120" s="95">
        <v>41</v>
      </c>
      <c r="SV120" s="95">
        <v>41</v>
      </c>
      <c r="SW120" s="95">
        <v>41</v>
      </c>
      <c r="SX120" s="95">
        <v>41</v>
      </c>
      <c r="SY120" s="95">
        <v>41</v>
      </c>
      <c r="SZ120" s="95">
        <v>41</v>
      </c>
      <c r="TA120" s="95">
        <v>41</v>
      </c>
      <c r="TB120" s="95">
        <v>41</v>
      </c>
      <c r="TC120" s="95">
        <v>41</v>
      </c>
      <c r="TD120" s="95">
        <v>41</v>
      </c>
      <c r="TE120" s="95">
        <v>42</v>
      </c>
      <c r="TF120" s="95">
        <v>43</v>
      </c>
      <c r="TG120" s="95">
        <v>43</v>
      </c>
      <c r="TH120" s="95">
        <v>43</v>
      </c>
      <c r="TI120" s="95">
        <v>43</v>
      </c>
      <c r="TJ120" s="95">
        <v>44</v>
      </c>
      <c r="TK120" s="95">
        <v>44</v>
      </c>
      <c r="TL120" s="95">
        <v>44</v>
      </c>
      <c r="TM120" s="95">
        <v>44</v>
      </c>
      <c r="TN120" s="95">
        <v>44</v>
      </c>
      <c r="TO120" s="95">
        <v>44</v>
      </c>
      <c r="TP120" s="95">
        <v>44</v>
      </c>
      <c r="TQ120" s="95">
        <v>44</v>
      </c>
      <c r="TR120" s="95">
        <v>44</v>
      </c>
      <c r="TS120" s="95">
        <v>44</v>
      </c>
      <c r="TT120" s="95">
        <v>44</v>
      </c>
      <c r="TU120" s="95">
        <v>44</v>
      </c>
      <c r="TV120" s="95">
        <v>44</v>
      </c>
      <c r="TW120" s="95">
        <v>44</v>
      </c>
      <c r="TX120" s="95">
        <v>44</v>
      </c>
      <c r="TY120" s="95">
        <v>44</v>
      </c>
      <c r="TZ120" s="95">
        <v>44</v>
      </c>
      <c r="UA120" s="95">
        <v>44</v>
      </c>
      <c r="UB120" s="95">
        <v>46</v>
      </c>
      <c r="UC120" s="95">
        <v>46</v>
      </c>
      <c r="UD120" s="95">
        <v>46</v>
      </c>
      <c r="UE120" s="95">
        <v>46</v>
      </c>
      <c r="UF120" s="95">
        <v>46</v>
      </c>
      <c r="UG120" s="95">
        <v>46</v>
      </c>
      <c r="UH120" s="95">
        <v>46</v>
      </c>
      <c r="UI120" s="95">
        <v>46</v>
      </c>
      <c r="UJ120" s="95">
        <v>46</v>
      </c>
      <c r="UK120" s="95">
        <v>46</v>
      </c>
      <c r="UL120" s="95">
        <v>46</v>
      </c>
      <c r="UM120" s="95">
        <v>46</v>
      </c>
      <c r="UN120" s="95">
        <v>46</v>
      </c>
      <c r="UO120" s="95">
        <v>46</v>
      </c>
      <c r="UP120" s="95">
        <v>47</v>
      </c>
      <c r="UQ120" s="95">
        <v>47</v>
      </c>
      <c r="UR120" s="95">
        <v>47</v>
      </c>
      <c r="US120" s="95">
        <v>47</v>
      </c>
      <c r="UT120" s="95">
        <v>47</v>
      </c>
      <c r="UU120" s="95">
        <v>47</v>
      </c>
      <c r="UV120" s="95">
        <v>47</v>
      </c>
      <c r="UW120" s="95">
        <v>48</v>
      </c>
      <c r="UX120" s="95">
        <v>48</v>
      </c>
      <c r="UY120" s="95">
        <v>48</v>
      </c>
      <c r="UZ120" s="95">
        <v>48</v>
      </c>
      <c r="VA120" s="95">
        <v>48</v>
      </c>
      <c r="VB120" s="95">
        <v>48</v>
      </c>
      <c r="VC120" s="95">
        <v>48</v>
      </c>
      <c r="VD120" s="95">
        <v>48</v>
      </c>
      <c r="VE120" s="95">
        <v>48</v>
      </c>
      <c r="VF120" s="95">
        <v>48</v>
      </c>
      <c r="VG120" s="95">
        <v>49</v>
      </c>
      <c r="VH120" s="95">
        <v>49</v>
      </c>
      <c r="VI120" s="95">
        <v>49</v>
      </c>
      <c r="VJ120" s="95">
        <v>49</v>
      </c>
      <c r="VK120" s="95">
        <v>49</v>
      </c>
      <c r="VL120" s="95">
        <v>49</v>
      </c>
      <c r="VM120" s="95">
        <v>49</v>
      </c>
      <c r="VN120" s="95">
        <v>49</v>
      </c>
      <c r="VO120" s="95">
        <v>49</v>
      </c>
      <c r="VP120" s="95">
        <v>49</v>
      </c>
      <c r="VQ120" s="95">
        <v>49</v>
      </c>
      <c r="VR120" s="95">
        <v>49</v>
      </c>
      <c r="VS120" s="95">
        <v>49</v>
      </c>
      <c r="VT120" s="95">
        <v>49</v>
      </c>
      <c r="VU120" s="95">
        <v>50</v>
      </c>
      <c r="VV120" s="95">
        <v>50</v>
      </c>
      <c r="VW120" s="95">
        <v>50</v>
      </c>
      <c r="VX120" s="95">
        <v>50</v>
      </c>
      <c r="VY120" s="95">
        <v>51</v>
      </c>
      <c r="VZ120" s="95">
        <v>51</v>
      </c>
      <c r="WA120" s="95">
        <v>51</v>
      </c>
      <c r="WB120" s="95">
        <v>51</v>
      </c>
      <c r="WC120" s="95">
        <v>51</v>
      </c>
      <c r="WD120" s="95">
        <v>51</v>
      </c>
      <c r="WE120" s="95">
        <v>51</v>
      </c>
      <c r="WF120" s="95">
        <v>51</v>
      </c>
      <c r="WG120" s="95">
        <v>51</v>
      </c>
      <c r="WH120" s="95">
        <v>51</v>
      </c>
      <c r="WI120" s="95">
        <v>51</v>
      </c>
      <c r="WJ120" s="95">
        <v>51</v>
      </c>
      <c r="WK120" s="95">
        <v>51</v>
      </c>
      <c r="WL120" s="95">
        <v>51</v>
      </c>
      <c r="WM120" s="95">
        <v>51</v>
      </c>
      <c r="WN120" s="95">
        <v>51</v>
      </c>
      <c r="WO120" s="95">
        <v>51</v>
      </c>
      <c r="WP120" s="95">
        <v>51</v>
      </c>
      <c r="WQ120" s="95">
        <v>51</v>
      </c>
      <c r="WR120" s="95">
        <v>51</v>
      </c>
      <c r="WS120" s="95">
        <v>52</v>
      </c>
      <c r="WT120" s="95">
        <v>52</v>
      </c>
      <c r="WU120" s="95">
        <v>52</v>
      </c>
      <c r="WV120" s="95">
        <v>52</v>
      </c>
      <c r="WW120" s="95">
        <v>52</v>
      </c>
      <c r="WX120" s="95">
        <v>52</v>
      </c>
      <c r="WY120" s="95">
        <v>52</v>
      </c>
      <c r="WZ120" s="95">
        <v>52</v>
      </c>
      <c r="XA120" s="95">
        <v>52</v>
      </c>
      <c r="XB120" s="95">
        <v>52</v>
      </c>
      <c r="XC120" s="95">
        <v>52</v>
      </c>
      <c r="XD120" s="95">
        <v>52</v>
      </c>
      <c r="XE120" s="95">
        <v>52</v>
      </c>
      <c r="XF120" s="95">
        <v>52</v>
      </c>
      <c r="XG120" s="95">
        <v>52</v>
      </c>
      <c r="XH120" s="95">
        <v>53</v>
      </c>
      <c r="XI120" s="95">
        <v>53</v>
      </c>
      <c r="XJ120" s="95">
        <v>53</v>
      </c>
      <c r="XK120" s="95">
        <v>53</v>
      </c>
      <c r="XL120" s="95">
        <v>53</v>
      </c>
      <c r="XM120" s="95">
        <v>53</v>
      </c>
      <c r="XN120" s="95">
        <v>53</v>
      </c>
      <c r="XO120" s="95">
        <v>53</v>
      </c>
      <c r="XP120" s="95">
        <v>53</v>
      </c>
      <c r="XQ120" s="95">
        <v>53</v>
      </c>
      <c r="XR120" s="95">
        <v>53</v>
      </c>
      <c r="XS120" s="95">
        <v>53</v>
      </c>
    </row>
    <row r="121" spans="1:643" ht="21" x14ac:dyDescent="0.25">
      <c r="A121" s="49" t="s">
        <v>103</v>
      </c>
      <c r="B121" s="12">
        <v>38584</v>
      </c>
      <c r="C121" s="49">
        <v>0</v>
      </c>
      <c r="D121" s="49">
        <v>0</v>
      </c>
      <c r="E121" s="57">
        <v>0</v>
      </c>
      <c r="F121" s="57">
        <v>0</v>
      </c>
      <c r="G121" s="57">
        <v>0</v>
      </c>
      <c r="H121" s="49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8">
        <v>0</v>
      </c>
      <c r="P121" s="57">
        <v>0</v>
      </c>
      <c r="Q121" s="59">
        <v>0</v>
      </c>
      <c r="R121" s="59">
        <v>0</v>
      </c>
      <c r="S121" s="57">
        <v>0</v>
      </c>
      <c r="T121" s="57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7">
        <v>0</v>
      </c>
      <c r="AB121" s="60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7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7">
        <v>0</v>
      </c>
      <c r="AP121" s="57">
        <v>0</v>
      </c>
      <c r="AQ121" s="57">
        <v>0</v>
      </c>
      <c r="AR121" s="57">
        <v>0</v>
      </c>
      <c r="AS121" s="57"/>
      <c r="AT121" s="57">
        <v>0</v>
      </c>
      <c r="AU121" s="57">
        <v>0</v>
      </c>
      <c r="AV121" s="57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7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7">
        <v>0</v>
      </c>
      <c r="BK121" s="57">
        <v>0</v>
      </c>
      <c r="BL121" s="57">
        <v>0</v>
      </c>
      <c r="BM121" s="61">
        <v>0</v>
      </c>
      <c r="BO121" s="57">
        <v>0</v>
      </c>
      <c r="BP121" s="57">
        <v>0</v>
      </c>
      <c r="BQ121" s="57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7">
        <v>0</v>
      </c>
      <c r="BY121" s="57">
        <v>0</v>
      </c>
      <c r="BZ121" s="57">
        <v>0</v>
      </c>
      <c r="CA121" s="57">
        <v>0</v>
      </c>
      <c r="CB121" s="61">
        <v>0</v>
      </c>
      <c r="CC121" s="61">
        <v>0</v>
      </c>
      <c r="CD121" s="57">
        <v>0</v>
      </c>
      <c r="CE121" s="57">
        <v>0</v>
      </c>
      <c r="CF121" s="57">
        <v>0</v>
      </c>
      <c r="CG121" s="57">
        <v>0</v>
      </c>
      <c r="CH121" s="57">
        <v>0</v>
      </c>
      <c r="CI121" s="62">
        <v>0</v>
      </c>
      <c r="CJ121" s="62">
        <v>0</v>
      </c>
      <c r="CK121" s="57">
        <v>0</v>
      </c>
      <c r="CL121" s="57">
        <v>0</v>
      </c>
      <c r="CM121" s="57">
        <v>0</v>
      </c>
      <c r="CN121" s="57">
        <v>0</v>
      </c>
      <c r="CO121" s="57">
        <v>0</v>
      </c>
      <c r="CP121" s="57">
        <v>0</v>
      </c>
      <c r="CQ121" s="62">
        <v>0</v>
      </c>
      <c r="CR121" s="57">
        <v>0</v>
      </c>
      <c r="CS121" s="57">
        <v>0</v>
      </c>
      <c r="CT121" s="62">
        <v>0</v>
      </c>
      <c r="CU121" s="57">
        <v>0</v>
      </c>
      <c r="CV121" s="57">
        <v>0</v>
      </c>
      <c r="CW121" s="57">
        <v>0</v>
      </c>
      <c r="CX121" s="57">
        <v>0</v>
      </c>
      <c r="CY121" s="57"/>
      <c r="CZ121" s="57">
        <v>0</v>
      </c>
      <c r="DA121" s="57">
        <v>0</v>
      </c>
      <c r="DB121" s="57">
        <v>0</v>
      </c>
      <c r="DC121" s="62">
        <v>0</v>
      </c>
      <c r="DD121" s="62">
        <v>0</v>
      </c>
      <c r="DE121" s="62">
        <v>0</v>
      </c>
      <c r="DF121" s="57">
        <v>0</v>
      </c>
      <c r="DG121" s="57">
        <v>0</v>
      </c>
      <c r="DH121" s="57">
        <v>0</v>
      </c>
      <c r="DI121" s="57">
        <v>0</v>
      </c>
      <c r="DJ121" s="57">
        <v>0</v>
      </c>
      <c r="DK121" s="62">
        <v>0</v>
      </c>
      <c r="DL121" s="62">
        <v>0</v>
      </c>
      <c r="DM121" s="57">
        <v>0</v>
      </c>
      <c r="DN121" s="57">
        <v>0</v>
      </c>
      <c r="DO121" s="57">
        <v>0</v>
      </c>
      <c r="DP121" s="57">
        <v>0</v>
      </c>
      <c r="DQ121" s="57">
        <v>0</v>
      </c>
      <c r="DR121" s="57">
        <v>0</v>
      </c>
      <c r="DS121" s="57">
        <v>0</v>
      </c>
      <c r="DT121" s="57">
        <v>0</v>
      </c>
      <c r="DU121" s="57">
        <v>0</v>
      </c>
      <c r="DV121" s="62">
        <v>0</v>
      </c>
      <c r="DW121" s="57">
        <v>0</v>
      </c>
      <c r="DX121" s="62">
        <v>0</v>
      </c>
      <c r="DY121" s="57">
        <v>0</v>
      </c>
      <c r="DZ121" s="62">
        <v>0</v>
      </c>
      <c r="EA121" s="62">
        <v>0</v>
      </c>
      <c r="EB121" s="62">
        <v>0</v>
      </c>
      <c r="EC121" s="57">
        <v>0</v>
      </c>
      <c r="ED121" s="62">
        <v>0</v>
      </c>
      <c r="EE121" s="62">
        <v>0</v>
      </c>
      <c r="EF121" s="62">
        <v>0</v>
      </c>
      <c r="EG121" s="62">
        <v>0</v>
      </c>
      <c r="EH121" s="62">
        <v>0</v>
      </c>
      <c r="EI121" s="62">
        <v>0</v>
      </c>
      <c r="EJ121" s="62">
        <v>0</v>
      </c>
      <c r="EK121" s="62">
        <v>0</v>
      </c>
      <c r="EL121" s="62">
        <v>0</v>
      </c>
      <c r="EM121" s="62">
        <v>0</v>
      </c>
      <c r="EN121" s="62">
        <v>0</v>
      </c>
      <c r="EO121" s="62">
        <v>0</v>
      </c>
      <c r="EP121" s="62">
        <v>0</v>
      </c>
      <c r="EQ121" s="62">
        <v>0</v>
      </c>
      <c r="ER121" s="62">
        <v>0</v>
      </c>
      <c r="ES121" s="62">
        <v>0</v>
      </c>
      <c r="ET121" s="62">
        <v>1</v>
      </c>
      <c r="EU121" s="62">
        <v>1</v>
      </c>
      <c r="EV121" s="62">
        <v>1</v>
      </c>
      <c r="EW121" s="62">
        <v>1</v>
      </c>
      <c r="EX121" s="62">
        <v>1</v>
      </c>
      <c r="EY121" s="62">
        <v>1</v>
      </c>
      <c r="EZ121" s="62">
        <v>1</v>
      </c>
      <c r="FA121" s="62">
        <v>1</v>
      </c>
      <c r="FB121" s="63">
        <v>1</v>
      </c>
      <c r="FC121" s="62">
        <v>1</v>
      </c>
      <c r="FD121" s="57">
        <v>1</v>
      </c>
      <c r="FE121" s="62">
        <v>1</v>
      </c>
      <c r="FF121" s="62">
        <v>1</v>
      </c>
      <c r="FG121" s="62">
        <v>1</v>
      </c>
      <c r="FH121" s="62">
        <v>1</v>
      </c>
      <c r="FI121" s="62">
        <v>1</v>
      </c>
      <c r="FJ121" s="57">
        <v>1</v>
      </c>
      <c r="FK121" s="57">
        <v>1</v>
      </c>
      <c r="FL121" s="62">
        <v>3</v>
      </c>
      <c r="FM121" s="62">
        <v>3</v>
      </c>
      <c r="FN121" s="62"/>
      <c r="FO121" s="62">
        <v>3</v>
      </c>
      <c r="FP121" s="57">
        <v>3</v>
      </c>
      <c r="FQ121" s="57">
        <v>3</v>
      </c>
      <c r="FR121" s="57">
        <v>3</v>
      </c>
      <c r="FS121" s="57">
        <v>4</v>
      </c>
      <c r="FT121" s="57">
        <v>5</v>
      </c>
      <c r="FU121" s="62">
        <v>5</v>
      </c>
      <c r="FV121" s="62">
        <v>5</v>
      </c>
      <c r="FW121" s="62">
        <v>5</v>
      </c>
      <c r="FX121" s="57">
        <v>5</v>
      </c>
      <c r="FY121" s="62">
        <v>5</v>
      </c>
      <c r="FZ121" s="62">
        <v>5</v>
      </c>
      <c r="GA121" s="62">
        <v>5</v>
      </c>
      <c r="GB121" s="57">
        <v>6</v>
      </c>
      <c r="GC121" s="62">
        <v>7</v>
      </c>
      <c r="GD121" s="62">
        <v>7</v>
      </c>
      <c r="GE121" s="62">
        <v>7</v>
      </c>
      <c r="GF121" s="62">
        <v>7</v>
      </c>
      <c r="GG121" s="62">
        <v>8</v>
      </c>
      <c r="GH121" s="62">
        <v>8</v>
      </c>
      <c r="GI121" s="62">
        <v>8</v>
      </c>
      <c r="GJ121" s="62">
        <v>8</v>
      </c>
      <c r="GK121" s="62">
        <v>8</v>
      </c>
      <c r="GL121" s="45">
        <v>9</v>
      </c>
      <c r="GM121" s="45">
        <v>9</v>
      </c>
      <c r="GN121" s="45">
        <v>10</v>
      </c>
      <c r="GO121" s="3">
        <v>10</v>
      </c>
      <c r="GP121" s="45">
        <v>10</v>
      </c>
      <c r="GQ121" s="45">
        <v>10</v>
      </c>
      <c r="GR121" s="45">
        <v>10</v>
      </c>
      <c r="GS121" s="45">
        <v>11</v>
      </c>
      <c r="GT121" s="45">
        <v>11</v>
      </c>
      <c r="GU121" s="45">
        <v>11</v>
      </c>
      <c r="GV121" s="45">
        <v>11</v>
      </c>
      <c r="GW121" s="45">
        <v>12</v>
      </c>
      <c r="GX121" s="45">
        <v>14</v>
      </c>
      <c r="GY121" s="45">
        <v>15</v>
      </c>
      <c r="GZ121" s="45">
        <v>15</v>
      </c>
      <c r="HA121" s="45">
        <v>16</v>
      </c>
      <c r="HB121" s="45">
        <v>16</v>
      </c>
      <c r="HD121" s="45">
        <v>16</v>
      </c>
      <c r="HE121" s="45">
        <v>17</v>
      </c>
      <c r="HF121" s="45">
        <v>17</v>
      </c>
      <c r="HG121" s="45">
        <v>17</v>
      </c>
      <c r="HH121" s="45">
        <v>17</v>
      </c>
      <c r="HI121" s="45">
        <v>17</v>
      </c>
      <c r="HJ121" s="45">
        <v>17</v>
      </c>
      <c r="HK121" s="45">
        <v>19</v>
      </c>
      <c r="HL121" s="45">
        <v>21</v>
      </c>
      <c r="HM121" s="45">
        <v>21</v>
      </c>
      <c r="HN121" s="45">
        <v>21</v>
      </c>
      <c r="HO121" s="45">
        <v>21</v>
      </c>
      <c r="HP121" s="45">
        <v>22</v>
      </c>
      <c r="HQ121" s="45">
        <v>22</v>
      </c>
      <c r="HR121" s="45">
        <v>23</v>
      </c>
      <c r="HS121" s="45">
        <v>24</v>
      </c>
      <c r="HT121" s="45">
        <v>24</v>
      </c>
      <c r="HU121" s="45">
        <v>25</v>
      </c>
      <c r="HV121" s="45">
        <v>25</v>
      </c>
      <c r="HW121" s="45">
        <v>25</v>
      </c>
      <c r="HX121" s="45">
        <v>25</v>
      </c>
      <c r="HY121" s="45">
        <v>26</v>
      </c>
      <c r="HZ121" s="45">
        <v>26</v>
      </c>
      <c r="IA121" s="45">
        <v>27</v>
      </c>
      <c r="IB121" s="45">
        <v>28</v>
      </c>
      <c r="IC121" s="45">
        <v>28</v>
      </c>
      <c r="ID121" s="45">
        <v>30</v>
      </c>
      <c r="IE121" s="45">
        <v>30</v>
      </c>
      <c r="IG121" s="45">
        <v>30</v>
      </c>
      <c r="IH121" s="45">
        <v>30</v>
      </c>
      <c r="II121" s="45">
        <v>31</v>
      </c>
      <c r="IJ121" s="45">
        <v>31</v>
      </c>
      <c r="IK121" s="45">
        <v>31</v>
      </c>
      <c r="IL121" s="45">
        <v>31</v>
      </c>
      <c r="IN121" s="45">
        <v>33</v>
      </c>
      <c r="IO121" s="45">
        <v>33</v>
      </c>
      <c r="IP121" s="45">
        <v>33</v>
      </c>
      <c r="IQ121" s="45">
        <v>33</v>
      </c>
      <c r="IR121" s="45">
        <v>35</v>
      </c>
      <c r="IS121" s="45">
        <v>35</v>
      </c>
      <c r="IT121" s="45">
        <v>36</v>
      </c>
      <c r="IU121" s="45">
        <v>37</v>
      </c>
      <c r="IV121" s="45">
        <v>39</v>
      </c>
      <c r="IW121" s="45">
        <v>39</v>
      </c>
      <c r="IX121" s="45">
        <v>39</v>
      </c>
      <c r="IY121" s="45">
        <v>39</v>
      </c>
      <c r="IZ121" s="45">
        <v>40</v>
      </c>
      <c r="JA121" s="45">
        <v>40</v>
      </c>
      <c r="JB121" s="45">
        <v>41</v>
      </c>
      <c r="JC121" s="45">
        <v>41</v>
      </c>
      <c r="JD121" s="45">
        <v>41</v>
      </c>
      <c r="JE121" s="45">
        <v>41</v>
      </c>
      <c r="JF121" s="9">
        <v>41</v>
      </c>
      <c r="JG121" s="9">
        <v>41</v>
      </c>
      <c r="JH121" s="9">
        <v>42</v>
      </c>
      <c r="JI121" s="9">
        <v>42</v>
      </c>
      <c r="JJ121" s="9">
        <v>43</v>
      </c>
      <c r="JK121" s="9">
        <v>43</v>
      </c>
      <c r="JL121" s="9">
        <v>43</v>
      </c>
      <c r="JM121" s="9">
        <v>43</v>
      </c>
      <c r="JN121" s="9">
        <v>44</v>
      </c>
      <c r="JO121" s="9">
        <v>44</v>
      </c>
      <c r="JP121" s="9">
        <v>44</v>
      </c>
      <c r="JQ121" s="9">
        <v>44</v>
      </c>
      <c r="JR121" s="9">
        <v>44</v>
      </c>
      <c r="JS121" s="9">
        <v>44</v>
      </c>
      <c r="JT121" s="9">
        <v>44</v>
      </c>
      <c r="JU121" s="9">
        <v>44</v>
      </c>
      <c r="JV121" s="9">
        <v>44</v>
      </c>
      <c r="JW121" s="9">
        <v>44</v>
      </c>
      <c r="JX121" s="9">
        <v>44</v>
      </c>
      <c r="JY121" s="9">
        <v>44</v>
      </c>
      <c r="JZ121" s="9">
        <v>45</v>
      </c>
      <c r="KA121" s="9">
        <v>45</v>
      </c>
      <c r="KB121" s="9">
        <v>45</v>
      </c>
      <c r="KC121" s="9">
        <v>47</v>
      </c>
      <c r="KD121" s="9">
        <v>49</v>
      </c>
      <c r="KE121" s="9">
        <v>49</v>
      </c>
      <c r="KF121" s="9">
        <v>49</v>
      </c>
      <c r="KG121" s="9">
        <v>49</v>
      </c>
      <c r="KH121" s="9">
        <v>49</v>
      </c>
      <c r="KI121" s="9">
        <v>50</v>
      </c>
      <c r="KJ121" s="9">
        <v>50</v>
      </c>
      <c r="KK121" s="9">
        <v>51</v>
      </c>
      <c r="KL121" s="9">
        <v>52</v>
      </c>
      <c r="KM121" s="9">
        <v>52</v>
      </c>
      <c r="KN121" s="9">
        <v>52</v>
      </c>
      <c r="KO121" s="9">
        <v>53</v>
      </c>
      <c r="KP121" s="9">
        <v>53</v>
      </c>
      <c r="KQ121" s="9">
        <v>53</v>
      </c>
      <c r="KR121" s="9">
        <v>54</v>
      </c>
      <c r="KS121" s="9">
        <v>54</v>
      </c>
      <c r="KT121" s="9">
        <v>54</v>
      </c>
      <c r="KU121" s="9">
        <v>54</v>
      </c>
      <c r="KV121" s="9">
        <v>56</v>
      </c>
      <c r="KW121" s="9">
        <v>56</v>
      </c>
      <c r="KX121" s="9">
        <v>56</v>
      </c>
      <c r="KY121" s="9">
        <v>56</v>
      </c>
      <c r="KZ121" s="9">
        <v>56</v>
      </c>
      <c r="LA121" s="9">
        <v>56</v>
      </c>
      <c r="LB121" s="9">
        <v>56</v>
      </c>
      <c r="LC121" s="9">
        <v>56</v>
      </c>
      <c r="LD121" s="9">
        <v>56</v>
      </c>
      <c r="LE121" s="9">
        <v>56</v>
      </c>
      <c r="LF121" s="9">
        <v>56</v>
      </c>
      <c r="LG121" s="9">
        <v>56</v>
      </c>
      <c r="LH121" s="9">
        <v>56</v>
      </c>
      <c r="LI121" s="9">
        <v>56</v>
      </c>
      <c r="LJ121" s="9">
        <v>57</v>
      </c>
      <c r="LK121" s="9">
        <v>57</v>
      </c>
      <c r="LL121" s="9">
        <v>57</v>
      </c>
      <c r="LM121" s="9">
        <v>57</v>
      </c>
      <c r="LN121" s="9">
        <v>57</v>
      </c>
      <c r="LO121" s="9">
        <v>57</v>
      </c>
      <c r="LP121" s="9">
        <v>57</v>
      </c>
      <c r="LQ121" s="9">
        <v>57</v>
      </c>
      <c r="LR121" s="9">
        <v>58</v>
      </c>
      <c r="LS121" s="9">
        <v>58</v>
      </c>
      <c r="LT121" s="9">
        <v>58</v>
      </c>
      <c r="LU121" s="9">
        <v>58</v>
      </c>
      <c r="LV121" s="9">
        <v>58</v>
      </c>
      <c r="LW121" s="9">
        <v>58</v>
      </c>
      <c r="LX121" s="9">
        <v>58</v>
      </c>
      <c r="LY121" s="9">
        <v>59</v>
      </c>
      <c r="LZ121" s="9">
        <v>59</v>
      </c>
      <c r="MA121" s="9">
        <v>59</v>
      </c>
      <c r="MB121" s="9">
        <v>59</v>
      </c>
      <c r="MC121" s="9">
        <v>59</v>
      </c>
      <c r="MD121" s="9">
        <v>59</v>
      </c>
      <c r="ME121" s="9">
        <v>59</v>
      </c>
      <c r="MF121" s="9">
        <v>59</v>
      </c>
      <c r="MG121" s="9">
        <v>59</v>
      </c>
      <c r="MH121" s="9">
        <v>59</v>
      </c>
      <c r="MI121" s="9">
        <v>59</v>
      </c>
      <c r="MJ121" s="9">
        <v>59</v>
      </c>
      <c r="MK121" s="9">
        <v>59</v>
      </c>
      <c r="ML121" s="9">
        <v>59</v>
      </c>
      <c r="MM121" s="9">
        <v>59</v>
      </c>
      <c r="MN121" s="9">
        <v>59</v>
      </c>
      <c r="MO121" s="9">
        <v>59</v>
      </c>
      <c r="MP121" s="9">
        <v>59</v>
      </c>
      <c r="MQ121" s="9">
        <v>59</v>
      </c>
      <c r="MR121" s="9">
        <v>59</v>
      </c>
      <c r="MS121" s="9">
        <v>59</v>
      </c>
      <c r="MT121" s="9">
        <v>59</v>
      </c>
      <c r="MU121" s="9">
        <v>60</v>
      </c>
      <c r="MV121" s="92">
        <v>60</v>
      </c>
      <c r="MW121" s="9">
        <v>60</v>
      </c>
      <c r="MX121" s="9">
        <v>60</v>
      </c>
      <c r="MY121" s="95">
        <v>60</v>
      </c>
      <c r="MZ121" s="95">
        <v>60</v>
      </c>
      <c r="NA121" s="95">
        <v>60</v>
      </c>
      <c r="NB121" s="95">
        <v>61</v>
      </c>
      <c r="NC121" s="95">
        <v>61</v>
      </c>
      <c r="ND121" s="95">
        <v>62</v>
      </c>
      <c r="NE121" s="95">
        <v>62</v>
      </c>
      <c r="NF121" s="95">
        <v>62</v>
      </c>
      <c r="NG121" s="95">
        <v>62</v>
      </c>
      <c r="NH121" s="95">
        <v>62</v>
      </c>
      <c r="NI121" s="95">
        <v>63</v>
      </c>
      <c r="NJ121" s="95">
        <v>63</v>
      </c>
      <c r="NK121" s="95">
        <v>64</v>
      </c>
      <c r="NL121" s="95">
        <v>64</v>
      </c>
      <c r="NM121" s="95">
        <v>64</v>
      </c>
      <c r="NN121" s="100">
        <v>64</v>
      </c>
      <c r="NO121" s="104">
        <v>64</v>
      </c>
      <c r="NP121" s="95">
        <v>64</v>
      </c>
      <c r="NQ121" s="95">
        <v>64</v>
      </c>
      <c r="NR121" s="95">
        <v>64</v>
      </c>
      <c r="NS121" s="95">
        <v>64</v>
      </c>
      <c r="NT121" s="95">
        <v>64</v>
      </c>
      <c r="NU121" s="95">
        <v>64</v>
      </c>
      <c r="NV121" s="95">
        <v>64</v>
      </c>
      <c r="NW121" s="95">
        <v>64</v>
      </c>
      <c r="NX121" s="95">
        <v>64</v>
      </c>
      <c r="NY121" s="95">
        <v>64</v>
      </c>
      <c r="NZ121" s="95">
        <v>64</v>
      </c>
      <c r="OA121" s="95">
        <v>64</v>
      </c>
      <c r="OB121" s="95">
        <v>64</v>
      </c>
      <c r="OC121" s="95">
        <v>64</v>
      </c>
      <c r="OD121" s="95">
        <v>64</v>
      </c>
      <c r="OE121" s="95">
        <v>64</v>
      </c>
      <c r="OF121" s="95">
        <v>64</v>
      </c>
      <c r="OG121" s="95">
        <v>64</v>
      </c>
      <c r="OH121" s="95">
        <v>64</v>
      </c>
      <c r="OI121" s="95">
        <v>64</v>
      </c>
      <c r="OJ121" s="95">
        <v>64</v>
      </c>
      <c r="OK121" s="95">
        <v>64</v>
      </c>
      <c r="OL121" s="95">
        <v>64</v>
      </c>
      <c r="OM121" s="95">
        <v>64</v>
      </c>
      <c r="ON121" s="95">
        <v>64</v>
      </c>
      <c r="OO121" s="95">
        <v>64</v>
      </c>
      <c r="OP121" s="95">
        <v>64</v>
      </c>
      <c r="OQ121" s="95">
        <v>64</v>
      </c>
      <c r="OR121" s="95">
        <v>64</v>
      </c>
      <c r="OS121" s="95">
        <v>64</v>
      </c>
      <c r="OT121" s="95">
        <v>64</v>
      </c>
      <c r="OU121" s="95">
        <v>64</v>
      </c>
      <c r="OV121" s="95">
        <v>64</v>
      </c>
      <c r="OW121" s="95">
        <v>64</v>
      </c>
      <c r="OX121" s="95">
        <v>64</v>
      </c>
      <c r="OY121" s="95">
        <v>64</v>
      </c>
      <c r="OZ121" s="95">
        <v>64</v>
      </c>
      <c r="PA121" s="95">
        <v>64</v>
      </c>
      <c r="PB121" s="95">
        <v>64</v>
      </c>
      <c r="PC121" s="95">
        <v>64</v>
      </c>
      <c r="PD121" s="95">
        <v>64</v>
      </c>
      <c r="PE121" s="95">
        <v>64</v>
      </c>
      <c r="PF121" s="95">
        <v>64</v>
      </c>
      <c r="PG121" s="95">
        <v>64</v>
      </c>
      <c r="PH121" s="95">
        <v>64</v>
      </c>
      <c r="PI121" s="95">
        <v>64</v>
      </c>
      <c r="PJ121" s="95">
        <v>64</v>
      </c>
      <c r="PK121" s="95">
        <v>64</v>
      </c>
      <c r="PL121" s="95">
        <v>64</v>
      </c>
      <c r="PM121" s="95">
        <v>64</v>
      </c>
      <c r="PN121" s="95">
        <v>65</v>
      </c>
      <c r="PO121" s="95">
        <v>65</v>
      </c>
      <c r="PP121" s="95">
        <v>65</v>
      </c>
      <c r="PQ121" s="95">
        <v>65</v>
      </c>
      <c r="PR121" s="95">
        <v>65</v>
      </c>
      <c r="PS121" s="95">
        <v>65</v>
      </c>
      <c r="PT121" s="95">
        <v>65</v>
      </c>
      <c r="PU121" s="95">
        <v>65</v>
      </c>
      <c r="PV121" s="95">
        <v>65</v>
      </c>
      <c r="PW121" s="95">
        <v>65</v>
      </c>
      <c r="PX121" s="95">
        <v>65</v>
      </c>
      <c r="PY121" s="95">
        <v>65</v>
      </c>
      <c r="PZ121" s="95">
        <v>65</v>
      </c>
      <c r="QA121" s="95">
        <v>65</v>
      </c>
      <c r="QB121" s="95">
        <v>65</v>
      </c>
      <c r="QC121" s="95">
        <v>65</v>
      </c>
      <c r="QD121" s="95">
        <v>65</v>
      </c>
      <c r="QE121" s="95">
        <v>65</v>
      </c>
      <c r="QF121" s="95">
        <v>66</v>
      </c>
      <c r="QG121" s="95">
        <v>66</v>
      </c>
      <c r="QH121" s="95">
        <v>66</v>
      </c>
      <c r="QI121" s="95">
        <v>66</v>
      </c>
      <c r="QJ121" s="95">
        <v>66</v>
      </c>
      <c r="QK121" s="95">
        <v>66</v>
      </c>
      <c r="QL121" s="95">
        <v>67</v>
      </c>
      <c r="QM121" s="95">
        <v>67</v>
      </c>
      <c r="QN121" s="95">
        <v>67</v>
      </c>
      <c r="QO121" s="95">
        <v>67</v>
      </c>
      <c r="QP121" s="95">
        <v>67</v>
      </c>
      <c r="QQ121" s="95">
        <v>67</v>
      </c>
      <c r="QR121" s="95">
        <v>67</v>
      </c>
      <c r="QS121" s="95">
        <v>67</v>
      </c>
      <c r="QT121" s="95">
        <v>67</v>
      </c>
      <c r="QU121" s="95">
        <v>68</v>
      </c>
      <c r="QV121" s="95">
        <v>68</v>
      </c>
      <c r="QW121" s="95">
        <v>68</v>
      </c>
      <c r="QX121" s="95">
        <v>68</v>
      </c>
      <c r="QY121" s="95">
        <v>68</v>
      </c>
      <c r="QZ121" s="95">
        <v>68</v>
      </c>
      <c r="RA121" s="95">
        <v>68</v>
      </c>
      <c r="RB121" s="95">
        <v>68</v>
      </c>
      <c r="RC121" s="95">
        <v>68</v>
      </c>
      <c r="RD121" s="95">
        <v>68</v>
      </c>
      <c r="RE121" s="95">
        <v>68</v>
      </c>
      <c r="RF121" s="95">
        <v>68</v>
      </c>
      <c r="RG121" s="95">
        <v>68</v>
      </c>
      <c r="RH121" s="95">
        <v>68</v>
      </c>
      <c r="RI121" s="95">
        <v>68</v>
      </c>
      <c r="RJ121" s="95">
        <v>68</v>
      </c>
      <c r="RK121" s="95">
        <v>68</v>
      </c>
      <c r="RL121" s="95">
        <v>68</v>
      </c>
      <c r="RM121" s="95">
        <v>68</v>
      </c>
      <c r="RN121" s="95">
        <v>68</v>
      </c>
      <c r="RO121" s="95">
        <v>68</v>
      </c>
      <c r="RP121" s="95">
        <v>68</v>
      </c>
      <c r="RQ121" s="95">
        <v>68</v>
      </c>
      <c r="RR121" s="95">
        <v>68</v>
      </c>
      <c r="RS121" s="95">
        <v>68</v>
      </c>
      <c r="RT121" s="95">
        <v>68</v>
      </c>
      <c r="RU121" s="95">
        <v>68</v>
      </c>
      <c r="RV121" s="95">
        <v>68</v>
      </c>
      <c r="RW121" s="95">
        <v>69</v>
      </c>
      <c r="RX121" s="95">
        <v>69</v>
      </c>
      <c r="RY121" s="95">
        <v>69</v>
      </c>
      <c r="RZ121" s="95">
        <v>69</v>
      </c>
      <c r="SA121" s="95">
        <v>69</v>
      </c>
      <c r="SB121" s="95">
        <v>70</v>
      </c>
      <c r="SC121" s="95">
        <v>70</v>
      </c>
      <c r="SD121" s="95">
        <v>70</v>
      </c>
      <c r="SE121" s="95">
        <v>70</v>
      </c>
      <c r="SF121" s="95">
        <v>70</v>
      </c>
      <c r="SG121" s="95">
        <v>70</v>
      </c>
      <c r="SH121" s="95">
        <v>70</v>
      </c>
      <c r="SI121" s="95">
        <v>70</v>
      </c>
      <c r="SJ121" s="95">
        <v>70</v>
      </c>
      <c r="SK121" s="95">
        <v>70</v>
      </c>
      <c r="SL121" s="95">
        <v>70</v>
      </c>
      <c r="SM121" s="95">
        <v>70</v>
      </c>
      <c r="SN121" s="95">
        <v>70</v>
      </c>
      <c r="SO121" s="95">
        <v>70</v>
      </c>
      <c r="SP121" s="95">
        <v>70</v>
      </c>
      <c r="SQ121" s="95">
        <v>70</v>
      </c>
      <c r="SR121" s="95">
        <v>70</v>
      </c>
      <c r="SS121" s="95">
        <v>70</v>
      </c>
      <c r="ST121" s="95">
        <v>70</v>
      </c>
      <c r="SU121" s="95">
        <v>70</v>
      </c>
      <c r="SV121" s="95">
        <v>70</v>
      </c>
      <c r="SW121" s="95">
        <v>71</v>
      </c>
      <c r="SX121" s="95">
        <v>71</v>
      </c>
      <c r="SY121" s="95">
        <v>71</v>
      </c>
      <c r="SZ121" s="95">
        <v>71</v>
      </c>
      <c r="TA121" s="95">
        <v>71</v>
      </c>
      <c r="TB121" s="95">
        <v>71</v>
      </c>
      <c r="TC121" s="95">
        <v>71</v>
      </c>
      <c r="TD121" s="95">
        <v>71</v>
      </c>
      <c r="TE121" s="95">
        <v>72</v>
      </c>
      <c r="TF121" s="95">
        <v>72</v>
      </c>
      <c r="TG121" s="95">
        <v>72</v>
      </c>
      <c r="TH121" s="95">
        <v>72</v>
      </c>
      <c r="TI121" s="95">
        <v>72</v>
      </c>
      <c r="TJ121" s="95">
        <v>72</v>
      </c>
      <c r="TK121" s="95">
        <v>72</v>
      </c>
      <c r="TL121" s="95">
        <v>72</v>
      </c>
      <c r="TM121" s="95">
        <v>72</v>
      </c>
      <c r="TN121" s="95">
        <v>72</v>
      </c>
      <c r="TO121" s="95">
        <v>72</v>
      </c>
      <c r="TP121" s="95">
        <v>72</v>
      </c>
      <c r="TQ121" s="95">
        <v>73</v>
      </c>
      <c r="TR121" s="95">
        <v>74</v>
      </c>
      <c r="TS121" s="95">
        <v>74</v>
      </c>
      <c r="TT121" s="95">
        <v>74</v>
      </c>
      <c r="TU121" s="95">
        <v>74</v>
      </c>
      <c r="TV121" s="95">
        <v>74</v>
      </c>
      <c r="TW121" s="95">
        <v>74</v>
      </c>
      <c r="TX121" s="95">
        <v>74</v>
      </c>
      <c r="TY121" s="95">
        <v>74</v>
      </c>
      <c r="TZ121" s="95">
        <v>74</v>
      </c>
      <c r="UA121" s="95">
        <v>74</v>
      </c>
      <c r="UB121" s="95">
        <v>74</v>
      </c>
      <c r="UC121" s="95">
        <v>74</v>
      </c>
      <c r="UD121" s="95">
        <v>74</v>
      </c>
      <c r="UE121" s="95">
        <v>74</v>
      </c>
      <c r="UF121" s="95">
        <v>74</v>
      </c>
      <c r="UG121" s="95">
        <v>75</v>
      </c>
      <c r="UH121" s="95">
        <v>75</v>
      </c>
      <c r="UI121" s="95">
        <v>75</v>
      </c>
      <c r="UJ121" s="95">
        <v>75</v>
      </c>
      <c r="UK121" s="95">
        <v>75</v>
      </c>
      <c r="UL121" s="95">
        <v>77</v>
      </c>
      <c r="UM121" s="95">
        <v>77</v>
      </c>
      <c r="UN121" s="95">
        <v>78</v>
      </c>
      <c r="UO121" s="95">
        <v>79</v>
      </c>
      <c r="UP121" s="95">
        <v>79</v>
      </c>
      <c r="UQ121" s="95">
        <v>79</v>
      </c>
      <c r="UR121" s="95">
        <v>79</v>
      </c>
      <c r="US121" s="95">
        <v>79</v>
      </c>
      <c r="UT121" s="95">
        <v>79</v>
      </c>
      <c r="UU121" s="95">
        <v>80</v>
      </c>
      <c r="UV121" s="95">
        <v>81</v>
      </c>
      <c r="UW121" s="95">
        <v>81</v>
      </c>
      <c r="UX121" s="95">
        <v>81</v>
      </c>
      <c r="UY121" s="95">
        <v>81</v>
      </c>
      <c r="UZ121" s="95">
        <v>83</v>
      </c>
      <c r="VA121" s="95">
        <v>83</v>
      </c>
      <c r="VB121" s="95">
        <v>83</v>
      </c>
      <c r="VC121" s="95">
        <v>83</v>
      </c>
      <c r="VD121" s="95">
        <v>83</v>
      </c>
      <c r="VE121" s="95">
        <v>83</v>
      </c>
      <c r="VF121" s="95">
        <v>83</v>
      </c>
      <c r="VG121" s="95">
        <v>83</v>
      </c>
      <c r="VH121" s="95">
        <v>83</v>
      </c>
      <c r="VI121" s="95">
        <v>83</v>
      </c>
      <c r="VJ121" s="95">
        <v>85</v>
      </c>
      <c r="VK121" s="95">
        <v>85</v>
      </c>
      <c r="VL121" s="95">
        <v>85</v>
      </c>
      <c r="VM121" s="95">
        <v>85</v>
      </c>
      <c r="VN121" s="95">
        <v>85</v>
      </c>
      <c r="VO121" s="95">
        <v>86</v>
      </c>
      <c r="VP121" s="95">
        <v>87</v>
      </c>
      <c r="VQ121" s="95">
        <v>87</v>
      </c>
      <c r="VR121" s="95">
        <v>88</v>
      </c>
      <c r="VS121" s="95">
        <v>88</v>
      </c>
      <c r="VT121" s="95">
        <v>88</v>
      </c>
      <c r="VU121" s="95">
        <v>89</v>
      </c>
      <c r="VV121" s="95">
        <v>89</v>
      </c>
      <c r="VW121" s="95">
        <v>90</v>
      </c>
      <c r="VX121" s="95">
        <v>90</v>
      </c>
      <c r="VY121" s="95">
        <v>91</v>
      </c>
      <c r="VZ121" s="95">
        <v>91</v>
      </c>
      <c r="WA121" s="95">
        <v>91</v>
      </c>
      <c r="WB121" s="95">
        <v>92</v>
      </c>
      <c r="WC121" s="95">
        <v>93</v>
      </c>
      <c r="WD121" s="95">
        <v>94</v>
      </c>
      <c r="WE121" s="95">
        <v>94</v>
      </c>
      <c r="WF121" s="95">
        <v>94</v>
      </c>
      <c r="WG121" s="95">
        <v>94</v>
      </c>
      <c r="WH121" s="95">
        <v>94</v>
      </c>
      <c r="WI121" s="95">
        <v>95</v>
      </c>
      <c r="WJ121" s="95">
        <v>95</v>
      </c>
      <c r="WK121" s="95">
        <v>95</v>
      </c>
      <c r="WL121" s="95">
        <v>97</v>
      </c>
      <c r="WM121" s="95">
        <v>97</v>
      </c>
      <c r="WN121" s="95">
        <v>97</v>
      </c>
      <c r="WO121" s="95">
        <v>97</v>
      </c>
      <c r="WP121" s="95">
        <v>98</v>
      </c>
      <c r="WQ121" s="95">
        <v>99</v>
      </c>
      <c r="WR121" s="95">
        <v>100</v>
      </c>
      <c r="WS121" s="95">
        <v>102</v>
      </c>
      <c r="WT121" s="95">
        <v>101</v>
      </c>
      <c r="WU121" s="95">
        <v>101</v>
      </c>
      <c r="WV121" s="95">
        <v>101</v>
      </c>
      <c r="WW121" s="95">
        <v>101</v>
      </c>
      <c r="WX121" s="95">
        <v>101</v>
      </c>
      <c r="WY121" s="95">
        <v>101</v>
      </c>
      <c r="WZ121" s="95">
        <v>101</v>
      </c>
      <c r="XA121" s="95">
        <v>101</v>
      </c>
      <c r="XB121" s="95">
        <v>101</v>
      </c>
      <c r="XC121" s="95">
        <v>101</v>
      </c>
      <c r="XD121" s="95">
        <v>101</v>
      </c>
      <c r="XE121" s="95">
        <v>101</v>
      </c>
      <c r="XF121" s="95">
        <v>101</v>
      </c>
      <c r="XG121" s="95">
        <v>103</v>
      </c>
      <c r="XH121" s="95">
        <v>103</v>
      </c>
      <c r="XI121" s="95">
        <v>103</v>
      </c>
      <c r="XJ121" s="95">
        <v>103</v>
      </c>
      <c r="XK121" s="95">
        <v>104</v>
      </c>
      <c r="XL121" s="95">
        <v>104</v>
      </c>
      <c r="XM121" s="95">
        <v>106</v>
      </c>
      <c r="XN121" s="95">
        <v>107</v>
      </c>
      <c r="XO121" s="95">
        <v>107</v>
      </c>
      <c r="XP121" s="95">
        <v>107</v>
      </c>
      <c r="XQ121" s="95">
        <v>107</v>
      </c>
      <c r="XR121" s="95">
        <v>107</v>
      </c>
      <c r="XS121" s="95">
        <v>108</v>
      </c>
    </row>
    <row r="122" spans="1:643" ht="21" x14ac:dyDescent="0.25">
      <c r="A122" s="49" t="s">
        <v>106</v>
      </c>
      <c r="B122" s="12">
        <v>45237</v>
      </c>
      <c r="C122" s="49">
        <v>0</v>
      </c>
      <c r="D122" s="49">
        <v>0</v>
      </c>
      <c r="E122" s="57">
        <v>0</v>
      </c>
      <c r="F122" s="57">
        <v>0</v>
      </c>
      <c r="G122" s="57">
        <v>0</v>
      </c>
      <c r="H122" s="49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2</v>
      </c>
      <c r="N122" s="57">
        <v>2</v>
      </c>
      <c r="O122" s="58">
        <v>2</v>
      </c>
      <c r="P122" s="57">
        <v>4</v>
      </c>
      <c r="Q122" s="59">
        <v>4</v>
      </c>
      <c r="R122" s="59">
        <v>5</v>
      </c>
      <c r="S122" s="57">
        <v>5</v>
      </c>
      <c r="T122" s="57">
        <v>6</v>
      </c>
      <c r="U122" s="57">
        <v>6</v>
      </c>
      <c r="V122" s="57">
        <v>6</v>
      </c>
      <c r="W122" s="57">
        <v>6</v>
      </c>
      <c r="X122" s="57">
        <v>6</v>
      </c>
      <c r="Y122" s="57">
        <v>7</v>
      </c>
      <c r="Z122" s="57">
        <v>7</v>
      </c>
      <c r="AA122" s="57">
        <v>7</v>
      </c>
      <c r="AB122" s="60">
        <v>7</v>
      </c>
      <c r="AC122" s="57">
        <v>8</v>
      </c>
      <c r="AD122" s="57">
        <v>9</v>
      </c>
      <c r="AE122" s="57">
        <v>10</v>
      </c>
      <c r="AF122" s="57">
        <v>10</v>
      </c>
      <c r="AG122" s="57">
        <v>10</v>
      </c>
      <c r="AH122" s="57">
        <v>10</v>
      </c>
      <c r="AI122" s="57">
        <v>10</v>
      </c>
      <c r="AJ122" s="57">
        <v>10</v>
      </c>
      <c r="AK122" s="57">
        <v>10</v>
      </c>
      <c r="AL122" s="57">
        <v>10</v>
      </c>
      <c r="AM122" s="57">
        <v>11</v>
      </c>
      <c r="AN122" s="57">
        <v>11</v>
      </c>
      <c r="AO122" s="57">
        <v>11</v>
      </c>
      <c r="AP122" s="57">
        <v>12</v>
      </c>
      <c r="AQ122" s="57">
        <v>12</v>
      </c>
      <c r="AR122" s="57">
        <v>12</v>
      </c>
      <c r="AS122" s="57"/>
      <c r="AT122" s="57">
        <v>12</v>
      </c>
      <c r="AU122" s="57">
        <v>12</v>
      </c>
      <c r="AV122" s="57">
        <v>12</v>
      </c>
      <c r="AW122" s="57">
        <v>12</v>
      </c>
      <c r="AX122" s="57">
        <v>12</v>
      </c>
      <c r="AY122" s="57">
        <v>12</v>
      </c>
      <c r="AZ122" s="57">
        <v>12</v>
      </c>
      <c r="BA122" s="57">
        <v>12</v>
      </c>
      <c r="BB122" s="57">
        <v>12</v>
      </c>
      <c r="BC122" s="57">
        <v>12</v>
      </c>
      <c r="BD122" s="57">
        <v>12</v>
      </c>
      <c r="BE122" s="57">
        <v>12</v>
      </c>
      <c r="BF122" s="57">
        <v>12</v>
      </c>
      <c r="BG122" s="57">
        <v>12</v>
      </c>
      <c r="BH122" s="57">
        <v>12</v>
      </c>
      <c r="BI122" s="57">
        <v>12</v>
      </c>
      <c r="BJ122" s="57">
        <v>12</v>
      </c>
      <c r="BK122" s="57">
        <v>12</v>
      </c>
      <c r="BL122" s="57">
        <v>12</v>
      </c>
      <c r="BM122" s="61">
        <v>12</v>
      </c>
      <c r="BO122" s="57">
        <v>12</v>
      </c>
      <c r="BP122" s="57">
        <v>12</v>
      </c>
      <c r="BQ122" s="57">
        <v>12</v>
      </c>
      <c r="BR122" s="57">
        <v>12</v>
      </c>
      <c r="BS122" s="57">
        <v>12</v>
      </c>
      <c r="BT122" s="57">
        <v>12</v>
      </c>
      <c r="BU122" s="57">
        <v>12</v>
      </c>
      <c r="BV122" s="57">
        <v>12</v>
      </c>
      <c r="BW122" s="57">
        <v>12</v>
      </c>
      <c r="BX122" s="57">
        <v>12</v>
      </c>
      <c r="BY122" s="57">
        <v>12</v>
      </c>
      <c r="BZ122" s="57">
        <v>12</v>
      </c>
      <c r="CA122" s="57">
        <v>12</v>
      </c>
      <c r="CB122" s="61">
        <v>12</v>
      </c>
      <c r="CC122" s="61">
        <v>12</v>
      </c>
      <c r="CD122" s="57">
        <v>12</v>
      </c>
      <c r="CE122" s="57">
        <v>12</v>
      </c>
      <c r="CF122" s="57">
        <v>12</v>
      </c>
      <c r="CG122" s="57">
        <v>12</v>
      </c>
      <c r="CH122" s="57">
        <v>12</v>
      </c>
      <c r="CI122" s="62">
        <v>12</v>
      </c>
      <c r="CJ122" s="62">
        <v>12</v>
      </c>
      <c r="CK122" s="57">
        <v>12</v>
      </c>
      <c r="CL122" s="57">
        <v>12</v>
      </c>
      <c r="CM122" s="57">
        <v>12</v>
      </c>
      <c r="CN122" s="57">
        <v>12</v>
      </c>
      <c r="CO122" s="57">
        <v>12</v>
      </c>
      <c r="CP122" s="57">
        <v>12</v>
      </c>
      <c r="CQ122" s="62">
        <v>12</v>
      </c>
      <c r="CR122" s="57">
        <v>12</v>
      </c>
      <c r="CS122" s="57">
        <v>12</v>
      </c>
      <c r="CT122" s="62">
        <v>12</v>
      </c>
      <c r="CU122" s="57">
        <v>12</v>
      </c>
      <c r="CV122" s="57">
        <v>12</v>
      </c>
      <c r="CW122" s="57">
        <v>12</v>
      </c>
      <c r="CX122" s="57">
        <v>12</v>
      </c>
      <c r="CY122" s="57"/>
      <c r="CZ122" s="57">
        <v>12</v>
      </c>
      <c r="DA122" s="57">
        <v>12</v>
      </c>
      <c r="DB122" s="57">
        <v>12</v>
      </c>
      <c r="DC122" s="62">
        <v>12</v>
      </c>
      <c r="DD122" s="62">
        <v>12</v>
      </c>
      <c r="DE122" s="62">
        <v>12</v>
      </c>
      <c r="DF122" s="57">
        <v>12</v>
      </c>
      <c r="DG122" s="57">
        <v>12</v>
      </c>
      <c r="DH122" s="57">
        <v>12</v>
      </c>
      <c r="DI122" s="57">
        <v>12</v>
      </c>
      <c r="DJ122" s="57">
        <v>12</v>
      </c>
      <c r="DK122" s="62">
        <v>12</v>
      </c>
      <c r="DL122" s="62">
        <v>12</v>
      </c>
      <c r="DM122" s="57">
        <v>12</v>
      </c>
      <c r="DN122" s="57">
        <v>12</v>
      </c>
      <c r="DO122" s="57">
        <v>12</v>
      </c>
      <c r="DP122" s="57">
        <v>12</v>
      </c>
      <c r="DQ122" s="57">
        <v>12</v>
      </c>
      <c r="DR122" s="57">
        <v>12</v>
      </c>
      <c r="DS122" s="57">
        <v>12</v>
      </c>
      <c r="DT122" s="57">
        <v>12</v>
      </c>
      <c r="DU122" s="57">
        <v>12</v>
      </c>
      <c r="DV122" s="62">
        <v>12</v>
      </c>
      <c r="DW122" s="57">
        <v>13</v>
      </c>
      <c r="DX122" s="62">
        <v>13</v>
      </c>
      <c r="DY122" s="57">
        <v>13</v>
      </c>
      <c r="DZ122" s="62">
        <v>13</v>
      </c>
      <c r="EA122" s="62">
        <v>13</v>
      </c>
      <c r="EB122" s="62">
        <v>13</v>
      </c>
      <c r="EC122" s="57">
        <v>13</v>
      </c>
      <c r="ED122" s="62">
        <v>13</v>
      </c>
      <c r="EE122" s="62">
        <v>13</v>
      </c>
      <c r="EF122" s="62">
        <v>13</v>
      </c>
      <c r="EG122" s="62">
        <v>13</v>
      </c>
      <c r="EH122" s="62">
        <v>13</v>
      </c>
      <c r="EI122" s="62">
        <v>13</v>
      </c>
      <c r="EJ122" s="62">
        <v>13</v>
      </c>
      <c r="EK122" s="62">
        <v>13</v>
      </c>
      <c r="EL122" s="62">
        <v>13</v>
      </c>
      <c r="EM122" s="62">
        <v>13</v>
      </c>
      <c r="EN122" s="62">
        <v>13</v>
      </c>
      <c r="EO122" s="62">
        <v>13</v>
      </c>
      <c r="EP122" s="62">
        <v>13</v>
      </c>
      <c r="EQ122" s="62">
        <v>14</v>
      </c>
      <c r="ER122" s="62">
        <v>14</v>
      </c>
      <c r="ES122" s="62">
        <v>14</v>
      </c>
      <c r="ET122" s="62">
        <v>14</v>
      </c>
      <c r="EU122" s="62">
        <v>14</v>
      </c>
      <c r="EV122" s="62">
        <v>15</v>
      </c>
      <c r="EW122" s="62">
        <v>15</v>
      </c>
      <c r="EX122" s="62">
        <v>16</v>
      </c>
      <c r="EY122" s="62">
        <v>16</v>
      </c>
      <c r="EZ122" s="62">
        <v>16</v>
      </c>
      <c r="FA122" s="62">
        <v>16</v>
      </c>
      <c r="FB122" s="63">
        <v>16</v>
      </c>
      <c r="FC122" s="62">
        <v>16</v>
      </c>
      <c r="FD122" s="57">
        <v>16</v>
      </c>
      <c r="FE122" s="62">
        <v>16</v>
      </c>
      <c r="FF122" s="62">
        <v>16</v>
      </c>
      <c r="FG122" s="62">
        <v>16</v>
      </c>
      <c r="FH122" s="62">
        <v>16</v>
      </c>
      <c r="FI122" s="62">
        <v>16</v>
      </c>
      <c r="FJ122" s="57">
        <v>16</v>
      </c>
      <c r="FK122" s="57">
        <v>16</v>
      </c>
      <c r="FL122" s="62">
        <v>16</v>
      </c>
      <c r="FM122" s="62">
        <v>16</v>
      </c>
      <c r="FN122" s="62"/>
      <c r="FO122" s="62">
        <v>17</v>
      </c>
      <c r="FP122" s="57">
        <v>17</v>
      </c>
      <c r="FQ122" s="57">
        <v>17</v>
      </c>
      <c r="FR122" s="57">
        <v>17</v>
      </c>
      <c r="FS122" s="57">
        <v>17</v>
      </c>
      <c r="FT122" s="57">
        <v>17</v>
      </c>
      <c r="FU122" s="62">
        <v>17</v>
      </c>
      <c r="FV122" s="62">
        <v>17</v>
      </c>
      <c r="FW122" s="62">
        <v>17</v>
      </c>
      <c r="FX122" s="57">
        <v>17</v>
      </c>
      <c r="FY122" s="62">
        <v>17</v>
      </c>
      <c r="FZ122" s="62">
        <v>17</v>
      </c>
      <c r="GA122" s="62">
        <v>17</v>
      </c>
      <c r="GB122" s="57">
        <v>17</v>
      </c>
      <c r="GC122" s="62">
        <v>17</v>
      </c>
      <c r="GD122" s="62">
        <v>17</v>
      </c>
      <c r="GE122" s="62">
        <v>17</v>
      </c>
      <c r="GF122" s="62">
        <v>17</v>
      </c>
      <c r="GG122" s="62">
        <v>17</v>
      </c>
      <c r="GH122" s="62">
        <v>17</v>
      </c>
      <c r="GI122" s="62">
        <v>17</v>
      </c>
      <c r="GJ122" s="62">
        <v>17</v>
      </c>
      <c r="GK122" s="62">
        <v>17</v>
      </c>
      <c r="GL122" s="45">
        <v>18</v>
      </c>
      <c r="GM122" s="45">
        <v>18</v>
      </c>
      <c r="GN122" s="45">
        <v>18</v>
      </c>
      <c r="GO122" s="3">
        <v>18</v>
      </c>
      <c r="GP122" s="45">
        <v>19</v>
      </c>
      <c r="GQ122" s="45">
        <v>19</v>
      </c>
      <c r="GR122" s="45">
        <v>19</v>
      </c>
      <c r="GS122" s="45">
        <v>19</v>
      </c>
      <c r="GT122" s="45">
        <v>19</v>
      </c>
      <c r="GU122" s="45">
        <v>19</v>
      </c>
      <c r="GV122" s="45">
        <v>21</v>
      </c>
      <c r="GW122" s="45">
        <v>22</v>
      </c>
      <c r="GX122" s="45">
        <v>22</v>
      </c>
      <c r="GY122" s="45">
        <v>23</v>
      </c>
      <c r="GZ122" s="45">
        <v>24</v>
      </c>
      <c r="HA122" s="45">
        <v>24</v>
      </c>
      <c r="HB122" s="45">
        <v>24</v>
      </c>
      <c r="HD122" s="45">
        <v>23</v>
      </c>
      <c r="HE122" s="45">
        <v>23</v>
      </c>
      <c r="HF122" s="45">
        <v>23</v>
      </c>
      <c r="HG122" s="45">
        <v>23</v>
      </c>
      <c r="HH122" s="45">
        <v>23</v>
      </c>
      <c r="HI122" s="45">
        <v>23</v>
      </c>
      <c r="HJ122" s="45">
        <v>24</v>
      </c>
      <c r="HK122" s="45">
        <v>24</v>
      </c>
      <c r="HL122" s="45">
        <v>25</v>
      </c>
      <c r="HM122" s="45">
        <v>25</v>
      </c>
      <c r="HN122" s="45">
        <v>25</v>
      </c>
      <c r="HO122" s="45">
        <v>25</v>
      </c>
      <c r="HP122" s="45">
        <v>26</v>
      </c>
      <c r="HQ122" s="45">
        <v>27</v>
      </c>
      <c r="HR122" s="45">
        <v>29</v>
      </c>
      <c r="HS122" s="45">
        <v>29</v>
      </c>
      <c r="HT122" s="45">
        <v>29</v>
      </c>
      <c r="HU122" s="45">
        <v>29</v>
      </c>
      <c r="HV122" s="45">
        <v>29</v>
      </c>
      <c r="HW122" s="45">
        <v>29</v>
      </c>
      <c r="HX122" s="45">
        <v>29</v>
      </c>
      <c r="HY122" s="45">
        <v>30</v>
      </c>
      <c r="HZ122" s="45">
        <v>31</v>
      </c>
      <c r="IA122" s="45">
        <v>31</v>
      </c>
      <c r="IB122" s="45">
        <v>32</v>
      </c>
      <c r="IC122" s="45">
        <v>32</v>
      </c>
      <c r="ID122" s="45">
        <v>33</v>
      </c>
      <c r="IE122" s="45">
        <v>33</v>
      </c>
      <c r="IG122" s="45">
        <v>33</v>
      </c>
      <c r="IH122" s="45">
        <v>33</v>
      </c>
      <c r="II122" s="45">
        <v>33</v>
      </c>
      <c r="IJ122" s="45">
        <v>34</v>
      </c>
      <c r="IK122" s="45">
        <v>36</v>
      </c>
      <c r="IL122" s="45">
        <v>39</v>
      </c>
      <c r="IN122" s="45">
        <v>39</v>
      </c>
      <c r="IO122" s="45">
        <v>40</v>
      </c>
      <c r="IP122" s="45">
        <v>40</v>
      </c>
      <c r="IQ122" s="45">
        <v>40</v>
      </c>
      <c r="IR122" s="45">
        <v>41</v>
      </c>
      <c r="IS122" s="45">
        <v>41</v>
      </c>
      <c r="IT122" s="45">
        <v>41</v>
      </c>
      <c r="IU122" s="45">
        <v>41</v>
      </c>
      <c r="IV122" s="45">
        <v>41</v>
      </c>
      <c r="IW122" s="45">
        <v>41</v>
      </c>
      <c r="IX122" s="45">
        <v>41</v>
      </c>
      <c r="IY122" s="45">
        <v>42</v>
      </c>
      <c r="IZ122" s="45">
        <v>43</v>
      </c>
      <c r="JA122" s="45">
        <v>43</v>
      </c>
      <c r="JB122" s="45">
        <v>43</v>
      </c>
      <c r="JC122" s="45">
        <v>43</v>
      </c>
      <c r="JD122" s="45">
        <v>43</v>
      </c>
      <c r="JE122" s="45">
        <v>43</v>
      </c>
      <c r="JF122" s="9">
        <v>43</v>
      </c>
      <c r="JG122" s="9">
        <v>43</v>
      </c>
      <c r="JH122" s="9">
        <v>43</v>
      </c>
      <c r="JI122" s="9">
        <v>43</v>
      </c>
      <c r="JJ122" s="9">
        <v>43</v>
      </c>
      <c r="JK122" s="9">
        <v>43</v>
      </c>
      <c r="JL122" s="9">
        <v>43</v>
      </c>
      <c r="JM122" s="9">
        <v>43</v>
      </c>
      <c r="JN122" s="9">
        <v>43</v>
      </c>
      <c r="JO122" s="9">
        <v>43</v>
      </c>
      <c r="JP122" s="9">
        <v>44</v>
      </c>
      <c r="JQ122" s="9">
        <v>44</v>
      </c>
      <c r="JR122" s="9">
        <v>44</v>
      </c>
      <c r="JS122" s="9">
        <v>44</v>
      </c>
      <c r="JT122" s="9">
        <v>44</v>
      </c>
      <c r="JU122" s="9">
        <v>45</v>
      </c>
      <c r="JV122" s="9">
        <v>45</v>
      </c>
      <c r="JW122" s="9">
        <v>45</v>
      </c>
      <c r="JX122" s="9">
        <v>45</v>
      </c>
      <c r="JY122" s="9">
        <v>45</v>
      </c>
      <c r="JZ122" s="9">
        <v>45</v>
      </c>
      <c r="KA122" s="9">
        <v>45</v>
      </c>
      <c r="KB122" s="9">
        <v>45</v>
      </c>
      <c r="KC122" s="9">
        <v>45</v>
      </c>
      <c r="KD122" s="9">
        <v>45</v>
      </c>
      <c r="KE122" s="9">
        <v>45</v>
      </c>
      <c r="KF122" s="9">
        <v>45</v>
      </c>
      <c r="KG122" s="9">
        <v>45</v>
      </c>
      <c r="KH122" s="9">
        <v>45</v>
      </c>
      <c r="KI122" s="9">
        <v>45</v>
      </c>
      <c r="KJ122" s="9">
        <v>45</v>
      </c>
      <c r="KK122" s="9">
        <v>45</v>
      </c>
      <c r="KL122" s="9">
        <v>45</v>
      </c>
      <c r="KM122" s="9">
        <v>45</v>
      </c>
      <c r="KN122" s="9">
        <v>45</v>
      </c>
      <c r="KO122" s="9">
        <v>45</v>
      </c>
      <c r="KP122" s="9">
        <v>46</v>
      </c>
      <c r="KQ122" s="9">
        <v>46</v>
      </c>
      <c r="KR122" s="9">
        <v>46</v>
      </c>
      <c r="KS122" s="9">
        <v>46</v>
      </c>
      <c r="KT122" s="9">
        <v>46</v>
      </c>
      <c r="KU122" s="9">
        <v>46</v>
      </c>
      <c r="KV122" s="9">
        <v>46</v>
      </c>
      <c r="KW122" s="9">
        <v>46</v>
      </c>
      <c r="KX122" s="9">
        <v>46</v>
      </c>
      <c r="KY122" s="9">
        <v>46</v>
      </c>
      <c r="KZ122" s="9">
        <v>46</v>
      </c>
      <c r="LA122" s="9">
        <v>46</v>
      </c>
      <c r="LB122" s="9">
        <v>47</v>
      </c>
      <c r="LC122" s="9">
        <v>48</v>
      </c>
      <c r="LD122" s="9">
        <v>49</v>
      </c>
      <c r="LE122" s="9">
        <v>50</v>
      </c>
      <c r="LF122" s="9">
        <v>50</v>
      </c>
      <c r="LG122" s="9">
        <v>51</v>
      </c>
      <c r="LH122" s="9">
        <v>51</v>
      </c>
      <c r="LI122" s="9">
        <v>51</v>
      </c>
      <c r="LJ122" s="9">
        <v>51</v>
      </c>
      <c r="LK122" s="9">
        <v>51</v>
      </c>
      <c r="LL122" s="9">
        <v>51</v>
      </c>
      <c r="LM122" s="9">
        <v>51</v>
      </c>
      <c r="LN122" s="9">
        <v>51</v>
      </c>
      <c r="LO122" s="9">
        <v>51</v>
      </c>
      <c r="LP122" s="9">
        <v>51</v>
      </c>
      <c r="LQ122" s="9">
        <v>51</v>
      </c>
      <c r="LR122" s="9">
        <v>51</v>
      </c>
      <c r="LS122" s="9">
        <v>51</v>
      </c>
      <c r="LT122" s="9">
        <v>51</v>
      </c>
      <c r="LU122" s="9">
        <v>51</v>
      </c>
      <c r="LV122" s="9">
        <v>51</v>
      </c>
      <c r="LW122" s="9">
        <v>51</v>
      </c>
      <c r="LX122" s="9">
        <v>51</v>
      </c>
      <c r="LY122" s="9">
        <v>51</v>
      </c>
      <c r="LZ122" s="9">
        <v>51</v>
      </c>
      <c r="MA122" s="9">
        <v>51</v>
      </c>
      <c r="MB122" s="9">
        <v>51</v>
      </c>
      <c r="MC122" s="9">
        <v>51</v>
      </c>
      <c r="MD122" s="9">
        <v>51</v>
      </c>
      <c r="ME122" s="9">
        <v>51</v>
      </c>
      <c r="MF122" s="9">
        <v>51</v>
      </c>
      <c r="MG122" s="9">
        <v>51</v>
      </c>
      <c r="MH122" s="9">
        <v>51</v>
      </c>
      <c r="MI122" s="9">
        <v>51</v>
      </c>
      <c r="MJ122" s="9">
        <v>51</v>
      </c>
      <c r="MK122" s="9">
        <v>51</v>
      </c>
      <c r="ML122" s="9">
        <v>52</v>
      </c>
      <c r="MM122" s="9">
        <v>52</v>
      </c>
      <c r="MN122" s="9">
        <v>52</v>
      </c>
      <c r="MO122" s="9">
        <v>52</v>
      </c>
      <c r="MP122" s="9">
        <v>53</v>
      </c>
      <c r="MQ122" s="9">
        <v>53</v>
      </c>
      <c r="MR122" s="9">
        <v>53</v>
      </c>
      <c r="MS122" s="9">
        <v>53</v>
      </c>
      <c r="MT122" s="9">
        <v>53</v>
      </c>
      <c r="MU122" s="9">
        <v>53</v>
      </c>
      <c r="MV122" s="92">
        <v>53</v>
      </c>
      <c r="MW122" s="9">
        <v>53</v>
      </c>
      <c r="MX122" s="9">
        <v>53</v>
      </c>
      <c r="MY122" s="95">
        <v>53</v>
      </c>
      <c r="MZ122" s="95">
        <v>53</v>
      </c>
      <c r="NA122" s="95">
        <v>53</v>
      </c>
      <c r="NB122" s="95">
        <v>53</v>
      </c>
      <c r="NC122" s="95">
        <v>53</v>
      </c>
      <c r="ND122" s="95">
        <v>53</v>
      </c>
      <c r="NE122" s="95">
        <v>53</v>
      </c>
      <c r="NF122" s="95">
        <v>53</v>
      </c>
      <c r="NG122" s="95">
        <v>53</v>
      </c>
      <c r="NH122" s="95">
        <v>53</v>
      </c>
      <c r="NI122" s="95">
        <v>53</v>
      </c>
      <c r="NJ122" s="95">
        <v>53</v>
      </c>
      <c r="NK122" s="95">
        <v>53</v>
      </c>
      <c r="NL122" s="95">
        <v>53</v>
      </c>
      <c r="NM122" s="95">
        <v>54</v>
      </c>
      <c r="NN122" s="100">
        <v>54</v>
      </c>
      <c r="NO122" s="104">
        <v>56</v>
      </c>
      <c r="NP122" s="95">
        <v>56</v>
      </c>
      <c r="NQ122" s="95">
        <v>56</v>
      </c>
      <c r="NR122" s="95">
        <v>56</v>
      </c>
      <c r="NS122" s="95">
        <v>56</v>
      </c>
      <c r="NT122" s="95">
        <v>56</v>
      </c>
      <c r="NU122" s="95">
        <v>58</v>
      </c>
      <c r="NV122" s="95">
        <v>58</v>
      </c>
      <c r="NW122" s="95">
        <v>58</v>
      </c>
      <c r="NX122" s="95">
        <v>59</v>
      </c>
      <c r="NY122" s="95">
        <v>60</v>
      </c>
      <c r="NZ122" s="95">
        <v>60</v>
      </c>
      <c r="OA122" s="95">
        <v>60</v>
      </c>
      <c r="OB122" s="95">
        <v>60</v>
      </c>
      <c r="OC122" s="95">
        <v>60</v>
      </c>
      <c r="OD122" s="95">
        <v>60</v>
      </c>
      <c r="OE122" s="95">
        <v>60</v>
      </c>
      <c r="OF122" s="95">
        <v>60</v>
      </c>
      <c r="OG122" s="95">
        <v>60</v>
      </c>
      <c r="OH122" s="95">
        <v>60</v>
      </c>
      <c r="OI122" s="95">
        <v>60</v>
      </c>
      <c r="OJ122" s="95">
        <v>60</v>
      </c>
      <c r="OK122" s="95">
        <v>60</v>
      </c>
      <c r="OL122" s="95">
        <v>60</v>
      </c>
      <c r="OM122" s="95">
        <v>61</v>
      </c>
      <c r="ON122" s="95">
        <v>61</v>
      </c>
      <c r="OO122" s="95">
        <v>61</v>
      </c>
      <c r="OP122" s="95">
        <v>62</v>
      </c>
      <c r="OQ122" s="95">
        <v>62</v>
      </c>
      <c r="OR122" s="95">
        <v>62</v>
      </c>
      <c r="OS122" s="95">
        <v>62</v>
      </c>
      <c r="OT122" s="95">
        <v>63</v>
      </c>
      <c r="OU122" s="95">
        <v>63</v>
      </c>
      <c r="OV122" s="95">
        <v>63</v>
      </c>
      <c r="OW122" s="95">
        <v>63</v>
      </c>
      <c r="OX122" s="95">
        <v>63</v>
      </c>
      <c r="OY122" s="95">
        <v>63</v>
      </c>
      <c r="OZ122" s="95">
        <v>63</v>
      </c>
      <c r="PA122" s="95">
        <v>63</v>
      </c>
      <c r="PB122" s="95">
        <v>63</v>
      </c>
      <c r="PC122" s="95">
        <v>63</v>
      </c>
      <c r="PD122" s="95">
        <v>63</v>
      </c>
      <c r="PE122" s="95">
        <v>63</v>
      </c>
      <c r="PF122" s="95">
        <v>63</v>
      </c>
      <c r="PG122" s="95">
        <v>63</v>
      </c>
      <c r="PH122" s="95">
        <v>64</v>
      </c>
      <c r="PI122" s="95">
        <v>64</v>
      </c>
      <c r="PJ122" s="95">
        <v>64</v>
      </c>
      <c r="PK122" s="95">
        <v>65</v>
      </c>
      <c r="PL122" s="95">
        <v>65</v>
      </c>
      <c r="PM122" s="95">
        <v>65</v>
      </c>
      <c r="PN122" s="95">
        <v>66</v>
      </c>
      <c r="PO122" s="95">
        <v>66</v>
      </c>
      <c r="PP122" s="95">
        <v>66</v>
      </c>
      <c r="PQ122" s="95">
        <v>66</v>
      </c>
      <c r="PR122" s="95">
        <v>66</v>
      </c>
      <c r="PS122" s="95">
        <v>66</v>
      </c>
      <c r="PT122" s="95">
        <v>66</v>
      </c>
      <c r="PU122" s="95">
        <v>66</v>
      </c>
      <c r="PV122" s="95">
        <v>66</v>
      </c>
      <c r="PW122" s="95">
        <v>66</v>
      </c>
      <c r="PX122" s="95">
        <v>66</v>
      </c>
      <c r="PY122" s="95">
        <v>66</v>
      </c>
      <c r="PZ122" s="95">
        <v>66</v>
      </c>
      <c r="QA122" s="95">
        <v>67</v>
      </c>
      <c r="QB122" s="95">
        <v>67</v>
      </c>
      <c r="QC122" s="95">
        <v>67</v>
      </c>
      <c r="QD122" s="95">
        <v>67</v>
      </c>
      <c r="QE122" s="95">
        <v>67</v>
      </c>
      <c r="QF122" s="95">
        <v>68</v>
      </c>
      <c r="QG122" s="95">
        <v>68</v>
      </c>
      <c r="QH122" s="95">
        <v>68</v>
      </c>
      <c r="QI122" s="95">
        <v>68</v>
      </c>
      <c r="QJ122" s="95">
        <v>68</v>
      </c>
      <c r="QK122" s="95">
        <v>68</v>
      </c>
      <c r="QL122" s="95">
        <v>68</v>
      </c>
      <c r="QM122" s="95">
        <v>68</v>
      </c>
      <c r="QN122" s="95">
        <v>68</v>
      </c>
      <c r="QO122" s="95">
        <v>68</v>
      </c>
      <c r="QP122" s="95">
        <v>68</v>
      </c>
      <c r="QQ122" s="95">
        <v>68</v>
      </c>
      <c r="QR122" s="95">
        <v>68</v>
      </c>
      <c r="QS122" s="95">
        <v>68</v>
      </c>
      <c r="QT122" s="95">
        <v>68</v>
      </c>
      <c r="QU122" s="95">
        <v>68</v>
      </c>
      <c r="QV122" s="95">
        <v>68</v>
      </c>
      <c r="QW122" s="95">
        <v>68</v>
      </c>
      <c r="QX122" s="95">
        <v>68</v>
      </c>
      <c r="QY122" s="95">
        <v>68</v>
      </c>
      <c r="QZ122" s="95">
        <v>69</v>
      </c>
      <c r="RA122" s="95">
        <v>69</v>
      </c>
      <c r="RB122" s="95">
        <v>69</v>
      </c>
      <c r="RC122" s="95">
        <v>69</v>
      </c>
      <c r="RD122" s="95">
        <v>69</v>
      </c>
      <c r="RE122" s="95">
        <v>69</v>
      </c>
      <c r="RF122" s="95">
        <v>69</v>
      </c>
      <c r="RG122" s="95">
        <v>69</v>
      </c>
      <c r="RH122" s="95">
        <v>69</v>
      </c>
      <c r="RI122" s="95">
        <v>69</v>
      </c>
      <c r="RJ122" s="95">
        <v>69</v>
      </c>
      <c r="RK122" s="95">
        <v>69</v>
      </c>
      <c r="RL122" s="95">
        <v>69</v>
      </c>
      <c r="RM122" s="95">
        <v>69</v>
      </c>
      <c r="RN122" s="95">
        <v>69</v>
      </c>
      <c r="RO122" s="95">
        <v>69</v>
      </c>
      <c r="RP122" s="95">
        <v>69</v>
      </c>
      <c r="RQ122" s="95">
        <v>69</v>
      </c>
      <c r="RR122" s="95">
        <v>69</v>
      </c>
      <c r="RS122" s="95">
        <v>69</v>
      </c>
      <c r="RT122" s="95">
        <v>69</v>
      </c>
      <c r="RU122" s="95">
        <v>69</v>
      </c>
      <c r="RV122" s="95">
        <v>69</v>
      </c>
      <c r="RW122" s="95">
        <v>70</v>
      </c>
      <c r="RX122" s="95">
        <v>70</v>
      </c>
      <c r="RY122" s="95">
        <v>70</v>
      </c>
      <c r="RZ122" s="95">
        <v>70</v>
      </c>
      <c r="SA122" s="95">
        <v>70</v>
      </c>
      <c r="SB122" s="95">
        <v>70</v>
      </c>
      <c r="SC122" s="95">
        <v>70</v>
      </c>
      <c r="SD122" s="95">
        <v>70</v>
      </c>
      <c r="SE122" s="95">
        <v>70</v>
      </c>
      <c r="SF122" s="95">
        <v>70</v>
      </c>
      <c r="SG122" s="95">
        <v>70</v>
      </c>
      <c r="SH122" s="95">
        <v>70</v>
      </c>
      <c r="SI122" s="95">
        <v>70</v>
      </c>
      <c r="SJ122" s="95">
        <v>70</v>
      </c>
      <c r="SK122" s="95">
        <v>71</v>
      </c>
      <c r="SL122" s="95">
        <v>71</v>
      </c>
      <c r="SM122" s="95">
        <v>71</v>
      </c>
      <c r="SN122" s="95">
        <v>71</v>
      </c>
      <c r="SO122" s="95">
        <v>71</v>
      </c>
      <c r="SP122" s="95">
        <v>71</v>
      </c>
      <c r="SQ122" s="95">
        <v>71</v>
      </c>
      <c r="SR122" s="95">
        <v>72</v>
      </c>
      <c r="SS122" s="95">
        <v>72</v>
      </c>
      <c r="ST122" s="95">
        <v>72</v>
      </c>
      <c r="SU122" s="95">
        <v>72</v>
      </c>
      <c r="SV122" s="95">
        <v>72</v>
      </c>
      <c r="SW122" s="95">
        <v>72</v>
      </c>
      <c r="SX122" s="95">
        <v>72</v>
      </c>
      <c r="SY122" s="95">
        <v>73</v>
      </c>
      <c r="SZ122" s="95">
        <v>73</v>
      </c>
      <c r="TA122" s="95">
        <v>73</v>
      </c>
      <c r="TB122" s="95">
        <v>73</v>
      </c>
      <c r="TC122" s="95">
        <v>73</v>
      </c>
      <c r="TD122" s="95">
        <v>73</v>
      </c>
      <c r="TE122" s="95">
        <v>73</v>
      </c>
      <c r="TF122" s="95">
        <v>73</v>
      </c>
      <c r="TG122" s="95">
        <v>76</v>
      </c>
      <c r="TH122" s="95">
        <v>76</v>
      </c>
      <c r="TI122" s="95">
        <v>76</v>
      </c>
      <c r="TJ122" s="95">
        <v>76</v>
      </c>
      <c r="TK122" s="95">
        <v>76</v>
      </c>
      <c r="TL122" s="95">
        <v>77</v>
      </c>
      <c r="TM122" s="95">
        <v>78</v>
      </c>
      <c r="TN122" s="95">
        <v>78</v>
      </c>
      <c r="TO122" s="95">
        <v>78</v>
      </c>
      <c r="TP122" s="95">
        <v>78</v>
      </c>
      <c r="TQ122" s="95">
        <v>80</v>
      </c>
      <c r="TR122" s="95">
        <v>81</v>
      </c>
      <c r="TS122" s="95">
        <v>82</v>
      </c>
      <c r="TT122" s="95">
        <v>82</v>
      </c>
      <c r="TU122" s="95">
        <v>85</v>
      </c>
      <c r="TV122" s="95">
        <v>85</v>
      </c>
      <c r="TW122" s="95">
        <v>85</v>
      </c>
      <c r="TX122" s="95">
        <v>86</v>
      </c>
      <c r="TY122" s="95">
        <v>87</v>
      </c>
      <c r="TZ122" s="95">
        <v>87</v>
      </c>
      <c r="UA122" s="95">
        <v>87</v>
      </c>
      <c r="UB122" s="95">
        <v>87</v>
      </c>
      <c r="UC122" s="95">
        <v>87</v>
      </c>
      <c r="UD122" s="95">
        <v>87</v>
      </c>
      <c r="UE122" s="95">
        <v>87</v>
      </c>
      <c r="UF122" s="95">
        <v>89</v>
      </c>
      <c r="UG122" s="95">
        <v>90</v>
      </c>
      <c r="UH122" s="95">
        <v>90</v>
      </c>
      <c r="UI122" s="95">
        <v>90</v>
      </c>
      <c r="UJ122" s="95">
        <v>90</v>
      </c>
      <c r="UK122" s="95">
        <v>90</v>
      </c>
      <c r="UL122" s="95">
        <v>90</v>
      </c>
      <c r="UM122" s="95">
        <v>90</v>
      </c>
      <c r="UN122" s="95">
        <v>90</v>
      </c>
      <c r="UO122" s="95">
        <v>90</v>
      </c>
      <c r="UP122" s="95">
        <v>91</v>
      </c>
      <c r="UQ122" s="95">
        <v>91</v>
      </c>
      <c r="UR122" s="95">
        <v>91</v>
      </c>
      <c r="US122" s="95">
        <v>91</v>
      </c>
      <c r="UT122" s="95">
        <v>91</v>
      </c>
      <c r="UU122" s="95">
        <v>93</v>
      </c>
      <c r="UV122" s="95">
        <v>93</v>
      </c>
      <c r="UW122" s="95">
        <v>93</v>
      </c>
      <c r="UX122" s="95">
        <v>93</v>
      </c>
      <c r="UY122" s="95">
        <v>93</v>
      </c>
      <c r="UZ122" s="95">
        <v>93</v>
      </c>
      <c r="VA122" s="95">
        <v>93</v>
      </c>
      <c r="VB122" s="95">
        <v>94</v>
      </c>
      <c r="VC122" s="95">
        <v>94</v>
      </c>
      <c r="VD122" s="95">
        <v>96</v>
      </c>
      <c r="VE122" s="95">
        <v>96</v>
      </c>
      <c r="VF122" s="95">
        <v>96</v>
      </c>
      <c r="VG122" s="95">
        <v>97</v>
      </c>
      <c r="VH122" s="95">
        <v>97</v>
      </c>
      <c r="VI122" s="95">
        <v>99</v>
      </c>
      <c r="VJ122" s="95">
        <v>99</v>
      </c>
      <c r="VK122" s="95">
        <v>99</v>
      </c>
      <c r="VL122" s="95">
        <v>99</v>
      </c>
      <c r="VM122" s="95">
        <v>99</v>
      </c>
      <c r="VN122" s="95">
        <v>99</v>
      </c>
      <c r="VO122" s="95">
        <v>102</v>
      </c>
      <c r="VP122" s="95">
        <v>102</v>
      </c>
      <c r="VQ122" s="95">
        <v>102</v>
      </c>
      <c r="VR122" s="95">
        <v>104</v>
      </c>
      <c r="VS122" s="95">
        <v>104</v>
      </c>
      <c r="VT122" s="95">
        <v>104</v>
      </c>
      <c r="VU122" s="95">
        <v>104</v>
      </c>
      <c r="VV122" s="95">
        <v>106</v>
      </c>
      <c r="VW122" s="95">
        <v>107</v>
      </c>
      <c r="VX122" s="95">
        <v>108</v>
      </c>
      <c r="VY122" s="95">
        <v>109</v>
      </c>
      <c r="VZ122" s="95">
        <v>109</v>
      </c>
      <c r="WA122" s="95">
        <v>109</v>
      </c>
      <c r="WB122" s="95">
        <v>109</v>
      </c>
      <c r="WC122" s="95">
        <v>109</v>
      </c>
      <c r="WD122" s="95">
        <v>110</v>
      </c>
      <c r="WE122" s="95">
        <v>110</v>
      </c>
      <c r="WF122" s="95">
        <v>110</v>
      </c>
      <c r="WG122" s="95">
        <v>110</v>
      </c>
      <c r="WH122" s="95">
        <v>110</v>
      </c>
      <c r="WI122" s="95">
        <v>113</v>
      </c>
      <c r="WJ122" s="95">
        <v>113</v>
      </c>
      <c r="WK122" s="95">
        <v>114</v>
      </c>
      <c r="WL122" s="95">
        <v>114</v>
      </c>
      <c r="WM122" s="95">
        <v>114</v>
      </c>
      <c r="WN122" s="95">
        <v>114</v>
      </c>
      <c r="WO122" s="95">
        <v>114</v>
      </c>
      <c r="WP122" s="95">
        <v>114</v>
      </c>
      <c r="WQ122" s="95">
        <v>115</v>
      </c>
      <c r="WR122" s="95">
        <v>116</v>
      </c>
      <c r="WS122" s="95">
        <v>117</v>
      </c>
      <c r="WT122" s="95">
        <v>118</v>
      </c>
      <c r="WU122" s="95">
        <v>118</v>
      </c>
      <c r="WV122" s="95">
        <v>118</v>
      </c>
      <c r="WW122" s="95">
        <v>118</v>
      </c>
      <c r="WX122" s="95">
        <v>119</v>
      </c>
      <c r="WY122" s="95">
        <v>120</v>
      </c>
      <c r="WZ122" s="95">
        <v>122</v>
      </c>
      <c r="XA122" s="95">
        <v>123</v>
      </c>
      <c r="XB122" s="95">
        <v>123</v>
      </c>
      <c r="XC122" s="95">
        <v>123</v>
      </c>
      <c r="XD122" s="95">
        <v>123</v>
      </c>
      <c r="XE122" s="95">
        <v>123</v>
      </c>
      <c r="XF122" s="95">
        <v>123</v>
      </c>
      <c r="XG122" s="95">
        <v>124</v>
      </c>
      <c r="XH122" s="95">
        <v>126</v>
      </c>
      <c r="XI122" s="95">
        <v>126</v>
      </c>
      <c r="XJ122" s="95">
        <v>126</v>
      </c>
      <c r="XK122" s="95">
        <v>127</v>
      </c>
      <c r="XL122" s="95">
        <v>127</v>
      </c>
      <c r="XM122" s="95">
        <v>127</v>
      </c>
      <c r="XN122" s="95">
        <v>128</v>
      </c>
      <c r="XO122" s="95">
        <v>128</v>
      </c>
      <c r="XP122" s="95">
        <v>128</v>
      </c>
      <c r="XQ122" s="95">
        <v>128</v>
      </c>
      <c r="XR122" s="95">
        <v>129</v>
      </c>
      <c r="XS122" s="95">
        <v>129</v>
      </c>
    </row>
    <row r="123" spans="1:643" ht="21" x14ac:dyDescent="0.25">
      <c r="A123" s="49" t="s">
        <v>109</v>
      </c>
      <c r="B123" s="12">
        <v>10104</v>
      </c>
      <c r="C123" s="49">
        <v>0</v>
      </c>
      <c r="D123" s="49">
        <v>0</v>
      </c>
      <c r="E123" s="57">
        <v>0</v>
      </c>
      <c r="F123" s="57">
        <v>0</v>
      </c>
      <c r="G123" s="57">
        <v>0</v>
      </c>
      <c r="H123" s="49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8">
        <v>0</v>
      </c>
      <c r="P123" s="57">
        <v>0</v>
      </c>
      <c r="Q123" s="59">
        <v>0</v>
      </c>
      <c r="R123" s="59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60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7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7">
        <v>0</v>
      </c>
      <c r="AP123" s="57">
        <v>0</v>
      </c>
      <c r="AQ123" s="57">
        <v>0</v>
      </c>
      <c r="AR123" s="57">
        <v>0</v>
      </c>
      <c r="AS123" s="57"/>
      <c r="AT123" s="57">
        <v>0</v>
      </c>
      <c r="AU123" s="57">
        <v>0</v>
      </c>
      <c r="AV123" s="57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7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7">
        <v>0</v>
      </c>
      <c r="BK123" s="57">
        <v>0</v>
      </c>
      <c r="BL123" s="57">
        <v>0</v>
      </c>
      <c r="BM123" s="61">
        <v>0</v>
      </c>
      <c r="BO123" s="57">
        <v>0</v>
      </c>
      <c r="BP123" s="57">
        <v>0</v>
      </c>
      <c r="BQ123" s="57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7">
        <v>0</v>
      </c>
      <c r="BY123" s="57">
        <v>0</v>
      </c>
      <c r="BZ123" s="57">
        <v>0</v>
      </c>
      <c r="CA123" s="57">
        <v>0</v>
      </c>
      <c r="CB123" s="61">
        <v>0</v>
      </c>
      <c r="CC123" s="61">
        <v>0</v>
      </c>
      <c r="CD123" s="57">
        <v>0</v>
      </c>
      <c r="CE123" s="57">
        <v>0</v>
      </c>
      <c r="CF123" s="57">
        <v>0</v>
      </c>
      <c r="CG123" s="57">
        <v>0</v>
      </c>
      <c r="CH123" s="57">
        <v>0</v>
      </c>
      <c r="CI123" s="62">
        <v>0</v>
      </c>
      <c r="CJ123" s="62">
        <v>0</v>
      </c>
      <c r="CK123" s="57">
        <v>0</v>
      </c>
      <c r="CL123" s="57">
        <v>0</v>
      </c>
      <c r="CM123" s="57">
        <v>0</v>
      </c>
      <c r="CN123" s="57">
        <v>0</v>
      </c>
      <c r="CO123" s="57">
        <v>0</v>
      </c>
      <c r="CP123" s="57">
        <v>0</v>
      </c>
      <c r="CQ123" s="62">
        <v>0</v>
      </c>
      <c r="CR123" s="57">
        <v>0</v>
      </c>
      <c r="CS123" s="57">
        <v>0</v>
      </c>
      <c r="CT123" s="62">
        <v>0</v>
      </c>
      <c r="CU123" s="57">
        <v>0</v>
      </c>
      <c r="CV123" s="57">
        <v>0</v>
      </c>
      <c r="CW123" s="57">
        <v>0</v>
      </c>
      <c r="CX123" s="57">
        <v>0</v>
      </c>
      <c r="CY123" s="57"/>
      <c r="CZ123" s="57">
        <v>0</v>
      </c>
      <c r="DA123" s="57">
        <v>0</v>
      </c>
      <c r="DB123" s="57">
        <v>0</v>
      </c>
      <c r="DC123" s="62">
        <v>0</v>
      </c>
      <c r="DD123" s="62">
        <v>0</v>
      </c>
      <c r="DE123" s="62">
        <v>0</v>
      </c>
      <c r="DF123" s="57">
        <v>0</v>
      </c>
      <c r="DG123" s="57">
        <v>0</v>
      </c>
      <c r="DH123" s="57">
        <v>0</v>
      </c>
      <c r="DI123" s="57">
        <v>0</v>
      </c>
      <c r="DJ123" s="57">
        <v>0</v>
      </c>
      <c r="DK123" s="62">
        <v>0</v>
      </c>
      <c r="DL123" s="62">
        <v>0</v>
      </c>
      <c r="DM123" s="57">
        <v>0</v>
      </c>
      <c r="DN123" s="57">
        <v>0</v>
      </c>
      <c r="DO123" s="57">
        <v>0</v>
      </c>
      <c r="DP123" s="57">
        <v>0</v>
      </c>
      <c r="DQ123" s="57">
        <v>0</v>
      </c>
      <c r="DR123" s="57">
        <v>0</v>
      </c>
      <c r="DS123" s="57">
        <v>1</v>
      </c>
      <c r="DT123" s="57">
        <v>1</v>
      </c>
      <c r="DU123" s="57">
        <v>1</v>
      </c>
      <c r="DV123" s="62">
        <v>1</v>
      </c>
      <c r="DW123" s="57">
        <v>1</v>
      </c>
      <c r="DX123" s="62">
        <v>1</v>
      </c>
      <c r="DY123" s="57">
        <v>1</v>
      </c>
      <c r="DZ123" s="62">
        <v>1</v>
      </c>
      <c r="EA123" s="62">
        <v>1</v>
      </c>
      <c r="EB123" s="62">
        <v>1</v>
      </c>
      <c r="EC123" s="57">
        <v>1</v>
      </c>
      <c r="ED123" s="62">
        <v>1</v>
      </c>
      <c r="EE123" s="62">
        <v>1</v>
      </c>
      <c r="EF123" s="62">
        <v>1</v>
      </c>
      <c r="EG123" s="62">
        <v>1</v>
      </c>
      <c r="EH123" s="62">
        <v>1</v>
      </c>
      <c r="EI123" s="62">
        <v>1</v>
      </c>
      <c r="EJ123" s="62">
        <v>1</v>
      </c>
      <c r="EK123" s="62">
        <v>1</v>
      </c>
      <c r="EL123" s="62">
        <v>1</v>
      </c>
      <c r="EM123" s="62">
        <v>1</v>
      </c>
      <c r="EN123" s="62">
        <v>1</v>
      </c>
      <c r="EO123" s="62">
        <v>1</v>
      </c>
      <c r="EP123" s="62">
        <v>1</v>
      </c>
      <c r="EQ123" s="62">
        <v>1</v>
      </c>
      <c r="ER123" s="62">
        <v>1</v>
      </c>
      <c r="ES123" s="62">
        <v>1</v>
      </c>
      <c r="ET123" s="62">
        <v>1</v>
      </c>
      <c r="EU123" s="62">
        <v>1</v>
      </c>
      <c r="EV123" s="62">
        <v>1</v>
      </c>
      <c r="EW123" s="62">
        <v>1</v>
      </c>
      <c r="EX123" s="62">
        <v>1</v>
      </c>
      <c r="EY123" s="62">
        <v>1</v>
      </c>
      <c r="EZ123" s="62">
        <v>1</v>
      </c>
      <c r="FA123" s="62">
        <v>1</v>
      </c>
      <c r="FB123" s="63">
        <v>1</v>
      </c>
      <c r="FC123" s="62">
        <v>1</v>
      </c>
      <c r="FD123" s="57">
        <v>1</v>
      </c>
      <c r="FE123" s="62">
        <v>1</v>
      </c>
      <c r="FF123" s="62">
        <v>1</v>
      </c>
      <c r="FG123" s="62">
        <v>1</v>
      </c>
      <c r="FH123" s="62">
        <v>1</v>
      </c>
      <c r="FI123" s="62">
        <v>1</v>
      </c>
      <c r="FJ123" s="57">
        <v>1</v>
      </c>
      <c r="FK123" s="57">
        <v>1</v>
      </c>
      <c r="FL123" s="62">
        <v>1</v>
      </c>
      <c r="FM123" s="62">
        <v>1</v>
      </c>
      <c r="FN123" s="62"/>
      <c r="FO123" s="62">
        <v>1</v>
      </c>
      <c r="FP123" s="57">
        <v>1</v>
      </c>
      <c r="FQ123" s="57">
        <v>1</v>
      </c>
      <c r="FR123" s="57">
        <v>1</v>
      </c>
      <c r="FS123" s="57">
        <v>1</v>
      </c>
      <c r="FT123" s="57">
        <v>1</v>
      </c>
      <c r="FU123" s="62">
        <v>1</v>
      </c>
      <c r="FV123" s="62">
        <v>1</v>
      </c>
      <c r="FW123" s="62">
        <v>1</v>
      </c>
      <c r="FX123" s="57">
        <v>1</v>
      </c>
      <c r="FY123" s="62">
        <v>1</v>
      </c>
      <c r="FZ123" s="62">
        <v>1</v>
      </c>
      <c r="GA123" s="62">
        <v>1</v>
      </c>
      <c r="GB123" s="57">
        <v>1</v>
      </c>
      <c r="GC123" s="62">
        <v>1</v>
      </c>
      <c r="GD123" s="62">
        <v>1</v>
      </c>
      <c r="GE123" s="62">
        <v>1</v>
      </c>
      <c r="GF123" s="62">
        <v>1</v>
      </c>
      <c r="GG123" s="62">
        <v>1</v>
      </c>
      <c r="GH123" s="62">
        <v>1</v>
      </c>
      <c r="GI123" s="62">
        <v>1</v>
      </c>
      <c r="GJ123" s="62">
        <v>1</v>
      </c>
      <c r="GK123" s="62">
        <v>1</v>
      </c>
      <c r="GL123" s="45">
        <v>1</v>
      </c>
      <c r="GM123" s="45">
        <v>1</v>
      </c>
      <c r="GN123" s="45">
        <v>1</v>
      </c>
      <c r="GO123" s="3">
        <v>1</v>
      </c>
      <c r="GP123" s="45">
        <v>1</v>
      </c>
      <c r="GQ123" s="45">
        <v>1</v>
      </c>
      <c r="GR123" s="45">
        <v>1</v>
      </c>
      <c r="GS123" s="45">
        <v>1</v>
      </c>
      <c r="GT123" s="45">
        <v>1</v>
      </c>
      <c r="GU123" s="45">
        <v>1</v>
      </c>
      <c r="GV123" s="45">
        <v>1</v>
      </c>
      <c r="GW123" s="45">
        <v>1</v>
      </c>
      <c r="GX123" s="45">
        <v>1</v>
      </c>
      <c r="GY123" s="45">
        <v>1</v>
      </c>
      <c r="GZ123" s="45">
        <v>1</v>
      </c>
      <c r="HA123" s="45">
        <v>1</v>
      </c>
      <c r="HB123" s="45">
        <v>1</v>
      </c>
      <c r="HD123" s="45">
        <v>1</v>
      </c>
      <c r="HE123" s="45">
        <v>1</v>
      </c>
      <c r="HF123" s="45">
        <v>1</v>
      </c>
      <c r="HG123" s="45">
        <v>1</v>
      </c>
      <c r="HH123" s="45">
        <v>1</v>
      </c>
      <c r="HI123" s="45">
        <v>1</v>
      </c>
      <c r="HJ123" s="45">
        <v>1</v>
      </c>
      <c r="HK123" s="45">
        <v>1</v>
      </c>
      <c r="HL123" s="45">
        <v>1</v>
      </c>
      <c r="HM123" s="45">
        <v>1</v>
      </c>
      <c r="HN123" s="45">
        <v>1</v>
      </c>
      <c r="HO123" s="45">
        <v>1</v>
      </c>
      <c r="HP123" s="45">
        <v>2</v>
      </c>
      <c r="HQ123" s="45">
        <v>2</v>
      </c>
      <c r="HR123" s="45">
        <v>2</v>
      </c>
      <c r="HS123" s="45">
        <v>2</v>
      </c>
      <c r="HT123" s="45">
        <v>3</v>
      </c>
      <c r="HU123" s="45">
        <v>3</v>
      </c>
      <c r="HV123" s="45">
        <v>3</v>
      </c>
      <c r="HW123" s="45">
        <v>4</v>
      </c>
      <c r="HX123" s="45">
        <v>4</v>
      </c>
      <c r="HY123" s="45">
        <v>4</v>
      </c>
      <c r="HZ123" s="45">
        <v>4</v>
      </c>
      <c r="IA123" s="45">
        <v>5</v>
      </c>
      <c r="IB123" s="45">
        <v>5</v>
      </c>
      <c r="IC123" s="45">
        <v>5</v>
      </c>
      <c r="ID123" s="45">
        <v>5</v>
      </c>
      <c r="IE123" s="45">
        <v>6</v>
      </c>
      <c r="IG123" s="45">
        <v>7</v>
      </c>
      <c r="IH123" s="45">
        <v>8</v>
      </c>
      <c r="II123" s="45">
        <v>8</v>
      </c>
      <c r="IJ123" s="45">
        <v>8</v>
      </c>
      <c r="IK123" s="45">
        <v>8</v>
      </c>
      <c r="IL123" s="45">
        <v>8</v>
      </c>
      <c r="IN123" s="45">
        <v>8</v>
      </c>
      <c r="IO123" s="45">
        <v>8</v>
      </c>
      <c r="IP123" s="45">
        <v>8</v>
      </c>
      <c r="IQ123" s="45">
        <v>8</v>
      </c>
      <c r="IR123" s="45">
        <v>8</v>
      </c>
      <c r="IS123" s="45">
        <v>9</v>
      </c>
      <c r="IT123" s="45">
        <v>10</v>
      </c>
      <c r="IU123" s="45">
        <v>10</v>
      </c>
      <c r="IV123" s="45">
        <v>10</v>
      </c>
      <c r="IW123" s="45">
        <v>10</v>
      </c>
      <c r="IX123" s="45">
        <v>10</v>
      </c>
      <c r="IY123" s="45">
        <v>10</v>
      </c>
      <c r="IZ123" s="45">
        <v>10</v>
      </c>
      <c r="JA123" s="45">
        <v>10</v>
      </c>
      <c r="JB123" s="45">
        <v>10</v>
      </c>
      <c r="JC123" s="45">
        <v>10</v>
      </c>
      <c r="JD123" s="45">
        <v>10</v>
      </c>
      <c r="JE123" s="45">
        <v>10</v>
      </c>
      <c r="JF123" s="9">
        <v>10</v>
      </c>
      <c r="JG123" s="9">
        <v>10</v>
      </c>
      <c r="JH123" s="9">
        <v>10</v>
      </c>
      <c r="JI123" s="9">
        <v>10</v>
      </c>
      <c r="JJ123" s="9">
        <v>10</v>
      </c>
      <c r="JK123" s="9">
        <v>10</v>
      </c>
      <c r="JL123" s="9">
        <v>10</v>
      </c>
      <c r="JM123" s="9">
        <v>10</v>
      </c>
      <c r="JN123" s="9">
        <v>10</v>
      </c>
      <c r="JO123" s="9">
        <v>10</v>
      </c>
      <c r="JP123" s="9">
        <v>10</v>
      </c>
      <c r="JQ123" s="9">
        <v>10</v>
      </c>
      <c r="JR123" s="9">
        <v>10</v>
      </c>
      <c r="JS123" s="9">
        <v>10</v>
      </c>
      <c r="JT123" s="9">
        <v>10</v>
      </c>
      <c r="JU123" s="9">
        <v>10</v>
      </c>
      <c r="JV123" s="9">
        <v>10</v>
      </c>
      <c r="JW123" s="9">
        <v>10</v>
      </c>
      <c r="JX123" s="9">
        <v>10</v>
      </c>
      <c r="JY123" s="9">
        <v>10</v>
      </c>
      <c r="JZ123" s="9">
        <v>10</v>
      </c>
      <c r="KA123" s="9">
        <v>10</v>
      </c>
      <c r="KB123" s="9">
        <v>10</v>
      </c>
      <c r="KC123" s="9">
        <v>10</v>
      </c>
      <c r="KD123" s="9">
        <v>10</v>
      </c>
      <c r="KE123" s="9">
        <v>10</v>
      </c>
      <c r="KF123" s="9">
        <v>10</v>
      </c>
      <c r="KG123" s="9">
        <v>10</v>
      </c>
      <c r="KH123" s="9">
        <v>10</v>
      </c>
      <c r="KI123" s="9">
        <v>10</v>
      </c>
      <c r="KJ123" s="9">
        <v>10</v>
      </c>
      <c r="KK123" s="9">
        <v>10</v>
      </c>
      <c r="KL123" s="9">
        <v>10</v>
      </c>
      <c r="KM123" s="9">
        <v>10</v>
      </c>
      <c r="KN123" s="9">
        <v>10</v>
      </c>
      <c r="KO123" s="9">
        <v>10</v>
      </c>
      <c r="KP123" s="9">
        <v>10</v>
      </c>
      <c r="KQ123" s="9">
        <v>10</v>
      </c>
      <c r="KR123" s="9">
        <v>10</v>
      </c>
      <c r="KS123" s="9">
        <v>10</v>
      </c>
      <c r="KT123" s="9">
        <v>10</v>
      </c>
      <c r="KU123" s="9">
        <v>10</v>
      </c>
      <c r="KV123" s="9">
        <v>10</v>
      </c>
      <c r="KW123" s="9">
        <v>10</v>
      </c>
      <c r="KX123" s="9">
        <v>10</v>
      </c>
      <c r="KY123" s="9">
        <v>10</v>
      </c>
      <c r="KZ123" s="9">
        <v>10</v>
      </c>
      <c r="LA123" s="9">
        <v>10</v>
      </c>
      <c r="LB123" s="9">
        <v>10</v>
      </c>
      <c r="LC123" s="9">
        <v>10</v>
      </c>
      <c r="LD123" s="9">
        <v>10</v>
      </c>
      <c r="LE123" s="9">
        <v>10</v>
      </c>
      <c r="LF123" s="9">
        <v>10</v>
      </c>
      <c r="LG123" s="9">
        <v>10</v>
      </c>
      <c r="LH123" s="9">
        <v>10</v>
      </c>
      <c r="LI123" s="9">
        <v>10</v>
      </c>
      <c r="LJ123" s="9">
        <v>10</v>
      </c>
      <c r="LK123" s="9">
        <v>10</v>
      </c>
      <c r="LL123" s="9">
        <v>10</v>
      </c>
      <c r="LM123" s="9">
        <v>10</v>
      </c>
      <c r="LN123" s="9">
        <v>10</v>
      </c>
      <c r="LO123" s="9">
        <v>10</v>
      </c>
      <c r="LP123" s="9">
        <v>10</v>
      </c>
      <c r="LQ123" s="9">
        <v>10</v>
      </c>
      <c r="LR123" s="9">
        <v>10</v>
      </c>
      <c r="LS123" s="9">
        <v>10</v>
      </c>
      <c r="LT123" s="9">
        <v>10</v>
      </c>
      <c r="LU123" s="9">
        <v>10</v>
      </c>
      <c r="LV123" s="9">
        <v>10</v>
      </c>
      <c r="LW123" s="9">
        <v>10</v>
      </c>
      <c r="LX123" s="9">
        <v>10</v>
      </c>
      <c r="LY123" s="9">
        <v>10</v>
      </c>
      <c r="LZ123" s="9">
        <v>10</v>
      </c>
      <c r="MA123" s="9">
        <v>10</v>
      </c>
      <c r="MB123" s="9">
        <v>10</v>
      </c>
      <c r="MC123" s="9">
        <v>10</v>
      </c>
      <c r="MD123" s="9">
        <v>10</v>
      </c>
      <c r="ME123" s="9">
        <v>10</v>
      </c>
      <c r="MF123" s="9">
        <v>10</v>
      </c>
      <c r="MG123" s="9">
        <v>10</v>
      </c>
      <c r="MH123" s="9">
        <v>10</v>
      </c>
      <c r="MI123" s="9">
        <v>10</v>
      </c>
      <c r="MJ123" s="9">
        <v>10</v>
      </c>
      <c r="MK123" s="9">
        <v>10</v>
      </c>
      <c r="ML123" s="9">
        <v>10</v>
      </c>
      <c r="MM123" s="9">
        <v>10</v>
      </c>
      <c r="MN123" s="9">
        <v>10</v>
      </c>
      <c r="MO123" s="9">
        <v>10</v>
      </c>
      <c r="MP123" s="9">
        <v>10</v>
      </c>
      <c r="MQ123" s="9">
        <v>10</v>
      </c>
      <c r="MR123" s="9">
        <v>10</v>
      </c>
      <c r="MS123" s="9">
        <v>10</v>
      </c>
      <c r="MT123" s="9">
        <v>10</v>
      </c>
      <c r="MU123" s="9">
        <v>10</v>
      </c>
      <c r="MV123" s="92">
        <v>10</v>
      </c>
      <c r="MW123" s="9">
        <v>10</v>
      </c>
      <c r="MX123" s="9">
        <v>10</v>
      </c>
      <c r="MY123" s="95">
        <v>10</v>
      </c>
      <c r="MZ123" s="95">
        <v>10</v>
      </c>
      <c r="NA123" s="95">
        <v>11</v>
      </c>
      <c r="NB123" s="95">
        <v>11</v>
      </c>
      <c r="NC123" s="95">
        <v>11</v>
      </c>
      <c r="ND123" s="95">
        <v>11</v>
      </c>
      <c r="NE123" s="95">
        <v>11</v>
      </c>
      <c r="NF123" s="95">
        <v>11</v>
      </c>
      <c r="NG123" s="95">
        <v>11</v>
      </c>
      <c r="NH123" s="95">
        <v>11</v>
      </c>
      <c r="NI123" s="95">
        <v>11</v>
      </c>
      <c r="NJ123" s="95">
        <v>11</v>
      </c>
      <c r="NK123" s="95">
        <v>11</v>
      </c>
      <c r="NL123" s="95">
        <v>11</v>
      </c>
      <c r="NM123" s="95">
        <v>11</v>
      </c>
      <c r="NN123" s="100">
        <v>12</v>
      </c>
      <c r="NO123" s="104">
        <v>12</v>
      </c>
      <c r="NP123" s="95">
        <v>12</v>
      </c>
      <c r="NQ123" s="95">
        <v>12</v>
      </c>
      <c r="NR123" s="95">
        <v>12</v>
      </c>
      <c r="NS123" s="95">
        <v>12</v>
      </c>
      <c r="NT123" s="95">
        <v>12</v>
      </c>
      <c r="NU123" s="95">
        <v>12</v>
      </c>
      <c r="NV123" s="95">
        <v>12</v>
      </c>
      <c r="NW123" s="95">
        <v>12</v>
      </c>
      <c r="NX123" s="95">
        <v>12</v>
      </c>
      <c r="NY123" s="95">
        <v>12</v>
      </c>
      <c r="NZ123" s="95">
        <v>12</v>
      </c>
      <c r="OA123" s="95">
        <v>12</v>
      </c>
      <c r="OB123" s="95">
        <v>12</v>
      </c>
      <c r="OC123" s="95">
        <v>12</v>
      </c>
      <c r="OD123" s="95">
        <v>12</v>
      </c>
      <c r="OE123" s="95">
        <v>12</v>
      </c>
      <c r="OF123" s="95">
        <v>12</v>
      </c>
      <c r="OG123" s="95">
        <v>12</v>
      </c>
      <c r="OH123" s="95">
        <v>12</v>
      </c>
      <c r="OI123" s="95">
        <v>12</v>
      </c>
      <c r="OJ123" s="95">
        <v>12</v>
      </c>
      <c r="OK123" s="95">
        <v>12</v>
      </c>
      <c r="OL123" s="95">
        <v>12</v>
      </c>
      <c r="OM123" s="95">
        <v>12</v>
      </c>
      <c r="ON123" s="95">
        <v>12</v>
      </c>
      <c r="OO123" s="95">
        <v>12</v>
      </c>
      <c r="OP123" s="95">
        <v>12</v>
      </c>
      <c r="OQ123" s="95">
        <v>12</v>
      </c>
      <c r="OR123" s="95">
        <v>12</v>
      </c>
      <c r="OS123" s="95">
        <v>12</v>
      </c>
      <c r="OT123" s="95">
        <v>12</v>
      </c>
      <c r="OU123" s="95">
        <v>12</v>
      </c>
      <c r="OV123" s="95">
        <v>12</v>
      </c>
      <c r="OW123" s="95">
        <v>12</v>
      </c>
      <c r="OX123" s="95">
        <v>12</v>
      </c>
      <c r="OY123" s="95">
        <v>12</v>
      </c>
      <c r="OZ123" s="95">
        <v>12</v>
      </c>
      <c r="PA123" s="95">
        <v>12</v>
      </c>
      <c r="PB123" s="95">
        <v>12</v>
      </c>
      <c r="PC123" s="95">
        <v>12</v>
      </c>
      <c r="PD123" s="95">
        <v>12</v>
      </c>
      <c r="PE123" s="95">
        <v>12</v>
      </c>
      <c r="PF123" s="95">
        <v>12</v>
      </c>
      <c r="PG123" s="95">
        <v>12</v>
      </c>
      <c r="PH123" s="95">
        <v>12</v>
      </c>
      <c r="PI123" s="95">
        <v>12</v>
      </c>
      <c r="PJ123" s="95">
        <v>12</v>
      </c>
      <c r="PK123" s="95">
        <v>12</v>
      </c>
      <c r="PL123" s="95">
        <v>12</v>
      </c>
      <c r="PM123" s="95">
        <v>12</v>
      </c>
      <c r="PN123" s="95">
        <v>12</v>
      </c>
      <c r="PO123" s="95">
        <v>12</v>
      </c>
      <c r="PP123" s="95">
        <v>12</v>
      </c>
      <c r="PQ123" s="95">
        <v>12</v>
      </c>
      <c r="PR123" s="95">
        <v>12</v>
      </c>
      <c r="PS123" s="95">
        <v>12</v>
      </c>
      <c r="PT123" s="95">
        <v>12</v>
      </c>
      <c r="PU123" s="95">
        <v>12</v>
      </c>
      <c r="PV123" s="95">
        <v>12</v>
      </c>
      <c r="PW123" s="95">
        <v>12</v>
      </c>
      <c r="PX123" s="95">
        <v>12</v>
      </c>
      <c r="PY123" s="95">
        <v>12</v>
      </c>
      <c r="PZ123" s="95">
        <v>12</v>
      </c>
      <c r="QA123" s="95">
        <v>12</v>
      </c>
      <c r="QB123" s="95">
        <v>12</v>
      </c>
      <c r="QC123" s="95">
        <v>12</v>
      </c>
      <c r="QD123" s="95">
        <v>12</v>
      </c>
      <c r="QE123" s="95">
        <v>12</v>
      </c>
      <c r="QF123" s="95">
        <v>12</v>
      </c>
      <c r="QG123" s="95">
        <v>12</v>
      </c>
      <c r="QH123" s="95">
        <v>12</v>
      </c>
      <c r="QI123" s="95">
        <v>12</v>
      </c>
      <c r="QJ123" s="95">
        <v>12</v>
      </c>
      <c r="QK123" s="95">
        <v>12</v>
      </c>
      <c r="QL123" s="95">
        <v>12</v>
      </c>
      <c r="QM123" s="95">
        <v>12</v>
      </c>
      <c r="QN123" s="95">
        <v>12</v>
      </c>
      <c r="QO123" s="95">
        <v>12</v>
      </c>
      <c r="QP123" s="95">
        <v>12</v>
      </c>
      <c r="QQ123" s="95">
        <v>12</v>
      </c>
      <c r="QR123" s="95">
        <v>12</v>
      </c>
      <c r="QS123" s="95">
        <v>12</v>
      </c>
      <c r="QT123" s="95">
        <v>12</v>
      </c>
      <c r="QU123" s="95">
        <v>12</v>
      </c>
      <c r="QV123" s="95">
        <v>12</v>
      </c>
      <c r="QW123" s="95">
        <v>12</v>
      </c>
      <c r="QX123" s="95">
        <v>12</v>
      </c>
      <c r="QY123" s="95">
        <v>12</v>
      </c>
      <c r="QZ123" s="95">
        <v>12</v>
      </c>
      <c r="RA123" s="95">
        <v>12</v>
      </c>
      <c r="RB123" s="95">
        <v>12</v>
      </c>
      <c r="RC123" s="95">
        <v>12</v>
      </c>
      <c r="RD123" s="95">
        <v>12</v>
      </c>
      <c r="RE123" s="95">
        <v>12</v>
      </c>
      <c r="RF123" s="95">
        <v>12</v>
      </c>
      <c r="RG123" s="95">
        <v>12</v>
      </c>
      <c r="RH123" s="95">
        <v>12</v>
      </c>
      <c r="RI123" s="95">
        <v>12</v>
      </c>
      <c r="RJ123" s="95">
        <v>12</v>
      </c>
      <c r="RK123" s="95">
        <v>12</v>
      </c>
      <c r="RL123" s="95">
        <v>12</v>
      </c>
      <c r="RM123" s="95">
        <v>12</v>
      </c>
      <c r="RN123" s="95">
        <v>12</v>
      </c>
      <c r="RO123" s="95">
        <v>12</v>
      </c>
      <c r="RP123" s="95">
        <v>12</v>
      </c>
      <c r="RQ123" s="95">
        <v>12</v>
      </c>
      <c r="RR123" s="95">
        <v>12</v>
      </c>
      <c r="RS123" s="95">
        <v>12</v>
      </c>
      <c r="RT123" s="95">
        <v>12</v>
      </c>
      <c r="RU123" s="95">
        <v>12</v>
      </c>
      <c r="RV123" s="95">
        <v>12</v>
      </c>
      <c r="RW123" s="95">
        <v>12</v>
      </c>
      <c r="RX123" s="95">
        <v>12</v>
      </c>
      <c r="RY123" s="95">
        <v>12</v>
      </c>
      <c r="RZ123" s="95">
        <v>12</v>
      </c>
      <c r="SA123" s="95">
        <v>12</v>
      </c>
      <c r="SB123" s="95">
        <v>12</v>
      </c>
      <c r="SC123" s="95">
        <v>12</v>
      </c>
      <c r="SD123" s="95">
        <v>12</v>
      </c>
      <c r="SE123" s="95">
        <v>12</v>
      </c>
      <c r="SF123" s="95">
        <v>12</v>
      </c>
      <c r="SG123" s="95">
        <v>12</v>
      </c>
      <c r="SH123" s="95">
        <v>12</v>
      </c>
      <c r="SI123" s="95">
        <v>12</v>
      </c>
      <c r="SJ123" s="95">
        <v>12</v>
      </c>
      <c r="SK123" s="95">
        <v>12</v>
      </c>
      <c r="SL123" s="95">
        <v>12</v>
      </c>
      <c r="SM123" s="95">
        <v>12</v>
      </c>
      <c r="SN123" s="95">
        <v>12</v>
      </c>
      <c r="SO123" s="95">
        <v>12</v>
      </c>
      <c r="SP123" s="95">
        <v>12</v>
      </c>
      <c r="SQ123" s="95">
        <v>12</v>
      </c>
      <c r="SR123" s="95">
        <v>12</v>
      </c>
      <c r="SS123" s="95">
        <v>12</v>
      </c>
      <c r="ST123" s="95">
        <v>12</v>
      </c>
      <c r="SU123" s="95">
        <v>12</v>
      </c>
      <c r="SV123" s="95">
        <v>12</v>
      </c>
      <c r="SW123" s="95">
        <v>12</v>
      </c>
      <c r="SX123" s="95">
        <v>12</v>
      </c>
      <c r="SY123" s="95">
        <v>12</v>
      </c>
      <c r="SZ123" s="95">
        <v>12</v>
      </c>
      <c r="TA123" s="95">
        <v>12</v>
      </c>
      <c r="TB123" s="95">
        <v>12</v>
      </c>
      <c r="TC123" s="95">
        <v>12</v>
      </c>
      <c r="TD123" s="95">
        <v>12</v>
      </c>
      <c r="TE123" s="95">
        <v>13</v>
      </c>
      <c r="TF123" s="95">
        <v>13</v>
      </c>
      <c r="TG123" s="95">
        <v>14</v>
      </c>
      <c r="TH123" s="95">
        <v>14</v>
      </c>
      <c r="TI123" s="95">
        <v>14</v>
      </c>
      <c r="TJ123" s="95">
        <v>14</v>
      </c>
      <c r="TK123" s="95">
        <v>14</v>
      </c>
      <c r="TL123" s="95">
        <v>14</v>
      </c>
      <c r="TM123" s="95">
        <v>14</v>
      </c>
      <c r="TN123" s="95">
        <v>14</v>
      </c>
      <c r="TO123" s="95">
        <v>14</v>
      </c>
      <c r="TP123" s="95">
        <v>14</v>
      </c>
      <c r="TQ123" s="95">
        <v>14</v>
      </c>
      <c r="TR123" s="95">
        <v>14</v>
      </c>
      <c r="TS123" s="95">
        <v>14</v>
      </c>
      <c r="TT123" s="95">
        <v>14</v>
      </c>
      <c r="TU123" s="95">
        <v>15</v>
      </c>
      <c r="TV123" s="95">
        <v>15</v>
      </c>
      <c r="TW123" s="95">
        <v>15</v>
      </c>
      <c r="TX123" s="95">
        <v>15</v>
      </c>
      <c r="TY123" s="95">
        <v>15</v>
      </c>
      <c r="TZ123" s="95">
        <v>15</v>
      </c>
      <c r="UA123" s="95">
        <v>15</v>
      </c>
      <c r="UB123" s="95">
        <v>15</v>
      </c>
      <c r="UC123" s="95">
        <v>15</v>
      </c>
      <c r="UD123" s="95">
        <v>15</v>
      </c>
      <c r="UE123" s="95">
        <v>15</v>
      </c>
      <c r="UF123" s="95">
        <v>15</v>
      </c>
      <c r="UG123" s="95">
        <v>15</v>
      </c>
      <c r="UH123" s="95">
        <v>15</v>
      </c>
      <c r="UI123" s="95">
        <v>15</v>
      </c>
      <c r="UJ123" s="95">
        <v>15</v>
      </c>
      <c r="UK123" s="95">
        <v>15</v>
      </c>
      <c r="UL123" s="95">
        <v>15</v>
      </c>
      <c r="UM123" s="95">
        <v>15</v>
      </c>
      <c r="UN123" s="95">
        <v>15</v>
      </c>
      <c r="UO123" s="95">
        <v>16</v>
      </c>
      <c r="UP123" s="95">
        <v>16</v>
      </c>
      <c r="UQ123" s="95">
        <v>16</v>
      </c>
      <c r="UR123" s="95">
        <v>16</v>
      </c>
      <c r="US123" s="95">
        <v>16</v>
      </c>
      <c r="UT123" s="95">
        <v>16</v>
      </c>
      <c r="UU123" s="95">
        <v>16</v>
      </c>
      <c r="UV123" s="95">
        <v>16</v>
      </c>
      <c r="UW123" s="95">
        <v>16</v>
      </c>
      <c r="UX123" s="95">
        <v>16</v>
      </c>
      <c r="UY123" s="95">
        <v>16</v>
      </c>
      <c r="UZ123" s="95">
        <v>16</v>
      </c>
      <c r="VA123" s="95">
        <v>16</v>
      </c>
      <c r="VB123" s="95">
        <v>16</v>
      </c>
      <c r="VC123" s="95">
        <v>16</v>
      </c>
      <c r="VD123" s="95">
        <v>16</v>
      </c>
      <c r="VE123" s="95">
        <v>16</v>
      </c>
      <c r="VF123" s="95">
        <v>16</v>
      </c>
      <c r="VG123" s="95">
        <v>16</v>
      </c>
      <c r="VH123" s="95">
        <v>16</v>
      </c>
      <c r="VI123" s="95">
        <v>16</v>
      </c>
      <c r="VJ123" s="95">
        <v>16</v>
      </c>
      <c r="VK123" s="95">
        <v>16</v>
      </c>
      <c r="VL123" s="95">
        <v>16</v>
      </c>
      <c r="VM123" s="95">
        <v>16</v>
      </c>
      <c r="VN123" s="95">
        <v>16</v>
      </c>
      <c r="VO123" s="95">
        <v>16</v>
      </c>
      <c r="VP123" s="95">
        <v>16</v>
      </c>
      <c r="VQ123" s="95">
        <v>16</v>
      </c>
      <c r="VR123" s="95">
        <v>16</v>
      </c>
      <c r="VS123" s="95">
        <v>16</v>
      </c>
      <c r="VT123" s="95">
        <v>16</v>
      </c>
      <c r="VU123" s="95">
        <v>16</v>
      </c>
      <c r="VV123" s="95">
        <v>16</v>
      </c>
      <c r="VW123" s="95">
        <v>16</v>
      </c>
      <c r="VX123" s="95">
        <v>16</v>
      </c>
      <c r="VY123" s="95">
        <v>16</v>
      </c>
      <c r="VZ123" s="95">
        <v>16</v>
      </c>
      <c r="WA123" s="95">
        <v>16</v>
      </c>
      <c r="WB123" s="95">
        <v>16</v>
      </c>
      <c r="WC123" s="95">
        <v>16</v>
      </c>
      <c r="WD123" s="95">
        <v>16</v>
      </c>
      <c r="WE123" s="95">
        <v>16</v>
      </c>
      <c r="WF123" s="95">
        <v>16</v>
      </c>
      <c r="WG123" s="95">
        <v>16</v>
      </c>
      <c r="WH123" s="95">
        <v>16</v>
      </c>
      <c r="WI123" s="95">
        <v>16</v>
      </c>
      <c r="WJ123" s="95">
        <v>16</v>
      </c>
      <c r="WK123" s="95">
        <v>16</v>
      </c>
      <c r="WL123" s="95">
        <v>16</v>
      </c>
      <c r="WM123" s="95">
        <v>16</v>
      </c>
      <c r="WN123" s="95">
        <v>16</v>
      </c>
      <c r="WO123" s="95">
        <v>16</v>
      </c>
      <c r="WP123" s="95">
        <v>16</v>
      </c>
      <c r="WQ123" s="95">
        <v>16</v>
      </c>
      <c r="WR123" s="95">
        <v>16</v>
      </c>
      <c r="WS123" s="95">
        <v>16</v>
      </c>
      <c r="WT123" s="95">
        <v>16</v>
      </c>
      <c r="WU123" s="95">
        <v>16</v>
      </c>
      <c r="WV123" s="95">
        <v>16</v>
      </c>
      <c r="WW123" s="95">
        <v>16</v>
      </c>
      <c r="WX123" s="95">
        <v>16</v>
      </c>
      <c r="WY123" s="95">
        <v>16</v>
      </c>
      <c r="WZ123" s="95">
        <v>16</v>
      </c>
      <c r="XA123" s="95">
        <v>16</v>
      </c>
      <c r="XB123" s="95">
        <v>16</v>
      </c>
      <c r="XC123" s="95">
        <v>16</v>
      </c>
      <c r="XD123" s="95">
        <v>16</v>
      </c>
      <c r="XE123" s="95">
        <v>16</v>
      </c>
      <c r="XF123" s="95">
        <v>16</v>
      </c>
      <c r="XG123" s="95">
        <v>16</v>
      </c>
      <c r="XH123" s="95">
        <v>16</v>
      </c>
      <c r="XI123" s="95">
        <v>16</v>
      </c>
      <c r="XJ123" s="95">
        <v>16</v>
      </c>
      <c r="XK123" s="95">
        <v>16</v>
      </c>
      <c r="XL123" s="95">
        <v>16</v>
      </c>
      <c r="XM123" s="95">
        <v>16</v>
      </c>
      <c r="XN123" s="95">
        <v>16</v>
      </c>
      <c r="XO123" s="95">
        <v>16</v>
      </c>
      <c r="XP123" s="95">
        <v>16</v>
      </c>
      <c r="XQ123" s="95">
        <v>16</v>
      </c>
      <c r="XR123" s="95">
        <v>16</v>
      </c>
      <c r="XS123" s="95">
        <v>16</v>
      </c>
    </row>
    <row r="124" spans="1:643" ht="21" x14ac:dyDescent="0.25">
      <c r="A124" s="49" t="s">
        <v>113</v>
      </c>
      <c r="B124" s="12">
        <v>15948</v>
      </c>
      <c r="C124" s="49">
        <v>0</v>
      </c>
      <c r="D124" s="49">
        <v>0</v>
      </c>
      <c r="E124" s="57">
        <v>0</v>
      </c>
      <c r="F124" s="57">
        <v>0</v>
      </c>
      <c r="G124" s="57">
        <v>0</v>
      </c>
      <c r="H124" s="49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8">
        <v>0</v>
      </c>
      <c r="P124" s="57">
        <v>0</v>
      </c>
      <c r="Q124" s="59">
        <v>0</v>
      </c>
      <c r="R124" s="59">
        <v>0</v>
      </c>
      <c r="S124" s="57">
        <v>0</v>
      </c>
      <c r="T124" s="57">
        <v>1</v>
      </c>
      <c r="U124" s="57">
        <v>1</v>
      </c>
      <c r="V124" s="57">
        <v>1</v>
      </c>
      <c r="W124" s="57">
        <v>1</v>
      </c>
      <c r="X124" s="57">
        <v>1</v>
      </c>
      <c r="Y124" s="57">
        <v>1</v>
      </c>
      <c r="Z124" s="57">
        <v>1</v>
      </c>
      <c r="AA124" s="57">
        <v>1</v>
      </c>
      <c r="AB124" s="60">
        <v>1</v>
      </c>
      <c r="AC124" s="57">
        <v>1</v>
      </c>
      <c r="AD124" s="57">
        <v>1</v>
      </c>
      <c r="AE124" s="57">
        <v>1</v>
      </c>
      <c r="AF124" s="57">
        <v>1</v>
      </c>
      <c r="AG124" s="57">
        <v>1</v>
      </c>
      <c r="AH124" s="57">
        <v>1</v>
      </c>
      <c r="AI124" s="57">
        <v>1</v>
      </c>
      <c r="AJ124" s="57">
        <v>1</v>
      </c>
      <c r="AK124" s="57">
        <v>1</v>
      </c>
      <c r="AL124" s="57">
        <v>1</v>
      </c>
      <c r="AM124" s="57">
        <v>1</v>
      </c>
      <c r="AN124" s="57">
        <v>1</v>
      </c>
      <c r="AO124" s="57">
        <v>1</v>
      </c>
      <c r="AP124" s="57">
        <v>1</v>
      </c>
      <c r="AQ124" s="57">
        <v>1</v>
      </c>
      <c r="AR124" s="57">
        <v>1</v>
      </c>
      <c r="AS124" s="57"/>
      <c r="AT124" s="57">
        <v>1</v>
      </c>
      <c r="AU124" s="57">
        <v>1</v>
      </c>
      <c r="AV124" s="57">
        <v>1</v>
      </c>
      <c r="AW124" s="57">
        <v>1</v>
      </c>
      <c r="AX124" s="57">
        <v>1</v>
      </c>
      <c r="AY124" s="57">
        <v>1</v>
      </c>
      <c r="AZ124" s="57">
        <v>1</v>
      </c>
      <c r="BA124" s="57">
        <v>1</v>
      </c>
      <c r="BB124" s="57">
        <v>1</v>
      </c>
      <c r="BC124" s="57">
        <v>1</v>
      </c>
      <c r="BD124" s="57">
        <v>1</v>
      </c>
      <c r="BE124" s="57">
        <v>1</v>
      </c>
      <c r="BF124" s="57">
        <v>1</v>
      </c>
      <c r="BG124" s="57">
        <v>1</v>
      </c>
      <c r="BH124" s="57">
        <v>1</v>
      </c>
      <c r="BI124" s="57">
        <v>1</v>
      </c>
      <c r="BJ124" s="57">
        <v>1</v>
      </c>
      <c r="BK124" s="57">
        <v>1</v>
      </c>
      <c r="BL124" s="57">
        <v>1</v>
      </c>
      <c r="BM124" s="61">
        <v>1</v>
      </c>
      <c r="BO124" s="57">
        <v>1</v>
      </c>
      <c r="BP124" s="57">
        <v>1</v>
      </c>
      <c r="BQ124" s="57">
        <v>1</v>
      </c>
      <c r="BR124" s="57">
        <v>1</v>
      </c>
      <c r="BS124" s="57">
        <v>1</v>
      </c>
      <c r="BT124" s="57">
        <v>1</v>
      </c>
      <c r="BU124" s="57">
        <v>1</v>
      </c>
      <c r="BV124" s="57">
        <v>1</v>
      </c>
      <c r="BW124" s="57">
        <v>1</v>
      </c>
      <c r="BX124" s="57">
        <v>1</v>
      </c>
      <c r="BY124" s="57">
        <v>1</v>
      </c>
      <c r="BZ124" s="57">
        <v>1</v>
      </c>
      <c r="CA124" s="57">
        <v>1</v>
      </c>
      <c r="CB124" s="61">
        <v>1</v>
      </c>
      <c r="CC124" s="61">
        <v>1</v>
      </c>
      <c r="CD124" s="57">
        <v>1</v>
      </c>
      <c r="CE124" s="57">
        <v>1</v>
      </c>
      <c r="CF124" s="57">
        <v>1</v>
      </c>
      <c r="CG124" s="57">
        <v>1</v>
      </c>
      <c r="CH124" s="57">
        <v>1</v>
      </c>
      <c r="CI124" s="62">
        <v>1</v>
      </c>
      <c r="CJ124" s="62">
        <v>1</v>
      </c>
      <c r="CK124" s="57">
        <v>1</v>
      </c>
      <c r="CL124" s="57">
        <v>1</v>
      </c>
      <c r="CM124" s="57">
        <v>1</v>
      </c>
      <c r="CN124" s="57">
        <v>1</v>
      </c>
      <c r="CO124" s="57">
        <v>1</v>
      </c>
      <c r="CP124" s="57">
        <v>1</v>
      </c>
      <c r="CQ124" s="62">
        <v>1</v>
      </c>
      <c r="CR124" s="57">
        <v>1</v>
      </c>
      <c r="CS124" s="57">
        <v>1</v>
      </c>
      <c r="CT124" s="62">
        <v>1</v>
      </c>
      <c r="CU124" s="57">
        <v>1</v>
      </c>
      <c r="CV124" s="57">
        <v>1</v>
      </c>
      <c r="CW124" s="57">
        <v>1</v>
      </c>
      <c r="CX124" s="57">
        <v>1</v>
      </c>
      <c r="CY124" s="57"/>
      <c r="CZ124" s="57">
        <v>1</v>
      </c>
      <c r="DA124" s="57">
        <v>2</v>
      </c>
      <c r="DB124" s="57">
        <v>2</v>
      </c>
      <c r="DC124" s="62">
        <v>2</v>
      </c>
      <c r="DD124" s="62">
        <v>3</v>
      </c>
      <c r="DE124" s="62">
        <v>3</v>
      </c>
      <c r="DF124" s="57">
        <v>3</v>
      </c>
      <c r="DG124" s="57">
        <v>3</v>
      </c>
      <c r="DH124" s="57">
        <v>4</v>
      </c>
      <c r="DI124" s="57">
        <v>4</v>
      </c>
      <c r="DJ124" s="57">
        <v>4</v>
      </c>
      <c r="DK124" s="62">
        <v>4</v>
      </c>
      <c r="DL124" s="62">
        <v>4</v>
      </c>
      <c r="DM124" s="57">
        <v>4</v>
      </c>
      <c r="DN124" s="57">
        <v>4</v>
      </c>
      <c r="DO124" s="57">
        <v>4</v>
      </c>
      <c r="DP124" s="57">
        <v>4</v>
      </c>
      <c r="DQ124" s="57">
        <v>4</v>
      </c>
      <c r="DR124" s="57">
        <v>5</v>
      </c>
      <c r="DS124" s="57">
        <v>5</v>
      </c>
      <c r="DT124" s="57">
        <v>5</v>
      </c>
      <c r="DU124" s="57">
        <v>5</v>
      </c>
      <c r="DV124" s="62">
        <v>6</v>
      </c>
      <c r="DW124" s="57">
        <v>6</v>
      </c>
      <c r="DX124" s="62">
        <v>6</v>
      </c>
      <c r="DY124" s="57">
        <v>6</v>
      </c>
      <c r="DZ124" s="62">
        <v>6</v>
      </c>
      <c r="EA124" s="62">
        <v>6</v>
      </c>
      <c r="EB124" s="62">
        <v>6</v>
      </c>
      <c r="EC124" s="57">
        <v>6</v>
      </c>
      <c r="ED124" s="62">
        <v>7</v>
      </c>
      <c r="EE124" s="62">
        <v>7</v>
      </c>
      <c r="EF124" s="62">
        <v>7</v>
      </c>
      <c r="EG124" s="62">
        <v>8</v>
      </c>
      <c r="EH124" s="62">
        <v>8</v>
      </c>
      <c r="EI124" s="62">
        <v>8</v>
      </c>
      <c r="EJ124" s="62">
        <v>8</v>
      </c>
      <c r="EK124" s="62">
        <v>8</v>
      </c>
      <c r="EL124" s="62">
        <v>8</v>
      </c>
      <c r="EM124" s="62">
        <v>8</v>
      </c>
      <c r="EN124" s="62">
        <v>8</v>
      </c>
      <c r="EO124" s="62">
        <v>8</v>
      </c>
      <c r="EP124" s="62">
        <v>8</v>
      </c>
      <c r="EQ124" s="62">
        <v>8</v>
      </c>
      <c r="ER124" s="62">
        <v>8</v>
      </c>
      <c r="ES124" s="62">
        <v>8</v>
      </c>
      <c r="ET124" s="62">
        <v>8</v>
      </c>
      <c r="EU124" s="62">
        <v>8</v>
      </c>
      <c r="EV124" s="62">
        <v>8</v>
      </c>
      <c r="EW124" s="62">
        <v>8</v>
      </c>
      <c r="EX124" s="62">
        <v>8</v>
      </c>
      <c r="EY124" s="62">
        <v>8</v>
      </c>
      <c r="EZ124" s="62">
        <v>8</v>
      </c>
      <c r="FA124" s="62">
        <v>9</v>
      </c>
      <c r="FB124" s="63">
        <v>9</v>
      </c>
      <c r="FC124" s="62">
        <v>9</v>
      </c>
      <c r="FD124" s="57">
        <v>9</v>
      </c>
      <c r="FE124" s="62">
        <v>9</v>
      </c>
      <c r="FF124" s="62">
        <v>9</v>
      </c>
      <c r="FG124" s="62">
        <v>9</v>
      </c>
      <c r="FH124" s="62">
        <v>9</v>
      </c>
      <c r="FI124" s="62">
        <v>9</v>
      </c>
      <c r="FJ124" s="57">
        <v>9</v>
      </c>
      <c r="FK124" s="57">
        <v>9</v>
      </c>
      <c r="FL124" s="62">
        <v>9</v>
      </c>
      <c r="FM124" s="62">
        <v>10</v>
      </c>
      <c r="FN124" s="62"/>
      <c r="FO124" s="62">
        <v>10</v>
      </c>
      <c r="FP124" s="57">
        <v>10</v>
      </c>
      <c r="FQ124" s="57">
        <v>10</v>
      </c>
      <c r="FR124" s="57">
        <v>10</v>
      </c>
      <c r="FS124" s="57">
        <v>10</v>
      </c>
      <c r="FT124" s="57">
        <v>10</v>
      </c>
      <c r="FU124" s="62">
        <v>10</v>
      </c>
      <c r="FV124" s="62">
        <v>10</v>
      </c>
      <c r="FW124" s="62">
        <v>10</v>
      </c>
      <c r="FX124" s="57">
        <v>10</v>
      </c>
      <c r="FY124" s="62">
        <v>10</v>
      </c>
      <c r="FZ124" s="62">
        <v>10</v>
      </c>
      <c r="GA124" s="62">
        <v>10</v>
      </c>
      <c r="GB124" s="57">
        <v>10</v>
      </c>
      <c r="GC124" s="62">
        <v>10</v>
      </c>
      <c r="GD124" s="62">
        <v>10</v>
      </c>
      <c r="GE124" s="62">
        <v>10</v>
      </c>
      <c r="GF124" s="62">
        <v>10</v>
      </c>
      <c r="GG124" s="62">
        <v>10</v>
      </c>
      <c r="GH124" s="62">
        <v>10</v>
      </c>
      <c r="GI124" s="62">
        <v>10</v>
      </c>
      <c r="GJ124" s="62">
        <v>10</v>
      </c>
      <c r="GK124" s="62">
        <v>10</v>
      </c>
      <c r="GL124" s="45">
        <v>10</v>
      </c>
      <c r="GM124" s="45">
        <v>11</v>
      </c>
      <c r="GN124" s="45">
        <v>11</v>
      </c>
      <c r="GO124" s="3">
        <v>11</v>
      </c>
      <c r="GP124" s="45">
        <v>11</v>
      </c>
      <c r="GQ124" s="45">
        <v>11</v>
      </c>
      <c r="GR124" s="45">
        <v>11</v>
      </c>
      <c r="GS124" s="45">
        <v>11</v>
      </c>
      <c r="GT124" s="45">
        <v>11</v>
      </c>
      <c r="GU124" s="45">
        <v>11</v>
      </c>
      <c r="GV124" s="45">
        <v>11</v>
      </c>
      <c r="GW124" s="45">
        <v>11</v>
      </c>
      <c r="GX124" s="45">
        <v>11</v>
      </c>
      <c r="GY124" s="45">
        <v>11</v>
      </c>
      <c r="GZ124" s="45">
        <v>11</v>
      </c>
      <c r="HA124" s="45">
        <v>12</v>
      </c>
      <c r="HB124" s="45">
        <v>12</v>
      </c>
      <c r="HD124" s="45">
        <v>13</v>
      </c>
      <c r="HE124" s="45">
        <v>13</v>
      </c>
      <c r="HF124" s="45">
        <v>13</v>
      </c>
      <c r="HG124" s="45">
        <v>13</v>
      </c>
      <c r="HH124" s="45">
        <v>13</v>
      </c>
      <c r="HI124" s="45">
        <v>14</v>
      </c>
      <c r="HJ124" s="45">
        <v>14</v>
      </c>
      <c r="HK124" s="45">
        <v>14</v>
      </c>
      <c r="HL124" s="45">
        <v>14</v>
      </c>
      <c r="HM124" s="45">
        <v>16</v>
      </c>
      <c r="HN124" s="45">
        <v>16</v>
      </c>
      <c r="HO124" s="45">
        <v>16</v>
      </c>
      <c r="HP124" s="45">
        <v>17</v>
      </c>
      <c r="HQ124" s="45">
        <v>17</v>
      </c>
      <c r="HR124" s="45">
        <v>17</v>
      </c>
      <c r="HS124" s="45">
        <v>17</v>
      </c>
      <c r="HT124" s="45">
        <v>18</v>
      </c>
      <c r="HU124" s="45">
        <v>18</v>
      </c>
      <c r="HV124" s="45">
        <v>18</v>
      </c>
      <c r="HW124" s="45">
        <v>18</v>
      </c>
      <c r="HX124" s="45">
        <v>18</v>
      </c>
      <c r="HY124" s="45">
        <v>18</v>
      </c>
      <c r="HZ124" s="45">
        <v>18</v>
      </c>
      <c r="IA124" s="45">
        <v>18</v>
      </c>
      <c r="IB124" s="45">
        <v>18</v>
      </c>
      <c r="IC124" s="45">
        <v>18</v>
      </c>
      <c r="ID124" s="45">
        <v>18</v>
      </c>
      <c r="IE124" s="45">
        <v>18</v>
      </c>
      <c r="IG124" s="45">
        <v>18</v>
      </c>
      <c r="IH124" s="45">
        <v>18</v>
      </c>
      <c r="II124" s="45">
        <v>18</v>
      </c>
      <c r="IJ124" s="45">
        <v>18</v>
      </c>
      <c r="IK124" s="45">
        <v>18</v>
      </c>
      <c r="IL124" s="45">
        <v>18</v>
      </c>
      <c r="IN124" s="45">
        <v>18</v>
      </c>
      <c r="IO124" s="45">
        <v>18</v>
      </c>
      <c r="IP124" s="45">
        <v>18</v>
      </c>
      <c r="IQ124" s="45">
        <v>18</v>
      </c>
      <c r="IR124" s="45">
        <v>18</v>
      </c>
      <c r="IS124" s="45">
        <v>18</v>
      </c>
      <c r="IT124" s="45">
        <v>18</v>
      </c>
      <c r="IU124" s="45">
        <v>18</v>
      </c>
      <c r="IV124" s="45">
        <v>18</v>
      </c>
      <c r="IW124" s="45">
        <v>18</v>
      </c>
      <c r="IX124" s="45">
        <v>18</v>
      </c>
      <c r="IY124" s="45">
        <v>18</v>
      </c>
      <c r="IZ124" s="45">
        <v>18</v>
      </c>
      <c r="JA124" s="45">
        <v>18</v>
      </c>
      <c r="JB124" s="45">
        <v>18</v>
      </c>
      <c r="JC124" s="45">
        <v>18</v>
      </c>
      <c r="JD124" s="45">
        <v>18</v>
      </c>
      <c r="JE124" s="45">
        <v>18</v>
      </c>
      <c r="JF124" s="9">
        <v>18</v>
      </c>
      <c r="JG124" s="9">
        <v>18</v>
      </c>
      <c r="JH124" s="9">
        <v>18</v>
      </c>
      <c r="JI124" s="9">
        <v>18</v>
      </c>
      <c r="JJ124" s="9">
        <v>18</v>
      </c>
      <c r="JK124" s="9">
        <v>18</v>
      </c>
      <c r="JL124" s="9">
        <v>18</v>
      </c>
      <c r="JM124" s="9">
        <v>18</v>
      </c>
      <c r="JN124" s="9">
        <v>18</v>
      </c>
      <c r="JO124" s="9">
        <v>18</v>
      </c>
      <c r="JP124" s="9">
        <v>18</v>
      </c>
      <c r="JQ124" s="9">
        <v>18</v>
      </c>
      <c r="JR124" s="9">
        <v>18</v>
      </c>
      <c r="JS124" s="9">
        <v>18</v>
      </c>
      <c r="JT124" s="9">
        <v>18</v>
      </c>
      <c r="JU124" s="9">
        <v>18</v>
      </c>
      <c r="JV124" s="9">
        <v>18</v>
      </c>
      <c r="JW124" s="9">
        <v>18</v>
      </c>
      <c r="JX124" s="9">
        <v>18</v>
      </c>
      <c r="JY124" s="9">
        <v>18</v>
      </c>
      <c r="JZ124" s="9">
        <v>18</v>
      </c>
      <c r="KA124" s="9">
        <v>18</v>
      </c>
      <c r="KB124" s="9">
        <v>19</v>
      </c>
      <c r="KC124" s="9">
        <v>19</v>
      </c>
      <c r="KD124" s="9">
        <v>19</v>
      </c>
      <c r="KE124" s="9">
        <v>19</v>
      </c>
      <c r="KF124" s="9">
        <v>19</v>
      </c>
      <c r="KG124" s="9">
        <v>19</v>
      </c>
      <c r="KH124" s="9">
        <v>19</v>
      </c>
      <c r="KI124" s="9">
        <v>19</v>
      </c>
      <c r="KJ124" s="9">
        <v>19</v>
      </c>
      <c r="KK124" s="9">
        <v>19</v>
      </c>
      <c r="KL124" s="9">
        <v>19</v>
      </c>
      <c r="KM124" s="9">
        <v>19</v>
      </c>
      <c r="KN124" s="9">
        <v>19</v>
      </c>
      <c r="KO124" s="9">
        <v>19</v>
      </c>
      <c r="KP124" s="9">
        <v>19</v>
      </c>
      <c r="KQ124" s="9">
        <v>19</v>
      </c>
      <c r="KR124" s="9">
        <v>19</v>
      </c>
      <c r="KS124" s="9">
        <v>19</v>
      </c>
      <c r="KT124" s="9">
        <v>19</v>
      </c>
      <c r="KU124" s="9">
        <v>19</v>
      </c>
      <c r="KV124" s="9">
        <v>19</v>
      </c>
      <c r="KW124" s="9">
        <v>19</v>
      </c>
      <c r="KX124" s="9">
        <v>19</v>
      </c>
      <c r="KY124" s="9">
        <v>20</v>
      </c>
      <c r="KZ124" s="9">
        <v>20</v>
      </c>
      <c r="LA124" s="9">
        <v>20</v>
      </c>
      <c r="LB124" s="9">
        <v>21</v>
      </c>
      <c r="LC124" s="9">
        <v>21</v>
      </c>
      <c r="LD124" s="9">
        <v>21</v>
      </c>
      <c r="LE124" s="9">
        <v>21</v>
      </c>
      <c r="LF124" s="9">
        <v>21</v>
      </c>
      <c r="LG124" s="9">
        <v>21</v>
      </c>
      <c r="LH124" s="9">
        <v>21</v>
      </c>
      <c r="LI124" s="9">
        <v>21</v>
      </c>
      <c r="LJ124" s="9">
        <v>21</v>
      </c>
      <c r="LK124" s="9">
        <v>21</v>
      </c>
      <c r="LL124" s="9">
        <v>21</v>
      </c>
      <c r="LM124" s="9">
        <v>21</v>
      </c>
      <c r="LN124" s="9">
        <v>21</v>
      </c>
      <c r="LO124" s="9">
        <v>21</v>
      </c>
      <c r="LP124" s="9">
        <v>21</v>
      </c>
      <c r="LQ124" s="9">
        <v>21</v>
      </c>
      <c r="LR124" s="9">
        <v>21</v>
      </c>
      <c r="LS124" s="9">
        <v>21</v>
      </c>
      <c r="LT124" s="9">
        <v>21</v>
      </c>
      <c r="LU124" s="9">
        <v>21</v>
      </c>
      <c r="LV124" s="9">
        <v>21</v>
      </c>
      <c r="LW124" s="9">
        <v>21</v>
      </c>
      <c r="LX124" s="9">
        <v>21</v>
      </c>
      <c r="LY124" s="9">
        <v>21</v>
      </c>
      <c r="LZ124" s="9">
        <v>21</v>
      </c>
      <c r="MA124" s="9">
        <v>21</v>
      </c>
      <c r="MB124" s="9">
        <v>21</v>
      </c>
      <c r="MC124" s="9">
        <v>21</v>
      </c>
      <c r="MD124" s="9">
        <v>21</v>
      </c>
      <c r="ME124" s="9">
        <v>21</v>
      </c>
      <c r="MF124" s="9">
        <v>21</v>
      </c>
      <c r="MG124" s="9">
        <v>21</v>
      </c>
      <c r="MH124" s="9">
        <v>21</v>
      </c>
      <c r="MI124" s="9">
        <v>21</v>
      </c>
      <c r="MJ124" s="9">
        <v>21</v>
      </c>
      <c r="MK124" s="9">
        <v>21</v>
      </c>
      <c r="ML124" s="9">
        <v>21</v>
      </c>
      <c r="MM124" s="9">
        <v>21</v>
      </c>
      <c r="MN124" s="9">
        <v>21</v>
      </c>
      <c r="MO124" s="9">
        <v>21</v>
      </c>
      <c r="MP124" s="9">
        <v>21</v>
      </c>
      <c r="MQ124" s="9">
        <v>22</v>
      </c>
      <c r="MR124" s="9">
        <v>22</v>
      </c>
      <c r="MS124" s="9">
        <v>22</v>
      </c>
      <c r="MT124" s="9">
        <v>22</v>
      </c>
      <c r="MU124" s="9">
        <v>22</v>
      </c>
      <c r="MV124" s="92">
        <v>22</v>
      </c>
      <c r="MW124" s="9">
        <v>22</v>
      </c>
      <c r="MX124" s="9">
        <v>22</v>
      </c>
      <c r="MY124" s="95">
        <v>23</v>
      </c>
      <c r="MZ124" s="95">
        <v>24</v>
      </c>
      <c r="NA124" s="95">
        <v>24</v>
      </c>
      <c r="NB124" s="95">
        <v>24</v>
      </c>
      <c r="NC124" s="95">
        <v>24</v>
      </c>
      <c r="ND124" s="95">
        <v>24</v>
      </c>
      <c r="NE124" s="95">
        <v>24</v>
      </c>
      <c r="NF124" s="95">
        <v>24</v>
      </c>
      <c r="NG124" s="95">
        <v>24</v>
      </c>
      <c r="NH124" s="95">
        <v>24</v>
      </c>
      <c r="NI124" s="95">
        <v>24</v>
      </c>
      <c r="NJ124" s="95">
        <v>24</v>
      </c>
      <c r="NK124" s="95">
        <v>24</v>
      </c>
      <c r="NL124" s="95">
        <v>24</v>
      </c>
      <c r="NM124" s="95">
        <v>24</v>
      </c>
      <c r="NN124" s="100">
        <v>24</v>
      </c>
      <c r="NO124" s="104">
        <v>26</v>
      </c>
      <c r="NP124" s="95">
        <v>26</v>
      </c>
      <c r="NQ124" s="95">
        <v>26</v>
      </c>
      <c r="NR124" s="95">
        <v>26</v>
      </c>
      <c r="NS124" s="95">
        <v>26</v>
      </c>
      <c r="NT124" s="95">
        <v>27</v>
      </c>
      <c r="NU124" s="95">
        <v>27</v>
      </c>
      <c r="NV124" s="95">
        <v>27</v>
      </c>
      <c r="NW124" s="95">
        <v>27</v>
      </c>
      <c r="NX124" s="95">
        <v>27</v>
      </c>
      <c r="NY124" s="95">
        <v>27</v>
      </c>
      <c r="NZ124" s="95">
        <v>27</v>
      </c>
      <c r="OA124" s="95">
        <v>27</v>
      </c>
      <c r="OB124" s="95">
        <v>27</v>
      </c>
      <c r="OC124" s="95">
        <v>27</v>
      </c>
      <c r="OD124" s="95">
        <v>27</v>
      </c>
      <c r="OE124" s="95">
        <v>27</v>
      </c>
      <c r="OF124" s="95">
        <v>27</v>
      </c>
      <c r="OG124" s="95">
        <v>27</v>
      </c>
      <c r="OH124" s="95">
        <v>27</v>
      </c>
      <c r="OI124" s="95">
        <v>27</v>
      </c>
      <c r="OJ124" s="95">
        <v>27</v>
      </c>
      <c r="OK124" s="95">
        <v>27</v>
      </c>
      <c r="OL124" s="95">
        <v>28</v>
      </c>
      <c r="OM124" s="95">
        <v>28</v>
      </c>
      <c r="ON124" s="95">
        <v>28</v>
      </c>
      <c r="OO124" s="95">
        <v>28</v>
      </c>
      <c r="OP124" s="95">
        <v>28</v>
      </c>
      <c r="OQ124" s="95">
        <v>28</v>
      </c>
      <c r="OR124" s="95">
        <v>28</v>
      </c>
      <c r="OS124" s="95">
        <v>28</v>
      </c>
      <c r="OT124" s="95">
        <v>28</v>
      </c>
      <c r="OU124" s="95">
        <v>28</v>
      </c>
      <c r="OV124" s="95">
        <v>28</v>
      </c>
      <c r="OW124" s="95">
        <v>28</v>
      </c>
      <c r="OX124" s="95">
        <v>28</v>
      </c>
      <c r="OY124" s="95">
        <v>28</v>
      </c>
      <c r="OZ124" s="95">
        <v>28</v>
      </c>
      <c r="PA124" s="95">
        <v>28</v>
      </c>
      <c r="PB124" s="95">
        <v>28</v>
      </c>
      <c r="PC124" s="95">
        <v>28</v>
      </c>
      <c r="PD124" s="95">
        <v>28</v>
      </c>
      <c r="PE124" s="95">
        <v>28</v>
      </c>
      <c r="PF124" s="95">
        <v>28</v>
      </c>
      <c r="PG124" s="95">
        <v>28</v>
      </c>
      <c r="PH124" s="95">
        <v>28</v>
      </c>
      <c r="PI124" s="95">
        <v>28</v>
      </c>
      <c r="PJ124" s="95">
        <v>28</v>
      </c>
      <c r="PK124" s="95">
        <v>28</v>
      </c>
      <c r="PL124" s="95">
        <v>28</v>
      </c>
      <c r="PM124" s="95">
        <v>28</v>
      </c>
      <c r="PN124" s="95">
        <v>28</v>
      </c>
      <c r="PO124" s="95">
        <v>28</v>
      </c>
      <c r="PP124" s="95">
        <v>28</v>
      </c>
      <c r="PQ124" s="95">
        <v>28</v>
      </c>
      <c r="PR124" s="95">
        <v>28</v>
      </c>
      <c r="PS124" s="95">
        <v>28</v>
      </c>
      <c r="PT124" s="95">
        <v>28</v>
      </c>
      <c r="PU124" s="95">
        <v>28</v>
      </c>
      <c r="PV124" s="95">
        <v>28</v>
      </c>
      <c r="PW124" s="95">
        <v>28</v>
      </c>
      <c r="PX124" s="95">
        <v>28</v>
      </c>
      <c r="PY124" s="95">
        <v>28</v>
      </c>
      <c r="PZ124" s="95">
        <v>28</v>
      </c>
      <c r="QA124" s="95">
        <v>28</v>
      </c>
      <c r="QB124" s="95">
        <v>28</v>
      </c>
      <c r="QC124" s="95">
        <v>28</v>
      </c>
      <c r="QD124" s="95">
        <v>28</v>
      </c>
      <c r="QE124" s="95">
        <v>28</v>
      </c>
      <c r="QF124" s="95">
        <v>28</v>
      </c>
      <c r="QG124" s="95">
        <v>28</v>
      </c>
      <c r="QH124" s="95">
        <v>28</v>
      </c>
      <c r="QI124" s="95">
        <v>28</v>
      </c>
      <c r="QJ124" s="95">
        <v>28</v>
      </c>
      <c r="QK124" s="95">
        <v>28</v>
      </c>
      <c r="QL124" s="95">
        <v>28</v>
      </c>
      <c r="QM124" s="95">
        <v>28</v>
      </c>
      <c r="QN124" s="95">
        <v>28</v>
      </c>
      <c r="QO124" s="95">
        <v>28</v>
      </c>
      <c r="QP124" s="95">
        <v>28</v>
      </c>
      <c r="QQ124" s="95">
        <v>28</v>
      </c>
      <c r="QR124" s="95">
        <v>28</v>
      </c>
      <c r="QS124" s="95">
        <v>28</v>
      </c>
      <c r="QT124" s="95">
        <v>29</v>
      </c>
      <c r="QU124" s="95">
        <v>29</v>
      </c>
      <c r="QV124" s="95">
        <v>29</v>
      </c>
      <c r="QW124" s="95">
        <v>29</v>
      </c>
      <c r="QX124" s="95">
        <v>29</v>
      </c>
      <c r="QY124" s="95">
        <v>29</v>
      </c>
      <c r="QZ124" s="95">
        <v>29</v>
      </c>
      <c r="RA124" s="95">
        <v>29</v>
      </c>
      <c r="RB124" s="95">
        <v>29</v>
      </c>
      <c r="RC124" s="95">
        <v>29</v>
      </c>
      <c r="RD124" s="95">
        <v>29</v>
      </c>
      <c r="RE124" s="95">
        <v>29</v>
      </c>
      <c r="RF124" s="95">
        <v>29</v>
      </c>
      <c r="RG124" s="95">
        <v>29</v>
      </c>
      <c r="RH124" s="95">
        <v>29</v>
      </c>
      <c r="RI124" s="95">
        <v>29</v>
      </c>
      <c r="RJ124" s="95">
        <v>29</v>
      </c>
      <c r="RK124" s="95">
        <v>29</v>
      </c>
      <c r="RL124" s="95">
        <v>29</v>
      </c>
      <c r="RM124" s="95">
        <v>29</v>
      </c>
      <c r="RN124" s="95">
        <v>29</v>
      </c>
      <c r="RO124" s="95">
        <v>29</v>
      </c>
      <c r="RP124" s="95">
        <v>29</v>
      </c>
      <c r="RQ124" s="95">
        <v>29</v>
      </c>
      <c r="RR124" s="95">
        <v>29</v>
      </c>
      <c r="RS124" s="95">
        <v>29</v>
      </c>
      <c r="RT124" s="95">
        <v>29</v>
      </c>
      <c r="RU124" s="95">
        <v>29</v>
      </c>
      <c r="RV124" s="95">
        <v>29</v>
      </c>
      <c r="RW124" s="95">
        <v>29</v>
      </c>
      <c r="RX124" s="95">
        <v>29</v>
      </c>
      <c r="RY124" s="95">
        <v>29</v>
      </c>
      <c r="RZ124" s="95">
        <v>29</v>
      </c>
      <c r="SA124" s="95">
        <v>29</v>
      </c>
      <c r="SB124" s="95">
        <v>29</v>
      </c>
      <c r="SC124" s="95">
        <v>29</v>
      </c>
      <c r="SD124" s="95">
        <v>29</v>
      </c>
      <c r="SE124" s="95">
        <v>29</v>
      </c>
      <c r="SF124" s="95">
        <v>29</v>
      </c>
      <c r="SG124" s="95">
        <v>29</v>
      </c>
      <c r="SH124" s="95">
        <v>29</v>
      </c>
      <c r="SI124" s="95">
        <v>29</v>
      </c>
      <c r="SJ124" s="95">
        <v>29</v>
      </c>
      <c r="SK124" s="95">
        <v>29</v>
      </c>
      <c r="SL124" s="95">
        <v>29</v>
      </c>
      <c r="SM124" s="95">
        <v>29</v>
      </c>
      <c r="SN124" s="95">
        <v>29</v>
      </c>
      <c r="SO124" s="95">
        <v>29</v>
      </c>
      <c r="SP124" s="95">
        <v>29</v>
      </c>
      <c r="SQ124" s="95">
        <v>29</v>
      </c>
      <c r="SR124" s="95">
        <v>29</v>
      </c>
      <c r="SS124" s="95">
        <v>29</v>
      </c>
      <c r="ST124" s="95">
        <v>29</v>
      </c>
      <c r="SU124" s="95">
        <v>29</v>
      </c>
      <c r="SV124" s="95">
        <v>29</v>
      </c>
      <c r="SW124" s="95">
        <v>29</v>
      </c>
      <c r="SX124" s="95">
        <v>29</v>
      </c>
      <c r="SY124" s="95">
        <v>29</v>
      </c>
      <c r="SZ124" s="95">
        <v>29</v>
      </c>
      <c r="TA124" s="95">
        <v>29</v>
      </c>
      <c r="TB124" s="95">
        <v>29</v>
      </c>
      <c r="TC124" s="95">
        <v>29</v>
      </c>
      <c r="TD124" s="95">
        <v>29</v>
      </c>
      <c r="TE124" s="95">
        <v>29</v>
      </c>
      <c r="TF124" s="95">
        <v>29</v>
      </c>
      <c r="TG124" s="95">
        <v>29</v>
      </c>
      <c r="TH124" s="95">
        <v>29</v>
      </c>
      <c r="TI124" s="95">
        <v>29</v>
      </c>
      <c r="TJ124" s="95">
        <v>29</v>
      </c>
      <c r="TK124" s="95">
        <v>29</v>
      </c>
      <c r="TL124" s="95">
        <v>29</v>
      </c>
      <c r="TM124" s="95">
        <v>29</v>
      </c>
      <c r="TN124" s="95">
        <v>30</v>
      </c>
      <c r="TO124" s="95">
        <v>30</v>
      </c>
      <c r="TP124" s="95">
        <v>30</v>
      </c>
      <c r="TQ124" s="95">
        <v>30</v>
      </c>
      <c r="TR124" s="95">
        <v>30</v>
      </c>
      <c r="TS124" s="95">
        <v>30</v>
      </c>
      <c r="TT124" s="95">
        <v>30</v>
      </c>
      <c r="TU124" s="95">
        <v>30</v>
      </c>
      <c r="TV124" s="95">
        <v>30</v>
      </c>
      <c r="TW124" s="95">
        <v>30</v>
      </c>
      <c r="TX124" s="95">
        <v>30</v>
      </c>
      <c r="TY124" s="95">
        <v>30</v>
      </c>
      <c r="TZ124" s="95">
        <v>30</v>
      </c>
      <c r="UA124" s="95">
        <v>30</v>
      </c>
      <c r="UB124" s="95">
        <v>30</v>
      </c>
      <c r="UC124" s="95">
        <v>30</v>
      </c>
      <c r="UD124" s="95">
        <v>30</v>
      </c>
      <c r="UE124" s="95">
        <v>30</v>
      </c>
      <c r="UF124" s="95">
        <v>30</v>
      </c>
      <c r="UG124" s="95">
        <v>30</v>
      </c>
      <c r="UH124" s="95">
        <v>30</v>
      </c>
      <c r="UI124" s="95">
        <v>30</v>
      </c>
      <c r="UJ124" s="95">
        <v>30</v>
      </c>
      <c r="UK124" s="95">
        <v>30</v>
      </c>
      <c r="UL124" s="95">
        <v>31</v>
      </c>
      <c r="UM124" s="95">
        <v>31</v>
      </c>
      <c r="UN124" s="95">
        <v>32</v>
      </c>
      <c r="UO124" s="95">
        <v>32</v>
      </c>
      <c r="UP124" s="95">
        <v>33</v>
      </c>
      <c r="UQ124" s="95">
        <v>33</v>
      </c>
      <c r="UR124" s="95">
        <v>33</v>
      </c>
      <c r="US124" s="95">
        <v>33</v>
      </c>
      <c r="UT124" s="95">
        <v>33</v>
      </c>
      <c r="UU124" s="95">
        <v>33</v>
      </c>
      <c r="UV124" s="95">
        <v>33</v>
      </c>
      <c r="UW124" s="95">
        <v>34</v>
      </c>
      <c r="UX124" s="95">
        <v>34</v>
      </c>
      <c r="UY124" s="95">
        <v>34</v>
      </c>
      <c r="UZ124" s="95">
        <v>34</v>
      </c>
      <c r="VA124" s="95">
        <v>34</v>
      </c>
      <c r="VB124" s="95">
        <v>34</v>
      </c>
      <c r="VC124" s="95">
        <v>34</v>
      </c>
      <c r="VD124" s="95">
        <v>36</v>
      </c>
      <c r="VE124" s="95">
        <v>36</v>
      </c>
      <c r="VF124" s="95">
        <v>36</v>
      </c>
      <c r="VG124" s="95">
        <v>36</v>
      </c>
      <c r="VH124" s="95">
        <v>36</v>
      </c>
      <c r="VI124" s="95">
        <v>36</v>
      </c>
      <c r="VJ124" s="95">
        <v>37</v>
      </c>
      <c r="VK124" s="95">
        <v>37</v>
      </c>
      <c r="VL124" s="95">
        <v>37</v>
      </c>
      <c r="VM124" s="95">
        <v>37</v>
      </c>
      <c r="VN124" s="95">
        <v>38</v>
      </c>
      <c r="VO124" s="95">
        <v>39</v>
      </c>
      <c r="VP124" s="95">
        <v>39</v>
      </c>
      <c r="VQ124" s="95">
        <v>40</v>
      </c>
      <c r="VR124" s="95">
        <v>40</v>
      </c>
      <c r="VS124" s="95">
        <v>40</v>
      </c>
      <c r="VT124" s="95">
        <v>40</v>
      </c>
      <c r="VU124" s="95">
        <v>40</v>
      </c>
      <c r="VV124" s="95">
        <v>40</v>
      </c>
      <c r="VW124" s="95">
        <v>41</v>
      </c>
      <c r="VX124" s="95">
        <v>41</v>
      </c>
      <c r="VY124" s="95">
        <v>41</v>
      </c>
      <c r="VZ124" s="95">
        <v>41</v>
      </c>
      <c r="WA124" s="95">
        <v>41</v>
      </c>
      <c r="WB124" s="95">
        <v>41</v>
      </c>
      <c r="WC124" s="95">
        <v>41</v>
      </c>
      <c r="WD124" s="95">
        <v>43</v>
      </c>
      <c r="WE124" s="95">
        <v>43</v>
      </c>
      <c r="WF124" s="95">
        <v>43</v>
      </c>
      <c r="WG124" s="95">
        <v>43</v>
      </c>
      <c r="WH124" s="95">
        <v>43</v>
      </c>
      <c r="WI124" s="95">
        <v>43</v>
      </c>
      <c r="WJ124" s="95">
        <v>44</v>
      </c>
      <c r="WK124" s="95">
        <v>44</v>
      </c>
      <c r="WL124" s="95">
        <v>45</v>
      </c>
      <c r="WM124" s="95">
        <v>45</v>
      </c>
      <c r="WN124" s="95">
        <v>45</v>
      </c>
      <c r="WO124" s="95">
        <v>45</v>
      </c>
      <c r="WP124" s="95">
        <v>45</v>
      </c>
      <c r="WQ124" s="95">
        <v>46</v>
      </c>
      <c r="WR124" s="95">
        <v>47</v>
      </c>
      <c r="WS124" s="95">
        <v>47</v>
      </c>
      <c r="WT124" s="95">
        <v>48</v>
      </c>
      <c r="WU124" s="95">
        <v>48</v>
      </c>
      <c r="WV124" s="95">
        <v>48</v>
      </c>
      <c r="WW124" s="95">
        <v>48</v>
      </c>
      <c r="WX124" s="95">
        <v>48</v>
      </c>
      <c r="WY124" s="95">
        <v>48</v>
      </c>
      <c r="WZ124" s="95">
        <v>48</v>
      </c>
      <c r="XA124" s="95">
        <v>48</v>
      </c>
      <c r="XB124" s="95">
        <v>48</v>
      </c>
      <c r="XC124" s="95">
        <v>48</v>
      </c>
      <c r="XD124" s="95">
        <v>48</v>
      </c>
      <c r="XE124" s="95">
        <v>49</v>
      </c>
      <c r="XF124" s="95">
        <v>49</v>
      </c>
      <c r="XG124" s="95">
        <v>49</v>
      </c>
      <c r="XH124" s="95">
        <v>50</v>
      </c>
      <c r="XI124" s="95">
        <v>50</v>
      </c>
      <c r="XJ124" s="95">
        <v>50</v>
      </c>
      <c r="XK124" s="95">
        <v>51</v>
      </c>
      <c r="XL124" s="95">
        <v>51</v>
      </c>
      <c r="XM124" s="95">
        <v>52</v>
      </c>
      <c r="XN124" s="95">
        <v>52</v>
      </c>
      <c r="XO124" s="95">
        <v>52</v>
      </c>
      <c r="XP124" s="95">
        <v>52</v>
      </c>
      <c r="XQ124" s="95">
        <v>52</v>
      </c>
      <c r="XR124" s="95">
        <v>53</v>
      </c>
      <c r="XS124" s="95">
        <v>53</v>
      </c>
    </row>
    <row r="125" spans="1:643" ht="21" x14ac:dyDescent="0.25">
      <c r="A125" s="49" t="s">
        <v>116</v>
      </c>
      <c r="B125" s="12">
        <v>42577</v>
      </c>
      <c r="C125" s="49">
        <v>1</v>
      </c>
      <c r="D125" s="49">
        <v>1</v>
      </c>
      <c r="E125" s="57">
        <v>1</v>
      </c>
      <c r="F125" s="57">
        <v>1</v>
      </c>
      <c r="G125" s="57">
        <v>1</v>
      </c>
      <c r="H125" s="49">
        <v>1</v>
      </c>
      <c r="I125" s="57">
        <v>1</v>
      </c>
      <c r="J125" s="57">
        <v>1</v>
      </c>
      <c r="K125" s="57">
        <v>1</v>
      </c>
      <c r="L125" s="57">
        <v>1</v>
      </c>
      <c r="M125" s="57">
        <v>1</v>
      </c>
      <c r="N125" s="57">
        <v>1</v>
      </c>
      <c r="O125" s="58">
        <v>1</v>
      </c>
      <c r="P125" s="57">
        <v>1</v>
      </c>
      <c r="Q125" s="59">
        <v>1</v>
      </c>
      <c r="R125" s="59">
        <v>1</v>
      </c>
      <c r="S125" s="57">
        <v>1</v>
      </c>
      <c r="T125" s="57">
        <v>1</v>
      </c>
      <c r="U125" s="57">
        <v>1</v>
      </c>
      <c r="V125" s="57">
        <v>1</v>
      </c>
      <c r="W125" s="57">
        <v>1</v>
      </c>
      <c r="X125" s="57">
        <v>1</v>
      </c>
      <c r="Y125" s="57">
        <v>1</v>
      </c>
      <c r="Z125" s="57">
        <v>1</v>
      </c>
      <c r="AA125" s="57">
        <v>1</v>
      </c>
      <c r="AB125" s="60">
        <v>1</v>
      </c>
      <c r="AC125" s="57">
        <v>1</v>
      </c>
      <c r="AD125" s="57">
        <v>1</v>
      </c>
      <c r="AE125" s="57">
        <v>1</v>
      </c>
      <c r="AF125" s="57">
        <v>1</v>
      </c>
      <c r="AG125" s="57">
        <v>1</v>
      </c>
      <c r="AH125" s="57">
        <v>1</v>
      </c>
      <c r="AI125" s="57">
        <v>1</v>
      </c>
      <c r="AJ125" s="57">
        <v>1</v>
      </c>
      <c r="AK125" s="57">
        <v>1</v>
      </c>
      <c r="AL125" s="57">
        <v>1</v>
      </c>
      <c r="AM125" s="57">
        <v>1</v>
      </c>
      <c r="AN125" s="57">
        <v>1</v>
      </c>
      <c r="AO125" s="57">
        <v>1</v>
      </c>
      <c r="AP125" s="57">
        <v>1</v>
      </c>
      <c r="AQ125" s="57">
        <v>1</v>
      </c>
      <c r="AR125" s="57">
        <v>1</v>
      </c>
      <c r="AS125" s="57"/>
      <c r="AT125" s="57">
        <v>1</v>
      </c>
      <c r="AU125" s="57">
        <v>1</v>
      </c>
      <c r="AV125" s="57">
        <v>1</v>
      </c>
      <c r="AW125" s="57">
        <v>1</v>
      </c>
      <c r="AX125" s="57">
        <v>1</v>
      </c>
      <c r="AY125" s="57">
        <v>1</v>
      </c>
      <c r="AZ125" s="57">
        <v>1</v>
      </c>
      <c r="BA125" s="57">
        <v>1</v>
      </c>
      <c r="BB125" s="57">
        <v>1</v>
      </c>
      <c r="BC125" s="57">
        <v>1</v>
      </c>
      <c r="BD125" s="57">
        <v>1</v>
      </c>
      <c r="BE125" s="57">
        <v>1</v>
      </c>
      <c r="BF125" s="57">
        <v>1</v>
      </c>
      <c r="BG125" s="57">
        <v>1</v>
      </c>
      <c r="BH125" s="57">
        <v>1</v>
      </c>
      <c r="BI125" s="57">
        <v>1</v>
      </c>
      <c r="BJ125" s="57">
        <v>1</v>
      </c>
      <c r="BK125" s="57">
        <v>1</v>
      </c>
      <c r="BL125" s="57">
        <v>1</v>
      </c>
      <c r="BM125" s="61">
        <v>1</v>
      </c>
      <c r="BO125" s="57">
        <v>1</v>
      </c>
      <c r="BP125" s="57">
        <v>1</v>
      </c>
      <c r="BQ125" s="57">
        <v>1</v>
      </c>
      <c r="BR125" s="57">
        <v>1</v>
      </c>
      <c r="BS125" s="57">
        <v>1</v>
      </c>
      <c r="BT125" s="57">
        <v>1</v>
      </c>
      <c r="BU125" s="57">
        <v>1</v>
      </c>
      <c r="BV125" s="57">
        <v>1</v>
      </c>
      <c r="BW125" s="57">
        <v>1</v>
      </c>
      <c r="BX125" s="57">
        <v>1</v>
      </c>
      <c r="BY125" s="57">
        <v>1</v>
      </c>
      <c r="BZ125" s="57">
        <v>1</v>
      </c>
      <c r="CA125" s="57">
        <v>1</v>
      </c>
      <c r="CB125" s="61">
        <v>1</v>
      </c>
      <c r="CC125" s="61">
        <v>1</v>
      </c>
      <c r="CD125" s="57">
        <v>1</v>
      </c>
      <c r="CE125" s="57">
        <v>1</v>
      </c>
      <c r="CF125" s="57">
        <v>1</v>
      </c>
      <c r="CG125" s="57">
        <v>1</v>
      </c>
      <c r="CH125" s="57">
        <v>1</v>
      </c>
      <c r="CI125" s="62">
        <v>1</v>
      </c>
      <c r="CJ125" s="62">
        <v>1</v>
      </c>
      <c r="CK125" s="57">
        <v>1</v>
      </c>
      <c r="CL125" s="57">
        <v>1</v>
      </c>
      <c r="CM125" s="57">
        <v>1</v>
      </c>
      <c r="CN125" s="57">
        <v>1</v>
      </c>
      <c r="CO125" s="57">
        <v>1</v>
      </c>
      <c r="CP125" s="57">
        <v>1</v>
      </c>
      <c r="CQ125" s="62">
        <v>1</v>
      </c>
      <c r="CR125" s="57">
        <v>1</v>
      </c>
      <c r="CS125" s="57">
        <v>1</v>
      </c>
      <c r="CT125" s="62">
        <v>1</v>
      </c>
      <c r="CU125" s="57">
        <v>1</v>
      </c>
      <c r="CV125" s="57">
        <v>1</v>
      </c>
      <c r="CW125" s="57">
        <v>1</v>
      </c>
      <c r="CX125" s="57">
        <v>1</v>
      </c>
      <c r="CY125" s="57"/>
      <c r="CZ125" s="57">
        <v>1</v>
      </c>
      <c r="DA125" s="57">
        <v>1</v>
      </c>
      <c r="DB125" s="57">
        <v>1</v>
      </c>
      <c r="DC125" s="62">
        <v>1</v>
      </c>
      <c r="DD125" s="62">
        <v>1</v>
      </c>
      <c r="DE125" s="62">
        <v>1</v>
      </c>
      <c r="DF125" s="57">
        <v>1</v>
      </c>
      <c r="DG125" s="57">
        <v>1</v>
      </c>
      <c r="DH125" s="57">
        <v>1</v>
      </c>
      <c r="DI125" s="57">
        <v>1</v>
      </c>
      <c r="DJ125" s="57">
        <v>1</v>
      </c>
      <c r="DK125" s="62">
        <v>1</v>
      </c>
      <c r="DL125" s="62">
        <v>1</v>
      </c>
      <c r="DM125" s="57">
        <v>1</v>
      </c>
      <c r="DN125" s="57">
        <v>1</v>
      </c>
      <c r="DO125" s="57">
        <v>1</v>
      </c>
      <c r="DP125" s="57">
        <v>1</v>
      </c>
      <c r="DQ125" s="57">
        <v>1</v>
      </c>
      <c r="DR125" s="57">
        <v>1</v>
      </c>
      <c r="DS125" s="57">
        <v>1</v>
      </c>
      <c r="DT125" s="57">
        <v>1</v>
      </c>
      <c r="DU125" s="57">
        <v>1</v>
      </c>
      <c r="DV125" s="62">
        <v>1</v>
      </c>
      <c r="DW125" s="57">
        <v>1</v>
      </c>
      <c r="DX125" s="62">
        <v>1</v>
      </c>
      <c r="DY125" s="57">
        <v>1</v>
      </c>
      <c r="DZ125" s="62">
        <v>1</v>
      </c>
      <c r="EA125" s="62">
        <v>1</v>
      </c>
      <c r="EB125" s="62">
        <v>1</v>
      </c>
      <c r="EC125" s="57">
        <v>1</v>
      </c>
      <c r="ED125" s="62">
        <v>1</v>
      </c>
      <c r="EE125" s="62">
        <v>2</v>
      </c>
      <c r="EF125" s="62">
        <v>2</v>
      </c>
      <c r="EG125" s="62">
        <v>2</v>
      </c>
      <c r="EH125" s="62">
        <v>2</v>
      </c>
      <c r="EI125" s="62">
        <v>2</v>
      </c>
      <c r="EJ125" s="62">
        <v>2</v>
      </c>
      <c r="EK125" s="62">
        <v>2</v>
      </c>
      <c r="EL125" s="62">
        <v>2</v>
      </c>
      <c r="EM125" s="62">
        <v>2</v>
      </c>
      <c r="EN125" s="62">
        <v>2</v>
      </c>
      <c r="EO125" s="62">
        <v>2</v>
      </c>
      <c r="EP125" s="62">
        <v>2</v>
      </c>
      <c r="EQ125" s="62">
        <v>2</v>
      </c>
      <c r="ER125" s="62">
        <v>2</v>
      </c>
      <c r="ES125" s="62">
        <v>2</v>
      </c>
      <c r="ET125" s="62">
        <v>2</v>
      </c>
      <c r="EU125" s="62">
        <v>2</v>
      </c>
      <c r="EV125" s="62">
        <v>2</v>
      </c>
      <c r="EW125" s="62">
        <v>3</v>
      </c>
      <c r="EX125" s="62">
        <v>3</v>
      </c>
      <c r="EY125" s="62">
        <v>3</v>
      </c>
      <c r="EZ125" s="62">
        <v>3</v>
      </c>
      <c r="FA125" s="62">
        <v>3</v>
      </c>
      <c r="FB125" s="63">
        <v>3</v>
      </c>
      <c r="FC125" s="62">
        <v>3</v>
      </c>
      <c r="FD125" s="57">
        <v>3</v>
      </c>
      <c r="FE125" s="62">
        <v>3</v>
      </c>
      <c r="FF125" s="62">
        <v>3</v>
      </c>
      <c r="FG125" s="62">
        <v>3</v>
      </c>
      <c r="FH125" s="62">
        <v>3</v>
      </c>
      <c r="FI125" s="62">
        <v>4</v>
      </c>
      <c r="FJ125" s="57">
        <v>4</v>
      </c>
      <c r="FK125" s="57">
        <v>4</v>
      </c>
      <c r="FL125" s="62">
        <v>4</v>
      </c>
      <c r="FM125" s="62">
        <v>4</v>
      </c>
      <c r="FN125" s="62"/>
      <c r="FO125" s="62">
        <v>4</v>
      </c>
      <c r="FP125" s="57">
        <v>4</v>
      </c>
      <c r="FQ125" s="57">
        <v>4</v>
      </c>
      <c r="FR125" s="57">
        <v>4</v>
      </c>
      <c r="FS125" s="57">
        <v>4</v>
      </c>
      <c r="FT125" s="57">
        <v>5</v>
      </c>
      <c r="FU125" s="62">
        <v>5</v>
      </c>
      <c r="FV125" s="62">
        <v>5</v>
      </c>
      <c r="FW125" s="62">
        <v>5</v>
      </c>
      <c r="FX125" s="57">
        <v>5</v>
      </c>
      <c r="FY125" s="62">
        <v>5</v>
      </c>
      <c r="FZ125" s="62">
        <v>5</v>
      </c>
      <c r="GA125" s="62">
        <v>5</v>
      </c>
      <c r="GB125" s="57">
        <v>5</v>
      </c>
      <c r="GC125" s="62">
        <v>5</v>
      </c>
      <c r="GD125" s="62">
        <v>5</v>
      </c>
      <c r="GE125" s="62">
        <v>5</v>
      </c>
      <c r="GF125" s="62">
        <v>5</v>
      </c>
      <c r="GG125" s="62">
        <v>5</v>
      </c>
      <c r="GH125" s="62">
        <v>5</v>
      </c>
      <c r="GI125" s="62">
        <v>5</v>
      </c>
      <c r="GJ125" s="62">
        <v>6</v>
      </c>
      <c r="GK125" s="62">
        <v>6</v>
      </c>
      <c r="GL125" s="45">
        <v>6</v>
      </c>
      <c r="GM125" s="45">
        <v>7</v>
      </c>
      <c r="GN125" s="45">
        <v>8</v>
      </c>
      <c r="GO125" s="3">
        <v>8</v>
      </c>
      <c r="GP125" s="45">
        <v>8</v>
      </c>
      <c r="GQ125" s="45">
        <v>9</v>
      </c>
      <c r="GR125" s="45">
        <v>9</v>
      </c>
      <c r="GS125" s="45">
        <v>9</v>
      </c>
      <c r="GT125" s="45">
        <v>9</v>
      </c>
      <c r="GU125" s="45">
        <v>9</v>
      </c>
      <c r="GV125" s="45">
        <v>12</v>
      </c>
      <c r="GW125" s="45">
        <v>12</v>
      </c>
      <c r="GX125" s="45">
        <v>12</v>
      </c>
      <c r="GY125" s="45">
        <v>13</v>
      </c>
      <c r="GZ125" s="45">
        <v>15</v>
      </c>
      <c r="HA125" s="45">
        <v>15</v>
      </c>
      <c r="HB125" s="45">
        <v>19</v>
      </c>
      <c r="HD125" s="45">
        <v>19</v>
      </c>
      <c r="HE125" s="45">
        <v>21</v>
      </c>
      <c r="HF125" s="45">
        <v>22</v>
      </c>
      <c r="HG125" s="45">
        <v>22</v>
      </c>
      <c r="HH125" s="45">
        <v>23</v>
      </c>
      <c r="HI125" s="45">
        <v>24</v>
      </c>
      <c r="HJ125" s="45">
        <v>28</v>
      </c>
      <c r="HK125" s="45">
        <v>30</v>
      </c>
      <c r="HL125" s="45">
        <v>33</v>
      </c>
      <c r="HM125" s="45">
        <v>33</v>
      </c>
      <c r="HN125" s="45">
        <v>34</v>
      </c>
      <c r="HO125" s="45">
        <v>35</v>
      </c>
      <c r="HP125" s="45">
        <v>36</v>
      </c>
      <c r="HQ125" s="45">
        <v>39</v>
      </c>
      <c r="HR125" s="45">
        <v>42</v>
      </c>
      <c r="HS125" s="45">
        <v>44</v>
      </c>
      <c r="HT125" s="45">
        <v>47</v>
      </c>
      <c r="HU125" s="45">
        <v>47</v>
      </c>
      <c r="HV125" s="45">
        <v>48</v>
      </c>
      <c r="HW125" s="45">
        <v>48</v>
      </c>
      <c r="HX125" s="45">
        <v>52</v>
      </c>
      <c r="HY125" s="45">
        <v>53</v>
      </c>
      <c r="HZ125" s="45">
        <v>54</v>
      </c>
      <c r="IA125" s="45">
        <v>55</v>
      </c>
      <c r="IB125" s="45">
        <v>55</v>
      </c>
      <c r="IC125" s="45">
        <v>57</v>
      </c>
      <c r="ID125" s="45">
        <v>57</v>
      </c>
      <c r="IE125" s="45">
        <v>60</v>
      </c>
      <c r="IG125" s="45">
        <v>63</v>
      </c>
      <c r="IH125" s="45">
        <v>63</v>
      </c>
      <c r="II125" s="45">
        <v>63</v>
      </c>
      <c r="IJ125" s="45">
        <v>64</v>
      </c>
      <c r="IK125" s="45">
        <v>64</v>
      </c>
      <c r="IL125" s="45">
        <v>65</v>
      </c>
      <c r="IN125" s="45">
        <v>66</v>
      </c>
      <c r="IO125" s="45">
        <v>66</v>
      </c>
      <c r="IP125" s="45">
        <v>66</v>
      </c>
      <c r="IQ125" s="45">
        <v>66</v>
      </c>
      <c r="IR125" s="45">
        <v>67</v>
      </c>
      <c r="IS125" s="45">
        <v>67</v>
      </c>
      <c r="IT125" s="45">
        <v>67</v>
      </c>
      <c r="IU125" s="45">
        <v>68</v>
      </c>
      <c r="IV125" s="45">
        <v>69</v>
      </c>
      <c r="IW125" s="45">
        <v>69</v>
      </c>
      <c r="IX125" s="45">
        <v>69</v>
      </c>
      <c r="IY125" s="45">
        <v>69</v>
      </c>
      <c r="IZ125" s="45">
        <v>69</v>
      </c>
      <c r="JA125" s="45">
        <v>71</v>
      </c>
      <c r="JB125" s="45">
        <v>71</v>
      </c>
      <c r="JC125" s="45">
        <v>71</v>
      </c>
      <c r="JD125" s="45">
        <v>71</v>
      </c>
      <c r="JE125" s="45">
        <v>71</v>
      </c>
      <c r="JF125" s="9">
        <v>71</v>
      </c>
      <c r="JG125" s="9">
        <v>72</v>
      </c>
      <c r="JH125" s="9">
        <v>72</v>
      </c>
      <c r="JI125" s="9">
        <v>72</v>
      </c>
      <c r="JJ125" s="9">
        <v>72</v>
      </c>
      <c r="JK125" s="9">
        <v>72</v>
      </c>
      <c r="JL125" s="9">
        <v>72</v>
      </c>
      <c r="JM125" s="9">
        <v>72</v>
      </c>
      <c r="JN125" s="9">
        <v>72</v>
      </c>
      <c r="JO125" s="9">
        <v>72</v>
      </c>
      <c r="JP125" s="9">
        <v>73</v>
      </c>
      <c r="JQ125" s="9">
        <v>73</v>
      </c>
      <c r="JR125" s="9">
        <v>73</v>
      </c>
      <c r="JS125" s="9">
        <v>73</v>
      </c>
      <c r="JT125" s="9">
        <v>73</v>
      </c>
      <c r="JU125" s="9">
        <v>73</v>
      </c>
      <c r="JV125" s="9">
        <v>73</v>
      </c>
      <c r="JW125" s="9">
        <v>73</v>
      </c>
      <c r="JX125" s="9">
        <v>73</v>
      </c>
      <c r="JY125" s="9">
        <v>73</v>
      </c>
      <c r="JZ125" s="9">
        <v>73</v>
      </c>
      <c r="KA125" s="9">
        <v>73</v>
      </c>
      <c r="KB125" s="9">
        <v>73</v>
      </c>
      <c r="KC125" s="9">
        <v>73</v>
      </c>
      <c r="KD125" s="9">
        <v>74</v>
      </c>
      <c r="KE125" s="9">
        <v>74</v>
      </c>
      <c r="KF125" s="9">
        <v>74</v>
      </c>
      <c r="KG125" s="9">
        <v>74</v>
      </c>
      <c r="KH125" s="9">
        <v>74</v>
      </c>
      <c r="KI125" s="9">
        <v>74</v>
      </c>
      <c r="KJ125" s="9">
        <v>74</v>
      </c>
      <c r="KK125" s="9">
        <v>74</v>
      </c>
      <c r="KL125" s="9">
        <v>74</v>
      </c>
      <c r="KM125" s="9">
        <v>74</v>
      </c>
      <c r="KN125" s="9">
        <v>74</v>
      </c>
      <c r="KO125" s="9">
        <v>74</v>
      </c>
      <c r="KP125" s="9">
        <v>74</v>
      </c>
      <c r="KQ125" s="9">
        <v>74</v>
      </c>
      <c r="KR125" s="9">
        <v>74</v>
      </c>
      <c r="KS125" s="9">
        <v>74</v>
      </c>
      <c r="KT125" s="9">
        <v>74</v>
      </c>
      <c r="KU125" s="9">
        <v>74</v>
      </c>
      <c r="KV125" s="9">
        <v>74</v>
      </c>
      <c r="KW125" s="9">
        <v>74</v>
      </c>
      <c r="KX125" s="9">
        <v>74</v>
      </c>
      <c r="KY125" s="9">
        <v>74</v>
      </c>
      <c r="KZ125" s="9">
        <v>74</v>
      </c>
      <c r="LA125" s="9">
        <v>74</v>
      </c>
      <c r="LB125" s="9">
        <v>78</v>
      </c>
      <c r="LC125" s="9">
        <v>78</v>
      </c>
      <c r="LD125" s="9">
        <v>78</v>
      </c>
      <c r="LE125" s="9">
        <v>78</v>
      </c>
      <c r="LF125" s="9">
        <v>78</v>
      </c>
      <c r="LG125" s="9">
        <v>78</v>
      </c>
      <c r="LH125" s="9">
        <v>78</v>
      </c>
      <c r="LI125" s="9">
        <v>78</v>
      </c>
      <c r="LJ125" s="9">
        <v>78</v>
      </c>
      <c r="LK125" s="9">
        <v>78</v>
      </c>
      <c r="LL125" s="9">
        <v>78</v>
      </c>
      <c r="LM125" s="9">
        <v>78</v>
      </c>
      <c r="LN125" s="9">
        <v>79</v>
      </c>
      <c r="LO125" s="9">
        <v>79</v>
      </c>
      <c r="LP125" s="9">
        <v>79</v>
      </c>
      <c r="LQ125" s="9">
        <v>79</v>
      </c>
      <c r="LR125" s="9">
        <v>79</v>
      </c>
      <c r="LS125" s="9">
        <v>79</v>
      </c>
      <c r="LT125" s="9">
        <v>79</v>
      </c>
      <c r="LU125" s="9">
        <v>79</v>
      </c>
      <c r="LV125" s="9">
        <v>79</v>
      </c>
      <c r="LW125" s="9">
        <v>79</v>
      </c>
      <c r="LX125" s="9">
        <v>79</v>
      </c>
      <c r="LY125" s="9">
        <v>79</v>
      </c>
      <c r="LZ125" s="9">
        <v>79</v>
      </c>
      <c r="MA125" s="9">
        <v>79</v>
      </c>
      <c r="MB125" s="9">
        <v>79</v>
      </c>
      <c r="MC125" s="9">
        <v>79</v>
      </c>
      <c r="MD125" s="9">
        <v>79</v>
      </c>
      <c r="ME125" s="9">
        <v>79</v>
      </c>
      <c r="MF125" s="9">
        <v>79</v>
      </c>
      <c r="MG125" s="9">
        <v>79</v>
      </c>
      <c r="MH125" s="9">
        <v>79</v>
      </c>
      <c r="MI125" s="9">
        <v>79</v>
      </c>
      <c r="MJ125" s="9">
        <v>79</v>
      </c>
      <c r="MK125" s="9">
        <v>79</v>
      </c>
      <c r="ML125" s="9">
        <v>79</v>
      </c>
      <c r="MM125" s="9">
        <v>79</v>
      </c>
      <c r="MN125" s="9">
        <v>79</v>
      </c>
      <c r="MO125" s="9">
        <v>80</v>
      </c>
      <c r="MP125" s="9">
        <v>81</v>
      </c>
      <c r="MQ125" s="9">
        <v>81</v>
      </c>
      <c r="MR125" s="9">
        <v>81</v>
      </c>
      <c r="MS125" s="9">
        <v>81</v>
      </c>
      <c r="MT125" s="9">
        <v>81</v>
      </c>
      <c r="MU125" s="9">
        <v>81</v>
      </c>
      <c r="MV125" s="92">
        <v>81</v>
      </c>
      <c r="MW125" s="9">
        <v>81</v>
      </c>
      <c r="MX125" s="9">
        <v>81</v>
      </c>
      <c r="MY125" s="95">
        <v>81</v>
      </c>
      <c r="MZ125" s="95">
        <v>81</v>
      </c>
      <c r="NA125" s="95">
        <v>81</v>
      </c>
      <c r="NB125" s="95">
        <v>81</v>
      </c>
      <c r="NC125" s="95">
        <v>81</v>
      </c>
      <c r="ND125" s="95">
        <v>81</v>
      </c>
      <c r="NE125" s="95">
        <v>81</v>
      </c>
      <c r="NF125" s="95">
        <v>81</v>
      </c>
      <c r="NG125" s="95">
        <v>82</v>
      </c>
      <c r="NH125" s="95">
        <v>82</v>
      </c>
      <c r="NI125" s="95">
        <v>82</v>
      </c>
      <c r="NJ125" s="95">
        <v>83</v>
      </c>
      <c r="NK125" s="95">
        <v>83</v>
      </c>
      <c r="NL125" s="95">
        <v>83</v>
      </c>
      <c r="NM125" s="95">
        <v>83</v>
      </c>
      <c r="NN125" s="100">
        <v>83</v>
      </c>
      <c r="NO125" s="104">
        <v>83</v>
      </c>
      <c r="NP125" s="95">
        <v>83</v>
      </c>
      <c r="NQ125" s="95">
        <v>83</v>
      </c>
      <c r="NR125" s="95">
        <v>83</v>
      </c>
      <c r="NS125" s="95">
        <v>83</v>
      </c>
      <c r="NT125" s="95">
        <v>83</v>
      </c>
      <c r="NU125" s="95">
        <v>84</v>
      </c>
      <c r="NV125" s="95">
        <v>84</v>
      </c>
      <c r="NW125" s="95">
        <v>84</v>
      </c>
      <c r="NX125" s="95">
        <v>84</v>
      </c>
      <c r="NY125" s="95">
        <v>84</v>
      </c>
      <c r="NZ125" s="95">
        <v>84</v>
      </c>
      <c r="OA125" s="95">
        <v>84</v>
      </c>
      <c r="OB125" s="95">
        <v>84</v>
      </c>
      <c r="OC125" s="95">
        <v>84</v>
      </c>
      <c r="OD125" s="95">
        <v>84</v>
      </c>
      <c r="OE125" s="95">
        <v>84</v>
      </c>
      <c r="OF125" s="95">
        <v>84</v>
      </c>
      <c r="OG125" s="95">
        <v>84</v>
      </c>
      <c r="OH125" s="95">
        <v>84</v>
      </c>
      <c r="OI125" s="95">
        <v>84</v>
      </c>
      <c r="OJ125" s="95">
        <v>84</v>
      </c>
      <c r="OK125" s="95">
        <v>84</v>
      </c>
      <c r="OL125" s="95">
        <v>84</v>
      </c>
      <c r="OM125" s="95">
        <v>85</v>
      </c>
      <c r="ON125" s="95">
        <v>85</v>
      </c>
      <c r="OO125" s="95">
        <v>85</v>
      </c>
      <c r="OP125" s="95">
        <v>85</v>
      </c>
      <c r="OQ125" s="95">
        <v>85</v>
      </c>
      <c r="OR125" s="95">
        <v>85</v>
      </c>
      <c r="OS125" s="95">
        <v>85</v>
      </c>
      <c r="OT125" s="95">
        <v>85</v>
      </c>
      <c r="OU125" s="95">
        <v>85</v>
      </c>
      <c r="OV125" s="95">
        <v>85</v>
      </c>
      <c r="OW125" s="95">
        <v>85</v>
      </c>
      <c r="OX125" s="95">
        <v>85</v>
      </c>
      <c r="OY125" s="95">
        <v>85</v>
      </c>
      <c r="OZ125" s="95">
        <v>85</v>
      </c>
      <c r="PA125" s="95">
        <v>85</v>
      </c>
      <c r="PB125" s="95">
        <v>85</v>
      </c>
      <c r="PC125" s="95">
        <v>85</v>
      </c>
      <c r="PD125" s="95">
        <v>85</v>
      </c>
      <c r="PE125" s="95">
        <v>85</v>
      </c>
      <c r="PF125" s="95">
        <v>85</v>
      </c>
      <c r="PG125" s="95">
        <v>85</v>
      </c>
      <c r="PH125" s="95">
        <v>85</v>
      </c>
      <c r="PI125" s="95">
        <v>85</v>
      </c>
      <c r="PJ125" s="95">
        <v>85</v>
      </c>
      <c r="PK125" s="95">
        <v>85</v>
      </c>
      <c r="PL125" s="95">
        <v>85</v>
      </c>
      <c r="PM125" s="95">
        <v>85</v>
      </c>
      <c r="PN125" s="95">
        <v>85</v>
      </c>
      <c r="PO125" s="95">
        <v>85</v>
      </c>
      <c r="PP125" s="95">
        <v>85</v>
      </c>
      <c r="PQ125" s="95">
        <v>85</v>
      </c>
      <c r="PR125" s="95">
        <v>85</v>
      </c>
      <c r="PS125" s="95">
        <v>85</v>
      </c>
      <c r="PT125" s="95">
        <v>85</v>
      </c>
      <c r="PU125" s="95">
        <v>85</v>
      </c>
      <c r="PV125" s="95">
        <v>85</v>
      </c>
      <c r="PW125" s="95">
        <v>85</v>
      </c>
      <c r="PX125" s="95">
        <v>85</v>
      </c>
      <c r="PY125" s="95">
        <v>85</v>
      </c>
      <c r="PZ125" s="95">
        <v>85</v>
      </c>
      <c r="QA125" s="95">
        <v>85</v>
      </c>
      <c r="QB125" s="95">
        <v>85</v>
      </c>
      <c r="QC125" s="95">
        <v>85</v>
      </c>
      <c r="QD125" s="95">
        <v>85</v>
      </c>
      <c r="QE125" s="95">
        <v>85</v>
      </c>
      <c r="QF125" s="95">
        <v>85</v>
      </c>
      <c r="QG125" s="95">
        <v>85</v>
      </c>
      <c r="QH125" s="95">
        <v>85</v>
      </c>
      <c r="QI125" s="95">
        <v>85</v>
      </c>
      <c r="QJ125" s="95">
        <v>85</v>
      </c>
      <c r="QK125" s="95">
        <v>85</v>
      </c>
      <c r="QL125" s="95">
        <v>85</v>
      </c>
      <c r="QM125" s="95">
        <v>85</v>
      </c>
      <c r="QN125" s="95">
        <v>85</v>
      </c>
      <c r="QO125" s="95">
        <v>85</v>
      </c>
      <c r="QP125" s="95">
        <v>85</v>
      </c>
      <c r="QQ125" s="95">
        <v>85</v>
      </c>
      <c r="QR125" s="95">
        <v>85</v>
      </c>
      <c r="QS125" s="95">
        <v>85</v>
      </c>
      <c r="QT125" s="95">
        <v>85</v>
      </c>
      <c r="QU125" s="95">
        <v>85</v>
      </c>
      <c r="QV125" s="95">
        <v>85</v>
      </c>
      <c r="QW125" s="95">
        <v>85</v>
      </c>
      <c r="QX125" s="95">
        <v>85</v>
      </c>
      <c r="QY125" s="95">
        <v>85</v>
      </c>
      <c r="QZ125" s="95">
        <v>85</v>
      </c>
      <c r="RA125" s="95">
        <v>86</v>
      </c>
      <c r="RB125" s="95">
        <v>86</v>
      </c>
      <c r="RC125" s="95">
        <v>86</v>
      </c>
      <c r="RD125" s="95">
        <v>86</v>
      </c>
      <c r="RE125" s="95">
        <v>86</v>
      </c>
      <c r="RF125" s="95">
        <v>86</v>
      </c>
      <c r="RG125" s="95">
        <v>86</v>
      </c>
      <c r="RH125" s="95">
        <v>86</v>
      </c>
      <c r="RI125" s="95">
        <v>86</v>
      </c>
      <c r="RJ125" s="95">
        <v>86</v>
      </c>
      <c r="RK125" s="95">
        <v>86</v>
      </c>
      <c r="RL125" s="95">
        <v>86</v>
      </c>
      <c r="RM125" s="95">
        <v>86</v>
      </c>
      <c r="RN125" s="95">
        <v>86</v>
      </c>
      <c r="RO125" s="95">
        <v>87</v>
      </c>
      <c r="RP125" s="95">
        <v>87</v>
      </c>
      <c r="RQ125" s="95">
        <v>87</v>
      </c>
      <c r="RR125" s="95">
        <v>87</v>
      </c>
      <c r="RS125" s="95">
        <v>87</v>
      </c>
      <c r="RT125" s="95">
        <v>87</v>
      </c>
      <c r="RU125" s="95">
        <v>87</v>
      </c>
      <c r="RV125" s="95">
        <v>88</v>
      </c>
      <c r="RW125" s="95">
        <v>88</v>
      </c>
      <c r="RX125" s="95">
        <v>88</v>
      </c>
      <c r="RY125" s="95">
        <v>88</v>
      </c>
      <c r="RZ125" s="95">
        <v>88</v>
      </c>
      <c r="SA125" s="95">
        <v>88</v>
      </c>
      <c r="SB125" s="95">
        <v>88</v>
      </c>
      <c r="SC125" s="95">
        <v>88</v>
      </c>
      <c r="SD125" s="95">
        <v>88</v>
      </c>
      <c r="SE125" s="95">
        <v>88</v>
      </c>
      <c r="SF125" s="95">
        <v>88</v>
      </c>
      <c r="SG125" s="95">
        <v>88</v>
      </c>
      <c r="SH125" s="95">
        <v>88</v>
      </c>
      <c r="SI125" s="95">
        <v>88</v>
      </c>
      <c r="SJ125" s="95">
        <v>88</v>
      </c>
      <c r="SK125" s="95">
        <v>88</v>
      </c>
      <c r="SL125" s="95">
        <v>88</v>
      </c>
      <c r="SM125" s="95">
        <v>88</v>
      </c>
      <c r="SN125" s="95">
        <v>88</v>
      </c>
      <c r="SO125" s="95">
        <v>89</v>
      </c>
      <c r="SP125" s="95">
        <v>89</v>
      </c>
      <c r="SQ125" s="95">
        <v>89</v>
      </c>
      <c r="SR125" s="95">
        <v>91</v>
      </c>
      <c r="SS125" s="95">
        <v>92</v>
      </c>
      <c r="ST125" s="95">
        <v>92</v>
      </c>
      <c r="SU125" s="95">
        <v>92</v>
      </c>
      <c r="SV125" s="95">
        <v>92</v>
      </c>
      <c r="SW125" s="95">
        <v>92</v>
      </c>
      <c r="SX125" s="95">
        <v>92</v>
      </c>
      <c r="SY125" s="95">
        <v>93</v>
      </c>
      <c r="SZ125" s="95">
        <v>93</v>
      </c>
      <c r="TA125" s="95">
        <v>93</v>
      </c>
      <c r="TB125" s="95">
        <v>93</v>
      </c>
      <c r="TC125" s="95">
        <v>94</v>
      </c>
      <c r="TD125" s="95">
        <v>94</v>
      </c>
      <c r="TE125" s="95">
        <v>94</v>
      </c>
      <c r="TF125" s="95">
        <v>94</v>
      </c>
      <c r="TG125" s="95">
        <v>95</v>
      </c>
      <c r="TH125" s="95">
        <v>95</v>
      </c>
      <c r="TI125" s="95">
        <v>95</v>
      </c>
      <c r="TJ125" s="95">
        <v>95</v>
      </c>
      <c r="TK125" s="95">
        <v>95</v>
      </c>
      <c r="TL125" s="95">
        <v>95</v>
      </c>
      <c r="TM125" s="95">
        <v>95</v>
      </c>
      <c r="TN125" s="95">
        <v>95</v>
      </c>
      <c r="TO125" s="95">
        <v>95</v>
      </c>
      <c r="TP125" s="95">
        <v>95</v>
      </c>
      <c r="TQ125" s="95">
        <v>96</v>
      </c>
      <c r="TR125" s="95">
        <v>96</v>
      </c>
      <c r="TS125" s="95">
        <v>96</v>
      </c>
      <c r="TT125" s="95">
        <v>97</v>
      </c>
      <c r="TU125" s="95">
        <v>97</v>
      </c>
      <c r="TV125" s="95">
        <v>97</v>
      </c>
      <c r="TW125" s="95">
        <v>97</v>
      </c>
      <c r="TX125" s="95">
        <v>97</v>
      </c>
      <c r="TY125" s="95">
        <v>98</v>
      </c>
      <c r="TZ125" s="95">
        <v>98</v>
      </c>
      <c r="UA125" s="95">
        <v>98</v>
      </c>
      <c r="UB125" s="95">
        <v>98</v>
      </c>
      <c r="UC125" s="95">
        <v>98</v>
      </c>
      <c r="UD125" s="95">
        <v>98</v>
      </c>
      <c r="UE125" s="95">
        <v>99</v>
      </c>
      <c r="UF125" s="95">
        <v>99</v>
      </c>
      <c r="UG125" s="95">
        <v>99</v>
      </c>
      <c r="UH125" s="95">
        <v>101</v>
      </c>
      <c r="UI125" s="95">
        <v>102</v>
      </c>
      <c r="UJ125" s="95">
        <v>102</v>
      </c>
      <c r="UK125" s="95">
        <v>102</v>
      </c>
      <c r="UL125" s="95">
        <v>102</v>
      </c>
      <c r="UM125" s="95">
        <v>102</v>
      </c>
      <c r="UN125" s="95">
        <v>103</v>
      </c>
      <c r="UO125" s="95">
        <v>103</v>
      </c>
      <c r="UP125" s="95">
        <v>103</v>
      </c>
      <c r="UQ125" s="95">
        <v>103</v>
      </c>
      <c r="UR125" s="95">
        <v>103</v>
      </c>
      <c r="US125" s="95">
        <v>103</v>
      </c>
      <c r="UT125" s="95">
        <v>104</v>
      </c>
      <c r="UU125" s="95">
        <v>104</v>
      </c>
      <c r="UV125" s="95">
        <v>104</v>
      </c>
      <c r="UW125" s="95">
        <v>104</v>
      </c>
      <c r="UX125" s="95">
        <v>104</v>
      </c>
      <c r="UY125" s="95">
        <v>104</v>
      </c>
      <c r="UZ125" s="95">
        <v>104</v>
      </c>
      <c r="VA125" s="95">
        <v>104</v>
      </c>
      <c r="VB125" s="95">
        <v>106</v>
      </c>
      <c r="VC125" s="95">
        <v>106</v>
      </c>
      <c r="VD125" s="95">
        <v>106</v>
      </c>
      <c r="VE125" s="95">
        <v>106</v>
      </c>
      <c r="VF125" s="95">
        <v>106</v>
      </c>
      <c r="VG125" s="95">
        <v>106</v>
      </c>
      <c r="VH125" s="95">
        <v>106</v>
      </c>
      <c r="VI125" s="95">
        <v>108</v>
      </c>
      <c r="VJ125" s="95">
        <v>108</v>
      </c>
      <c r="VK125" s="95">
        <v>108</v>
      </c>
      <c r="VL125" s="95">
        <v>108</v>
      </c>
      <c r="VM125" s="95">
        <v>108</v>
      </c>
      <c r="VN125" s="95">
        <v>109</v>
      </c>
      <c r="VO125" s="95">
        <v>109</v>
      </c>
      <c r="VP125" s="95">
        <v>110</v>
      </c>
      <c r="VQ125" s="95">
        <v>112</v>
      </c>
      <c r="VR125" s="95">
        <v>112</v>
      </c>
      <c r="VS125" s="95">
        <v>112</v>
      </c>
      <c r="VT125" s="95">
        <v>112</v>
      </c>
      <c r="VU125" s="95">
        <v>112</v>
      </c>
      <c r="VV125" s="95">
        <v>114</v>
      </c>
      <c r="VW125" s="95">
        <v>114</v>
      </c>
      <c r="VX125" s="95">
        <v>114</v>
      </c>
      <c r="VY125" s="95">
        <v>114</v>
      </c>
      <c r="VZ125" s="95">
        <v>114</v>
      </c>
      <c r="WA125" s="95">
        <v>114</v>
      </c>
      <c r="WB125" s="95">
        <v>115</v>
      </c>
      <c r="WC125" s="95">
        <v>115</v>
      </c>
      <c r="WD125" s="95">
        <v>116</v>
      </c>
      <c r="WE125" s="95">
        <v>116</v>
      </c>
      <c r="WF125" s="95">
        <v>116</v>
      </c>
      <c r="WG125" s="95">
        <v>116</v>
      </c>
      <c r="WH125" s="95">
        <v>116</v>
      </c>
      <c r="WI125" s="95">
        <v>117</v>
      </c>
      <c r="WJ125" s="95">
        <v>117</v>
      </c>
      <c r="WK125" s="95">
        <v>117</v>
      </c>
      <c r="WL125" s="95">
        <v>118</v>
      </c>
      <c r="WM125" s="95">
        <v>118</v>
      </c>
      <c r="WN125" s="95">
        <v>118</v>
      </c>
      <c r="WO125" s="95">
        <v>118</v>
      </c>
      <c r="WP125" s="95">
        <v>118</v>
      </c>
      <c r="WQ125" s="95">
        <v>119</v>
      </c>
      <c r="WR125" s="95">
        <v>119</v>
      </c>
      <c r="WS125" s="95">
        <v>120</v>
      </c>
      <c r="WT125" s="95">
        <v>121</v>
      </c>
      <c r="WU125" s="95">
        <v>121</v>
      </c>
      <c r="WV125" s="95">
        <v>121</v>
      </c>
      <c r="WW125" s="95">
        <v>122</v>
      </c>
      <c r="WX125" s="95">
        <v>123</v>
      </c>
      <c r="WY125" s="95">
        <v>123</v>
      </c>
      <c r="WZ125" s="95">
        <v>123</v>
      </c>
      <c r="XA125" s="95">
        <v>124</v>
      </c>
      <c r="XB125" s="95">
        <v>124</v>
      </c>
      <c r="XC125" s="95">
        <v>124</v>
      </c>
      <c r="XD125" s="95">
        <v>124</v>
      </c>
      <c r="XE125" s="95">
        <v>124</v>
      </c>
      <c r="XF125" s="95">
        <v>125</v>
      </c>
      <c r="XG125" s="95">
        <v>126</v>
      </c>
      <c r="XH125" s="95">
        <v>127</v>
      </c>
      <c r="XI125" s="95">
        <v>127</v>
      </c>
      <c r="XJ125" s="95">
        <v>127</v>
      </c>
      <c r="XK125" s="95">
        <v>128</v>
      </c>
      <c r="XL125" s="95">
        <v>128</v>
      </c>
      <c r="XM125" s="95">
        <v>128</v>
      </c>
      <c r="XN125" s="95">
        <v>128</v>
      </c>
      <c r="XO125" s="95">
        <v>128</v>
      </c>
      <c r="XP125" s="95">
        <v>128</v>
      </c>
      <c r="XQ125" s="95">
        <v>128</v>
      </c>
      <c r="XR125" s="95">
        <v>128</v>
      </c>
      <c r="XS125" s="95">
        <v>129</v>
      </c>
    </row>
    <row r="126" spans="1:643" ht="21" x14ac:dyDescent="0.25">
      <c r="A126" s="49" t="s">
        <v>119</v>
      </c>
      <c r="B126" s="12">
        <v>4384</v>
      </c>
      <c r="C126" s="49">
        <v>0</v>
      </c>
      <c r="D126" s="49">
        <v>0</v>
      </c>
      <c r="E126" s="57">
        <v>0</v>
      </c>
      <c r="F126" s="57">
        <v>0</v>
      </c>
      <c r="G126" s="57">
        <v>0</v>
      </c>
      <c r="H126" s="49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8">
        <v>0</v>
      </c>
      <c r="P126" s="57">
        <v>0</v>
      </c>
      <c r="Q126" s="59">
        <v>0</v>
      </c>
      <c r="R126" s="59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60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7">
        <v>0</v>
      </c>
      <c r="AP126" s="57">
        <v>0</v>
      </c>
      <c r="AQ126" s="57">
        <v>0</v>
      </c>
      <c r="AR126" s="57">
        <v>0</v>
      </c>
      <c r="AS126" s="57"/>
      <c r="AT126" s="57">
        <v>0</v>
      </c>
      <c r="AU126" s="57">
        <v>0</v>
      </c>
      <c r="AV126" s="57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7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7">
        <v>0</v>
      </c>
      <c r="BK126" s="57">
        <v>0</v>
      </c>
      <c r="BL126" s="57">
        <v>0</v>
      </c>
      <c r="BM126" s="61">
        <v>0</v>
      </c>
      <c r="BO126" s="57">
        <v>0</v>
      </c>
      <c r="BP126" s="57">
        <v>0</v>
      </c>
      <c r="BQ126" s="57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7">
        <v>0</v>
      </c>
      <c r="BY126" s="57">
        <v>0</v>
      </c>
      <c r="BZ126" s="57">
        <v>0</v>
      </c>
      <c r="CA126" s="57">
        <v>0</v>
      </c>
      <c r="CB126" s="61">
        <v>0</v>
      </c>
      <c r="CC126" s="61">
        <v>0</v>
      </c>
      <c r="CD126" s="57">
        <v>0</v>
      </c>
      <c r="CE126" s="57">
        <v>0</v>
      </c>
      <c r="CF126" s="57">
        <v>0</v>
      </c>
      <c r="CG126" s="57">
        <v>0</v>
      </c>
      <c r="CH126" s="57">
        <v>0</v>
      </c>
      <c r="CI126" s="62">
        <v>0</v>
      </c>
      <c r="CJ126" s="62">
        <v>0</v>
      </c>
      <c r="CK126" s="57">
        <v>0</v>
      </c>
      <c r="CL126" s="57">
        <v>0</v>
      </c>
      <c r="CM126" s="57">
        <v>0</v>
      </c>
      <c r="CN126" s="57">
        <v>0</v>
      </c>
      <c r="CO126" s="57">
        <v>0</v>
      </c>
      <c r="CP126" s="57">
        <v>0</v>
      </c>
      <c r="CQ126" s="62">
        <v>0</v>
      </c>
      <c r="CR126" s="57">
        <v>0</v>
      </c>
      <c r="CS126" s="57">
        <v>0</v>
      </c>
      <c r="CT126" s="62">
        <v>0</v>
      </c>
      <c r="CU126" s="57">
        <v>0</v>
      </c>
      <c r="CV126" s="57">
        <v>0</v>
      </c>
      <c r="CW126" s="57">
        <v>0</v>
      </c>
      <c r="CX126" s="57">
        <v>0</v>
      </c>
      <c r="CY126" s="57"/>
      <c r="CZ126" s="57">
        <v>0</v>
      </c>
      <c r="DA126" s="57">
        <v>0</v>
      </c>
      <c r="DB126" s="57">
        <v>0</v>
      </c>
      <c r="DC126" s="62">
        <v>0</v>
      </c>
      <c r="DD126" s="62">
        <v>0</v>
      </c>
      <c r="DE126" s="62">
        <v>0</v>
      </c>
      <c r="DF126" s="57">
        <v>0</v>
      </c>
      <c r="DG126" s="57">
        <v>0</v>
      </c>
      <c r="DH126" s="57">
        <v>0</v>
      </c>
      <c r="DI126" s="57">
        <v>0</v>
      </c>
      <c r="DJ126" s="57">
        <v>0</v>
      </c>
      <c r="DK126" s="62">
        <v>0</v>
      </c>
      <c r="DL126" s="62">
        <v>0</v>
      </c>
      <c r="DM126" s="57">
        <v>0</v>
      </c>
      <c r="DN126" s="57">
        <v>0</v>
      </c>
      <c r="DO126" s="57">
        <v>0</v>
      </c>
      <c r="DP126" s="57">
        <v>0</v>
      </c>
      <c r="DQ126" s="57">
        <v>0</v>
      </c>
      <c r="DR126" s="57">
        <v>0</v>
      </c>
      <c r="DS126" s="57">
        <v>0</v>
      </c>
      <c r="DT126" s="57">
        <v>0</v>
      </c>
      <c r="DU126" s="57">
        <v>0</v>
      </c>
      <c r="DV126" s="62">
        <v>0</v>
      </c>
      <c r="DW126" s="57">
        <v>0</v>
      </c>
      <c r="DX126" s="62">
        <v>0</v>
      </c>
      <c r="DY126" s="57">
        <v>0</v>
      </c>
      <c r="DZ126" s="62">
        <v>0</v>
      </c>
      <c r="EA126" s="62">
        <v>0</v>
      </c>
      <c r="EB126" s="62">
        <v>0</v>
      </c>
      <c r="EC126" s="57">
        <v>0</v>
      </c>
      <c r="ED126" s="62">
        <v>0</v>
      </c>
      <c r="EE126" s="62">
        <v>0</v>
      </c>
      <c r="EF126" s="62">
        <v>0</v>
      </c>
      <c r="EG126" s="62">
        <v>0</v>
      </c>
      <c r="EH126" s="62">
        <v>0</v>
      </c>
      <c r="EI126" s="62">
        <v>0</v>
      </c>
      <c r="EJ126" s="62">
        <v>0</v>
      </c>
      <c r="EK126" s="62">
        <v>0</v>
      </c>
      <c r="EL126" s="62">
        <v>0</v>
      </c>
      <c r="EM126" s="62">
        <v>0</v>
      </c>
      <c r="EN126" s="62">
        <v>0</v>
      </c>
      <c r="EO126" s="62">
        <v>0</v>
      </c>
      <c r="EP126" s="62">
        <v>0</v>
      </c>
      <c r="EQ126" s="62">
        <v>0</v>
      </c>
      <c r="ER126" s="62">
        <v>0</v>
      </c>
      <c r="ES126" s="62">
        <v>0</v>
      </c>
      <c r="ET126" s="62">
        <v>0</v>
      </c>
      <c r="EU126" s="62">
        <v>0</v>
      </c>
      <c r="EV126" s="62">
        <v>0</v>
      </c>
      <c r="EW126" s="62">
        <v>0</v>
      </c>
      <c r="EX126" s="62">
        <v>0</v>
      </c>
      <c r="EY126" s="62">
        <v>0</v>
      </c>
      <c r="EZ126" s="62">
        <v>0</v>
      </c>
      <c r="FA126" s="62">
        <v>0</v>
      </c>
      <c r="FB126" s="63">
        <v>0</v>
      </c>
      <c r="FC126" s="62">
        <v>0</v>
      </c>
      <c r="FD126" s="57">
        <v>0</v>
      </c>
      <c r="FE126" s="62">
        <v>0</v>
      </c>
      <c r="FF126" s="62">
        <v>0</v>
      </c>
      <c r="FG126" s="62">
        <v>0</v>
      </c>
      <c r="FH126" s="62">
        <v>0</v>
      </c>
      <c r="FI126" s="62">
        <v>0</v>
      </c>
      <c r="FJ126" s="57">
        <v>0</v>
      </c>
      <c r="FK126" s="57">
        <v>0</v>
      </c>
      <c r="FL126" s="62">
        <v>0</v>
      </c>
      <c r="FM126" s="62">
        <v>0</v>
      </c>
      <c r="FN126" s="62"/>
      <c r="FO126" s="62">
        <v>0</v>
      </c>
      <c r="FP126" s="57">
        <v>0</v>
      </c>
      <c r="FQ126" s="57">
        <v>0</v>
      </c>
      <c r="FR126" s="57">
        <v>0</v>
      </c>
      <c r="FS126" s="57">
        <v>0</v>
      </c>
      <c r="FT126" s="57">
        <v>0</v>
      </c>
      <c r="FU126" s="62">
        <v>0</v>
      </c>
      <c r="FV126" s="62">
        <v>0</v>
      </c>
      <c r="FW126" s="62">
        <v>0</v>
      </c>
      <c r="FX126" s="57">
        <v>0</v>
      </c>
      <c r="FY126" s="62">
        <v>0</v>
      </c>
      <c r="FZ126" s="62">
        <v>0</v>
      </c>
      <c r="GA126" s="62">
        <v>0</v>
      </c>
      <c r="GB126" s="57">
        <v>0</v>
      </c>
      <c r="GC126" s="62">
        <v>0</v>
      </c>
      <c r="GD126" s="62">
        <v>0</v>
      </c>
      <c r="GE126" s="62">
        <v>0</v>
      </c>
      <c r="GF126" s="62">
        <v>0</v>
      </c>
      <c r="GG126" s="62">
        <v>0</v>
      </c>
      <c r="GH126" s="62">
        <v>1</v>
      </c>
      <c r="GI126" s="62">
        <v>1</v>
      </c>
      <c r="GJ126" s="62">
        <v>1</v>
      </c>
      <c r="GK126" s="62">
        <v>1</v>
      </c>
      <c r="GL126" s="45">
        <v>1</v>
      </c>
      <c r="GM126" s="45">
        <v>1</v>
      </c>
      <c r="GN126" s="45">
        <v>1</v>
      </c>
      <c r="GO126" s="3">
        <v>1</v>
      </c>
      <c r="GP126" s="45">
        <v>1</v>
      </c>
      <c r="GQ126" s="45">
        <v>1</v>
      </c>
      <c r="GR126" s="45">
        <v>1</v>
      </c>
      <c r="GS126" s="45">
        <v>1</v>
      </c>
      <c r="GT126" s="45">
        <v>1</v>
      </c>
      <c r="GU126" s="45">
        <v>2</v>
      </c>
      <c r="GV126" s="45">
        <v>3</v>
      </c>
      <c r="GW126" s="45">
        <v>4</v>
      </c>
      <c r="GX126" s="45">
        <v>6</v>
      </c>
      <c r="GY126" s="45">
        <v>6</v>
      </c>
      <c r="GZ126" s="45">
        <v>6</v>
      </c>
      <c r="HA126" s="45">
        <v>6</v>
      </c>
      <c r="HB126" s="45">
        <v>7</v>
      </c>
      <c r="HD126" s="45">
        <v>7</v>
      </c>
      <c r="HE126" s="45">
        <v>8</v>
      </c>
      <c r="HF126" s="45">
        <v>8</v>
      </c>
      <c r="HG126" s="45">
        <v>8</v>
      </c>
      <c r="HH126" s="45">
        <v>8</v>
      </c>
      <c r="HI126" s="45">
        <v>8</v>
      </c>
      <c r="HJ126" s="45">
        <v>8</v>
      </c>
      <c r="HK126" s="45">
        <v>9</v>
      </c>
      <c r="HL126" s="45">
        <v>9</v>
      </c>
      <c r="HM126" s="45">
        <v>9</v>
      </c>
      <c r="HN126" s="45">
        <v>9</v>
      </c>
      <c r="HO126" s="45">
        <v>12</v>
      </c>
      <c r="HP126" s="45">
        <v>12</v>
      </c>
      <c r="HQ126" s="45">
        <v>12</v>
      </c>
      <c r="HR126" s="45">
        <v>12</v>
      </c>
      <c r="HS126" s="45">
        <v>12</v>
      </c>
      <c r="HT126" s="45">
        <v>13</v>
      </c>
      <c r="HU126" s="45">
        <v>14</v>
      </c>
      <c r="HV126" s="45">
        <v>14</v>
      </c>
      <c r="HW126" s="45">
        <v>14</v>
      </c>
      <c r="HX126" s="45">
        <v>16</v>
      </c>
      <c r="HY126" s="45">
        <v>16</v>
      </c>
      <c r="HZ126" s="45">
        <v>16</v>
      </c>
      <c r="IA126" s="45">
        <v>17</v>
      </c>
      <c r="IB126" s="45">
        <v>17</v>
      </c>
      <c r="IC126" s="45">
        <v>17</v>
      </c>
      <c r="ID126" s="45">
        <v>18</v>
      </c>
      <c r="IE126" s="45">
        <v>18</v>
      </c>
      <c r="IG126" s="45">
        <v>18</v>
      </c>
      <c r="IH126" s="45">
        <v>18</v>
      </c>
      <c r="II126" s="45">
        <v>18</v>
      </c>
      <c r="IJ126" s="45">
        <v>18</v>
      </c>
      <c r="IK126" s="45">
        <v>18</v>
      </c>
      <c r="IL126" s="45">
        <v>18</v>
      </c>
      <c r="IN126" s="45">
        <v>18</v>
      </c>
      <c r="IO126" s="45">
        <v>18</v>
      </c>
      <c r="IP126" s="45">
        <v>18</v>
      </c>
      <c r="IQ126" s="45">
        <v>18</v>
      </c>
      <c r="IR126" s="45">
        <v>18</v>
      </c>
      <c r="IS126" s="45">
        <v>18</v>
      </c>
      <c r="IT126" s="45">
        <v>19</v>
      </c>
      <c r="IU126" s="45">
        <v>19</v>
      </c>
      <c r="IV126" s="45">
        <v>19</v>
      </c>
      <c r="IW126" s="45">
        <v>19</v>
      </c>
      <c r="IX126" s="45">
        <v>19</v>
      </c>
      <c r="IY126" s="45">
        <v>19</v>
      </c>
      <c r="IZ126" s="45">
        <v>19</v>
      </c>
      <c r="JA126" s="45">
        <v>19</v>
      </c>
      <c r="JB126" s="45">
        <v>19</v>
      </c>
      <c r="JC126" s="45">
        <v>19</v>
      </c>
      <c r="JD126" s="45">
        <v>19</v>
      </c>
      <c r="JE126" s="45">
        <v>19</v>
      </c>
      <c r="JF126" s="9">
        <v>20</v>
      </c>
      <c r="JG126" s="9">
        <v>20</v>
      </c>
      <c r="JH126" s="9">
        <v>20</v>
      </c>
      <c r="JI126" s="9">
        <v>20</v>
      </c>
      <c r="JJ126" s="9">
        <v>20</v>
      </c>
      <c r="JK126" s="9">
        <v>20</v>
      </c>
      <c r="JL126" s="9">
        <v>20</v>
      </c>
      <c r="JM126" s="9">
        <v>20</v>
      </c>
      <c r="JN126" s="9">
        <v>21</v>
      </c>
      <c r="JO126" s="9">
        <v>21</v>
      </c>
      <c r="JP126" s="9">
        <v>21</v>
      </c>
      <c r="JQ126" s="9">
        <v>21</v>
      </c>
      <c r="JR126" s="9">
        <v>21</v>
      </c>
      <c r="JS126" s="9">
        <v>21</v>
      </c>
      <c r="JT126" s="9">
        <v>21</v>
      </c>
      <c r="JU126" s="9">
        <v>21</v>
      </c>
      <c r="JV126" s="9">
        <v>21</v>
      </c>
      <c r="JW126" s="9">
        <v>21</v>
      </c>
      <c r="JX126" s="9">
        <v>21</v>
      </c>
      <c r="JY126" s="9">
        <v>21</v>
      </c>
      <c r="JZ126" s="9">
        <v>21</v>
      </c>
      <c r="KA126" s="9">
        <v>21</v>
      </c>
      <c r="KB126" s="9">
        <v>21</v>
      </c>
      <c r="KC126" s="9">
        <v>21</v>
      </c>
      <c r="KD126" s="9">
        <v>21</v>
      </c>
      <c r="KE126" s="9">
        <v>21</v>
      </c>
      <c r="KF126" s="9">
        <v>21</v>
      </c>
      <c r="KG126" s="9">
        <v>21</v>
      </c>
      <c r="KH126" s="9">
        <v>21</v>
      </c>
      <c r="KI126" s="9">
        <v>21</v>
      </c>
      <c r="KJ126" s="9">
        <v>21</v>
      </c>
      <c r="KK126" s="9">
        <v>21</v>
      </c>
      <c r="KL126" s="9">
        <v>21</v>
      </c>
      <c r="KM126" s="9">
        <v>21</v>
      </c>
      <c r="KN126" s="9">
        <v>21</v>
      </c>
      <c r="KO126" s="9">
        <v>21</v>
      </c>
      <c r="KP126" s="9">
        <v>21</v>
      </c>
      <c r="KQ126" s="9">
        <v>21</v>
      </c>
      <c r="KR126" s="9">
        <v>21</v>
      </c>
      <c r="KS126" s="9">
        <v>21</v>
      </c>
      <c r="KT126" s="9">
        <v>21</v>
      </c>
      <c r="KU126" s="9">
        <v>21</v>
      </c>
      <c r="KV126" s="9">
        <v>21</v>
      </c>
      <c r="KW126" s="9">
        <v>21</v>
      </c>
      <c r="KX126" s="9">
        <v>21</v>
      </c>
      <c r="KY126" s="9">
        <v>21</v>
      </c>
      <c r="KZ126" s="9">
        <v>21</v>
      </c>
      <c r="LA126" s="9">
        <v>21</v>
      </c>
      <c r="LB126" s="9">
        <v>21</v>
      </c>
      <c r="LC126" s="9">
        <v>22</v>
      </c>
      <c r="LD126" s="9">
        <v>22</v>
      </c>
      <c r="LE126" s="9">
        <v>22</v>
      </c>
      <c r="LF126" s="9">
        <v>22</v>
      </c>
      <c r="LG126" s="9">
        <v>22</v>
      </c>
      <c r="LH126" s="9">
        <v>22</v>
      </c>
      <c r="LI126" s="9">
        <v>22</v>
      </c>
      <c r="LJ126" s="9">
        <v>22</v>
      </c>
      <c r="LK126" s="9">
        <v>22</v>
      </c>
      <c r="LL126" s="9">
        <v>22</v>
      </c>
      <c r="LM126" s="9">
        <v>22</v>
      </c>
      <c r="LN126" s="9">
        <v>22</v>
      </c>
      <c r="LO126" s="9">
        <v>22</v>
      </c>
      <c r="LP126" s="9">
        <v>22</v>
      </c>
      <c r="LQ126" s="9">
        <v>22</v>
      </c>
      <c r="LR126" s="9">
        <v>22</v>
      </c>
      <c r="LS126" s="9">
        <v>22</v>
      </c>
      <c r="LT126" s="9">
        <v>22</v>
      </c>
      <c r="LU126" s="9">
        <v>22</v>
      </c>
      <c r="LV126" s="9">
        <v>22</v>
      </c>
      <c r="LW126" s="9">
        <v>22</v>
      </c>
      <c r="LX126" s="9">
        <v>22</v>
      </c>
      <c r="LY126" s="9">
        <v>22</v>
      </c>
      <c r="LZ126" s="9">
        <v>22</v>
      </c>
      <c r="MA126" s="9">
        <v>22</v>
      </c>
      <c r="MB126" s="9">
        <v>22</v>
      </c>
      <c r="MC126" s="9">
        <v>22</v>
      </c>
      <c r="MD126" s="9">
        <v>22</v>
      </c>
      <c r="ME126" s="9">
        <v>22</v>
      </c>
      <c r="MF126" s="9">
        <v>22</v>
      </c>
      <c r="MG126" s="9">
        <v>22</v>
      </c>
      <c r="MH126" s="9">
        <v>22</v>
      </c>
      <c r="MI126" s="9">
        <v>22</v>
      </c>
      <c r="MJ126" s="9">
        <v>22</v>
      </c>
      <c r="MK126" s="9">
        <v>22</v>
      </c>
      <c r="ML126" s="9">
        <v>22</v>
      </c>
      <c r="MM126" s="9">
        <v>22</v>
      </c>
      <c r="MN126" s="9">
        <v>22</v>
      </c>
      <c r="MO126" s="9">
        <v>22</v>
      </c>
      <c r="MP126" s="9">
        <v>22</v>
      </c>
      <c r="MQ126" s="9">
        <v>22</v>
      </c>
      <c r="MR126" s="9">
        <v>22</v>
      </c>
      <c r="MS126" s="9">
        <v>22</v>
      </c>
      <c r="MT126" s="9">
        <v>22</v>
      </c>
      <c r="MU126" s="9">
        <v>22</v>
      </c>
      <c r="MV126" s="92">
        <v>22</v>
      </c>
      <c r="MW126" s="9">
        <v>22</v>
      </c>
      <c r="MX126" s="9">
        <v>22</v>
      </c>
      <c r="MY126" s="95">
        <v>22</v>
      </c>
      <c r="MZ126" s="95">
        <v>22</v>
      </c>
      <c r="NA126" s="95">
        <v>22</v>
      </c>
      <c r="NB126" s="95">
        <v>22</v>
      </c>
      <c r="NC126" s="95">
        <v>22</v>
      </c>
      <c r="ND126" s="95">
        <v>22</v>
      </c>
      <c r="NE126" s="95">
        <v>22</v>
      </c>
      <c r="NF126" s="95">
        <v>22</v>
      </c>
      <c r="NG126" s="95">
        <v>22</v>
      </c>
      <c r="NH126" s="95">
        <v>22</v>
      </c>
      <c r="NI126" s="95">
        <v>22</v>
      </c>
      <c r="NJ126" s="95">
        <v>22</v>
      </c>
      <c r="NK126" s="95">
        <v>22</v>
      </c>
      <c r="NL126" s="95">
        <v>22</v>
      </c>
      <c r="NM126" s="95">
        <v>22</v>
      </c>
      <c r="NN126" s="100">
        <v>22</v>
      </c>
      <c r="NO126" s="104">
        <v>22</v>
      </c>
      <c r="NP126" s="95">
        <v>22</v>
      </c>
      <c r="NQ126" s="95">
        <v>22</v>
      </c>
      <c r="NR126" s="95">
        <v>22</v>
      </c>
      <c r="NS126" s="95">
        <v>22</v>
      </c>
      <c r="NT126" s="95">
        <v>22</v>
      </c>
      <c r="NU126" s="95">
        <v>22</v>
      </c>
      <c r="NV126" s="95">
        <v>22</v>
      </c>
      <c r="NW126" s="95">
        <v>22</v>
      </c>
      <c r="NX126" s="95">
        <v>22</v>
      </c>
      <c r="NY126" s="95">
        <v>22</v>
      </c>
      <c r="NZ126" s="95">
        <v>22</v>
      </c>
      <c r="OA126" s="95">
        <v>22</v>
      </c>
      <c r="OB126" s="95">
        <v>22</v>
      </c>
      <c r="OC126" s="95">
        <v>22</v>
      </c>
      <c r="OD126" s="95">
        <v>22</v>
      </c>
      <c r="OE126" s="95">
        <v>22</v>
      </c>
      <c r="OF126" s="95">
        <v>22</v>
      </c>
      <c r="OG126" s="95">
        <v>22</v>
      </c>
      <c r="OH126" s="95">
        <v>22</v>
      </c>
      <c r="OI126" s="95">
        <v>22</v>
      </c>
      <c r="OJ126" s="95">
        <v>22</v>
      </c>
      <c r="OK126" s="95">
        <v>22</v>
      </c>
      <c r="OL126" s="95">
        <v>22</v>
      </c>
      <c r="OM126" s="95">
        <v>22</v>
      </c>
      <c r="ON126" s="95">
        <v>22</v>
      </c>
      <c r="OO126" s="95">
        <v>22</v>
      </c>
      <c r="OP126" s="95">
        <v>22</v>
      </c>
      <c r="OQ126" s="95">
        <v>22</v>
      </c>
      <c r="OR126" s="95">
        <v>22</v>
      </c>
      <c r="OS126" s="95">
        <v>22</v>
      </c>
      <c r="OT126" s="95">
        <v>22</v>
      </c>
      <c r="OU126" s="95">
        <v>22</v>
      </c>
      <c r="OV126" s="95">
        <v>22</v>
      </c>
      <c r="OW126" s="95">
        <v>22</v>
      </c>
      <c r="OX126" s="95">
        <v>22</v>
      </c>
      <c r="OY126" s="95">
        <v>22</v>
      </c>
      <c r="OZ126" s="95">
        <v>22</v>
      </c>
      <c r="PA126" s="95">
        <v>22</v>
      </c>
      <c r="PB126" s="95">
        <v>22</v>
      </c>
      <c r="PC126" s="95">
        <v>22</v>
      </c>
      <c r="PD126" s="95">
        <v>22</v>
      </c>
      <c r="PE126" s="95">
        <v>22</v>
      </c>
      <c r="PF126" s="95">
        <v>22</v>
      </c>
      <c r="PG126" s="95">
        <v>22</v>
      </c>
      <c r="PH126" s="95">
        <v>22</v>
      </c>
      <c r="PI126" s="95">
        <v>22</v>
      </c>
      <c r="PJ126" s="95">
        <v>22</v>
      </c>
      <c r="PK126" s="95">
        <v>22</v>
      </c>
      <c r="PL126" s="95">
        <v>22</v>
      </c>
      <c r="PM126" s="95">
        <v>22</v>
      </c>
      <c r="PN126" s="95">
        <v>22</v>
      </c>
      <c r="PO126" s="95">
        <v>22</v>
      </c>
      <c r="PP126" s="95">
        <v>22</v>
      </c>
      <c r="PQ126" s="95">
        <v>22</v>
      </c>
      <c r="PR126" s="95">
        <v>22</v>
      </c>
      <c r="PS126" s="95">
        <v>22</v>
      </c>
      <c r="PT126" s="95">
        <v>22</v>
      </c>
      <c r="PU126" s="95">
        <v>22</v>
      </c>
      <c r="PV126" s="95">
        <v>22</v>
      </c>
      <c r="PW126" s="95">
        <v>22</v>
      </c>
      <c r="PX126" s="95">
        <v>22</v>
      </c>
      <c r="PY126" s="95">
        <v>22</v>
      </c>
      <c r="PZ126" s="95">
        <v>22</v>
      </c>
      <c r="QA126" s="95">
        <v>22</v>
      </c>
      <c r="QB126" s="95">
        <v>22</v>
      </c>
      <c r="QC126" s="95">
        <v>22</v>
      </c>
      <c r="QD126" s="95">
        <v>22</v>
      </c>
      <c r="QE126" s="95">
        <v>22</v>
      </c>
      <c r="QF126" s="95">
        <v>22</v>
      </c>
      <c r="QG126" s="95">
        <v>22</v>
      </c>
      <c r="QH126" s="95">
        <v>22</v>
      </c>
      <c r="QI126" s="95">
        <v>22</v>
      </c>
      <c r="QJ126" s="95">
        <v>22</v>
      </c>
      <c r="QK126" s="95">
        <v>22</v>
      </c>
      <c r="QL126" s="95">
        <v>22</v>
      </c>
      <c r="QM126" s="95">
        <v>22</v>
      </c>
      <c r="QN126" s="95">
        <v>22</v>
      </c>
      <c r="QO126" s="95">
        <v>22</v>
      </c>
      <c r="QP126" s="95">
        <v>22</v>
      </c>
      <c r="QQ126" s="95">
        <v>22</v>
      </c>
      <c r="QR126" s="95">
        <v>22</v>
      </c>
      <c r="QS126" s="95">
        <v>22</v>
      </c>
      <c r="QT126" s="95">
        <v>22</v>
      </c>
      <c r="QU126" s="95">
        <v>22</v>
      </c>
      <c r="QV126" s="95">
        <v>22</v>
      </c>
      <c r="QW126" s="95">
        <v>22</v>
      </c>
      <c r="QX126" s="95">
        <v>22</v>
      </c>
      <c r="QY126" s="95">
        <v>22</v>
      </c>
      <c r="QZ126" s="95">
        <v>22</v>
      </c>
      <c r="RA126" s="95">
        <v>22</v>
      </c>
      <c r="RB126" s="95">
        <v>22</v>
      </c>
      <c r="RC126" s="95">
        <v>22</v>
      </c>
      <c r="RD126" s="95">
        <v>22</v>
      </c>
      <c r="RE126" s="95">
        <v>22</v>
      </c>
      <c r="RF126" s="95">
        <v>22</v>
      </c>
      <c r="RG126" s="95">
        <v>22</v>
      </c>
      <c r="RH126" s="95">
        <v>22</v>
      </c>
      <c r="RI126" s="95">
        <v>22</v>
      </c>
      <c r="RJ126" s="95">
        <v>22</v>
      </c>
      <c r="RK126" s="95">
        <v>22</v>
      </c>
      <c r="RL126" s="95">
        <v>22</v>
      </c>
      <c r="RM126" s="95">
        <v>22</v>
      </c>
      <c r="RN126" s="95">
        <v>22</v>
      </c>
      <c r="RO126" s="95">
        <v>22</v>
      </c>
      <c r="RP126" s="95">
        <v>22</v>
      </c>
      <c r="RQ126" s="95">
        <v>22</v>
      </c>
      <c r="RR126" s="95">
        <v>22</v>
      </c>
      <c r="RS126" s="95">
        <v>22</v>
      </c>
      <c r="RT126" s="95">
        <v>22</v>
      </c>
      <c r="RU126" s="95">
        <v>22</v>
      </c>
      <c r="RV126" s="95">
        <v>22</v>
      </c>
      <c r="RW126" s="95">
        <v>22</v>
      </c>
      <c r="RX126" s="95">
        <v>22</v>
      </c>
      <c r="RY126" s="95">
        <v>22</v>
      </c>
      <c r="RZ126" s="95">
        <v>22</v>
      </c>
      <c r="SA126" s="95">
        <v>22</v>
      </c>
      <c r="SB126" s="95">
        <v>22</v>
      </c>
      <c r="SC126" s="95">
        <v>22</v>
      </c>
      <c r="SD126" s="95">
        <v>22</v>
      </c>
      <c r="SE126" s="95">
        <v>22</v>
      </c>
      <c r="SF126" s="95">
        <v>22</v>
      </c>
      <c r="SG126" s="95">
        <v>22</v>
      </c>
      <c r="SH126" s="95">
        <v>22</v>
      </c>
      <c r="SI126" s="95">
        <v>22</v>
      </c>
      <c r="SJ126" s="95">
        <v>22</v>
      </c>
      <c r="SK126" s="95">
        <v>22</v>
      </c>
      <c r="SL126" s="95">
        <v>22</v>
      </c>
      <c r="SM126" s="95">
        <v>22</v>
      </c>
      <c r="SN126" s="95">
        <v>22</v>
      </c>
      <c r="SO126" s="95">
        <v>22</v>
      </c>
      <c r="SP126" s="95">
        <v>22</v>
      </c>
      <c r="SQ126" s="95">
        <v>22</v>
      </c>
      <c r="SR126" s="95">
        <v>22</v>
      </c>
      <c r="SS126" s="95">
        <v>22</v>
      </c>
      <c r="ST126" s="95">
        <v>22</v>
      </c>
      <c r="SU126" s="95">
        <v>22</v>
      </c>
      <c r="SV126" s="95">
        <v>22</v>
      </c>
      <c r="SW126" s="95">
        <v>22</v>
      </c>
      <c r="SX126" s="95">
        <v>22</v>
      </c>
      <c r="SY126" s="95">
        <v>22</v>
      </c>
      <c r="SZ126" s="95">
        <v>22</v>
      </c>
      <c r="TA126" s="95">
        <v>22</v>
      </c>
      <c r="TB126" s="95">
        <v>22</v>
      </c>
      <c r="TC126" s="95">
        <v>22</v>
      </c>
      <c r="TD126" s="95">
        <v>22</v>
      </c>
      <c r="TE126" s="95">
        <v>22</v>
      </c>
      <c r="TF126" s="95">
        <v>22</v>
      </c>
      <c r="TG126" s="95">
        <v>22</v>
      </c>
      <c r="TH126" s="95">
        <v>22</v>
      </c>
      <c r="TI126" s="95">
        <v>22</v>
      </c>
      <c r="TJ126" s="95">
        <v>22</v>
      </c>
      <c r="TK126" s="95">
        <v>22</v>
      </c>
      <c r="TL126" s="95">
        <v>22</v>
      </c>
      <c r="TM126" s="95">
        <v>22</v>
      </c>
      <c r="TN126" s="95">
        <v>22</v>
      </c>
      <c r="TO126" s="95">
        <v>22</v>
      </c>
      <c r="TP126" s="95">
        <v>22</v>
      </c>
      <c r="TQ126" s="95">
        <v>22</v>
      </c>
      <c r="TR126" s="95">
        <v>22</v>
      </c>
      <c r="TS126" s="95">
        <v>22</v>
      </c>
      <c r="TT126" s="95">
        <v>22</v>
      </c>
      <c r="TU126" s="95">
        <v>22</v>
      </c>
      <c r="TV126" s="95">
        <v>22</v>
      </c>
      <c r="TW126" s="95">
        <v>22</v>
      </c>
      <c r="TX126" s="95">
        <v>22</v>
      </c>
      <c r="TY126" s="95">
        <v>22</v>
      </c>
      <c r="TZ126" s="95">
        <v>22</v>
      </c>
      <c r="UA126" s="95">
        <v>22</v>
      </c>
      <c r="UB126" s="95">
        <v>22</v>
      </c>
      <c r="UC126" s="95">
        <v>22</v>
      </c>
      <c r="UD126" s="95">
        <v>22</v>
      </c>
      <c r="UE126" s="95">
        <v>22</v>
      </c>
      <c r="UF126" s="95">
        <v>22</v>
      </c>
      <c r="UG126" s="95">
        <v>22</v>
      </c>
      <c r="UH126" s="95">
        <v>22</v>
      </c>
      <c r="UI126" s="95">
        <v>22</v>
      </c>
      <c r="UJ126" s="95">
        <v>22</v>
      </c>
      <c r="UK126" s="95">
        <v>22</v>
      </c>
      <c r="UL126" s="95">
        <v>22</v>
      </c>
      <c r="UM126" s="95">
        <v>22</v>
      </c>
      <c r="UN126" s="95">
        <v>22</v>
      </c>
      <c r="UO126" s="95">
        <v>22</v>
      </c>
      <c r="UP126" s="95">
        <v>22</v>
      </c>
      <c r="UQ126" s="95">
        <v>22</v>
      </c>
      <c r="UR126" s="95">
        <v>22</v>
      </c>
      <c r="US126" s="95">
        <v>22</v>
      </c>
      <c r="UT126" s="95">
        <v>22</v>
      </c>
      <c r="UU126" s="95">
        <v>22</v>
      </c>
      <c r="UV126" s="95">
        <v>22</v>
      </c>
      <c r="UW126" s="95">
        <v>22</v>
      </c>
      <c r="UX126" s="95">
        <v>22</v>
      </c>
      <c r="UY126" s="95">
        <v>22</v>
      </c>
      <c r="UZ126" s="95">
        <v>22</v>
      </c>
      <c r="VA126" s="95">
        <v>22</v>
      </c>
      <c r="VB126" s="95">
        <v>23</v>
      </c>
      <c r="VC126" s="95">
        <v>23</v>
      </c>
      <c r="VD126" s="95">
        <v>23</v>
      </c>
      <c r="VE126" s="95">
        <v>23</v>
      </c>
      <c r="VF126" s="95">
        <v>23</v>
      </c>
      <c r="VG126" s="95">
        <v>23</v>
      </c>
      <c r="VH126" s="95">
        <v>23</v>
      </c>
      <c r="VI126" s="95">
        <v>23</v>
      </c>
      <c r="VJ126" s="95">
        <v>23</v>
      </c>
      <c r="VK126" s="95">
        <v>23</v>
      </c>
      <c r="VL126" s="95">
        <v>23</v>
      </c>
      <c r="VM126" s="95">
        <v>23</v>
      </c>
      <c r="VN126" s="95">
        <v>23</v>
      </c>
      <c r="VO126" s="95">
        <v>23</v>
      </c>
      <c r="VP126" s="95">
        <v>23</v>
      </c>
      <c r="VQ126" s="95">
        <v>23</v>
      </c>
      <c r="VR126" s="95">
        <v>23</v>
      </c>
      <c r="VS126" s="95">
        <v>23</v>
      </c>
      <c r="VT126" s="95">
        <v>23</v>
      </c>
      <c r="VU126" s="95">
        <v>23</v>
      </c>
      <c r="VV126" s="95">
        <v>23</v>
      </c>
      <c r="VW126" s="95">
        <v>23</v>
      </c>
      <c r="VX126" s="95">
        <v>23</v>
      </c>
      <c r="VY126" s="95">
        <v>23</v>
      </c>
      <c r="VZ126" s="95">
        <v>23</v>
      </c>
      <c r="WA126" s="95">
        <v>23</v>
      </c>
      <c r="WB126" s="95">
        <v>23</v>
      </c>
      <c r="WC126" s="95">
        <v>23</v>
      </c>
      <c r="WD126" s="95">
        <v>23</v>
      </c>
      <c r="WE126" s="95">
        <v>23</v>
      </c>
      <c r="WF126" s="95">
        <v>23</v>
      </c>
      <c r="WG126" s="95">
        <v>23</v>
      </c>
      <c r="WH126" s="95">
        <v>23</v>
      </c>
      <c r="WI126" s="95">
        <v>23</v>
      </c>
      <c r="WJ126" s="95">
        <v>23</v>
      </c>
      <c r="WK126" s="95">
        <v>24</v>
      </c>
      <c r="WL126" s="95">
        <v>24</v>
      </c>
      <c r="WM126" s="95">
        <v>24</v>
      </c>
      <c r="WN126" s="95">
        <v>24</v>
      </c>
      <c r="WO126" s="95">
        <v>24</v>
      </c>
      <c r="WP126" s="95">
        <v>24</v>
      </c>
      <c r="WQ126" s="95">
        <v>25</v>
      </c>
      <c r="WR126" s="95">
        <v>25</v>
      </c>
      <c r="WS126" s="95">
        <v>25</v>
      </c>
      <c r="WT126" s="95">
        <v>25</v>
      </c>
      <c r="WU126" s="95">
        <v>25</v>
      </c>
      <c r="WV126" s="95">
        <v>25</v>
      </c>
      <c r="WW126" s="95">
        <v>25</v>
      </c>
      <c r="WX126" s="95">
        <v>25</v>
      </c>
      <c r="WY126" s="95">
        <v>25</v>
      </c>
      <c r="WZ126" s="95">
        <v>25</v>
      </c>
      <c r="XA126" s="95">
        <v>25</v>
      </c>
      <c r="XB126" s="95">
        <v>25</v>
      </c>
      <c r="XC126" s="95">
        <v>25</v>
      </c>
      <c r="XD126" s="95">
        <v>25</v>
      </c>
      <c r="XE126" s="95">
        <v>25</v>
      </c>
      <c r="XF126" s="95">
        <v>25</v>
      </c>
      <c r="XG126" s="95">
        <v>25</v>
      </c>
      <c r="XH126" s="95">
        <v>25</v>
      </c>
      <c r="XI126" s="95">
        <v>25</v>
      </c>
      <c r="XJ126" s="95">
        <v>25</v>
      </c>
      <c r="XK126" s="95">
        <v>26</v>
      </c>
      <c r="XL126" s="95">
        <v>26</v>
      </c>
      <c r="XM126" s="95">
        <v>26</v>
      </c>
      <c r="XN126" s="95">
        <v>26</v>
      </c>
      <c r="XO126" s="95">
        <v>26</v>
      </c>
      <c r="XP126" s="95">
        <v>26</v>
      </c>
      <c r="XQ126" s="95">
        <v>26</v>
      </c>
      <c r="XR126" s="95">
        <v>26</v>
      </c>
      <c r="XS126" s="95">
        <v>26</v>
      </c>
    </row>
    <row r="127" spans="1:643" ht="21" x14ac:dyDescent="0.25">
      <c r="A127" s="49" t="s">
        <v>122</v>
      </c>
      <c r="B127" s="12">
        <v>12776</v>
      </c>
      <c r="C127" s="49">
        <v>0</v>
      </c>
      <c r="D127" s="49">
        <v>0</v>
      </c>
      <c r="E127" s="57">
        <v>0</v>
      </c>
      <c r="F127" s="57">
        <v>0</v>
      </c>
      <c r="G127" s="57">
        <v>0</v>
      </c>
      <c r="H127" s="49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8">
        <v>0</v>
      </c>
      <c r="P127" s="57">
        <v>0</v>
      </c>
      <c r="Q127" s="59">
        <v>0</v>
      </c>
      <c r="R127" s="59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60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7">
        <v>0</v>
      </c>
      <c r="AP127" s="57">
        <v>0</v>
      </c>
      <c r="AQ127" s="57">
        <v>0</v>
      </c>
      <c r="AR127" s="57">
        <v>0</v>
      </c>
      <c r="AS127" s="57"/>
      <c r="AT127" s="57">
        <v>0</v>
      </c>
      <c r="AU127" s="57">
        <v>0</v>
      </c>
      <c r="AV127" s="57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7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1</v>
      </c>
      <c r="BI127" s="57">
        <v>1</v>
      </c>
      <c r="BJ127" s="57">
        <v>1</v>
      </c>
      <c r="BK127" s="57">
        <v>1</v>
      </c>
      <c r="BL127" s="57">
        <v>1</v>
      </c>
      <c r="BM127" s="61">
        <v>1</v>
      </c>
      <c r="BO127" s="57">
        <v>1</v>
      </c>
      <c r="BP127" s="57">
        <v>1</v>
      </c>
      <c r="BQ127" s="57">
        <v>1</v>
      </c>
      <c r="BR127" s="57">
        <v>1</v>
      </c>
      <c r="BS127" s="57">
        <v>1</v>
      </c>
      <c r="BT127" s="57">
        <v>1</v>
      </c>
      <c r="BU127" s="57">
        <v>1</v>
      </c>
      <c r="BV127" s="57">
        <v>1</v>
      </c>
      <c r="BW127" s="57">
        <v>1</v>
      </c>
      <c r="BX127" s="57">
        <v>1</v>
      </c>
      <c r="BY127" s="57">
        <v>1</v>
      </c>
      <c r="BZ127" s="57">
        <v>2</v>
      </c>
      <c r="CA127" s="57">
        <v>2</v>
      </c>
      <c r="CB127" s="61">
        <v>2</v>
      </c>
      <c r="CC127" s="61">
        <v>2</v>
      </c>
      <c r="CD127" s="57">
        <v>2</v>
      </c>
      <c r="CE127" s="57">
        <v>3</v>
      </c>
      <c r="CF127" s="57">
        <v>3</v>
      </c>
      <c r="CG127" s="57">
        <v>3</v>
      </c>
      <c r="CH127" s="57">
        <v>3</v>
      </c>
      <c r="CI127" s="62">
        <v>3</v>
      </c>
      <c r="CJ127" s="62">
        <v>3</v>
      </c>
      <c r="CK127" s="57">
        <v>3</v>
      </c>
      <c r="CL127" s="57">
        <v>3</v>
      </c>
      <c r="CM127" s="57">
        <v>3</v>
      </c>
      <c r="CN127" s="57">
        <v>3</v>
      </c>
      <c r="CO127" s="57">
        <v>3</v>
      </c>
      <c r="CP127" s="57">
        <v>3</v>
      </c>
      <c r="CQ127" s="62">
        <v>3</v>
      </c>
      <c r="CR127" s="57">
        <v>3</v>
      </c>
      <c r="CS127" s="57">
        <v>3</v>
      </c>
      <c r="CT127" s="62">
        <v>3</v>
      </c>
      <c r="CU127" s="57">
        <v>3</v>
      </c>
      <c r="CV127" s="57">
        <v>3</v>
      </c>
      <c r="CW127" s="57">
        <v>3</v>
      </c>
      <c r="CX127" s="57">
        <v>3</v>
      </c>
      <c r="CY127" s="57"/>
      <c r="CZ127" s="57">
        <v>3</v>
      </c>
      <c r="DA127" s="57">
        <v>3</v>
      </c>
      <c r="DB127" s="57">
        <v>3</v>
      </c>
      <c r="DC127" s="62">
        <v>3</v>
      </c>
      <c r="DD127" s="62">
        <v>3</v>
      </c>
      <c r="DE127" s="62">
        <v>3</v>
      </c>
      <c r="DF127" s="57">
        <v>3</v>
      </c>
      <c r="DG127" s="57">
        <v>3</v>
      </c>
      <c r="DH127" s="57">
        <v>3</v>
      </c>
      <c r="DI127" s="57">
        <v>3</v>
      </c>
      <c r="DJ127" s="57">
        <v>3</v>
      </c>
      <c r="DK127" s="62">
        <v>3</v>
      </c>
      <c r="DL127" s="62">
        <v>3</v>
      </c>
      <c r="DM127" s="57">
        <v>3</v>
      </c>
      <c r="DN127" s="57">
        <v>3</v>
      </c>
      <c r="DO127" s="57">
        <v>3</v>
      </c>
      <c r="DP127" s="57">
        <v>3</v>
      </c>
      <c r="DQ127" s="57">
        <v>3</v>
      </c>
      <c r="DR127" s="57">
        <v>3</v>
      </c>
      <c r="DS127" s="57">
        <v>3</v>
      </c>
      <c r="DT127" s="57">
        <v>3</v>
      </c>
      <c r="DU127" s="57">
        <v>3</v>
      </c>
      <c r="DV127" s="62">
        <v>3</v>
      </c>
      <c r="DW127" s="57">
        <v>3</v>
      </c>
      <c r="DX127" s="62">
        <v>3</v>
      </c>
      <c r="DY127" s="57">
        <v>3</v>
      </c>
      <c r="DZ127" s="62">
        <v>3</v>
      </c>
      <c r="EA127" s="62">
        <v>3</v>
      </c>
      <c r="EB127" s="62">
        <v>3</v>
      </c>
      <c r="EC127" s="57">
        <v>3</v>
      </c>
      <c r="ED127" s="62">
        <v>3</v>
      </c>
      <c r="EE127" s="62">
        <v>3</v>
      </c>
      <c r="EF127" s="62">
        <v>3</v>
      </c>
      <c r="EG127" s="62">
        <v>3</v>
      </c>
      <c r="EH127" s="62">
        <v>3</v>
      </c>
      <c r="EI127" s="62">
        <v>3</v>
      </c>
      <c r="EJ127" s="62">
        <v>3</v>
      </c>
      <c r="EK127" s="62">
        <v>3</v>
      </c>
      <c r="EL127" s="62">
        <v>3</v>
      </c>
      <c r="EM127" s="62">
        <v>3</v>
      </c>
      <c r="EN127" s="62">
        <v>3</v>
      </c>
      <c r="EO127" s="62">
        <v>3</v>
      </c>
      <c r="EP127" s="62">
        <v>3</v>
      </c>
      <c r="EQ127" s="62">
        <v>3</v>
      </c>
      <c r="ER127" s="62">
        <v>3</v>
      </c>
      <c r="ES127" s="62">
        <v>3</v>
      </c>
      <c r="ET127" s="62">
        <v>3</v>
      </c>
      <c r="EU127" s="62">
        <v>3</v>
      </c>
      <c r="EV127" s="62">
        <v>3</v>
      </c>
      <c r="EW127" s="62">
        <v>3</v>
      </c>
      <c r="EX127" s="62">
        <v>4</v>
      </c>
      <c r="EY127" s="62">
        <v>4</v>
      </c>
      <c r="EZ127" s="62">
        <v>4</v>
      </c>
      <c r="FA127" s="62">
        <v>4</v>
      </c>
      <c r="FB127" s="63">
        <v>4</v>
      </c>
      <c r="FC127" s="62">
        <v>4</v>
      </c>
      <c r="FD127" s="57">
        <v>4</v>
      </c>
      <c r="FE127" s="62">
        <v>4</v>
      </c>
      <c r="FF127" s="62">
        <v>4</v>
      </c>
      <c r="FG127" s="62">
        <v>4</v>
      </c>
      <c r="FH127" s="62">
        <v>4</v>
      </c>
      <c r="FI127" s="62">
        <v>4</v>
      </c>
      <c r="FJ127" s="57">
        <v>4</v>
      </c>
      <c r="FK127" s="57">
        <v>4</v>
      </c>
      <c r="FL127" s="62">
        <v>4</v>
      </c>
      <c r="FM127" s="62">
        <v>4</v>
      </c>
      <c r="FN127" s="62"/>
      <c r="FO127" s="62">
        <v>4</v>
      </c>
      <c r="FP127" s="57">
        <v>4</v>
      </c>
      <c r="FQ127" s="57">
        <v>4</v>
      </c>
      <c r="FR127" s="57">
        <v>4</v>
      </c>
      <c r="FS127" s="57">
        <v>4</v>
      </c>
      <c r="FT127" s="57">
        <v>4</v>
      </c>
      <c r="FU127" s="62">
        <v>4</v>
      </c>
      <c r="FV127" s="62">
        <v>4</v>
      </c>
      <c r="FW127" s="62">
        <v>4</v>
      </c>
      <c r="FX127" s="57">
        <v>4</v>
      </c>
      <c r="FY127" s="62">
        <v>5</v>
      </c>
      <c r="FZ127" s="62">
        <v>5</v>
      </c>
      <c r="GA127" s="62">
        <v>5</v>
      </c>
      <c r="GB127" s="57">
        <v>5</v>
      </c>
      <c r="GC127" s="62">
        <v>5</v>
      </c>
      <c r="GD127" s="62">
        <v>5</v>
      </c>
      <c r="GE127" s="62">
        <v>5</v>
      </c>
      <c r="GF127" s="62">
        <v>5</v>
      </c>
      <c r="GG127" s="62">
        <v>5</v>
      </c>
      <c r="GH127" s="62">
        <v>5</v>
      </c>
      <c r="GI127" s="62">
        <v>5</v>
      </c>
      <c r="GJ127" s="62">
        <v>5</v>
      </c>
      <c r="GK127" s="62">
        <v>5</v>
      </c>
      <c r="GL127" s="45">
        <v>5</v>
      </c>
      <c r="GM127" s="45">
        <v>5</v>
      </c>
      <c r="GN127" s="45">
        <v>5</v>
      </c>
      <c r="GO127" s="3">
        <v>5</v>
      </c>
      <c r="GP127" s="45">
        <v>5</v>
      </c>
      <c r="GQ127" s="45">
        <v>5</v>
      </c>
      <c r="GR127" s="45">
        <v>5</v>
      </c>
      <c r="GS127" s="45">
        <v>5</v>
      </c>
      <c r="GT127" s="45">
        <v>5</v>
      </c>
      <c r="GU127" s="45">
        <v>5</v>
      </c>
      <c r="GV127" s="45">
        <v>5</v>
      </c>
      <c r="GW127" s="45">
        <v>5</v>
      </c>
      <c r="GX127" s="45">
        <v>5</v>
      </c>
      <c r="GY127" s="45">
        <v>5</v>
      </c>
      <c r="GZ127" s="45">
        <v>5</v>
      </c>
      <c r="HA127" s="45">
        <v>5</v>
      </c>
      <c r="HB127" s="45">
        <v>5</v>
      </c>
      <c r="HD127" s="45">
        <v>5</v>
      </c>
      <c r="HE127" s="45">
        <v>5</v>
      </c>
      <c r="HF127" s="45">
        <v>6</v>
      </c>
      <c r="HG127" s="45">
        <v>6</v>
      </c>
      <c r="HH127" s="45">
        <v>6</v>
      </c>
      <c r="HI127" s="45">
        <v>6</v>
      </c>
      <c r="HJ127" s="45">
        <v>6</v>
      </c>
      <c r="HK127" s="45">
        <v>6</v>
      </c>
      <c r="HL127" s="45">
        <v>6</v>
      </c>
      <c r="HM127" s="45">
        <v>6</v>
      </c>
      <c r="HN127" s="45">
        <v>6</v>
      </c>
      <c r="HO127" s="45">
        <v>6</v>
      </c>
      <c r="HP127" s="45">
        <v>6</v>
      </c>
      <c r="HQ127" s="45">
        <v>6</v>
      </c>
      <c r="HR127" s="45">
        <v>6</v>
      </c>
      <c r="HS127" s="45">
        <v>6</v>
      </c>
      <c r="HT127" s="45">
        <v>7</v>
      </c>
      <c r="HU127" s="45">
        <v>7</v>
      </c>
      <c r="HV127" s="45">
        <v>7</v>
      </c>
      <c r="HW127" s="45">
        <v>8</v>
      </c>
      <c r="HX127" s="45">
        <v>8</v>
      </c>
      <c r="HY127" s="45">
        <v>8</v>
      </c>
      <c r="HZ127" s="45">
        <v>8</v>
      </c>
      <c r="IA127" s="45">
        <v>8</v>
      </c>
      <c r="IB127" s="45">
        <v>8</v>
      </c>
      <c r="IC127" s="45">
        <v>8</v>
      </c>
      <c r="ID127" s="45">
        <v>8</v>
      </c>
      <c r="IE127" s="45">
        <v>8</v>
      </c>
      <c r="IG127" s="45">
        <v>8</v>
      </c>
      <c r="IH127" s="45">
        <v>8</v>
      </c>
      <c r="II127" s="45">
        <v>8</v>
      </c>
      <c r="IJ127" s="45">
        <v>8</v>
      </c>
      <c r="IK127" s="45">
        <v>8</v>
      </c>
      <c r="IL127" s="45">
        <v>9</v>
      </c>
      <c r="IN127" s="45">
        <v>9</v>
      </c>
      <c r="IO127" s="45">
        <v>9</v>
      </c>
      <c r="IP127" s="45">
        <v>9</v>
      </c>
      <c r="IQ127" s="45">
        <v>9</v>
      </c>
      <c r="IR127" s="45">
        <v>9</v>
      </c>
      <c r="IS127" s="45">
        <v>9</v>
      </c>
      <c r="IT127" s="45">
        <v>10</v>
      </c>
      <c r="IU127" s="45">
        <v>10</v>
      </c>
      <c r="IV127" s="45">
        <v>10</v>
      </c>
      <c r="IW127" s="45">
        <v>10</v>
      </c>
      <c r="IX127" s="45">
        <v>10</v>
      </c>
      <c r="IY127" s="45">
        <v>10</v>
      </c>
      <c r="IZ127" s="45">
        <v>10</v>
      </c>
      <c r="JA127" s="45">
        <v>10</v>
      </c>
      <c r="JB127" s="45">
        <v>10</v>
      </c>
      <c r="JC127" s="45">
        <v>10</v>
      </c>
      <c r="JD127" s="45">
        <v>10</v>
      </c>
      <c r="JE127" s="45">
        <v>10</v>
      </c>
      <c r="JF127" s="9">
        <v>10</v>
      </c>
      <c r="JG127" s="9">
        <v>10</v>
      </c>
      <c r="JH127" s="9">
        <v>10</v>
      </c>
      <c r="JI127" s="9">
        <v>10</v>
      </c>
      <c r="JJ127" s="9">
        <v>10</v>
      </c>
      <c r="JK127" s="9">
        <v>10</v>
      </c>
      <c r="JL127" s="9">
        <v>10</v>
      </c>
      <c r="JM127" s="9">
        <v>10</v>
      </c>
      <c r="JN127" s="9">
        <v>10</v>
      </c>
      <c r="JO127" s="9">
        <v>10</v>
      </c>
      <c r="JP127" s="9">
        <v>10</v>
      </c>
      <c r="JQ127" s="9">
        <v>11</v>
      </c>
      <c r="JR127" s="9">
        <v>11</v>
      </c>
      <c r="JS127" s="9">
        <v>11</v>
      </c>
      <c r="JT127" s="9">
        <v>11</v>
      </c>
      <c r="JU127" s="9">
        <v>11</v>
      </c>
      <c r="JV127" s="9">
        <v>11</v>
      </c>
      <c r="JW127" s="9">
        <v>11</v>
      </c>
      <c r="JX127" s="9">
        <v>11</v>
      </c>
      <c r="JY127" s="9">
        <v>11</v>
      </c>
      <c r="JZ127" s="9">
        <v>11</v>
      </c>
      <c r="KA127" s="9">
        <v>11</v>
      </c>
      <c r="KB127" s="9">
        <v>11</v>
      </c>
      <c r="KC127" s="9">
        <v>11</v>
      </c>
      <c r="KD127" s="9">
        <v>11</v>
      </c>
      <c r="KE127" s="9">
        <v>11</v>
      </c>
      <c r="KF127" s="9">
        <v>11</v>
      </c>
      <c r="KG127" s="9">
        <v>11</v>
      </c>
      <c r="KH127" s="9">
        <v>11</v>
      </c>
      <c r="KI127" s="9">
        <v>11</v>
      </c>
      <c r="KJ127" s="9">
        <v>11</v>
      </c>
      <c r="KK127" s="9">
        <v>11</v>
      </c>
      <c r="KL127" s="9">
        <v>11</v>
      </c>
      <c r="KM127" s="9">
        <v>11</v>
      </c>
      <c r="KN127" s="9">
        <v>11</v>
      </c>
      <c r="KO127" s="9">
        <v>11</v>
      </c>
      <c r="KP127" s="9">
        <v>11</v>
      </c>
      <c r="KQ127" s="9">
        <v>11</v>
      </c>
      <c r="KR127" s="9">
        <v>11</v>
      </c>
      <c r="KS127" s="9">
        <v>11</v>
      </c>
      <c r="KT127" s="9">
        <v>11</v>
      </c>
      <c r="KU127" s="9">
        <v>11</v>
      </c>
      <c r="KV127" s="9">
        <v>11</v>
      </c>
      <c r="KW127" s="9">
        <v>11</v>
      </c>
      <c r="KX127" s="9">
        <v>11</v>
      </c>
      <c r="KY127" s="9">
        <v>11</v>
      </c>
      <c r="KZ127" s="9">
        <v>11</v>
      </c>
      <c r="LA127" s="9">
        <v>11</v>
      </c>
      <c r="LB127" s="9">
        <v>11</v>
      </c>
      <c r="LC127" s="9">
        <v>11</v>
      </c>
      <c r="LD127" s="9">
        <v>11</v>
      </c>
      <c r="LE127" s="9">
        <v>11</v>
      </c>
      <c r="LF127" s="9">
        <v>11</v>
      </c>
      <c r="LG127" s="9">
        <v>11</v>
      </c>
      <c r="LH127" s="9">
        <v>11</v>
      </c>
      <c r="LI127" s="9">
        <v>11</v>
      </c>
      <c r="LJ127" s="9">
        <v>11</v>
      </c>
      <c r="LK127" s="9">
        <v>11</v>
      </c>
      <c r="LL127" s="9">
        <v>11</v>
      </c>
      <c r="LM127" s="9">
        <v>11</v>
      </c>
      <c r="LN127" s="9">
        <v>11</v>
      </c>
      <c r="LO127" s="9">
        <v>11</v>
      </c>
      <c r="LP127" s="9">
        <v>11</v>
      </c>
      <c r="LQ127" s="9">
        <v>11</v>
      </c>
      <c r="LR127" s="9">
        <v>11</v>
      </c>
      <c r="LS127" s="9">
        <v>11</v>
      </c>
      <c r="LT127" s="9">
        <v>11</v>
      </c>
      <c r="LU127" s="9">
        <v>11</v>
      </c>
      <c r="LV127" s="9">
        <v>11</v>
      </c>
      <c r="LW127" s="9">
        <v>11</v>
      </c>
      <c r="LX127" s="9">
        <v>11</v>
      </c>
      <c r="LY127" s="9">
        <v>11</v>
      </c>
      <c r="LZ127" s="9">
        <v>11</v>
      </c>
      <c r="MA127" s="9">
        <v>11</v>
      </c>
      <c r="MB127" s="9">
        <v>11</v>
      </c>
      <c r="MC127" s="9">
        <v>11</v>
      </c>
      <c r="MD127" s="9">
        <v>11</v>
      </c>
      <c r="ME127" s="9">
        <v>11</v>
      </c>
      <c r="MF127" s="9">
        <v>11</v>
      </c>
      <c r="MG127" s="9">
        <v>11</v>
      </c>
      <c r="MH127" s="9">
        <v>12</v>
      </c>
      <c r="MI127" s="9">
        <v>12</v>
      </c>
      <c r="MJ127" s="9">
        <v>12</v>
      </c>
      <c r="MK127" s="9">
        <v>12</v>
      </c>
      <c r="ML127" s="9">
        <v>12</v>
      </c>
      <c r="MM127" s="9">
        <v>12</v>
      </c>
      <c r="MN127" s="9">
        <v>12</v>
      </c>
      <c r="MO127" s="9">
        <v>13</v>
      </c>
      <c r="MP127" s="9">
        <v>13</v>
      </c>
      <c r="MQ127" s="9">
        <v>13</v>
      </c>
      <c r="MR127" s="9">
        <v>13</v>
      </c>
      <c r="MS127" s="9">
        <v>13</v>
      </c>
      <c r="MT127" s="9">
        <v>13</v>
      </c>
      <c r="MU127" s="9">
        <v>13</v>
      </c>
      <c r="MV127" s="92">
        <v>13</v>
      </c>
      <c r="MW127" s="9">
        <v>13</v>
      </c>
      <c r="MX127" s="9">
        <v>13</v>
      </c>
      <c r="MY127" s="95">
        <v>13</v>
      </c>
      <c r="MZ127" s="95">
        <v>13</v>
      </c>
      <c r="NA127" s="95">
        <v>13</v>
      </c>
      <c r="NB127" s="95">
        <v>14</v>
      </c>
      <c r="NC127" s="95">
        <v>14</v>
      </c>
      <c r="ND127" s="95">
        <v>14</v>
      </c>
      <c r="NE127" s="95">
        <v>14</v>
      </c>
      <c r="NF127" s="95">
        <v>14</v>
      </c>
      <c r="NG127" s="95">
        <v>14</v>
      </c>
      <c r="NH127" s="95">
        <v>15</v>
      </c>
      <c r="NI127" s="95">
        <v>15</v>
      </c>
      <c r="NJ127" s="95">
        <v>15</v>
      </c>
      <c r="NK127" s="95">
        <v>15</v>
      </c>
      <c r="NL127" s="95">
        <v>15</v>
      </c>
      <c r="NM127" s="95">
        <v>15</v>
      </c>
      <c r="NN127" s="100">
        <v>15</v>
      </c>
      <c r="NO127" s="104">
        <v>15</v>
      </c>
      <c r="NP127" s="95">
        <v>15</v>
      </c>
      <c r="NQ127" s="95">
        <v>15</v>
      </c>
      <c r="NR127" s="95">
        <v>15</v>
      </c>
      <c r="NS127" s="95">
        <v>15</v>
      </c>
      <c r="NT127" s="95">
        <v>15</v>
      </c>
      <c r="NU127" s="95">
        <v>15</v>
      </c>
      <c r="NV127" s="95">
        <v>15</v>
      </c>
      <c r="NW127" s="95">
        <v>15</v>
      </c>
      <c r="NX127" s="95">
        <v>15</v>
      </c>
      <c r="NY127" s="95">
        <v>15</v>
      </c>
      <c r="NZ127" s="95">
        <v>15</v>
      </c>
      <c r="OA127" s="95">
        <v>15</v>
      </c>
      <c r="OB127" s="95">
        <v>15</v>
      </c>
      <c r="OC127" s="95">
        <v>16</v>
      </c>
      <c r="OD127" s="95">
        <v>16</v>
      </c>
      <c r="OE127" s="95">
        <v>16</v>
      </c>
      <c r="OF127" s="95">
        <v>16</v>
      </c>
      <c r="OG127" s="95">
        <v>16</v>
      </c>
      <c r="OH127" s="95">
        <v>16</v>
      </c>
      <c r="OI127" s="95">
        <v>16</v>
      </c>
      <c r="OJ127" s="95">
        <v>16</v>
      </c>
      <c r="OK127" s="95">
        <v>16</v>
      </c>
      <c r="OL127" s="95">
        <v>17</v>
      </c>
      <c r="OM127" s="95">
        <v>17</v>
      </c>
      <c r="ON127" s="95">
        <v>17</v>
      </c>
      <c r="OO127" s="95">
        <v>17</v>
      </c>
      <c r="OP127" s="95">
        <v>17</v>
      </c>
      <c r="OQ127" s="95">
        <v>17</v>
      </c>
      <c r="OR127" s="95">
        <v>17</v>
      </c>
      <c r="OS127" s="95">
        <v>17</v>
      </c>
      <c r="OT127" s="95">
        <v>17</v>
      </c>
      <c r="OU127" s="95">
        <v>17</v>
      </c>
      <c r="OV127" s="95">
        <v>17</v>
      </c>
      <c r="OW127" s="95">
        <v>17</v>
      </c>
      <c r="OX127" s="95">
        <v>17</v>
      </c>
      <c r="OY127" s="95">
        <v>17</v>
      </c>
      <c r="OZ127" s="95">
        <v>17</v>
      </c>
      <c r="PA127" s="95">
        <v>18</v>
      </c>
      <c r="PB127" s="95">
        <v>18</v>
      </c>
      <c r="PC127" s="95">
        <v>18</v>
      </c>
      <c r="PD127" s="95">
        <v>18</v>
      </c>
      <c r="PE127" s="95">
        <v>18</v>
      </c>
      <c r="PF127" s="95">
        <v>18</v>
      </c>
      <c r="PG127" s="95">
        <v>18</v>
      </c>
      <c r="PH127" s="95">
        <v>18</v>
      </c>
      <c r="PI127" s="95">
        <v>18</v>
      </c>
      <c r="PJ127" s="95">
        <v>18</v>
      </c>
      <c r="PK127" s="95">
        <v>18</v>
      </c>
      <c r="PL127" s="95">
        <v>18</v>
      </c>
      <c r="PM127" s="95">
        <v>18</v>
      </c>
      <c r="PN127" s="95">
        <v>19</v>
      </c>
      <c r="PO127" s="95">
        <v>19</v>
      </c>
      <c r="PP127" s="95">
        <v>19</v>
      </c>
      <c r="PQ127" s="95">
        <v>19</v>
      </c>
      <c r="PR127" s="95">
        <v>19</v>
      </c>
      <c r="PS127" s="95">
        <v>19</v>
      </c>
      <c r="PT127" s="95">
        <v>19</v>
      </c>
      <c r="PU127" s="95">
        <v>19</v>
      </c>
      <c r="PV127" s="95">
        <v>19</v>
      </c>
      <c r="PW127" s="95">
        <v>19</v>
      </c>
      <c r="PX127" s="95">
        <v>19</v>
      </c>
      <c r="PY127" s="95">
        <v>19</v>
      </c>
      <c r="PZ127" s="95">
        <v>19</v>
      </c>
      <c r="QA127" s="95">
        <v>19</v>
      </c>
      <c r="QB127" s="95">
        <v>19</v>
      </c>
      <c r="QC127" s="95">
        <v>19</v>
      </c>
      <c r="QD127" s="95">
        <v>19</v>
      </c>
      <c r="QE127" s="95">
        <v>19</v>
      </c>
      <c r="QF127" s="95">
        <v>19</v>
      </c>
      <c r="QG127" s="95">
        <v>19</v>
      </c>
      <c r="QH127" s="95">
        <v>19</v>
      </c>
      <c r="QI127" s="95">
        <v>19</v>
      </c>
      <c r="QJ127" s="95">
        <v>19</v>
      </c>
      <c r="QK127" s="95">
        <v>19</v>
      </c>
      <c r="QL127" s="95">
        <v>19</v>
      </c>
      <c r="QM127" s="95">
        <v>19</v>
      </c>
      <c r="QN127" s="95">
        <v>19</v>
      </c>
      <c r="QO127" s="95">
        <v>19</v>
      </c>
      <c r="QP127" s="95">
        <v>19</v>
      </c>
      <c r="QQ127" s="95">
        <v>19</v>
      </c>
      <c r="QR127" s="95">
        <v>19</v>
      </c>
      <c r="QS127" s="95">
        <v>19</v>
      </c>
      <c r="QT127" s="95">
        <v>19</v>
      </c>
      <c r="QU127" s="95">
        <v>19</v>
      </c>
      <c r="QV127" s="95">
        <v>19</v>
      </c>
      <c r="QW127" s="95">
        <v>19</v>
      </c>
      <c r="QX127" s="95">
        <v>19</v>
      </c>
      <c r="QY127" s="95">
        <v>19</v>
      </c>
      <c r="QZ127" s="95">
        <v>19</v>
      </c>
      <c r="RA127" s="95">
        <v>19</v>
      </c>
      <c r="RB127" s="95">
        <v>19</v>
      </c>
      <c r="RC127" s="95">
        <v>19</v>
      </c>
      <c r="RD127" s="95">
        <v>19</v>
      </c>
      <c r="RE127" s="95">
        <v>19</v>
      </c>
      <c r="RF127" s="95">
        <v>19</v>
      </c>
      <c r="RG127" s="95">
        <v>19</v>
      </c>
      <c r="RH127" s="95">
        <v>19</v>
      </c>
      <c r="RI127" s="95">
        <v>19</v>
      </c>
      <c r="RJ127" s="95">
        <v>19</v>
      </c>
      <c r="RK127" s="95">
        <v>19</v>
      </c>
      <c r="RL127" s="95">
        <v>19</v>
      </c>
      <c r="RM127" s="95">
        <v>19</v>
      </c>
      <c r="RN127" s="95">
        <v>19</v>
      </c>
      <c r="RO127" s="95">
        <v>19</v>
      </c>
      <c r="RP127" s="95">
        <v>19</v>
      </c>
      <c r="RQ127" s="95">
        <v>19</v>
      </c>
      <c r="RR127" s="95">
        <v>19</v>
      </c>
      <c r="RS127" s="95">
        <v>19</v>
      </c>
      <c r="RT127" s="95">
        <v>19</v>
      </c>
      <c r="RU127" s="95">
        <v>19</v>
      </c>
      <c r="RV127" s="95">
        <v>19</v>
      </c>
      <c r="RW127" s="95">
        <v>19</v>
      </c>
      <c r="RX127" s="95">
        <v>19</v>
      </c>
      <c r="RY127" s="95">
        <v>19</v>
      </c>
      <c r="RZ127" s="95">
        <v>19</v>
      </c>
      <c r="SA127" s="95">
        <v>19</v>
      </c>
      <c r="SB127" s="95">
        <v>19</v>
      </c>
      <c r="SC127" s="95">
        <v>19</v>
      </c>
      <c r="SD127" s="95">
        <v>19</v>
      </c>
      <c r="SE127" s="95">
        <v>19</v>
      </c>
      <c r="SF127" s="95">
        <v>19</v>
      </c>
      <c r="SG127" s="95">
        <v>19</v>
      </c>
      <c r="SH127" s="95">
        <v>19</v>
      </c>
      <c r="SI127" s="95">
        <v>19</v>
      </c>
      <c r="SJ127" s="95">
        <v>19</v>
      </c>
      <c r="SK127" s="95">
        <v>19</v>
      </c>
      <c r="SL127" s="95">
        <v>19</v>
      </c>
      <c r="SM127" s="95">
        <v>19</v>
      </c>
      <c r="SN127" s="95">
        <v>19</v>
      </c>
      <c r="SO127" s="95">
        <v>19</v>
      </c>
      <c r="SP127" s="95">
        <v>19</v>
      </c>
      <c r="SQ127" s="95">
        <v>19</v>
      </c>
      <c r="SR127" s="95">
        <v>19</v>
      </c>
      <c r="SS127" s="95">
        <v>19</v>
      </c>
      <c r="ST127" s="95">
        <v>19</v>
      </c>
      <c r="SU127" s="95">
        <v>19</v>
      </c>
      <c r="SV127" s="95">
        <v>19</v>
      </c>
      <c r="SW127" s="95">
        <v>19</v>
      </c>
      <c r="SX127" s="95">
        <v>19</v>
      </c>
      <c r="SY127" s="95">
        <v>19</v>
      </c>
      <c r="SZ127" s="95">
        <v>19</v>
      </c>
      <c r="TA127" s="95">
        <v>19</v>
      </c>
      <c r="TB127" s="95">
        <v>19</v>
      </c>
      <c r="TC127" s="95">
        <v>19</v>
      </c>
      <c r="TD127" s="95">
        <v>19</v>
      </c>
      <c r="TE127" s="95">
        <v>19</v>
      </c>
      <c r="TF127" s="95">
        <v>19</v>
      </c>
      <c r="TG127" s="95">
        <v>19</v>
      </c>
      <c r="TH127" s="95">
        <v>19</v>
      </c>
      <c r="TI127" s="95">
        <v>19</v>
      </c>
      <c r="TJ127" s="95">
        <v>19</v>
      </c>
      <c r="TK127" s="95">
        <v>19</v>
      </c>
      <c r="TL127" s="95">
        <v>19</v>
      </c>
      <c r="TM127" s="95">
        <v>19</v>
      </c>
      <c r="TN127" s="95">
        <v>19</v>
      </c>
      <c r="TO127" s="95">
        <v>19</v>
      </c>
      <c r="TP127" s="95">
        <v>19</v>
      </c>
      <c r="TQ127" s="95">
        <v>19</v>
      </c>
      <c r="TR127" s="95">
        <v>19</v>
      </c>
      <c r="TS127" s="95">
        <v>19</v>
      </c>
      <c r="TT127" s="95">
        <v>19</v>
      </c>
      <c r="TU127" s="95">
        <v>19</v>
      </c>
      <c r="TV127" s="95">
        <v>19</v>
      </c>
      <c r="TW127" s="95">
        <v>19</v>
      </c>
      <c r="TX127" s="95">
        <v>19</v>
      </c>
      <c r="TY127" s="95">
        <v>19</v>
      </c>
      <c r="TZ127" s="95">
        <v>19</v>
      </c>
      <c r="UA127" s="95">
        <v>19</v>
      </c>
      <c r="UB127" s="95">
        <v>19</v>
      </c>
      <c r="UC127" s="95">
        <v>19</v>
      </c>
      <c r="UD127" s="95">
        <v>19</v>
      </c>
      <c r="UE127" s="95">
        <v>19</v>
      </c>
      <c r="UF127" s="95">
        <v>19</v>
      </c>
      <c r="UG127" s="95">
        <v>20</v>
      </c>
      <c r="UH127" s="95">
        <v>20</v>
      </c>
      <c r="UI127" s="95">
        <v>20</v>
      </c>
      <c r="UJ127" s="95">
        <v>20</v>
      </c>
      <c r="UK127" s="95">
        <v>20</v>
      </c>
      <c r="UL127" s="95">
        <v>21</v>
      </c>
      <c r="UM127" s="95">
        <v>21</v>
      </c>
      <c r="UN127" s="95">
        <v>21</v>
      </c>
      <c r="UO127" s="95">
        <v>21</v>
      </c>
      <c r="UP127" s="95">
        <v>21</v>
      </c>
      <c r="UQ127" s="95">
        <v>21</v>
      </c>
      <c r="UR127" s="95">
        <v>21</v>
      </c>
      <c r="US127" s="95">
        <v>21</v>
      </c>
      <c r="UT127" s="95">
        <v>21</v>
      </c>
      <c r="UU127" s="95">
        <v>21</v>
      </c>
      <c r="UV127" s="95">
        <v>22</v>
      </c>
      <c r="UW127" s="95">
        <v>22</v>
      </c>
      <c r="UX127" s="95">
        <v>22</v>
      </c>
      <c r="UY127" s="95">
        <v>22</v>
      </c>
      <c r="UZ127" s="95">
        <v>22</v>
      </c>
      <c r="VA127" s="95">
        <v>22</v>
      </c>
      <c r="VB127" s="95">
        <v>23</v>
      </c>
      <c r="VC127" s="95">
        <v>23</v>
      </c>
      <c r="VD127" s="95">
        <v>23</v>
      </c>
      <c r="VE127" s="95">
        <v>23</v>
      </c>
      <c r="VF127" s="95">
        <v>23</v>
      </c>
      <c r="VG127" s="95">
        <v>23</v>
      </c>
      <c r="VH127" s="95">
        <v>23</v>
      </c>
      <c r="VI127" s="95">
        <v>25</v>
      </c>
      <c r="VJ127" s="95">
        <v>25</v>
      </c>
      <c r="VK127" s="95">
        <v>25</v>
      </c>
      <c r="VL127" s="95">
        <v>25</v>
      </c>
      <c r="VM127" s="95">
        <v>25</v>
      </c>
      <c r="VN127" s="95">
        <v>25</v>
      </c>
      <c r="VO127" s="95">
        <v>25</v>
      </c>
      <c r="VP127" s="95">
        <v>25</v>
      </c>
      <c r="VQ127" s="95">
        <v>26</v>
      </c>
      <c r="VR127" s="95">
        <v>27</v>
      </c>
      <c r="VS127" s="95">
        <v>27</v>
      </c>
      <c r="VT127" s="95">
        <v>27</v>
      </c>
      <c r="VU127" s="95">
        <v>27</v>
      </c>
      <c r="VV127" s="95">
        <v>27</v>
      </c>
      <c r="VW127" s="95">
        <v>27</v>
      </c>
      <c r="VX127" s="95">
        <v>27</v>
      </c>
      <c r="VY127" s="95">
        <v>28</v>
      </c>
      <c r="VZ127" s="95">
        <v>28</v>
      </c>
      <c r="WA127" s="95">
        <v>28</v>
      </c>
      <c r="WB127" s="95">
        <v>28</v>
      </c>
      <c r="WC127" s="95">
        <v>29</v>
      </c>
      <c r="WD127" s="95">
        <v>29</v>
      </c>
      <c r="WE127" s="95">
        <v>29</v>
      </c>
      <c r="WF127" s="95">
        <v>29</v>
      </c>
      <c r="WG127" s="95">
        <v>29</v>
      </c>
      <c r="WH127" s="95">
        <v>29</v>
      </c>
      <c r="WI127" s="95">
        <v>29</v>
      </c>
      <c r="WJ127" s="95">
        <v>29</v>
      </c>
      <c r="WK127" s="95">
        <v>29</v>
      </c>
      <c r="WL127" s="95">
        <v>29</v>
      </c>
      <c r="WM127" s="95">
        <v>29</v>
      </c>
      <c r="WN127" s="95">
        <v>29</v>
      </c>
      <c r="WO127" s="95">
        <v>29</v>
      </c>
      <c r="WP127" s="95">
        <v>29</v>
      </c>
      <c r="WQ127" s="95">
        <v>30</v>
      </c>
      <c r="WR127" s="95">
        <v>30</v>
      </c>
      <c r="WS127" s="95">
        <v>31</v>
      </c>
      <c r="WT127" s="95">
        <v>31</v>
      </c>
      <c r="WU127" s="95">
        <v>31</v>
      </c>
      <c r="WV127" s="95">
        <v>31</v>
      </c>
      <c r="WW127" s="95">
        <v>31</v>
      </c>
      <c r="WX127" s="95">
        <v>32</v>
      </c>
      <c r="WY127" s="95">
        <v>32</v>
      </c>
      <c r="WZ127" s="95">
        <v>32</v>
      </c>
      <c r="XA127" s="95">
        <v>32</v>
      </c>
      <c r="XB127" s="95">
        <v>32</v>
      </c>
      <c r="XC127" s="95">
        <v>32</v>
      </c>
      <c r="XD127" s="95">
        <v>32</v>
      </c>
      <c r="XE127" s="95">
        <v>32</v>
      </c>
      <c r="XF127" s="95">
        <v>32</v>
      </c>
      <c r="XG127" s="95">
        <v>32</v>
      </c>
      <c r="XH127" s="95">
        <v>32</v>
      </c>
      <c r="XI127" s="95">
        <v>32</v>
      </c>
      <c r="XJ127" s="95">
        <v>32</v>
      </c>
      <c r="XK127" s="95">
        <v>32</v>
      </c>
      <c r="XL127" s="95">
        <v>33</v>
      </c>
      <c r="XM127" s="95">
        <v>34</v>
      </c>
      <c r="XN127" s="95">
        <v>34</v>
      </c>
      <c r="XO127" s="95">
        <v>34</v>
      </c>
      <c r="XP127" s="95">
        <v>34</v>
      </c>
      <c r="XQ127" s="95">
        <v>34</v>
      </c>
      <c r="XR127" s="95">
        <v>34</v>
      </c>
      <c r="XS127" s="95">
        <v>34</v>
      </c>
    </row>
    <row r="128" spans="1:643" ht="21" x14ac:dyDescent="0.25">
      <c r="A128" s="49" t="s">
        <v>125</v>
      </c>
      <c r="B128" s="12">
        <v>6840</v>
      </c>
      <c r="C128" s="49">
        <v>0</v>
      </c>
      <c r="D128" s="49">
        <v>0</v>
      </c>
      <c r="E128" s="57">
        <v>0</v>
      </c>
      <c r="F128" s="57">
        <v>0</v>
      </c>
      <c r="G128" s="57">
        <v>0</v>
      </c>
      <c r="H128" s="49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8">
        <v>0</v>
      </c>
      <c r="P128" s="57">
        <v>0</v>
      </c>
      <c r="Q128" s="59">
        <v>0</v>
      </c>
      <c r="R128" s="59">
        <v>0</v>
      </c>
      <c r="S128" s="57">
        <v>0</v>
      </c>
      <c r="T128" s="57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7">
        <v>0</v>
      </c>
      <c r="AB128" s="60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7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7">
        <v>0</v>
      </c>
      <c r="AP128" s="57">
        <v>0</v>
      </c>
      <c r="AQ128" s="57">
        <v>0</v>
      </c>
      <c r="AR128" s="57">
        <v>0</v>
      </c>
      <c r="AS128" s="57"/>
      <c r="AT128" s="57">
        <v>0</v>
      </c>
      <c r="AU128" s="57">
        <v>0</v>
      </c>
      <c r="AV128" s="57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7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7">
        <v>0</v>
      </c>
      <c r="BK128" s="57">
        <v>0</v>
      </c>
      <c r="BL128" s="57">
        <v>0</v>
      </c>
      <c r="BM128" s="61">
        <v>0</v>
      </c>
      <c r="BO128" s="57">
        <v>0</v>
      </c>
      <c r="BP128" s="57">
        <v>0</v>
      </c>
      <c r="BQ128" s="57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7">
        <v>0</v>
      </c>
      <c r="BY128" s="57">
        <v>0</v>
      </c>
      <c r="BZ128" s="57">
        <v>0</v>
      </c>
      <c r="CA128" s="57">
        <v>0</v>
      </c>
      <c r="CB128" s="61">
        <v>0</v>
      </c>
      <c r="CC128" s="61">
        <v>0</v>
      </c>
      <c r="CD128" s="57">
        <v>0</v>
      </c>
      <c r="CE128" s="57">
        <v>0</v>
      </c>
      <c r="CF128" s="57">
        <v>0</v>
      </c>
      <c r="CG128" s="57">
        <v>0</v>
      </c>
      <c r="CH128" s="57">
        <v>0</v>
      </c>
      <c r="CI128" s="62">
        <v>0</v>
      </c>
      <c r="CJ128" s="62">
        <v>0</v>
      </c>
      <c r="CK128" s="57">
        <v>0</v>
      </c>
      <c r="CL128" s="57">
        <v>0</v>
      </c>
      <c r="CM128" s="57">
        <v>0</v>
      </c>
      <c r="CN128" s="57">
        <v>0</v>
      </c>
      <c r="CO128" s="57">
        <v>0</v>
      </c>
      <c r="CP128" s="57">
        <v>0</v>
      </c>
      <c r="CQ128" s="62">
        <v>0</v>
      </c>
      <c r="CR128" s="57">
        <v>0</v>
      </c>
      <c r="CS128" s="57">
        <v>0</v>
      </c>
      <c r="CT128" s="62">
        <v>0</v>
      </c>
      <c r="CU128" s="57">
        <v>0</v>
      </c>
      <c r="CV128" s="57">
        <v>0</v>
      </c>
      <c r="CW128" s="57">
        <v>0</v>
      </c>
      <c r="CX128" s="57">
        <v>0</v>
      </c>
      <c r="CY128" s="57"/>
      <c r="CZ128" s="57">
        <v>0</v>
      </c>
      <c r="DA128" s="57">
        <v>0</v>
      </c>
      <c r="DB128" s="57">
        <v>0</v>
      </c>
      <c r="DC128" s="62">
        <v>0</v>
      </c>
      <c r="DD128" s="62">
        <v>0</v>
      </c>
      <c r="DE128" s="62">
        <v>0</v>
      </c>
      <c r="DF128" s="57">
        <v>0</v>
      </c>
      <c r="DG128" s="57">
        <v>0</v>
      </c>
      <c r="DH128" s="57">
        <v>0</v>
      </c>
      <c r="DI128" s="57">
        <v>0</v>
      </c>
      <c r="DJ128" s="57">
        <v>0</v>
      </c>
      <c r="DK128" s="62">
        <v>0</v>
      </c>
      <c r="DL128" s="62">
        <v>0</v>
      </c>
      <c r="DM128" s="57">
        <v>0</v>
      </c>
      <c r="DN128" s="57">
        <v>0</v>
      </c>
      <c r="DO128" s="57">
        <v>0</v>
      </c>
      <c r="DP128" s="57">
        <v>0</v>
      </c>
      <c r="DQ128" s="57">
        <v>0</v>
      </c>
      <c r="DR128" s="57">
        <v>0</v>
      </c>
      <c r="DS128" s="57">
        <v>0</v>
      </c>
      <c r="DT128" s="57">
        <v>0</v>
      </c>
      <c r="DU128" s="57">
        <v>0</v>
      </c>
      <c r="DV128" s="62">
        <v>0</v>
      </c>
      <c r="DW128" s="57">
        <v>0</v>
      </c>
      <c r="DX128" s="62">
        <v>0</v>
      </c>
      <c r="DY128" s="57">
        <v>0</v>
      </c>
      <c r="DZ128" s="62">
        <v>0</v>
      </c>
      <c r="EA128" s="62">
        <v>0</v>
      </c>
      <c r="EB128" s="62">
        <v>0</v>
      </c>
      <c r="EC128" s="57">
        <v>0</v>
      </c>
      <c r="ED128" s="62">
        <v>0</v>
      </c>
      <c r="EE128" s="62">
        <v>0</v>
      </c>
      <c r="EF128" s="62">
        <v>0</v>
      </c>
      <c r="EG128" s="62">
        <v>0</v>
      </c>
      <c r="EH128" s="62">
        <v>0</v>
      </c>
      <c r="EI128" s="62">
        <v>0</v>
      </c>
      <c r="EJ128" s="62">
        <v>0</v>
      </c>
      <c r="EK128" s="62">
        <v>0</v>
      </c>
      <c r="EL128" s="62">
        <v>0</v>
      </c>
      <c r="EM128" s="62">
        <v>0</v>
      </c>
      <c r="EN128" s="62">
        <v>0</v>
      </c>
      <c r="EO128" s="62">
        <v>0</v>
      </c>
      <c r="EP128" s="62">
        <v>1</v>
      </c>
      <c r="EQ128" s="62">
        <v>1</v>
      </c>
      <c r="ER128" s="62">
        <v>1</v>
      </c>
      <c r="ES128" s="62">
        <v>1</v>
      </c>
      <c r="ET128" s="62">
        <v>1</v>
      </c>
      <c r="EU128" s="62">
        <v>1</v>
      </c>
      <c r="EV128" s="62">
        <v>1</v>
      </c>
      <c r="EW128" s="62">
        <v>1</v>
      </c>
      <c r="EX128" s="62">
        <v>1</v>
      </c>
      <c r="EY128" s="62">
        <v>2</v>
      </c>
      <c r="EZ128" s="62">
        <v>2</v>
      </c>
      <c r="FA128" s="62">
        <v>2</v>
      </c>
      <c r="FB128" s="63">
        <v>2</v>
      </c>
      <c r="FC128" s="62">
        <v>2</v>
      </c>
      <c r="FD128" s="57">
        <v>2</v>
      </c>
      <c r="FE128" s="62">
        <v>2</v>
      </c>
      <c r="FF128" s="62">
        <v>2</v>
      </c>
      <c r="FG128" s="62">
        <v>2</v>
      </c>
      <c r="FH128" s="62">
        <v>2</v>
      </c>
      <c r="FI128" s="62">
        <v>2</v>
      </c>
      <c r="FJ128" s="57">
        <v>2</v>
      </c>
      <c r="FK128" s="57">
        <v>2</v>
      </c>
      <c r="FL128" s="62">
        <v>2</v>
      </c>
      <c r="FM128" s="62">
        <v>2</v>
      </c>
      <c r="FN128" s="62"/>
      <c r="FO128" s="62">
        <v>2</v>
      </c>
      <c r="FP128" s="57">
        <v>2</v>
      </c>
      <c r="FQ128" s="57">
        <v>2</v>
      </c>
      <c r="FR128" s="57">
        <v>2</v>
      </c>
      <c r="FS128" s="57">
        <v>3</v>
      </c>
      <c r="FT128" s="57">
        <v>3</v>
      </c>
      <c r="FU128" s="62">
        <v>3</v>
      </c>
      <c r="FV128" s="62">
        <v>3</v>
      </c>
      <c r="FW128" s="62">
        <v>3</v>
      </c>
      <c r="FX128" s="57">
        <v>3</v>
      </c>
      <c r="FY128" s="62">
        <v>3</v>
      </c>
      <c r="FZ128" s="62">
        <v>3</v>
      </c>
      <c r="GA128" s="62">
        <v>3</v>
      </c>
      <c r="GB128" s="57">
        <v>3</v>
      </c>
      <c r="GC128" s="62">
        <v>3</v>
      </c>
      <c r="GD128" s="62">
        <v>3</v>
      </c>
      <c r="GE128" s="62">
        <v>3</v>
      </c>
      <c r="GF128" s="62">
        <v>3</v>
      </c>
      <c r="GG128" s="62">
        <v>3</v>
      </c>
      <c r="GH128" s="62">
        <v>3</v>
      </c>
      <c r="GI128" s="62">
        <v>3</v>
      </c>
      <c r="GJ128" s="62">
        <v>3</v>
      </c>
      <c r="GK128" s="62">
        <v>3</v>
      </c>
      <c r="GL128" s="45">
        <v>3</v>
      </c>
      <c r="GM128" s="45">
        <v>3</v>
      </c>
      <c r="GN128" s="45">
        <v>3</v>
      </c>
      <c r="GO128" s="3">
        <v>3</v>
      </c>
      <c r="GP128" s="45">
        <v>3</v>
      </c>
      <c r="GQ128" s="45">
        <v>3</v>
      </c>
      <c r="GR128" s="45">
        <v>3</v>
      </c>
      <c r="GS128" s="45">
        <v>3</v>
      </c>
      <c r="GT128" s="45">
        <v>3</v>
      </c>
      <c r="GU128" s="45">
        <v>3</v>
      </c>
      <c r="GV128" s="45">
        <v>3</v>
      </c>
      <c r="GW128" s="45">
        <v>3</v>
      </c>
      <c r="GX128" s="45">
        <v>3</v>
      </c>
      <c r="GY128" s="45">
        <v>3</v>
      </c>
      <c r="GZ128" s="45">
        <v>3</v>
      </c>
      <c r="HA128" s="45">
        <v>3</v>
      </c>
      <c r="HB128" s="45">
        <v>3</v>
      </c>
      <c r="HD128" s="45">
        <v>3</v>
      </c>
      <c r="HE128" s="45">
        <v>3</v>
      </c>
      <c r="HF128" s="45">
        <v>3</v>
      </c>
      <c r="HG128" s="45">
        <v>3</v>
      </c>
      <c r="HH128" s="45">
        <v>3</v>
      </c>
      <c r="HI128" s="45">
        <v>4</v>
      </c>
      <c r="HJ128" s="45">
        <v>4</v>
      </c>
      <c r="HK128" s="45">
        <v>4</v>
      </c>
      <c r="HL128" s="45">
        <v>4</v>
      </c>
      <c r="HM128" s="45">
        <v>4</v>
      </c>
      <c r="HN128" s="45">
        <v>4</v>
      </c>
      <c r="HO128" s="45">
        <v>4</v>
      </c>
      <c r="HP128" s="45">
        <v>4</v>
      </c>
      <c r="HQ128" s="45">
        <v>4</v>
      </c>
      <c r="HR128" s="45">
        <v>5</v>
      </c>
      <c r="HS128" s="45">
        <v>5</v>
      </c>
      <c r="HT128" s="45">
        <v>7</v>
      </c>
      <c r="HU128" s="45">
        <v>8</v>
      </c>
      <c r="HV128" s="45">
        <v>8</v>
      </c>
      <c r="HW128" s="45">
        <v>10</v>
      </c>
      <c r="HX128" s="45">
        <v>11</v>
      </c>
      <c r="HY128" s="45">
        <v>12</v>
      </c>
      <c r="HZ128" s="45">
        <v>12</v>
      </c>
      <c r="IA128" s="45">
        <v>13</v>
      </c>
      <c r="IB128" s="45">
        <v>13</v>
      </c>
      <c r="IC128" s="45">
        <v>13</v>
      </c>
      <c r="ID128" s="45">
        <v>14</v>
      </c>
      <c r="IE128" s="45">
        <v>14</v>
      </c>
      <c r="IG128" s="45">
        <v>14</v>
      </c>
      <c r="IH128" s="45">
        <v>14</v>
      </c>
      <c r="II128" s="45">
        <v>14</v>
      </c>
      <c r="IJ128" s="45">
        <v>14</v>
      </c>
      <c r="IK128" s="45">
        <v>14</v>
      </c>
      <c r="IL128" s="45">
        <v>14</v>
      </c>
      <c r="IN128" s="45">
        <v>15</v>
      </c>
      <c r="IO128" s="45">
        <v>15</v>
      </c>
      <c r="IP128" s="45">
        <v>15</v>
      </c>
      <c r="IQ128" s="45">
        <v>15</v>
      </c>
      <c r="IR128" s="45">
        <v>15</v>
      </c>
      <c r="IS128" s="45">
        <v>15</v>
      </c>
      <c r="IT128" s="45">
        <v>16</v>
      </c>
      <c r="IU128" s="45">
        <v>16</v>
      </c>
      <c r="IV128" s="45">
        <v>16</v>
      </c>
      <c r="IW128" s="45">
        <v>16</v>
      </c>
      <c r="IX128" s="45">
        <v>16</v>
      </c>
      <c r="IY128" s="45">
        <v>16</v>
      </c>
      <c r="IZ128" s="45">
        <v>16</v>
      </c>
      <c r="JA128" s="45">
        <v>16</v>
      </c>
      <c r="JB128" s="45">
        <v>16</v>
      </c>
      <c r="JC128" s="45">
        <v>16</v>
      </c>
      <c r="JD128" s="45">
        <v>16</v>
      </c>
      <c r="JE128" s="45">
        <v>16</v>
      </c>
      <c r="JF128" s="9">
        <v>16</v>
      </c>
      <c r="JG128" s="9">
        <v>16</v>
      </c>
      <c r="JH128" s="9">
        <v>16</v>
      </c>
      <c r="JI128" s="9">
        <v>16</v>
      </c>
      <c r="JJ128" s="9">
        <v>16</v>
      </c>
      <c r="JK128" s="9">
        <v>16</v>
      </c>
      <c r="JL128" s="9">
        <v>16</v>
      </c>
      <c r="JM128" s="9">
        <v>16</v>
      </c>
      <c r="JN128" s="9">
        <v>16</v>
      </c>
      <c r="JO128" s="9">
        <v>16</v>
      </c>
      <c r="JP128" s="9">
        <v>16</v>
      </c>
      <c r="JQ128" s="9">
        <v>16</v>
      </c>
      <c r="JR128" s="9">
        <v>16</v>
      </c>
      <c r="JS128" s="9">
        <v>16</v>
      </c>
      <c r="JT128" s="9">
        <v>16</v>
      </c>
      <c r="JU128" s="9">
        <v>16</v>
      </c>
      <c r="JV128" s="9">
        <v>16</v>
      </c>
      <c r="JW128" s="9">
        <v>16</v>
      </c>
      <c r="JX128" s="9">
        <v>16</v>
      </c>
      <c r="JY128" s="9">
        <v>16</v>
      </c>
      <c r="JZ128" s="9">
        <v>16</v>
      </c>
      <c r="KA128" s="9">
        <v>16</v>
      </c>
      <c r="KB128" s="9">
        <v>16</v>
      </c>
      <c r="KC128" s="9">
        <v>16</v>
      </c>
      <c r="KD128" s="9">
        <v>16</v>
      </c>
      <c r="KE128" s="9">
        <v>16</v>
      </c>
      <c r="KF128" s="9">
        <v>16</v>
      </c>
      <c r="KG128" s="9">
        <v>16</v>
      </c>
      <c r="KH128" s="9">
        <v>16</v>
      </c>
      <c r="KI128" s="9">
        <v>16</v>
      </c>
      <c r="KJ128" s="9">
        <v>16</v>
      </c>
      <c r="KK128" s="9">
        <v>16</v>
      </c>
      <c r="KL128" s="9">
        <v>16</v>
      </c>
      <c r="KM128" s="9">
        <v>16</v>
      </c>
      <c r="KN128" s="9">
        <v>16</v>
      </c>
      <c r="KO128" s="9">
        <v>16</v>
      </c>
      <c r="KP128" s="9">
        <v>16</v>
      </c>
      <c r="KQ128" s="9">
        <v>16</v>
      </c>
      <c r="KR128" s="9">
        <v>16</v>
      </c>
      <c r="KS128" s="9">
        <v>16</v>
      </c>
      <c r="KT128" s="9">
        <v>16</v>
      </c>
      <c r="KU128" s="9">
        <v>16</v>
      </c>
      <c r="KV128" s="9">
        <v>16</v>
      </c>
      <c r="KW128" s="9">
        <v>16</v>
      </c>
      <c r="KX128" s="9">
        <v>16</v>
      </c>
      <c r="KY128" s="9">
        <v>16</v>
      </c>
      <c r="KZ128" s="9">
        <v>16</v>
      </c>
      <c r="LA128" s="9">
        <v>16</v>
      </c>
      <c r="LB128" s="9">
        <v>17</v>
      </c>
      <c r="LC128" s="9">
        <v>17</v>
      </c>
      <c r="LD128" s="9">
        <v>17</v>
      </c>
      <c r="LE128" s="9">
        <v>17</v>
      </c>
      <c r="LF128" s="9">
        <v>17</v>
      </c>
      <c r="LG128" s="9">
        <v>17</v>
      </c>
      <c r="LH128" s="9">
        <v>17</v>
      </c>
      <c r="LI128" s="9">
        <v>17</v>
      </c>
      <c r="LJ128" s="9">
        <v>17</v>
      </c>
      <c r="LK128" s="9">
        <v>17</v>
      </c>
      <c r="LL128" s="9">
        <v>17</v>
      </c>
      <c r="LM128" s="9">
        <v>17</v>
      </c>
      <c r="LN128" s="9">
        <v>17</v>
      </c>
      <c r="LO128" s="9">
        <v>17</v>
      </c>
      <c r="LP128" s="9">
        <v>17</v>
      </c>
      <c r="LQ128" s="9">
        <v>17</v>
      </c>
      <c r="LR128" s="9">
        <v>21</v>
      </c>
      <c r="LS128" s="9">
        <v>21</v>
      </c>
      <c r="LT128" s="9">
        <v>21</v>
      </c>
      <c r="LU128" s="9">
        <v>21</v>
      </c>
      <c r="LV128" s="9">
        <v>21</v>
      </c>
      <c r="LW128" s="9">
        <v>21</v>
      </c>
      <c r="LX128" s="9">
        <v>21</v>
      </c>
      <c r="LY128" s="9">
        <v>21</v>
      </c>
      <c r="LZ128" s="9">
        <v>21</v>
      </c>
      <c r="MA128" s="9">
        <v>22</v>
      </c>
      <c r="MB128" s="9">
        <v>22</v>
      </c>
      <c r="MC128" s="9">
        <v>22</v>
      </c>
      <c r="MD128" s="9">
        <v>22</v>
      </c>
      <c r="ME128" s="9">
        <v>22</v>
      </c>
      <c r="MF128" s="9">
        <v>22</v>
      </c>
      <c r="MG128" s="9">
        <v>22</v>
      </c>
      <c r="MH128" s="9">
        <v>22</v>
      </c>
      <c r="MI128" s="9">
        <v>22</v>
      </c>
      <c r="MJ128" s="9">
        <v>22</v>
      </c>
      <c r="MK128" s="9">
        <v>22</v>
      </c>
      <c r="ML128" s="9">
        <v>22</v>
      </c>
      <c r="MM128" s="9">
        <v>22</v>
      </c>
      <c r="MN128" s="9">
        <v>22</v>
      </c>
      <c r="MO128" s="9">
        <v>22</v>
      </c>
      <c r="MP128" s="9">
        <v>22</v>
      </c>
      <c r="MQ128" s="9">
        <v>22</v>
      </c>
      <c r="MR128" s="9">
        <v>22</v>
      </c>
      <c r="MS128" s="9">
        <v>22</v>
      </c>
      <c r="MT128" s="9">
        <v>22</v>
      </c>
      <c r="MU128" s="9">
        <v>22</v>
      </c>
      <c r="MV128" s="92">
        <v>22</v>
      </c>
      <c r="MW128" s="9">
        <v>22</v>
      </c>
      <c r="MX128" s="9">
        <v>22</v>
      </c>
      <c r="MY128" s="95">
        <v>22</v>
      </c>
      <c r="MZ128" s="95">
        <v>22</v>
      </c>
      <c r="NA128" s="95">
        <v>22</v>
      </c>
      <c r="NB128" s="95">
        <v>22</v>
      </c>
      <c r="NC128" s="95">
        <v>22</v>
      </c>
      <c r="ND128" s="95">
        <v>22</v>
      </c>
      <c r="NE128" s="95">
        <v>22</v>
      </c>
      <c r="NF128" s="95">
        <v>22</v>
      </c>
      <c r="NG128" s="95">
        <v>22</v>
      </c>
      <c r="NH128" s="95">
        <v>22</v>
      </c>
      <c r="NI128" s="95">
        <v>22</v>
      </c>
      <c r="NJ128" s="95">
        <v>22</v>
      </c>
      <c r="NK128" s="95">
        <v>22</v>
      </c>
      <c r="NL128" s="95">
        <v>22</v>
      </c>
      <c r="NM128" s="95">
        <v>22</v>
      </c>
      <c r="NN128" s="100">
        <v>22</v>
      </c>
      <c r="NO128" s="104">
        <v>22</v>
      </c>
      <c r="NP128" s="95">
        <v>22</v>
      </c>
      <c r="NQ128" s="95">
        <v>22</v>
      </c>
      <c r="NR128" s="95">
        <v>22</v>
      </c>
      <c r="NS128" s="95">
        <v>22</v>
      </c>
      <c r="NT128" s="95">
        <v>22</v>
      </c>
      <c r="NU128" s="95">
        <v>22</v>
      </c>
      <c r="NV128" s="95">
        <v>22</v>
      </c>
      <c r="NW128" s="95">
        <v>22</v>
      </c>
      <c r="NX128" s="95">
        <v>22</v>
      </c>
      <c r="NY128" s="95">
        <v>22</v>
      </c>
      <c r="NZ128" s="95">
        <v>22</v>
      </c>
      <c r="OA128" s="95">
        <v>22</v>
      </c>
      <c r="OB128" s="95">
        <v>22</v>
      </c>
      <c r="OC128" s="95">
        <v>22</v>
      </c>
      <c r="OD128" s="95">
        <v>22</v>
      </c>
      <c r="OE128" s="95">
        <v>22</v>
      </c>
      <c r="OF128" s="95">
        <v>22</v>
      </c>
      <c r="OG128" s="95">
        <v>22</v>
      </c>
      <c r="OH128" s="95">
        <v>22</v>
      </c>
      <c r="OI128" s="95">
        <v>22</v>
      </c>
      <c r="OJ128" s="95">
        <v>22</v>
      </c>
      <c r="OK128" s="95">
        <v>22</v>
      </c>
      <c r="OL128" s="95">
        <v>22</v>
      </c>
      <c r="OM128" s="95">
        <v>22</v>
      </c>
      <c r="ON128" s="95">
        <v>22</v>
      </c>
      <c r="OO128" s="95">
        <v>22</v>
      </c>
      <c r="OP128" s="95">
        <v>22</v>
      </c>
      <c r="OQ128" s="95">
        <v>22</v>
      </c>
      <c r="OR128" s="95">
        <v>22</v>
      </c>
      <c r="OS128" s="95">
        <v>22</v>
      </c>
      <c r="OT128" s="95">
        <v>22</v>
      </c>
      <c r="OU128" s="95">
        <v>22</v>
      </c>
      <c r="OV128" s="95">
        <v>22</v>
      </c>
      <c r="OW128" s="95">
        <v>22</v>
      </c>
      <c r="OX128" s="95">
        <v>22</v>
      </c>
      <c r="OY128" s="95">
        <v>22</v>
      </c>
      <c r="OZ128" s="95">
        <v>22</v>
      </c>
      <c r="PA128" s="95">
        <v>22</v>
      </c>
      <c r="PB128" s="95">
        <v>22</v>
      </c>
      <c r="PC128" s="95">
        <v>22</v>
      </c>
      <c r="PD128" s="95">
        <v>22</v>
      </c>
      <c r="PE128" s="95">
        <v>22</v>
      </c>
      <c r="PF128" s="95">
        <v>22</v>
      </c>
      <c r="PG128" s="95">
        <v>22</v>
      </c>
      <c r="PH128" s="95">
        <v>22</v>
      </c>
      <c r="PI128" s="95">
        <v>22</v>
      </c>
      <c r="PJ128" s="95">
        <v>22</v>
      </c>
      <c r="PK128" s="95">
        <v>22</v>
      </c>
      <c r="PL128" s="95">
        <v>22</v>
      </c>
      <c r="PM128" s="95">
        <v>22</v>
      </c>
      <c r="PN128" s="95">
        <v>22</v>
      </c>
      <c r="PO128" s="95">
        <v>22</v>
      </c>
      <c r="PP128" s="95">
        <v>22</v>
      </c>
      <c r="PQ128" s="95">
        <v>22</v>
      </c>
      <c r="PR128" s="95">
        <v>22</v>
      </c>
      <c r="PS128" s="95">
        <v>22</v>
      </c>
      <c r="PT128" s="95">
        <v>22</v>
      </c>
      <c r="PU128" s="95">
        <v>22</v>
      </c>
      <c r="PV128" s="95">
        <v>22</v>
      </c>
      <c r="PW128" s="95">
        <v>22</v>
      </c>
      <c r="PX128" s="95">
        <v>22</v>
      </c>
      <c r="PY128" s="95">
        <v>22</v>
      </c>
      <c r="PZ128" s="95">
        <v>22</v>
      </c>
      <c r="QA128" s="95">
        <v>22</v>
      </c>
      <c r="QB128" s="95">
        <v>22</v>
      </c>
      <c r="QC128" s="95">
        <v>22</v>
      </c>
      <c r="QD128" s="95">
        <v>22</v>
      </c>
      <c r="QE128" s="95">
        <v>22</v>
      </c>
      <c r="QF128" s="95">
        <v>22</v>
      </c>
      <c r="QG128" s="95">
        <v>22</v>
      </c>
      <c r="QH128" s="95">
        <v>22</v>
      </c>
      <c r="QI128" s="95">
        <v>22</v>
      </c>
      <c r="QJ128" s="95">
        <v>22</v>
      </c>
      <c r="QK128" s="95">
        <v>22</v>
      </c>
      <c r="QL128" s="95">
        <v>22</v>
      </c>
      <c r="QM128" s="95">
        <v>22</v>
      </c>
      <c r="QN128" s="95">
        <v>22</v>
      </c>
      <c r="QO128" s="95">
        <v>22</v>
      </c>
      <c r="QP128" s="95">
        <v>22</v>
      </c>
      <c r="QQ128" s="95">
        <v>22</v>
      </c>
      <c r="QR128" s="95">
        <v>22</v>
      </c>
      <c r="QS128" s="95">
        <v>22</v>
      </c>
      <c r="QT128" s="95">
        <v>22</v>
      </c>
      <c r="QU128" s="95">
        <v>22</v>
      </c>
      <c r="QV128" s="95">
        <v>22</v>
      </c>
      <c r="QW128" s="95">
        <v>22</v>
      </c>
      <c r="QX128" s="95">
        <v>22</v>
      </c>
      <c r="QY128" s="95">
        <v>22</v>
      </c>
      <c r="QZ128" s="95">
        <v>22</v>
      </c>
      <c r="RA128" s="95">
        <v>22</v>
      </c>
      <c r="RB128" s="95">
        <v>22</v>
      </c>
      <c r="RC128" s="95">
        <v>22</v>
      </c>
      <c r="RD128" s="95">
        <v>22</v>
      </c>
      <c r="RE128" s="95">
        <v>22</v>
      </c>
      <c r="RF128" s="95">
        <v>22</v>
      </c>
      <c r="RG128" s="95">
        <v>22</v>
      </c>
      <c r="RH128" s="95">
        <v>22</v>
      </c>
      <c r="RI128" s="95">
        <v>22</v>
      </c>
      <c r="RJ128" s="95">
        <v>22</v>
      </c>
      <c r="RK128" s="95">
        <v>22</v>
      </c>
      <c r="RL128" s="95">
        <v>22</v>
      </c>
      <c r="RM128" s="95">
        <v>22</v>
      </c>
      <c r="RN128" s="95">
        <v>22</v>
      </c>
      <c r="RO128" s="95">
        <v>22</v>
      </c>
      <c r="RP128" s="95">
        <v>22</v>
      </c>
      <c r="RQ128" s="95">
        <v>22</v>
      </c>
      <c r="RR128" s="95">
        <v>22</v>
      </c>
      <c r="RS128" s="95">
        <v>22</v>
      </c>
      <c r="RT128" s="95">
        <v>22</v>
      </c>
      <c r="RU128" s="95">
        <v>22</v>
      </c>
      <c r="RV128" s="95">
        <v>22</v>
      </c>
      <c r="RW128" s="95">
        <v>22</v>
      </c>
      <c r="RX128" s="95">
        <v>22</v>
      </c>
      <c r="RY128" s="95">
        <v>22</v>
      </c>
      <c r="RZ128" s="95">
        <v>22</v>
      </c>
      <c r="SA128" s="95">
        <v>22</v>
      </c>
      <c r="SB128" s="95">
        <v>22</v>
      </c>
      <c r="SC128" s="95">
        <v>22</v>
      </c>
      <c r="SD128" s="95">
        <v>22</v>
      </c>
      <c r="SE128" s="95">
        <v>22</v>
      </c>
      <c r="SF128" s="95">
        <v>22</v>
      </c>
      <c r="SG128" s="95">
        <v>22</v>
      </c>
      <c r="SH128" s="95">
        <v>22</v>
      </c>
      <c r="SI128" s="95">
        <v>23</v>
      </c>
      <c r="SJ128" s="95">
        <v>24</v>
      </c>
      <c r="SK128" s="95">
        <v>24</v>
      </c>
      <c r="SL128" s="95">
        <v>24</v>
      </c>
      <c r="SM128" s="95">
        <v>24</v>
      </c>
      <c r="SN128" s="95">
        <v>24</v>
      </c>
      <c r="SO128" s="95">
        <v>24</v>
      </c>
      <c r="SP128" s="95">
        <v>24</v>
      </c>
      <c r="SQ128" s="95">
        <v>24</v>
      </c>
      <c r="SR128" s="95">
        <v>24</v>
      </c>
      <c r="SS128" s="95">
        <v>24</v>
      </c>
      <c r="ST128" s="95">
        <v>24</v>
      </c>
      <c r="SU128" s="95">
        <v>24</v>
      </c>
      <c r="SV128" s="95">
        <v>24</v>
      </c>
      <c r="SW128" s="95">
        <v>24</v>
      </c>
      <c r="SX128" s="95">
        <v>24</v>
      </c>
      <c r="SY128" s="95">
        <v>24</v>
      </c>
      <c r="SZ128" s="95">
        <v>24</v>
      </c>
      <c r="TA128" s="95">
        <v>24</v>
      </c>
      <c r="TB128" s="95">
        <v>24</v>
      </c>
      <c r="TC128" s="95">
        <v>24</v>
      </c>
      <c r="TD128" s="95">
        <v>24</v>
      </c>
      <c r="TE128" s="95">
        <v>24</v>
      </c>
      <c r="TF128" s="95">
        <v>24</v>
      </c>
      <c r="TG128" s="95">
        <v>24</v>
      </c>
      <c r="TH128" s="95">
        <v>24</v>
      </c>
      <c r="TI128" s="95">
        <v>24</v>
      </c>
      <c r="TJ128" s="95">
        <v>24</v>
      </c>
      <c r="TK128" s="95">
        <v>24</v>
      </c>
      <c r="TL128" s="95">
        <v>24</v>
      </c>
      <c r="TM128" s="95">
        <v>24</v>
      </c>
      <c r="TN128" s="95">
        <v>24</v>
      </c>
      <c r="TO128" s="95">
        <v>24</v>
      </c>
      <c r="TP128" s="95">
        <v>24</v>
      </c>
      <c r="TQ128" s="95">
        <v>24</v>
      </c>
      <c r="TR128" s="95">
        <v>24</v>
      </c>
      <c r="TS128" s="95">
        <v>24</v>
      </c>
      <c r="TT128" s="95">
        <v>24</v>
      </c>
      <c r="TU128" s="95">
        <v>24</v>
      </c>
      <c r="TV128" s="95">
        <v>24</v>
      </c>
      <c r="TW128" s="95">
        <v>24</v>
      </c>
      <c r="TX128" s="95">
        <v>24</v>
      </c>
      <c r="TY128" s="95">
        <v>24</v>
      </c>
      <c r="TZ128" s="95">
        <v>25</v>
      </c>
      <c r="UA128" s="95">
        <v>25</v>
      </c>
      <c r="UB128" s="95">
        <v>25</v>
      </c>
      <c r="UC128" s="95">
        <v>25</v>
      </c>
      <c r="UD128" s="95">
        <v>25</v>
      </c>
      <c r="UE128" s="95">
        <v>25</v>
      </c>
      <c r="UF128" s="95">
        <v>25</v>
      </c>
      <c r="UG128" s="95">
        <v>25</v>
      </c>
      <c r="UH128" s="95">
        <v>25</v>
      </c>
      <c r="UI128" s="95">
        <v>25</v>
      </c>
      <c r="UJ128" s="95">
        <v>25</v>
      </c>
      <c r="UK128" s="95">
        <v>25</v>
      </c>
      <c r="UL128" s="95">
        <v>25</v>
      </c>
      <c r="UM128" s="95">
        <v>25</v>
      </c>
      <c r="UN128" s="95">
        <v>25</v>
      </c>
      <c r="UO128" s="95">
        <v>25</v>
      </c>
      <c r="UP128" s="95">
        <v>25</v>
      </c>
      <c r="UQ128" s="95">
        <v>25</v>
      </c>
      <c r="UR128" s="95">
        <v>25</v>
      </c>
      <c r="US128" s="95">
        <v>25</v>
      </c>
      <c r="UT128" s="95">
        <v>25</v>
      </c>
      <c r="UU128" s="95">
        <v>25</v>
      </c>
      <c r="UV128" s="95">
        <v>25</v>
      </c>
      <c r="UW128" s="95">
        <v>25</v>
      </c>
      <c r="UX128" s="95">
        <v>25</v>
      </c>
      <c r="UY128" s="95">
        <v>25</v>
      </c>
      <c r="UZ128" s="95">
        <v>25</v>
      </c>
      <c r="VA128" s="95">
        <v>25</v>
      </c>
      <c r="VB128" s="95">
        <v>25</v>
      </c>
      <c r="VC128" s="95">
        <v>25</v>
      </c>
      <c r="VD128" s="95">
        <v>25</v>
      </c>
      <c r="VE128" s="95">
        <v>25</v>
      </c>
      <c r="VF128" s="95">
        <v>25</v>
      </c>
      <c r="VG128" s="95">
        <v>25</v>
      </c>
      <c r="VH128" s="95">
        <v>25</v>
      </c>
      <c r="VI128" s="95">
        <v>25</v>
      </c>
      <c r="VJ128" s="95">
        <v>25</v>
      </c>
      <c r="VK128" s="95">
        <v>25</v>
      </c>
      <c r="VL128" s="95">
        <v>25</v>
      </c>
      <c r="VM128" s="95">
        <v>25</v>
      </c>
      <c r="VN128" s="95">
        <v>25</v>
      </c>
      <c r="VO128" s="95">
        <v>26</v>
      </c>
      <c r="VP128" s="95">
        <v>26</v>
      </c>
      <c r="VQ128" s="95">
        <v>26</v>
      </c>
      <c r="VR128" s="95">
        <v>26</v>
      </c>
      <c r="VS128" s="95">
        <v>26</v>
      </c>
      <c r="VT128" s="95">
        <v>26</v>
      </c>
      <c r="VU128" s="95">
        <v>26</v>
      </c>
      <c r="VV128" s="95">
        <v>26</v>
      </c>
      <c r="VW128" s="95">
        <v>26</v>
      </c>
      <c r="VX128" s="95">
        <v>26</v>
      </c>
      <c r="VY128" s="95">
        <v>26</v>
      </c>
      <c r="VZ128" s="95">
        <v>26</v>
      </c>
      <c r="WA128" s="95">
        <v>26</v>
      </c>
      <c r="WB128" s="95">
        <v>26</v>
      </c>
      <c r="WC128" s="95">
        <v>26</v>
      </c>
      <c r="WD128" s="95">
        <v>26</v>
      </c>
      <c r="WE128" s="95">
        <v>26</v>
      </c>
      <c r="WF128" s="95">
        <v>26</v>
      </c>
      <c r="WG128" s="95">
        <v>26</v>
      </c>
      <c r="WH128" s="95">
        <v>26</v>
      </c>
      <c r="WI128" s="95">
        <v>26</v>
      </c>
      <c r="WJ128" s="95">
        <v>26</v>
      </c>
      <c r="WK128" s="95">
        <v>26</v>
      </c>
      <c r="WL128" s="95">
        <v>26</v>
      </c>
      <c r="WM128" s="95">
        <v>26</v>
      </c>
      <c r="WN128" s="95">
        <v>26</v>
      </c>
      <c r="WO128" s="95">
        <v>26</v>
      </c>
      <c r="WP128" s="95">
        <v>26</v>
      </c>
      <c r="WQ128" s="95">
        <v>26</v>
      </c>
      <c r="WR128" s="95">
        <v>26</v>
      </c>
      <c r="WS128" s="95">
        <v>26</v>
      </c>
      <c r="WT128" s="95">
        <v>26</v>
      </c>
      <c r="WU128" s="95">
        <v>26</v>
      </c>
      <c r="WV128" s="95">
        <v>26</v>
      </c>
      <c r="WW128" s="95">
        <v>26</v>
      </c>
      <c r="WX128" s="95">
        <v>26</v>
      </c>
      <c r="WY128" s="95">
        <v>26</v>
      </c>
      <c r="WZ128" s="95">
        <v>26</v>
      </c>
      <c r="XA128" s="95">
        <v>27</v>
      </c>
      <c r="XB128" s="95">
        <v>27</v>
      </c>
      <c r="XC128" s="95">
        <v>27</v>
      </c>
      <c r="XD128" s="95">
        <v>27</v>
      </c>
      <c r="XE128" s="95">
        <v>27</v>
      </c>
      <c r="XF128" s="95">
        <v>27</v>
      </c>
      <c r="XG128" s="95">
        <v>28</v>
      </c>
      <c r="XH128" s="95">
        <v>28</v>
      </c>
      <c r="XI128" s="95">
        <v>28</v>
      </c>
      <c r="XJ128" s="95">
        <v>28</v>
      </c>
      <c r="XK128" s="95">
        <v>28</v>
      </c>
      <c r="XL128" s="95">
        <v>28</v>
      </c>
      <c r="XM128" s="95">
        <v>28</v>
      </c>
      <c r="XN128" s="95">
        <v>28</v>
      </c>
      <c r="XO128" s="95">
        <v>28</v>
      </c>
      <c r="XP128" s="95">
        <v>28</v>
      </c>
      <c r="XQ128" s="95">
        <v>28</v>
      </c>
      <c r="XR128" s="95">
        <v>28</v>
      </c>
      <c r="XS128" s="95">
        <v>28</v>
      </c>
    </row>
    <row r="129" spans="1:643" ht="21" x14ac:dyDescent="0.25">
      <c r="A129" s="49" t="s">
        <v>132</v>
      </c>
      <c r="B129" s="12">
        <v>10578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8">
        <v>0</v>
      </c>
      <c r="P129" s="57">
        <v>0</v>
      </c>
      <c r="Q129" s="59">
        <v>0</v>
      </c>
      <c r="R129" s="59">
        <v>0</v>
      </c>
      <c r="S129" s="57">
        <v>0</v>
      </c>
      <c r="T129" s="57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7">
        <v>0</v>
      </c>
      <c r="AB129" s="60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7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7">
        <v>0</v>
      </c>
      <c r="AP129" s="57">
        <v>0</v>
      </c>
      <c r="AQ129" s="57">
        <v>0</v>
      </c>
      <c r="AR129" s="57">
        <v>0</v>
      </c>
      <c r="AS129" s="57"/>
      <c r="AT129" s="57">
        <v>0</v>
      </c>
      <c r="AU129" s="57">
        <v>0</v>
      </c>
      <c r="AV129" s="57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7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7">
        <v>0</v>
      </c>
      <c r="BK129" s="57">
        <v>0</v>
      </c>
      <c r="BL129" s="57">
        <v>0</v>
      </c>
      <c r="BM129" s="61">
        <v>0</v>
      </c>
      <c r="BO129" s="57">
        <v>0</v>
      </c>
      <c r="BP129" s="57">
        <v>0</v>
      </c>
      <c r="BQ129" s="57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7">
        <v>0</v>
      </c>
      <c r="BY129" s="57">
        <v>0</v>
      </c>
      <c r="BZ129" s="57">
        <v>0</v>
      </c>
      <c r="CA129" s="57">
        <v>0</v>
      </c>
      <c r="CB129" s="61">
        <v>0</v>
      </c>
      <c r="CC129" s="61">
        <v>0</v>
      </c>
      <c r="CD129" s="57">
        <v>0</v>
      </c>
      <c r="CE129" s="57">
        <v>0</v>
      </c>
      <c r="CF129" s="57">
        <v>0</v>
      </c>
      <c r="CG129" s="57">
        <v>0</v>
      </c>
      <c r="CH129" s="57">
        <v>0</v>
      </c>
      <c r="CI129" s="62">
        <v>0</v>
      </c>
      <c r="CJ129" s="62">
        <v>0</v>
      </c>
      <c r="CK129" s="57">
        <v>0</v>
      </c>
      <c r="CL129" s="57">
        <v>0</v>
      </c>
      <c r="CM129" s="57">
        <v>0</v>
      </c>
      <c r="CN129" s="57">
        <v>0</v>
      </c>
      <c r="CO129" s="57">
        <v>0</v>
      </c>
      <c r="CP129" s="57">
        <v>0</v>
      </c>
      <c r="CQ129" s="62">
        <v>0</v>
      </c>
      <c r="CR129" s="57">
        <v>0</v>
      </c>
      <c r="CS129" s="57">
        <v>0</v>
      </c>
      <c r="CT129" s="62">
        <v>0</v>
      </c>
      <c r="CU129" s="57">
        <v>0</v>
      </c>
      <c r="CV129" s="57">
        <v>0</v>
      </c>
      <c r="CW129" s="57">
        <v>0</v>
      </c>
      <c r="CX129" s="57">
        <v>0</v>
      </c>
      <c r="CY129" s="57"/>
      <c r="CZ129" s="57">
        <v>0</v>
      </c>
      <c r="DA129" s="57">
        <v>0</v>
      </c>
      <c r="DB129" s="57">
        <v>0</v>
      </c>
      <c r="DC129" s="62">
        <v>0</v>
      </c>
      <c r="DD129" s="62">
        <v>0</v>
      </c>
      <c r="DE129" s="62">
        <v>0</v>
      </c>
      <c r="DF129" s="57">
        <v>0</v>
      </c>
      <c r="DG129" s="57">
        <v>0</v>
      </c>
      <c r="DH129" s="57">
        <v>0</v>
      </c>
      <c r="DI129" s="57">
        <v>0</v>
      </c>
      <c r="DJ129" s="57">
        <v>0</v>
      </c>
      <c r="DK129" s="62">
        <v>0</v>
      </c>
      <c r="DL129" s="62">
        <v>0</v>
      </c>
      <c r="DM129" s="57">
        <v>0</v>
      </c>
      <c r="DN129" s="57">
        <v>0</v>
      </c>
      <c r="DO129" s="57">
        <v>0</v>
      </c>
      <c r="DP129" s="57">
        <v>0</v>
      </c>
      <c r="DQ129" s="57">
        <v>0</v>
      </c>
      <c r="DR129" s="57">
        <v>0</v>
      </c>
      <c r="DS129" s="57">
        <v>0</v>
      </c>
      <c r="DT129" s="57">
        <v>0</v>
      </c>
      <c r="DU129" s="57">
        <v>0</v>
      </c>
      <c r="DV129" s="62">
        <v>0</v>
      </c>
      <c r="DW129" s="57">
        <v>0</v>
      </c>
      <c r="DX129" s="62">
        <v>0</v>
      </c>
      <c r="DY129" s="57">
        <v>0</v>
      </c>
      <c r="DZ129" s="62">
        <v>0</v>
      </c>
      <c r="EA129" s="62">
        <v>0</v>
      </c>
      <c r="EB129" s="62">
        <v>0</v>
      </c>
      <c r="EC129" s="57">
        <v>0</v>
      </c>
      <c r="ED129" s="62">
        <v>0</v>
      </c>
      <c r="EE129" s="62">
        <v>0</v>
      </c>
      <c r="EF129" s="62">
        <v>0</v>
      </c>
      <c r="EG129" s="62">
        <v>0</v>
      </c>
      <c r="EH129" s="62">
        <v>0</v>
      </c>
      <c r="EI129" s="62">
        <v>0</v>
      </c>
      <c r="EJ129" s="62">
        <v>0</v>
      </c>
      <c r="EK129" s="62">
        <v>0</v>
      </c>
      <c r="EL129" s="62">
        <v>0</v>
      </c>
      <c r="EM129" s="62">
        <v>0</v>
      </c>
      <c r="EN129" s="62">
        <v>0</v>
      </c>
      <c r="EO129" s="62">
        <v>0</v>
      </c>
      <c r="EP129" s="62">
        <v>0</v>
      </c>
      <c r="EQ129" s="62">
        <v>0</v>
      </c>
      <c r="ER129" s="62">
        <v>0</v>
      </c>
      <c r="ES129" s="62">
        <v>0</v>
      </c>
      <c r="ET129" s="62">
        <v>0</v>
      </c>
      <c r="EU129" s="62">
        <v>0</v>
      </c>
      <c r="EV129" s="62">
        <v>0</v>
      </c>
      <c r="EW129" s="62">
        <v>0</v>
      </c>
      <c r="EX129" s="62">
        <v>0</v>
      </c>
      <c r="EY129" s="62">
        <v>0</v>
      </c>
      <c r="EZ129" s="62">
        <v>0</v>
      </c>
      <c r="FA129" s="62">
        <v>0</v>
      </c>
      <c r="FB129" s="63">
        <v>0</v>
      </c>
      <c r="FC129" s="62">
        <v>0</v>
      </c>
      <c r="FD129" s="57">
        <v>0</v>
      </c>
      <c r="FE129" s="62">
        <v>0</v>
      </c>
      <c r="FF129" s="62">
        <v>0</v>
      </c>
      <c r="FG129" s="62">
        <v>0</v>
      </c>
      <c r="FH129" s="62">
        <v>0</v>
      </c>
      <c r="FI129" s="62">
        <v>0</v>
      </c>
      <c r="FJ129" s="57">
        <v>0</v>
      </c>
      <c r="FK129" s="57">
        <v>0</v>
      </c>
      <c r="FL129" s="62">
        <v>0</v>
      </c>
      <c r="FM129" s="62">
        <v>0</v>
      </c>
      <c r="FN129" s="62"/>
      <c r="FO129" s="62">
        <v>0</v>
      </c>
      <c r="FP129" s="57">
        <v>0</v>
      </c>
      <c r="FQ129" s="57">
        <v>0</v>
      </c>
      <c r="FR129" s="57">
        <v>0</v>
      </c>
      <c r="FS129" s="57">
        <v>0</v>
      </c>
      <c r="FT129" s="57">
        <v>0</v>
      </c>
      <c r="FU129" s="62">
        <v>0</v>
      </c>
      <c r="FV129" s="62">
        <v>0</v>
      </c>
      <c r="FW129" s="62">
        <v>0</v>
      </c>
      <c r="FX129" s="57">
        <v>0</v>
      </c>
      <c r="FY129" s="62">
        <v>0</v>
      </c>
      <c r="FZ129" s="62">
        <v>0</v>
      </c>
      <c r="GA129" s="62">
        <v>0</v>
      </c>
      <c r="GB129" s="57">
        <v>0</v>
      </c>
      <c r="GC129" s="62">
        <v>0</v>
      </c>
      <c r="GD129" s="62">
        <v>0</v>
      </c>
      <c r="GE129" s="62">
        <v>0</v>
      </c>
      <c r="GF129" s="62">
        <v>0</v>
      </c>
      <c r="GG129" s="62">
        <v>0</v>
      </c>
      <c r="GH129" s="62">
        <v>0</v>
      </c>
      <c r="GI129" s="62">
        <v>0</v>
      </c>
      <c r="GJ129" s="62">
        <v>0</v>
      </c>
      <c r="GK129" s="62">
        <v>0</v>
      </c>
      <c r="GL129" s="45">
        <v>0</v>
      </c>
      <c r="GM129" s="45">
        <v>0</v>
      </c>
      <c r="GN129" s="45">
        <v>0</v>
      </c>
      <c r="GO129" s="3">
        <v>0</v>
      </c>
      <c r="GP129" s="45">
        <v>0</v>
      </c>
      <c r="GQ129" s="45">
        <v>1</v>
      </c>
      <c r="GR129" s="45">
        <v>1</v>
      </c>
      <c r="GS129" s="45">
        <v>1</v>
      </c>
      <c r="GT129" s="45">
        <v>1</v>
      </c>
      <c r="GU129" s="45">
        <v>1</v>
      </c>
      <c r="GV129" s="45">
        <v>1</v>
      </c>
      <c r="GW129" s="45">
        <v>3</v>
      </c>
      <c r="GX129" s="45">
        <v>3</v>
      </c>
      <c r="GY129" s="45">
        <v>3</v>
      </c>
      <c r="GZ129" s="45">
        <v>4</v>
      </c>
      <c r="HA129" s="45">
        <v>4</v>
      </c>
      <c r="HB129" s="45">
        <v>6</v>
      </c>
      <c r="HD129" s="45">
        <v>6</v>
      </c>
      <c r="HE129" s="45">
        <v>6</v>
      </c>
      <c r="HF129" s="45">
        <v>6</v>
      </c>
      <c r="HG129" s="45">
        <v>6</v>
      </c>
      <c r="HH129" s="45">
        <v>6</v>
      </c>
      <c r="HI129" s="45">
        <v>7</v>
      </c>
      <c r="HJ129" s="45">
        <v>8</v>
      </c>
      <c r="HK129" s="45">
        <v>8</v>
      </c>
      <c r="HL129" s="45">
        <v>8</v>
      </c>
      <c r="HM129" s="45">
        <v>8</v>
      </c>
      <c r="HN129" s="45">
        <v>8</v>
      </c>
      <c r="HO129" s="45">
        <v>8</v>
      </c>
      <c r="HP129" s="45">
        <v>10</v>
      </c>
      <c r="HQ129" s="45">
        <v>10</v>
      </c>
      <c r="HR129" s="45">
        <v>10</v>
      </c>
      <c r="HS129" s="45">
        <v>11</v>
      </c>
      <c r="HT129" s="45">
        <v>11</v>
      </c>
      <c r="HU129" s="45">
        <v>11</v>
      </c>
      <c r="HV129" s="45">
        <v>11</v>
      </c>
      <c r="HW129" s="45">
        <v>13</v>
      </c>
      <c r="HX129" s="45">
        <v>13</v>
      </c>
      <c r="HY129" s="45">
        <v>14</v>
      </c>
      <c r="HZ129" s="45">
        <v>14</v>
      </c>
      <c r="IA129" s="45">
        <v>14</v>
      </c>
      <c r="IB129" s="45">
        <v>14</v>
      </c>
      <c r="IC129" s="45">
        <v>14</v>
      </c>
      <c r="ID129" s="45">
        <v>15</v>
      </c>
      <c r="IE129" s="45">
        <v>15</v>
      </c>
      <c r="IG129" s="45">
        <v>15</v>
      </c>
      <c r="IH129" s="45">
        <v>15</v>
      </c>
      <c r="II129" s="45">
        <v>15</v>
      </c>
      <c r="IJ129" s="45">
        <v>15</v>
      </c>
      <c r="IK129" s="45">
        <v>15</v>
      </c>
      <c r="IL129" s="45">
        <v>15</v>
      </c>
      <c r="IN129" s="45">
        <v>15</v>
      </c>
      <c r="IO129" s="45">
        <v>15</v>
      </c>
      <c r="IP129" s="45">
        <v>15</v>
      </c>
      <c r="IQ129" s="45">
        <v>15</v>
      </c>
      <c r="IR129" s="45">
        <v>15</v>
      </c>
      <c r="IS129" s="45">
        <v>15</v>
      </c>
      <c r="IT129" s="45">
        <v>15</v>
      </c>
      <c r="IU129" s="45">
        <v>15</v>
      </c>
      <c r="IV129" s="45">
        <v>15</v>
      </c>
      <c r="IW129" s="45">
        <v>15</v>
      </c>
      <c r="IX129" s="45">
        <v>15</v>
      </c>
      <c r="IY129" s="45">
        <v>15</v>
      </c>
      <c r="IZ129" s="45">
        <v>15</v>
      </c>
      <c r="JA129" s="45">
        <v>15</v>
      </c>
      <c r="JB129" s="45">
        <v>15</v>
      </c>
      <c r="JC129" s="45">
        <v>15</v>
      </c>
      <c r="JD129" s="45">
        <v>15</v>
      </c>
      <c r="JE129" s="45">
        <v>15</v>
      </c>
      <c r="JF129" s="9">
        <v>15</v>
      </c>
      <c r="JG129" s="9">
        <v>15</v>
      </c>
      <c r="JH129" s="9">
        <v>15</v>
      </c>
      <c r="JI129" s="9">
        <v>15</v>
      </c>
      <c r="JJ129" s="9">
        <v>15</v>
      </c>
      <c r="JK129" s="9">
        <v>15</v>
      </c>
      <c r="JL129" s="9">
        <v>15</v>
      </c>
      <c r="JM129" s="9">
        <v>15</v>
      </c>
      <c r="JN129" s="9">
        <v>15</v>
      </c>
      <c r="JO129" s="9">
        <v>15</v>
      </c>
      <c r="JP129" s="9">
        <v>16</v>
      </c>
      <c r="JQ129" s="9">
        <v>16</v>
      </c>
      <c r="JR129" s="9">
        <v>16</v>
      </c>
      <c r="JS129" s="9">
        <v>16</v>
      </c>
      <c r="JT129" s="9">
        <v>16</v>
      </c>
      <c r="JU129" s="9">
        <v>16</v>
      </c>
      <c r="JV129" s="9">
        <v>16</v>
      </c>
      <c r="JW129" s="9">
        <v>16</v>
      </c>
      <c r="JX129" s="9">
        <v>16</v>
      </c>
      <c r="JY129" s="9">
        <v>16</v>
      </c>
      <c r="JZ129" s="9">
        <v>16</v>
      </c>
      <c r="KA129" s="9">
        <v>16</v>
      </c>
      <c r="KB129" s="9">
        <v>17</v>
      </c>
      <c r="KC129" s="9">
        <v>17</v>
      </c>
      <c r="KD129" s="9">
        <v>17</v>
      </c>
      <c r="KE129" s="9">
        <v>17</v>
      </c>
      <c r="KF129" s="9">
        <v>17</v>
      </c>
      <c r="KG129" s="9">
        <v>17</v>
      </c>
      <c r="KH129" s="9">
        <v>17</v>
      </c>
      <c r="KI129" s="9">
        <v>17</v>
      </c>
      <c r="KJ129" s="9">
        <v>17</v>
      </c>
      <c r="KK129" s="9">
        <v>17</v>
      </c>
      <c r="KL129" s="9">
        <v>17</v>
      </c>
      <c r="KM129" s="9">
        <v>17</v>
      </c>
      <c r="KN129" s="9">
        <v>17</v>
      </c>
      <c r="KO129" s="9">
        <v>17</v>
      </c>
      <c r="KP129" s="9">
        <v>18</v>
      </c>
      <c r="KQ129" s="9">
        <v>18</v>
      </c>
      <c r="KR129" s="9">
        <v>18</v>
      </c>
      <c r="KS129" s="9">
        <v>18</v>
      </c>
      <c r="KT129" s="9">
        <v>18</v>
      </c>
      <c r="KU129" s="9">
        <v>18</v>
      </c>
      <c r="KV129" s="9">
        <v>18</v>
      </c>
      <c r="KW129" s="9">
        <v>18</v>
      </c>
      <c r="KX129" s="9">
        <v>18</v>
      </c>
      <c r="KY129" s="9">
        <v>18</v>
      </c>
      <c r="KZ129" s="9">
        <v>18</v>
      </c>
      <c r="LA129" s="9">
        <v>18</v>
      </c>
      <c r="LB129" s="9">
        <v>18</v>
      </c>
      <c r="LC129" s="9">
        <v>18</v>
      </c>
      <c r="LD129" s="9">
        <v>18</v>
      </c>
      <c r="LE129" s="9">
        <v>18</v>
      </c>
      <c r="LF129" s="9">
        <v>18</v>
      </c>
      <c r="LG129" s="9">
        <v>18</v>
      </c>
      <c r="LH129" s="9">
        <v>18</v>
      </c>
      <c r="LI129" s="9">
        <v>18</v>
      </c>
      <c r="LJ129" s="9">
        <v>18</v>
      </c>
      <c r="LK129" s="9">
        <v>18</v>
      </c>
      <c r="LL129" s="9">
        <v>18</v>
      </c>
      <c r="LM129" s="9">
        <v>18</v>
      </c>
      <c r="LN129" s="9">
        <v>18</v>
      </c>
      <c r="LO129" s="9">
        <v>18</v>
      </c>
      <c r="LP129" s="9">
        <v>18</v>
      </c>
      <c r="LQ129" s="9">
        <v>19</v>
      </c>
      <c r="LR129" s="9">
        <v>19</v>
      </c>
      <c r="LS129" s="9">
        <v>19</v>
      </c>
      <c r="LT129" s="9">
        <v>19</v>
      </c>
      <c r="LU129" s="9">
        <v>19</v>
      </c>
      <c r="LV129" s="9">
        <v>19</v>
      </c>
      <c r="LW129" s="9">
        <v>19</v>
      </c>
      <c r="LX129" s="9">
        <v>19</v>
      </c>
      <c r="LY129" s="9">
        <v>19</v>
      </c>
      <c r="LZ129" s="9">
        <v>19</v>
      </c>
      <c r="MA129" s="9">
        <v>19</v>
      </c>
      <c r="MB129" s="9">
        <v>19</v>
      </c>
      <c r="MC129" s="9">
        <v>19</v>
      </c>
      <c r="MD129" s="9">
        <v>19</v>
      </c>
      <c r="ME129" s="9">
        <v>19</v>
      </c>
      <c r="MF129" s="9">
        <v>19</v>
      </c>
      <c r="MG129" s="9">
        <v>19</v>
      </c>
      <c r="MH129" s="9">
        <v>19</v>
      </c>
      <c r="MI129" s="9">
        <v>19</v>
      </c>
      <c r="MJ129" s="9">
        <v>19</v>
      </c>
      <c r="MK129" s="9">
        <v>19</v>
      </c>
      <c r="ML129" s="9">
        <v>19</v>
      </c>
      <c r="MM129" s="9">
        <v>19</v>
      </c>
      <c r="MN129" s="9">
        <v>19</v>
      </c>
      <c r="MO129" s="9">
        <v>19</v>
      </c>
      <c r="MP129" s="9">
        <v>19</v>
      </c>
      <c r="MQ129" s="9">
        <v>19</v>
      </c>
      <c r="MR129" s="9">
        <v>19</v>
      </c>
      <c r="MS129" s="9">
        <v>19</v>
      </c>
      <c r="MT129" s="9">
        <v>19</v>
      </c>
      <c r="MU129" s="9">
        <v>19</v>
      </c>
      <c r="MV129" s="92">
        <v>19</v>
      </c>
      <c r="MW129" s="9">
        <v>19</v>
      </c>
      <c r="MX129" s="9">
        <v>19</v>
      </c>
      <c r="MY129" s="95">
        <v>19</v>
      </c>
      <c r="MZ129" s="95">
        <v>19</v>
      </c>
      <c r="NA129" s="95">
        <v>19</v>
      </c>
      <c r="NB129" s="95">
        <v>19</v>
      </c>
      <c r="NC129" s="95">
        <v>19</v>
      </c>
      <c r="ND129" s="95">
        <v>19</v>
      </c>
      <c r="NE129" s="95">
        <v>19</v>
      </c>
      <c r="NF129" s="95">
        <v>19</v>
      </c>
      <c r="NG129" s="95">
        <v>19</v>
      </c>
      <c r="NH129" s="95">
        <v>19</v>
      </c>
      <c r="NI129" s="95">
        <v>19</v>
      </c>
      <c r="NJ129" s="95">
        <v>19</v>
      </c>
      <c r="NK129" s="95">
        <v>19</v>
      </c>
      <c r="NL129" s="95">
        <v>19</v>
      </c>
      <c r="NM129" s="95">
        <v>19</v>
      </c>
      <c r="NN129" s="100">
        <v>19</v>
      </c>
      <c r="NO129" s="104">
        <v>19</v>
      </c>
      <c r="NP129" s="95">
        <v>19</v>
      </c>
      <c r="NQ129" s="95">
        <v>20</v>
      </c>
      <c r="NR129" s="95">
        <v>20</v>
      </c>
      <c r="NS129" s="95">
        <v>20</v>
      </c>
      <c r="NT129" s="95">
        <v>20</v>
      </c>
      <c r="NU129" s="95">
        <v>20</v>
      </c>
      <c r="NV129" s="95">
        <v>20</v>
      </c>
      <c r="NW129" s="95">
        <v>20</v>
      </c>
      <c r="NX129" s="95">
        <v>20</v>
      </c>
      <c r="NY129" s="95">
        <v>20</v>
      </c>
      <c r="NZ129" s="95">
        <v>20</v>
      </c>
      <c r="OA129" s="95">
        <v>20</v>
      </c>
      <c r="OB129" s="95">
        <v>20</v>
      </c>
      <c r="OC129" s="95">
        <v>20</v>
      </c>
      <c r="OD129" s="95">
        <v>20</v>
      </c>
      <c r="OE129" s="95">
        <v>20</v>
      </c>
      <c r="OF129" s="95">
        <v>20</v>
      </c>
      <c r="OG129" s="95">
        <v>20</v>
      </c>
      <c r="OH129" s="95">
        <v>20</v>
      </c>
      <c r="OI129" s="95">
        <v>20</v>
      </c>
      <c r="OJ129" s="95">
        <v>20</v>
      </c>
      <c r="OK129" s="95">
        <v>20</v>
      </c>
      <c r="OL129" s="95">
        <v>20</v>
      </c>
      <c r="OM129" s="95">
        <v>20</v>
      </c>
      <c r="ON129" s="95">
        <v>20</v>
      </c>
      <c r="OO129" s="95">
        <v>20</v>
      </c>
      <c r="OP129" s="95">
        <v>20</v>
      </c>
      <c r="OQ129" s="95">
        <v>20</v>
      </c>
      <c r="OR129" s="95">
        <v>20</v>
      </c>
      <c r="OS129" s="95">
        <v>20</v>
      </c>
      <c r="OT129" s="95">
        <v>20</v>
      </c>
      <c r="OU129" s="95">
        <v>20</v>
      </c>
      <c r="OV129" s="95">
        <v>20</v>
      </c>
      <c r="OW129" s="95">
        <v>20</v>
      </c>
      <c r="OX129" s="95">
        <v>20</v>
      </c>
      <c r="OY129" s="95">
        <v>20</v>
      </c>
      <c r="OZ129" s="95">
        <v>20</v>
      </c>
      <c r="PA129" s="95">
        <v>20</v>
      </c>
      <c r="PB129" s="95">
        <v>20</v>
      </c>
      <c r="PC129" s="95">
        <v>20</v>
      </c>
      <c r="PD129" s="95">
        <v>20</v>
      </c>
      <c r="PE129" s="95">
        <v>20</v>
      </c>
      <c r="PF129" s="95">
        <v>20</v>
      </c>
      <c r="PG129" s="95">
        <v>20</v>
      </c>
      <c r="PH129" s="95">
        <v>20</v>
      </c>
      <c r="PI129" s="95">
        <v>20</v>
      </c>
      <c r="PJ129" s="95">
        <v>20</v>
      </c>
      <c r="PK129" s="95">
        <v>20</v>
      </c>
      <c r="PL129" s="95">
        <v>20</v>
      </c>
      <c r="PM129" s="95">
        <v>20</v>
      </c>
      <c r="PN129" s="95">
        <v>20</v>
      </c>
      <c r="PO129" s="95">
        <v>20</v>
      </c>
      <c r="PP129" s="95">
        <v>20</v>
      </c>
      <c r="PQ129" s="95">
        <v>20</v>
      </c>
      <c r="PR129" s="95">
        <v>20</v>
      </c>
      <c r="PS129" s="95">
        <v>20</v>
      </c>
      <c r="PT129" s="95">
        <v>20</v>
      </c>
      <c r="PU129" s="95">
        <v>20</v>
      </c>
      <c r="PV129" s="95">
        <v>20</v>
      </c>
      <c r="PW129" s="95">
        <v>20</v>
      </c>
      <c r="PX129" s="95">
        <v>20</v>
      </c>
      <c r="PY129" s="95">
        <v>20</v>
      </c>
      <c r="PZ129" s="95">
        <v>20</v>
      </c>
      <c r="QA129" s="95">
        <v>20</v>
      </c>
      <c r="QB129" s="95">
        <v>20</v>
      </c>
      <c r="QC129" s="95">
        <v>20</v>
      </c>
      <c r="QD129" s="95">
        <v>20</v>
      </c>
      <c r="QE129" s="95">
        <v>20</v>
      </c>
      <c r="QF129" s="95">
        <v>20</v>
      </c>
      <c r="QG129" s="95">
        <v>20</v>
      </c>
      <c r="QH129" s="95">
        <v>20</v>
      </c>
      <c r="QI129" s="95">
        <v>20</v>
      </c>
      <c r="QJ129" s="95">
        <v>20</v>
      </c>
      <c r="QK129" s="95">
        <v>20</v>
      </c>
      <c r="QL129" s="95">
        <v>20</v>
      </c>
      <c r="QM129" s="95">
        <v>20</v>
      </c>
      <c r="QN129" s="95">
        <v>20</v>
      </c>
      <c r="QO129" s="95">
        <v>21</v>
      </c>
      <c r="QP129" s="95">
        <v>21</v>
      </c>
      <c r="QQ129" s="95">
        <v>21</v>
      </c>
      <c r="QR129" s="95">
        <v>21</v>
      </c>
      <c r="QS129" s="95">
        <v>21</v>
      </c>
      <c r="QT129" s="95">
        <v>21</v>
      </c>
      <c r="QU129" s="95">
        <v>21</v>
      </c>
      <c r="QV129" s="95">
        <v>21</v>
      </c>
      <c r="QW129" s="95">
        <v>21</v>
      </c>
      <c r="QX129" s="95">
        <v>21</v>
      </c>
      <c r="QY129" s="95">
        <v>21</v>
      </c>
      <c r="QZ129" s="95">
        <v>21</v>
      </c>
      <c r="RA129" s="95">
        <v>21</v>
      </c>
      <c r="RB129" s="95">
        <v>21</v>
      </c>
      <c r="RC129" s="95">
        <v>21</v>
      </c>
      <c r="RD129" s="95">
        <v>21</v>
      </c>
      <c r="RE129" s="95">
        <v>21</v>
      </c>
      <c r="RF129" s="95">
        <v>21</v>
      </c>
      <c r="RG129" s="95">
        <v>21</v>
      </c>
      <c r="RH129" s="95">
        <v>21</v>
      </c>
      <c r="RI129" s="95">
        <v>21</v>
      </c>
      <c r="RJ129" s="95">
        <v>21</v>
      </c>
      <c r="RK129" s="95">
        <v>21</v>
      </c>
      <c r="RL129" s="95">
        <v>21</v>
      </c>
      <c r="RM129" s="95">
        <v>21</v>
      </c>
      <c r="RN129" s="95">
        <v>21</v>
      </c>
      <c r="RO129" s="95">
        <v>21</v>
      </c>
      <c r="RP129" s="95">
        <v>21</v>
      </c>
      <c r="RQ129" s="95">
        <v>21</v>
      </c>
      <c r="RR129" s="95">
        <v>21</v>
      </c>
      <c r="RS129" s="95">
        <v>21</v>
      </c>
      <c r="RT129" s="95">
        <v>21</v>
      </c>
      <c r="RU129" s="95">
        <v>21</v>
      </c>
      <c r="RV129" s="95">
        <v>21</v>
      </c>
      <c r="RW129" s="95">
        <v>21</v>
      </c>
      <c r="RX129" s="95">
        <v>21</v>
      </c>
      <c r="RY129" s="95">
        <v>21</v>
      </c>
      <c r="RZ129" s="95">
        <v>21</v>
      </c>
      <c r="SA129" s="95">
        <v>21</v>
      </c>
      <c r="SB129" s="95">
        <v>21</v>
      </c>
      <c r="SC129" s="95">
        <v>21</v>
      </c>
      <c r="SD129" s="95">
        <v>21</v>
      </c>
      <c r="SE129" s="95">
        <v>21</v>
      </c>
      <c r="SF129" s="95">
        <v>21</v>
      </c>
      <c r="SG129" s="95">
        <v>21</v>
      </c>
      <c r="SH129" s="95">
        <v>21</v>
      </c>
      <c r="SI129" s="95">
        <v>21</v>
      </c>
      <c r="SJ129" s="95">
        <v>21</v>
      </c>
      <c r="SK129" s="95">
        <v>21</v>
      </c>
      <c r="SL129" s="95">
        <v>21</v>
      </c>
      <c r="SM129" s="95">
        <v>21</v>
      </c>
      <c r="SN129" s="95">
        <v>21</v>
      </c>
      <c r="SO129" s="95">
        <v>21</v>
      </c>
      <c r="SP129" s="95">
        <v>21</v>
      </c>
      <c r="SQ129" s="95">
        <v>21</v>
      </c>
      <c r="SR129" s="95">
        <v>21</v>
      </c>
      <c r="SS129" s="95">
        <v>21</v>
      </c>
      <c r="ST129" s="95">
        <v>21</v>
      </c>
      <c r="SU129" s="95">
        <v>21</v>
      </c>
      <c r="SV129" s="95">
        <v>21</v>
      </c>
      <c r="SW129" s="95">
        <v>21</v>
      </c>
      <c r="SX129" s="95">
        <v>21</v>
      </c>
      <c r="SY129" s="95">
        <v>21</v>
      </c>
      <c r="SZ129" s="95">
        <v>21</v>
      </c>
      <c r="TA129" s="95">
        <v>21</v>
      </c>
      <c r="TB129" s="95">
        <v>21</v>
      </c>
      <c r="TC129" s="95">
        <v>21</v>
      </c>
      <c r="TD129" s="95">
        <v>21</v>
      </c>
      <c r="TE129" s="95">
        <v>21</v>
      </c>
      <c r="TF129" s="95">
        <v>21</v>
      </c>
      <c r="TG129" s="95">
        <v>21</v>
      </c>
      <c r="TH129" s="95">
        <v>21</v>
      </c>
      <c r="TI129" s="95">
        <v>21</v>
      </c>
      <c r="TJ129" s="95">
        <v>21</v>
      </c>
      <c r="TK129" s="95">
        <v>21</v>
      </c>
      <c r="TL129" s="95">
        <v>21</v>
      </c>
      <c r="TM129" s="95">
        <v>21</v>
      </c>
      <c r="TN129" s="95">
        <v>21</v>
      </c>
      <c r="TO129" s="95">
        <v>21</v>
      </c>
      <c r="TP129" s="95">
        <v>21</v>
      </c>
      <c r="TQ129" s="95">
        <v>21</v>
      </c>
      <c r="TR129" s="95">
        <v>21</v>
      </c>
      <c r="TS129" s="95">
        <v>21</v>
      </c>
      <c r="TT129" s="95">
        <v>21</v>
      </c>
      <c r="TU129" s="95">
        <v>21</v>
      </c>
      <c r="TV129" s="95">
        <v>21</v>
      </c>
      <c r="TW129" s="95">
        <v>21</v>
      </c>
      <c r="TX129" s="95">
        <v>21</v>
      </c>
      <c r="TY129" s="95">
        <v>21</v>
      </c>
      <c r="TZ129" s="95">
        <v>21</v>
      </c>
      <c r="UA129" s="95">
        <v>22</v>
      </c>
      <c r="UB129" s="95">
        <v>22</v>
      </c>
      <c r="UC129" s="95">
        <v>22</v>
      </c>
      <c r="UD129" s="95">
        <v>22</v>
      </c>
      <c r="UE129" s="95">
        <v>22</v>
      </c>
      <c r="UF129" s="95">
        <v>23</v>
      </c>
      <c r="UG129" s="95">
        <v>23</v>
      </c>
      <c r="UH129" s="95">
        <v>23</v>
      </c>
      <c r="UI129" s="95">
        <v>24</v>
      </c>
      <c r="UJ129" s="95">
        <v>24</v>
      </c>
      <c r="UK129" s="95">
        <v>24</v>
      </c>
      <c r="UL129" s="95">
        <v>24</v>
      </c>
      <c r="UM129" s="95">
        <v>24</v>
      </c>
      <c r="UN129" s="95">
        <v>24</v>
      </c>
      <c r="UO129" s="95">
        <v>24</v>
      </c>
      <c r="UP129" s="95">
        <v>24</v>
      </c>
      <c r="UQ129" s="95">
        <v>24</v>
      </c>
      <c r="UR129" s="95">
        <v>24</v>
      </c>
      <c r="US129" s="95">
        <v>24</v>
      </c>
      <c r="UT129" s="95">
        <v>24</v>
      </c>
      <c r="UU129" s="95">
        <v>24</v>
      </c>
      <c r="UV129" s="95">
        <v>24</v>
      </c>
      <c r="UW129" s="95">
        <v>24</v>
      </c>
      <c r="UX129" s="95">
        <v>24</v>
      </c>
      <c r="UY129" s="95">
        <v>24</v>
      </c>
      <c r="UZ129" s="95">
        <v>24</v>
      </c>
      <c r="VA129" s="95">
        <v>24</v>
      </c>
      <c r="VB129" s="95">
        <v>24</v>
      </c>
      <c r="VC129" s="95">
        <v>24</v>
      </c>
      <c r="VD129" s="95">
        <v>24</v>
      </c>
      <c r="VE129" s="95">
        <v>24</v>
      </c>
      <c r="VF129" s="95">
        <v>24</v>
      </c>
      <c r="VG129" s="95">
        <v>24</v>
      </c>
      <c r="VH129" s="95">
        <v>24</v>
      </c>
      <c r="VI129" s="95">
        <v>24</v>
      </c>
      <c r="VJ129" s="95">
        <v>24</v>
      </c>
      <c r="VK129" s="95">
        <v>24</v>
      </c>
      <c r="VL129" s="95">
        <v>24</v>
      </c>
      <c r="VM129" s="95">
        <v>24</v>
      </c>
      <c r="VN129" s="95">
        <v>24</v>
      </c>
      <c r="VO129" s="95">
        <v>24</v>
      </c>
      <c r="VP129" s="95">
        <v>25</v>
      </c>
      <c r="VQ129" s="95">
        <v>25</v>
      </c>
      <c r="VR129" s="95">
        <v>26</v>
      </c>
      <c r="VS129" s="95">
        <v>26</v>
      </c>
      <c r="VT129" s="95">
        <v>26</v>
      </c>
      <c r="VU129" s="95">
        <v>26</v>
      </c>
      <c r="VV129" s="95">
        <v>26</v>
      </c>
      <c r="VW129" s="95">
        <v>26</v>
      </c>
      <c r="VX129" s="95">
        <v>26</v>
      </c>
      <c r="VY129" s="95">
        <v>26</v>
      </c>
      <c r="VZ129" s="95">
        <v>26</v>
      </c>
      <c r="WA129" s="95">
        <v>26</v>
      </c>
      <c r="WB129" s="95">
        <v>26</v>
      </c>
      <c r="WC129" s="95">
        <v>26</v>
      </c>
      <c r="WD129" s="95">
        <v>26</v>
      </c>
      <c r="WE129" s="95">
        <v>26</v>
      </c>
      <c r="WF129" s="95">
        <v>26</v>
      </c>
      <c r="WG129" s="95">
        <v>26</v>
      </c>
      <c r="WH129" s="95">
        <v>26</v>
      </c>
      <c r="WI129" s="95">
        <v>26</v>
      </c>
      <c r="WJ129" s="95">
        <v>26</v>
      </c>
      <c r="WK129" s="95">
        <v>26</v>
      </c>
      <c r="WL129" s="95">
        <v>26</v>
      </c>
      <c r="WM129" s="95">
        <v>26</v>
      </c>
      <c r="WN129" s="95">
        <v>26</v>
      </c>
      <c r="WO129" s="95">
        <v>26</v>
      </c>
      <c r="WP129" s="95">
        <v>26</v>
      </c>
      <c r="WQ129" s="95">
        <v>26</v>
      </c>
      <c r="WR129" s="95">
        <v>26</v>
      </c>
      <c r="WS129" s="95">
        <v>26</v>
      </c>
      <c r="WT129" s="95">
        <v>26</v>
      </c>
      <c r="WU129" s="95">
        <v>26</v>
      </c>
      <c r="WV129" s="95">
        <v>26</v>
      </c>
      <c r="WW129" s="95">
        <v>26</v>
      </c>
      <c r="WX129" s="95">
        <v>26</v>
      </c>
      <c r="WY129" s="95">
        <v>26</v>
      </c>
      <c r="WZ129" s="95">
        <v>26</v>
      </c>
      <c r="XA129" s="95">
        <v>26</v>
      </c>
      <c r="XB129" s="95">
        <v>26</v>
      </c>
      <c r="XC129" s="95">
        <v>26</v>
      </c>
      <c r="XD129" s="95">
        <v>26</v>
      </c>
      <c r="XE129" s="95">
        <v>26</v>
      </c>
      <c r="XF129" s="95">
        <v>26</v>
      </c>
      <c r="XG129" s="95">
        <v>26</v>
      </c>
      <c r="XH129" s="95">
        <v>26</v>
      </c>
      <c r="XI129" s="95">
        <v>26</v>
      </c>
      <c r="XJ129" s="95">
        <v>26</v>
      </c>
      <c r="XK129" s="95">
        <v>26</v>
      </c>
      <c r="XL129" s="95">
        <v>26</v>
      </c>
      <c r="XM129" s="95">
        <v>26</v>
      </c>
      <c r="XN129" s="95">
        <v>26</v>
      </c>
      <c r="XO129" s="95">
        <v>26</v>
      </c>
      <c r="XP129" s="95">
        <v>26</v>
      </c>
      <c r="XQ129" s="95">
        <v>26</v>
      </c>
      <c r="XR129" s="95">
        <v>26</v>
      </c>
      <c r="XS129" s="95">
        <v>26</v>
      </c>
    </row>
    <row r="130" spans="1:643" ht="21" x14ac:dyDescent="0.25">
      <c r="A130" s="49" t="s">
        <v>142</v>
      </c>
      <c r="B130" s="12">
        <v>3841</v>
      </c>
      <c r="C130" s="49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57">
        <v>0</v>
      </c>
      <c r="O130" s="58">
        <v>0</v>
      </c>
      <c r="P130" s="57">
        <v>0</v>
      </c>
      <c r="Q130" s="59">
        <v>0</v>
      </c>
      <c r="R130" s="59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60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7">
        <v>0</v>
      </c>
      <c r="AP130" s="57">
        <v>0</v>
      </c>
      <c r="AQ130" s="57">
        <v>0</v>
      </c>
      <c r="AR130" s="57">
        <v>0</v>
      </c>
      <c r="AS130" s="57"/>
      <c r="AT130" s="57">
        <v>0</v>
      </c>
      <c r="AU130" s="57">
        <v>0</v>
      </c>
      <c r="AV130" s="57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7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7">
        <v>0</v>
      </c>
      <c r="BK130" s="57">
        <v>0</v>
      </c>
      <c r="BL130" s="57">
        <v>0</v>
      </c>
      <c r="BM130" s="61">
        <v>0</v>
      </c>
      <c r="BO130" s="57">
        <v>0</v>
      </c>
      <c r="BP130" s="57">
        <v>0</v>
      </c>
      <c r="BQ130" s="57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7">
        <v>0</v>
      </c>
      <c r="BY130" s="57">
        <v>0</v>
      </c>
      <c r="BZ130" s="57">
        <v>0</v>
      </c>
      <c r="CA130" s="57">
        <v>0</v>
      </c>
      <c r="CB130" s="61">
        <v>0</v>
      </c>
      <c r="CC130" s="61">
        <v>0</v>
      </c>
      <c r="CD130" s="57">
        <v>0</v>
      </c>
      <c r="CE130" s="57">
        <v>0</v>
      </c>
      <c r="CF130" s="57">
        <v>0</v>
      </c>
      <c r="CG130" s="57">
        <v>0</v>
      </c>
      <c r="CH130" s="57">
        <v>0</v>
      </c>
      <c r="CI130" s="62">
        <v>0</v>
      </c>
      <c r="CJ130" s="62">
        <v>0</v>
      </c>
      <c r="CK130" s="57">
        <v>0</v>
      </c>
      <c r="CL130" s="57">
        <v>0</v>
      </c>
      <c r="CM130" s="57">
        <v>0</v>
      </c>
      <c r="CN130" s="57">
        <v>0</v>
      </c>
      <c r="CO130" s="57">
        <v>0</v>
      </c>
      <c r="CP130" s="57">
        <v>0</v>
      </c>
      <c r="CQ130" s="62">
        <v>0</v>
      </c>
      <c r="CR130" s="57">
        <v>0</v>
      </c>
      <c r="CS130" s="57">
        <v>0</v>
      </c>
      <c r="CT130" s="62">
        <v>0</v>
      </c>
      <c r="CU130" s="57">
        <v>0</v>
      </c>
      <c r="CV130" s="57">
        <v>0</v>
      </c>
      <c r="CW130" s="57">
        <v>0</v>
      </c>
      <c r="CX130" s="57">
        <v>0</v>
      </c>
      <c r="CY130" s="57"/>
      <c r="CZ130" s="57">
        <v>0</v>
      </c>
      <c r="DA130" s="57">
        <v>0</v>
      </c>
      <c r="DB130" s="57">
        <v>0</v>
      </c>
      <c r="DC130" s="62">
        <v>0</v>
      </c>
      <c r="DD130" s="62">
        <v>0</v>
      </c>
      <c r="DE130" s="62">
        <v>0</v>
      </c>
      <c r="DF130" s="57">
        <v>0</v>
      </c>
      <c r="DG130" s="57">
        <v>0</v>
      </c>
      <c r="DH130" s="57">
        <v>0</v>
      </c>
      <c r="DI130" s="57">
        <v>0</v>
      </c>
      <c r="DJ130" s="57">
        <v>0</v>
      </c>
      <c r="DK130" s="62">
        <v>0</v>
      </c>
      <c r="DL130" s="62">
        <v>0</v>
      </c>
      <c r="DM130" s="57">
        <v>0</v>
      </c>
      <c r="DN130" s="57">
        <v>0</v>
      </c>
      <c r="DO130" s="57">
        <v>0</v>
      </c>
      <c r="DP130" s="57">
        <v>0</v>
      </c>
      <c r="DQ130" s="57">
        <v>0</v>
      </c>
      <c r="DR130" s="57">
        <v>0</v>
      </c>
      <c r="DS130" s="57">
        <v>0</v>
      </c>
      <c r="DT130" s="57">
        <v>0</v>
      </c>
      <c r="DU130" s="57">
        <v>0</v>
      </c>
      <c r="DV130" s="62">
        <v>0</v>
      </c>
      <c r="DW130" s="57">
        <v>1</v>
      </c>
      <c r="DX130" s="62">
        <v>1</v>
      </c>
      <c r="DY130" s="57">
        <v>1</v>
      </c>
      <c r="DZ130" s="62">
        <v>1</v>
      </c>
      <c r="EA130" s="62">
        <v>1</v>
      </c>
      <c r="EB130" s="62">
        <v>1</v>
      </c>
      <c r="EC130" s="57">
        <v>1</v>
      </c>
      <c r="ED130" s="62">
        <v>1</v>
      </c>
      <c r="EE130" s="62">
        <v>1</v>
      </c>
      <c r="EF130" s="62">
        <v>1</v>
      </c>
      <c r="EG130" s="62">
        <v>1</v>
      </c>
      <c r="EH130" s="62">
        <v>1</v>
      </c>
      <c r="EI130" s="62">
        <v>1</v>
      </c>
      <c r="EJ130" s="62">
        <v>1</v>
      </c>
      <c r="EK130" s="62">
        <v>1</v>
      </c>
      <c r="EL130" s="62">
        <v>1</v>
      </c>
      <c r="EM130" s="62">
        <v>1</v>
      </c>
      <c r="EN130" s="62">
        <v>1</v>
      </c>
      <c r="EO130" s="62">
        <v>1</v>
      </c>
      <c r="EP130" s="62">
        <v>1</v>
      </c>
      <c r="EQ130" s="62">
        <v>1</v>
      </c>
      <c r="ER130" s="62">
        <v>1</v>
      </c>
      <c r="ES130" s="62">
        <v>1</v>
      </c>
      <c r="ET130" s="62">
        <v>1</v>
      </c>
      <c r="EU130" s="62">
        <v>1</v>
      </c>
      <c r="EV130" s="62">
        <v>1</v>
      </c>
      <c r="EW130" s="62">
        <v>1</v>
      </c>
      <c r="EX130" s="62">
        <v>1</v>
      </c>
      <c r="EY130" s="62">
        <v>1</v>
      </c>
      <c r="EZ130" s="62">
        <v>1</v>
      </c>
      <c r="FA130" s="62">
        <v>1</v>
      </c>
      <c r="FB130" s="63">
        <v>1</v>
      </c>
      <c r="FC130" s="62">
        <v>1</v>
      </c>
      <c r="FD130" s="57">
        <v>1</v>
      </c>
      <c r="FE130" s="62">
        <v>1</v>
      </c>
      <c r="FF130" s="62">
        <v>1</v>
      </c>
      <c r="FG130" s="62">
        <v>1</v>
      </c>
      <c r="FH130" s="62">
        <v>1</v>
      </c>
      <c r="FI130" s="62">
        <v>1</v>
      </c>
      <c r="FJ130" s="57">
        <v>1</v>
      </c>
      <c r="FK130" s="57">
        <v>1</v>
      </c>
      <c r="FL130" s="62">
        <v>1</v>
      </c>
      <c r="FM130" s="62">
        <v>1</v>
      </c>
      <c r="FN130" s="62"/>
      <c r="FO130" s="62">
        <v>1</v>
      </c>
      <c r="FP130" s="57">
        <v>1</v>
      </c>
      <c r="FQ130" s="57">
        <v>1</v>
      </c>
      <c r="FR130" s="57">
        <v>1</v>
      </c>
      <c r="FS130" s="57">
        <v>1</v>
      </c>
      <c r="FT130" s="57">
        <v>1</v>
      </c>
      <c r="FU130" s="62">
        <v>1</v>
      </c>
      <c r="FV130" s="62">
        <v>1</v>
      </c>
      <c r="FW130" s="62">
        <v>1</v>
      </c>
      <c r="FX130" s="57">
        <v>1</v>
      </c>
      <c r="FY130" s="62">
        <v>1</v>
      </c>
      <c r="FZ130" s="62">
        <v>1</v>
      </c>
      <c r="GA130" s="62">
        <v>1</v>
      </c>
      <c r="GB130" s="57">
        <v>1</v>
      </c>
      <c r="GC130" s="62">
        <v>1</v>
      </c>
      <c r="GD130" s="62">
        <v>1</v>
      </c>
      <c r="GE130" s="62">
        <v>1</v>
      </c>
      <c r="GF130" s="62">
        <v>1</v>
      </c>
      <c r="GG130" s="62">
        <v>1</v>
      </c>
      <c r="GH130" s="62">
        <v>1</v>
      </c>
      <c r="GI130" s="62">
        <v>1</v>
      </c>
      <c r="GJ130" s="62">
        <v>1</v>
      </c>
      <c r="GK130" s="62">
        <v>1</v>
      </c>
      <c r="GL130" s="45">
        <v>1</v>
      </c>
      <c r="GM130" s="45">
        <v>1</v>
      </c>
      <c r="GN130" s="45">
        <v>1</v>
      </c>
      <c r="GO130" s="3">
        <v>1</v>
      </c>
      <c r="GP130" s="45">
        <v>1</v>
      </c>
      <c r="GQ130" s="45">
        <v>1</v>
      </c>
      <c r="GR130" s="45">
        <v>1</v>
      </c>
      <c r="GS130" s="45">
        <v>1</v>
      </c>
      <c r="GT130" s="45">
        <v>1</v>
      </c>
      <c r="GU130" s="45">
        <v>1</v>
      </c>
      <c r="GV130" s="45">
        <v>1</v>
      </c>
      <c r="GW130" s="45">
        <v>1</v>
      </c>
      <c r="GX130" s="45">
        <v>1</v>
      </c>
      <c r="GY130" s="45">
        <v>1</v>
      </c>
      <c r="GZ130" s="45">
        <v>1</v>
      </c>
      <c r="HA130" s="45">
        <v>1</v>
      </c>
      <c r="HB130" s="45">
        <v>1</v>
      </c>
      <c r="HD130" s="45">
        <v>1</v>
      </c>
      <c r="HE130" s="45">
        <v>1</v>
      </c>
      <c r="HF130" s="45">
        <v>1</v>
      </c>
      <c r="HG130" s="45">
        <v>1</v>
      </c>
      <c r="HH130" s="45">
        <v>1</v>
      </c>
      <c r="HI130" s="45">
        <v>1</v>
      </c>
      <c r="HJ130" s="45">
        <v>1</v>
      </c>
      <c r="HK130" s="45">
        <v>1</v>
      </c>
      <c r="HL130" s="45">
        <v>1</v>
      </c>
      <c r="HM130" s="45">
        <v>1</v>
      </c>
      <c r="HN130" s="45">
        <v>1</v>
      </c>
      <c r="HO130" s="45">
        <v>1</v>
      </c>
      <c r="HP130" s="45">
        <v>1</v>
      </c>
      <c r="HQ130" s="45">
        <v>1</v>
      </c>
      <c r="HR130" s="45">
        <v>1</v>
      </c>
      <c r="HS130" s="45">
        <v>1</v>
      </c>
      <c r="HT130" s="45">
        <v>1</v>
      </c>
      <c r="HU130" s="45">
        <v>1</v>
      </c>
      <c r="HV130" s="45">
        <v>1</v>
      </c>
      <c r="HW130" s="45">
        <v>1</v>
      </c>
      <c r="HX130" s="45">
        <v>1</v>
      </c>
      <c r="HY130" s="45">
        <v>1</v>
      </c>
      <c r="HZ130" s="45">
        <v>1</v>
      </c>
      <c r="IA130" s="45">
        <v>1</v>
      </c>
      <c r="IB130" s="45">
        <v>1</v>
      </c>
      <c r="IC130" s="45">
        <v>1</v>
      </c>
      <c r="ID130" s="45">
        <v>1</v>
      </c>
      <c r="IE130" s="45">
        <v>1</v>
      </c>
      <c r="IG130" s="45">
        <v>1</v>
      </c>
      <c r="IH130" s="45">
        <v>1</v>
      </c>
      <c r="II130" s="45">
        <v>1</v>
      </c>
      <c r="IJ130" s="45">
        <v>1</v>
      </c>
      <c r="IK130" s="45">
        <v>1</v>
      </c>
      <c r="IL130" s="45">
        <v>1</v>
      </c>
      <c r="IN130" s="45">
        <v>1</v>
      </c>
      <c r="IO130" s="45">
        <v>1</v>
      </c>
      <c r="IP130" s="45">
        <v>1</v>
      </c>
      <c r="IQ130" s="45">
        <v>1</v>
      </c>
      <c r="IR130" s="45">
        <v>1</v>
      </c>
      <c r="IS130" s="45">
        <v>1</v>
      </c>
      <c r="IT130" s="45">
        <v>1</v>
      </c>
      <c r="IU130" s="45">
        <v>1</v>
      </c>
      <c r="IV130" s="45">
        <v>1</v>
      </c>
      <c r="IW130" s="45">
        <v>1</v>
      </c>
      <c r="IX130" s="45">
        <v>1</v>
      </c>
      <c r="IY130" s="45">
        <v>1</v>
      </c>
      <c r="IZ130" s="45">
        <v>1</v>
      </c>
      <c r="JA130" s="45">
        <v>1</v>
      </c>
      <c r="JB130" s="45">
        <v>1</v>
      </c>
      <c r="JC130" s="45">
        <v>1</v>
      </c>
      <c r="JD130" s="45">
        <v>1</v>
      </c>
      <c r="JE130" s="45">
        <v>1</v>
      </c>
      <c r="JF130" s="9">
        <v>1</v>
      </c>
      <c r="JG130" s="9">
        <v>1</v>
      </c>
      <c r="JH130" s="9">
        <v>1</v>
      </c>
      <c r="JI130" s="9">
        <v>1</v>
      </c>
      <c r="JJ130" s="9">
        <v>1</v>
      </c>
      <c r="JK130" s="9">
        <v>1</v>
      </c>
      <c r="JL130" s="9">
        <v>1</v>
      </c>
      <c r="JM130" s="9">
        <v>1</v>
      </c>
      <c r="JN130" s="9">
        <v>1</v>
      </c>
      <c r="JO130" s="9">
        <v>1</v>
      </c>
      <c r="JP130" s="9">
        <v>1</v>
      </c>
      <c r="JQ130" s="9">
        <v>1</v>
      </c>
      <c r="JR130" s="9">
        <v>1</v>
      </c>
      <c r="JS130" s="9">
        <v>1</v>
      </c>
      <c r="JT130" s="9">
        <v>1</v>
      </c>
      <c r="JU130" s="9">
        <v>1</v>
      </c>
      <c r="JV130" s="9">
        <v>1</v>
      </c>
      <c r="JW130" s="9">
        <v>1</v>
      </c>
      <c r="JX130" s="9">
        <v>1</v>
      </c>
      <c r="JY130" s="9">
        <v>1</v>
      </c>
      <c r="JZ130" s="9">
        <v>1</v>
      </c>
      <c r="KA130" s="9">
        <v>1</v>
      </c>
      <c r="KB130" s="9">
        <v>1</v>
      </c>
      <c r="KC130" s="9">
        <v>1</v>
      </c>
      <c r="KD130" s="9">
        <v>1</v>
      </c>
      <c r="KE130" s="9">
        <v>1</v>
      </c>
      <c r="KF130" s="9">
        <v>1</v>
      </c>
      <c r="KG130" s="9">
        <v>1</v>
      </c>
      <c r="KH130" s="9">
        <v>1</v>
      </c>
      <c r="KI130" s="9">
        <v>1</v>
      </c>
      <c r="KJ130" s="9">
        <v>1</v>
      </c>
      <c r="KK130" s="9">
        <v>1</v>
      </c>
      <c r="KL130" s="9">
        <v>1</v>
      </c>
      <c r="KM130" s="9">
        <v>1</v>
      </c>
      <c r="KN130" s="9">
        <v>1</v>
      </c>
      <c r="KO130" s="9">
        <v>1</v>
      </c>
      <c r="KP130" s="9">
        <v>1</v>
      </c>
      <c r="KQ130" s="9">
        <v>1</v>
      </c>
      <c r="KR130" s="9">
        <v>1</v>
      </c>
      <c r="KS130" s="9">
        <v>1</v>
      </c>
      <c r="KT130" s="9">
        <v>1</v>
      </c>
      <c r="KU130" s="9">
        <v>1</v>
      </c>
      <c r="KV130" s="9">
        <v>1</v>
      </c>
      <c r="KW130" s="9">
        <v>1</v>
      </c>
      <c r="KX130" s="9">
        <v>1</v>
      </c>
      <c r="KY130" s="9">
        <v>1</v>
      </c>
      <c r="KZ130" s="9">
        <v>1</v>
      </c>
      <c r="LA130" s="9">
        <v>1</v>
      </c>
      <c r="LB130" s="9">
        <v>1</v>
      </c>
      <c r="LC130" s="9">
        <v>1</v>
      </c>
      <c r="LD130" s="9">
        <v>1</v>
      </c>
      <c r="LE130" s="9">
        <v>1</v>
      </c>
      <c r="LF130" s="9">
        <v>1</v>
      </c>
      <c r="LG130" s="9">
        <v>1</v>
      </c>
      <c r="LH130" s="9">
        <v>1</v>
      </c>
      <c r="LI130" s="9">
        <v>1</v>
      </c>
      <c r="LJ130" s="9">
        <v>1</v>
      </c>
      <c r="LK130" s="9">
        <v>1</v>
      </c>
      <c r="LL130" s="9">
        <v>1</v>
      </c>
      <c r="LM130" s="9">
        <v>1</v>
      </c>
      <c r="LN130" s="9">
        <v>1</v>
      </c>
      <c r="LO130" s="9">
        <v>1</v>
      </c>
      <c r="LP130" s="9">
        <v>1</v>
      </c>
      <c r="LQ130" s="9">
        <v>1</v>
      </c>
      <c r="LR130" s="9">
        <v>2</v>
      </c>
      <c r="LS130" s="9">
        <v>2</v>
      </c>
      <c r="LT130" s="9">
        <v>2</v>
      </c>
      <c r="LU130" s="9">
        <v>2</v>
      </c>
      <c r="LV130" s="9">
        <v>2</v>
      </c>
      <c r="LW130" s="9">
        <v>2</v>
      </c>
      <c r="LX130" s="9">
        <v>2</v>
      </c>
      <c r="LY130" s="9">
        <v>2</v>
      </c>
      <c r="LZ130" s="9">
        <v>2</v>
      </c>
      <c r="MA130" s="9">
        <v>2</v>
      </c>
      <c r="MB130" s="9">
        <v>2</v>
      </c>
      <c r="MC130" s="9">
        <v>2</v>
      </c>
      <c r="MD130" s="9">
        <v>2</v>
      </c>
      <c r="ME130" s="9">
        <v>2</v>
      </c>
      <c r="MF130" s="9">
        <v>2</v>
      </c>
      <c r="MG130" s="9">
        <v>2</v>
      </c>
      <c r="MH130" s="9">
        <v>2</v>
      </c>
      <c r="MI130" s="9">
        <v>2</v>
      </c>
      <c r="MJ130" s="9">
        <v>2</v>
      </c>
      <c r="MK130" s="9">
        <v>2</v>
      </c>
      <c r="ML130" s="9">
        <v>3</v>
      </c>
      <c r="MM130" s="9">
        <v>3</v>
      </c>
      <c r="MN130" s="9">
        <v>3</v>
      </c>
      <c r="MO130" s="9">
        <v>3</v>
      </c>
      <c r="MP130" s="9">
        <v>3</v>
      </c>
      <c r="MQ130" s="9">
        <v>3</v>
      </c>
      <c r="MR130" s="9">
        <v>3</v>
      </c>
      <c r="MS130" s="9">
        <v>3</v>
      </c>
      <c r="MT130" s="9">
        <v>3</v>
      </c>
      <c r="MU130" s="9">
        <v>3</v>
      </c>
      <c r="MV130" s="92">
        <v>3</v>
      </c>
      <c r="MW130" s="9">
        <v>3</v>
      </c>
      <c r="MX130" s="9">
        <v>3</v>
      </c>
      <c r="MY130" s="95">
        <v>3</v>
      </c>
      <c r="MZ130" s="95">
        <v>3</v>
      </c>
      <c r="NA130" s="95">
        <v>3</v>
      </c>
      <c r="NB130" s="95">
        <v>3</v>
      </c>
      <c r="NC130" s="95">
        <v>3</v>
      </c>
      <c r="ND130" s="95">
        <v>3</v>
      </c>
      <c r="NE130" s="95">
        <v>3</v>
      </c>
      <c r="NF130" s="95">
        <v>3</v>
      </c>
      <c r="NG130" s="95">
        <v>3</v>
      </c>
      <c r="NH130" s="95">
        <v>3</v>
      </c>
      <c r="NI130" s="95">
        <v>3</v>
      </c>
      <c r="NJ130" s="95">
        <v>3</v>
      </c>
      <c r="NK130" s="95">
        <v>3</v>
      </c>
      <c r="NL130" s="95">
        <v>3</v>
      </c>
      <c r="NM130" s="95">
        <v>3</v>
      </c>
      <c r="NN130" s="100">
        <v>3</v>
      </c>
      <c r="NO130" s="104">
        <v>3</v>
      </c>
      <c r="NP130" s="95">
        <v>3</v>
      </c>
      <c r="NQ130" s="95">
        <v>3</v>
      </c>
      <c r="NR130" s="95">
        <v>3</v>
      </c>
      <c r="NS130" s="95">
        <v>3</v>
      </c>
      <c r="NT130" s="95">
        <v>3</v>
      </c>
      <c r="NU130" s="95">
        <v>3</v>
      </c>
      <c r="NV130" s="95">
        <v>3</v>
      </c>
      <c r="NW130" s="95">
        <v>3</v>
      </c>
      <c r="NX130" s="95">
        <v>3</v>
      </c>
      <c r="NY130" s="95">
        <v>3</v>
      </c>
      <c r="NZ130" s="95">
        <v>3</v>
      </c>
      <c r="OA130" s="95">
        <v>3</v>
      </c>
      <c r="OB130" s="95">
        <v>3</v>
      </c>
      <c r="OC130" s="95">
        <v>3</v>
      </c>
      <c r="OD130" s="95">
        <v>3</v>
      </c>
      <c r="OE130" s="95">
        <v>3</v>
      </c>
      <c r="OF130" s="95">
        <v>3</v>
      </c>
      <c r="OG130" s="95">
        <v>3</v>
      </c>
      <c r="OH130" s="95">
        <v>3</v>
      </c>
      <c r="OI130" s="95">
        <v>3</v>
      </c>
      <c r="OJ130" s="95">
        <v>3</v>
      </c>
      <c r="OK130" s="95">
        <v>3</v>
      </c>
      <c r="OL130" s="95">
        <v>3</v>
      </c>
      <c r="OM130" s="95">
        <v>3</v>
      </c>
      <c r="ON130" s="95">
        <v>3</v>
      </c>
      <c r="OO130" s="95">
        <v>3</v>
      </c>
      <c r="OP130" s="95">
        <v>3</v>
      </c>
      <c r="OQ130" s="95">
        <v>3</v>
      </c>
      <c r="OR130" s="95">
        <v>3</v>
      </c>
      <c r="OS130" s="95">
        <v>3</v>
      </c>
      <c r="OT130" s="95">
        <v>3</v>
      </c>
      <c r="OU130" s="95">
        <v>3</v>
      </c>
      <c r="OV130" s="95">
        <v>3</v>
      </c>
      <c r="OW130" s="95">
        <v>3</v>
      </c>
      <c r="OX130" s="95">
        <v>3</v>
      </c>
      <c r="OY130" s="95">
        <v>3</v>
      </c>
      <c r="OZ130" s="95">
        <v>3</v>
      </c>
      <c r="PA130" s="95">
        <v>3</v>
      </c>
      <c r="PB130" s="95">
        <v>3</v>
      </c>
      <c r="PC130" s="95">
        <v>3</v>
      </c>
      <c r="PD130" s="95">
        <v>3</v>
      </c>
      <c r="PE130" s="95">
        <v>3</v>
      </c>
      <c r="PF130" s="95">
        <v>3</v>
      </c>
      <c r="PG130" s="95">
        <v>3</v>
      </c>
      <c r="PH130" s="95">
        <v>3</v>
      </c>
      <c r="PI130" s="95">
        <v>3</v>
      </c>
      <c r="PJ130" s="95">
        <v>3</v>
      </c>
      <c r="PK130" s="95">
        <v>3</v>
      </c>
      <c r="PL130" s="95">
        <v>3</v>
      </c>
      <c r="PM130" s="95">
        <v>3</v>
      </c>
      <c r="PN130" s="95">
        <v>4</v>
      </c>
      <c r="PO130" s="95">
        <v>4</v>
      </c>
      <c r="PP130" s="95">
        <v>4</v>
      </c>
      <c r="PQ130" s="95">
        <v>4</v>
      </c>
      <c r="PR130" s="95">
        <v>4</v>
      </c>
      <c r="PS130" s="95">
        <v>4</v>
      </c>
      <c r="PT130" s="95">
        <v>4</v>
      </c>
      <c r="PU130" s="95">
        <v>4</v>
      </c>
      <c r="PV130" s="95">
        <v>4</v>
      </c>
      <c r="PW130" s="95">
        <v>4</v>
      </c>
      <c r="PX130" s="95">
        <v>4</v>
      </c>
      <c r="PY130" s="95">
        <v>4</v>
      </c>
      <c r="PZ130" s="95">
        <v>4</v>
      </c>
      <c r="QA130" s="95">
        <v>4</v>
      </c>
      <c r="QB130" s="95">
        <v>4</v>
      </c>
      <c r="QC130" s="95">
        <v>4</v>
      </c>
      <c r="QD130" s="95">
        <v>4</v>
      </c>
      <c r="QE130" s="95">
        <v>4</v>
      </c>
      <c r="QF130" s="95">
        <v>4</v>
      </c>
      <c r="QG130" s="95">
        <v>4</v>
      </c>
      <c r="QH130" s="95">
        <v>4</v>
      </c>
      <c r="QI130" s="95">
        <v>4</v>
      </c>
      <c r="QJ130" s="95">
        <v>4</v>
      </c>
      <c r="QK130" s="95">
        <v>4</v>
      </c>
      <c r="QL130" s="95">
        <v>4</v>
      </c>
      <c r="QM130" s="95">
        <v>4</v>
      </c>
      <c r="QN130" s="95">
        <v>4</v>
      </c>
      <c r="QO130" s="95">
        <v>4</v>
      </c>
      <c r="QP130" s="95">
        <v>4</v>
      </c>
      <c r="QQ130" s="95">
        <v>4</v>
      </c>
      <c r="QR130" s="95">
        <v>4</v>
      </c>
      <c r="QS130" s="95">
        <v>4</v>
      </c>
      <c r="QT130" s="95">
        <v>4</v>
      </c>
      <c r="QU130" s="95">
        <v>4</v>
      </c>
      <c r="QV130" s="95">
        <v>4</v>
      </c>
      <c r="QW130" s="95">
        <v>4</v>
      </c>
      <c r="QX130" s="95">
        <v>4</v>
      </c>
      <c r="QY130" s="95">
        <v>4</v>
      </c>
      <c r="QZ130" s="95">
        <v>4</v>
      </c>
      <c r="RA130" s="95">
        <v>4</v>
      </c>
      <c r="RB130" s="95">
        <v>4</v>
      </c>
      <c r="RC130" s="95">
        <v>4</v>
      </c>
      <c r="RD130" s="95">
        <v>4</v>
      </c>
      <c r="RE130" s="95">
        <v>4</v>
      </c>
      <c r="RF130" s="95">
        <v>4</v>
      </c>
      <c r="RG130" s="95">
        <v>4</v>
      </c>
      <c r="RH130" s="95">
        <v>4</v>
      </c>
      <c r="RI130" s="95">
        <v>4</v>
      </c>
      <c r="RJ130" s="95">
        <v>4</v>
      </c>
      <c r="RK130" s="95">
        <v>4</v>
      </c>
      <c r="RL130" s="95">
        <v>4</v>
      </c>
      <c r="RM130" s="95">
        <v>4</v>
      </c>
      <c r="RN130" s="95">
        <v>4</v>
      </c>
      <c r="RO130" s="95">
        <v>4</v>
      </c>
      <c r="RP130" s="95">
        <v>4</v>
      </c>
      <c r="RQ130" s="95">
        <v>4</v>
      </c>
      <c r="RR130" s="95">
        <v>4</v>
      </c>
      <c r="RS130" s="95">
        <v>4</v>
      </c>
      <c r="RT130" s="95">
        <v>4</v>
      </c>
      <c r="RU130" s="95">
        <v>4</v>
      </c>
      <c r="RV130" s="95">
        <v>4</v>
      </c>
      <c r="RW130" s="95">
        <v>4</v>
      </c>
      <c r="RX130" s="95">
        <v>4</v>
      </c>
      <c r="RY130" s="95">
        <v>4</v>
      </c>
      <c r="RZ130" s="95">
        <v>4</v>
      </c>
      <c r="SA130" s="95">
        <v>4</v>
      </c>
      <c r="SB130" s="95">
        <v>4</v>
      </c>
      <c r="SC130" s="95">
        <v>4</v>
      </c>
      <c r="SD130" s="95">
        <v>4</v>
      </c>
      <c r="SE130" s="95">
        <v>4</v>
      </c>
      <c r="SF130" s="95">
        <v>4</v>
      </c>
      <c r="SG130" s="95">
        <v>4</v>
      </c>
      <c r="SH130" s="95">
        <v>4</v>
      </c>
      <c r="SI130" s="95">
        <v>4</v>
      </c>
      <c r="SJ130" s="95">
        <v>4</v>
      </c>
      <c r="SK130" s="95">
        <v>4</v>
      </c>
      <c r="SL130" s="95">
        <v>4</v>
      </c>
      <c r="SM130" s="95">
        <v>4</v>
      </c>
      <c r="SN130" s="95">
        <v>4</v>
      </c>
      <c r="SO130" s="95">
        <v>4</v>
      </c>
      <c r="SP130" s="95">
        <v>4</v>
      </c>
      <c r="SQ130" s="95">
        <v>4</v>
      </c>
      <c r="SR130" s="95">
        <v>4</v>
      </c>
      <c r="SS130" s="95">
        <v>4</v>
      </c>
      <c r="ST130" s="95">
        <v>4</v>
      </c>
      <c r="SU130" s="95">
        <v>4</v>
      </c>
      <c r="SV130" s="95">
        <v>4</v>
      </c>
      <c r="SW130" s="95">
        <v>4</v>
      </c>
      <c r="SX130" s="95">
        <v>4</v>
      </c>
      <c r="SY130" s="95">
        <v>4</v>
      </c>
      <c r="SZ130" s="95">
        <v>4</v>
      </c>
      <c r="TA130" s="95">
        <v>4</v>
      </c>
      <c r="TB130" s="95">
        <v>4</v>
      </c>
      <c r="TC130" s="95">
        <v>4</v>
      </c>
      <c r="TD130" s="95">
        <v>4</v>
      </c>
      <c r="TE130" s="95">
        <v>4</v>
      </c>
      <c r="TF130" s="95">
        <v>4</v>
      </c>
      <c r="TG130" s="95">
        <v>4</v>
      </c>
      <c r="TH130" s="95">
        <v>4</v>
      </c>
      <c r="TI130" s="95">
        <v>4</v>
      </c>
      <c r="TJ130" s="95">
        <v>4</v>
      </c>
      <c r="TK130" s="95">
        <v>4</v>
      </c>
      <c r="TL130" s="95">
        <v>4</v>
      </c>
      <c r="TM130" s="95">
        <v>4</v>
      </c>
      <c r="TN130" s="95">
        <v>4</v>
      </c>
      <c r="TO130" s="95">
        <v>4</v>
      </c>
      <c r="TP130" s="95">
        <v>4</v>
      </c>
      <c r="TQ130" s="95">
        <v>4</v>
      </c>
      <c r="TR130" s="95">
        <v>4</v>
      </c>
      <c r="TS130" s="95">
        <v>4</v>
      </c>
      <c r="TT130" s="95">
        <v>4</v>
      </c>
      <c r="TU130" s="95">
        <v>4</v>
      </c>
      <c r="TV130" s="95">
        <v>4</v>
      </c>
      <c r="TW130" s="95">
        <v>4</v>
      </c>
      <c r="TX130" s="95">
        <v>4</v>
      </c>
      <c r="TY130" s="95">
        <v>4</v>
      </c>
      <c r="TZ130" s="95">
        <v>4</v>
      </c>
      <c r="UA130" s="95">
        <v>4</v>
      </c>
      <c r="UB130" s="95">
        <v>4</v>
      </c>
      <c r="UC130" s="95">
        <v>4</v>
      </c>
      <c r="UD130" s="95">
        <v>4</v>
      </c>
      <c r="UE130" s="95">
        <v>4</v>
      </c>
      <c r="UF130" s="95">
        <v>4</v>
      </c>
      <c r="UG130" s="95">
        <v>4</v>
      </c>
      <c r="UH130" s="95">
        <v>4</v>
      </c>
      <c r="UI130" s="95">
        <v>4</v>
      </c>
      <c r="UJ130" s="95">
        <v>4</v>
      </c>
      <c r="UK130" s="95">
        <v>4</v>
      </c>
      <c r="UL130" s="95">
        <v>4</v>
      </c>
      <c r="UM130" s="95">
        <v>4</v>
      </c>
      <c r="UN130" s="95">
        <v>4</v>
      </c>
      <c r="UO130" s="95">
        <v>4</v>
      </c>
      <c r="UP130" s="95">
        <v>4</v>
      </c>
      <c r="UQ130" s="95">
        <v>4</v>
      </c>
      <c r="UR130" s="95">
        <v>4</v>
      </c>
      <c r="US130" s="95">
        <v>4</v>
      </c>
      <c r="UT130" s="95">
        <v>4</v>
      </c>
      <c r="UU130" s="95">
        <v>5</v>
      </c>
      <c r="UV130" s="95">
        <v>5</v>
      </c>
      <c r="UW130" s="95">
        <v>5</v>
      </c>
      <c r="UX130" s="95">
        <v>5</v>
      </c>
      <c r="UY130" s="95">
        <v>5</v>
      </c>
      <c r="UZ130" s="95">
        <v>5</v>
      </c>
      <c r="VA130" s="95">
        <v>5</v>
      </c>
      <c r="VB130" s="95">
        <v>5</v>
      </c>
      <c r="VC130" s="95">
        <v>5</v>
      </c>
      <c r="VD130" s="95">
        <v>5</v>
      </c>
      <c r="VE130" s="95">
        <v>5</v>
      </c>
      <c r="VF130" s="95">
        <v>5</v>
      </c>
      <c r="VG130" s="95">
        <v>5</v>
      </c>
      <c r="VH130" s="95">
        <v>5</v>
      </c>
      <c r="VI130" s="95">
        <v>5</v>
      </c>
      <c r="VJ130" s="95">
        <v>5</v>
      </c>
      <c r="VK130" s="95">
        <v>5</v>
      </c>
      <c r="VL130" s="95">
        <v>5</v>
      </c>
      <c r="VM130" s="95">
        <v>5</v>
      </c>
      <c r="VN130" s="95">
        <v>5</v>
      </c>
      <c r="VO130" s="95">
        <v>5</v>
      </c>
      <c r="VP130" s="95">
        <v>5</v>
      </c>
      <c r="VQ130" s="95">
        <v>5</v>
      </c>
      <c r="VR130" s="95">
        <v>5</v>
      </c>
      <c r="VS130" s="95">
        <v>5</v>
      </c>
      <c r="VT130" s="95">
        <v>5</v>
      </c>
      <c r="VU130" s="95">
        <v>5</v>
      </c>
      <c r="VV130" s="95">
        <v>5</v>
      </c>
      <c r="VW130" s="95">
        <v>5</v>
      </c>
      <c r="VX130" s="95">
        <v>5</v>
      </c>
      <c r="VY130" s="95">
        <v>5</v>
      </c>
      <c r="VZ130" s="95">
        <v>5</v>
      </c>
      <c r="WA130" s="95">
        <v>5</v>
      </c>
      <c r="WB130" s="95">
        <v>5</v>
      </c>
      <c r="WC130" s="95">
        <v>5</v>
      </c>
      <c r="WD130" s="95">
        <v>5</v>
      </c>
      <c r="WE130" s="95">
        <v>5</v>
      </c>
      <c r="WF130" s="95">
        <v>5</v>
      </c>
      <c r="WG130" s="95">
        <v>5</v>
      </c>
      <c r="WH130" s="95">
        <v>5</v>
      </c>
      <c r="WI130" s="95">
        <v>5</v>
      </c>
      <c r="WJ130" s="95">
        <v>5</v>
      </c>
      <c r="WK130" s="95">
        <v>5</v>
      </c>
      <c r="WL130" s="95">
        <v>5</v>
      </c>
      <c r="WM130" s="95">
        <v>5</v>
      </c>
      <c r="WN130" s="95">
        <v>5</v>
      </c>
      <c r="WO130" s="95">
        <v>5</v>
      </c>
      <c r="WP130" s="95">
        <v>5</v>
      </c>
      <c r="WQ130" s="95">
        <v>5</v>
      </c>
      <c r="WR130" s="95">
        <v>5</v>
      </c>
      <c r="WS130" s="95">
        <v>5</v>
      </c>
      <c r="WT130" s="95">
        <v>5</v>
      </c>
      <c r="WU130" s="95">
        <v>5</v>
      </c>
      <c r="WV130" s="95">
        <v>5</v>
      </c>
      <c r="WW130" s="95">
        <v>5</v>
      </c>
      <c r="WX130" s="95">
        <v>5</v>
      </c>
      <c r="WY130" s="95">
        <v>5</v>
      </c>
      <c r="WZ130" s="95">
        <v>5</v>
      </c>
      <c r="XA130" s="95">
        <v>5</v>
      </c>
      <c r="XB130" s="95">
        <v>5</v>
      </c>
      <c r="XC130" s="95">
        <v>5</v>
      </c>
      <c r="XD130" s="95">
        <v>5</v>
      </c>
      <c r="XE130" s="95">
        <v>5</v>
      </c>
      <c r="XF130" s="95">
        <v>5</v>
      </c>
      <c r="XG130" s="95">
        <v>5</v>
      </c>
      <c r="XH130" s="95">
        <v>5</v>
      </c>
      <c r="XI130" s="95">
        <v>5</v>
      </c>
      <c r="XJ130" s="95">
        <v>5</v>
      </c>
      <c r="XK130" s="95">
        <v>5</v>
      </c>
      <c r="XL130" s="95">
        <v>5</v>
      </c>
      <c r="XM130" s="95">
        <v>5</v>
      </c>
      <c r="XN130" s="95">
        <v>5</v>
      </c>
      <c r="XO130" s="95">
        <v>5</v>
      </c>
      <c r="XP130" s="95">
        <v>5</v>
      </c>
      <c r="XQ130" s="95">
        <v>5</v>
      </c>
      <c r="XR130" s="95">
        <v>5</v>
      </c>
      <c r="XS130" s="95">
        <v>5</v>
      </c>
    </row>
    <row r="131" spans="1:643" ht="21" x14ac:dyDescent="0.25">
      <c r="A131" s="49" t="s">
        <v>128</v>
      </c>
      <c r="B131" s="12">
        <v>27810</v>
      </c>
      <c r="C131" s="49">
        <v>0</v>
      </c>
      <c r="D131" s="49">
        <v>0</v>
      </c>
      <c r="E131" s="57">
        <v>0</v>
      </c>
      <c r="F131" s="57">
        <v>0</v>
      </c>
      <c r="G131" s="57">
        <v>0</v>
      </c>
      <c r="H131" s="49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1</v>
      </c>
      <c r="N131" s="57">
        <v>1</v>
      </c>
      <c r="O131" s="58">
        <v>1</v>
      </c>
      <c r="P131" s="57">
        <v>1</v>
      </c>
      <c r="Q131" s="59">
        <v>1</v>
      </c>
      <c r="R131" s="59">
        <v>1</v>
      </c>
      <c r="S131" s="57">
        <v>1</v>
      </c>
      <c r="T131" s="57">
        <v>1</v>
      </c>
      <c r="U131" s="57">
        <v>1</v>
      </c>
      <c r="V131" s="57">
        <v>1</v>
      </c>
      <c r="W131" s="57">
        <v>1</v>
      </c>
      <c r="X131" s="57">
        <v>1</v>
      </c>
      <c r="Y131" s="57">
        <v>1</v>
      </c>
      <c r="Z131" s="57">
        <v>1</v>
      </c>
      <c r="AA131" s="57">
        <v>1</v>
      </c>
      <c r="AB131" s="60">
        <v>1</v>
      </c>
      <c r="AC131" s="57">
        <v>1</v>
      </c>
      <c r="AD131" s="57">
        <v>1</v>
      </c>
      <c r="AE131" s="57">
        <v>1</v>
      </c>
      <c r="AF131" s="57">
        <v>1</v>
      </c>
      <c r="AG131" s="57">
        <v>1</v>
      </c>
      <c r="AH131" s="57">
        <v>1</v>
      </c>
      <c r="AI131" s="57">
        <v>1</v>
      </c>
      <c r="AJ131" s="57">
        <v>1</v>
      </c>
      <c r="AK131" s="57">
        <v>1</v>
      </c>
      <c r="AL131" s="57">
        <v>1</v>
      </c>
      <c r="AM131" s="57">
        <v>1</v>
      </c>
      <c r="AN131" s="57">
        <v>1</v>
      </c>
      <c r="AO131" s="57">
        <v>1</v>
      </c>
      <c r="AP131" s="57">
        <v>1</v>
      </c>
      <c r="AQ131" s="57">
        <v>1</v>
      </c>
      <c r="AR131" s="57">
        <v>1</v>
      </c>
      <c r="AS131" s="57"/>
      <c r="AT131" s="57">
        <v>1</v>
      </c>
      <c r="AU131" s="57">
        <v>1</v>
      </c>
      <c r="AV131" s="57">
        <v>1</v>
      </c>
      <c r="AW131" s="57">
        <v>1</v>
      </c>
      <c r="AX131" s="57">
        <v>1</v>
      </c>
      <c r="AY131" s="57">
        <v>1</v>
      </c>
      <c r="AZ131" s="57">
        <v>1</v>
      </c>
      <c r="BA131" s="57">
        <v>1</v>
      </c>
      <c r="BB131" s="57">
        <v>1</v>
      </c>
      <c r="BC131" s="57">
        <v>1</v>
      </c>
      <c r="BD131" s="57">
        <v>1</v>
      </c>
      <c r="BE131" s="57">
        <v>1</v>
      </c>
      <c r="BF131" s="57">
        <v>1</v>
      </c>
      <c r="BG131" s="57">
        <v>1</v>
      </c>
      <c r="BH131" s="57">
        <v>1</v>
      </c>
      <c r="BI131" s="57">
        <v>1</v>
      </c>
      <c r="BJ131" s="57">
        <v>1</v>
      </c>
      <c r="BK131" s="57">
        <v>1</v>
      </c>
      <c r="BL131" s="57">
        <v>1</v>
      </c>
      <c r="BM131" s="61">
        <v>1</v>
      </c>
      <c r="BO131" s="57">
        <v>1</v>
      </c>
      <c r="BP131" s="57">
        <v>1</v>
      </c>
      <c r="BQ131" s="57">
        <v>1</v>
      </c>
      <c r="BR131" s="57">
        <v>1</v>
      </c>
      <c r="BS131" s="57">
        <v>1</v>
      </c>
      <c r="BT131" s="57">
        <v>1</v>
      </c>
      <c r="BU131" s="57">
        <v>1</v>
      </c>
      <c r="BV131" s="57">
        <v>1</v>
      </c>
      <c r="BW131" s="57">
        <v>1</v>
      </c>
      <c r="BX131" s="57">
        <v>1</v>
      </c>
      <c r="BY131" s="57">
        <v>1</v>
      </c>
      <c r="BZ131" s="57">
        <v>1</v>
      </c>
      <c r="CA131" s="57">
        <v>1</v>
      </c>
      <c r="CB131" s="61">
        <v>1</v>
      </c>
      <c r="CC131" s="61">
        <v>1</v>
      </c>
      <c r="CD131" s="57">
        <v>1</v>
      </c>
      <c r="CE131" s="57">
        <v>1</v>
      </c>
      <c r="CF131" s="57">
        <v>1</v>
      </c>
      <c r="CG131" s="57">
        <v>1</v>
      </c>
      <c r="CH131" s="57">
        <v>1</v>
      </c>
      <c r="CI131" s="62">
        <v>1</v>
      </c>
      <c r="CJ131" s="62">
        <v>1</v>
      </c>
      <c r="CK131" s="57">
        <v>1</v>
      </c>
      <c r="CL131" s="57">
        <v>1</v>
      </c>
      <c r="CM131" s="57">
        <v>1</v>
      </c>
      <c r="CN131" s="57">
        <v>1</v>
      </c>
      <c r="CO131" s="57">
        <v>1</v>
      </c>
      <c r="CP131" s="57">
        <v>1</v>
      </c>
      <c r="CQ131" s="62">
        <v>1</v>
      </c>
      <c r="CR131" s="57">
        <v>1</v>
      </c>
      <c r="CS131" s="57">
        <v>1</v>
      </c>
      <c r="CT131" s="62">
        <v>1</v>
      </c>
      <c r="CU131" s="57">
        <v>1</v>
      </c>
      <c r="CV131" s="57">
        <v>1</v>
      </c>
      <c r="CW131" s="57">
        <v>1</v>
      </c>
      <c r="CX131" s="57">
        <v>1</v>
      </c>
      <c r="CY131" s="57"/>
      <c r="CZ131" s="57">
        <v>1</v>
      </c>
      <c r="DA131" s="57">
        <v>1</v>
      </c>
      <c r="DB131" s="57">
        <v>1</v>
      </c>
      <c r="DC131" s="62">
        <v>1</v>
      </c>
      <c r="DD131" s="62">
        <v>1</v>
      </c>
      <c r="DE131" s="62">
        <v>1</v>
      </c>
      <c r="DF131" s="57">
        <v>2</v>
      </c>
      <c r="DG131" s="57">
        <v>2</v>
      </c>
      <c r="DH131" s="57">
        <v>2</v>
      </c>
      <c r="DI131" s="57">
        <v>2</v>
      </c>
      <c r="DJ131" s="57">
        <v>2</v>
      </c>
      <c r="DK131" s="62">
        <v>2</v>
      </c>
      <c r="DL131" s="62">
        <v>2</v>
      </c>
      <c r="DM131" s="57">
        <v>2</v>
      </c>
      <c r="DN131" s="57">
        <v>2</v>
      </c>
      <c r="DO131" s="57">
        <v>2</v>
      </c>
      <c r="DP131" s="57">
        <v>2</v>
      </c>
      <c r="DQ131" s="57">
        <v>2</v>
      </c>
      <c r="DR131" s="57">
        <v>2</v>
      </c>
      <c r="DS131" s="57">
        <v>2</v>
      </c>
      <c r="DT131" s="57">
        <v>2</v>
      </c>
      <c r="DU131" s="57">
        <v>2</v>
      </c>
      <c r="DV131" s="62">
        <v>2</v>
      </c>
      <c r="DW131" s="57">
        <v>2</v>
      </c>
      <c r="DX131" s="62">
        <v>2</v>
      </c>
      <c r="DY131" s="57">
        <v>2</v>
      </c>
      <c r="DZ131" s="62">
        <v>2</v>
      </c>
      <c r="EA131" s="62">
        <v>2</v>
      </c>
      <c r="EB131" s="62">
        <v>2</v>
      </c>
      <c r="EC131" s="57">
        <v>3</v>
      </c>
      <c r="ED131" s="62">
        <v>3</v>
      </c>
      <c r="EE131" s="62">
        <v>3</v>
      </c>
      <c r="EF131" s="62">
        <v>3</v>
      </c>
      <c r="EG131" s="62">
        <v>3</v>
      </c>
      <c r="EH131" s="62">
        <v>3</v>
      </c>
      <c r="EI131" s="62">
        <v>3</v>
      </c>
      <c r="EJ131" s="62">
        <v>3</v>
      </c>
      <c r="EK131" s="62">
        <v>3</v>
      </c>
      <c r="EL131" s="62">
        <v>3</v>
      </c>
      <c r="EM131" s="62">
        <v>4</v>
      </c>
      <c r="EN131" s="62">
        <v>4</v>
      </c>
      <c r="EO131" s="62">
        <v>4</v>
      </c>
      <c r="EP131" s="62">
        <v>4</v>
      </c>
      <c r="EQ131" s="62">
        <v>4</v>
      </c>
      <c r="ER131" s="62">
        <v>4</v>
      </c>
      <c r="ES131" s="62">
        <v>4</v>
      </c>
      <c r="ET131" s="62">
        <v>4</v>
      </c>
      <c r="EU131" s="62">
        <v>4</v>
      </c>
      <c r="EV131" s="62">
        <v>4</v>
      </c>
      <c r="EW131" s="62">
        <v>4</v>
      </c>
      <c r="EX131" s="62">
        <v>4</v>
      </c>
      <c r="EY131" s="62">
        <v>4</v>
      </c>
      <c r="EZ131" s="62">
        <v>4</v>
      </c>
      <c r="FA131" s="62">
        <v>4</v>
      </c>
      <c r="FB131" s="63">
        <v>4</v>
      </c>
      <c r="FC131" s="62">
        <v>4</v>
      </c>
      <c r="FD131" s="57">
        <v>4</v>
      </c>
      <c r="FE131" s="62">
        <v>5</v>
      </c>
      <c r="FF131" s="62">
        <v>5</v>
      </c>
      <c r="FG131" s="62">
        <v>5</v>
      </c>
      <c r="FH131" s="62">
        <v>5</v>
      </c>
      <c r="FI131" s="62">
        <v>5</v>
      </c>
      <c r="FJ131" s="57">
        <v>5</v>
      </c>
      <c r="FK131" s="57">
        <v>5</v>
      </c>
      <c r="FL131" s="62">
        <v>5</v>
      </c>
      <c r="FM131" s="62">
        <v>5</v>
      </c>
      <c r="FN131" s="62"/>
      <c r="FO131" s="62">
        <v>5</v>
      </c>
      <c r="FP131" s="57">
        <v>5</v>
      </c>
      <c r="FQ131" s="57">
        <v>5</v>
      </c>
      <c r="FR131" s="57">
        <v>5</v>
      </c>
      <c r="FS131" s="57">
        <v>5</v>
      </c>
      <c r="FT131" s="57">
        <v>5</v>
      </c>
      <c r="FU131" s="62">
        <v>5</v>
      </c>
      <c r="FV131" s="62">
        <v>5</v>
      </c>
      <c r="FW131" s="62">
        <v>5</v>
      </c>
      <c r="FX131" s="57">
        <v>5</v>
      </c>
      <c r="FY131" s="62">
        <v>6</v>
      </c>
      <c r="FZ131" s="62">
        <v>6</v>
      </c>
      <c r="GA131" s="62">
        <v>6</v>
      </c>
      <c r="GB131" s="57">
        <v>6</v>
      </c>
      <c r="GC131" s="62">
        <v>6</v>
      </c>
      <c r="GD131" s="62">
        <v>6</v>
      </c>
      <c r="GE131" s="62">
        <v>6</v>
      </c>
      <c r="GF131" s="62">
        <v>6</v>
      </c>
      <c r="GG131" s="62">
        <v>6</v>
      </c>
      <c r="GH131" s="62">
        <v>6</v>
      </c>
      <c r="GI131" s="62">
        <v>6</v>
      </c>
      <c r="GJ131" s="62">
        <v>6</v>
      </c>
      <c r="GK131" s="62">
        <v>6</v>
      </c>
      <c r="GL131" s="45">
        <v>6</v>
      </c>
      <c r="GM131" s="45">
        <v>6</v>
      </c>
      <c r="GN131" s="45">
        <v>6</v>
      </c>
      <c r="GO131" s="3">
        <v>7</v>
      </c>
      <c r="GP131" s="45">
        <v>7</v>
      </c>
      <c r="GQ131" s="45">
        <v>7</v>
      </c>
      <c r="GR131" s="45">
        <v>7</v>
      </c>
      <c r="GS131" s="45">
        <v>7</v>
      </c>
      <c r="GT131" s="45">
        <v>7</v>
      </c>
      <c r="GU131" s="45">
        <v>8</v>
      </c>
      <c r="GV131" s="45">
        <v>8</v>
      </c>
      <c r="GW131" s="45">
        <v>9</v>
      </c>
      <c r="GX131" s="45">
        <v>9</v>
      </c>
      <c r="GY131" s="45">
        <v>9</v>
      </c>
      <c r="GZ131" s="45">
        <v>9</v>
      </c>
      <c r="HA131" s="45">
        <v>10</v>
      </c>
      <c r="HB131" s="45">
        <v>10</v>
      </c>
      <c r="HD131" s="45">
        <v>11</v>
      </c>
      <c r="HE131" s="45">
        <v>11</v>
      </c>
      <c r="HF131" s="45">
        <v>11</v>
      </c>
      <c r="HG131" s="45">
        <v>11</v>
      </c>
      <c r="HH131" s="45">
        <v>11</v>
      </c>
      <c r="HI131" s="45">
        <v>11</v>
      </c>
      <c r="HJ131" s="45">
        <v>12</v>
      </c>
      <c r="HK131" s="45">
        <v>12</v>
      </c>
      <c r="HL131" s="45">
        <v>12</v>
      </c>
      <c r="HM131" s="45">
        <v>12</v>
      </c>
      <c r="HN131" s="45">
        <v>12</v>
      </c>
      <c r="HO131" s="45">
        <v>12</v>
      </c>
      <c r="HP131" s="45">
        <v>12</v>
      </c>
      <c r="HQ131" s="45">
        <v>12</v>
      </c>
      <c r="HR131" s="45">
        <v>12</v>
      </c>
      <c r="HS131" s="45">
        <v>12</v>
      </c>
      <c r="HT131" s="45">
        <v>13</v>
      </c>
      <c r="HU131" s="45">
        <v>13</v>
      </c>
      <c r="HV131" s="45">
        <v>13</v>
      </c>
      <c r="HW131" s="45">
        <v>13</v>
      </c>
      <c r="HX131" s="45">
        <v>13</v>
      </c>
      <c r="HY131" s="45">
        <v>14</v>
      </c>
      <c r="HZ131" s="45">
        <v>14</v>
      </c>
      <c r="IA131" s="45">
        <v>14</v>
      </c>
      <c r="IB131" s="45">
        <v>14</v>
      </c>
      <c r="IC131" s="45">
        <v>14</v>
      </c>
      <c r="ID131" s="45">
        <v>15</v>
      </c>
      <c r="IE131" s="45">
        <v>15</v>
      </c>
      <c r="IG131" s="45">
        <v>15</v>
      </c>
      <c r="IH131" s="45">
        <v>15</v>
      </c>
      <c r="II131" s="45">
        <v>15</v>
      </c>
      <c r="IJ131" s="45">
        <v>15</v>
      </c>
      <c r="IK131" s="45">
        <v>15</v>
      </c>
      <c r="IL131" s="45">
        <v>15</v>
      </c>
      <c r="IN131" s="45">
        <v>15</v>
      </c>
      <c r="IO131" s="45">
        <v>15</v>
      </c>
      <c r="IP131" s="45">
        <v>15</v>
      </c>
      <c r="IQ131" s="45">
        <v>15</v>
      </c>
      <c r="IR131" s="45">
        <v>15</v>
      </c>
      <c r="IS131" s="45">
        <v>15</v>
      </c>
      <c r="IT131" s="45">
        <v>15</v>
      </c>
      <c r="IU131" s="45">
        <v>15</v>
      </c>
      <c r="IV131" s="45">
        <v>15</v>
      </c>
      <c r="IW131" s="45">
        <v>15</v>
      </c>
      <c r="IX131" s="45">
        <v>15</v>
      </c>
      <c r="IY131" s="45">
        <v>15</v>
      </c>
      <c r="IZ131" s="45">
        <v>15</v>
      </c>
      <c r="JA131" s="45">
        <v>15</v>
      </c>
      <c r="JB131" s="45">
        <v>15</v>
      </c>
      <c r="JC131" s="45">
        <v>15</v>
      </c>
      <c r="JD131" s="45">
        <v>15</v>
      </c>
      <c r="JE131" s="45">
        <v>15</v>
      </c>
      <c r="JF131" s="9">
        <v>15</v>
      </c>
      <c r="JG131" s="9">
        <v>16</v>
      </c>
      <c r="JH131" s="9">
        <v>16</v>
      </c>
      <c r="JI131" s="9">
        <v>16</v>
      </c>
      <c r="JJ131" s="9">
        <v>16</v>
      </c>
      <c r="JK131" s="9">
        <v>16</v>
      </c>
      <c r="JL131" s="9">
        <v>16</v>
      </c>
      <c r="JM131" s="9">
        <v>16</v>
      </c>
      <c r="JN131" s="9">
        <v>16</v>
      </c>
      <c r="JO131" s="9">
        <v>16</v>
      </c>
      <c r="JP131" s="9">
        <v>16</v>
      </c>
      <c r="JQ131" s="9">
        <v>16</v>
      </c>
      <c r="JR131" s="9">
        <v>16</v>
      </c>
      <c r="JS131" s="9">
        <v>16</v>
      </c>
      <c r="JT131" s="9">
        <v>16</v>
      </c>
      <c r="JU131" s="9">
        <v>17</v>
      </c>
      <c r="JV131" s="9">
        <v>18</v>
      </c>
      <c r="JW131" s="9">
        <v>18</v>
      </c>
      <c r="JX131" s="9">
        <v>18</v>
      </c>
      <c r="JY131" s="9">
        <v>18</v>
      </c>
      <c r="JZ131" s="9">
        <v>18</v>
      </c>
      <c r="KA131" s="9">
        <v>19</v>
      </c>
      <c r="KB131" s="9">
        <v>19</v>
      </c>
      <c r="KC131" s="9">
        <v>20</v>
      </c>
      <c r="KD131" s="9">
        <v>20</v>
      </c>
      <c r="KE131" s="9">
        <v>20</v>
      </c>
      <c r="KF131" s="9">
        <v>20</v>
      </c>
      <c r="KG131" s="9">
        <v>20</v>
      </c>
      <c r="KH131" s="9">
        <v>20</v>
      </c>
      <c r="KI131" s="9">
        <v>20</v>
      </c>
      <c r="KJ131" s="9">
        <v>20</v>
      </c>
      <c r="KK131" s="9">
        <v>20</v>
      </c>
      <c r="KL131" s="9">
        <v>20</v>
      </c>
      <c r="KM131" s="9">
        <v>20</v>
      </c>
      <c r="KN131" s="9">
        <v>20</v>
      </c>
      <c r="KO131" s="9">
        <v>20</v>
      </c>
      <c r="KP131" s="9">
        <v>20</v>
      </c>
      <c r="KQ131" s="9">
        <v>20</v>
      </c>
      <c r="KR131" s="9">
        <v>20</v>
      </c>
      <c r="KS131" s="9">
        <v>20</v>
      </c>
      <c r="KT131" s="9">
        <v>20</v>
      </c>
      <c r="KU131" s="9">
        <v>20</v>
      </c>
      <c r="KV131" s="9">
        <v>20</v>
      </c>
      <c r="KW131" s="9">
        <v>20</v>
      </c>
      <c r="KX131" s="9">
        <v>20</v>
      </c>
      <c r="KY131" s="9">
        <v>20</v>
      </c>
      <c r="KZ131" s="9">
        <v>20</v>
      </c>
      <c r="LA131" s="9">
        <v>20</v>
      </c>
      <c r="LB131" s="9">
        <v>21</v>
      </c>
      <c r="LC131" s="9">
        <v>21</v>
      </c>
      <c r="LD131" s="9">
        <v>22</v>
      </c>
      <c r="LE131" s="9">
        <v>22</v>
      </c>
      <c r="LF131" s="9">
        <v>22</v>
      </c>
      <c r="LG131" s="9">
        <v>22</v>
      </c>
      <c r="LH131" s="9">
        <v>22</v>
      </c>
      <c r="LI131" s="9">
        <v>22</v>
      </c>
      <c r="LJ131" s="9">
        <v>22</v>
      </c>
      <c r="LK131" s="9">
        <v>22</v>
      </c>
      <c r="LL131" s="9">
        <v>22</v>
      </c>
      <c r="LM131" s="9">
        <v>22</v>
      </c>
      <c r="LN131" s="9">
        <v>22</v>
      </c>
      <c r="LO131" s="9">
        <v>22</v>
      </c>
      <c r="LP131" s="9">
        <v>22</v>
      </c>
      <c r="LQ131" s="9">
        <v>22</v>
      </c>
      <c r="LR131" s="9">
        <v>22</v>
      </c>
      <c r="LS131" s="9">
        <v>22</v>
      </c>
      <c r="LT131" s="9">
        <v>22</v>
      </c>
      <c r="LU131" s="9">
        <v>22</v>
      </c>
      <c r="LV131" s="9">
        <v>22</v>
      </c>
      <c r="LW131" s="9">
        <v>22</v>
      </c>
      <c r="LX131" s="9">
        <v>22</v>
      </c>
      <c r="LY131" s="9">
        <v>22</v>
      </c>
      <c r="LZ131" s="9">
        <v>22</v>
      </c>
      <c r="MA131" s="9">
        <v>22</v>
      </c>
      <c r="MB131" s="9">
        <v>22</v>
      </c>
      <c r="MC131" s="9">
        <v>22</v>
      </c>
      <c r="MD131" s="9">
        <v>22</v>
      </c>
      <c r="ME131" s="9">
        <v>22</v>
      </c>
      <c r="MF131" s="9">
        <v>22</v>
      </c>
      <c r="MG131" s="9">
        <v>22</v>
      </c>
      <c r="MH131" s="9">
        <v>22</v>
      </c>
      <c r="MI131" s="9">
        <v>22</v>
      </c>
      <c r="MJ131" s="9">
        <v>22</v>
      </c>
      <c r="MK131" s="9">
        <v>22</v>
      </c>
      <c r="ML131" s="9">
        <v>22</v>
      </c>
      <c r="MM131" s="9">
        <v>22</v>
      </c>
      <c r="MN131" s="9">
        <v>22</v>
      </c>
      <c r="MO131" s="9">
        <v>22</v>
      </c>
      <c r="MP131" s="9">
        <v>22</v>
      </c>
      <c r="MQ131" s="9">
        <v>22</v>
      </c>
      <c r="MR131" s="9">
        <v>22</v>
      </c>
      <c r="MS131" s="9">
        <v>22</v>
      </c>
      <c r="MT131" s="9">
        <v>22</v>
      </c>
      <c r="MU131" s="9">
        <v>22</v>
      </c>
      <c r="MV131" s="92">
        <v>22</v>
      </c>
      <c r="MW131" s="9">
        <v>22</v>
      </c>
      <c r="MX131" s="9">
        <v>22</v>
      </c>
      <c r="MY131" s="95">
        <v>22</v>
      </c>
      <c r="MZ131" s="95">
        <v>22</v>
      </c>
      <c r="NA131" s="95">
        <v>22</v>
      </c>
      <c r="NB131" s="95">
        <v>22</v>
      </c>
      <c r="NC131" s="95">
        <v>22</v>
      </c>
      <c r="ND131" s="95">
        <v>22</v>
      </c>
      <c r="NE131" s="95">
        <v>22</v>
      </c>
      <c r="NF131" s="95">
        <v>22</v>
      </c>
      <c r="NG131" s="95">
        <v>22</v>
      </c>
      <c r="NH131" s="95">
        <v>22</v>
      </c>
      <c r="NI131" s="95">
        <v>22</v>
      </c>
      <c r="NJ131" s="95">
        <v>22</v>
      </c>
      <c r="NK131" s="95">
        <v>22</v>
      </c>
      <c r="NL131" s="95">
        <v>22</v>
      </c>
      <c r="NM131" s="95">
        <v>22</v>
      </c>
      <c r="NN131" s="100">
        <v>22</v>
      </c>
      <c r="NO131" s="104">
        <v>22</v>
      </c>
      <c r="NP131" s="95">
        <v>23</v>
      </c>
      <c r="NQ131" s="95">
        <v>23</v>
      </c>
      <c r="NR131" s="95">
        <v>23</v>
      </c>
      <c r="NS131" s="95">
        <v>23</v>
      </c>
      <c r="NT131" s="95">
        <v>23</v>
      </c>
      <c r="NU131" s="95">
        <v>24</v>
      </c>
      <c r="NV131" s="95">
        <v>24</v>
      </c>
      <c r="NW131" s="95">
        <v>24</v>
      </c>
      <c r="NX131" s="95">
        <v>24</v>
      </c>
      <c r="NY131" s="95">
        <v>24</v>
      </c>
      <c r="NZ131" s="95">
        <v>24</v>
      </c>
      <c r="OA131" s="95">
        <v>25</v>
      </c>
      <c r="OB131" s="95">
        <v>25</v>
      </c>
      <c r="OC131" s="95">
        <v>25</v>
      </c>
      <c r="OD131" s="95">
        <v>25</v>
      </c>
      <c r="OE131" s="95">
        <v>25</v>
      </c>
      <c r="OF131" s="95">
        <v>25</v>
      </c>
      <c r="OG131" s="95">
        <v>25</v>
      </c>
      <c r="OH131" s="95">
        <v>25</v>
      </c>
      <c r="OI131" s="95">
        <v>25</v>
      </c>
      <c r="OJ131" s="95">
        <v>25</v>
      </c>
      <c r="OK131" s="95">
        <v>25</v>
      </c>
      <c r="OL131" s="95">
        <v>25</v>
      </c>
      <c r="OM131" s="95">
        <v>25</v>
      </c>
      <c r="ON131" s="95">
        <v>25</v>
      </c>
      <c r="OO131" s="95">
        <v>25</v>
      </c>
      <c r="OP131" s="95">
        <v>25</v>
      </c>
      <c r="OQ131" s="95">
        <v>25</v>
      </c>
      <c r="OR131" s="95">
        <v>25</v>
      </c>
      <c r="OS131" s="95">
        <v>25</v>
      </c>
      <c r="OT131" s="95">
        <v>25</v>
      </c>
      <c r="OU131" s="95">
        <v>25</v>
      </c>
      <c r="OV131" s="95">
        <v>25</v>
      </c>
      <c r="OW131" s="95">
        <v>25</v>
      </c>
      <c r="OX131" s="95">
        <v>26</v>
      </c>
      <c r="OY131" s="95">
        <v>26</v>
      </c>
      <c r="OZ131" s="95">
        <v>26</v>
      </c>
      <c r="PA131" s="95">
        <v>26</v>
      </c>
      <c r="PB131" s="95">
        <v>26</v>
      </c>
      <c r="PC131" s="95">
        <v>26</v>
      </c>
      <c r="PD131" s="95">
        <v>26</v>
      </c>
      <c r="PE131" s="95">
        <v>26</v>
      </c>
      <c r="PF131" s="95">
        <v>26</v>
      </c>
      <c r="PG131" s="95">
        <v>26</v>
      </c>
      <c r="PH131" s="95">
        <v>26</v>
      </c>
      <c r="PI131" s="95">
        <v>26</v>
      </c>
      <c r="PJ131" s="95">
        <v>26</v>
      </c>
      <c r="PK131" s="95">
        <v>26</v>
      </c>
      <c r="PL131" s="95">
        <v>27</v>
      </c>
      <c r="PM131" s="95">
        <v>27</v>
      </c>
      <c r="PN131" s="95">
        <v>27</v>
      </c>
      <c r="PO131" s="95">
        <v>27</v>
      </c>
      <c r="PP131" s="95">
        <v>27</v>
      </c>
      <c r="PQ131" s="95">
        <v>27</v>
      </c>
      <c r="PR131" s="95">
        <v>27</v>
      </c>
      <c r="PS131" s="95">
        <v>27</v>
      </c>
      <c r="PT131" s="95">
        <v>27</v>
      </c>
      <c r="PU131" s="95">
        <v>27</v>
      </c>
      <c r="PV131" s="95">
        <v>27</v>
      </c>
      <c r="PW131" s="95">
        <v>27</v>
      </c>
      <c r="PX131" s="95">
        <v>27</v>
      </c>
      <c r="PY131" s="95">
        <v>27</v>
      </c>
      <c r="PZ131" s="95">
        <v>27</v>
      </c>
      <c r="QA131" s="95">
        <v>27</v>
      </c>
      <c r="QB131" s="95">
        <v>27</v>
      </c>
      <c r="QC131" s="95">
        <v>27</v>
      </c>
      <c r="QD131" s="95">
        <v>27</v>
      </c>
      <c r="QE131" s="95">
        <v>27</v>
      </c>
      <c r="QF131" s="95">
        <v>27</v>
      </c>
      <c r="QG131" s="95">
        <v>27</v>
      </c>
      <c r="QH131" s="95">
        <v>27</v>
      </c>
      <c r="QI131" s="95">
        <v>27</v>
      </c>
      <c r="QJ131" s="95">
        <v>27</v>
      </c>
      <c r="QK131" s="95">
        <v>27</v>
      </c>
      <c r="QL131" s="95">
        <v>27</v>
      </c>
      <c r="QM131" s="95">
        <v>28</v>
      </c>
      <c r="QN131" s="95">
        <v>28</v>
      </c>
      <c r="QO131" s="95">
        <v>28</v>
      </c>
      <c r="QP131" s="95">
        <v>28</v>
      </c>
      <c r="QQ131" s="95">
        <v>28</v>
      </c>
      <c r="QR131" s="95">
        <v>28</v>
      </c>
      <c r="QS131" s="95">
        <v>28</v>
      </c>
      <c r="QT131" s="95">
        <v>28</v>
      </c>
      <c r="QU131" s="95">
        <v>28</v>
      </c>
      <c r="QV131" s="95">
        <v>28</v>
      </c>
      <c r="QW131" s="95">
        <v>28</v>
      </c>
      <c r="QX131" s="95">
        <v>28</v>
      </c>
      <c r="QY131" s="95">
        <v>28</v>
      </c>
      <c r="QZ131" s="95">
        <v>28</v>
      </c>
      <c r="RA131" s="95">
        <v>28</v>
      </c>
      <c r="RB131" s="95">
        <v>28</v>
      </c>
      <c r="RC131" s="95">
        <v>28</v>
      </c>
      <c r="RD131" s="95">
        <v>28</v>
      </c>
      <c r="RE131" s="95">
        <v>28</v>
      </c>
      <c r="RF131" s="95">
        <v>28</v>
      </c>
      <c r="RG131" s="95">
        <v>28</v>
      </c>
      <c r="RH131" s="95">
        <v>28</v>
      </c>
      <c r="RI131" s="95">
        <v>28</v>
      </c>
      <c r="RJ131" s="95">
        <v>28</v>
      </c>
      <c r="RK131" s="95">
        <v>28</v>
      </c>
      <c r="RL131" s="95">
        <v>28</v>
      </c>
      <c r="RM131" s="95">
        <v>28</v>
      </c>
      <c r="RN131" s="95">
        <v>28</v>
      </c>
      <c r="RO131" s="95">
        <v>29</v>
      </c>
      <c r="RP131" s="95">
        <v>30</v>
      </c>
      <c r="RQ131" s="95">
        <v>30</v>
      </c>
      <c r="RR131" s="95">
        <v>30</v>
      </c>
      <c r="RS131" s="95">
        <v>30</v>
      </c>
      <c r="RT131" s="95">
        <v>30</v>
      </c>
      <c r="RU131" s="95">
        <v>30</v>
      </c>
      <c r="RV131" s="95">
        <v>30</v>
      </c>
      <c r="RW131" s="95">
        <v>29</v>
      </c>
      <c r="RX131" s="95">
        <v>29</v>
      </c>
      <c r="RY131" s="95">
        <v>29</v>
      </c>
      <c r="RZ131" s="95">
        <v>29</v>
      </c>
      <c r="SA131" s="95">
        <v>29</v>
      </c>
      <c r="SB131" s="95">
        <v>29</v>
      </c>
      <c r="SC131" s="95">
        <v>29</v>
      </c>
      <c r="SD131" s="95">
        <v>29</v>
      </c>
      <c r="SE131" s="95">
        <v>29</v>
      </c>
      <c r="SF131" s="95">
        <v>29</v>
      </c>
      <c r="SG131" s="95">
        <v>29</v>
      </c>
      <c r="SH131" s="95">
        <v>29</v>
      </c>
      <c r="SI131" s="95">
        <v>29</v>
      </c>
      <c r="SJ131" s="95">
        <v>29</v>
      </c>
      <c r="SK131" s="95">
        <v>29</v>
      </c>
      <c r="SL131" s="95">
        <v>29</v>
      </c>
      <c r="SM131" s="95">
        <v>29</v>
      </c>
      <c r="SN131" s="95">
        <v>29</v>
      </c>
      <c r="SO131" s="95">
        <v>29</v>
      </c>
      <c r="SP131" s="95">
        <v>29</v>
      </c>
      <c r="SQ131" s="95">
        <v>30</v>
      </c>
      <c r="SR131" s="95">
        <v>30</v>
      </c>
      <c r="SS131" s="95">
        <v>30</v>
      </c>
      <c r="ST131" s="95">
        <v>30</v>
      </c>
      <c r="SU131" s="95">
        <v>30</v>
      </c>
      <c r="SV131" s="95">
        <v>30</v>
      </c>
      <c r="SW131" s="95">
        <v>30</v>
      </c>
      <c r="SX131" s="95">
        <v>30</v>
      </c>
      <c r="SY131" s="95">
        <v>30</v>
      </c>
      <c r="SZ131" s="95">
        <v>30</v>
      </c>
      <c r="TA131" s="95">
        <v>30</v>
      </c>
      <c r="TB131" s="95">
        <v>30</v>
      </c>
      <c r="TC131" s="95">
        <v>30</v>
      </c>
      <c r="TD131" s="95">
        <v>30</v>
      </c>
      <c r="TE131" s="95">
        <v>30</v>
      </c>
      <c r="TF131" s="95">
        <v>30</v>
      </c>
      <c r="TG131" s="95">
        <v>30</v>
      </c>
      <c r="TH131" s="95">
        <v>30</v>
      </c>
      <c r="TI131" s="95">
        <v>30</v>
      </c>
      <c r="TJ131" s="95">
        <v>30</v>
      </c>
      <c r="TK131" s="95">
        <v>30</v>
      </c>
      <c r="TL131" s="95">
        <v>30</v>
      </c>
      <c r="TM131" s="95">
        <v>30</v>
      </c>
      <c r="TN131" s="95">
        <v>31</v>
      </c>
      <c r="TO131" s="95">
        <v>31</v>
      </c>
      <c r="TP131" s="95">
        <v>31</v>
      </c>
      <c r="TQ131" s="95">
        <v>31</v>
      </c>
      <c r="TR131" s="95">
        <v>31</v>
      </c>
      <c r="TS131" s="95">
        <v>32</v>
      </c>
      <c r="TT131" s="95">
        <v>32</v>
      </c>
      <c r="TU131" s="95">
        <v>32</v>
      </c>
      <c r="TV131" s="95">
        <v>32</v>
      </c>
      <c r="TW131" s="95">
        <v>32</v>
      </c>
      <c r="TX131" s="95">
        <v>32</v>
      </c>
      <c r="TY131" s="95">
        <v>32</v>
      </c>
      <c r="TZ131" s="95">
        <v>32</v>
      </c>
      <c r="UA131" s="95">
        <v>32</v>
      </c>
      <c r="UB131" s="95">
        <v>32</v>
      </c>
      <c r="UC131" s="95">
        <v>32</v>
      </c>
      <c r="UD131" s="95">
        <v>32</v>
      </c>
      <c r="UE131" s="95">
        <v>32</v>
      </c>
      <c r="UF131" s="95">
        <v>32</v>
      </c>
      <c r="UG131" s="95">
        <v>33</v>
      </c>
      <c r="UH131" s="95">
        <v>33</v>
      </c>
      <c r="UI131" s="95">
        <v>33</v>
      </c>
      <c r="UJ131" s="95">
        <v>33</v>
      </c>
      <c r="UK131" s="95">
        <v>33</v>
      </c>
      <c r="UL131" s="95">
        <v>33</v>
      </c>
      <c r="UM131" s="95">
        <v>33</v>
      </c>
      <c r="UN131" s="95">
        <v>33</v>
      </c>
      <c r="UO131" s="95">
        <v>33</v>
      </c>
      <c r="UP131" s="95">
        <v>33</v>
      </c>
      <c r="UQ131" s="95">
        <v>33</v>
      </c>
      <c r="UR131" s="95">
        <v>33</v>
      </c>
      <c r="US131" s="95">
        <v>33</v>
      </c>
      <c r="UT131" s="95">
        <v>33</v>
      </c>
      <c r="UU131" s="95">
        <v>33</v>
      </c>
      <c r="UV131" s="95">
        <v>33</v>
      </c>
      <c r="UW131" s="95">
        <v>33</v>
      </c>
      <c r="UX131" s="95">
        <v>33</v>
      </c>
      <c r="UY131" s="95">
        <v>33</v>
      </c>
      <c r="UZ131" s="95">
        <v>33</v>
      </c>
      <c r="VA131" s="95">
        <v>33</v>
      </c>
      <c r="VB131" s="95">
        <v>33</v>
      </c>
      <c r="VC131" s="95">
        <v>33</v>
      </c>
      <c r="VD131" s="95">
        <v>33</v>
      </c>
      <c r="VE131" s="95">
        <v>33</v>
      </c>
      <c r="VF131" s="95">
        <v>33</v>
      </c>
      <c r="VG131" s="95">
        <v>33</v>
      </c>
      <c r="VH131" s="95">
        <v>33</v>
      </c>
      <c r="VI131" s="95">
        <v>34</v>
      </c>
      <c r="VJ131" s="95">
        <v>34</v>
      </c>
      <c r="VK131" s="95">
        <v>36</v>
      </c>
      <c r="VL131" s="95">
        <v>36</v>
      </c>
      <c r="VM131" s="95">
        <v>36</v>
      </c>
      <c r="VN131" s="95">
        <v>36</v>
      </c>
      <c r="VO131" s="95">
        <v>36</v>
      </c>
      <c r="VP131" s="95">
        <v>36</v>
      </c>
      <c r="VQ131" s="95">
        <v>36</v>
      </c>
      <c r="VR131" s="95">
        <v>36</v>
      </c>
      <c r="VS131" s="95">
        <v>36</v>
      </c>
      <c r="VT131" s="95">
        <v>36</v>
      </c>
      <c r="VU131" s="95">
        <v>36</v>
      </c>
      <c r="VV131" s="95">
        <v>37</v>
      </c>
      <c r="VW131" s="95">
        <v>37</v>
      </c>
      <c r="VX131" s="95">
        <v>38</v>
      </c>
      <c r="VY131" s="95">
        <v>39</v>
      </c>
      <c r="VZ131" s="95">
        <v>39</v>
      </c>
      <c r="WA131" s="95">
        <v>39</v>
      </c>
      <c r="WB131" s="95">
        <v>40</v>
      </c>
      <c r="WC131" s="95">
        <v>40</v>
      </c>
      <c r="WD131" s="95">
        <v>41</v>
      </c>
      <c r="WE131" s="95">
        <v>41</v>
      </c>
      <c r="WF131" s="95">
        <v>41</v>
      </c>
      <c r="WG131" s="95">
        <v>41</v>
      </c>
      <c r="WH131" s="95">
        <v>41</v>
      </c>
      <c r="WI131" s="95">
        <v>41</v>
      </c>
      <c r="WJ131" s="95">
        <v>41</v>
      </c>
      <c r="WK131" s="95">
        <v>41</v>
      </c>
      <c r="WL131" s="95">
        <v>41</v>
      </c>
      <c r="WM131" s="95">
        <v>41</v>
      </c>
      <c r="WN131" s="95">
        <v>41</v>
      </c>
      <c r="WO131" s="95">
        <v>41</v>
      </c>
      <c r="WP131" s="95">
        <v>42</v>
      </c>
      <c r="WQ131" s="95">
        <v>42</v>
      </c>
      <c r="WR131" s="95">
        <v>42</v>
      </c>
      <c r="WS131" s="95">
        <v>43</v>
      </c>
      <c r="WT131" s="95">
        <v>43</v>
      </c>
      <c r="WU131" s="95">
        <v>43</v>
      </c>
      <c r="WV131" s="95">
        <v>43</v>
      </c>
      <c r="WW131" s="95">
        <v>43</v>
      </c>
      <c r="WX131" s="95">
        <v>43</v>
      </c>
      <c r="WY131" s="95">
        <v>43</v>
      </c>
      <c r="WZ131" s="95">
        <v>44</v>
      </c>
      <c r="XA131" s="95">
        <v>45</v>
      </c>
      <c r="XB131" s="95">
        <v>45</v>
      </c>
      <c r="XC131" s="95">
        <v>45</v>
      </c>
      <c r="XD131" s="95">
        <v>45</v>
      </c>
      <c r="XE131" s="95">
        <v>45</v>
      </c>
      <c r="XF131" s="95">
        <v>46</v>
      </c>
      <c r="XG131" s="95">
        <v>46</v>
      </c>
      <c r="XH131" s="95">
        <v>46</v>
      </c>
      <c r="XI131" s="95">
        <v>46</v>
      </c>
      <c r="XJ131" s="95">
        <v>46</v>
      </c>
      <c r="XK131" s="95">
        <v>46</v>
      </c>
      <c r="XL131" s="95">
        <v>46</v>
      </c>
      <c r="XM131" s="95">
        <v>46</v>
      </c>
      <c r="XN131" s="95">
        <v>47</v>
      </c>
      <c r="XO131" s="95">
        <v>47</v>
      </c>
      <c r="XP131" s="95">
        <v>47</v>
      </c>
      <c r="XQ131" s="95">
        <v>47</v>
      </c>
      <c r="XR131" s="95">
        <v>47</v>
      </c>
      <c r="XS131" s="95">
        <v>47</v>
      </c>
    </row>
    <row r="132" spans="1:643" ht="21" x14ac:dyDescent="0.25">
      <c r="A132" s="49" t="s">
        <v>131</v>
      </c>
      <c r="B132" s="12">
        <v>5724</v>
      </c>
      <c r="C132" s="49">
        <v>0</v>
      </c>
      <c r="D132" s="49">
        <v>0</v>
      </c>
      <c r="E132" s="57">
        <v>0</v>
      </c>
      <c r="F132" s="57">
        <v>0</v>
      </c>
      <c r="G132" s="57">
        <v>0</v>
      </c>
      <c r="H132" s="49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8">
        <v>0</v>
      </c>
      <c r="P132" s="57">
        <v>0</v>
      </c>
      <c r="Q132" s="59">
        <v>0</v>
      </c>
      <c r="R132" s="59">
        <v>0</v>
      </c>
      <c r="S132" s="57">
        <v>0</v>
      </c>
      <c r="T132" s="57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7">
        <v>0</v>
      </c>
      <c r="AB132" s="60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7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7">
        <v>0</v>
      </c>
      <c r="AP132" s="57">
        <v>0</v>
      </c>
      <c r="AQ132" s="57">
        <v>0</v>
      </c>
      <c r="AR132" s="57">
        <v>0</v>
      </c>
      <c r="AS132" s="57"/>
      <c r="AT132" s="57">
        <v>0</v>
      </c>
      <c r="AU132" s="57">
        <v>0</v>
      </c>
      <c r="AV132" s="57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7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7">
        <v>0</v>
      </c>
      <c r="BK132" s="57">
        <v>0</v>
      </c>
      <c r="BL132" s="57">
        <v>0</v>
      </c>
      <c r="BM132" s="61">
        <v>0</v>
      </c>
      <c r="BO132" s="57">
        <v>0</v>
      </c>
      <c r="BP132" s="57">
        <v>0</v>
      </c>
      <c r="BQ132" s="57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7">
        <v>0</v>
      </c>
      <c r="BY132" s="57">
        <v>0</v>
      </c>
      <c r="BZ132" s="57">
        <v>0</v>
      </c>
      <c r="CA132" s="57">
        <v>0</v>
      </c>
      <c r="CB132" s="61">
        <v>0</v>
      </c>
      <c r="CC132" s="61">
        <v>0</v>
      </c>
      <c r="CD132" s="57">
        <v>0</v>
      </c>
      <c r="CE132" s="57">
        <v>0</v>
      </c>
      <c r="CF132" s="57">
        <v>0</v>
      </c>
      <c r="CG132" s="57">
        <v>0</v>
      </c>
      <c r="CH132" s="57">
        <v>0</v>
      </c>
      <c r="CI132" s="62">
        <v>0</v>
      </c>
      <c r="CJ132" s="62">
        <v>0</v>
      </c>
      <c r="CK132" s="57">
        <v>0</v>
      </c>
      <c r="CL132" s="57">
        <v>0</v>
      </c>
      <c r="CM132" s="57">
        <v>0</v>
      </c>
      <c r="CN132" s="57">
        <v>0</v>
      </c>
      <c r="CO132" s="57">
        <v>0</v>
      </c>
      <c r="CP132" s="57">
        <v>0</v>
      </c>
      <c r="CQ132" s="62">
        <v>0</v>
      </c>
      <c r="CR132" s="57">
        <v>0</v>
      </c>
      <c r="CS132" s="57">
        <v>0</v>
      </c>
      <c r="CT132" s="62">
        <v>0</v>
      </c>
      <c r="CU132" s="57">
        <v>0</v>
      </c>
      <c r="CV132" s="57">
        <v>0</v>
      </c>
      <c r="CW132" s="57">
        <v>0</v>
      </c>
      <c r="CX132" s="57">
        <v>0</v>
      </c>
      <c r="CY132" s="57"/>
      <c r="CZ132" s="57">
        <v>0</v>
      </c>
      <c r="DA132" s="57">
        <v>0</v>
      </c>
      <c r="DB132" s="57">
        <v>0</v>
      </c>
      <c r="DC132" s="62">
        <v>0</v>
      </c>
      <c r="DD132" s="62">
        <v>0</v>
      </c>
      <c r="DE132" s="62">
        <v>0</v>
      </c>
      <c r="DF132" s="57">
        <v>0</v>
      </c>
      <c r="DG132" s="57">
        <v>0</v>
      </c>
      <c r="DH132" s="57">
        <v>0</v>
      </c>
      <c r="DI132" s="57">
        <v>0</v>
      </c>
      <c r="DJ132" s="57">
        <v>0</v>
      </c>
      <c r="DK132" s="62">
        <v>0</v>
      </c>
      <c r="DL132" s="62">
        <v>0</v>
      </c>
      <c r="DM132" s="57">
        <v>0</v>
      </c>
      <c r="DN132" s="57">
        <v>0</v>
      </c>
      <c r="DO132" s="57">
        <v>0</v>
      </c>
      <c r="DP132" s="57">
        <v>0</v>
      </c>
      <c r="DQ132" s="57">
        <v>0</v>
      </c>
      <c r="DR132" s="57">
        <v>0</v>
      </c>
      <c r="DS132" s="57">
        <v>0</v>
      </c>
      <c r="DT132" s="57">
        <v>0</v>
      </c>
      <c r="DU132" s="57">
        <v>0</v>
      </c>
      <c r="DV132" s="62">
        <v>0</v>
      </c>
      <c r="DW132" s="57">
        <v>0</v>
      </c>
      <c r="DX132" s="62">
        <v>0</v>
      </c>
      <c r="DY132" s="57">
        <v>0</v>
      </c>
      <c r="DZ132" s="62">
        <v>0</v>
      </c>
      <c r="EA132" s="62">
        <v>0</v>
      </c>
      <c r="EB132" s="62">
        <v>0</v>
      </c>
      <c r="EC132" s="57">
        <v>0</v>
      </c>
      <c r="ED132" s="62">
        <v>0</v>
      </c>
      <c r="EE132" s="62">
        <v>0</v>
      </c>
      <c r="EF132" s="62">
        <v>0</v>
      </c>
      <c r="EG132" s="62">
        <v>0</v>
      </c>
      <c r="EH132" s="62">
        <v>0</v>
      </c>
      <c r="EI132" s="62">
        <v>0</v>
      </c>
      <c r="EJ132" s="62">
        <v>0</v>
      </c>
      <c r="EK132" s="62">
        <v>0</v>
      </c>
      <c r="EL132" s="62">
        <v>0</v>
      </c>
      <c r="EM132" s="62">
        <v>0</v>
      </c>
      <c r="EN132" s="62">
        <v>0</v>
      </c>
      <c r="EO132" s="62">
        <v>0</v>
      </c>
      <c r="EP132" s="62">
        <v>0</v>
      </c>
      <c r="EQ132" s="62">
        <v>0</v>
      </c>
      <c r="ER132" s="62">
        <v>0</v>
      </c>
      <c r="ES132" s="62">
        <v>0</v>
      </c>
      <c r="ET132" s="62">
        <v>0</v>
      </c>
      <c r="EU132" s="62">
        <v>0</v>
      </c>
      <c r="EV132" s="62">
        <v>0</v>
      </c>
      <c r="EW132" s="62">
        <v>0</v>
      </c>
      <c r="EX132" s="62">
        <v>0</v>
      </c>
      <c r="EY132" s="62">
        <v>0</v>
      </c>
      <c r="EZ132" s="62">
        <v>0</v>
      </c>
      <c r="FA132" s="62">
        <v>0</v>
      </c>
      <c r="FB132" s="63">
        <v>0</v>
      </c>
      <c r="FC132" s="62">
        <v>0</v>
      </c>
      <c r="FD132" s="57">
        <v>0</v>
      </c>
      <c r="FE132" s="62">
        <v>0</v>
      </c>
      <c r="FF132" s="62">
        <v>0</v>
      </c>
      <c r="FG132" s="62">
        <v>0</v>
      </c>
      <c r="FH132" s="62">
        <v>0</v>
      </c>
      <c r="FI132" s="62">
        <v>0</v>
      </c>
      <c r="FJ132" s="57">
        <v>0</v>
      </c>
      <c r="FK132" s="57">
        <v>0</v>
      </c>
      <c r="FL132" s="62">
        <v>0</v>
      </c>
      <c r="FM132" s="62">
        <v>0</v>
      </c>
      <c r="FN132" s="62"/>
      <c r="FO132" s="62">
        <v>0</v>
      </c>
      <c r="FP132" s="57">
        <v>0</v>
      </c>
      <c r="FQ132" s="57">
        <v>0</v>
      </c>
      <c r="FR132" s="57">
        <v>0</v>
      </c>
      <c r="FS132" s="57">
        <v>0</v>
      </c>
      <c r="FT132" s="57">
        <v>0</v>
      </c>
      <c r="FU132" s="62">
        <v>0</v>
      </c>
      <c r="FV132" s="62">
        <v>0</v>
      </c>
      <c r="FW132" s="62">
        <v>0</v>
      </c>
      <c r="FX132" s="57">
        <v>0</v>
      </c>
      <c r="FY132" s="62">
        <v>0</v>
      </c>
      <c r="FZ132" s="62">
        <v>0</v>
      </c>
      <c r="GA132" s="62">
        <v>0</v>
      </c>
      <c r="GB132" s="57">
        <v>0</v>
      </c>
      <c r="GC132" s="62">
        <v>0</v>
      </c>
      <c r="GD132" s="62">
        <v>0</v>
      </c>
      <c r="GE132" s="62">
        <v>0</v>
      </c>
      <c r="GF132" s="62">
        <v>0</v>
      </c>
      <c r="GG132" s="62">
        <v>0</v>
      </c>
      <c r="GH132" s="62">
        <v>1</v>
      </c>
      <c r="GI132" s="62">
        <v>1</v>
      </c>
      <c r="GJ132" s="62">
        <v>1</v>
      </c>
      <c r="GK132" s="62">
        <v>1</v>
      </c>
      <c r="GL132" s="45">
        <v>1</v>
      </c>
      <c r="GM132" s="45">
        <v>1</v>
      </c>
      <c r="GN132" s="45">
        <v>1</v>
      </c>
      <c r="GO132" s="3">
        <v>1</v>
      </c>
      <c r="GP132" s="45">
        <v>1</v>
      </c>
      <c r="GQ132" s="45">
        <v>1</v>
      </c>
      <c r="GR132" s="45">
        <v>1</v>
      </c>
      <c r="GS132" s="45">
        <v>1</v>
      </c>
      <c r="GT132" s="45">
        <v>1</v>
      </c>
      <c r="GU132" s="45">
        <v>1</v>
      </c>
      <c r="GV132" s="45">
        <v>1</v>
      </c>
      <c r="GW132" s="45">
        <v>1</v>
      </c>
      <c r="GX132" s="45">
        <v>1</v>
      </c>
      <c r="GY132" s="45">
        <v>1</v>
      </c>
      <c r="GZ132" s="45">
        <v>1</v>
      </c>
      <c r="HA132" s="45">
        <v>1</v>
      </c>
      <c r="HB132" s="45">
        <v>1</v>
      </c>
      <c r="HD132" s="45">
        <v>1</v>
      </c>
      <c r="HE132" s="45">
        <v>1</v>
      </c>
      <c r="HF132" s="45">
        <v>1</v>
      </c>
      <c r="HG132" s="45">
        <v>1</v>
      </c>
      <c r="HH132" s="45">
        <v>1</v>
      </c>
      <c r="HI132" s="45">
        <v>1</v>
      </c>
      <c r="HJ132" s="45">
        <v>1</v>
      </c>
      <c r="HK132" s="45">
        <v>1</v>
      </c>
      <c r="HL132" s="45">
        <v>1</v>
      </c>
      <c r="HM132" s="45">
        <v>1</v>
      </c>
      <c r="HN132" s="45">
        <v>1</v>
      </c>
      <c r="HO132" s="45">
        <v>1</v>
      </c>
      <c r="HP132" s="45">
        <v>1</v>
      </c>
      <c r="HQ132" s="45">
        <v>1</v>
      </c>
      <c r="HR132" s="45">
        <v>1</v>
      </c>
      <c r="HS132" s="45">
        <v>1</v>
      </c>
      <c r="HT132" s="45">
        <v>1</v>
      </c>
      <c r="HU132" s="45">
        <v>1</v>
      </c>
      <c r="HV132" s="45">
        <v>1</v>
      </c>
      <c r="HW132" s="45">
        <v>1</v>
      </c>
      <c r="HX132" s="45">
        <v>1</v>
      </c>
      <c r="HY132" s="45">
        <v>1</v>
      </c>
      <c r="HZ132" s="45">
        <v>1</v>
      </c>
      <c r="IA132" s="45">
        <v>1</v>
      </c>
      <c r="IB132" s="45">
        <v>1</v>
      </c>
      <c r="IC132" s="45">
        <v>1</v>
      </c>
      <c r="ID132" s="45">
        <v>1</v>
      </c>
      <c r="IE132" s="45">
        <v>1</v>
      </c>
      <c r="IG132" s="45">
        <v>1</v>
      </c>
      <c r="IH132" s="45">
        <v>1</v>
      </c>
      <c r="II132" s="45">
        <v>1</v>
      </c>
      <c r="IJ132" s="45">
        <v>1</v>
      </c>
      <c r="IK132" s="45">
        <v>1</v>
      </c>
      <c r="IL132" s="45">
        <v>1</v>
      </c>
      <c r="IN132" s="45">
        <v>1</v>
      </c>
      <c r="IO132" s="45">
        <v>1</v>
      </c>
      <c r="IP132" s="45">
        <v>1</v>
      </c>
      <c r="IQ132" s="45">
        <v>1</v>
      </c>
      <c r="IR132" s="45">
        <v>1</v>
      </c>
      <c r="IS132" s="45">
        <v>1</v>
      </c>
      <c r="IT132" s="45">
        <v>1</v>
      </c>
      <c r="IU132" s="45">
        <v>1</v>
      </c>
      <c r="IV132" s="45">
        <v>1</v>
      </c>
      <c r="IW132" s="45">
        <v>1</v>
      </c>
      <c r="IX132" s="45">
        <v>1</v>
      </c>
      <c r="IY132" s="45">
        <v>1</v>
      </c>
      <c r="IZ132" s="45">
        <v>1</v>
      </c>
      <c r="JA132" s="45">
        <v>1</v>
      </c>
      <c r="JB132" s="45">
        <v>1</v>
      </c>
      <c r="JC132" s="45">
        <v>1</v>
      </c>
      <c r="JD132" s="45">
        <v>1</v>
      </c>
      <c r="JE132" s="45">
        <v>1</v>
      </c>
      <c r="JF132" s="9">
        <v>1</v>
      </c>
      <c r="JG132" s="9">
        <v>2</v>
      </c>
      <c r="JH132" s="9">
        <v>2</v>
      </c>
      <c r="JI132" s="9">
        <v>2</v>
      </c>
      <c r="JJ132" s="9">
        <v>2</v>
      </c>
      <c r="JK132" s="9">
        <v>2</v>
      </c>
      <c r="JL132" s="9">
        <v>2</v>
      </c>
      <c r="JM132" s="9">
        <v>2</v>
      </c>
      <c r="JN132" s="9">
        <v>2</v>
      </c>
      <c r="JO132" s="9">
        <v>2</v>
      </c>
      <c r="JP132" s="9">
        <v>2</v>
      </c>
      <c r="JQ132" s="9">
        <v>2</v>
      </c>
      <c r="JR132" s="9">
        <v>2</v>
      </c>
      <c r="JS132" s="9">
        <v>2</v>
      </c>
      <c r="JT132" s="9">
        <v>2</v>
      </c>
      <c r="JU132" s="9">
        <v>2</v>
      </c>
      <c r="JV132" s="9">
        <v>2</v>
      </c>
      <c r="JW132" s="9">
        <v>2</v>
      </c>
      <c r="JX132" s="9">
        <v>2</v>
      </c>
      <c r="JY132" s="9">
        <v>2</v>
      </c>
      <c r="JZ132" s="9">
        <v>2</v>
      </c>
      <c r="KA132" s="9">
        <v>2</v>
      </c>
      <c r="KB132" s="9">
        <v>2</v>
      </c>
      <c r="KC132" s="9">
        <v>2</v>
      </c>
      <c r="KD132" s="9">
        <v>2</v>
      </c>
      <c r="KE132" s="9">
        <v>2</v>
      </c>
      <c r="KF132" s="9">
        <v>2</v>
      </c>
      <c r="KG132" s="9">
        <v>2</v>
      </c>
      <c r="KH132" s="9">
        <v>2</v>
      </c>
      <c r="KI132" s="9">
        <v>2</v>
      </c>
      <c r="KJ132" s="9">
        <v>2</v>
      </c>
      <c r="KK132" s="9">
        <v>2</v>
      </c>
      <c r="KL132" s="9">
        <v>2</v>
      </c>
      <c r="KM132" s="9">
        <v>2</v>
      </c>
      <c r="KN132" s="9">
        <v>2</v>
      </c>
      <c r="KO132" s="9">
        <v>2</v>
      </c>
      <c r="KP132" s="9">
        <v>2</v>
      </c>
      <c r="KQ132" s="9">
        <v>2</v>
      </c>
      <c r="KR132" s="9">
        <v>2</v>
      </c>
      <c r="KS132" s="9">
        <v>2</v>
      </c>
      <c r="KT132" s="9">
        <v>2</v>
      </c>
      <c r="KU132" s="9">
        <v>2</v>
      </c>
      <c r="KV132" s="9">
        <v>2</v>
      </c>
      <c r="KW132" s="9">
        <v>2</v>
      </c>
      <c r="KX132" s="9">
        <v>2</v>
      </c>
      <c r="KY132" s="9">
        <v>2</v>
      </c>
      <c r="KZ132" s="9">
        <v>2</v>
      </c>
      <c r="LA132" s="9">
        <v>2</v>
      </c>
      <c r="LB132" s="9">
        <v>2</v>
      </c>
      <c r="LC132" s="9">
        <v>2</v>
      </c>
      <c r="LD132" s="9">
        <v>2</v>
      </c>
      <c r="LE132" s="9">
        <v>2</v>
      </c>
      <c r="LF132" s="9">
        <v>2</v>
      </c>
      <c r="LG132" s="9">
        <v>2</v>
      </c>
      <c r="LH132" s="9">
        <v>2</v>
      </c>
      <c r="LI132" s="9">
        <v>2</v>
      </c>
      <c r="LJ132" s="9">
        <v>2</v>
      </c>
      <c r="LK132" s="9">
        <v>2</v>
      </c>
      <c r="LL132" s="9">
        <v>2</v>
      </c>
      <c r="LM132" s="9">
        <v>2</v>
      </c>
      <c r="LN132" s="9">
        <v>2</v>
      </c>
      <c r="LO132" s="9">
        <v>2</v>
      </c>
      <c r="LP132" s="9">
        <v>2</v>
      </c>
      <c r="LQ132" s="9">
        <v>2</v>
      </c>
      <c r="LR132" s="9">
        <v>2</v>
      </c>
      <c r="LS132" s="9">
        <v>2</v>
      </c>
      <c r="LT132" s="9">
        <v>2</v>
      </c>
      <c r="LU132" s="9">
        <v>2</v>
      </c>
      <c r="LV132" s="9">
        <v>2</v>
      </c>
      <c r="LW132" s="9">
        <v>2</v>
      </c>
      <c r="LX132" s="9">
        <v>2</v>
      </c>
      <c r="LY132" s="9">
        <v>2</v>
      </c>
      <c r="LZ132" s="9">
        <v>2</v>
      </c>
      <c r="MA132" s="9">
        <v>2</v>
      </c>
      <c r="MB132" s="9">
        <v>2</v>
      </c>
      <c r="MC132" s="9">
        <v>2</v>
      </c>
      <c r="MD132" s="9">
        <v>2</v>
      </c>
      <c r="ME132" s="9">
        <v>2</v>
      </c>
      <c r="MF132" s="9">
        <v>2</v>
      </c>
      <c r="MG132" s="9">
        <v>2</v>
      </c>
      <c r="MH132" s="9">
        <v>2</v>
      </c>
      <c r="MI132" s="9">
        <v>2</v>
      </c>
      <c r="MJ132" s="9">
        <v>2</v>
      </c>
      <c r="MK132" s="9">
        <v>2</v>
      </c>
      <c r="ML132" s="9">
        <v>2</v>
      </c>
      <c r="MM132" s="9">
        <v>2</v>
      </c>
      <c r="MN132" s="9">
        <v>2</v>
      </c>
      <c r="MO132" s="9">
        <v>2</v>
      </c>
      <c r="MP132" s="9">
        <v>2</v>
      </c>
      <c r="MQ132" s="9">
        <v>2</v>
      </c>
      <c r="MR132" s="9">
        <v>2</v>
      </c>
      <c r="MS132" s="9">
        <v>3</v>
      </c>
      <c r="MT132" s="9">
        <v>3</v>
      </c>
      <c r="MU132" s="9">
        <v>3</v>
      </c>
      <c r="MV132" s="92">
        <v>3</v>
      </c>
      <c r="MW132" s="9">
        <v>3</v>
      </c>
      <c r="MX132" s="9">
        <v>3</v>
      </c>
      <c r="MY132" s="95">
        <v>3</v>
      </c>
      <c r="MZ132" s="95">
        <v>3</v>
      </c>
      <c r="NA132" s="95">
        <v>3</v>
      </c>
      <c r="NB132" s="95">
        <v>3</v>
      </c>
      <c r="NC132" s="95">
        <v>3</v>
      </c>
      <c r="ND132" s="95">
        <v>3</v>
      </c>
      <c r="NE132" s="95">
        <v>3</v>
      </c>
      <c r="NF132" s="95">
        <v>3</v>
      </c>
      <c r="NG132" s="95">
        <v>3</v>
      </c>
      <c r="NH132" s="95">
        <v>3</v>
      </c>
      <c r="NI132" s="95">
        <v>3</v>
      </c>
      <c r="NJ132" s="95">
        <v>3</v>
      </c>
      <c r="NK132" s="95">
        <v>3</v>
      </c>
      <c r="NL132" s="95">
        <v>3</v>
      </c>
      <c r="NM132" s="95">
        <v>3</v>
      </c>
      <c r="NN132" s="100">
        <v>3</v>
      </c>
      <c r="NO132" s="104">
        <v>3</v>
      </c>
      <c r="NP132" s="95">
        <v>3</v>
      </c>
      <c r="NQ132" s="95">
        <v>3</v>
      </c>
      <c r="NR132" s="95">
        <v>3</v>
      </c>
      <c r="NS132" s="95">
        <v>3</v>
      </c>
      <c r="NT132" s="95">
        <v>3</v>
      </c>
      <c r="NU132" s="95">
        <v>3</v>
      </c>
      <c r="NV132" s="95">
        <v>3</v>
      </c>
      <c r="NW132" s="95">
        <v>3</v>
      </c>
      <c r="NX132" s="95">
        <v>3</v>
      </c>
      <c r="NY132" s="95">
        <v>3</v>
      </c>
      <c r="NZ132" s="95">
        <v>3</v>
      </c>
      <c r="OA132" s="95">
        <v>3</v>
      </c>
      <c r="OB132" s="95">
        <v>3</v>
      </c>
      <c r="OC132" s="95">
        <v>3</v>
      </c>
      <c r="OD132" s="95">
        <v>3</v>
      </c>
      <c r="OE132" s="95">
        <v>3</v>
      </c>
      <c r="OF132" s="95">
        <v>3</v>
      </c>
      <c r="OG132" s="95">
        <v>3</v>
      </c>
      <c r="OH132" s="95">
        <v>3</v>
      </c>
      <c r="OI132" s="95">
        <v>3</v>
      </c>
      <c r="OJ132" s="95">
        <v>3</v>
      </c>
      <c r="OK132" s="95">
        <v>3</v>
      </c>
      <c r="OL132" s="95">
        <v>3</v>
      </c>
      <c r="OM132" s="95">
        <v>3</v>
      </c>
      <c r="ON132" s="95">
        <v>3</v>
      </c>
      <c r="OO132" s="95">
        <v>3</v>
      </c>
      <c r="OP132" s="95">
        <v>3</v>
      </c>
      <c r="OQ132" s="95">
        <v>3</v>
      </c>
      <c r="OR132" s="95">
        <v>3</v>
      </c>
      <c r="OS132" s="95">
        <v>3</v>
      </c>
      <c r="OT132" s="95">
        <v>3</v>
      </c>
      <c r="OU132" s="95">
        <v>3</v>
      </c>
      <c r="OV132" s="95">
        <v>3</v>
      </c>
      <c r="OW132" s="95">
        <v>3</v>
      </c>
      <c r="OX132" s="95">
        <v>3</v>
      </c>
      <c r="OY132" s="95">
        <v>3</v>
      </c>
      <c r="OZ132" s="95">
        <v>3</v>
      </c>
      <c r="PA132" s="95">
        <v>3</v>
      </c>
      <c r="PB132" s="95">
        <v>3</v>
      </c>
      <c r="PC132" s="95">
        <v>3</v>
      </c>
      <c r="PD132" s="95">
        <v>3</v>
      </c>
      <c r="PE132" s="95">
        <v>3</v>
      </c>
      <c r="PF132" s="95">
        <v>3</v>
      </c>
      <c r="PG132" s="95">
        <v>3</v>
      </c>
      <c r="PH132" s="95">
        <v>3</v>
      </c>
      <c r="PI132" s="95">
        <v>3</v>
      </c>
      <c r="PJ132" s="95">
        <v>3</v>
      </c>
      <c r="PK132" s="95">
        <v>3</v>
      </c>
      <c r="PL132" s="95">
        <v>3</v>
      </c>
      <c r="PM132" s="95">
        <v>3</v>
      </c>
      <c r="PN132" s="95">
        <v>3</v>
      </c>
      <c r="PO132" s="95">
        <v>3</v>
      </c>
      <c r="PP132" s="95">
        <v>3</v>
      </c>
      <c r="PQ132" s="95">
        <v>3</v>
      </c>
      <c r="PR132" s="95">
        <v>3</v>
      </c>
      <c r="PS132" s="95">
        <v>3</v>
      </c>
      <c r="PT132" s="95">
        <v>3</v>
      </c>
      <c r="PU132" s="95">
        <v>3</v>
      </c>
      <c r="PV132" s="95">
        <v>3</v>
      </c>
      <c r="PW132" s="95">
        <v>3</v>
      </c>
      <c r="PX132" s="95">
        <v>3</v>
      </c>
      <c r="PY132" s="95">
        <v>3</v>
      </c>
      <c r="PZ132" s="95">
        <v>3</v>
      </c>
      <c r="QA132" s="95">
        <v>3</v>
      </c>
      <c r="QB132" s="95">
        <v>3</v>
      </c>
      <c r="QC132" s="95">
        <v>3</v>
      </c>
      <c r="QD132" s="95">
        <v>3</v>
      </c>
      <c r="QE132" s="95">
        <v>3</v>
      </c>
      <c r="QF132" s="95">
        <v>3</v>
      </c>
      <c r="QG132" s="95">
        <v>3</v>
      </c>
      <c r="QH132" s="95">
        <v>3</v>
      </c>
      <c r="QI132" s="95">
        <v>3</v>
      </c>
      <c r="QJ132" s="95">
        <v>3</v>
      </c>
      <c r="QK132" s="95">
        <v>3</v>
      </c>
      <c r="QL132" s="95">
        <v>3</v>
      </c>
      <c r="QM132" s="95">
        <v>3</v>
      </c>
      <c r="QN132" s="95">
        <v>3</v>
      </c>
      <c r="QO132" s="95">
        <v>3</v>
      </c>
      <c r="QP132" s="95">
        <v>3</v>
      </c>
      <c r="QQ132" s="95">
        <v>3</v>
      </c>
      <c r="QR132" s="95">
        <v>3</v>
      </c>
      <c r="QS132" s="95">
        <v>3</v>
      </c>
      <c r="QT132" s="95">
        <v>3</v>
      </c>
      <c r="QU132" s="95">
        <v>3</v>
      </c>
      <c r="QV132" s="95">
        <v>3</v>
      </c>
      <c r="QW132" s="95">
        <v>3</v>
      </c>
      <c r="QX132" s="95">
        <v>3</v>
      </c>
      <c r="QY132" s="95">
        <v>3</v>
      </c>
      <c r="QZ132" s="95">
        <v>3</v>
      </c>
      <c r="RA132" s="95">
        <v>3</v>
      </c>
      <c r="RB132" s="95">
        <v>3</v>
      </c>
      <c r="RC132" s="95">
        <v>3</v>
      </c>
      <c r="RD132" s="95">
        <v>3</v>
      </c>
      <c r="RE132" s="95">
        <v>3</v>
      </c>
      <c r="RF132" s="95">
        <v>3</v>
      </c>
      <c r="RG132" s="95">
        <v>3</v>
      </c>
      <c r="RH132" s="95">
        <v>3</v>
      </c>
      <c r="RI132" s="95">
        <v>3</v>
      </c>
      <c r="RJ132" s="95">
        <v>3</v>
      </c>
      <c r="RK132" s="95">
        <v>3</v>
      </c>
      <c r="RL132" s="95">
        <v>3</v>
      </c>
      <c r="RM132" s="95">
        <v>3</v>
      </c>
      <c r="RN132" s="95">
        <v>3</v>
      </c>
      <c r="RO132" s="95">
        <v>3</v>
      </c>
      <c r="RP132" s="95">
        <v>3</v>
      </c>
      <c r="RQ132" s="95">
        <v>3</v>
      </c>
      <c r="RR132" s="95">
        <v>3</v>
      </c>
      <c r="RS132" s="95">
        <v>3</v>
      </c>
      <c r="RT132" s="95">
        <v>3</v>
      </c>
      <c r="RU132" s="95">
        <v>3</v>
      </c>
      <c r="RV132" s="95">
        <v>3</v>
      </c>
      <c r="RW132" s="95">
        <v>4</v>
      </c>
      <c r="RX132" s="95">
        <v>4</v>
      </c>
      <c r="RY132" s="95">
        <v>4</v>
      </c>
      <c r="RZ132" s="95">
        <v>4</v>
      </c>
      <c r="SA132" s="95">
        <v>4</v>
      </c>
      <c r="SB132" s="95">
        <v>4</v>
      </c>
      <c r="SC132" s="95">
        <v>4</v>
      </c>
      <c r="SD132" s="95">
        <v>4</v>
      </c>
      <c r="SE132" s="95">
        <v>4</v>
      </c>
      <c r="SF132" s="95">
        <v>4</v>
      </c>
      <c r="SG132" s="95">
        <v>4</v>
      </c>
      <c r="SH132" s="95">
        <v>4</v>
      </c>
      <c r="SI132" s="95">
        <v>4</v>
      </c>
      <c r="SJ132" s="95">
        <v>4</v>
      </c>
      <c r="SK132" s="95">
        <v>4</v>
      </c>
      <c r="SL132" s="95">
        <v>4</v>
      </c>
      <c r="SM132" s="95">
        <v>4</v>
      </c>
      <c r="SN132" s="95">
        <v>4</v>
      </c>
      <c r="SO132" s="95">
        <v>4</v>
      </c>
      <c r="SP132" s="95">
        <v>4</v>
      </c>
      <c r="SQ132" s="95">
        <v>4</v>
      </c>
      <c r="SR132" s="95">
        <v>4</v>
      </c>
      <c r="SS132" s="95">
        <v>4</v>
      </c>
      <c r="ST132" s="95">
        <v>4</v>
      </c>
      <c r="SU132" s="95">
        <v>4</v>
      </c>
      <c r="SV132" s="95">
        <v>4</v>
      </c>
      <c r="SW132" s="95">
        <v>4</v>
      </c>
      <c r="SX132" s="95">
        <v>4</v>
      </c>
      <c r="SY132" s="95">
        <v>4</v>
      </c>
      <c r="SZ132" s="95">
        <v>4</v>
      </c>
      <c r="TA132" s="95">
        <v>4</v>
      </c>
      <c r="TB132" s="95">
        <v>4</v>
      </c>
      <c r="TC132" s="95">
        <v>4</v>
      </c>
      <c r="TD132" s="95">
        <v>4</v>
      </c>
      <c r="TE132" s="95">
        <v>4</v>
      </c>
      <c r="TF132" s="95">
        <v>4</v>
      </c>
      <c r="TG132" s="95">
        <v>5</v>
      </c>
      <c r="TH132" s="95">
        <v>5</v>
      </c>
      <c r="TI132" s="95">
        <v>5</v>
      </c>
      <c r="TJ132" s="95">
        <v>5</v>
      </c>
      <c r="TK132" s="95">
        <v>5</v>
      </c>
      <c r="TL132" s="95">
        <v>5</v>
      </c>
      <c r="TM132" s="95">
        <v>5</v>
      </c>
      <c r="TN132" s="95">
        <v>5</v>
      </c>
      <c r="TO132" s="95">
        <v>5</v>
      </c>
      <c r="TP132" s="95">
        <v>5</v>
      </c>
      <c r="TQ132" s="95">
        <v>5</v>
      </c>
      <c r="TR132" s="95">
        <v>5</v>
      </c>
      <c r="TS132" s="95">
        <v>5</v>
      </c>
      <c r="TT132" s="95">
        <v>5</v>
      </c>
      <c r="TU132" s="95">
        <v>5</v>
      </c>
      <c r="TV132" s="95">
        <v>5</v>
      </c>
      <c r="TW132" s="95">
        <v>5</v>
      </c>
      <c r="TX132" s="95">
        <v>5</v>
      </c>
      <c r="TY132" s="95">
        <v>5</v>
      </c>
      <c r="TZ132" s="95">
        <v>5</v>
      </c>
      <c r="UA132" s="95">
        <v>5</v>
      </c>
      <c r="UB132" s="95">
        <v>5</v>
      </c>
      <c r="UC132" s="95">
        <v>5</v>
      </c>
      <c r="UD132" s="95">
        <v>5</v>
      </c>
      <c r="UE132" s="95">
        <v>5</v>
      </c>
      <c r="UF132" s="95">
        <v>5</v>
      </c>
      <c r="UG132" s="95">
        <v>5</v>
      </c>
      <c r="UH132" s="95">
        <v>5</v>
      </c>
      <c r="UI132" s="95">
        <v>5</v>
      </c>
      <c r="UJ132" s="95">
        <v>5</v>
      </c>
      <c r="UK132" s="95">
        <v>5</v>
      </c>
      <c r="UL132" s="95">
        <v>5</v>
      </c>
      <c r="UM132" s="95">
        <v>5</v>
      </c>
      <c r="UN132" s="95">
        <v>5</v>
      </c>
      <c r="UO132" s="95">
        <v>5</v>
      </c>
      <c r="UP132" s="95">
        <v>5</v>
      </c>
      <c r="UQ132" s="95">
        <v>5</v>
      </c>
      <c r="UR132" s="95">
        <v>5</v>
      </c>
      <c r="US132" s="95">
        <v>5</v>
      </c>
      <c r="UT132" s="95">
        <v>5</v>
      </c>
      <c r="UU132" s="95">
        <v>5</v>
      </c>
      <c r="UV132" s="95">
        <v>5</v>
      </c>
      <c r="UW132" s="95">
        <v>5</v>
      </c>
      <c r="UX132" s="95">
        <v>5</v>
      </c>
      <c r="UY132" s="95">
        <v>5</v>
      </c>
      <c r="UZ132" s="95">
        <v>5</v>
      </c>
      <c r="VA132" s="95">
        <v>5</v>
      </c>
      <c r="VB132" s="95">
        <v>5</v>
      </c>
      <c r="VC132" s="95">
        <v>5</v>
      </c>
      <c r="VD132" s="95">
        <v>5</v>
      </c>
      <c r="VE132" s="95">
        <v>5</v>
      </c>
      <c r="VF132" s="95">
        <v>5</v>
      </c>
      <c r="VG132" s="95">
        <v>5</v>
      </c>
      <c r="VH132" s="95">
        <v>5</v>
      </c>
      <c r="VI132" s="95">
        <v>5</v>
      </c>
      <c r="VJ132" s="95">
        <v>5</v>
      </c>
      <c r="VK132" s="95">
        <v>5</v>
      </c>
      <c r="VL132" s="95">
        <v>5</v>
      </c>
      <c r="VM132" s="95">
        <v>5</v>
      </c>
      <c r="VN132" s="95">
        <v>5</v>
      </c>
      <c r="VO132" s="95">
        <v>5</v>
      </c>
      <c r="VP132" s="95">
        <v>5</v>
      </c>
      <c r="VQ132" s="95">
        <v>5</v>
      </c>
      <c r="VR132" s="95">
        <v>5</v>
      </c>
      <c r="VS132" s="95">
        <v>5</v>
      </c>
      <c r="VT132" s="95">
        <v>5</v>
      </c>
      <c r="VU132" s="95">
        <v>5</v>
      </c>
      <c r="VV132" s="95">
        <v>5</v>
      </c>
      <c r="VW132" s="95">
        <v>5</v>
      </c>
      <c r="VX132" s="95">
        <v>5</v>
      </c>
      <c r="VY132" s="95">
        <v>5</v>
      </c>
      <c r="VZ132" s="95">
        <v>5</v>
      </c>
      <c r="WA132" s="95">
        <v>5</v>
      </c>
      <c r="WB132" s="95">
        <v>5</v>
      </c>
      <c r="WC132" s="95">
        <v>5</v>
      </c>
      <c r="WD132" s="95">
        <v>5</v>
      </c>
      <c r="WE132" s="95">
        <v>5</v>
      </c>
      <c r="WF132" s="95">
        <v>5</v>
      </c>
      <c r="WG132" s="95">
        <v>5</v>
      </c>
      <c r="WH132" s="95">
        <v>5</v>
      </c>
      <c r="WI132" s="95">
        <v>5</v>
      </c>
      <c r="WJ132" s="95">
        <v>5</v>
      </c>
      <c r="WK132" s="95">
        <v>5</v>
      </c>
      <c r="WL132" s="95">
        <v>5</v>
      </c>
      <c r="WM132" s="95">
        <v>5</v>
      </c>
      <c r="WN132" s="95">
        <v>5</v>
      </c>
      <c r="WO132" s="95">
        <v>5</v>
      </c>
      <c r="WP132" s="95">
        <v>5</v>
      </c>
      <c r="WQ132" s="95">
        <v>5</v>
      </c>
      <c r="WR132" s="95">
        <v>5</v>
      </c>
      <c r="WS132" s="95">
        <v>5</v>
      </c>
      <c r="WT132" s="95">
        <v>5</v>
      </c>
      <c r="WU132" s="95">
        <v>5</v>
      </c>
      <c r="WV132" s="95">
        <v>5</v>
      </c>
      <c r="WW132" s="95">
        <v>5</v>
      </c>
      <c r="WX132" s="95">
        <v>5</v>
      </c>
      <c r="WY132" s="95">
        <v>5</v>
      </c>
      <c r="WZ132" s="95">
        <v>5</v>
      </c>
      <c r="XA132" s="95">
        <v>5</v>
      </c>
      <c r="XB132" s="95">
        <v>5</v>
      </c>
      <c r="XC132" s="95">
        <v>5</v>
      </c>
      <c r="XD132" s="95">
        <v>5</v>
      </c>
      <c r="XE132" s="95">
        <v>5</v>
      </c>
      <c r="XF132" s="95">
        <v>5</v>
      </c>
      <c r="XG132" s="95">
        <v>5</v>
      </c>
      <c r="XH132" s="95">
        <v>5</v>
      </c>
      <c r="XI132" s="95">
        <v>5</v>
      </c>
      <c r="XJ132" s="95">
        <v>5</v>
      </c>
      <c r="XK132" s="95">
        <v>5</v>
      </c>
      <c r="XL132" s="95">
        <v>5</v>
      </c>
      <c r="XM132" s="95">
        <v>5</v>
      </c>
      <c r="XN132" s="95">
        <v>5</v>
      </c>
      <c r="XO132" s="95">
        <v>5</v>
      </c>
      <c r="XP132" s="95">
        <v>5</v>
      </c>
      <c r="XQ132" s="95">
        <v>5</v>
      </c>
      <c r="XR132" s="95">
        <v>5</v>
      </c>
      <c r="XS132" s="95">
        <v>5</v>
      </c>
    </row>
    <row r="133" spans="1:643" ht="21" x14ac:dyDescent="0.25">
      <c r="A133" s="49" t="s">
        <v>135</v>
      </c>
      <c r="B133" s="12">
        <v>25789</v>
      </c>
      <c r="C133" s="49">
        <v>0</v>
      </c>
      <c r="D133" s="49">
        <v>0</v>
      </c>
      <c r="E133" s="57">
        <v>0</v>
      </c>
      <c r="F133" s="57">
        <v>0</v>
      </c>
      <c r="G133" s="57">
        <v>0</v>
      </c>
      <c r="H133" s="49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8">
        <v>0</v>
      </c>
      <c r="P133" s="57">
        <v>0</v>
      </c>
      <c r="Q133" s="59">
        <v>0</v>
      </c>
      <c r="R133" s="59">
        <v>0</v>
      </c>
      <c r="S133" s="57">
        <v>0</v>
      </c>
      <c r="T133" s="57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7">
        <v>0</v>
      </c>
      <c r="AB133" s="60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7">
        <v>1</v>
      </c>
      <c r="AI133" s="57">
        <v>1</v>
      </c>
      <c r="AJ133" s="57">
        <v>1</v>
      </c>
      <c r="AK133" s="57">
        <v>2</v>
      </c>
      <c r="AL133" s="57">
        <v>2</v>
      </c>
      <c r="AM133" s="57">
        <v>2</v>
      </c>
      <c r="AN133" s="57">
        <v>2</v>
      </c>
      <c r="AO133" s="57">
        <v>2</v>
      </c>
      <c r="AP133" s="57">
        <v>2</v>
      </c>
      <c r="AQ133" s="57">
        <v>2</v>
      </c>
      <c r="AR133" s="57">
        <v>2</v>
      </c>
      <c r="AS133" s="57"/>
      <c r="AT133" s="57">
        <v>2</v>
      </c>
      <c r="AU133" s="57">
        <v>2</v>
      </c>
      <c r="AV133" s="57">
        <v>2</v>
      </c>
      <c r="AW133" s="57">
        <v>2</v>
      </c>
      <c r="AX133" s="57">
        <v>2</v>
      </c>
      <c r="AY133" s="57">
        <v>2</v>
      </c>
      <c r="AZ133" s="57">
        <v>2</v>
      </c>
      <c r="BA133" s="57">
        <v>2</v>
      </c>
      <c r="BB133" s="57">
        <v>2</v>
      </c>
      <c r="BC133" s="57">
        <v>2</v>
      </c>
      <c r="BD133" s="57">
        <v>2</v>
      </c>
      <c r="BE133" s="57">
        <v>2</v>
      </c>
      <c r="BF133" s="57">
        <v>2</v>
      </c>
      <c r="BG133" s="57">
        <v>2</v>
      </c>
      <c r="BH133" s="57">
        <v>2</v>
      </c>
      <c r="BI133" s="57">
        <v>2</v>
      </c>
      <c r="BJ133" s="57">
        <v>2</v>
      </c>
      <c r="BK133" s="57">
        <v>2</v>
      </c>
      <c r="BL133" s="57">
        <v>2</v>
      </c>
      <c r="BM133" s="61">
        <v>2</v>
      </c>
      <c r="BO133" s="57">
        <v>2</v>
      </c>
      <c r="BP133" s="57">
        <v>2</v>
      </c>
      <c r="BQ133" s="57">
        <v>2</v>
      </c>
      <c r="BR133" s="57">
        <v>2</v>
      </c>
      <c r="BS133" s="57">
        <v>2</v>
      </c>
      <c r="BT133" s="57">
        <v>2</v>
      </c>
      <c r="BU133" s="57">
        <v>2</v>
      </c>
      <c r="BV133" s="57">
        <v>2</v>
      </c>
      <c r="BW133" s="57">
        <v>2</v>
      </c>
      <c r="BX133" s="57">
        <v>2</v>
      </c>
      <c r="BY133" s="57">
        <v>2</v>
      </c>
      <c r="BZ133" s="57">
        <v>2</v>
      </c>
      <c r="CA133" s="57">
        <v>3</v>
      </c>
      <c r="CB133" s="61">
        <v>3</v>
      </c>
      <c r="CC133" s="61">
        <v>3</v>
      </c>
      <c r="CD133" s="57">
        <v>3</v>
      </c>
      <c r="CE133" s="57">
        <v>3</v>
      </c>
      <c r="CF133" s="57">
        <v>3</v>
      </c>
      <c r="CG133" s="57">
        <v>3</v>
      </c>
      <c r="CH133" s="57">
        <v>3</v>
      </c>
      <c r="CI133" s="62">
        <v>3</v>
      </c>
      <c r="CJ133" s="62">
        <v>3</v>
      </c>
      <c r="CK133" s="57">
        <v>3</v>
      </c>
      <c r="CL133" s="57">
        <v>3</v>
      </c>
      <c r="CM133" s="57">
        <v>3</v>
      </c>
      <c r="CN133" s="57">
        <v>3</v>
      </c>
      <c r="CO133" s="57">
        <v>3</v>
      </c>
      <c r="CP133" s="57">
        <v>3</v>
      </c>
      <c r="CQ133" s="62">
        <v>3</v>
      </c>
      <c r="CR133" s="57">
        <v>3</v>
      </c>
      <c r="CS133" s="57">
        <v>3</v>
      </c>
      <c r="CT133" s="62">
        <v>3</v>
      </c>
      <c r="CU133" s="57">
        <v>3</v>
      </c>
      <c r="CV133" s="57">
        <v>3</v>
      </c>
      <c r="CW133" s="57">
        <v>3</v>
      </c>
      <c r="CX133" s="57">
        <v>3</v>
      </c>
      <c r="CY133" s="57"/>
      <c r="CZ133" s="57">
        <v>3</v>
      </c>
      <c r="DA133" s="57">
        <v>3</v>
      </c>
      <c r="DB133" s="57">
        <v>3</v>
      </c>
      <c r="DC133" s="62">
        <v>3</v>
      </c>
      <c r="DD133" s="62">
        <v>3</v>
      </c>
      <c r="DE133" s="62">
        <v>3</v>
      </c>
      <c r="DF133" s="57">
        <v>3</v>
      </c>
      <c r="DG133" s="57">
        <v>3</v>
      </c>
      <c r="DH133" s="57">
        <v>3</v>
      </c>
      <c r="DI133" s="57">
        <v>3</v>
      </c>
      <c r="DJ133" s="57">
        <v>3</v>
      </c>
      <c r="DK133" s="62">
        <v>3</v>
      </c>
      <c r="DL133" s="62">
        <v>3</v>
      </c>
      <c r="DM133" s="57">
        <v>3</v>
      </c>
      <c r="DN133" s="57">
        <v>3</v>
      </c>
      <c r="DO133" s="57">
        <v>3</v>
      </c>
      <c r="DP133" s="57">
        <v>3</v>
      </c>
      <c r="DQ133" s="57">
        <v>3</v>
      </c>
      <c r="DR133" s="57">
        <v>3</v>
      </c>
      <c r="DS133" s="57">
        <v>3</v>
      </c>
      <c r="DT133" s="57">
        <v>3</v>
      </c>
      <c r="DU133" s="57">
        <v>3</v>
      </c>
      <c r="DV133" s="62">
        <v>3</v>
      </c>
      <c r="DW133" s="57">
        <v>3</v>
      </c>
      <c r="DX133" s="62">
        <v>3</v>
      </c>
      <c r="DY133" s="57">
        <v>3</v>
      </c>
      <c r="DZ133" s="62">
        <v>3</v>
      </c>
      <c r="EA133" s="62">
        <v>3</v>
      </c>
      <c r="EB133" s="62">
        <v>3</v>
      </c>
      <c r="EC133" s="57">
        <v>3</v>
      </c>
      <c r="ED133" s="62">
        <v>3</v>
      </c>
      <c r="EE133" s="62">
        <v>3</v>
      </c>
      <c r="EF133" s="62">
        <v>4</v>
      </c>
      <c r="EG133" s="62">
        <v>4</v>
      </c>
      <c r="EH133" s="62">
        <v>4</v>
      </c>
      <c r="EI133" s="62">
        <v>4</v>
      </c>
      <c r="EJ133" s="62">
        <v>4</v>
      </c>
      <c r="EK133" s="62">
        <v>4</v>
      </c>
      <c r="EL133" s="62">
        <v>4</v>
      </c>
      <c r="EM133" s="62">
        <v>4</v>
      </c>
      <c r="EN133" s="62">
        <v>4</v>
      </c>
      <c r="EO133" s="62">
        <v>4</v>
      </c>
      <c r="EP133" s="62">
        <v>4</v>
      </c>
      <c r="EQ133" s="62">
        <v>4</v>
      </c>
      <c r="ER133" s="62">
        <v>4</v>
      </c>
      <c r="ES133" s="62">
        <v>4</v>
      </c>
      <c r="ET133" s="62">
        <v>4</v>
      </c>
      <c r="EU133" s="62">
        <v>4</v>
      </c>
      <c r="EV133" s="62">
        <v>4</v>
      </c>
      <c r="EW133" s="62">
        <v>4</v>
      </c>
      <c r="EX133" s="62">
        <v>4</v>
      </c>
      <c r="EY133" s="62">
        <v>4</v>
      </c>
      <c r="EZ133" s="62">
        <v>4</v>
      </c>
      <c r="FA133" s="62">
        <v>4</v>
      </c>
      <c r="FB133" s="63">
        <v>4</v>
      </c>
      <c r="FC133" s="62">
        <v>4</v>
      </c>
      <c r="FD133" s="57">
        <v>4</v>
      </c>
      <c r="FE133" s="62">
        <v>4</v>
      </c>
      <c r="FF133" s="62">
        <v>4</v>
      </c>
      <c r="FG133" s="62">
        <v>4</v>
      </c>
      <c r="FH133" s="62">
        <v>5</v>
      </c>
      <c r="FI133" s="62">
        <v>5</v>
      </c>
      <c r="FJ133" s="57">
        <v>5</v>
      </c>
      <c r="FK133" s="57">
        <v>5</v>
      </c>
      <c r="FL133" s="62">
        <v>5</v>
      </c>
      <c r="FM133" s="62">
        <v>5</v>
      </c>
      <c r="FN133" s="62"/>
      <c r="FO133" s="62">
        <v>6</v>
      </c>
      <c r="FP133" s="57">
        <v>6</v>
      </c>
      <c r="FQ133" s="57">
        <v>6</v>
      </c>
      <c r="FR133" s="57">
        <v>6</v>
      </c>
      <c r="FS133" s="57">
        <v>6</v>
      </c>
      <c r="FT133" s="57">
        <v>6</v>
      </c>
      <c r="FU133" s="62">
        <v>6</v>
      </c>
      <c r="FV133" s="62">
        <v>6</v>
      </c>
      <c r="FW133" s="62">
        <v>6</v>
      </c>
      <c r="FX133" s="57">
        <v>6</v>
      </c>
      <c r="FY133" s="62">
        <v>6</v>
      </c>
      <c r="FZ133" s="62">
        <v>6</v>
      </c>
      <c r="GA133" s="62">
        <v>6</v>
      </c>
      <c r="GB133" s="57">
        <v>6</v>
      </c>
      <c r="GC133" s="62">
        <v>6</v>
      </c>
      <c r="GD133" s="62">
        <v>6</v>
      </c>
      <c r="GE133" s="62">
        <v>6</v>
      </c>
      <c r="GF133" s="62">
        <v>6</v>
      </c>
      <c r="GG133" s="62">
        <v>6</v>
      </c>
      <c r="GH133" s="62">
        <v>6</v>
      </c>
      <c r="GI133" s="62">
        <v>6</v>
      </c>
      <c r="GJ133" s="62">
        <v>6</v>
      </c>
      <c r="GK133" s="62">
        <v>6</v>
      </c>
      <c r="GL133" s="45">
        <v>6</v>
      </c>
      <c r="GM133" s="45">
        <v>6</v>
      </c>
      <c r="GN133" s="45">
        <v>6</v>
      </c>
      <c r="GO133" s="3">
        <v>6</v>
      </c>
      <c r="GP133" s="45">
        <v>7</v>
      </c>
      <c r="GQ133" s="45">
        <v>7</v>
      </c>
      <c r="GR133" s="45">
        <v>8</v>
      </c>
      <c r="GS133" s="45">
        <v>9</v>
      </c>
      <c r="GT133" s="45">
        <v>9</v>
      </c>
      <c r="GU133" s="45">
        <v>9</v>
      </c>
      <c r="GV133" s="45">
        <v>10</v>
      </c>
      <c r="GW133" s="45">
        <v>10</v>
      </c>
      <c r="GX133" s="45">
        <v>10</v>
      </c>
      <c r="GY133" s="45">
        <v>10</v>
      </c>
      <c r="GZ133" s="45">
        <v>11</v>
      </c>
      <c r="HA133" s="45">
        <v>11</v>
      </c>
      <c r="HB133" s="45">
        <v>11</v>
      </c>
      <c r="HD133" s="45">
        <v>11</v>
      </c>
      <c r="HE133" s="45">
        <v>11</v>
      </c>
      <c r="HF133" s="45">
        <v>11</v>
      </c>
      <c r="HG133" s="45">
        <v>11</v>
      </c>
      <c r="HH133" s="45">
        <v>11</v>
      </c>
      <c r="HI133" s="45">
        <v>12</v>
      </c>
      <c r="HJ133" s="45">
        <v>12</v>
      </c>
      <c r="HK133" s="45">
        <v>12</v>
      </c>
      <c r="HL133" s="45">
        <v>14</v>
      </c>
      <c r="HM133" s="45">
        <v>17</v>
      </c>
      <c r="HN133" s="45">
        <v>17</v>
      </c>
      <c r="HO133" s="45">
        <v>17</v>
      </c>
      <c r="HP133" s="45">
        <v>18</v>
      </c>
      <c r="HQ133" s="45">
        <v>20</v>
      </c>
      <c r="HR133" s="45">
        <v>20</v>
      </c>
      <c r="HS133" s="45">
        <v>21</v>
      </c>
      <c r="HT133" s="45">
        <v>23</v>
      </c>
      <c r="HU133" s="45">
        <v>23</v>
      </c>
      <c r="HV133" s="45">
        <v>23</v>
      </c>
      <c r="HW133" s="45">
        <v>24</v>
      </c>
      <c r="HX133" s="45">
        <v>26</v>
      </c>
      <c r="HY133" s="45">
        <v>26</v>
      </c>
      <c r="HZ133" s="45">
        <v>26</v>
      </c>
      <c r="IA133" s="45">
        <v>26</v>
      </c>
      <c r="IB133" s="45">
        <v>26</v>
      </c>
      <c r="IC133" s="45">
        <v>26</v>
      </c>
      <c r="ID133" s="45">
        <v>26</v>
      </c>
      <c r="IE133" s="45">
        <v>28</v>
      </c>
      <c r="IG133" s="45">
        <v>29</v>
      </c>
      <c r="IH133" s="45">
        <v>29</v>
      </c>
      <c r="II133" s="45">
        <v>29</v>
      </c>
      <c r="IJ133" s="45">
        <v>29</v>
      </c>
      <c r="IK133" s="45">
        <v>29</v>
      </c>
      <c r="IL133" s="45">
        <v>29</v>
      </c>
      <c r="IN133" s="45">
        <v>29</v>
      </c>
      <c r="IO133" s="45">
        <v>29</v>
      </c>
      <c r="IP133" s="45">
        <v>29</v>
      </c>
      <c r="IQ133" s="45">
        <v>29</v>
      </c>
      <c r="IR133" s="45">
        <v>29</v>
      </c>
      <c r="IS133" s="45">
        <v>29</v>
      </c>
      <c r="IT133" s="45">
        <v>30</v>
      </c>
      <c r="IU133" s="45">
        <v>32</v>
      </c>
      <c r="IV133" s="45">
        <v>34</v>
      </c>
      <c r="IW133" s="45">
        <v>34</v>
      </c>
      <c r="IX133" s="45">
        <v>34</v>
      </c>
      <c r="IY133" s="45">
        <v>34</v>
      </c>
      <c r="IZ133" s="45">
        <v>35</v>
      </c>
      <c r="JA133" s="45">
        <v>35</v>
      </c>
      <c r="JB133" s="45">
        <v>35</v>
      </c>
      <c r="JC133" s="45">
        <v>36</v>
      </c>
      <c r="JD133" s="45">
        <v>36</v>
      </c>
      <c r="JE133" s="45">
        <v>36</v>
      </c>
      <c r="JF133" s="9">
        <v>38</v>
      </c>
      <c r="JG133" s="9">
        <v>38</v>
      </c>
      <c r="JH133" s="9">
        <v>38</v>
      </c>
      <c r="JI133" s="9">
        <v>38</v>
      </c>
      <c r="JJ133" s="9">
        <v>39</v>
      </c>
      <c r="JK133" s="9">
        <v>39</v>
      </c>
      <c r="JL133" s="9">
        <v>40</v>
      </c>
      <c r="JM133" s="9">
        <v>41</v>
      </c>
      <c r="JN133" s="9">
        <v>41</v>
      </c>
      <c r="JO133" s="9">
        <v>41</v>
      </c>
      <c r="JP133" s="9">
        <v>41</v>
      </c>
      <c r="JQ133" s="9">
        <v>41</v>
      </c>
      <c r="JR133" s="9">
        <v>41</v>
      </c>
      <c r="JS133" s="9">
        <v>41</v>
      </c>
      <c r="JT133" s="9">
        <v>41</v>
      </c>
      <c r="JU133" s="9">
        <v>41</v>
      </c>
      <c r="JV133" s="9">
        <v>41</v>
      </c>
      <c r="JW133" s="9">
        <v>42</v>
      </c>
      <c r="JX133" s="9">
        <v>42</v>
      </c>
      <c r="JY133" s="9">
        <v>42</v>
      </c>
      <c r="JZ133" s="9">
        <v>42</v>
      </c>
      <c r="KA133" s="9">
        <v>42</v>
      </c>
      <c r="KB133" s="9">
        <v>43</v>
      </c>
      <c r="KC133" s="9">
        <v>43</v>
      </c>
      <c r="KD133" s="9">
        <v>43</v>
      </c>
      <c r="KE133" s="9">
        <v>43</v>
      </c>
      <c r="KF133" s="9">
        <v>43</v>
      </c>
      <c r="KG133" s="9">
        <v>43</v>
      </c>
      <c r="KH133" s="9">
        <v>43</v>
      </c>
      <c r="KI133" s="9">
        <v>43</v>
      </c>
      <c r="KJ133" s="9">
        <v>43</v>
      </c>
      <c r="KK133" s="9">
        <v>43</v>
      </c>
      <c r="KL133" s="9">
        <v>43</v>
      </c>
      <c r="KM133" s="9">
        <v>43</v>
      </c>
      <c r="KN133" s="9">
        <v>43</v>
      </c>
      <c r="KO133" s="9">
        <v>43</v>
      </c>
      <c r="KP133" s="9">
        <v>43</v>
      </c>
      <c r="KQ133" s="9">
        <v>43</v>
      </c>
      <c r="KR133" s="9">
        <v>44</v>
      </c>
      <c r="KS133" s="9">
        <v>44</v>
      </c>
      <c r="KT133" s="9">
        <v>44</v>
      </c>
      <c r="KU133" s="9">
        <v>44</v>
      </c>
      <c r="KV133" s="9">
        <v>44</v>
      </c>
      <c r="KW133" s="9">
        <v>44</v>
      </c>
      <c r="KX133" s="9">
        <v>44</v>
      </c>
      <c r="KY133" s="9">
        <v>45</v>
      </c>
      <c r="KZ133" s="9">
        <v>45</v>
      </c>
      <c r="LA133" s="9">
        <v>45</v>
      </c>
      <c r="LB133" s="9">
        <v>46</v>
      </c>
      <c r="LC133" s="9">
        <v>46</v>
      </c>
      <c r="LD133" s="9">
        <v>46</v>
      </c>
      <c r="LE133" s="9">
        <v>46</v>
      </c>
      <c r="LF133" s="9">
        <v>46</v>
      </c>
      <c r="LG133" s="9">
        <v>46</v>
      </c>
      <c r="LH133" s="9">
        <v>46</v>
      </c>
      <c r="LI133" s="9">
        <v>46</v>
      </c>
      <c r="LJ133" s="9">
        <v>46</v>
      </c>
      <c r="LK133" s="9">
        <v>46</v>
      </c>
      <c r="LL133" s="9">
        <v>46</v>
      </c>
      <c r="LM133" s="9">
        <v>46</v>
      </c>
      <c r="LN133" s="9">
        <v>46</v>
      </c>
      <c r="LO133" s="9">
        <v>46</v>
      </c>
      <c r="LP133" s="9">
        <v>46</v>
      </c>
      <c r="LQ133" s="9">
        <v>46</v>
      </c>
      <c r="LR133" s="9">
        <v>46</v>
      </c>
      <c r="LS133" s="9">
        <v>46</v>
      </c>
      <c r="LT133" s="9">
        <v>46</v>
      </c>
      <c r="LU133" s="9">
        <v>47</v>
      </c>
      <c r="LV133" s="9">
        <v>47</v>
      </c>
      <c r="LW133" s="9">
        <v>47</v>
      </c>
      <c r="LX133" s="9">
        <v>47</v>
      </c>
      <c r="LY133" s="9">
        <v>48</v>
      </c>
      <c r="LZ133" s="9">
        <v>48</v>
      </c>
      <c r="MA133" s="9">
        <v>48</v>
      </c>
      <c r="MB133" s="9">
        <v>48</v>
      </c>
      <c r="MC133" s="9">
        <v>48</v>
      </c>
      <c r="MD133" s="9">
        <v>48</v>
      </c>
      <c r="ME133" s="9">
        <v>48</v>
      </c>
      <c r="MF133" s="9">
        <v>48</v>
      </c>
      <c r="MG133" s="9">
        <v>48</v>
      </c>
      <c r="MH133" s="9">
        <v>48</v>
      </c>
      <c r="MI133" s="9">
        <v>48</v>
      </c>
      <c r="MJ133" s="9">
        <v>48</v>
      </c>
      <c r="MK133" s="9">
        <v>48</v>
      </c>
      <c r="ML133" s="9">
        <v>48</v>
      </c>
      <c r="MM133" s="9">
        <v>48</v>
      </c>
      <c r="MN133" s="9">
        <v>48</v>
      </c>
      <c r="MO133" s="9">
        <v>48</v>
      </c>
      <c r="MP133" s="9">
        <v>48</v>
      </c>
      <c r="MQ133" s="9">
        <v>48</v>
      </c>
      <c r="MR133" s="9">
        <v>48</v>
      </c>
      <c r="MS133" s="9">
        <v>48</v>
      </c>
      <c r="MT133" s="9">
        <v>48</v>
      </c>
      <c r="MU133" s="9">
        <v>48</v>
      </c>
      <c r="MV133" s="92">
        <v>48</v>
      </c>
      <c r="MW133" s="9">
        <v>48</v>
      </c>
      <c r="MX133" s="9">
        <v>48</v>
      </c>
      <c r="MY133" s="95">
        <v>49</v>
      </c>
      <c r="MZ133" s="95">
        <v>50</v>
      </c>
      <c r="NA133" s="95">
        <v>50</v>
      </c>
      <c r="NB133" s="95">
        <v>50</v>
      </c>
      <c r="NC133" s="95">
        <v>50</v>
      </c>
      <c r="ND133" s="95">
        <v>50</v>
      </c>
      <c r="NE133" s="95">
        <v>50</v>
      </c>
      <c r="NF133" s="95">
        <v>50</v>
      </c>
      <c r="NG133" s="95">
        <v>50</v>
      </c>
      <c r="NH133" s="95">
        <v>50</v>
      </c>
      <c r="NI133" s="95">
        <v>50</v>
      </c>
      <c r="NJ133" s="95">
        <v>50</v>
      </c>
      <c r="NK133" s="95">
        <v>50</v>
      </c>
      <c r="NL133" s="95">
        <v>50</v>
      </c>
      <c r="NM133" s="95">
        <v>50</v>
      </c>
      <c r="NN133" s="100">
        <v>50</v>
      </c>
      <c r="NO133" s="104">
        <v>51</v>
      </c>
      <c r="NP133" s="95">
        <v>51</v>
      </c>
      <c r="NQ133" s="95">
        <v>51</v>
      </c>
      <c r="NR133" s="95">
        <v>51</v>
      </c>
      <c r="NS133" s="95">
        <v>51</v>
      </c>
      <c r="NT133" s="95">
        <v>51</v>
      </c>
      <c r="NU133" s="95">
        <v>51</v>
      </c>
      <c r="NV133" s="95">
        <v>51</v>
      </c>
      <c r="NW133" s="95">
        <v>52</v>
      </c>
      <c r="NX133" s="95">
        <v>52</v>
      </c>
      <c r="NY133" s="95">
        <v>52</v>
      </c>
      <c r="NZ133" s="95">
        <v>52</v>
      </c>
      <c r="OA133" s="95">
        <v>52</v>
      </c>
      <c r="OB133" s="95">
        <v>52</v>
      </c>
      <c r="OC133" s="95">
        <v>52</v>
      </c>
      <c r="OD133" s="95">
        <v>52</v>
      </c>
      <c r="OE133" s="95">
        <v>52</v>
      </c>
      <c r="OF133" s="95">
        <v>52</v>
      </c>
      <c r="OG133" s="95">
        <v>52</v>
      </c>
      <c r="OH133" s="95">
        <v>52</v>
      </c>
      <c r="OI133" s="95">
        <v>52</v>
      </c>
      <c r="OJ133" s="95">
        <v>52</v>
      </c>
      <c r="OK133" s="95">
        <v>52</v>
      </c>
      <c r="OL133" s="95">
        <v>52</v>
      </c>
      <c r="OM133" s="95">
        <v>52</v>
      </c>
      <c r="ON133" s="95">
        <v>52</v>
      </c>
      <c r="OO133" s="95">
        <v>52</v>
      </c>
      <c r="OP133" s="95">
        <v>52</v>
      </c>
      <c r="OQ133" s="95">
        <v>52</v>
      </c>
      <c r="OR133" s="95">
        <v>52</v>
      </c>
      <c r="OS133" s="95">
        <v>53</v>
      </c>
      <c r="OT133" s="95">
        <v>53</v>
      </c>
      <c r="OU133" s="95">
        <v>53</v>
      </c>
      <c r="OV133" s="95">
        <v>53</v>
      </c>
      <c r="OW133" s="95">
        <v>53</v>
      </c>
      <c r="OX133" s="95">
        <v>53</v>
      </c>
      <c r="OY133" s="95">
        <v>53</v>
      </c>
      <c r="OZ133" s="95">
        <v>53</v>
      </c>
      <c r="PA133" s="95">
        <v>53</v>
      </c>
      <c r="PB133" s="95">
        <v>53</v>
      </c>
      <c r="PC133" s="95">
        <v>53</v>
      </c>
      <c r="PD133" s="95">
        <v>53</v>
      </c>
      <c r="PE133" s="95">
        <v>54</v>
      </c>
      <c r="PF133" s="95">
        <v>54</v>
      </c>
      <c r="PG133" s="95">
        <v>54</v>
      </c>
      <c r="PH133" s="95">
        <v>54</v>
      </c>
      <c r="PI133" s="95">
        <v>54</v>
      </c>
      <c r="PJ133" s="95">
        <v>54</v>
      </c>
      <c r="PK133" s="95">
        <v>54</v>
      </c>
      <c r="PL133" s="95">
        <v>54</v>
      </c>
      <c r="PM133" s="95">
        <v>54</v>
      </c>
      <c r="PN133" s="95">
        <v>54</v>
      </c>
      <c r="PO133" s="95">
        <v>54</v>
      </c>
      <c r="PP133" s="95">
        <v>54</v>
      </c>
      <c r="PQ133" s="95">
        <v>54</v>
      </c>
      <c r="PR133" s="95">
        <v>54</v>
      </c>
      <c r="PS133" s="95">
        <v>54</v>
      </c>
      <c r="PT133" s="95">
        <v>54</v>
      </c>
      <c r="PU133" s="95">
        <v>54</v>
      </c>
      <c r="PV133" s="95">
        <v>54</v>
      </c>
      <c r="PW133" s="95">
        <v>54</v>
      </c>
      <c r="PX133" s="95">
        <v>54</v>
      </c>
      <c r="PY133" s="95">
        <v>54</v>
      </c>
      <c r="PZ133" s="95">
        <v>54</v>
      </c>
      <c r="QA133" s="95">
        <v>54</v>
      </c>
      <c r="QB133" s="95">
        <v>54</v>
      </c>
      <c r="QC133" s="95">
        <v>54</v>
      </c>
      <c r="QD133" s="95">
        <v>54</v>
      </c>
      <c r="QE133" s="95">
        <v>54</v>
      </c>
      <c r="QF133" s="95">
        <v>54</v>
      </c>
      <c r="QG133" s="95">
        <v>54</v>
      </c>
      <c r="QH133" s="95">
        <v>54</v>
      </c>
      <c r="QI133" s="95">
        <v>54</v>
      </c>
      <c r="QJ133" s="95">
        <v>54</v>
      </c>
      <c r="QK133" s="95">
        <v>54</v>
      </c>
      <c r="QL133" s="95">
        <v>54</v>
      </c>
      <c r="QM133" s="95">
        <v>54</v>
      </c>
      <c r="QN133" s="95">
        <v>54</v>
      </c>
      <c r="QO133" s="95">
        <v>54</v>
      </c>
      <c r="QP133" s="95">
        <v>54</v>
      </c>
      <c r="QQ133" s="95">
        <v>54</v>
      </c>
      <c r="QR133" s="95">
        <v>54</v>
      </c>
      <c r="QS133" s="95">
        <v>54</v>
      </c>
      <c r="QT133" s="95">
        <v>54</v>
      </c>
      <c r="QU133" s="95">
        <v>54</v>
      </c>
      <c r="QV133" s="95">
        <v>54</v>
      </c>
      <c r="QW133" s="95">
        <v>54</v>
      </c>
      <c r="QX133" s="95">
        <v>54</v>
      </c>
      <c r="QY133" s="95">
        <v>54</v>
      </c>
      <c r="QZ133" s="95">
        <v>54</v>
      </c>
      <c r="RA133" s="95">
        <v>54</v>
      </c>
      <c r="RB133" s="95">
        <v>54</v>
      </c>
      <c r="RC133" s="95">
        <v>54</v>
      </c>
      <c r="RD133" s="95">
        <v>54</v>
      </c>
      <c r="RE133" s="95">
        <v>54</v>
      </c>
      <c r="RF133" s="95">
        <v>54</v>
      </c>
      <c r="RG133" s="95">
        <v>54</v>
      </c>
      <c r="RH133" s="95">
        <v>54</v>
      </c>
      <c r="RI133" s="95">
        <v>54</v>
      </c>
      <c r="RJ133" s="95">
        <v>54</v>
      </c>
      <c r="RK133" s="95">
        <v>54</v>
      </c>
      <c r="RL133" s="95">
        <v>54</v>
      </c>
      <c r="RM133" s="95">
        <v>54</v>
      </c>
      <c r="RN133" s="95">
        <v>54</v>
      </c>
      <c r="RO133" s="95">
        <v>54</v>
      </c>
      <c r="RP133" s="95">
        <v>54</v>
      </c>
      <c r="RQ133" s="95">
        <v>54</v>
      </c>
      <c r="RR133" s="95">
        <v>54</v>
      </c>
      <c r="RS133" s="95">
        <v>54</v>
      </c>
      <c r="RT133" s="95">
        <v>54</v>
      </c>
      <c r="RU133" s="95">
        <v>54</v>
      </c>
      <c r="RV133" s="95">
        <v>54</v>
      </c>
      <c r="RW133" s="95">
        <v>54</v>
      </c>
      <c r="RX133" s="95">
        <v>54</v>
      </c>
      <c r="RY133" s="95">
        <v>54</v>
      </c>
      <c r="RZ133" s="95">
        <v>54</v>
      </c>
      <c r="SA133" s="95">
        <v>54</v>
      </c>
      <c r="SB133" s="95">
        <v>54</v>
      </c>
      <c r="SC133" s="95">
        <v>54</v>
      </c>
      <c r="SD133" s="95">
        <v>54</v>
      </c>
      <c r="SE133" s="95">
        <v>54</v>
      </c>
      <c r="SF133" s="95">
        <v>54</v>
      </c>
      <c r="SG133" s="95">
        <v>54</v>
      </c>
      <c r="SH133" s="95">
        <v>54</v>
      </c>
      <c r="SI133" s="95">
        <v>54</v>
      </c>
      <c r="SJ133" s="95">
        <v>54</v>
      </c>
      <c r="SK133" s="95">
        <v>54</v>
      </c>
      <c r="SL133" s="95">
        <v>54</v>
      </c>
      <c r="SM133" s="95">
        <v>54</v>
      </c>
      <c r="SN133" s="95">
        <v>54</v>
      </c>
      <c r="SO133" s="95">
        <v>54</v>
      </c>
      <c r="SP133" s="95">
        <v>54</v>
      </c>
      <c r="SQ133" s="95">
        <v>54</v>
      </c>
      <c r="SR133" s="95">
        <v>54</v>
      </c>
      <c r="SS133" s="95">
        <v>54</v>
      </c>
      <c r="ST133" s="95">
        <v>54</v>
      </c>
      <c r="SU133" s="95">
        <v>54</v>
      </c>
      <c r="SV133" s="95">
        <v>54</v>
      </c>
      <c r="SW133" s="95">
        <v>54</v>
      </c>
      <c r="SX133" s="95">
        <v>54</v>
      </c>
      <c r="SY133" s="95">
        <v>54</v>
      </c>
      <c r="SZ133" s="95">
        <v>54</v>
      </c>
      <c r="TA133" s="95">
        <v>54</v>
      </c>
      <c r="TB133" s="95">
        <v>54</v>
      </c>
      <c r="TC133" s="95">
        <v>54</v>
      </c>
      <c r="TD133" s="95">
        <v>54</v>
      </c>
      <c r="TE133" s="95">
        <v>54</v>
      </c>
      <c r="TF133" s="95">
        <v>55</v>
      </c>
      <c r="TG133" s="95">
        <v>56</v>
      </c>
      <c r="TH133" s="95">
        <v>56</v>
      </c>
      <c r="TI133" s="95">
        <v>56</v>
      </c>
      <c r="TJ133" s="95">
        <v>56</v>
      </c>
      <c r="TK133" s="95">
        <v>56</v>
      </c>
      <c r="TL133" s="95">
        <v>56</v>
      </c>
      <c r="TM133" s="95">
        <v>56</v>
      </c>
      <c r="TN133" s="95">
        <v>56</v>
      </c>
      <c r="TO133" s="95">
        <v>56</v>
      </c>
      <c r="TP133" s="95">
        <v>56</v>
      </c>
      <c r="TQ133" s="95">
        <v>56</v>
      </c>
      <c r="TR133" s="95">
        <v>56</v>
      </c>
      <c r="TS133" s="95">
        <v>56</v>
      </c>
      <c r="TT133" s="95">
        <v>56</v>
      </c>
      <c r="TU133" s="95">
        <v>56</v>
      </c>
      <c r="TV133" s="95">
        <v>56</v>
      </c>
      <c r="TW133" s="95">
        <v>56</v>
      </c>
      <c r="TX133" s="95">
        <v>56</v>
      </c>
      <c r="TY133" s="95">
        <v>56</v>
      </c>
      <c r="TZ133" s="95">
        <v>56</v>
      </c>
      <c r="UA133" s="95">
        <v>56</v>
      </c>
      <c r="UB133" s="95">
        <v>56</v>
      </c>
      <c r="UC133" s="95">
        <v>56</v>
      </c>
      <c r="UD133" s="95">
        <v>56</v>
      </c>
      <c r="UE133" s="95">
        <v>56</v>
      </c>
      <c r="UF133" s="95">
        <v>56</v>
      </c>
      <c r="UG133" s="95">
        <v>56</v>
      </c>
      <c r="UH133" s="95">
        <v>56</v>
      </c>
      <c r="UI133" s="95">
        <v>56</v>
      </c>
      <c r="UJ133" s="95">
        <v>56</v>
      </c>
      <c r="UK133" s="95">
        <v>56</v>
      </c>
      <c r="UL133" s="95">
        <v>57</v>
      </c>
      <c r="UM133" s="95">
        <v>57</v>
      </c>
      <c r="UN133" s="95">
        <v>57</v>
      </c>
      <c r="UO133" s="95">
        <v>59</v>
      </c>
      <c r="UP133" s="95">
        <v>59</v>
      </c>
      <c r="UQ133" s="95">
        <v>59</v>
      </c>
      <c r="UR133" s="95">
        <v>59</v>
      </c>
      <c r="US133" s="95">
        <v>59</v>
      </c>
      <c r="UT133" s="95">
        <v>60</v>
      </c>
      <c r="UU133" s="95">
        <v>60</v>
      </c>
      <c r="UV133" s="95">
        <v>61</v>
      </c>
      <c r="UW133" s="95">
        <v>61</v>
      </c>
      <c r="UX133" s="95">
        <v>61</v>
      </c>
      <c r="UY133" s="95">
        <v>61</v>
      </c>
      <c r="UZ133" s="95">
        <v>61</v>
      </c>
      <c r="VA133" s="95">
        <v>61</v>
      </c>
      <c r="VB133" s="95">
        <v>61</v>
      </c>
      <c r="VC133" s="95">
        <v>61</v>
      </c>
      <c r="VD133" s="95">
        <v>61</v>
      </c>
      <c r="VE133" s="95">
        <v>61</v>
      </c>
      <c r="VF133" s="95">
        <v>61</v>
      </c>
      <c r="VG133" s="95">
        <v>61</v>
      </c>
      <c r="VH133" s="95">
        <v>61</v>
      </c>
      <c r="VI133" s="95">
        <v>61</v>
      </c>
      <c r="VJ133" s="95">
        <v>61</v>
      </c>
      <c r="VK133" s="95">
        <v>61</v>
      </c>
      <c r="VL133" s="95">
        <v>61</v>
      </c>
      <c r="VM133" s="95">
        <v>61</v>
      </c>
      <c r="VN133" s="95">
        <v>62</v>
      </c>
      <c r="VO133" s="95">
        <v>62</v>
      </c>
      <c r="VP133" s="95">
        <v>63</v>
      </c>
      <c r="VQ133" s="95">
        <v>63</v>
      </c>
      <c r="VR133" s="95">
        <v>63</v>
      </c>
      <c r="VS133" s="95">
        <v>63</v>
      </c>
      <c r="VT133" s="95">
        <v>63</v>
      </c>
      <c r="VU133" s="95">
        <v>63</v>
      </c>
      <c r="VV133" s="95">
        <v>63</v>
      </c>
      <c r="VW133" s="95">
        <v>63</v>
      </c>
      <c r="VX133" s="95">
        <v>63</v>
      </c>
      <c r="VY133" s="95">
        <v>64</v>
      </c>
      <c r="VZ133" s="95">
        <v>64</v>
      </c>
      <c r="WA133" s="95">
        <v>64</v>
      </c>
      <c r="WB133" s="95">
        <v>64</v>
      </c>
      <c r="WC133" s="95">
        <v>64</v>
      </c>
      <c r="WD133" s="95">
        <v>64</v>
      </c>
      <c r="WE133" s="95">
        <v>66</v>
      </c>
      <c r="WF133" s="95">
        <v>66</v>
      </c>
      <c r="WG133" s="95">
        <v>66</v>
      </c>
      <c r="WH133" s="95">
        <v>66</v>
      </c>
      <c r="WI133" s="95">
        <v>66</v>
      </c>
      <c r="WJ133" s="95">
        <v>66</v>
      </c>
      <c r="WK133" s="95">
        <v>66</v>
      </c>
      <c r="WL133" s="95">
        <v>66</v>
      </c>
      <c r="WM133" s="95">
        <v>66</v>
      </c>
      <c r="WN133" s="95">
        <v>66</v>
      </c>
      <c r="WO133" s="95">
        <v>66</v>
      </c>
      <c r="WP133" s="95">
        <v>66</v>
      </c>
      <c r="WQ133" s="95">
        <v>67</v>
      </c>
      <c r="WR133" s="95">
        <v>67</v>
      </c>
      <c r="WS133" s="95">
        <v>67</v>
      </c>
      <c r="WT133" s="95">
        <v>67</v>
      </c>
      <c r="WU133" s="95">
        <v>67</v>
      </c>
      <c r="WV133" s="95">
        <v>67</v>
      </c>
      <c r="WW133" s="95">
        <v>68</v>
      </c>
      <c r="WX133" s="95">
        <v>68</v>
      </c>
      <c r="WY133" s="95">
        <v>68</v>
      </c>
      <c r="WZ133" s="95">
        <v>68</v>
      </c>
      <c r="XA133" s="95">
        <v>68</v>
      </c>
      <c r="XB133" s="95">
        <v>68</v>
      </c>
      <c r="XC133" s="95">
        <v>68</v>
      </c>
      <c r="XD133" s="95">
        <v>68</v>
      </c>
      <c r="XE133" s="95">
        <v>68</v>
      </c>
      <c r="XF133" s="95">
        <v>69</v>
      </c>
      <c r="XG133" s="95">
        <v>69</v>
      </c>
      <c r="XH133" s="95">
        <v>69</v>
      </c>
      <c r="XI133" s="95">
        <v>69</v>
      </c>
      <c r="XJ133" s="95">
        <v>69</v>
      </c>
      <c r="XK133" s="95">
        <v>70</v>
      </c>
      <c r="XL133" s="95">
        <v>70</v>
      </c>
      <c r="XM133" s="95">
        <v>70</v>
      </c>
      <c r="XN133" s="95">
        <v>70</v>
      </c>
      <c r="XO133" s="95">
        <v>70</v>
      </c>
      <c r="XP133" s="95">
        <v>70</v>
      </c>
      <c r="XQ133" s="95">
        <v>70</v>
      </c>
      <c r="XR133" s="95">
        <v>70</v>
      </c>
      <c r="XS133" s="95">
        <v>70</v>
      </c>
    </row>
    <row r="134" spans="1:643" ht="21" x14ac:dyDescent="0.25">
      <c r="A134" s="49" t="s">
        <v>138</v>
      </c>
      <c r="B134" s="12">
        <v>5500</v>
      </c>
      <c r="C134" s="49">
        <v>0</v>
      </c>
      <c r="D134" s="49">
        <v>0</v>
      </c>
      <c r="E134" s="57">
        <v>0</v>
      </c>
      <c r="F134" s="57">
        <v>0</v>
      </c>
      <c r="G134" s="57">
        <v>1</v>
      </c>
      <c r="H134" s="49">
        <v>1</v>
      </c>
      <c r="I134" s="57">
        <v>1</v>
      </c>
      <c r="J134" s="57">
        <v>1</v>
      </c>
      <c r="K134" s="57">
        <v>1</v>
      </c>
      <c r="L134" s="57">
        <v>1</v>
      </c>
      <c r="M134" s="57">
        <v>1</v>
      </c>
      <c r="N134" s="57">
        <v>1</v>
      </c>
      <c r="O134" s="58">
        <v>1</v>
      </c>
      <c r="P134" s="57">
        <v>1</v>
      </c>
      <c r="Q134" s="59">
        <v>1</v>
      </c>
      <c r="R134" s="59">
        <v>1</v>
      </c>
      <c r="S134" s="57">
        <v>1</v>
      </c>
      <c r="T134" s="57">
        <v>1</v>
      </c>
      <c r="U134" s="57">
        <v>1</v>
      </c>
      <c r="V134" s="57">
        <v>1</v>
      </c>
      <c r="W134" s="57">
        <v>1</v>
      </c>
      <c r="X134" s="57">
        <v>1</v>
      </c>
      <c r="Y134" s="57">
        <v>1</v>
      </c>
      <c r="Z134" s="57">
        <v>1</v>
      </c>
      <c r="AA134" s="57">
        <v>1</v>
      </c>
      <c r="AB134" s="60">
        <v>1</v>
      </c>
      <c r="AC134" s="57">
        <v>1</v>
      </c>
      <c r="AD134" s="57">
        <v>1</v>
      </c>
      <c r="AE134" s="57">
        <v>1</v>
      </c>
      <c r="AF134" s="57">
        <v>1</v>
      </c>
      <c r="AG134" s="57">
        <v>1</v>
      </c>
      <c r="AH134" s="57">
        <v>1</v>
      </c>
      <c r="AI134" s="57">
        <v>1</v>
      </c>
      <c r="AJ134" s="57">
        <v>1</v>
      </c>
      <c r="AK134" s="57">
        <v>1</v>
      </c>
      <c r="AL134" s="57">
        <v>1</v>
      </c>
      <c r="AM134" s="57">
        <v>1</v>
      </c>
      <c r="AN134" s="57">
        <v>1</v>
      </c>
      <c r="AO134" s="57">
        <v>1</v>
      </c>
      <c r="AP134" s="57">
        <v>1</v>
      </c>
      <c r="AQ134" s="57">
        <v>1</v>
      </c>
      <c r="AR134" s="57">
        <v>1</v>
      </c>
      <c r="AS134" s="57"/>
      <c r="AT134" s="57">
        <v>1</v>
      </c>
      <c r="AU134" s="57">
        <v>1</v>
      </c>
      <c r="AV134" s="57">
        <v>1</v>
      </c>
      <c r="AW134" s="57">
        <v>1</v>
      </c>
      <c r="AX134" s="57">
        <v>1</v>
      </c>
      <c r="AY134" s="57">
        <v>1</v>
      </c>
      <c r="AZ134" s="57">
        <v>1</v>
      </c>
      <c r="BA134" s="57">
        <v>1</v>
      </c>
      <c r="BB134" s="57">
        <v>1</v>
      </c>
      <c r="BC134" s="57">
        <v>1</v>
      </c>
      <c r="BD134" s="57">
        <v>1</v>
      </c>
      <c r="BE134" s="57">
        <v>1</v>
      </c>
      <c r="BF134" s="57">
        <v>1</v>
      </c>
      <c r="BG134" s="57">
        <v>1</v>
      </c>
      <c r="BH134" s="57">
        <v>1</v>
      </c>
      <c r="BI134" s="57">
        <v>1</v>
      </c>
      <c r="BJ134" s="57">
        <v>1</v>
      </c>
      <c r="BK134" s="57">
        <v>1</v>
      </c>
      <c r="BL134" s="57">
        <v>1</v>
      </c>
      <c r="BM134" s="61">
        <v>1</v>
      </c>
      <c r="BO134" s="57">
        <v>1</v>
      </c>
      <c r="BP134" s="57">
        <v>1</v>
      </c>
      <c r="BQ134" s="57">
        <v>1</v>
      </c>
      <c r="BR134" s="57">
        <v>1</v>
      </c>
      <c r="BS134" s="57">
        <v>1</v>
      </c>
      <c r="BT134" s="57">
        <v>1</v>
      </c>
      <c r="BU134" s="57">
        <v>1</v>
      </c>
      <c r="BV134" s="57">
        <v>1</v>
      </c>
      <c r="BW134" s="57">
        <v>1</v>
      </c>
      <c r="BX134" s="57">
        <v>1</v>
      </c>
      <c r="BY134" s="57">
        <v>1</v>
      </c>
      <c r="BZ134" s="57">
        <v>1</v>
      </c>
      <c r="CA134" s="57">
        <v>1</v>
      </c>
      <c r="CB134" s="61">
        <v>1</v>
      </c>
      <c r="CC134" s="61">
        <v>1</v>
      </c>
      <c r="CD134" s="57">
        <v>1</v>
      </c>
      <c r="CE134" s="57">
        <v>1</v>
      </c>
      <c r="CF134" s="57">
        <v>1</v>
      </c>
      <c r="CG134" s="57">
        <v>1</v>
      </c>
      <c r="CH134" s="57">
        <v>1</v>
      </c>
      <c r="CI134" s="62">
        <v>1</v>
      </c>
      <c r="CJ134" s="62">
        <v>1</v>
      </c>
      <c r="CK134" s="57">
        <v>1</v>
      </c>
      <c r="CL134" s="57">
        <v>1</v>
      </c>
      <c r="CM134" s="57">
        <v>1</v>
      </c>
      <c r="CN134" s="57">
        <v>1</v>
      </c>
      <c r="CO134" s="57">
        <v>1</v>
      </c>
      <c r="CP134" s="57">
        <v>1</v>
      </c>
      <c r="CQ134" s="62">
        <v>1</v>
      </c>
      <c r="CR134" s="57">
        <v>1</v>
      </c>
      <c r="CS134" s="57">
        <v>1</v>
      </c>
      <c r="CT134" s="62">
        <v>1</v>
      </c>
      <c r="CU134" s="57">
        <v>1</v>
      </c>
      <c r="CV134" s="57">
        <v>1</v>
      </c>
      <c r="CW134" s="57">
        <v>1</v>
      </c>
      <c r="CX134" s="57">
        <v>1</v>
      </c>
      <c r="CY134" s="57"/>
      <c r="CZ134" s="57">
        <v>1</v>
      </c>
      <c r="DA134" s="57">
        <v>1</v>
      </c>
      <c r="DB134" s="57">
        <v>1</v>
      </c>
      <c r="DC134" s="62">
        <v>1</v>
      </c>
      <c r="DD134" s="62">
        <v>1</v>
      </c>
      <c r="DE134" s="62">
        <v>1</v>
      </c>
      <c r="DF134" s="57">
        <v>1</v>
      </c>
      <c r="DG134" s="57">
        <v>1</v>
      </c>
      <c r="DH134" s="57">
        <v>1</v>
      </c>
      <c r="DI134" s="57">
        <v>1</v>
      </c>
      <c r="DJ134" s="57">
        <v>1</v>
      </c>
      <c r="DK134" s="62">
        <v>1</v>
      </c>
      <c r="DL134" s="62">
        <v>1</v>
      </c>
      <c r="DM134" s="57">
        <v>1</v>
      </c>
      <c r="DN134" s="57">
        <v>1</v>
      </c>
      <c r="DO134" s="57">
        <v>1</v>
      </c>
      <c r="DP134" s="57">
        <v>1</v>
      </c>
      <c r="DQ134" s="57">
        <v>1</v>
      </c>
      <c r="DR134" s="57">
        <v>1</v>
      </c>
      <c r="DS134" s="57">
        <v>1</v>
      </c>
      <c r="DT134" s="57">
        <v>1</v>
      </c>
      <c r="DU134" s="57">
        <v>1</v>
      </c>
      <c r="DV134" s="62">
        <v>1</v>
      </c>
      <c r="DW134" s="57">
        <v>1</v>
      </c>
      <c r="DX134" s="62">
        <v>1</v>
      </c>
      <c r="DY134" s="57">
        <v>1</v>
      </c>
      <c r="DZ134" s="62">
        <v>1</v>
      </c>
      <c r="EA134" s="62">
        <v>1</v>
      </c>
      <c r="EB134" s="62">
        <v>1</v>
      </c>
      <c r="EC134" s="57">
        <v>1</v>
      </c>
      <c r="ED134" s="62">
        <v>1</v>
      </c>
      <c r="EE134" s="62">
        <v>1</v>
      </c>
      <c r="EF134" s="62">
        <v>1</v>
      </c>
      <c r="EG134" s="62">
        <v>1</v>
      </c>
      <c r="EH134" s="62">
        <v>1</v>
      </c>
      <c r="EI134" s="62">
        <v>1</v>
      </c>
      <c r="EJ134" s="62">
        <v>1</v>
      </c>
      <c r="EK134" s="62">
        <v>1</v>
      </c>
      <c r="EL134" s="62">
        <v>1</v>
      </c>
      <c r="EM134" s="62">
        <v>1</v>
      </c>
      <c r="EN134" s="62">
        <v>1</v>
      </c>
      <c r="EO134" s="62">
        <v>1</v>
      </c>
      <c r="EP134" s="62">
        <v>1</v>
      </c>
      <c r="EQ134" s="62">
        <v>1</v>
      </c>
      <c r="ER134" s="62">
        <v>1</v>
      </c>
      <c r="ES134" s="62">
        <v>1</v>
      </c>
      <c r="ET134" s="62">
        <v>1</v>
      </c>
      <c r="EU134" s="62">
        <v>1</v>
      </c>
      <c r="EV134" s="62">
        <v>1</v>
      </c>
      <c r="EW134" s="62">
        <v>1</v>
      </c>
      <c r="EX134" s="62">
        <v>1</v>
      </c>
      <c r="EY134" s="62">
        <v>1</v>
      </c>
      <c r="EZ134" s="62">
        <v>1</v>
      </c>
      <c r="FA134" s="62">
        <v>1</v>
      </c>
      <c r="FB134" s="63">
        <v>1</v>
      </c>
      <c r="FC134" s="62">
        <v>1</v>
      </c>
      <c r="FD134" s="57">
        <v>1</v>
      </c>
      <c r="FE134" s="62">
        <v>1</v>
      </c>
      <c r="FF134" s="62">
        <v>1</v>
      </c>
      <c r="FG134" s="62">
        <v>1</v>
      </c>
      <c r="FH134" s="62">
        <v>1</v>
      </c>
      <c r="FI134" s="62">
        <v>1</v>
      </c>
      <c r="FJ134" s="57">
        <v>1</v>
      </c>
      <c r="FK134" s="57">
        <v>1</v>
      </c>
      <c r="FL134" s="62">
        <v>1</v>
      </c>
      <c r="FM134" s="62">
        <v>1</v>
      </c>
      <c r="FN134" s="62"/>
      <c r="FO134" s="62">
        <v>1</v>
      </c>
      <c r="FP134" s="57">
        <v>1</v>
      </c>
      <c r="FQ134" s="57">
        <v>1</v>
      </c>
      <c r="FR134" s="57">
        <v>1</v>
      </c>
      <c r="FS134" s="57">
        <v>1</v>
      </c>
      <c r="FT134" s="57">
        <v>1</v>
      </c>
      <c r="FU134" s="62">
        <v>2</v>
      </c>
      <c r="FV134" s="62">
        <v>2</v>
      </c>
      <c r="FW134" s="62">
        <v>2</v>
      </c>
      <c r="FX134" s="57">
        <v>2</v>
      </c>
      <c r="FY134" s="62">
        <v>2</v>
      </c>
      <c r="FZ134" s="62">
        <v>2</v>
      </c>
      <c r="GA134" s="62">
        <v>2</v>
      </c>
      <c r="GB134" s="57">
        <v>2</v>
      </c>
      <c r="GC134" s="62">
        <v>2</v>
      </c>
      <c r="GD134" s="62">
        <v>2</v>
      </c>
      <c r="GE134" s="62">
        <v>2</v>
      </c>
      <c r="GF134" s="62">
        <v>2</v>
      </c>
      <c r="GG134" s="62">
        <v>2</v>
      </c>
      <c r="GH134" s="62">
        <v>2</v>
      </c>
      <c r="GI134" s="62">
        <v>3</v>
      </c>
      <c r="GJ134" s="62">
        <v>3</v>
      </c>
      <c r="GK134" s="62">
        <v>3</v>
      </c>
      <c r="GL134" s="45">
        <v>3</v>
      </c>
      <c r="GM134" s="45">
        <v>3</v>
      </c>
      <c r="GN134" s="45">
        <v>3</v>
      </c>
      <c r="GO134" s="3">
        <v>3</v>
      </c>
      <c r="GP134" s="45">
        <v>3</v>
      </c>
      <c r="GQ134" s="45">
        <v>3</v>
      </c>
      <c r="GR134" s="45">
        <v>3</v>
      </c>
      <c r="GS134" s="45">
        <v>3</v>
      </c>
      <c r="GT134" s="45">
        <v>3</v>
      </c>
      <c r="GU134" s="45">
        <v>3</v>
      </c>
      <c r="GV134" s="45">
        <v>4</v>
      </c>
      <c r="GW134" s="45">
        <v>4</v>
      </c>
      <c r="GX134" s="45">
        <v>4</v>
      </c>
      <c r="GY134" s="45">
        <v>4</v>
      </c>
      <c r="GZ134" s="45">
        <v>4</v>
      </c>
      <c r="HA134" s="45">
        <v>4</v>
      </c>
      <c r="HB134" s="45">
        <v>4</v>
      </c>
      <c r="HD134" s="45">
        <v>4</v>
      </c>
      <c r="HE134" s="45">
        <v>4</v>
      </c>
      <c r="HF134" s="45">
        <v>4</v>
      </c>
      <c r="HG134" s="45">
        <v>4</v>
      </c>
      <c r="HH134" s="45">
        <v>4</v>
      </c>
      <c r="HI134" s="45">
        <v>4</v>
      </c>
      <c r="HJ134" s="45">
        <v>5</v>
      </c>
      <c r="HK134" s="45">
        <v>5</v>
      </c>
      <c r="HL134" s="45">
        <v>5</v>
      </c>
      <c r="HM134" s="45">
        <v>6</v>
      </c>
      <c r="HN134" s="45">
        <v>6</v>
      </c>
      <c r="HO134" s="45">
        <v>6</v>
      </c>
      <c r="HP134" s="45">
        <v>6</v>
      </c>
      <c r="HQ134" s="45">
        <v>6</v>
      </c>
      <c r="HR134" s="45">
        <v>6</v>
      </c>
      <c r="HS134" s="45">
        <v>6</v>
      </c>
      <c r="HT134" s="45">
        <v>6</v>
      </c>
      <c r="HU134" s="45">
        <v>6</v>
      </c>
      <c r="HV134" s="45">
        <v>6</v>
      </c>
      <c r="HW134" s="45">
        <v>6</v>
      </c>
      <c r="HX134" s="45">
        <v>6</v>
      </c>
      <c r="HY134" s="45">
        <v>6</v>
      </c>
      <c r="HZ134" s="45">
        <v>6</v>
      </c>
      <c r="IA134" s="45">
        <v>6</v>
      </c>
      <c r="IB134" s="45">
        <v>6</v>
      </c>
      <c r="IC134" s="45">
        <v>7</v>
      </c>
      <c r="ID134" s="45">
        <v>7</v>
      </c>
      <c r="IE134" s="45">
        <v>7</v>
      </c>
      <c r="IG134" s="45">
        <v>7</v>
      </c>
      <c r="IH134" s="45">
        <v>7</v>
      </c>
      <c r="II134" s="45">
        <v>7</v>
      </c>
      <c r="IJ134" s="45">
        <v>7</v>
      </c>
      <c r="IK134" s="45">
        <v>7</v>
      </c>
      <c r="IL134" s="45">
        <v>7</v>
      </c>
      <c r="IN134" s="45">
        <v>7</v>
      </c>
      <c r="IO134" s="45">
        <v>7</v>
      </c>
      <c r="IP134" s="45">
        <v>7</v>
      </c>
      <c r="IQ134" s="45">
        <v>7</v>
      </c>
      <c r="IR134" s="45">
        <v>7</v>
      </c>
      <c r="IS134" s="45">
        <v>7</v>
      </c>
      <c r="IT134" s="45">
        <v>7</v>
      </c>
      <c r="IU134" s="45">
        <v>7</v>
      </c>
      <c r="IV134" s="45">
        <v>7</v>
      </c>
      <c r="IW134" s="45">
        <v>7</v>
      </c>
      <c r="IX134" s="45">
        <v>7</v>
      </c>
      <c r="IY134" s="45">
        <v>7</v>
      </c>
      <c r="IZ134" s="45">
        <v>7</v>
      </c>
      <c r="JA134" s="45">
        <v>7</v>
      </c>
      <c r="JB134" s="45">
        <v>7</v>
      </c>
      <c r="JC134" s="45">
        <v>7</v>
      </c>
      <c r="JD134" s="45">
        <v>7</v>
      </c>
      <c r="JE134" s="45">
        <v>7</v>
      </c>
      <c r="JF134" s="9">
        <v>7</v>
      </c>
      <c r="JG134" s="9">
        <v>7</v>
      </c>
      <c r="JH134" s="9">
        <v>7</v>
      </c>
      <c r="JI134" s="9">
        <v>7</v>
      </c>
      <c r="JJ134" s="9">
        <v>7</v>
      </c>
      <c r="JK134" s="9">
        <v>7</v>
      </c>
      <c r="JL134" s="9">
        <v>7</v>
      </c>
      <c r="JM134" s="9">
        <v>7</v>
      </c>
      <c r="JN134" s="9">
        <v>7</v>
      </c>
      <c r="JO134" s="9">
        <v>7</v>
      </c>
      <c r="JP134" s="9">
        <v>7</v>
      </c>
      <c r="JQ134" s="9">
        <v>7</v>
      </c>
      <c r="JR134" s="9">
        <v>7</v>
      </c>
      <c r="JS134" s="9">
        <v>7</v>
      </c>
      <c r="JT134" s="9">
        <v>7</v>
      </c>
      <c r="JU134" s="9">
        <v>7</v>
      </c>
      <c r="JV134" s="9">
        <v>7</v>
      </c>
      <c r="JW134" s="9">
        <v>7</v>
      </c>
      <c r="JX134" s="9">
        <v>7</v>
      </c>
      <c r="JY134" s="9">
        <v>7</v>
      </c>
      <c r="JZ134" s="9">
        <v>7</v>
      </c>
      <c r="KA134" s="9">
        <v>7</v>
      </c>
      <c r="KB134" s="9">
        <v>7</v>
      </c>
      <c r="KC134" s="9">
        <v>7</v>
      </c>
      <c r="KD134" s="9">
        <v>7</v>
      </c>
      <c r="KE134" s="9">
        <v>7</v>
      </c>
      <c r="KF134" s="9">
        <v>7</v>
      </c>
      <c r="KG134" s="9">
        <v>7</v>
      </c>
      <c r="KH134" s="9">
        <v>7</v>
      </c>
      <c r="KI134" s="9">
        <v>7</v>
      </c>
      <c r="KJ134" s="9">
        <v>7</v>
      </c>
      <c r="KK134" s="9">
        <v>7</v>
      </c>
      <c r="KL134" s="9">
        <v>7</v>
      </c>
      <c r="KM134" s="9">
        <v>7</v>
      </c>
      <c r="KN134" s="9">
        <v>7</v>
      </c>
      <c r="KO134" s="9">
        <v>7</v>
      </c>
      <c r="KP134" s="9">
        <v>7</v>
      </c>
      <c r="KQ134" s="9">
        <v>7</v>
      </c>
      <c r="KR134" s="9">
        <v>7</v>
      </c>
      <c r="KS134" s="9">
        <v>7</v>
      </c>
      <c r="KT134" s="9">
        <v>7</v>
      </c>
      <c r="KU134" s="9">
        <v>7</v>
      </c>
      <c r="KV134" s="9">
        <v>7</v>
      </c>
      <c r="KW134" s="9">
        <v>7</v>
      </c>
      <c r="KX134" s="9">
        <v>7</v>
      </c>
      <c r="KY134" s="9">
        <v>7</v>
      </c>
      <c r="KZ134" s="9">
        <v>7</v>
      </c>
      <c r="LA134" s="9">
        <v>7</v>
      </c>
      <c r="LB134" s="9">
        <v>7</v>
      </c>
      <c r="LC134" s="9">
        <v>7</v>
      </c>
      <c r="LD134" s="9">
        <v>7</v>
      </c>
      <c r="LE134" s="9">
        <v>7</v>
      </c>
      <c r="LF134" s="9">
        <v>7</v>
      </c>
      <c r="LG134" s="9">
        <v>7</v>
      </c>
      <c r="LH134" s="9">
        <v>7</v>
      </c>
      <c r="LI134" s="9">
        <v>7</v>
      </c>
      <c r="LJ134" s="9">
        <v>7</v>
      </c>
      <c r="LK134" s="9">
        <v>7</v>
      </c>
      <c r="LL134" s="9">
        <v>7</v>
      </c>
      <c r="LM134" s="9">
        <v>7</v>
      </c>
      <c r="LN134" s="9">
        <v>7</v>
      </c>
      <c r="LO134" s="9">
        <v>7</v>
      </c>
      <c r="LP134" s="9">
        <v>7</v>
      </c>
      <c r="LQ134" s="9">
        <v>7</v>
      </c>
      <c r="LR134" s="9">
        <v>7</v>
      </c>
      <c r="LS134" s="9">
        <v>7</v>
      </c>
      <c r="LT134" s="9">
        <v>7</v>
      </c>
      <c r="LU134" s="9">
        <v>7</v>
      </c>
      <c r="LV134" s="9">
        <v>7</v>
      </c>
      <c r="LW134" s="9">
        <v>7</v>
      </c>
      <c r="LX134" s="9">
        <v>7</v>
      </c>
      <c r="LY134" s="9">
        <v>7</v>
      </c>
      <c r="LZ134" s="9">
        <v>7</v>
      </c>
      <c r="MA134" s="9">
        <v>7</v>
      </c>
      <c r="MB134" s="9">
        <v>7</v>
      </c>
      <c r="MC134" s="9">
        <v>7</v>
      </c>
      <c r="MD134" s="9">
        <v>7</v>
      </c>
      <c r="ME134" s="9">
        <v>7</v>
      </c>
      <c r="MF134" s="9">
        <v>7</v>
      </c>
      <c r="MG134" s="9">
        <v>8</v>
      </c>
      <c r="MH134" s="9">
        <v>8</v>
      </c>
      <c r="MI134" s="9">
        <v>8</v>
      </c>
      <c r="MJ134" s="9">
        <v>8</v>
      </c>
      <c r="MK134" s="9">
        <v>8</v>
      </c>
      <c r="ML134" s="9">
        <v>8</v>
      </c>
      <c r="MM134" s="9">
        <v>8</v>
      </c>
      <c r="MN134" s="9">
        <v>8</v>
      </c>
      <c r="MO134" s="9">
        <v>8</v>
      </c>
      <c r="MP134" s="9">
        <v>8</v>
      </c>
      <c r="MQ134" s="9">
        <v>8</v>
      </c>
      <c r="MR134" s="9">
        <v>8</v>
      </c>
      <c r="MS134" s="9">
        <v>8</v>
      </c>
      <c r="MT134" s="9">
        <v>8</v>
      </c>
      <c r="MU134" s="9">
        <v>8</v>
      </c>
      <c r="MV134" s="92">
        <v>8</v>
      </c>
      <c r="MW134" s="9">
        <v>8</v>
      </c>
      <c r="MX134" s="9">
        <v>8</v>
      </c>
      <c r="MY134" s="95">
        <v>8</v>
      </c>
      <c r="MZ134" s="95">
        <v>8</v>
      </c>
      <c r="NA134" s="95">
        <v>8</v>
      </c>
      <c r="NB134" s="95">
        <v>8</v>
      </c>
      <c r="NC134" s="95">
        <v>8</v>
      </c>
      <c r="ND134" s="95">
        <v>8</v>
      </c>
      <c r="NE134" s="95">
        <v>8</v>
      </c>
      <c r="NF134" s="95">
        <v>8</v>
      </c>
      <c r="NG134" s="95">
        <v>8</v>
      </c>
      <c r="NH134" s="95">
        <v>8</v>
      </c>
      <c r="NI134" s="95">
        <v>8</v>
      </c>
      <c r="NJ134" s="95">
        <v>8</v>
      </c>
      <c r="NK134" s="95">
        <v>9</v>
      </c>
      <c r="NL134" s="95">
        <v>9</v>
      </c>
      <c r="NM134" s="95">
        <v>9</v>
      </c>
      <c r="NN134" s="100">
        <v>9</v>
      </c>
      <c r="NO134" s="104">
        <v>9</v>
      </c>
      <c r="NP134" s="95">
        <v>9</v>
      </c>
      <c r="NQ134" s="95">
        <v>9</v>
      </c>
      <c r="NR134" s="95">
        <v>9</v>
      </c>
      <c r="NS134" s="95">
        <v>9</v>
      </c>
      <c r="NT134" s="95">
        <v>9</v>
      </c>
      <c r="NU134" s="95">
        <v>9</v>
      </c>
      <c r="NV134" s="95">
        <v>9</v>
      </c>
      <c r="NW134" s="95">
        <v>9</v>
      </c>
      <c r="NX134" s="95">
        <v>9</v>
      </c>
      <c r="NY134" s="95">
        <v>9</v>
      </c>
      <c r="NZ134" s="95">
        <v>9</v>
      </c>
      <c r="OA134" s="95">
        <v>9</v>
      </c>
      <c r="OB134" s="95">
        <v>9</v>
      </c>
      <c r="OC134" s="95">
        <v>9</v>
      </c>
      <c r="OD134" s="95">
        <v>9</v>
      </c>
      <c r="OE134" s="95">
        <v>9</v>
      </c>
      <c r="OF134" s="95">
        <v>9</v>
      </c>
      <c r="OG134" s="95">
        <v>9</v>
      </c>
      <c r="OH134" s="95">
        <v>9</v>
      </c>
      <c r="OI134" s="95">
        <v>9</v>
      </c>
      <c r="OJ134" s="95">
        <v>9</v>
      </c>
      <c r="OK134" s="95">
        <v>9</v>
      </c>
      <c r="OL134" s="95">
        <v>9</v>
      </c>
      <c r="OM134" s="95">
        <v>9</v>
      </c>
      <c r="ON134" s="95">
        <v>9</v>
      </c>
      <c r="OO134" s="95">
        <v>9</v>
      </c>
      <c r="OP134" s="95">
        <v>9</v>
      </c>
      <c r="OQ134" s="95">
        <v>9</v>
      </c>
      <c r="OR134" s="95">
        <v>9</v>
      </c>
      <c r="OS134" s="95">
        <v>9</v>
      </c>
      <c r="OT134" s="95">
        <v>9</v>
      </c>
      <c r="OU134" s="95">
        <v>9</v>
      </c>
      <c r="OV134" s="95">
        <v>9</v>
      </c>
      <c r="OW134" s="95">
        <v>9</v>
      </c>
      <c r="OX134" s="95">
        <v>9</v>
      </c>
      <c r="OY134" s="95">
        <v>9</v>
      </c>
      <c r="OZ134" s="95">
        <v>9</v>
      </c>
      <c r="PA134" s="95">
        <v>9</v>
      </c>
      <c r="PB134" s="95">
        <v>9</v>
      </c>
      <c r="PC134" s="95">
        <v>9</v>
      </c>
      <c r="PD134" s="95">
        <v>9</v>
      </c>
      <c r="PE134" s="95">
        <v>9</v>
      </c>
      <c r="PF134" s="95">
        <v>9</v>
      </c>
      <c r="PG134" s="95">
        <v>9</v>
      </c>
      <c r="PH134" s="95">
        <v>9</v>
      </c>
      <c r="PI134" s="95">
        <v>9</v>
      </c>
      <c r="PJ134" s="95">
        <v>9</v>
      </c>
      <c r="PK134" s="95">
        <v>9</v>
      </c>
      <c r="PL134" s="95">
        <v>9</v>
      </c>
      <c r="PM134" s="95">
        <v>9</v>
      </c>
      <c r="PN134" s="95">
        <v>9</v>
      </c>
      <c r="PO134" s="95">
        <v>9</v>
      </c>
      <c r="PP134" s="95">
        <v>9</v>
      </c>
      <c r="PQ134" s="95">
        <v>9</v>
      </c>
      <c r="PR134" s="95">
        <v>9</v>
      </c>
      <c r="PS134" s="95">
        <v>9</v>
      </c>
      <c r="PT134" s="95">
        <v>9</v>
      </c>
      <c r="PU134" s="95">
        <v>9</v>
      </c>
      <c r="PV134" s="95">
        <v>9</v>
      </c>
      <c r="PW134" s="95">
        <v>9</v>
      </c>
      <c r="PX134" s="95">
        <v>9</v>
      </c>
      <c r="PY134" s="95">
        <v>9</v>
      </c>
      <c r="PZ134" s="95">
        <v>9</v>
      </c>
      <c r="QA134" s="95">
        <v>9</v>
      </c>
      <c r="QB134" s="95">
        <v>9</v>
      </c>
      <c r="QC134" s="95">
        <v>9</v>
      </c>
      <c r="QD134" s="95">
        <v>9</v>
      </c>
      <c r="QE134" s="95">
        <v>9</v>
      </c>
      <c r="QF134" s="95">
        <v>9</v>
      </c>
      <c r="QG134" s="95">
        <v>9</v>
      </c>
      <c r="QH134" s="95">
        <v>9</v>
      </c>
      <c r="QI134" s="95">
        <v>9</v>
      </c>
      <c r="QJ134" s="95">
        <v>9</v>
      </c>
      <c r="QK134" s="95">
        <v>9</v>
      </c>
      <c r="QL134" s="95">
        <v>9</v>
      </c>
      <c r="QM134" s="95">
        <v>9</v>
      </c>
      <c r="QN134" s="95">
        <v>9</v>
      </c>
      <c r="QO134" s="95">
        <v>9</v>
      </c>
      <c r="QP134" s="95">
        <v>9</v>
      </c>
      <c r="QQ134" s="95">
        <v>9</v>
      </c>
      <c r="QR134" s="95">
        <v>9</v>
      </c>
      <c r="QS134" s="95">
        <v>9</v>
      </c>
      <c r="QT134" s="95">
        <v>9</v>
      </c>
      <c r="QU134" s="95">
        <v>9</v>
      </c>
      <c r="QV134" s="95">
        <v>9</v>
      </c>
      <c r="QW134" s="95">
        <v>9</v>
      </c>
      <c r="QX134" s="95">
        <v>9</v>
      </c>
      <c r="QY134" s="95">
        <v>9</v>
      </c>
      <c r="QZ134" s="95">
        <v>9</v>
      </c>
      <c r="RA134" s="95">
        <v>9</v>
      </c>
      <c r="RB134" s="95">
        <v>9</v>
      </c>
      <c r="RC134" s="95">
        <v>9</v>
      </c>
      <c r="RD134" s="95">
        <v>9</v>
      </c>
      <c r="RE134" s="95">
        <v>9</v>
      </c>
      <c r="RF134" s="95">
        <v>9</v>
      </c>
      <c r="RG134" s="95">
        <v>9</v>
      </c>
      <c r="RH134" s="95">
        <v>9</v>
      </c>
      <c r="RI134" s="95">
        <v>9</v>
      </c>
      <c r="RJ134" s="95">
        <v>9</v>
      </c>
      <c r="RK134" s="95">
        <v>9</v>
      </c>
      <c r="RL134" s="95">
        <v>9</v>
      </c>
      <c r="RM134" s="95">
        <v>9</v>
      </c>
      <c r="RN134" s="95">
        <v>9</v>
      </c>
      <c r="RO134" s="95">
        <v>9</v>
      </c>
      <c r="RP134" s="95">
        <v>9</v>
      </c>
      <c r="RQ134" s="95">
        <v>9</v>
      </c>
      <c r="RR134" s="95">
        <v>9</v>
      </c>
      <c r="RS134" s="95">
        <v>9</v>
      </c>
      <c r="RT134" s="95">
        <v>9</v>
      </c>
      <c r="RU134" s="95">
        <v>9</v>
      </c>
      <c r="RV134" s="95">
        <v>9</v>
      </c>
      <c r="RW134" s="95">
        <v>9</v>
      </c>
      <c r="RX134" s="95">
        <v>9</v>
      </c>
      <c r="RY134" s="95">
        <v>9</v>
      </c>
      <c r="RZ134" s="95">
        <v>9</v>
      </c>
      <c r="SA134" s="95">
        <v>9</v>
      </c>
      <c r="SB134" s="95">
        <v>9</v>
      </c>
      <c r="SC134" s="95">
        <v>9</v>
      </c>
      <c r="SD134" s="95">
        <v>9</v>
      </c>
      <c r="SE134" s="95">
        <v>9</v>
      </c>
      <c r="SF134" s="95">
        <v>9</v>
      </c>
      <c r="SG134" s="95">
        <v>9</v>
      </c>
      <c r="SH134" s="95">
        <v>9</v>
      </c>
      <c r="SI134" s="95">
        <v>9</v>
      </c>
      <c r="SJ134" s="95">
        <v>9</v>
      </c>
      <c r="SK134" s="95">
        <v>9</v>
      </c>
      <c r="SL134" s="95">
        <v>9</v>
      </c>
      <c r="SM134" s="95">
        <v>9</v>
      </c>
      <c r="SN134" s="95">
        <v>9</v>
      </c>
      <c r="SO134" s="95">
        <v>9</v>
      </c>
      <c r="SP134" s="95">
        <v>9</v>
      </c>
      <c r="SQ134" s="95">
        <v>9</v>
      </c>
      <c r="SR134" s="95">
        <v>9</v>
      </c>
      <c r="SS134" s="95">
        <v>9</v>
      </c>
      <c r="ST134" s="95">
        <v>9</v>
      </c>
      <c r="SU134" s="95">
        <v>9</v>
      </c>
      <c r="SV134" s="95">
        <v>9</v>
      </c>
      <c r="SW134" s="95">
        <v>9</v>
      </c>
      <c r="SX134" s="95">
        <v>9</v>
      </c>
      <c r="SY134" s="95">
        <v>9</v>
      </c>
      <c r="SZ134" s="95">
        <v>10</v>
      </c>
      <c r="TA134" s="95">
        <v>10</v>
      </c>
      <c r="TB134" s="95">
        <v>10</v>
      </c>
      <c r="TC134" s="95">
        <v>10</v>
      </c>
      <c r="TD134" s="95">
        <v>10</v>
      </c>
      <c r="TE134" s="95">
        <v>10</v>
      </c>
      <c r="TF134" s="95">
        <v>10</v>
      </c>
      <c r="TG134" s="95">
        <v>11</v>
      </c>
      <c r="TH134" s="95">
        <v>11</v>
      </c>
      <c r="TI134" s="95">
        <v>11</v>
      </c>
      <c r="TJ134" s="95">
        <v>12</v>
      </c>
      <c r="TK134" s="95">
        <v>12</v>
      </c>
      <c r="TL134" s="95">
        <v>12</v>
      </c>
      <c r="TM134" s="95">
        <v>12</v>
      </c>
      <c r="TN134" s="95">
        <v>12</v>
      </c>
      <c r="TO134" s="95">
        <v>12</v>
      </c>
      <c r="TP134" s="95">
        <v>12</v>
      </c>
      <c r="TQ134" s="95">
        <v>12</v>
      </c>
      <c r="TR134" s="95">
        <v>12</v>
      </c>
      <c r="TS134" s="95">
        <v>12</v>
      </c>
      <c r="TT134" s="95">
        <v>12</v>
      </c>
      <c r="TU134" s="95">
        <v>12</v>
      </c>
      <c r="TV134" s="95">
        <v>12</v>
      </c>
      <c r="TW134" s="95">
        <v>12</v>
      </c>
      <c r="TX134" s="95">
        <v>12</v>
      </c>
      <c r="TY134" s="95">
        <v>12</v>
      </c>
      <c r="TZ134" s="95">
        <v>12</v>
      </c>
      <c r="UA134" s="95">
        <v>12</v>
      </c>
      <c r="UB134" s="95">
        <v>12</v>
      </c>
      <c r="UC134" s="95">
        <v>12</v>
      </c>
      <c r="UD134" s="95">
        <v>12</v>
      </c>
      <c r="UE134" s="95">
        <v>12</v>
      </c>
      <c r="UF134" s="95">
        <v>12</v>
      </c>
      <c r="UG134" s="95">
        <v>12</v>
      </c>
      <c r="UH134" s="95">
        <v>12</v>
      </c>
      <c r="UI134" s="95">
        <v>12</v>
      </c>
      <c r="UJ134" s="95">
        <v>12</v>
      </c>
      <c r="UK134" s="95">
        <v>12</v>
      </c>
      <c r="UL134" s="95">
        <v>13</v>
      </c>
      <c r="UM134" s="95">
        <v>13</v>
      </c>
      <c r="UN134" s="95">
        <v>13</v>
      </c>
      <c r="UO134" s="95">
        <v>13</v>
      </c>
      <c r="UP134" s="95">
        <v>13</v>
      </c>
      <c r="UQ134" s="95">
        <v>13</v>
      </c>
      <c r="UR134" s="95">
        <v>13</v>
      </c>
      <c r="US134" s="95">
        <v>13</v>
      </c>
      <c r="UT134" s="95">
        <v>13</v>
      </c>
      <c r="UU134" s="95">
        <v>13</v>
      </c>
      <c r="UV134" s="95">
        <v>13</v>
      </c>
      <c r="UW134" s="95">
        <v>13</v>
      </c>
      <c r="UX134" s="95">
        <v>13</v>
      </c>
      <c r="UY134" s="95">
        <v>13</v>
      </c>
      <c r="UZ134" s="95">
        <v>14</v>
      </c>
      <c r="VA134" s="95">
        <v>14</v>
      </c>
      <c r="VB134" s="95">
        <v>14</v>
      </c>
      <c r="VC134" s="95">
        <v>14</v>
      </c>
      <c r="VD134" s="95">
        <v>14</v>
      </c>
      <c r="VE134" s="95">
        <v>14</v>
      </c>
      <c r="VF134" s="95">
        <v>14</v>
      </c>
      <c r="VG134" s="95">
        <v>14</v>
      </c>
      <c r="VH134" s="95">
        <v>14</v>
      </c>
      <c r="VI134" s="95">
        <v>14</v>
      </c>
      <c r="VJ134" s="95">
        <v>14</v>
      </c>
      <c r="VK134" s="95">
        <v>14</v>
      </c>
      <c r="VL134" s="95">
        <v>14</v>
      </c>
      <c r="VM134" s="95">
        <v>14</v>
      </c>
      <c r="VN134" s="95">
        <v>14</v>
      </c>
      <c r="VO134" s="95">
        <v>14</v>
      </c>
      <c r="VP134" s="95">
        <v>15</v>
      </c>
      <c r="VQ134" s="95">
        <v>15</v>
      </c>
      <c r="VR134" s="95">
        <v>15</v>
      </c>
      <c r="VS134" s="95">
        <v>15</v>
      </c>
      <c r="VT134" s="95">
        <v>15</v>
      </c>
      <c r="VU134" s="95">
        <v>15</v>
      </c>
      <c r="VV134" s="95">
        <v>15</v>
      </c>
      <c r="VW134" s="95">
        <v>15</v>
      </c>
      <c r="VX134" s="95">
        <v>15</v>
      </c>
      <c r="VY134" s="95">
        <v>15</v>
      </c>
      <c r="VZ134" s="95">
        <v>15</v>
      </c>
      <c r="WA134" s="95">
        <v>15</v>
      </c>
      <c r="WB134" s="95">
        <v>15</v>
      </c>
      <c r="WC134" s="95">
        <v>15</v>
      </c>
      <c r="WD134" s="95">
        <v>15</v>
      </c>
      <c r="WE134" s="95">
        <v>15</v>
      </c>
      <c r="WF134" s="95">
        <v>15</v>
      </c>
      <c r="WG134" s="95">
        <v>15</v>
      </c>
      <c r="WH134" s="95">
        <v>15</v>
      </c>
      <c r="WI134" s="95">
        <v>15</v>
      </c>
      <c r="WJ134" s="95">
        <v>15</v>
      </c>
      <c r="WK134" s="95">
        <v>16</v>
      </c>
      <c r="WL134" s="95">
        <v>16</v>
      </c>
      <c r="WM134" s="95">
        <v>16</v>
      </c>
      <c r="WN134" s="95">
        <v>16</v>
      </c>
      <c r="WO134" s="95">
        <v>16</v>
      </c>
      <c r="WP134" s="95">
        <v>16</v>
      </c>
      <c r="WQ134" s="95">
        <v>16</v>
      </c>
      <c r="WR134" s="95">
        <v>16</v>
      </c>
      <c r="WS134" s="95">
        <v>16</v>
      </c>
      <c r="WT134" s="95">
        <v>16</v>
      </c>
      <c r="WU134" s="95">
        <v>16</v>
      </c>
      <c r="WV134" s="95">
        <v>16</v>
      </c>
      <c r="WW134" s="95">
        <v>17</v>
      </c>
      <c r="WX134" s="95">
        <v>17</v>
      </c>
      <c r="WY134" s="95">
        <v>17</v>
      </c>
      <c r="WZ134" s="95">
        <v>17</v>
      </c>
      <c r="XA134" s="95">
        <v>17</v>
      </c>
      <c r="XB134" s="95">
        <v>17</v>
      </c>
      <c r="XC134" s="95">
        <v>17</v>
      </c>
      <c r="XD134" s="95">
        <v>17</v>
      </c>
      <c r="XE134" s="95">
        <v>17</v>
      </c>
      <c r="XF134" s="95">
        <v>17</v>
      </c>
      <c r="XG134" s="95">
        <v>17</v>
      </c>
      <c r="XH134" s="95">
        <v>17</v>
      </c>
      <c r="XI134" s="95">
        <v>17</v>
      </c>
      <c r="XJ134" s="95">
        <v>17</v>
      </c>
      <c r="XK134" s="95">
        <v>17</v>
      </c>
      <c r="XL134" s="95">
        <v>17</v>
      </c>
      <c r="XM134" s="95">
        <v>17</v>
      </c>
      <c r="XN134" s="95">
        <v>17</v>
      </c>
      <c r="XO134" s="95">
        <v>17</v>
      </c>
      <c r="XP134" s="95">
        <v>17</v>
      </c>
      <c r="XQ134" s="95">
        <v>17</v>
      </c>
      <c r="XR134" s="95">
        <v>17</v>
      </c>
      <c r="XS134" s="95">
        <v>17</v>
      </c>
    </row>
    <row r="135" spans="1:643" ht="21" x14ac:dyDescent="0.25">
      <c r="A135" s="49" t="s">
        <v>141</v>
      </c>
      <c r="B135" s="12">
        <v>9397</v>
      </c>
      <c r="C135" s="49">
        <v>0</v>
      </c>
      <c r="D135" s="49">
        <v>0</v>
      </c>
      <c r="E135" s="57">
        <v>0</v>
      </c>
      <c r="F135" s="57">
        <v>0</v>
      </c>
      <c r="G135" s="57">
        <v>0</v>
      </c>
      <c r="H135" s="49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8">
        <v>0</v>
      </c>
      <c r="P135" s="57">
        <v>0</v>
      </c>
      <c r="Q135" s="59">
        <v>0</v>
      </c>
      <c r="R135" s="59">
        <v>0</v>
      </c>
      <c r="S135" s="57">
        <v>0</v>
      </c>
      <c r="T135" s="57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7">
        <v>0</v>
      </c>
      <c r="AB135" s="60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7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7">
        <v>0</v>
      </c>
      <c r="AP135" s="57">
        <v>0</v>
      </c>
      <c r="AQ135" s="57">
        <v>0</v>
      </c>
      <c r="AR135" s="57">
        <v>0</v>
      </c>
      <c r="AS135" s="57"/>
      <c r="AT135" s="57">
        <v>0</v>
      </c>
      <c r="AU135" s="57">
        <v>0</v>
      </c>
      <c r="AV135" s="57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7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7">
        <v>0</v>
      </c>
      <c r="BK135" s="57">
        <v>0</v>
      </c>
      <c r="BL135" s="57">
        <v>0</v>
      </c>
      <c r="BM135" s="61">
        <v>0</v>
      </c>
      <c r="BO135" s="57">
        <v>0</v>
      </c>
      <c r="BP135" s="57">
        <v>0</v>
      </c>
      <c r="BQ135" s="57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7">
        <v>0</v>
      </c>
      <c r="BY135" s="57">
        <v>0</v>
      </c>
      <c r="BZ135" s="57">
        <v>0</v>
      </c>
      <c r="CA135" s="57">
        <v>0</v>
      </c>
      <c r="CB135" s="61">
        <v>0</v>
      </c>
      <c r="CC135" s="61">
        <v>0</v>
      </c>
      <c r="CD135" s="57">
        <v>0</v>
      </c>
      <c r="CE135" s="57">
        <v>0</v>
      </c>
      <c r="CF135" s="57">
        <v>0</v>
      </c>
      <c r="CG135" s="57">
        <v>0</v>
      </c>
      <c r="CH135" s="57">
        <v>0</v>
      </c>
      <c r="CI135" s="62">
        <v>0</v>
      </c>
      <c r="CJ135" s="62">
        <v>0</v>
      </c>
      <c r="CK135" s="57">
        <v>0</v>
      </c>
      <c r="CL135" s="57">
        <v>0</v>
      </c>
      <c r="CM135" s="57">
        <v>0</v>
      </c>
      <c r="CN135" s="57">
        <v>0</v>
      </c>
      <c r="CO135" s="57">
        <v>0</v>
      </c>
      <c r="CP135" s="57">
        <v>0</v>
      </c>
      <c r="CQ135" s="62">
        <v>0</v>
      </c>
      <c r="CR135" s="57">
        <v>0</v>
      </c>
      <c r="CS135" s="57">
        <v>0</v>
      </c>
      <c r="CT135" s="62">
        <v>0</v>
      </c>
      <c r="CU135" s="57">
        <v>0</v>
      </c>
      <c r="CV135" s="57">
        <v>0</v>
      </c>
      <c r="CW135" s="57">
        <v>0</v>
      </c>
      <c r="CX135" s="57">
        <v>0</v>
      </c>
      <c r="CY135" s="57"/>
      <c r="CZ135" s="57">
        <v>0</v>
      </c>
      <c r="DA135" s="57">
        <v>0</v>
      </c>
      <c r="DB135" s="57">
        <v>0</v>
      </c>
      <c r="DC135" s="62">
        <v>0</v>
      </c>
      <c r="DD135" s="62">
        <v>0</v>
      </c>
      <c r="DE135" s="62">
        <v>0</v>
      </c>
      <c r="DF135" s="57">
        <v>0</v>
      </c>
      <c r="DG135" s="57">
        <v>0</v>
      </c>
      <c r="DH135" s="57">
        <v>0</v>
      </c>
      <c r="DI135" s="57">
        <v>0</v>
      </c>
      <c r="DJ135" s="57">
        <v>0</v>
      </c>
      <c r="DK135" s="62">
        <v>0</v>
      </c>
      <c r="DL135" s="62">
        <v>0</v>
      </c>
      <c r="DM135" s="57">
        <v>0</v>
      </c>
      <c r="DN135" s="57">
        <v>0</v>
      </c>
      <c r="DO135" s="57">
        <v>0</v>
      </c>
      <c r="DP135" s="57">
        <v>0</v>
      </c>
      <c r="DQ135" s="57">
        <v>0</v>
      </c>
      <c r="DR135" s="57">
        <v>0</v>
      </c>
      <c r="DS135" s="57">
        <v>0</v>
      </c>
      <c r="DT135" s="57">
        <v>0</v>
      </c>
      <c r="DU135" s="57">
        <v>0</v>
      </c>
      <c r="DV135" s="62">
        <v>0</v>
      </c>
      <c r="DW135" s="57">
        <v>0</v>
      </c>
      <c r="DX135" s="62">
        <v>1</v>
      </c>
      <c r="DY135" s="57">
        <v>1</v>
      </c>
      <c r="DZ135" s="62">
        <v>1</v>
      </c>
      <c r="EA135" s="62">
        <v>1</v>
      </c>
      <c r="EB135" s="62">
        <v>1</v>
      </c>
      <c r="EC135" s="57">
        <v>1</v>
      </c>
      <c r="ED135" s="62">
        <v>1</v>
      </c>
      <c r="EE135" s="62">
        <v>1</v>
      </c>
      <c r="EF135" s="62">
        <v>1</v>
      </c>
      <c r="EG135" s="62">
        <v>1</v>
      </c>
      <c r="EH135" s="62">
        <v>1</v>
      </c>
      <c r="EI135" s="62">
        <v>1</v>
      </c>
      <c r="EJ135" s="62">
        <v>1</v>
      </c>
      <c r="EK135" s="62">
        <v>1</v>
      </c>
      <c r="EL135" s="62">
        <v>1</v>
      </c>
      <c r="EM135" s="62">
        <v>1</v>
      </c>
      <c r="EN135" s="62">
        <v>1</v>
      </c>
      <c r="EO135" s="62">
        <v>1</v>
      </c>
      <c r="EP135" s="62">
        <v>1</v>
      </c>
      <c r="EQ135" s="62">
        <v>1</v>
      </c>
      <c r="ER135" s="62">
        <v>1</v>
      </c>
      <c r="ES135" s="62">
        <v>1</v>
      </c>
      <c r="ET135" s="62">
        <v>1</v>
      </c>
      <c r="EU135" s="62">
        <v>1</v>
      </c>
      <c r="EV135" s="62">
        <v>1</v>
      </c>
      <c r="EW135" s="62">
        <v>1</v>
      </c>
      <c r="EX135" s="62">
        <v>1</v>
      </c>
      <c r="EY135" s="62">
        <v>1</v>
      </c>
      <c r="EZ135" s="62">
        <v>1</v>
      </c>
      <c r="FA135" s="62">
        <v>1</v>
      </c>
      <c r="FB135" s="63">
        <v>1</v>
      </c>
      <c r="FC135" s="62">
        <v>1</v>
      </c>
      <c r="FD135" s="57">
        <v>1</v>
      </c>
      <c r="FE135" s="62">
        <v>1</v>
      </c>
      <c r="FF135" s="62">
        <v>1</v>
      </c>
      <c r="FG135" s="62">
        <v>1</v>
      </c>
      <c r="FH135" s="62">
        <v>1</v>
      </c>
      <c r="FI135" s="62">
        <v>1</v>
      </c>
      <c r="FJ135" s="57">
        <v>1</v>
      </c>
      <c r="FK135" s="57">
        <v>1</v>
      </c>
      <c r="FL135" s="62">
        <v>1</v>
      </c>
      <c r="FM135" s="62">
        <v>1</v>
      </c>
      <c r="FN135" s="62"/>
      <c r="FO135" s="62">
        <v>1</v>
      </c>
      <c r="FP135" s="57">
        <v>1</v>
      </c>
      <c r="FQ135" s="57">
        <v>1</v>
      </c>
      <c r="FR135" s="57">
        <v>1</v>
      </c>
      <c r="FS135" s="57">
        <v>1</v>
      </c>
      <c r="FT135" s="57">
        <v>1</v>
      </c>
      <c r="FU135" s="62">
        <v>1</v>
      </c>
      <c r="FV135" s="62">
        <v>1</v>
      </c>
      <c r="FW135" s="62">
        <v>1</v>
      </c>
      <c r="FX135" s="57">
        <v>1</v>
      </c>
      <c r="FY135" s="62">
        <v>1</v>
      </c>
      <c r="FZ135" s="62">
        <v>1</v>
      </c>
      <c r="GA135" s="62">
        <v>1</v>
      </c>
      <c r="GB135" s="57">
        <v>1</v>
      </c>
      <c r="GC135" s="62">
        <v>1</v>
      </c>
      <c r="GD135" s="62">
        <v>1</v>
      </c>
      <c r="GE135" s="62">
        <v>1</v>
      </c>
      <c r="GF135" s="62">
        <v>1</v>
      </c>
      <c r="GG135" s="62">
        <v>1</v>
      </c>
      <c r="GH135" s="62">
        <v>1</v>
      </c>
      <c r="GI135" s="62">
        <v>3</v>
      </c>
      <c r="GJ135" s="62">
        <v>3</v>
      </c>
      <c r="GK135" s="62">
        <v>4</v>
      </c>
      <c r="GL135" s="45">
        <v>4</v>
      </c>
      <c r="GM135" s="45">
        <v>4</v>
      </c>
      <c r="GN135" s="45">
        <v>5</v>
      </c>
      <c r="GO135" s="3">
        <v>5</v>
      </c>
      <c r="GP135" s="45">
        <v>6</v>
      </c>
      <c r="GQ135" s="45">
        <v>6</v>
      </c>
      <c r="GR135" s="45">
        <v>6</v>
      </c>
      <c r="GS135" s="45">
        <v>6</v>
      </c>
      <c r="GT135" s="45">
        <v>6</v>
      </c>
      <c r="GU135" s="45">
        <v>7</v>
      </c>
      <c r="GV135" s="45">
        <v>7</v>
      </c>
      <c r="GW135" s="45">
        <v>7</v>
      </c>
      <c r="GX135" s="45">
        <v>7</v>
      </c>
      <c r="GY135" s="45">
        <v>7</v>
      </c>
      <c r="GZ135" s="45">
        <v>7</v>
      </c>
      <c r="HA135" s="45">
        <v>7</v>
      </c>
      <c r="HB135" s="45">
        <v>8</v>
      </c>
      <c r="HD135" s="45">
        <v>8</v>
      </c>
      <c r="HE135" s="45">
        <v>8</v>
      </c>
      <c r="HF135" s="45">
        <v>9</v>
      </c>
      <c r="HG135" s="45">
        <v>9</v>
      </c>
      <c r="HH135" s="45">
        <v>9</v>
      </c>
      <c r="HI135" s="45">
        <v>9</v>
      </c>
      <c r="HJ135" s="45">
        <v>9</v>
      </c>
      <c r="HK135" s="45">
        <v>10</v>
      </c>
      <c r="HL135" s="45">
        <v>10</v>
      </c>
      <c r="HM135" s="45">
        <v>10</v>
      </c>
      <c r="HN135" s="45">
        <v>11</v>
      </c>
      <c r="HO135" s="45">
        <v>11</v>
      </c>
      <c r="HP135" s="45">
        <v>11</v>
      </c>
      <c r="HQ135" s="45">
        <v>11</v>
      </c>
      <c r="HR135" s="45">
        <v>11</v>
      </c>
      <c r="HS135" s="45">
        <v>11</v>
      </c>
      <c r="HT135" s="45">
        <v>11</v>
      </c>
      <c r="HU135" s="45">
        <v>11</v>
      </c>
      <c r="HV135" s="45">
        <v>11</v>
      </c>
      <c r="HW135" s="45">
        <v>11</v>
      </c>
      <c r="HX135" s="45">
        <v>11</v>
      </c>
      <c r="HY135" s="45">
        <v>11</v>
      </c>
      <c r="HZ135" s="45">
        <v>11</v>
      </c>
      <c r="IA135" s="45">
        <v>11</v>
      </c>
      <c r="IB135" s="45">
        <v>11</v>
      </c>
      <c r="IC135" s="45">
        <v>11</v>
      </c>
      <c r="ID135" s="45">
        <v>12</v>
      </c>
      <c r="IE135" s="45">
        <v>12</v>
      </c>
      <c r="IG135" s="45">
        <v>12</v>
      </c>
      <c r="IH135" s="45">
        <v>12</v>
      </c>
      <c r="II135" s="45">
        <v>12</v>
      </c>
      <c r="IJ135" s="45">
        <v>12</v>
      </c>
      <c r="IK135" s="45">
        <v>12</v>
      </c>
      <c r="IL135" s="45">
        <v>12</v>
      </c>
      <c r="IN135" s="45">
        <v>12</v>
      </c>
      <c r="IO135" s="45">
        <v>13</v>
      </c>
      <c r="IP135" s="45">
        <v>13</v>
      </c>
      <c r="IQ135" s="45">
        <v>13</v>
      </c>
      <c r="IR135" s="45">
        <v>15</v>
      </c>
      <c r="IS135" s="45">
        <v>15</v>
      </c>
      <c r="IT135" s="45">
        <v>15</v>
      </c>
      <c r="IU135" s="45">
        <v>15</v>
      </c>
      <c r="IV135" s="45">
        <v>15</v>
      </c>
      <c r="IW135" s="45">
        <v>15</v>
      </c>
      <c r="IX135" s="45">
        <v>15</v>
      </c>
      <c r="IY135" s="45">
        <v>15</v>
      </c>
      <c r="IZ135" s="45">
        <v>15</v>
      </c>
      <c r="JA135" s="45">
        <v>15</v>
      </c>
      <c r="JB135" s="45">
        <v>15</v>
      </c>
      <c r="JC135" s="45">
        <v>15</v>
      </c>
      <c r="JD135" s="45">
        <v>15</v>
      </c>
      <c r="JE135" s="45">
        <v>15</v>
      </c>
      <c r="JF135" s="9">
        <v>15</v>
      </c>
      <c r="JG135" s="9">
        <v>15</v>
      </c>
      <c r="JH135" s="9">
        <v>15</v>
      </c>
      <c r="JI135" s="9">
        <v>15</v>
      </c>
      <c r="JJ135" s="9">
        <v>15</v>
      </c>
      <c r="JK135" s="9">
        <v>15</v>
      </c>
      <c r="JL135" s="9">
        <v>15</v>
      </c>
      <c r="JM135" s="9">
        <v>15</v>
      </c>
      <c r="JN135" s="9">
        <v>15</v>
      </c>
      <c r="JO135" s="9">
        <v>15</v>
      </c>
      <c r="JP135" s="9">
        <v>15</v>
      </c>
      <c r="JQ135" s="9">
        <v>15</v>
      </c>
      <c r="JR135" s="9">
        <v>15</v>
      </c>
      <c r="JS135" s="9">
        <v>15</v>
      </c>
      <c r="JT135" s="9">
        <v>15</v>
      </c>
      <c r="JU135" s="9">
        <v>15</v>
      </c>
      <c r="JV135" s="9">
        <v>15</v>
      </c>
      <c r="JW135" s="9">
        <v>15</v>
      </c>
      <c r="JX135" s="9">
        <v>15</v>
      </c>
      <c r="JY135" s="9">
        <v>15</v>
      </c>
      <c r="JZ135" s="9">
        <v>15</v>
      </c>
      <c r="KA135" s="9">
        <v>15</v>
      </c>
      <c r="KB135" s="9">
        <v>15</v>
      </c>
      <c r="KC135" s="9">
        <v>15</v>
      </c>
      <c r="KD135" s="9">
        <v>15</v>
      </c>
      <c r="KE135" s="9">
        <v>15</v>
      </c>
      <c r="KF135" s="9">
        <v>15</v>
      </c>
      <c r="KG135" s="9">
        <v>15</v>
      </c>
      <c r="KH135" s="9">
        <v>15</v>
      </c>
      <c r="KI135" s="9">
        <v>15</v>
      </c>
      <c r="KJ135" s="9">
        <v>15</v>
      </c>
      <c r="KK135" s="9">
        <v>15</v>
      </c>
      <c r="KL135" s="9">
        <v>15</v>
      </c>
      <c r="KM135" s="9">
        <v>15</v>
      </c>
      <c r="KN135" s="9">
        <v>15</v>
      </c>
      <c r="KO135" s="9">
        <v>15</v>
      </c>
      <c r="KP135" s="9">
        <v>15</v>
      </c>
      <c r="KQ135" s="9">
        <v>15</v>
      </c>
      <c r="KR135" s="9">
        <v>15</v>
      </c>
      <c r="KS135" s="9">
        <v>15</v>
      </c>
      <c r="KT135" s="9">
        <v>15</v>
      </c>
      <c r="KU135" s="9">
        <v>15</v>
      </c>
      <c r="KV135" s="9">
        <v>15</v>
      </c>
      <c r="KW135" s="9">
        <v>15</v>
      </c>
      <c r="KX135" s="9">
        <v>15</v>
      </c>
      <c r="KY135" s="9">
        <v>15</v>
      </c>
      <c r="KZ135" s="9">
        <v>15</v>
      </c>
      <c r="LA135" s="9">
        <v>15</v>
      </c>
      <c r="LB135" s="9">
        <v>15</v>
      </c>
      <c r="LC135" s="9">
        <v>16</v>
      </c>
      <c r="LD135" s="9">
        <v>16</v>
      </c>
      <c r="LE135" s="9">
        <v>16</v>
      </c>
      <c r="LF135" s="9">
        <v>16</v>
      </c>
      <c r="LG135" s="9">
        <v>16</v>
      </c>
      <c r="LH135" s="9">
        <v>16</v>
      </c>
      <c r="LI135" s="9">
        <v>16</v>
      </c>
      <c r="LJ135" s="9">
        <v>16</v>
      </c>
      <c r="LK135" s="9">
        <v>16</v>
      </c>
      <c r="LL135" s="9">
        <v>16</v>
      </c>
      <c r="LM135" s="9">
        <v>16</v>
      </c>
      <c r="LN135" s="9">
        <v>16</v>
      </c>
      <c r="LO135" s="9">
        <v>16</v>
      </c>
      <c r="LP135" s="9">
        <v>16</v>
      </c>
      <c r="LQ135" s="9">
        <v>16</v>
      </c>
      <c r="LR135" s="9">
        <v>16</v>
      </c>
      <c r="LS135" s="9">
        <v>16</v>
      </c>
      <c r="LT135" s="9">
        <v>16</v>
      </c>
      <c r="LU135" s="9">
        <v>16</v>
      </c>
      <c r="LV135" s="9">
        <v>16</v>
      </c>
      <c r="LW135" s="9">
        <v>16</v>
      </c>
      <c r="LX135" s="9">
        <v>16</v>
      </c>
      <c r="LY135" s="9">
        <v>17</v>
      </c>
      <c r="LZ135" s="9">
        <v>17</v>
      </c>
      <c r="MA135" s="9">
        <v>17</v>
      </c>
      <c r="MB135" s="9">
        <v>17</v>
      </c>
      <c r="MC135" s="9">
        <v>17</v>
      </c>
      <c r="MD135" s="9">
        <v>17</v>
      </c>
      <c r="ME135" s="9">
        <v>17</v>
      </c>
      <c r="MF135" s="9">
        <v>17</v>
      </c>
      <c r="MG135" s="9">
        <v>17</v>
      </c>
      <c r="MH135" s="9">
        <v>17</v>
      </c>
      <c r="MI135" s="9">
        <v>17</v>
      </c>
      <c r="MJ135" s="9">
        <v>17</v>
      </c>
      <c r="MK135" s="9">
        <v>17</v>
      </c>
      <c r="ML135" s="9">
        <v>17</v>
      </c>
      <c r="MM135" s="9">
        <v>17</v>
      </c>
      <c r="MN135" s="9">
        <v>17</v>
      </c>
      <c r="MO135" s="9">
        <v>17</v>
      </c>
      <c r="MP135" s="9">
        <v>17</v>
      </c>
      <c r="MQ135" s="9">
        <v>17</v>
      </c>
      <c r="MR135" s="9">
        <v>17</v>
      </c>
      <c r="MS135" s="9">
        <v>17</v>
      </c>
      <c r="MT135" s="9">
        <v>17</v>
      </c>
      <c r="MU135" s="9">
        <v>17</v>
      </c>
      <c r="MV135" s="92">
        <v>17</v>
      </c>
      <c r="MW135" s="9">
        <v>17</v>
      </c>
      <c r="MX135" s="9">
        <v>17</v>
      </c>
      <c r="MY135" s="95">
        <v>17</v>
      </c>
      <c r="MZ135" s="95">
        <v>17</v>
      </c>
      <c r="NA135" s="95">
        <v>17</v>
      </c>
      <c r="NB135" s="95">
        <v>17</v>
      </c>
      <c r="NC135" s="95">
        <v>17</v>
      </c>
      <c r="ND135" s="95">
        <v>17</v>
      </c>
      <c r="NE135" s="95">
        <v>17</v>
      </c>
      <c r="NF135" s="95">
        <v>17</v>
      </c>
      <c r="NG135" s="95">
        <v>17</v>
      </c>
      <c r="NH135" s="95">
        <v>17</v>
      </c>
      <c r="NI135" s="95">
        <v>17</v>
      </c>
      <c r="NJ135" s="95">
        <v>17</v>
      </c>
      <c r="NK135" s="95">
        <v>17</v>
      </c>
      <c r="NL135" s="95">
        <v>17</v>
      </c>
      <c r="NM135" s="95">
        <v>17</v>
      </c>
      <c r="NN135" s="100">
        <v>17</v>
      </c>
      <c r="NO135" s="104">
        <v>17</v>
      </c>
      <c r="NP135" s="95">
        <v>17</v>
      </c>
      <c r="NQ135" s="95">
        <v>17</v>
      </c>
      <c r="NR135" s="95">
        <v>17</v>
      </c>
      <c r="NS135" s="95">
        <v>17</v>
      </c>
      <c r="NT135" s="95">
        <v>17</v>
      </c>
      <c r="NU135" s="95">
        <v>17</v>
      </c>
      <c r="NV135" s="95">
        <v>17</v>
      </c>
      <c r="NW135" s="95">
        <v>17</v>
      </c>
      <c r="NX135" s="95">
        <v>17</v>
      </c>
      <c r="NY135" s="95">
        <v>17</v>
      </c>
      <c r="NZ135" s="95">
        <v>17</v>
      </c>
      <c r="OA135" s="95">
        <v>17</v>
      </c>
      <c r="OB135" s="95">
        <v>17</v>
      </c>
      <c r="OC135" s="95">
        <v>17</v>
      </c>
      <c r="OD135" s="95">
        <v>17</v>
      </c>
      <c r="OE135" s="95">
        <v>17</v>
      </c>
      <c r="OF135" s="95">
        <v>17</v>
      </c>
      <c r="OG135" s="95">
        <v>17</v>
      </c>
      <c r="OH135" s="95">
        <v>17</v>
      </c>
      <c r="OI135" s="95">
        <v>17</v>
      </c>
      <c r="OJ135" s="95">
        <v>17</v>
      </c>
      <c r="OK135" s="95">
        <v>17</v>
      </c>
      <c r="OL135" s="95">
        <v>17</v>
      </c>
      <c r="OM135" s="95">
        <v>17</v>
      </c>
      <c r="ON135" s="95">
        <v>17</v>
      </c>
      <c r="OO135" s="95">
        <v>17</v>
      </c>
      <c r="OP135" s="95">
        <v>17</v>
      </c>
      <c r="OQ135" s="95">
        <v>17</v>
      </c>
      <c r="OR135" s="95">
        <v>17</v>
      </c>
      <c r="OS135" s="95">
        <v>17</v>
      </c>
      <c r="OT135" s="95">
        <v>17</v>
      </c>
      <c r="OU135" s="95">
        <v>17</v>
      </c>
      <c r="OV135" s="95">
        <v>17</v>
      </c>
      <c r="OW135" s="95">
        <v>17</v>
      </c>
      <c r="OX135" s="95">
        <v>17</v>
      </c>
      <c r="OY135" s="95">
        <v>17</v>
      </c>
      <c r="OZ135" s="95">
        <v>17</v>
      </c>
      <c r="PA135" s="95">
        <v>17</v>
      </c>
      <c r="PB135" s="95">
        <v>17</v>
      </c>
      <c r="PC135" s="95">
        <v>17</v>
      </c>
      <c r="PD135" s="95">
        <v>17</v>
      </c>
      <c r="PE135" s="95">
        <v>17</v>
      </c>
      <c r="PF135" s="95">
        <v>17</v>
      </c>
      <c r="PG135" s="95">
        <v>17</v>
      </c>
      <c r="PH135" s="95">
        <v>17</v>
      </c>
      <c r="PI135" s="95">
        <v>17</v>
      </c>
      <c r="PJ135" s="95">
        <v>17</v>
      </c>
      <c r="PK135" s="95">
        <v>17</v>
      </c>
      <c r="PL135" s="95">
        <v>17</v>
      </c>
      <c r="PM135" s="95">
        <v>17</v>
      </c>
      <c r="PN135" s="95">
        <v>17</v>
      </c>
      <c r="PO135" s="95">
        <v>17</v>
      </c>
      <c r="PP135" s="95">
        <v>17</v>
      </c>
      <c r="PQ135" s="95">
        <v>17</v>
      </c>
      <c r="PR135" s="95">
        <v>17</v>
      </c>
      <c r="PS135" s="95">
        <v>17</v>
      </c>
      <c r="PT135" s="95">
        <v>17</v>
      </c>
      <c r="PU135" s="95">
        <v>17</v>
      </c>
      <c r="PV135" s="95">
        <v>17</v>
      </c>
      <c r="PW135" s="95">
        <v>17</v>
      </c>
      <c r="PX135" s="95">
        <v>17</v>
      </c>
      <c r="PY135" s="95">
        <v>17</v>
      </c>
      <c r="PZ135" s="95">
        <v>17</v>
      </c>
      <c r="QA135" s="95">
        <v>17</v>
      </c>
      <c r="QB135" s="95">
        <v>17</v>
      </c>
      <c r="QC135" s="95">
        <v>17</v>
      </c>
      <c r="QD135" s="95">
        <v>17</v>
      </c>
      <c r="QE135" s="95">
        <v>17</v>
      </c>
      <c r="QF135" s="95">
        <v>17</v>
      </c>
      <c r="QG135" s="95">
        <v>17</v>
      </c>
      <c r="QH135" s="95">
        <v>17</v>
      </c>
      <c r="QI135" s="95">
        <v>17</v>
      </c>
      <c r="QJ135" s="95">
        <v>17</v>
      </c>
      <c r="QK135" s="95">
        <v>17</v>
      </c>
      <c r="QL135" s="95">
        <v>17</v>
      </c>
      <c r="QM135" s="95">
        <v>17</v>
      </c>
      <c r="QN135" s="95">
        <v>17</v>
      </c>
      <c r="QO135" s="95">
        <v>17</v>
      </c>
      <c r="QP135" s="95">
        <v>17</v>
      </c>
      <c r="QQ135" s="95">
        <v>17</v>
      </c>
      <c r="QR135" s="95">
        <v>17</v>
      </c>
      <c r="QS135" s="95">
        <v>18</v>
      </c>
      <c r="QT135" s="95">
        <v>18</v>
      </c>
      <c r="QU135" s="95">
        <v>18</v>
      </c>
      <c r="QV135" s="95">
        <v>18</v>
      </c>
      <c r="QW135" s="95">
        <v>18</v>
      </c>
      <c r="QX135" s="95">
        <v>18</v>
      </c>
      <c r="QY135" s="95">
        <v>18</v>
      </c>
      <c r="QZ135" s="95">
        <v>18</v>
      </c>
      <c r="RA135" s="95">
        <v>18</v>
      </c>
      <c r="RB135" s="95">
        <v>18</v>
      </c>
      <c r="RC135" s="95">
        <v>18</v>
      </c>
      <c r="RD135" s="95">
        <v>18</v>
      </c>
      <c r="RE135" s="95">
        <v>18</v>
      </c>
      <c r="RF135" s="95">
        <v>18</v>
      </c>
      <c r="RG135" s="95">
        <v>18</v>
      </c>
      <c r="RH135" s="95">
        <v>18</v>
      </c>
      <c r="RI135" s="95">
        <v>18</v>
      </c>
      <c r="RJ135" s="95">
        <v>18</v>
      </c>
      <c r="RK135" s="95">
        <v>18</v>
      </c>
      <c r="RL135" s="95">
        <v>18</v>
      </c>
      <c r="RM135" s="95">
        <v>18</v>
      </c>
      <c r="RN135" s="95">
        <v>18</v>
      </c>
      <c r="RO135" s="95">
        <v>18</v>
      </c>
      <c r="RP135" s="95">
        <v>18</v>
      </c>
      <c r="RQ135" s="95">
        <v>18</v>
      </c>
      <c r="RR135" s="95">
        <v>18</v>
      </c>
      <c r="RS135" s="95">
        <v>18</v>
      </c>
      <c r="RT135" s="95">
        <v>18</v>
      </c>
      <c r="RU135" s="95">
        <v>18</v>
      </c>
      <c r="RV135" s="95">
        <v>18</v>
      </c>
      <c r="RW135" s="95">
        <v>18</v>
      </c>
      <c r="RX135" s="95">
        <v>18</v>
      </c>
      <c r="RY135" s="95">
        <v>18</v>
      </c>
      <c r="RZ135" s="95">
        <v>18</v>
      </c>
      <c r="SA135" s="95">
        <v>18</v>
      </c>
      <c r="SB135" s="95">
        <v>18</v>
      </c>
      <c r="SC135" s="95">
        <v>18</v>
      </c>
      <c r="SD135" s="95">
        <v>18</v>
      </c>
      <c r="SE135" s="95">
        <v>18</v>
      </c>
      <c r="SF135" s="95">
        <v>18</v>
      </c>
      <c r="SG135" s="95">
        <v>18</v>
      </c>
      <c r="SH135" s="95">
        <v>18</v>
      </c>
      <c r="SI135" s="95">
        <v>18</v>
      </c>
      <c r="SJ135" s="95">
        <v>18</v>
      </c>
      <c r="SK135" s="95">
        <v>18</v>
      </c>
      <c r="SL135" s="95">
        <v>18</v>
      </c>
      <c r="SM135" s="95">
        <v>18</v>
      </c>
      <c r="SN135" s="95">
        <v>18</v>
      </c>
      <c r="SO135" s="95">
        <v>18</v>
      </c>
      <c r="SP135" s="95">
        <v>18</v>
      </c>
      <c r="SQ135" s="95">
        <v>18</v>
      </c>
      <c r="SR135" s="95">
        <v>19</v>
      </c>
      <c r="SS135" s="95">
        <v>19</v>
      </c>
      <c r="ST135" s="95">
        <v>19</v>
      </c>
      <c r="SU135" s="95">
        <v>19</v>
      </c>
      <c r="SV135" s="95">
        <v>19</v>
      </c>
      <c r="SW135" s="95">
        <v>19</v>
      </c>
      <c r="SX135" s="95">
        <v>19</v>
      </c>
      <c r="SY135" s="95">
        <v>19</v>
      </c>
      <c r="SZ135" s="95">
        <v>19</v>
      </c>
      <c r="TA135" s="95">
        <v>19</v>
      </c>
      <c r="TB135" s="95">
        <v>19</v>
      </c>
      <c r="TC135" s="95">
        <v>19</v>
      </c>
      <c r="TD135" s="95">
        <v>19</v>
      </c>
      <c r="TE135" s="95">
        <v>19</v>
      </c>
      <c r="TF135" s="95">
        <v>19</v>
      </c>
      <c r="TG135" s="95">
        <v>19</v>
      </c>
      <c r="TH135" s="95">
        <v>19</v>
      </c>
      <c r="TI135" s="95">
        <v>19</v>
      </c>
      <c r="TJ135" s="95">
        <v>19</v>
      </c>
      <c r="TK135" s="95">
        <v>19</v>
      </c>
      <c r="TL135" s="95">
        <v>19</v>
      </c>
      <c r="TM135" s="95">
        <v>19</v>
      </c>
      <c r="TN135" s="95">
        <v>19</v>
      </c>
      <c r="TO135" s="95">
        <v>19</v>
      </c>
      <c r="TP135" s="95">
        <v>19</v>
      </c>
      <c r="TQ135" s="95">
        <v>19</v>
      </c>
      <c r="TR135" s="95">
        <v>19</v>
      </c>
      <c r="TS135" s="95">
        <v>19</v>
      </c>
      <c r="TT135" s="95">
        <v>20</v>
      </c>
      <c r="TU135" s="95">
        <v>20</v>
      </c>
      <c r="TV135" s="95">
        <v>20</v>
      </c>
      <c r="TW135" s="95">
        <v>20</v>
      </c>
      <c r="TX135" s="95">
        <v>20</v>
      </c>
      <c r="TY135" s="95">
        <v>20</v>
      </c>
      <c r="TZ135" s="95">
        <v>20</v>
      </c>
      <c r="UA135" s="95">
        <v>20</v>
      </c>
      <c r="UB135" s="95">
        <v>20</v>
      </c>
      <c r="UC135" s="95">
        <v>20</v>
      </c>
      <c r="UD135" s="95">
        <v>20</v>
      </c>
      <c r="UE135" s="95">
        <v>21</v>
      </c>
      <c r="UF135" s="95">
        <v>21</v>
      </c>
      <c r="UG135" s="95">
        <v>21</v>
      </c>
      <c r="UH135" s="95">
        <v>21</v>
      </c>
      <c r="UI135" s="95">
        <v>21</v>
      </c>
      <c r="UJ135" s="95">
        <v>21</v>
      </c>
      <c r="UK135" s="95">
        <v>21</v>
      </c>
      <c r="UL135" s="95">
        <v>21</v>
      </c>
      <c r="UM135" s="95">
        <v>21</v>
      </c>
      <c r="UN135" s="95">
        <v>21</v>
      </c>
      <c r="UO135" s="95">
        <v>21</v>
      </c>
      <c r="UP135" s="95">
        <v>21</v>
      </c>
      <c r="UQ135" s="95">
        <v>21</v>
      </c>
      <c r="UR135" s="95">
        <v>21</v>
      </c>
      <c r="US135" s="95">
        <v>21</v>
      </c>
      <c r="UT135" s="95">
        <v>21</v>
      </c>
      <c r="UU135" s="95">
        <v>21</v>
      </c>
      <c r="UV135" s="95">
        <v>21</v>
      </c>
      <c r="UW135" s="95">
        <v>21</v>
      </c>
      <c r="UX135" s="95">
        <v>21</v>
      </c>
      <c r="UY135" s="95">
        <v>21</v>
      </c>
      <c r="UZ135" s="95">
        <v>21</v>
      </c>
      <c r="VA135" s="95">
        <v>21</v>
      </c>
      <c r="VB135" s="95">
        <v>21</v>
      </c>
      <c r="VC135" s="95">
        <v>21</v>
      </c>
      <c r="VD135" s="95">
        <v>22</v>
      </c>
      <c r="VE135" s="95">
        <v>22</v>
      </c>
      <c r="VF135" s="95">
        <v>22</v>
      </c>
      <c r="VG135" s="95">
        <v>22</v>
      </c>
      <c r="VH135" s="95">
        <v>22</v>
      </c>
      <c r="VI135" s="95">
        <v>22</v>
      </c>
      <c r="VJ135" s="95">
        <v>22</v>
      </c>
      <c r="VK135" s="95">
        <v>22</v>
      </c>
      <c r="VL135" s="95">
        <v>22</v>
      </c>
      <c r="VM135" s="95">
        <v>22</v>
      </c>
      <c r="VN135" s="95">
        <v>22</v>
      </c>
      <c r="VO135" s="95">
        <v>22</v>
      </c>
      <c r="VP135" s="95">
        <v>22</v>
      </c>
      <c r="VQ135" s="95">
        <v>22</v>
      </c>
      <c r="VR135" s="95">
        <v>23</v>
      </c>
      <c r="VS135" s="95">
        <v>23</v>
      </c>
      <c r="VT135" s="95">
        <v>23</v>
      </c>
      <c r="VU135" s="95">
        <v>23</v>
      </c>
      <c r="VV135" s="95">
        <v>23</v>
      </c>
      <c r="VW135" s="95">
        <v>23</v>
      </c>
      <c r="VX135" s="95">
        <v>23</v>
      </c>
      <c r="VY135" s="95">
        <v>23</v>
      </c>
      <c r="VZ135" s="95">
        <v>23</v>
      </c>
      <c r="WA135" s="95">
        <v>23</v>
      </c>
      <c r="WB135" s="95">
        <v>23</v>
      </c>
      <c r="WC135" s="95">
        <v>23</v>
      </c>
      <c r="WD135" s="95">
        <v>23</v>
      </c>
      <c r="WE135" s="95">
        <v>23</v>
      </c>
      <c r="WF135" s="95">
        <v>23</v>
      </c>
      <c r="WG135" s="95">
        <v>23</v>
      </c>
      <c r="WH135" s="95">
        <v>23</v>
      </c>
      <c r="WI135" s="95">
        <v>23</v>
      </c>
      <c r="WJ135" s="95">
        <v>23</v>
      </c>
      <c r="WK135" s="95">
        <v>23</v>
      </c>
      <c r="WL135" s="95">
        <v>23</v>
      </c>
      <c r="WM135" s="95">
        <v>23</v>
      </c>
      <c r="WN135" s="95">
        <v>23</v>
      </c>
      <c r="WO135" s="95">
        <v>23</v>
      </c>
      <c r="WP135" s="95">
        <v>23</v>
      </c>
      <c r="WQ135" s="95">
        <v>23</v>
      </c>
      <c r="WR135" s="95">
        <v>23</v>
      </c>
      <c r="WS135" s="95">
        <v>23</v>
      </c>
      <c r="WT135" s="95">
        <v>23</v>
      </c>
      <c r="WU135" s="95">
        <v>23</v>
      </c>
      <c r="WV135" s="95">
        <v>23</v>
      </c>
      <c r="WW135" s="95">
        <v>23</v>
      </c>
      <c r="WX135" s="95">
        <v>23</v>
      </c>
      <c r="WY135" s="95">
        <v>23</v>
      </c>
      <c r="WZ135" s="95">
        <v>23</v>
      </c>
      <c r="XA135" s="95">
        <v>23</v>
      </c>
      <c r="XB135" s="95">
        <v>23</v>
      </c>
      <c r="XC135" s="95">
        <v>23</v>
      </c>
      <c r="XD135" s="95">
        <v>23</v>
      </c>
      <c r="XE135" s="95">
        <v>23</v>
      </c>
      <c r="XF135" s="95">
        <v>23</v>
      </c>
      <c r="XG135" s="95">
        <v>23</v>
      </c>
      <c r="XH135" s="95">
        <v>23</v>
      </c>
      <c r="XI135" s="95">
        <v>23</v>
      </c>
      <c r="XJ135" s="95">
        <v>23</v>
      </c>
      <c r="XK135" s="95">
        <v>23</v>
      </c>
      <c r="XL135" s="95">
        <v>23</v>
      </c>
      <c r="XM135" s="95">
        <v>23</v>
      </c>
      <c r="XN135" s="95">
        <v>23</v>
      </c>
      <c r="XO135" s="95">
        <v>23</v>
      </c>
      <c r="XP135" s="95">
        <v>23</v>
      </c>
      <c r="XQ135" s="95">
        <v>23</v>
      </c>
      <c r="XR135" s="95">
        <v>23</v>
      </c>
      <c r="XS135" s="95">
        <v>23</v>
      </c>
    </row>
    <row r="136" spans="1:643" ht="21" x14ac:dyDescent="0.25">
      <c r="A136" s="49" t="s">
        <v>145</v>
      </c>
      <c r="B136" s="12">
        <v>20084</v>
      </c>
      <c r="C136" s="49">
        <v>4</v>
      </c>
      <c r="D136" s="49">
        <v>4</v>
      </c>
      <c r="E136" s="57">
        <v>4</v>
      </c>
      <c r="F136" s="57">
        <v>4</v>
      </c>
      <c r="G136" s="57">
        <v>4</v>
      </c>
      <c r="H136" s="49">
        <v>4</v>
      </c>
      <c r="I136" s="57">
        <v>4</v>
      </c>
      <c r="J136" s="57">
        <v>4</v>
      </c>
      <c r="K136" s="57">
        <v>4</v>
      </c>
      <c r="L136" s="57">
        <v>4</v>
      </c>
      <c r="M136" s="57">
        <v>4</v>
      </c>
      <c r="N136" s="57">
        <v>4</v>
      </c>
      <c r="O136" s="58">
        <v>4</v>
      </c>
      <c r="P136" s="57">
        <v>4</v>
      </c>
      <c r="Q136" s="59">
        <v>5</v>
      </c>
      <c r="R136" s="59">
        <v>5</v>
      </c>
      <c r="S136" s="57">
        <v>5</v>
      </c>
      <c r="T136" s="57">
        <v>5</v>
      </c>
      <c r="U136" s="57">
        <v>5</v>
      </c>
      <c r="V136" s="57">
        <v>5</v>
      </c>
      <c r="W136" s="57">
        <v>5</v>
      </c>
      <c r="X136" s="57">
        <v>5</v>
      </c>
      <c r="Y136" s="57">
        <v>5</v>
      </c>
      <c r="Z136" s="57">
        <v>5</v>
      </c>
      <c r="AA136" s="57">
        <v>5</v>
      </c>
      <c r="AB136" s="60">
        <v>5</v>
      </c>
      <c r="AC136" s="57">
        <v>5</v>
      </c>
      <c r="AD136" s="57">
        <v>5</v>
      </c>
      <c r="AE136" s="57">
        <v>5</v>
      </c>
      <c r="AF136" s="57">
        <v>5</v>
      </c>
      <c r="AG136" s="57">
        <v>5</v>
      </c>
      <c r="AH136" s="57">
        <v>5</v>
      </c>
      <c r="AI136" s="57">
        <v>5</v>
      </c>
      <c r="AJ136" s="57">
        <v>5</v>
      </c>
      <c r="AK136" s="57">
        <v>5</v>
      </c>
      <c r="AL136" s="57">
        <v>5</v>
      </c>
      <c r="AM136" s="57">
        <v>5</v>
      </c>
      <c r="AN136" s="57">
        <v>5</v>
      </c>
      <c r="AO136" s="57">
        <v>5</v>
      </c>
      <c r="AP136" s="57">
        <v>5</v>
      </c>
      <c r="AQ136" s="57">
        <v>5</v>
      </c>
      <c r="AR136" s="57">
        <v>5</v>
      </c>
      <c r="AS136" s="57"/>
      <c r="AT136" s="57">
        <v>5</v>
      </c>
      <c r="AU136" s="57">
        <v>5</v>
      </c>
      <c r="AV136" s="57">
        <v>5</v>
      </c>
      <c r="AW136" s="57">
        <v>5</v>
      </c>
      <c r="AX136" s="57">
        <v>5</v>
      </c>
      <c r="AY136" s="57">
        <v>5</v>
      </c>
      <c r="AZ136" s="57">
        <v>5</v>
      </c>
      <c r="BA136" s="57">
        <v>5</v>
      </c>
      <c r="BB136" s="57">
        <v>5</v>
      </c>
      <c r="BC136" s="57">
        <v>5</v>
      </c>
      <c r="BD136" s="57">
        <v>5</v>
      </c>
      <c r="BE136" s="57">
        <v>5</v>
      </c>
      <c r="BF136" s="57">
        <v>5</v>
      </c>
      <c r="BG136" s="57">
        <v>5</v>
      </c>
      <c r="BH136" s="57">
        <v>5</v>
      </c>
      <c r="BI136" s="57">
        <v>5</v>
      </c>
      <c r="BJ136" s="57">
        <v>5</v>
      </c>
      <c r="BK136" s="57">
        <v>5</v>
      </c>
      <c r="BL136" s="57">
        <v>5</v>
      </c>
      <c r="BM136" s="61">
        <v>5</v>
      </c>
      <c r="BO136" s="57">
        <v>5</v>
      </c>
      <c r="BP136" s="57">
        <v>5</v>
      </c>
      <c r="BQ136" s="57">
        <v>5</v>
      </c>
      <c r="BR136" s="57">
        <v>5</v>
      </c>
      <c r="BS136" s="57">
        <v>5</v>
      </c>
      <c r="BT136" s="57">
        <v>5</v>
      </c>
      <c r="BU136" s="57">
        <v>5</v>
      </c>
      <c r="BV136" s="57">
        <v>5</v>
      </c>
      <c r="BW136" s="57">
        <v>5</v>
      </c>
      <c r="BX136" s="57">
        <v>5</v>
      </c>
      <c r="BY136" s="57">
        <v>5</v>
      </c>
      <c r="BZ136" s="57">
        <v>5</v>
      </c>
      <c r="CA136" s="57">
        <v>5</v>
      </c>
      <c r="CB136" s="61">
        <v>5</v>
      </c>
      <c r="CC136" s="61">
        <v>5</v>
      </c>
      <c r="CD136" s="57">
        <v>5</v>
      </c>
      <c r="CE136" s="57">
        <v>5</v>
      </c>
      <c r="CF136" s="57">
        <v>5</v>
      </c>
      <c r="CG136" s="57">
        <v>5</v>
      </c>
      <c r="CH136" s="57">
        <v>5</v>
      </c>
      <c r="CI136" s="62">
        <v>5</v>
      </c>
      <c r="CJ136" s="62">
        <v>5</v>
      </c>
      <c r="CK136" s="57">
        <v>5</v>
      </c>
      <c r="CL136" s="57">
        <v>5</v>
      </c>
      <c r="CM136" s="57">
        <v>5</v>
      </c>
      <c r="CN136" s="57">
        <v>5</v>
      </c>
      <c r="CO136" s="57">
        <v>5</v>
      </c>
      <c r="CP136" s="57">
        <v>5</v>
      </c>
      <c r="CQ136" s="62">
        <v>5</v>
      </c>
      <c r="CR136" s="57">
        <v>5</v>
      </c>
      <c r="CS136" s="57">
        <v>5</v>
      </c>
      <c r="CT136" s="62">
        <v>5</v>
      </c>
      <c r="CU136" s="57">
        <v>5</v>
      </c>
      <c r="CV136" s="57">
        <v>5</v>
      </c>
      <c r="CW136" s="57">
        <v>5</v>
      </c>
      <c r="CX136" s="57">
        <v>5</v>
      </c>
      <c r="CY136" s="57"/>
      <c r="CZ136" s="57">
        <v>5</v>
      </c>
      <c r="DA136" s="57">
        <v>5</v>
      </c>
      <c r="DB136" s="57">
        <v>5</v>
      </c>
      <c r="DC136" s="62">
        <v>5</v>
      </c>
      <c r="DD136" s="62">
        <v>6</v>
      </c>
      <c r="DE136" s="62">
        <v>6</v>
      </c>
      <c r="DF136" s="57">
        <v>6</v>
      </c>
      <c r="DG136" s="57">
        <v>6</v>
      </c>
      <c r="DH136" s="57">
        <v>6</v>
      </c>
      <c r="DI136" s="57">
        <v>6</v>
      </c>
      <c r="DJ136" s="57">
        <v>6</v>
      </c>
      <c r="DK136" s="62">
        <v>6</v>
      </c>
      <c r="DL136" s="62">
        <v>6</v>
      </c>
      <c r="DM136" s="57">
        <v>6</v>
      </c>
      <c r="DN136" s="57">
        <v>6</v>
      </c>
      <c r="DO136" s="57">
        <v>6</v>
      </c>
      <c r="DP136" s="57">
        <v>6</v>
      </c>
      <c r="DQ136" s="57">
        <v>6</v>
      </c>
      <c r="DR136" s="57">
        <v>6</v>
      </c>
      <c r="DS136" s="57">
        <v>6</v>
      </c>
      <c r="DT136" s="57">
        <v>6</v>
      </c>
      <c r="DU136" s="57">
        <v>6</v>
      </c>
      <c r="DV136" s="62">
        <v>7</v>
      </c>
      <c r="DW136" s="57">
        <v>7</v>
      </c>
      <c r="DX136" s="62">
        <v>9</v>
      </c>
      <c r="DY136" s="57">
        <v>9</v>
      </c>
      <c r="DZ136" s="62">
        <v>9</v>
      </c>
      <c r="EA136" s="62">
        <v>9</v>
      </c>
      <c r="EB136" s="62">
        <v>9</v>
      </c>
      <c r="EC136" s="57">
        <v>9</v>
      </c>
      <c r="ED136" s="62">
        <v>9</v>
      </c>
      <c r="EE136" s="62">
        <v>9</v>
      </c>
      <c r="EF136" s="62">
        <v>9</v>
      </c>
      <c r="EG136" s="62">
        <v>9</v>
      </c>
      <c r="EH136" s="62">
        <v>9</v>
      </c>
      <c r="EI136" s="62">
        <v>9</v>
      </c>
      <c r="EJ136" s="62">
        <v>9</v>
      </c>
      <c r="EK136" s="62">
        <v>9</v>
      </c>
      <c r="EL136" s="62">
        <v>9</v>
      </c>
      <c r="EM136" s="62">
        <v>9</v>
      </c>
      <c r="EN136" s="62">
        <v>9</v>
      </c>
      <c r="EO136" s="62">
        <v>9</v>
      </c>
      <c r="EP136" s="62">
        <v>10</v>
      </c>
      <c r="EQ136" s="62">
        <v>10</v>
      </c>
      <c r="ER136" s="62">
        <v>10</v>
      </c>
      <c r="ES136" s="62">
        <v>10</v>
      </c>
      <c r="ET136" s="62">
        <v>10</v>
      </c>
      <c r="EU136" s="62">
        <v>10</v>
      </c>
      <c r="EV136" s="62">
        <v>10</v>
      </c>
      <c r="EW136" s="62">
        <v>11</v>
      </c>
      <c r="EX136" s="62">
        <v>11</v>
      </c>
      <c r="EY136" s="62">
        <v>11</v>
      </c>
      <c r="EZ136" s="62">
        <v>12</v>
      </c>
      <c r="FA136" s="62">
        <v>12</v>
      </c>
      <c r="FB136" s="63">
        <v>12</v>
      </c>
      <c r="FC136" s="62">
        <v>12</v>
      </c>
      <c r="FD136" s="57">
        <v>12</v>
      </c>
      <c r="FE136" s="62">
        <v>13</v>
      </c>
      <c r="FF136" s="62">
        <v>13</v>
      </c>
      <c r="FG136" s="62">
        <v>14</v>
      </c>
      <c r="FH136" s="62">
        <v>14</v>
      </c>
      <c r="FI136" s="62">
        <v>14</v>
      </c>
      <c r="FJ136" s="57">
        <v>14</v>
      </c>
      <c r="FK136" s="57">
        <v>16</v>
      </c>
      <c r="FL136" s="62">
        <v>16</v>
      </c>
      <c r="FM136" s="62">
        <v>16</v>
      </c>
      <c r="FN136" s="62"/>
      <c r="FO136" s="62">
        <v>16</v>
      </c>
      <c r="FP136" s="57">
        <v>16</v>
      </c>
      <c r="FQ136" s="57">
        <v>16</v>
      </c>
      <c r="FR136" s="57">
        <v>16</v>
      </c>
      <c r="FS136" s="57">
        <v>16</v>
      </c>
      <c r="FT136" s="57">
        <v>16</v>
      </c>
      <c r="FU136" s="62">
        <v>16</v>
      </c>
      <c r="FV136" s="62">
        <v>17</v>
      </c>
      <c r="FW136" s="62">
        <v>17</v>
      </c>
      <c r="FX136" s="57">
        <v>17</v>
      </c>
      <c r="FY136" s="62">
        <v>18</v>
      </c>
      <c r="FZ136" s="62">
        <v>18</v>
      </c>
      <c r="GA136" s="62">
        <v>18</v>
      </c>
      <c r="GB136" s="57">
        <v>18</v>
      </c>
      <c r="GC136" s="62">
        <v>18</v>
      </c>
      <c r="GD136" s="62">
        <v>18</v>
      </c>
      <c r="GE136" s="62">
        <v>18</v>
      </c>
      <c r="GF136" s="62">
        <v>18</v>
      </c>
      <c r="GG136" s="62">
        <v>18</v>
      </c>
      <c r="GH136" s="62">
        <v>18</v>
      </c>
      <c r="GI136" s="62">
        <v>18</v>
      </c>
      <c r="GJ136" s="62">
        <v>18</v>
      </c>
      <c r="GK136" s="62">
        <v>18</v>
      </c>
      <c r="GL136" s="45">
        <v>18</v>
      </c>
      <c r="GM136" s="45">
        <v>18</v>
      </c>
      <c r="GN136" s="45">
        <v>19</v>
      </c>
      <c r="GO136" s="3">
        <v>19</v>
      </c>
      <c r="GP136" s="45">
        <v>19</v>
      </c>
      <c r="GQ136" s="45">
        <v>19</v>
      </c>
      <c r="GR136" s="45">
        <v>19</v>
      </c>
      <c r="GS136" s="45">
        <v>19</v>
      </c>
      <c r="GT136" s="45">
        <v>19</v>
      </c>
      <c r="GU136" s="45">
        <v>19</v>
      </c>
      <c r="GV136" s="45">
        <v>20</v>
      </c>
      <c r="GW136" s="45">
        <v>20</v>
      </c>
      <c r="GX136" s="45">
        <v>20</v>
      </c>
      <c r="GY136" s="45">
        <v>20</v>
      </c>
      <c r="GZ136" s="45">
        <v>20</v>
      </c>
      <c r="HA136" s="45">
        <v>20</v>
      </c>
      <c r="HB136" s="45">
        <v>20</v>
      </c>
      <c r="HD136" s="45">
        <v>20</v>
      </c>
      <c r="HE136" s="45">
        <v>20</v>
      </c>
      <c r="HF136" s="45">
        <v>20</v>
      </c>
      <c r="HG136" s="45">
        <v>20</v>
      </c>
      <c r="HH136" s="45">
        <v>20</v>
      </c>
      <c r="HI136" s="45">
        <v>21</v>
      </c>
      <c r="HJ136" s="45">
        <v>21</v>
      </c>
      <c r="HK136" s="45">
        <v>22</v>
      </c>
      <c r="HL136" s="45">
        <v>22</v>
      </c>
      <c r="HM136" s="45">
        <v>23</v>
      </c>
      <c r="HN136" s="45">
        <v>23</v>
      </c>
      <c r="HO136" s="45">
        <v>23</v>
      </c>
      <c r="HP136" s="45">
        <v>23</v>
      </c>
      <c r="HQ136" s="45">
        <v>23</v>
      </c>
      <c r="HR136" s="45">
        <v>23</v>
      </c>
      <c r="HS136" s="45">
        <v>23</v>
      </c>
      <c r="HT136" s="45">
        <v>23</v>
      </c>
      <c r="HU136" s="45">
        <v>23</v>
      </c>
      <c r="HV136" s="45">
        <v>23</v>
      </c>
      <c r="HW136" s="45">
        <v>23</v>
      </c>
      <c r="HX136" s="45">
        <v>23</v>
      </c>
      <c r="HY136" s="45">
        <v>23</v>
      </c>
      <c r="HZ136" s="45">
        <v>23</v>
      </c>
      <c r="IA136" s="45">
        <v>23</v>
      </c>
      <c r="IB136" s="45">
        <v>23</v>
      </c>
      <c r="IC136" s="45">
        <v>23</v>
      </c>
      <c r="ID136" s="45">
        <v>24</v>
      </c>
      <c r="IE136" s="45">
        <v>24</v>
      </c>
      <c r="IG136" s="45">
        <v>25</v>
      </c>
      <c r="IH136" s="45">
        <v>25</v>
      </c>
      <c r="II136" s="45">
        <v>25</v>
      </c>
      <c r="IJ136" s="45">
        <v>25</v>
      </c>
      <c r="IK136" s="45">
        <v>25</v>
      </c>
      <c r="IL136" s="45">
        <v>25</v>
      </c>
      <c r="IN136" s="45">
        <v>25</v>
      </c>
      <c r="IO136" s="45">
        <v>25</v>
      </c>
      <c r="IP136" s="45">
        <v>25</v>
      </c>
      <c r="IQ136" s="45">
        <v>25</v>
      </c>
      <c r="IR136" s="45">
        <v>25</v>
      </c>
      <c r="IS136" s="45">
        <v>25</v>
      </c>
      <c r="IT136" s="45">
        <v>26</v>
      </c>
      <c r="IU136" s="45">
        <v>26</v>
      </c>
      <c r="IV136" s="45">
        <v>26</v>
      </c>
      <c r="IW136" s="45">
        <v>26</v>
      </c>
      <c r="IX136" s="45">
        <v>26</v>
      </c>
      <c r="IY136" s="45">
        <v>26</v>
      </c>
      <c r="IZ136" s="45">
        <v>26</v>
      </c>
      <c r="JA136" s="45">
        <v>26</v>
      </c>
      <c r="JB136" s="45">
        <v>26</v>
      </c>
      <c r="JC136" s="45">
        <v>26</v>
      </c>
      <c r="JD136" s="45">
        <v>26</v>
      </c>
      <c r="JE136" s="45">
        <v>26</v>
      </c>
      <c r="JF136" s="9">
        <v>26</v>
      </c>
      <c r="JG136" s="9">
        <v>26</v>
      </c>
      <c r="JH136" s="9">
        <v>26</v>
      </c>
      <c r="JI136" s="9">
        <v>26</v>
      </c>
      <c r="JJ136" s="9">
        <v>26</v>
      </c>
      <c r="JK136" s="9">
        <v>26</v>
      </c>
      <c r="JL136" s="9">
        <v>26</v>
      </c>
      <c r="JM136" s="9">
        <v>26</v>
      </c>
      <c r="JN136" s="9">
        <v>26</v>
      </c>
      <c r="JO136" s="9">
        <v>26</v>
      </c>
      <c r="JP136" s="9">
        <v>26</v>
      </c>
      <c r="JQ136" s="9">
        <v>26</v>
      </c>
      <c r="JR136" s="9">
        <v>26</v>
      </c>
      <c r="JS136" s="9">
        <v>26</v>
      </c>
      <c r="JT136" s="9">
        <v>26</v>
      </c>
      <c r="JU136" s="9">
        <v>26</v>
      </c>
      <c r="JV136" s="9">
        <v>26</v>
      </c>
      <c r="JW136" s="9">
        <v>26</v>
      </c>
      <c r="JX136" s="9">
        <v>26</v>
      </c>
      <c r="JY136" s="9">
        <v>26</v>
      </c>
      <c r="JZ136" s="9">
        <v>27</v>
      </c>
      <c r="KA136" s="9">
        <v>27</v>
      </c>
      <c r="KB136" s="9">
        <v>27</v>
      </c>
      <c r="KC136" s="9">
        <v>27</v>
      </c>
      <c r="KD136" s="9">
        <v>27</v>
      </c>
      <c r="KE136" s="9">
        <v>27</v>
      </c>
      <c r="KF136" s="9">
        <v>27</v>
      </c>
      <c r="KG136" s="9">
        <v>27</v>
      </c>
      <c r="KH136" s="9">
        <v>27</v>
      </c>
      <c r="KI136" s="9">
        <v>27</v>
      </c>
      <c r="KJ136" s="9">
        <v>27</v>
      </c>
      <c r="KK136" s="9">
        <v>28</v>
      </c>
      <c r="KL136" s="9">
        <v>28</v>
      </c>
      <c r="KM136" s="9">
        <v>28</v>
      </c>
      <c r="KN136" s="9">
        <v>28</v>
      </c>
      <c r="KO136" s="9">
        <v>28</v>
      </c>
      <c r="KP136" s="9">
        <v>28</v>
      </c>
      <c r="KQ136" s="9">
        <v>28</v>
      </c>
      <c r="KR136" s="9">
        <v>28</v>
      </c>
      <c r="KS136" s="9">
        <v>28</v>
      </c>
      <c r="KT136" s="9">
        <v>28</v>
      </c>
      <c r="KU136" s="9">
        <v>28</v>
      </c>
      <c r="KV136" s="9">
        <v>28</v>
      </c>
      <c r="KW136" s="9">
        <v>28</v>
      </c>
      <c r="KX136" s="9">
        <v>29</v>
      </c>
      <c r="KY136" s="9">
        <v>29</v>
      </c>
      <c r="KZ136" s="9">
        <v>29</v>
      </c>
      <c r="LA136" s="9">
        <v>29</v>
      </c>
      <c r="LB136" s="9">
        <v>29</v>
      </c>
      <c r="LC136" s="9">
        <v>29</v>
      </c>
      <c r="LD136" s="9">
        <v>29</v>
      </c>
      <c r="LE136" s="9">
        <v>29</v>
      </c>
      <c r="LF136" s="9">
        <v>29</v>
      </c>
      <c r="LG136" s="9">
        <v>29</v>
      </c>
      <c r="LH136" s="9">
        <v>29</v>
      </c>
      <c r="LI136" s="9">
        <v>29</v>
      </c>
      <c r="LJ136" s="9">
        <v>29</v>
      </c>
      <c r="LK136" s="9">
        <v>29</v>
      </c>
      <c r="LL136" s="9">
        <v>29</v>
      </c>
      <c r="LM136" s="9">
        <v>29</v>
      </c>
      <c r="LN136" s="9">
        <v>29</v>
      </c>
      <c r="LO136" s="9">
        <v>29</v>
      </c>
      <c r="LP136" s="9">
        <v>29</v>
      </c>
      <c r="LQ136" s="9">
        <v>29</v>
      </c>
      <c r="LR136" s="9">
        <v>29</v>
      </c>
      <c r="LS136" s="9">
        <v>29</v>
      </c>
      <c r="LT136" s="9">
        <v>29</v>
      </c>
      <c r="LU136" s="9">
        <v>29</v>
      </c>
      <c r="LV136" s="9">
        <v>29</v>
      </c>
      <c r="LW136" s="9">
        <v>29</v>
      </c>
      <c r="LX136" s="9">
        <v>29</v>
      </c>
      <c r="LY136" s="9">
        <v>29</v>
      </c>
      <c r="LZ136" s="9">
        <v>29</v>
      </c>
      <c r="MA136" s="9">
        <v>29</v>
      </c>
      <c r="MB136" s="9">
        <v>29</v>
      </c>
      <c r="MC136" s="9">
        <v>29</v>
      </c>
      <c r="MD136" s="9">
        <v>29</v>
      </c>
      <c r="ME136" s="9">
        <v>29</v>
      </c>
      <c r="MF136" s="9">
        <v>29</v>
      </c>
      <c r="MG136" s="9">
        <v>29</v>
      </c>
      <c r="MH136" s="9">
        <v>29</v>
      </c>
      <c r="MI136" s="9">
        <v>29</v>
      </c>
      <c r="MJ136" s="9">
        <v>29</v>
      </c>
      <c r="MK136" s="9">
        <v>29</v>
      </c>
      <c r="ML136" s="9">
        <v>29</v>
      </c>
      <c r="MM136" s="9">
        <v>29</v>
      </c>
      <c r="MN136" s="9">
        <v>29</v>
      </c>
      <c r="MO136" s="9">
        <v>29</v>
      </c>
      <c r="MP136" s="9">
        <v>29</v>
      </c>
      <c r="MQ136" s="9">
        <v>29</v>
      </c>
      <c r="MR136" s="9">
        <v>29</v>
      </c>
      <c r="MS136" s="9">
        <v>30</v>
      </c>
      <c r="MT136" s="9">
        <v>30</v>
      </c>
      <c r="MU136" s="9">
        <v>30</v>
      </c>
      <c r="MV136" s="92">
        <v>30</v>
      </c>
      <c r="MW136" s="9">
        <v>30</v>
      </c>
      <c r="MX136" s="9">
        <v>30</v>
      </c>
      <c r="MY136" s="95">
        <v>30</v>
      </c>
      <c r="MZ136" s="95">
        <v>31</v>
      </c>
      <c r="NA136" s="95">
        <v>31</v>
      </c>
      <c r="NB136" s="95">
        <v>31</v>
      </c>
      <c r="NC136" s="95">
        <v>31</v>
      </c>
      <c r="ND136" s="95">
        <v>31</v>
      </c>
      <c r="NE136" s="95">
        <v>31</v>
      </c>
      <c r="NF136" s="95">
        <v>31</v>
      </c>
      <c r="NG136" s="95">
        <v>31</v>
      </c>
      <c r="NH136" s="95">
        <v>31</v>
      </c>
      <c r="NI136" s="95">
        <v>31</v>
      </c>
      <c r="NJ136" s="95">
        <v>31</v>
      </c>
      <c r="NK136" s="95">
        <v>31</v>
      </c>
      <c r="NL136" s="95">
        <v>31</v>
      </c>
      <c r="NM136" s="95">
        <v>31</v>
      </c>
      <c r="NN136" s="100">
        <v>31</v>
      </c>
      <c r="NO136" s="104">
        <v>31</v>
      </c>
      <c r="NP136" s="95">
        <v>32</v>
      </c>
      <c r="NQ136" s="95">
        <v>32</v>
      </c>
      <c r="NR136" s="95">
        <v>32</v>
      </c>
      <c r="NS136" s="95">
        <v>32</v>
      </c>
      <c r="NT136" s="95">
        <v>32</v>
      </c>
      <c r="NU136" s="95">
        <v>32</v>
      </c>
      <c r="NV136" s="95">
        <v>32</v>
      </c>
      <c r="NW136" s="95">
        <v>32</v>
      </c>
      <c r="NX136" s="95">
        <v>32</v>
      </c>
      <c r="NY136" s="95">
        <v>32</v>
      </c>
      <c r="NZ136" s="95">
        <v>32</v>
      </c>
      <c r="OA136" s="95">
        <v>32</v>
      </c>
      <c r="OB136" s="95">
        <v>32</v>
      </c>
      <c r="OC136" s="95">
        <v>32</v>
      </c>
      <c r="OD136" s="95">
        <v>32</v>
      </c>
      <c r="OE136" s="95">
        <v>32</v>
      </c>
      <c r="OF136" s="95">
        <v>32</v>
      </c>
      <c r="OG136" s="95">
        <v>32</v>
      </c>
      <c r="OH136" s="95">
        <v>32</v>
      </c>
      <c r="OI136" s="95">
        <v>32</v>
      </c>
      <c r="OJ136" s="95">
        <v>32</v>
      </c>
      <c r="OK136" s="95">
        <v>32</v>
      </c>
      <c r="OL136" s="95">
        <v>32</v>
      </c>
      <c r="OM136" s="95">
        <v>32</v>
      </c>
      <c r="ON136" s="95">
        <v>32</v>
      </c>
      <c r="OO136" s="95">
        <v>32</v>
      </c>
      <c r="OP136" s="95">
        <v>32</v>
      </c>
      <c r="OQ136" s="95">
        <v>32</v>
      </c>
      <c r="OR136" s="95">
        <v>32</v>
      </c>
      <c r="OS136" s="95">
        <v>32</v>
      </c>
      <c r="OT136" s="95">
        <v>32</v>
      </c>
      <c r="OU136" s="95">
        <v>32</v>
      </c>
      <c r="OV136" s="95">
        <v>32</v>
      </c>
      <c r="OW136" s="95">
        <v>32</v>
      </c>
      <c r="OX136" s="95">
        <v>32</v>
      </c>
      <c r="OY136" s="95">
        <v>32</v>
      </c>
      <c r="OZ136" s="95">
        <v>32</v>
      </c>
      <c r="PA136" s="95">
        <v>32</v>
      </c>
      <c r="PB136" s="95">
        <v>33</v>
      </c>
      <c r="PC136" s="95">
        <v>33</v>
      </c>
      <c r="PD136" s="95">
        <v>33</v>
      </c>
      <c r="PE136" s="95">
        <v>33</v>
      </c>
      <c r="PF136" s="95">
        <v>33</v>
      </c>
      <c r="PG136" s="95">
        <v>33</v>
      </c>
      <c r="PH136" s="95">
        <v>33</v>
      </c>
      <c r="PI136" s="95">
        <v>33</v>
      </c>
      <c r="PJ136" s="95">
        <v>33</v>
      </c>
      <c r="PK136" s="95">
        <v>33</v>
      </c>
      <c r="PL136" s="95">
        <v>33</v>
      </c>
      <c r="PM136" s="95">
        <v>33</v>
      </c>
      <c r="PN136" s="95">
        <v>33</v>
      </c>
      <c r="PO136" s="95">
        <v>33</v>
      </c>
      <c r="PP136" s="95">
        <v>33</v>
      </c>
      <c r="PQ136" s="95">
        <v>33</v>
      </c>
      <c r="PR136" s="95">
        <v>33</v>
      </c>
      <c r="PS136" s="95">
        <v>33</v>
      </c>
      <c r="PT136" s="95">
        <v>33</v>
      </c>
      <c r="PU136" s="95">
        <v>33</v>
      </c>
      <c r="PV136" s="95">
        <v>33</v>
      </c>
      <c r="PW136" s="95">
        <v>33</v>
      </c>
      <c r="PX136" s="95">
        <v>33</v>
      </c>
      <c r="PY136" s="95">
        <v>33</v>
      </c>
      <c r="PZ136" s="95">
        <v>33</v>
      </c>
      <c r="QA136" s="95">
        <v>33</v>
      </c>
      <c r="QB136" s="95">
        <v>33</v>
      </c>
      <c r="QC136" s="95">
        <v>33</v>
      </c>
      <c r="QD136" s="95">
        <v>33</v>
      </c>
      <c r="QE136" s="95">
        <v>33</v>
      </c>
      <c r="QF136" s="95">
        <v>33</v>
      </c>
      <c r="QG136" s="95">
        <v>33</v>
      </c>
      <c r="QH136" s="95">
        <v>33</v>
      </c>
      <c r="QI136" s="95">
        <v>33</v>
      </c>
      <c r="QJ136" s="95">
        <v>33</v>
      </c>
      <c r="QK136" s="95">
        <v>33</v>
      </c>
      <c r="QL136" s="95">
        <v>33</v>
      </c>
      <c r="QM136" s="95">
        <v>33</v>
      </c>
      <c r="QN136" s="95">
        <v>33</v>
      </c>
      <c r="QO136" s="95">
        <v>33</v>
      </c>
      <c r="QP136" s="95">
        <v>33</v>
      </c>
      <c r="QQ136" s="95">
        <v>33</v>
      </c>
      <c r="QR136" s="95">
        <v>33</v>
      </c>
      <c r="QS136" s="95">
        <v>33</v>
      </c>
      <c r="QT136" s="95">
        <v>33</v>
      </c>
      <c r="QU136" s="95">
        <v>33</v>
      </c>
      <c r="QV136" s="95">
        <v>33</v>
      </c>
      <c r="QW136" s="95">
        <v>33</v>
      </c>
      <c r="QX136" s="95">
        <v>33</v>
      </c>
      <c r="QY136" s="95">
        <v>33</v>
      </c>
      <c r="QZ136" s="95">
        <v>33</v>
      </c>
      <c r="RA136" s="95">
        <v>33</v>
      </c>
      <c r="RB136" s="95">
        <v>33</v>
      </c>
      <c r="RC136" s="95">
        <v>33</v>
      </c>
      <c r="RD136" s="95">
        <v>33</v>
      </c>
      <c r="RE136" s="95">
        <v>33</v>
      </c>
      <c r="RF136" s="95">
        <v>33</v>
      </c>
      <c r="RG136" s="95">
        <v>33</v>
      </c>
      <c r="RH136" s="95">
        <v>33</v>
      </c>
      <c r="RI136" s="95">
        <v>33</v>
      </c>
      <c r="RJ136" s="95">
        <v>33</v>
      </c>
      <c r="RK136" s="95">
        <v>33</v>
      </c>
      <c r="RL136" s="95">
        <v>33</v>
      </c>
      <c r="RM136" s="95">
        <v>33</v>
      </c>
      <c r="RN136" s="95">
        <v>33</v>
      </c>
      <c r="RO136" s="95">
        <v>33</v>
      </c>
      <c r="RP136" s="95">
        <v>33</v>
      </c>
      <c r="RQ136" s="95">
        <v>33</v>
      </c>
      <c r="RR136" s="95">
        <v>33</v>
      </c>
      <c r="RS136" s="95">
        <v>33</v>
      </c>
      <c r="RT136" s="95">
        <v>33</v>
      </c>
      <c r="RU136" s="95">
        <v>33</v>
      </c>
      <c r="RV136" s="95">
        <v>33</v>
      </c>
      <c r="RW136" s="95">
        <v>33</v>
      </c>
      <c r="RX136" s="95">
        <v>33</v>
      </c>
      <c r="RY136" s="95">
        <v>33</v>
      </c>
      <c r="RZ136" s="95">
        <v>33</v>
      </c>
      <c r="SA136" s="95">
        <v>33</v>
      </c>
      <c r="SB136" s="95">
        <v>33</v>
      </c>
      <c r="SC136" s="95">
        <v>33</v>
      </c>
      <c r="SD136" s="95">
        <v>33</v>
      </c>
      <c r="SE136" s="95">
        <v>33</v>
      </c>
      <c r="SF136" s="95">
        <v>33</v>
      </c>
      <c r="SG136" s="95">
        <v>33</v>
      </c>
      <c r="SH136" s="95">
        <v>33</v>
      </c>
      <c r="SI136" s="95">
        <v>33</v>
      </c>
      <c r="SJ136" s="95">
        <v>33</v>
      </c>
      <c r="SK136" s="95">
        <v>33</v>
      </c>
      <c r="SL136" s="95">
        <v>33</v>
      </c>
      <c r="SM136" s="95">
        <v>33</v>
      </c>
      <c r="SN136" s="95">
        <v>33</v>
      </c>
      <c r="SO136" s="95">
        <v>33</v>
      </c>
      <c r="SP136" s="95">
        <v>33</v>
      </c>
      <c r="SQ136" s="95">
        <v>33</v>
      </c>
      <c r="SR136" s="95">
        <v>33</v>
      </c>
      <c r="SS136" s="95">
        <v>33</v>
      </c>
      <c r="ST136" s="95">
        <v>33</v>
      </c>
      <c r="SU136" s="95">
        <v>33</v>
      </c>
      <c r="SV136" s="95">
        <v>33</v>
      </c>
      <c r="SW136" s="95">
        <v>33</v>
      </c>
      <c r="SX136" s="95">
        <v>33</v>
      </c>
      <c r="SY136" s="95">
        <v>33</v>
      </c>
      <c r="SZ136" s="95">
        <v>33</v>
      </c>
      <c r="TA136" s="95">
        <v>33</v>
      </c>
      <c r="TB136" s="95">
        <v>33</v>
      </c>
      <c r="TC136" s="95">
        <v>33</v>
      </c>
      <c r="TD136" s="95">
        <v>33</v>
      </c>
      <c r="TE136" s="95">
        <v>33</v>
      </c>
      <c r="TF136" s="95">
        <v>33</v>
      </c>
      <c r="TG136" s="95">
        <v>33</v>
      </c>
      <c r="TH136" s="95">
        <v>33</v>
      </c>
      <c r="TI136" s="95">
        <v>33</v>
      </c>
      <c r="TJ136" s="95">
        <v>34</v>
      </c>
      <c r="TK136" s="95">
        <v>34</v>
      </c>
      <c r="TL136" s="95">
        <v>34</v>
      </c>
      <c r="TM136" s="95">
        <v>34</v>
      </c>
      <c r="TN136" s="95">
        <v>34</v>
      </c>
      <c r="TO136" s="95">
        <v>34</v>
      </c>
      <c r="TP136" s="95">
        <v>34</v>
      </c>
      <c r="TQ136" s="95">
        <v>34</v>
      </c>
      <c r="TR136" s="95">
        <v>34</v>
      </c>
      <c r="TS136" s="95">
        <v>36</v>
      </c>
      <c r="TT136" s="95">
        <v>36</v>
      </c>
      <c r="TU136" s="95">
        <v>36</v>
      </c>
      <c r="TV136" s="95">
        <v>36</v>
      </c>
      <c r="TW136" s="95">
        <v>36</v>
      </c>
      <c r="TX136" s="95">
        <v>36</v>
      </c>
      <c r="TY136" s="95">
        <v>37</v>
      </c>
      <c r="TZ136" s="95">
        <v>37</v>
      </c>
      <c r="UA136" s="95">
        <v>39</v>
      </c>
      <c r="UB136" s="95">
        <v>39</v>
      </c>
      <c r="UC136" s="95">
        <v>39</v>
      </c>
      <c r="UD136" s="95">
        <v>39</v>
      </c>
      <c r="UE136" s="95">
        <v>39</v>
      </c>
      <c r="UF136" s="95">
        <v>39</v>
      </c>
      <c r="UG136" s="95">
        <v>41</v>
      </c>
      <c r="UH136" s="95">
        <v>41</v>
      </c>
      <c r="UI136" s="95">
        <v>41</v>
      </c>
      <c r="UJ136" s="95">
        <v>41</v>
      </c>
      <c r="UK136" s="95">
        <v>41</v>
      </c>
      <c r="UL136" s="95">
        <v>41</v>
      </c>
      <c r="UM136" s="95">
        <v>41</v>
      </c>
      <c r="UN136" s="95">
        <v>42</v>
      </c>
      <c r="UO136" s="95">
        <v>42</v>
      </c>
      <c r="UP136" s="95">
        <v>42</v>
      </c>
      <c r="UQ136" s="95">
        <v>42</v>
      </c>
      <c r="UR136" s="95">
        <v>42</v>
      </c>
      <c r="US136" s="95">
        <v>42</v>
      </c>
      <c r="UT136" s="95">
        <v>42</v>
      </c>
      <c r="UU136" s="95">
        <v>42</v>
      </c>
      <c r="UV136" s="95">
        <v>42</v>
      </c>
      <c r="UW136" s="95">
        <v>43</v>
      </c>
      <c r="UX136" s="95">
        <v>43</v>
      </c>
      <c r="UY136" s="95">
        <v>43</v>
      </c>
      <c r="UZ136" s="95">
        <v>43</v>
      </c>
      <c r="VA136" s="95">
        <v>43</v>
      </c>
      <c r="VB136" s="95">
        <v>43</v>
      </c>
      <c r="VC136" s="95">
        <v>43</v>
      </c>
      <c r="VD136" s="95">
        <v>43</v>
      </c>
      <c r="VE136" s="95">
        <v>43</v>
      </c>
      <c r="VF136" s="95">
        <v>43</v>
      </c>
      <c r="VG136" s="95">
        <v>43</v>
      </c>
      <c r="VH136" s="95">
        <v>43</v>
      </c>
      <c r="VI136" s="95">
        <v>44</v>
      </c>
      <c r="VJ136" s="95">
        <v>44</v>
      </c>
      <c r="VK136" s="95">
        <v>44</v>
      </c>
      <c r="VL136" s="95">
        <v>44</v>
      </c>
      <c r="VM136" s="95">
        <v>44</v>
      </c>
      <c r="VN136" s="95">
        <v>45</v>
      </c>
      <c r="VO136" s="95">
        <v>46</v>
      </c>
      <c r="VP136" s="95">
        <v>46</v>
      </c>
      <c r="VQ136" s="95">
        <v>46</v>
      </c>
      <c r="VR136" s="95">
        <v>46</v>
      </c>
      <c r="VS136" s="95">
        <v>46</v>
      </c>
      <c r="VT136" s="95">
        <v>46</v>
      </c>
      <c r="VU136" s="95">
        <v>46</v>
      </c>
      <c r="VV136" s="95">
        <v>46</v>
      </c>
      <c r="VW136" s="95">
        <v>46</v>
      </c>
      <c r="VX136" s="95">
        <v>46</v>
      </c>
      <c r="VY136" s="95">
        <v>48</v>
      </c>
      <c r="VZ136" s="95">
        <v>48</v>
      </c>
      <c r="WA136" s="95">
        <v>48</v>
      </c>
      <c r="WB136" s="95">
        <v>50</v>
      </c>
      <c r="WC136" s="95">
        <v>50</v>
      </c>
      <c r="WD136" s="95">
        <v>51</v>
      </c>
      <c r="WE136" s="95">
        <v>51</v>
      </c>
      <c r="WF136" s="95">
        <v>51</v>
      </c>
      <c r="WG136" s="95">
        <v>51</v>
      </c>
      <c r="WH136" s="95">
        <v>51</v>
      </c>
      <c r="WI136" s="95">
        <v>51</v>
      </c>
      <c r="WJ136" s="95">
        <v>51</v>
      </c>
      <c r="WK136" s="95">
        <v>52</v>
      </c>
      <c r="WL136" s="95">
        <v>52</v>
      </c>
      <c r="WM136" s="95">
        <v>52</v>
      </c>
      <c r="WN136" s="95">
        <v>52</v>
      </c>
      <c r="WO136" s="95">
        <v>52</v>
      </c>
      <c r="WP136" s="95">
        <v>52</v>
      </c>
      <c r="WQ136" s="95">
        <v>52</v>
      </c>
      <c r="WR136" s="95">
        <v>52</v>
      </c>
      <c r="WS136" s="95">
        <v>52</v>
      </c>
      <c r="WT136" s="95">
        <v>52</v>
      </c>
      <c r="WU136" s="95">
        <v>52</v>
      </c>
      <c r="WV136" s="95">
        <v>52</v>
      </c>
      <c r="WW136" s="95">
        <v>52</v>
      </c>
      <c r="WX136" s="95">
        <v>52</v>
      </c>
      <c r="WY136" s="95">
        <v>53</v>
      </c>
      <c r="WZ136" s="95">
        <v>53</v>
      </c>
      <c r="XA136" s="95">
        <v>53</v>
      </c>
      <c r="XB136" s="95">
        <v>53</v>
      </c>
      <c r="XC136" s="95">
        <v>53</v>
      </c>
      <c r="XD136" s="95">
        <v>53</v>
      </c>
      <c r="XE136" s="95">
        <v>53</v>
      </c>
      <c r="XF136" s="95">
        <v>53</v>
      </c>
      <c r="XG136" s="95">
        <v>53</v>
      </c>
      <c r="XH136" s="95">
        <v>53</v>
      </c>
      <c r="XI136" s="95">
        <v>53</v>
      </c>
      <c r="XJ136" s="95">
        <v>53</v>
      </c>
      <c r="XK136" s="95">
        <v>53</v>
      </c>
      <c r="XL136" s="95">
        <v>53</v>
      </c>
      <c r="XM136" s="95">
        <v>53</v>
      </c>
      <c r="XN136" s="95">
        <v>53</v>
      </c>
      <c r="XO136" s="95">
        <v>54</v>
      </c>
      <c r="XP136" s="95">
        <v>54</v>
      </c>
      <c r="XQ136" s="95">
        <v>54</v>
      </c>
      <c r="XR136" s="95">
        <v>54</v>
      </c>
      <c r="XS136" s="95">
        <v>54</v>
      </c>
    </row>
    <row r="137" spans="1:643" ht="21" x14ac:dyDescent="0.25">
      <c r="A137" s="49" t="s">
        <v>148</v>
      </c>
      <c r="B137" s="12">
        <v>35816</v>
      </c>
      <c r="C137" s="49">
        <v>0</v>
      </c>
      <c r="D137" s="49">
        <v>0</v>
      </c>
      <c r="E137" s="57">
        <v>0</v>
      </c>
      <c r="F137" s="57">
        <v>0</v>
      </c>
      <c r="G137" s="57">
        <v>0</v>
      </c>
      <c r="H137" s="49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8">
        <v>0</v>
      </c>
      <c r="P137" s="57">
        <v>0</v>
      </c>
      <c r="Q137" s="59">
        <v>0</v>
      </c>
      <c r="R137" s="59">
        <v>0</v>
      </c>
      <c r="S137" s="57">
        <v>0</v>
      </c>
      <c r="T137" s="57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7">
        <v>0</v>
      </c>
      <c r="AB137" s="60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7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7">
        <v>0</v>
      </c>
      <c r="AP137" s="57">
        <v>0</v>
      </c>
      <c r="AQ137" s="57">
        <v>0</v>
      </c>
      <c r="AR137" s="57">
        <v>0</v>
      </c>
      <c r="AS137" s="57"/>
      <c r="AT137" s="57">
        <v>0</v>
      </c>
      <c r="AU137" s="57">
        <v>0</v>
      </c>
      <c r="AV137" s="57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7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7">
        <v>0</v>
      </c>
      <c r="BK137" s="57">
        <v>0</v>
      </c>
      <c r="BL137" s="57">
        <v>0</v>
      </c>
      <c r="BM137" s="61">
        <v>0</v>
      </c>
      <c r="BO137" s="57">
        <v>0</v>
      </c>
      <c r="BP137" s="57">
        <v>0</v>
      </c>
      <c r="BQ137" s="57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7">
        <v>0</v>
      </c>
      <c r="BY137" s="57">
        <v>0</v>
      </c>
      <c r="BZ137" s="57">
        <v>0</v>
      </c>
      <c r="CA137" s="57">
        <v>0</v>
      </c>
      <c r="CB137" s="61">
        <v>0</v>
      </c>
      <c r="CC137" s="61">
        <v>0</v>
      </c>
      <c r="CD137" s="57">
        <v>0</v>
      </c>
      <c r="CE137" s="57">
        <v>0</v>
      </c>
      <c r="CF137" s="57">
        <v>0</v>
      </c>
      <c r="CG137" s="57">
        <v>0</v>
      </c>
      <c r="CH137" s="57">
        <v>0</v>
      </c>
      <c r="CI137" s="62">
        <v>0</v>
      </c>
      <c r="CJ137" s="62">
        <v>0</v>
      </c>
      <c r="CK137" s="57">
        <v>0</v>
      </c>
      <c r="CL137" s="57">
        <v>0</v>
      </c>
      <c r="CM137" s="57">
        <v>0</v>
      </c>
      <c r="CN137" s="57">
        <v>0</v>
      </c>
      <c r="CO137" s="57">
        <v>0</v>
      </c>
      <c r="CP137" s="57">
        <v>0</v>
      </c>
      <c r="CQ137" s="62">
        <v>0</v>
      </c>
      <c r="CR137" s="57">
        <v>0</v>
      </c>
      <c r="CS137" s="57">
        <v>0</v>
      </c>
      <c r="CT137" s="62">
        <v>0</v>
      </c>
      <c r="CU137" s="57">
        <v>0</v>
      </c>
      <c r="CV137" s="57">
        <v>0</v>
      </c>
      <c r="CW137" s="57">
        <v>0</v>
      </c>
      <c r="CX137" s="57">
        <v>0</v>
      </c>
      <c r="CY137" s="57"/>
      <c r="CZ137" s="57">
        <v>0</v>
      </c>
      <c r="DA137" s="57">
        <v>0</v>
      </c>
      <c r="DB137" s="57">
        <v>0</v>
      </c>
      <c r="DC137" s="62">
        <v>0</v>
      </c>
      <c r="DD137" s="62">
        <v>0</v>
      </c>
      <c r="DE137" s="62">
        <v>0</v>
      </c>
      <c r="DF137" s="57">
        <v>0</v>
      </c>
      <c r="DG137" s="57">
        <v>0</v>
      </c>
      <c r="DH137" s="57">
        <v>1</v>
      </c>
      <c r="DI137" s="57">
        <v>1</v>
      </c>
      <c r="DJ137" s="57">
        <v>1</v>
      </c>
      <c r="DK137" s="62">
        <v>1</v>
      </c>
      <c r="DL137" s="62">
        <v>1</v>
      </c>
      <c r="DM137" s="57">
        <v>1</v>
      </c>
      <c r="DN137" s="57">
        <v>1</v>
      </c>
      <c r="DO137" s="57">
        <v>1</v>
      </c>
      <c r="DP137" s="57">
        <v>1</v>
      </c>
      <c r="DQ137" s="57">
        <v>1</v>
      </c>
      <c r="DR137" s="57">
        <v>1</v>
      </c>
      <c r="DS137" s="57">
        <v>1</v>
      </c>
      <c r="DT137" s="57">
        <v>1</v>
      </c>
      <c r="DU137" s="57">
        <v>1</v>
      </c>
      <c r="DV137" s="62">
        <v>1</v>
      </c>
      <c r="DW137" s="57">
        <v>1</v>
      </c>
      <c r="DX137" s="62">
        <v>1</v>
      </c>
      <c r="DY137" s="57">
        <v>1</v>
      </c>
      <c r="DZ137" s="62">
        <v>1</v>
      </c>
      <c r="EA137" s="62">
        <v>1</v>
      </c>
      <c r="EB137" s="62">
        <v>1</v>
      </c>
      <c r="EC137" s="57">
        <v>1</v>
      </c>
      <c r="ED137" s="62">
        <v>1</v>
      </c>
      <c r="EE137" s="62">
        <v>1</v>
      </c>
      <c r="EF137" s="62">
        <v>1</v>
      </c>
      <c r="EG137" s="62">
        <v>1</v>
      </c>
      <c r="EH137" s="62">
        <v>2</v>
      </c>
      <c r="EI137" s="62">
        <v>2</v>
      </c>
      <c r="EJ137" s="62">
        <v>2</v>
      </c>
      <c r="EK137" s="62">
        <v>2</v>
      </c>
      <c r="EL137" s="62">
        <v>2</v>
      </c>
      <c r="EM137" s="62">
        <v>2</v>
      </c>
      <c r="EN137" s="62">
        <v>2</v>
      </c>
      <c r="EO137" s="62">
        <v>2</v>
      </c>
      <c r="EP137" s="62">
        <v>2</v>
      </c>
      <c r="EQ137" s="62">
        <v>2</v>
      </c>
      <c r="ER137" s="62">
        <v>2</v>
      </c>
      <c r="ES137" s="62">
        <v>2</v>
      </c>
      <c r="ET137" s="62">
        <v>2</v>
      </c>
      <c r="EU137" s="62">
        <v>2</v>
      </c>
      <c r="EV137" s="62">
        <v>2</v>
      </c>
      <c r="EW137" s="62">
        <v>2</v>
      </c>
      <c r="EX137" s="62">
        <v>2</v>
      </c>
      <c r="EY137" s="62">
        <v>2</v>
      </c>
      <c r="EZ137" s="62">
        <v>2</v>
      </c>
      <c r="FA137" s="62">
        <v>2</v>
      </c>
      <c r="FB137" s="63">
        <v>2</v>
      </c>
      <c r="FC137" s="62">
        <v>3</v>
      </c>
      <c r="FD137" s="57">
        <v>3</v>
      </c>
      <c r="FE137" s="62">
        <v>3</v>
      </c>
      <c r="FF137" s="62">
        <v>3</v>
      </c>
      <c r="FG137" s="62">
        <v>3</v>
      </c>
      <c r="FH137" s="62">
        <v>3</v>
      </c>
      <c r="FI137" s="62">
        <v>3</v>
      </c>
      <c r="FJ137" s="57">
        <v>3</v>
      </c>
      <c r="FK137" s="57">
        <v>3</v>
      </c>
      <c r="FL137" s="62">
        <v>3</v>
      </c>
      <c r="FM137" s="62">
        <v>3</v>
      </c>
      <c r="FN137" s="62"/>
      <c r="FO137" s="62">
        <v>3</v>
      </c>
      <c r="FP137" s="57">
        <v>3</v>
      </c>
      <c r="FQ137" s="57">
        <v>3</v>
      </c>
      <c r="FR137" s="57">
        <v>3</v>
      </c>
      <c r="FS137" s="57">
        <v>4</v>
      </c>
      <c r="FT137" s="57">
        <v>4</v>
      </c>
      <c r="FU137" s="62">
        <v>4</v>
      </c>
      <c r="FV137" s="62">
        <v>4</v>
      </c>
      <c r="FW137" s="62">
        <v>4</v>
      </c>
      <c r="FX137" s="57">
        <v>4</v>
      </c>
      <c r="FY137" s="62">
        <v>4</v>
      </c>
      <c r="FZ137" s="62">
        <v>4</v>
      </c>
      <c r="GA137" s="62">
        <v>4</v>
      </c>
      <c r="GB137" s="57">
        <v>4</v>
      </c>
      <c r="GC137" s="62">
        <v>4</v>
      </c>
      <c r="GD137" s="62">
        <v>4</v>
      </c>
      <c r="GE137" s="62">
        <v>4</v>
      </c>
      <c r="GF137" s="62">
        <v>4</v>
      </c>
      <c r="GG137" s="62">
        <v>4</v>
      </c>
      <c r="GH137" s="62">
        <v>4</v>
      </c>
      <c r="GI137" s="62">
        <v>4</v>
      </c>
      <c r="GJ137" s="62">
        <v>4</v>
      </c>
      <c r="GK137" s="62">
        <v>4</v>
      </c>
      <c r="GL137" s="45">
        <v>4</v>
      </c>
      <c r="GM137" s="45">
        <v>4</v>
      </c>
      <c r="GN137" s="45">
        <v>5</v>
      </c>
      <c r="GO137" s="3">
        <v>5</v>
      </c>
      <c r="GP137" s="45">
        <v>6</v>
      </c>
      <c r="GQ137" s="45">
        <v>6</v>
      </c>
      <c r="GR137" s="45">
        <v>6</v>
      </c>
      <c r="GS137" s="45">
        <v>6</v>
      </c>
      <c r="GT137" s="45">
        <v>7</v>
      </c>
      <c r="GU137" s="45">
        <v>8</v>
      </c>
      <c r="GV137" s="45">
        <v>8</v>
      </c>
      <c r="GW137" s="45">
        <v>9</v>
      </c>
      <c r="GX137" s="45">
        <v>9</v>
      </c>
      <c r="GY137" s="45">
        <v>9</v>
      </c>
      <c r="GZ137" s="45">
        <v>9</v>
      </c>
      <c r="HA137" s="45">
        <v>9</v>
      </c>
      <c r="HB137" s="45">
        <v>10</v>
      </c>
      <c r="HD137" s="45">
        <v>11</v>
      </c>
      <c r="HE137" s="45">
        <v>11</v>
      </c>
      <c r="HF137" s="45">
        <v>12</v>
      </c>
      <c r="HG137" s="45">
        <v>14</v>
      </c>
      <c r="HH137" s="45">
        <v>15</v>
      </c>
      <c r="HI137" s="45">
        <v>17</v>
      </c>
      <c r="HJ137" s="45">
        <v>21</v>
      </c>
      <c r="HK137" s="45">
        <v>21</v>
      </c>
      <c r="HL137" s="45">
        <v>23</v>
      </c>
      <c r="HM137" s="45">
        <v>23</v>
      </c>
      <c r="HN137" s="45">
        <v>23</v>
      </c>
      <c r="HO137" s="45">
        <v>24</v>
      </c>
      <c r="HP137" s="45">
        <v>28</v>
      </c>
      <c r="HQ137" s="45">
        <v>28</v>
      </c>
      <c r="HR137" s="45">
        <v>29</v>
      </c>
      <c r="HS137" s="45">
        <v>29</v>
      </c>
      <c r="HT137" s="45">
        <v>30</v>
      </c>
      <c r="HU137" s="45">
        <v>30</v>
      </c>
      <c r="HV137" s="45">
        <v>31</v>
      </c>
      <c r="HW137" s="45">
        <v>31</v>
      </c>
      <c r="HX137" s="45">
        <v>33</v>
      </c>
      <c r="HY137" s="45">
        <v>33</v>
      </c>
      <c r="HZ137" s="45">
        <v>33</v>
      </c>
      <c r="IA137" s="45">
        <v>34</v>
      </c>
      <c r="IB137" s="45">
        <v>34</v>
      </c>
      <c r="IC137" s="45">
        <v>34</v>
      </c>
      <c r="ID137" s="45">
        <v>34</v>
      </c>
      <c r="IE137" s="45">
        <v>36</v>
      </c>
      <c r="IG137" s="45">
        <v>38</v>
      </c>
      <c r="IH137" s="45">
        <v>39</v>
      </c>
      <c r="II137" s="45">
        <v>39</v>
      </c>
      <c r="IJ137" s="45">
        <v>39</v>
      </c>
      <c r="IK137" s="45">
        <v>39</v>
      </c>
      <c r="IL137" s="45">
        <v>39</v>
      </c>
      <c r="IN137" s="45">
        <v>40</v>
      </c>
      <c r="IO137" s="45">
        <v>40</v>
      </c>
      <c r="IP137" s="45">
        <v>40</v>
      </c>
      <c r="IQ137" s="45">
        <v>40</v>
      </c>
      <c r="IR137" s="45">
        <v>41</v>
      </c>
      <c r="IS137" s="45">
        <v>41</v>
      </c>
      <c r="IT137" s="45">
        <v>41</v>
      </c>
      <c r="IU137" s="45">
        <v>41</v>
      </c>
      <c r="IV137" s="45">
        <v>41</v>
      </c>
      <c r="IW137" s="45">
        <v>41</v>
      </c>
      <c r="IX137" s="45">
        <v>41</v>
      </c>
      <c r="IY137" s="45">
        <v>41</v>
      </c>
      <c r="IZ137" s="45">
        <v>44</v>
      </c>
      <c r="JA137" s="45">
        <v>44</v>
      </c>
      <c r="JB137" s="45">
        <v>44</v>
      </c>
      <c r="JC137" s="45">
        <v>45</v>
      </c>
      <c r="JD137" s="45">
        <v>45</v>
      </c>
      <c r="JE137" s="45">
        <v>45</v>
      </c>
      <c r="JF137" s="9">
        <v>45</v>
      </c>
      <c r="JG137" s="9">
        <v>46</v>
      </c>
      <c r="JH137" s="9">
        <v>47</v>
      </c>
      <c r="JI137" s="9">
        <v>47</v>
      </c>
      <c r="JJ137" s="9">
        <v>47</v>
      </c>
      <c r="JK137" s="9">
        <v>47</v>
      </c>
      <c r="JL137" s="9">
        <v>47</v>
      </c>
      <c r="JM137" s="9">
        <v>47</v>
      </c>
      <c r="JN137" s="9">
        <v>47</v>
      </c>
      <c r="JO137" s="9">
        <v>47</v>
      </c>
      <c r="JP137" s="9">
        <v>48</v>
      </c>
      <c r="JQ137" s="9">
        <v>48</v>
      </c>
      <c r="JR137" s="9">
        <v>48</v>
      </c>
      <c r="JS137" s="9">
        <v>48</v>
      </c>
      <c r="JT137" s="9">
        <v>48</v>
      </c>
      <c r="JU137" s="9">
        <v>48</v>
      </c>
      <c r="JV137" s="9">
        <v>49</v>
      </c>
      <c r="JW137" s="9">
        <v>49</v>
      </c>
      <c r="JX137" s="9">
        <v>49</v>
      </c>
      <c r="JY137" s="9">
        <v>49</v>
      </c>
      <c r="JZ137" s="9">
        <v>49</v>
      </c>
      <c r="KA137" s="9">
        <v>49</v>
      </c>
      <c r="KB137" s="9">
        <v>49</v>
      </c>
      <c r="KC137" s="9">
        <v>49</v>
      </c>
      <c r="KD137" s="9">
        <v>49</v>
      </c>
      <c r="KE137" s="9">
        <v>49</v>
      </c>
      <c r="KF137" s="9">
        <v>49</v>
      </c>
      <c r="KG137" s="9">
        <v>49</v>
      </c>
      <c r="KH137" s="9">
        <v>49</v>
      </c>
      <c r="KI137" s="9">
        <v>49</v>
      </c>
      <c r="KJ137" s="9">
        <v>49</v>
      </c>
      <c r="KK137" s="9">
        <v>49</v>
      </c>
      <c r="KL137" s="9">
        <v>49</v>
      </c>
      <c r="KM137" s="9">
        <v>49</v>
      </c>
      <c r="KN137" s="9">
        <v>49</v>
      </c>
      <c r="KO137" s="9">
        <v>49</v>
      </c>
      <c r="KP137" s="9">
        <v>49</v>
      </c>
      <c r="KQ137" s="9">
        <v>49</v>
      </c>
      <c r="KR137" s="9">
        <v>49</v>
      </c>
      <c r="KS137" s="9">
        <v>49</v>
      </c>
      <c r="KT137" s="9">
        <v>49</v>
      </c>
      <c r="KU137" s="9">
        <v>49</v>
      </c>
      <c r="KV137" s="9">
        <v>49</v>
      </c>
      <c r="KW137" s="9">
        <v>50</v>
      </c>
      <c r="KX137" s="9">
        <v>50</v>
      </c>
      <c r="KY137" s="9">
        <v>50</v>
      </c>
      <c r="KZ137" s="9">
        <v>50</v>
      </c>
      <c r="LA137" s="9">
        <v>50</v>
      </c>
      <c r="LB137" s="9">
        <v>53</v>
      </c>
      <c r="LC137" s="9">
        <v>53</v>
      </c>
      <c r="LD137" s="9">
        <v>53</v>
      </c>
      <c r="LE137" s="9">
        <v>53</v>
      </c>
      <c r="LF137" s="9">
        <v>54</v>
      </c>
      <c r="LG137" s="9">
        <v>54</v>
      </c>
      <c r="LH137" s="9">
        <v>54</v>
      </c>
      <c r="LI137" s="9">
        <v>54</v>
      </c>
      <c r="LJ137" s="9">
        <v>54</v>
      </c>
      <c r="LK137" s="9">
        <v>54</v>
      </c>
      <c r="LL137" s="9">
        <v>54</v>
      </c>
      <c r="LM137" s="9">
        <v>54</v>
      </c>
      <c r="LN137" s="9">
        <v>54</v>
      </c>
      <c r="LO137" s="9">
        <v>54</v>
      </c>
      <c r="LP137" s="9">
        <v>54</v>
      </c>
      <c r="LQ137" s="9">
        <v>54</v>
      </c>
      <c r="LR137" s="9">
        <v>54</v>
      </c>
      <c r="LS137" s="9">
        <v>54</v>
      </c>
      <c r="LT137" s="9">
        <v>54</v>
      </c>
      <c r="LU137" s="9">
        <v>54</v>
      </c>
      <c r="LV137" s="9">
        <v>54</v>
      </c>
      <c r="LW137" s="9">
        <v>54</v>
      </c>
      <c r="LX137" s="9">
        <v>54</v>
      </c>
      <c r="LY137" s="9">
        <v>54</v>
      </c>
      <c r="LZ137" s="9">
        <v>54</v>
      </c>
      <c r="MA137" s="9">
        <v>54</v>
      </c>
      <c r="MB137" s="9">
        <v>54</v>
      </c>
      <c r="MC137" s="9">
        <v>54</v>
      </c>
      <c r="MD137" s="9">
        <v>54</v>
      </c>
      <c r="ME137" s="9">
        <v>54</v>
      </c>
      <c r="MF137" s="9">
        <v>54</v>
      </c>
      <c r="MG137" s="9">
        <v>54</v>
      </c>
      <c r="MH137" s="9">
        <v>54</v>
      </c>
      <c r="MI137" s="9">
        <v>54</v>
      </c>
      <c r="MJ137" s="9">
        <v>54</v>
      </c>
      <c r="MK137" s="9">
        <v>54</v>
      </c>
      <c r="ML137" s="9">
        <v>54</v>
      </c>
      <c r="MM137" s="9">
        <v>54</v>
      </c>
      <c r="MN137" s="9">
        <v>54</v>
      </c>
      <c r="MO137" s="9">
        <v>55</v>
      </c>
      <c r="MP137" s="9">
        <v>55</v>
      </c>
      <c r="MQ137" s="9">
        <v>55</v>
      </c>
      <c r="MR137" s="9">
        <v>55</v>
      </c>
      <c r="MS137" s="9">
        <v>55</v>
      </c>
      <c r="MT137" s="9">
        <v>55</v>
      </c>
      <c r="MU137" s="9">
        <v>55</v>
      </c>
      <c r="MV137" s="92">
        <v>57</v>
      </c>
      <c r="MW137" s="9">
        <v>57</v>
      </c>
      <c r="MX137" s="9">
        <v>57</v>
      </c>
      <c r="MY137" s="95">
        <v>57</v>
      </c>
      <c r="MZ137" s="95">
        <v>58</v>
      </c>
      <c r="NA137" s="95">
        <v>58</v>
      </c>
      <c r="NB137" s="95">
        <v>58</v>
      </c>
      <c r="NC137" s="95">
        <v>58</v>
      </c>
      <c r="ND137" s="95">
        <v>58</v>
      </c>
      <c r="NE137" s="95">
        <v>58</v>
      </c>
      <c r="NF137" s="95">
        <v>58</v>
      </c>
      <c r="NG137" s="95">
        <v>58</v>
      </c>
      <c r="NH137" s="95">
        <v>58</v>
      </c>
      <c r="NI137" s="95">
        <v>58</v>
      </c>
      <c r="NJ137" s="95">
        <v>58</v>
      </c>
      <c r="NK137" s="95">
        <v>58</v>
      </c>
      <c r="NL137" s="95">
        <v>58</v>
      </c>
      <c r="NM137" s="95">
        <v>58</v>
      </c>
      <c r="NN137" s="100">
        <v>59</v>
      </c>
      <c r="NO137" s="104">
        <v>59</v>
      </c>
      <c r="NP137" s="95">
        <v>59</v>
      </c>
      <c r="NQ137" s="95">
        <v>59</v>
      </c>
      <c r="NR137" s="95">
        <v>59</v>
      </c>
      <c r="NS137" s="95">
        <v>59</v>
      </c>
      <c r="NT137" s="95">
        <v>59</v>
      </c>
      <c r="NU137" s="95">
        <v>59</v>
      </c>
      <c r="NV137" s="95">
        <v>59</v>
      </c>
      <c r="NW137" s="95">
        <v>59</v>
      </c>
      <c r="NX137" s="95">
        <v>59</v>
      </c>
      <c r="NY137" s="95">
        <v>60</v>
      </c>
      <c r="NZ137" s="95">
        <v>60</v>
      </c>
      <c r="OA137" s="95">
        <v>60</v>
      </c>
      <c r="OB137" s="95">
        <v>60</v>
      </c>
      <c r="OC137" s="95">
        <v>60</v>
      </c>
      <c r="OD137" s="95">
        <v>60</v>
      </c>
      <c r="OE137" s="95">
        <v>61</v>
      </c>
      <c r="OF137" s="95">
        <v>61</v>
      </c>
      <c r="OG137" s="95">
        <v>61</v>
      </c>
      <c r="OH137" s="95">
        <v>61</v>
      </c>
      <c r="OI137" s="95">
        <v>61</v>
      </c>
      <c r="OJ137" s="95">
        <v>61</v>
      </c>
      <c r="OK137" s="95">
        <v>61</v>
      </c>
      <c r="OL137" s="95">
        <v>61</v>
      </c>
      <c r="OM137" s="95">
        <v>61</v>
      </c>
      <c r="ON137" s="95">
        <v>61</v>
      </c>
      <c r="OO137" s="95">
        <v>61</v>
      </c>
      <c r="OP137" s="95">
        <v>61</v>
      </c>
      <c r="OQ137" s="95">
        <v>61</v>
      </c>
      <c r="OR137" s="95">
        <v>61</v>
      </c>
      <c r="OS137" s="95">
        <v>61</v>
      </c>
      <c r="OT137" s="95">
        <v>61</v>
      </c>
      <c r="OU137" s="95">
        <v>61</v>
      </c>
      <c r="OV137" s="95">
        <v>61</v>
      </c>
      <c r="OW137" s="95">
        <v>61</v>
      </c>
      <c r="OX137" s="95">
        <v>61</v>
      </c>
      <c r="OY137" s="95">
        <v>61</v>
      </c>
      <c r="OZ137" s="95">
        <v>61</v>
      </c>
      <c r="PA137" s="95">
        <v>61</v>
      </c>
      <c r="PB137" s="95">
        <v>61</v>
      </c>
      <c r="PC137" s="95">
        <v>61</v>
      </c>
      <c r="PD137" s="95">
        <v>61</v>
      </c>
      <c r="PE137" s="95">
        <v>61</v>
      </c>
      <c r="PF137" s="95">
        <v>61</v>
      </c>
      <c r="PG137" s="95">
        <v>61</v>
      </c>
      <c r="PH137" s="95">
        <v>61</v>
      </c>
      <c r="PI137" s="95">
        <v>61</v>
      </c>
      <c r="PJ137" s="95">
        <v>61</v>
      </c>
      <c r="PK137" s="95">
        <v>61</v>
      </c>
      <c r="PL137" s="95">
        <v>61</v>
      </c>
      <c r="PM137" s="95">
        <v>61</v>
      </c>
      <c r="PN137" s="95">
        <v>61</v>
      </c>
      <c r="PO137" s="95">
        <v>61</v>
      </c>
      <c r="PP137" s="95">
        <v>61</v>
      </c>
      <c r="PQ137" s="95">
        <v>61</v>
      </c>
      <c r="PR137" s="95">
        <v>61</v>
      </c>
      <c r="PS137" s="95">
        <v>61</v>
      </c>
      <c r="PT137" s="95">
        <v>61</v>
      </c>
      <c r="PU137" s="95">
        <v>61</v>
      </c>
      <c r="PV137" s="95">
        <v>61</v>
      </c>
      <c r="PW137" s="95">
        <v>61</v>
      </c>
      <c r="PX137" s="95">
        <v>61</v>
      </c>
      <c r="PY137" s="95">
        <v>61</v>
      </c>
      <c r="PZ137" s="95">
        <v>61</v>
      </c>
      <c r="QA137" s="95">
        <v>61</v>
      </c>
      <c r="QB137" s="95">
        <v>61</v>
      </c>
      <c r="QC137" s="95">
        <v>61</v>
      </c>
      <c r="QD137" s="95">
        <v>61</v>
      </c>
      <c r="QE137" s="95">
        <v>61</v>
      </c>
      <c r="QF137" s="95">
        <v>61</v>
      </c>
      <c r="QG137" s="95">
        <v>61</v>
      </c>
      <c r="QH137" s="95">
        <v>61</v>
      </c>
      <c r="QI137" s="95">
        <v>61</v>
      </c>
      <c r="QJ137" s="95">
        <v>61</v>
      </c>
      <c r="QK137" s="95">
        <v>61</v>
      </c>
      <c r="QL137" s="95">
        <v>61</v>
      </c>
      <c r="QM137" s="95">
        <v>61</v>
      </c>
      <c r="QN137" s="95">
        <v>61</v>
      </c>
      <c r="QO137" s="95">
        <v>61</v>
      </c>
      <c r="QP137" s="95">
        <v>61</v>
      </c>
      <c r="QQ137" s="95">
        <v>61</v>
      </c>
      <c r="QR137" s="95">
        <v>61</v>
      </c>
      <c r="QS137" s="95">
        <v>61</v>
      </c>
      <c r="QT137" s="95">
        <v>61</v>
      </c>
      <c r="QU137" s="95">
        <v>61</v>
      </c>
      <c r="QV137" s="95">
        <v>61</v>
      </c>
      <c r="QW137" s="95">
        <v>61</v>
      </c>
      <c r="QX137" s="95">
        <v>61</v>
      </c>
      <c r="QY137" s="95">
        <v>61</v>
      </c>
      <c r="QZ137" s="95">
        <v>61</v>
      </c>
      <c r="RA137" s="95">
        <v>61</v>
      </c>
      <c r="RB137" s="95">
        <v>61</v>
      </c>
      <c r="RC137" s="95">
        <v>61</v>
      </c>
      <c r="RD137" s="95">
        <v>61</v>
      </c>
      <c r="RE137" s="95">
        <v>61</v>
      </c>
      <c r="RF137" s="95">
        <v>61</v>
      </c>
      <c r="RG137" s="95">
        <v>61</v>
      </c>
      <c r="RH137" s="95">
        <v>61</v>
      </c>
      <c r="RI137" s="95">
        <v>61</v>
      </c>
      <c r="RJ137" s="95">
        <v>61</v>
      </c>
      <c r="RK137" s="95">
        <v>61</v>
      </c>
      <c r="RL137" s="95">
        <v>61</v>
      </c>
      <c r="RM137" s="95">
        <v>61</v>
      </c>
      <c r="RN137" s="95">
        <v>61</v>
      </c>
      <c r="RO137" s="95">
        <v>61</v>
      </c>
      <c r="RP137" s="95">
        <v>61</v>
      </c>
      <c r="RQ137" s="95">
        <v>61</v>
      </c>
      <c r="RR137" s="95">
        <v>61</v>
      </c>
      <c r="RS137" s="95">
        <v>61</v>
      </c>
      <c r="RT137" s="95">
        <v>61</v>
      </c>
      <c r="RU137" s="95">
        <v>61</v>
      </c>
      <c r="RV137" s="95">
        <v>61</v>
      </c>
      <c r="RW137" s="95">
        <v>61</v>
      </c>
      <c r="RX137" s="95">
        <v>61</v>
      </c>
      <c r="RY137" s="95">
        <v>61</v>
      </c>
      <c r="RZ137" s="95">
        <v>61</v>
      </c>
      <c r="SA137" s="95">
        <v>61</v>
      </c>
      <c r="SB137" s="95">
        <v>61</v>
      </c>
      <c r="SC137" s="95">
        <v>61</v>
      </c>
      <c r="SD137" s="95">
        <v>62</v>
      </c>
      <c r="SE137" s="95">
        <v>62</v>
      </c>
      <c r="SF137" s="95">
        <v>62</v>
      </c>
      <c r="SG137" s="95">
        <v>62</v>
      </c>
      <c r="SH137" s="95">
        <v>62</v>
      </c>
      <c r="SI137" s="95">
        <v>62</v>
      </c>
      <c r="SJ137" s="95">
        <v>62</v>
      </c>
      <c r="SK137" s="95">
        <v>62</v>
      </c>
      <c r="SL137" s="95">
        <v>63</v>
      </c>
      <c r="SM137" s="95">
        <v>63</v>
      </c>
      <c r="SN137" s="95">
        <v>63</v>
      </c>
      <c r="SO137" s="95">
        <v>63</v>
      </c>
      <c r="SP137" s="95">
        <v>64</v>
      </c>
      <c r="SQ137" s="95">
        <v>64</v>
      </c>
      <c r="SR137" s="95">
        <v>64</v>
      </c>
      <c r="SS137" s="95">
        <v>65</v>
      </c>
      <c r="ST137" s="95">
        <v>65</v>
      </c>
      <c r="SU137" s="95">
        <v>65</v>
      </c>
      <c r="SV137" s="95">
        <v>65</v>
      </c>
      <c r="SW137" s="95">
        <v>65</v>
      </c>
      <c r="SX137" s="95">
        <v>65</v>
      </c>
      <c r="SY137" s="95">
        <v>65</v>
      </c>
      <c r="SZ137" s="95">
        <v>66</v>
      </c>
      <c r="TA137" s="95">
        <v>66</v>
      </c>
      <c r="TB137" s="95">
        <v>66</v>
      </c>
      <c r="TC137" s="95">
        <v>66</v>
      </c>
      <c r="TD137" s="95">
        <v>66</v>
      </c>
      <c r="TE137" s="95">
        <v>66</v>
      </c>
      <c r="TF137" s="95">
        <v>66</v>
      </c>
      <c r="TG137" s="95">
        <v>66</v>
      </c>
      <c r="TH137" s="95">
        <v>66</v>
      </c>
      <c r="TI137" s="95">
        <v>66</v>
      </c>
      <c r="TJ137" s="95">
        <v>67</v>
      </c>
      <c r="TK137" s="95">
        <v>67</v>
      </c>
      <c r="TL137" s="95">
        <v>67</v>
      </c>
      <c r="TM137" s="95">
        <v>68</v>
      </c>
      <c r="TN137" s="95">
        <v>68</v>
      </c>
      <c r="TO137" s="95">
        <v>68</v>
      </c>
      <c r="TP137" s="95">
        <v>68</v>
      </c>
      <c r="TQ137" s="95">
        <v>68</v>
      </c>
      <c r="TR137" s="95">
        <v>70</v>
      </c>
      <c r="TS137" s="95">
        <v>70</v>
      </c>
      <c r="TT137" s="95">
        <v>70</v>
      </c>
      <c r="TU137" s="95">
        <v>70</v>
      </c>
      <c r="TV137" s="95">
        <v>70</v>
      </c>
      <c r="TW137" s="95">
        <v>70</v>
      </c>
      <c r="TX137" s="95">
        <v>70</v>
      </c>
      <c r="TY137" s="95">
        <v>71</v>
      </c>
      <c r="TZ137" s="95">
        <v>72</v>
      </c>
      <c r="UA137" s="95">
        <v>73</v>
      </c>
      <c r="UB137" s="95">
        <v>73</v>
      </c>
      <c r="UC137" s="95">
        <v>73</v>
      </c>
      <c r="UD137" s="95">
        <v>73</v>
      </c>
      <c r="UE137" s="95">
        <v>74</v>
      </c>
      <c r="UF137" s="95">
        <v>74</v>
      </c>
      <c r="UG137" s="95">
        <v>75</v>
      </c>
      <c r="UH137" s="95">
        <v>75</v>
      </c>
      <c r="UI137" s="95">
        <v>76</v>
      </c>
      <c r="UJ137" s="95">
        <v>76</v>
      </c>
      <c r="UK137" s="95">
        <v>76</v>
      </c>
      <c r="UL137" s="95">
        <v>76</v>
      </c>
      <c r="UM137" s="95">
        <v>76</v>
      </c>
      <c r="UN137" s="95">
        <v>77</v>
      </c>
      <c r="UO137" s="95">
        <v>81</v>
      </c>
      <c r="UP137" s="95">
        <v>82</v>
      </c>
      <c r="UQ137" s="95">
        <v>82</v>
      </c>
      <c r="UR137" s="95">
        <v>82</v>
      </c>
      <c r="US137" s="95">
        <v>82</v>
      </c>
      <c r="UT137" s="95">
        <v>82</v>
      </c>
      <c r="UU137" s="95">
        <v>82</v>
      </c>
      <c r="UV137" s="95">
        <v>82</v>
      </c>
      <c r="UW137" s="95">
        <v>82</v>
      </c>
      <c r="UX137" s="95">
        <v>82</v>
      </c>
      <c r="UY137" s="95">
        <v>82</v>
      </c>
      <c r="UZ137" s="95">
        <v>83</v>
      </c>
      <c r="VA137" s="95">
        <v>83</v>
      </c>
      <c r="VB137" s="95">
        <v>83</v>
      </c>
      <c r="VC137" s="95">
        <v>83</v>
      </c>
      <c r="VD137" s="95">
        <v>83</v>
      </c>
      <c r="VE137" s="95">
        <v>83</v>
      </c>
      <c r="VF137" s="95">
        <v>83</v>
      </c>
      <c r="VG137" s="95">
        <v>83</v>
      </c>
      <c r="VH137" s="95">
        <v>83</v>
      </c>
      <c r="VI137" s="95">
        <v>84</v>
      </c>
      <c r="VJ137" s="95">
        <v>84</v>
      </c>
      <c r="VK137" s="95">
        <v>84</v>
      </c>
      <c r="VL137" s="95">
        <v>84</v>
      </c>
      <c r="VM137" s="95">
        <v>84</v>
      </c>
      <c r="VN137" s="95">
        <v>84</v>
      </c>
      <c r="VO137" s="95">
        <v>84</v>
      </c>
      <c r="VP137" s="95">
        <v>84</v>
      </c>
      <c r="VQ137" s="95">
        <v>84</v>
      </c>
      <c r="VR137" s="95">
        <v>84</v>
      </c>
      <c r="VS137" s="95">
        <v>84</v>
      </c>
      <c r="VT137" s="95">
        <v>84</v>
      </c>
      <c r="VU137" s="95">
        <v>84</v>
      </c>
      <c r="VV137" s="95">
        <v>84</v>
      </c>
      <c r="VW137" s="95">
        <v>86</v>
      </c>
      <c r="VX137" s="95">
        <v>86</v>
      </c>
      <c r="VY137" s="95">
        <v>87</v>
      </c>
      <c r="VZ137" s="95">
        <v>87</v>
      </c>
      <c r="WA137" s="95">
        <v>87</v>
      </c>
      <c r="WB137" s="95">
        <v>88</v>
      </c>
      <c r="WC137" s="95">
        <v>88</v>
      </c>
      <c r="WD137" s="95">
        <v>89</v>
      </c>
      <c r="WE137" s="95">
        <v>90</v>
      </c>
      <c r="WF137" s="95">
        <v>90</v>
      </c>
      <c r="WG137" s="95">
        <v>90</v>
      </c>
      <c r="WH137" s="95">
        <v>90</v>
      </c>
      <c r="WI137" s="95">
        <v>92</v>
      </c>
      <c r="WJ137" s="95">
        <v>92</v>
      </c>
      <c r="WK137" s="95">
        <v>92</v>
      </c>
      <c r="WL137" s="95">
        <v>92</v>
      </c>
      <c r="WM137" s="95">
        <v>92</v>
      </c>
      <c r="WN137" s="95">
        <v>92</v>
      </c>
      <c r="WO137" s="95">
        <v>92</v>
      </c>
      <c r="WP137" s="95">
        <v>93</v>
      </c>
      <c r="WQ137" s="95">
        <v>93</v>
      </c>
      <c r="WR137" s="95">
        <v>93</v>
      </c>
      <c r="WS137" s="95">
        <v>95</v>
      </c>
      <c r="WT137" s="95">
        <v>95</v>
      </c>
      <c r="WU137" s="95">
        <v>95</v>
      </c>
      <c r="WV137" s="95">
        <v>95</v>
      </c>
      <c r="WW137" s="95">
        <v>95</v>
      </c>
      <c r="WX137" s="95">
        <v>96</v>
      </c>
      <c r="WY137" s="95">
        <v>96</v>
      </c>
      <c r="WZ137" s="95">
        <v>97</v>
      </c>
      <c r="XA137" s="95">
        <v>97</v>
      </c>
      <c r="XB137" s="95">
        <v>97</v>
      </c>
      <c r="XC137" s="95">
        <v>97</v>
      </c>
      <c r="XD137" s="95">
        <v>97</v>
      </c>
      <c r="XE137" s="95">
        <v>97</v>
      </c>
      <c r="XF137" s="95">
        <v>97</v>
      </c>
      <c r="XG137" s="95">
        <v>97</v>
      </c>
      <c r="XH137" s="95">
        <v>97</v>
      </c>
      <c r="XI137" s="95">
        <v>97</v>
      </c>
      <c r="XJ137" s="95">
        <v>97</v>
      </c>
      <c r="XK137" s="95">
        <v>97</v>
      </c>
      <c r="XL137" s="95">
        <v>97</v>
      </c>
      <c r="XM137" s="95">
        <v>98</v>
      </c>
      <c r="XN137" s="95">
        <v>98</v>
      </c>
      <c r="XO137" s="95">
        <v>98</v>
      </c>
      <c r="XP137" s="95">
        <v>98</v>
      </c>
      <c r="XQ137" s="95">
        <v>98</v>
      </c>
      <c r="XR137" s="95">
        <v>98</v>
      </c>
      <c r="XS137" s="95">
        <v>98</v>
      </c>
    </row>
    <row r="138" spans="1:643" ht="21" x14ac:dyDescent="0.25">
      <c r="A138" s="49" t="s">
        <v>151</v>
      </c>
      <c r="B138" s="12">
        <v>23105</v>
      </c>
      <c r="C138" s="49">
        <v>0</v>
      </c>
      <c r="D138" s="49">
        <v>0</v>
      </c>
      <c r="E138" s="57">
        <v>0</v>
      </c>
      <c r="F138" s="57">
        <v>0</v>
      </c>
      <c r="G138" s="57">
        <v>0</v>
      </c>
      <c r="H138" s="49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8">
        <v>0</v>
      </c>
      <c r="P138" s="57">
        <v>0</v>
      </c>
      <c r="Q138" s="59">
        <v>0</v>
      </c>
      <c r="R138" s="59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60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1</v>
      </c>
      <c r="AM138" s="57">
        <v>1</v>
      </c>
      <c r="AN138" s="57">
        <v>1</v>
      </c>
      <c r="AO138" s="57">
        <v>1</v>
      </c>
      <c r="AP138" s="57">
        <v>1</v>
      </c>
      <c r="AQ138" s="57">
        <v>1</v>
      </c>
      <c r="AR138" s="57">
        <v>1</v>
      </c>
      <c r="AS138" s="57"/>
      <c r="AT138" s="57">
        <v>1</v>
      </c>
      <c r="AU138" s="57">
        <v>1</v>
      </c>
      <c r="AV138" s="57">
        <v>1</v>
      </c>
      <c r="AW138" s="57">
        <v>1</v>
      </c>
      <c r="AX138" s="57">
        <v>1</v>
      </c>
      <c r="AY138" s="57">
        <v>1</v>
      </c>
      <c r="AZ138" s="57">
        <v>1</v>
      </c>
      <c r="BA138" s="57">
        <v>1</v>
      </c>
      <c r="BB138" s="57">
        <v>1</v>
      </c>
      <c r="BC138" s="57">
        <v>1</v>
      </c>
      <c r="BD138" s="57">
        <v>1</v>
      </c>
      <c r="BE138" s="57">
        <v>1</v>
      </c>
      <c r="BF138" s="57">
        <v>1</v>
      </c>
      <c r="BG138" s="57">
        <v>1</v>
      </c>
      <c r="BH138" s="57">
        <v>1</v>
      </c>
      <c r="BI138" s="57">
        <v>1</v>
      </c>
      <c r="BJ138" s="57">
        <v>1</v>
      </c>
      <c r="BK138" s="57">
        <v>1</v>
      </c>
      <c r="BL138" s="57">
        <v>1</v>
      </c>
      <c r="BM138" s="61">
        <v>1</v>
      </c>
      <c r="BO138" s="57">
        <v>1</v>
      </c>
      <c r="BP138" s="57">
        <v>1</v>
      </c>
      <c r="BQ138" s="57">
        <v>1</v>
      </c>
      <c r="BR138" s="57">
        <v>1</v>
      </c>
      <c r="BS138" s="57">
        <v>1</v>
      </c>
      <c r="BT138" s="57">
        <v>1</v>
      </c>
      <c r="BU138" s="57">
        <v>1</v>
      </c>
      <c r="BV138" s="57">
        <v>1</v>
      </c>
      <c r="BW138" s="57">
        <v>1</v>
      </c>
      <c r="BX138" s="57">
        <v>1</v>
      </c>
      <c r="BY138" s="57">
        <v>1</v>
      </c>
      <c r="BZ138" s="57">
        <v>1</v>
      </c>
      <c r="CA138" s="57">
        <v>1</v>
      </c>
      <c r="CB138" s="61">
        <v>1</v>
      </c>
      <c r="CC138" s="61">
        <v>1</v>
      </c>
      <c r="CD138" s="57">
        <v>1</v>
      </c>
      <c r="CE138" s="57">
        <v>2</v>
      </c>
      <c r="CF138" s="57">
        <v>2</v>
      </c>
      <c r="CG138" s="57">
        <v>2</v>
      </c>
      <c r="CH138" s="57">
        <v>2</v>
      </c>
      <c r="CI138" s="62">
        <v>2</v>
      </c>
      <c r="CJ138" s="62">
        <v>2</v>
      </c>
      <c r="CK138" s="57">
        <v>2</v>
      </c>
      <c r="CL138" s="57">
        <v>2</v>
      </c>
      <c r="CM138" s="57">
        <v>2</v>
      </c>
      <c r="CN138" s="57">
        <v>2</v>
      </c>
      <c r="CO138" s="57">
        <v>2</v>
      </c>
      <c r="CP138" s="57">
        <v>2</v>
      </c>
      <c r="CQ138" s="62">
        <v>2</v>
      </c>
      <c r="CR138" s="57">
        <v>2</v>
      </c>
      <c r="CS138" s="57">
        <v>2</v>
      </c>
      <c r="CT138" s="62">
        <v>2</v>
      </c>
      <c r="CU138" s="57">
        <v>2</v>
      </c>
      <c r="CV138" s="57">
        <v>2</v>
      </c>
      <c r="CW138" s="57">
        <v>2</v>
      </c>
      <c r="CX138" s="57">
        <v>2</v>
      </c>
      <c r="CY138" s="57"/>
      <c r="CZ138" s="57">
        <v>2</v>
      </c>
      <c r="DA138" s="57">
        <v>2</v>
      </c>
      <c r="DB138" s="57">
        <v>2</v>
      </c>
      <c r="DC138" s="62">
        <v>2</v>
      </c>
      <c r="DD138" s="62">
        <v>2</v>
      </c>
      <c r="DE138" s="62">
        <v>2</v>
      </c>
      <c r="DF138" s="57">
        <v>2</v>
      </c>
      <c r="DG138" s="57">
        <v>2</v>
      </c>
      <c r="DH138" s="57">
        <v>2</v>
      </c>
      <c r="DI138" s="57">
        <v>2</v>
      </c>
      <c r="DJ138" s="57">
        <v>2</v>
      </c>
      <c r="DK138" s="62">
        <v>2</v>
      </c>
      <c r="DL138" s="62">
        <v>2</v>
      </c>
      <c r="DM138" s="57">
        <v>2</v>
      </c>
      <c r="DN138" s="57">
        <v>2</v>
      </c>
      <c r="DO138" s="57">
        <v>2</v>
      </c>
      <c r="DP138" s="57">
        <v>2</v>
      </c>
      <c r="DQ138" s="57">
        <v>2</v>
      </c>
      <c r="DR138" s="57">
        <v>2</v>
      </c>
      <c r="DS138" s="57">
        <v>2</v>
      </c>
      <c r="DT138" s="57">
        <v>2</v>
      </c>
      <c r="DU138" s="57">
        <v>2</v>
      </c>
      <c r="DV138" s="62">
        <v>2</v>
      </c>
      <c r="DW138" s="57">
        <v>2</v>
      </c>
      <c r="DX138" s="62">
        <v>2</v>
      </c>
      <c r="DY138" s="57">
        <v>2</v>
      </c>
      <c r="DZ138" s="62">
        <v>2</v>
      </c>
      <c r="EA138" s="62">
        <v>2</v>
      </c>
      <c r="EB138" s="62">
        <v>2</v>
      </c>
      <c r="EC138" s="57">
        <v>2</v>
      </c>
      <c r="ED138" s="62">
        <v>2</v>
      </c>
      <c r="EE138" s="62">
        <v>2</v>
      </c>
      <c r="EF138" s="62">
        <v>2</v>
      </c>
      <c r="EG138" s="62">
        <v>2</v>
      </c>
      <c r="EH138" s="62">
        <v>2</v>
      </c>
      <c r="EI138" s="62">
        <v>2</v>
      </c>
      <c r="EJ138" s="62">
        <v>2</v>
      </c>
      <c r="EK138" s="62">
        <v>2</v>
      </c>
      <c r="EL138" s="62">
        <v>2</v>
      </c>
      <c r="EM138" s="62">
        <v>2</v>
      </c>
      <c r="EN138" s="62">
        <v>2</v>
      </c>
      <c r="EO138" s="62">
        <v>2</v>
      </c>
      <c r="EP138" s="62">
        <v>2</v>
      </c>
      <c r="EQ138" s="62">
        <v>2</v>
      </c>
      <c r="ER138" s="62">
        <v>2</v>
      </c>
      <c r="ES138" s="62">
        <v>2</v>
      </c>
      <c r="ET138" s="62">
        <v>2</v>
      </c>
      <c r="EU138" s="62">
        <v>2</v>
      </c>
      <c r="EV138" s="62">
        <v>2</v>
      </c>
      <c r="EW138" s="62">
        <v>2</v>
      </c>
      <c r="EX138" s="62">
        <v>2</v>
      </c>
      <c r="EY138" s="62">
        <v>2</v>
      </c>
      <c r="EZ138" s="62">
        <v>2</v>
      </c>
      <c r="FA138" s="62">
        <v>2</v>
      </c>
      <c r="FB138" s="63">
        <v>2</v>
      </c>
      <c r="FC138" s="62">
        <v>2</v>
      </c>
      <c r="FD138" s="57">
        <v>2</v>
      </c>
      <c r="FE138" s="62">
        <v>2</v>
      </c>
      <c r="FF138" s="62">
        <v>2</v>
      </c>
      <c r="FG138" s="62">
        <v>2</v>
      </c>
      <c r="FH138" s="62">
        <v>2</v>
      </c>
      <c r="FI138" s="62">
        <v>3</v>
      </c>
      <c r="FJ138" s="57">
        <v>3</v>
      </c>
      <c r="FK138" s="57">
        <v>3</v>
      </c>
      <c r="FL138" s="62">
        <v>3</v>
      </c>
      <c r="FM138" s="62">
        <v>3</v>
      </c>
      <c r="FN138" s="62"/>
      <c r="FO138" s="62">
        <v>3</v>
      </c>
      <c r="FP138" s="57">
        <v>3</v>
      </c>
      <c r="FQ138" s="57">
        <v>3</v>
      </c>
      <c r="FR138" s="57">
        <v>3</v>
      </c>
      <c r="FS138" s="57">
        <v>3</v>
      </c>
      <c r="FT138" s="57">
        <v>3</v>
      </c>
      <c r="FU138" s="62">
        <v>3</v>
      </c>
      <c r="FV138" s="62">
        <v>3</v>
      </c>
      <c r="FW138" s="62">
        <v>3</v>
      </c>
      <c r="FX138" s="57">
        <v>3</v>
      </c>
      <c r="FY138" s="62">
        <v>3</v>
      </c>
      <c r="FZ138" s="62">
        <v>3</v>
      </c>
      <c r="GA138" s="62">
        <v>3</v>
      </c>
      <c r="GB138" s="57">
        <v>3</v>
      </c>
      <c r="GC138" s="62">
        <v>3</v>
      </c>
      <c r="GD138" s="62">
        <v>3</v>
      </c>
      <c r="GE138" s="62">
        <v>3</v>
      </c>
      <c r="GF138" s="62">
        <v>4</v>
      </c>
      <c r="GG138" s="62">
        <v>4</v>
      </c>
      <c r="GH138" s="62">
        <v>4</v>
      </c>
      <c r="GI138" s="62">
        <v>4</v>
      </c>
      <c r="GJ138" s="62">
        <v>4</v>
      </c>
      <c r="GK138" s="62">
        <v>4</v>
      </c>
      <c r="GL138" s="45">
        <v>4</v>
      </c>
      <c r="GM138" s="45">
        <v>4</v>
      </c>
      <c r="GN138" s="45">
        <v>4</v>
      </c>
      <c r="GO138" s="3">
        <v>5</v>
      </c>
      <c r="GP138" s="45">
        <v>5</v>
      </c>
      <c r="GQ138" s="45">
        <v>5</v>
      </c>
      <c r="GR138" s="45">
        <v>5</v>
      </c>
      <c r="GS138" s="45">
        <v>5</v>
      </c>
      <c r="GT138" s="45">
        <v>5</v>
      </c>
      <c r="GU138" s="45">
        <v>6</v>
      </c>
      <c r="GV138" s="45">
        <v>7</v>
      </c>
      <c r="GW138" s="45">
        <v>7</v>
      </c>
      <c r="GX138" s="45">
        <v>7</v>
      </c>
      <c r="GY138" s="45">
        <v>7</v>
      </c>
      <c r="GZ138" s="45">
        <v>7</v>
      </c>
      <c r="HA138" s="45">
        <v>7</v>
      </c>
      <c r="HB138" s="45">
        <v>8</v>
      </c>
      <c r="HD138" s="45">
        <v>8</v>
      </c>
      <c r="HE138" s="45">
        <v>8</v>
      </c>
      <c r="HF138" s="45">
        <v>9</v>
      </c>
      <c r="HG138" s="45">
        <v>9</v>
      </c>
      <c r="HH138" s="45">
        <v>10</v>
      </c>
      <c r="HI138" s="45">
        <v>11</v>
      </c>
      <c r="HJ138" s="45">
        <v>12</v>
      </c>
      <c r="HK138" s="45">
        <v>12</v>
      </c>
      <c r="HL138" s="45">
        <v>12</v>
      </c>
      <c r="HM138" s="45">
        <v>13</v>
      </c>
      <c r="HN138" s="45">
        <v>13</v>
      </c>
      <c r="HO138" s="45">
        <v>13</v>
      </c>
      <c r="HP138" s="45">
        <v>17</v>
      </c>
      <c r="HQ138" s="45">
        <v>20</v>
      </c>
      <c r="HR138" s="45">
        <v>21</v>
      </c>
      <c r="HS138" s="45">
        <v>22</v>
      </c>
      <c r="HT138" s="45">
        <v>22</v>
      </c>
      <c r="HU138" s="45">
        <v>22</v>
      </c>
      <c r="HV138" s="45">
        <v>22</v>
      </c>
      <c r="HW138" s="45">
        <v>25</v>
      </c>
      <c r="HX138" s="45">
        <v>25</v>
      </c>
      <c r="HY138" s="45">
        <v>28</v>
      </c>
      <c r="HZ138" s="45">
        <v>29</v>
      </c>
      <c r="IA138" s="45">
        <v>30</v>
      </c>
      <c r="IB138" s="45">
        <v>30</v>
      </c>
      <c r="IC138" s="45">
        <v>30</v>
      </c>
      <c r="ID138" s="45">
        <v>30</v>
      </c>
      <c r="IE138" s="45">
        <v>31</v>
      </c>
      <c r="IG138" s="45">
        <v>31</v>
      </c>
      <c r="IH138" s="45">
        <v>31</v>
      </c>
      <c r="II138" s="45">
        <v>31</v>
      </c>
      <c r="IJ138" s="45">
        <v>31</v>
      </c>
      <c r="IK138" s="45">
        <v>31</v>
      </c>
      <c r="IL138" s="45">
        <v>32</v>
      </c>
      <c r="IN138" s="45">
        <v>32</v>
      </c>
      <c r="IO138" s="45">
        <v>32</v>
      </c>
      <c r="IP138" s="45">
        <v>32</v>
      </c>
      <c r="IQ138" s="45">
        <v>32</v>
      </c>
      <c r="IR138" s="45">
        <v>33</v>
      </c>
      <c r="IS138" s="45">
        <v>33</v>
      </c>
      <c r="IT138" s="45">
        <v>33</v>
      </c>
      <c r="IU138" s="45">
        <v>33</v>
      </c>
      <c r="IV138" s="45">
        <v>33</v>
      </c>
      <c r="IW138" s="45">
        <v>33</v>
      </c>
      <c r="IX138" s="45">
        <v>33</v>
      </c>
      <c r="IY138" s="45">
        <v>33</v>
      </c>
      <c r="IZ138" s="45">
        <v>33</v>
      </c>
      <c r="JA138" s="45">
        <v>33</v>
      </c>
      <c r="JB138" s="45">
        <v>33</v>
      </c>
      <c r="JC138" s="45">
        <v>33</v>
      </c>
      <c r="JD138" s="45">
        <v>33</v>
      </c>
      <c r="JE138" s="45">
        <v>33</v>
      </c>
      <c r="JF138" s="9">
        <v>33</v>
      </c>
      <c r="JG138" s="9">
        <v>33</v>
      </c>
      <c r="JH138" s="9">
        <v>33</v>
      </c>
      <c r="JI138" s="9">
        <v>33</v>
      </c>
      <c r="JJ138" s="9">
        <v>33</v>
      </c>
      <c r="JK138" s="9">
        <v>33</v>
      </c>
      <c r="JL138" s="9">
        <v>33</v>
      </c>
      <c r="JM138" s="9">
        <v>33</v>
      </c>
      <c r="JN138" s="9">
        <v>33</v>
      </c>
      <c r="JO138" s="9">
        <v>33</v>
      </c>
      <c r="JP138" s="9">
        <v>33</v>
      </c>
      <c r="JQ138" s="9">
        <v>33</v>
      </c>
      <c r="JR138" s="9">
        <v>33</v>
      </c>
      <c r="JS138" s="9">
        <v>33</v>
      </c>
      <c r="JT138" s="9">
        <v>33</v>
      </c>
      <c r="JU138" s="9">
        <v>33</v>
      </c>
      <c r="JV138" s="9">
        <v>33</v>
      </c>
      <c r="JW138" s="9">
        <v>33</v>
      </c>
      <c r="JX138" s="9">
        <v>33</v>
      </c>
      <c r="JY138" s="9">
        <v>33</v>
      </c>
      <c r="JZ138" s="9">
        <v>33</v>
      </c>
      <c r="KA138" s="9">
        <v>33</v>
      </c>
      <c r="KB138" s="9">
        <v>33</v>
      </c>
      <c r="KC138" s="9">
        <v>33</v>
      </c>
      <c r="KD138" s="9">
        <v>33</v>
      </c>
      <c r="KE138" s="9">
        <v>33</v>
      </c>
      <c r="KF138" s="9">
        <v>33</v>
      </c>
      <c r="KG138" s="9">
        <v>33</v>
      </c>
      <c r="KH138" s="9">
        <v>34</v>
      </c>
      <c r="KI138" s="9">
        <v>34</v>
      </c>
      <c r="KJ138" s="9">
        <v>34</v>
      </c>
      <c r="KK138" s="9">
        <v>34</v>
      </c>
      <c r="KL138" s="9">
        <v>34</v>
      </c>
      <c r="KM138" s="9">
        <v>34</v>
      </c>
      <c r="KN138" s="9">
        <v>34</v>
      </c>
      <c r="KO138" s="9">
        <v>34</v>
      </c>
      <c r="KP138" s="9">
        <v>34</v>
      </c>
      <c r="KQ138" s="9">
        <v>34</v>
      </c>
      <c r="KR138" s="9">
        <v>34</v>
      </c>
      <c r="KS138" s="9">
        <v>34</v>
      </c>
      <c r="KT138" s="9">
        <v>34</v>
      </c>
      <c r="KU138" s="9">
        <v>34</v>
      </c>
      <c r="KV138" s="9">
        <v>34</v>
      </c>
      <c r="KW138" s="9">
        <v>34</v>
      </c>
      <c r="KX138" s="9">
        <v>34</v>
      </c>
      <c r="KY138" s="9">
        <v>34</v>
      </c>
      <c r="KZ138" s="9">
        <v>34</v>
      </c>
      <c r="LA138" s="9">
        <v>34</v>
      </c>
      <c r="LB138" s="9">
        <v>34</v>
      </c>
      <c r="LC138" s="9">
        <v>34</v>
      </c>
      <c r="LD138" s="9">
        <v>34</v>
      </c>
      <c r="LE138" s="9">
        <v>34</v>
      </c>
      <c r="LF138" s="9">
        <v>34</v>
      </c>
      <c r="LG138" s="9">
        <v>34</v>
      </c>
      <c r="LH138" s="9">
        <v>34</v>
      </c>
      <c r="LI138" s="9">
        <v>34</v>
      </c>
      <c r="LJ138" s="9">
        <v>34</v>
      </c>
      <c r="LK138" s="9">
        <v>34</v>
      </c>
      <c r="LL138" s="9">
        <v>35</v>
      </c>
      <c r="LM138" s="9">
        <v>35</v>
      </c>
      <c r="LN138" s="9">
        <v>35</v>
      </c>
      <c r="LO138" s="9">
        <v>35</v>
      </c>
      <c r="LP138" s="9">
        <v>35</v>
      </c>
      <c r="LQ138" s="9">
        <v>36</v>
      </c>
      <c r="LR138" s="9">
        <v>36</v>
      </c>
      <c r="LS138" s="9">
        <v>36</v>
      </c>
      <c r="LT138" s="9">
        <v>36</v>
      </c>
      <c r="LU138" s="9">
        <v>36</v>
      </c>
      <c r="LV138" s="9">
        <v>36</v>
      </c>
      <c r="LW138" s="9">
        <v>36</v>
      </c>
      <c r="LX138" s="9">
        <v>37</v>
      </c>
      <c r="LY138" s="9">
        <v>37</v>
      </c>
      <c r="LZ138" s="9">
        <v>37</v>
      </c>
      <c r="MA138" s="9">
        <v>37</v>
      </c>
      <c r="MB138" s="9">
        <v>37</v>
      </c>
      <c r="MC138" s="9">
        <v>37</v>
      </c>
      <c r="MD138" s="9">
        <v>37</v>
      </c>
      <c r="ME138" s="9">
        <v>37</v>
      </c>
      <c r="MF138" s="9">
        <v>37</v>
      </c>
      <c r="MG138" s="9">
        <v>37</v>
      </c>
      <c r="MH138" s="9">
        <v>37</v>
      </c>
      <c r="MI138" s="9">
        <v>37</v>
      </c>
      <c r="MJ138" s="9">
        <v>37</v>
      </c>
      <c r="MK138" s="9">
        <v>37</v>
      </c>
      <c r="ML138" s="9">
        <v>37</v>
      </c>
      <c r="MM138" s="9">
        <v>37</v>
      </c>
      <c r="MN138" s="9">
        <v>37</v>
      </c>
      <c r="MO138" s="9">
        <v>37</v>
      </c>
      <c r="MP138" s="9">
        <v>37</v>
      </c>
      <c r="MQ138" s="9">
        <v>37</v>
      </c>
      <c r="MR138" s="9">
        <v>37</v>
      </c>
      <c r="MS138" s="9">
        <v>37</v>
      </c>
      <c r="MT138" s="9">
        <v>37</v>
      </c>
      <c r="MU138" s="9">
        <v>37</v>
      </c>
      <c r="MV138" s="92">
        <v>37</v>
      </c>
      <c r="MW138" s="9">
        <v>38</v>
      </c>
      <c r="MX138" s="9">
        <v>38</v>
      </c>
      <c r="MY138" s="95">
        <v>38</v>
      </c>
      <c r="MZ138" s="95">
        <v>38</v>
      </c>
      <c r="NA138" s="95">
        <v>38</v>
      </c>
      <c r="NB138" s="95">
        <v>38</v>
      </c>
      <c r="NC138" s="95">
        <v>38</v>
      </c>
      <c r="ND138" s="95">
        <v>38</v>
      </c>
      <c r="NE138" s="95">
        <v>38</v>
      </c>
      <c r="NF138" s="95">
        <v>38</v>
      </c>
      <c r="NG138" s="95">
        <v>40</v>
      </c>
      <c r="NH138" s="95">
        <v>40</v>
      </c>
      <c r="NI138" s="95">
        <v>40</v>
      </c>
      <c r="NJ138" s="95">
        <v>40</v>
      </c>
      <c r="NK138" s="95">
        <v>40</v>
      </c>
      <c r="NL138" s="95">
        <v>40</v>
      </c>
      <c r="NM138" s="95">
        <v>40</v>
      </c>
      <c r="NN138" s="100">
        <v>40</v>
      </c>
      <c r="NO138" s="104">
        <v>40</v>
      </c>
      <c r="NP138" s="95">
        <v>40</v>
      </c>
      <c r="NQ138" s="95">
        <v>40</v>
      </c>
      <c r="NR138" s="95">
        <v>40</v>
      </c>
      <c r="NS138" s="95">
        <v>40</v>
      </c>
      <c r="NT138" s="95">
        <v>40</v>
      </c>
      <c r="NU138" s="95">
        <v>40</v>
      </c>
      <c r="NV138" s="95">
        <v>40</v>
      </c>
      <c r="NW138" s="95">
        <v>40</v>
      </c>
      <c r="NX138" s="95">
        <v>40</v>
      </c>
      <c r="NY138" s="95">
        <v>40</v>
      </c>
      <c r="NZ138" s="95">
        <v>40</v>
      </c>
      <c r="OA138" s="95">
        <v>40</v>
      </c>
      <c r="OB138" s="95">
        <v>41</v>
      </c>
      <c r="OC138" s="95">
        <v>41</v>
      </c>
      <c r="OD138" s="95">
        <v>42</v>
      </c>
      <c r="OE138" s="95">
        <v>42</v>
      </c>
      <c r="OF138" s="95">
        <v>42</v>
      </c>
      <c r="OG138" s="95">
        <v>42</v>
      </c>
      <c r="OH138" s="95">
        <v>42</v>
      </c>
      <c r="OI138" s="95">
        <v>42</v>
      </c>
      <c r="OJ138" s="95">
        <v>42</v>
      </c>
      <c r="OK138" s="95">
        <v>42</v>
      </c>
      <c r="OL138" s="95">
        <v>42</v>
      </c>
      <c r="OM138" s="95">
        <v>42</v>
      </c>
      <c r="ON138" s="95">
        <v>42</v>
      </c>
      <c r="OO138" s="95">
        <v>42</v>
      </c>
      <c r="OP138" s="95">
        <v>42</v>
      </c>
      <c r="OQ138" s="95">
        <v>42</v>
      </c>
      <c r="OR138" s="95">
        <v>42</v>
      </c>
      <c r="OS138" s="95">
        <v>42</v>
      </c>
      <c r="OT138" s="95">
        <v>42</v>
      </c>
      <c r="OU138" s="95">
        <v>42</v>
      </c>
      <c r="OV138" s="95">
        <v>42</v>
      </c>
      <c r="OW138" s="95">
        <v>42</v>
      </c>
      <c r="OX138" s="95">
        <v>42</v>
      </c>
      <c r="OY138" s="95">
        <v>42</v>
      </c>
      <c r="OZ138" s="95">
        <v>42</v>
      </c>
      <c r="PA138" s="95">
        <v>43</v>
      </c>
      <c r="PB138" s="95">
        <v>43</v>
      </c>
      <c r="PC138" s="95">
        <v>43</v>
      </c>
      <c r="PD138" s="95">
        <v>43</v>
      </c>
      <c r="PE138" s="95">
        <v>43</v>
      </c>
      <c r="PF138" s="95">
        <v>43</v>
      </c>
      <c r="PG138" s="95">
        <v>43</v>
      </c>
      <c r="PH138" s="95">
        <v>43</v>
      </c>
      <c r="PI138" s="95">
        <v>43</v>
      </c>
      <c r="PJ138" s="95">
        <v>43</v>
      </c>
      <c r="PK138" s="95">
        <v>43</v>
      </c>
      <c r="PL138" s="95">
        <v>43</v>
      </c>
      <c r="PM138" s="95">
        <v>43</v>
      </c>
      <c r="PN138" s="95">
        <v>43</v>
      </c>
      <c r="PO138" s="95">
        <v>43</v>
      </c>
      <c r="PP138" s="95">
        <v>43</v>
      </c>
      <c r="PQ138" s="95">
        <v>43</v>
      </c>
      <c r="PR138" s="95">
        <v>43</v>
      </c>
      <c r="PS138" s="95">
        <v>43</v>
      </c>
      <c r="PT138" s="95">
        <v>44</v>
      </c>
      <c r="PU138" s="95">
        <v>44</v>
      </c>
      <c r="PV138" s="95">
        <v>44</v>
      </c>
      <c r="PW138" s="95">
        <v>44</v>
      </c>
      <c r="PX138" s="95">
        <v>44</v>
      </c>
      <c r="PY138" s="95">
        <v>44</v>
      </c>
      <c r="PZ138" s="95">
        <v>44</v>
      </c>
      <c r="QA138" s="95">
        <v>44</v>
      </c>
      <c r="QB138" s="95">
        <v>44</v>
      </c>
      <c r="QC138" s="95">
        <v>44</v>
      </c>
      <c r="QD138" s="95">
        <v>44</v>
      </c>
      <c r="QE138" s="95">
        <v>44</v>
      </c>
      <c r="QF138" s="95">
        <v>44</v>
      </c>
      <c r="QG138" s="95">
        <v>44</v>
      </c>
      <c r="QH138" s="95">
        <v>44</v>
      </c>
      <c r="QI138" s="95">
        <v>44</v>
      </c>
      <c r="QJ138" s="95">
        <v>44</v>
      </c>
      <c r="QK138" s="95">
        <v>44</v>
      </c>
      <c r="QL138" s="95">
        <v>44</v>
      </c>
      <c r="QM138" s="95">
        <v>44</v>
      </c>
      <c r="QN138" s="95">
        <v>44</v>
      </c>
      <c r="QO138" s="95">
        <v>44</v>
      </c>
      <c r="QP138" s="95">
        <v>44</v>
      </c>
      <c r="QQ138" s="95">
        <v>44</v>
      </c>
      <c r="QR138" s="95">
        <v>44</v>
      </c>
      <c r="QS138" s="95">
        <v>44</v>
      </c>
      <c r="QT138" s="95">
        <v>44</v>
      </c>
      <c r="QU138" s="95">
        <v>44</v>
      </c>
      <c r="QV138" s="95">
        <v>44</v>
      </c>
      <c r="QW138" s="95">
        <v>44</v>
      </c>
      <c r="QX138" s="95">
        <v>44</v>
      </c>
      <c r="QY138" s="95">
        <v>44</v>
      </c>
      <c r="QZ138" s="95">
        <v>45</v>
      </c>
      <c r="RA138" s="95">
        <v>45</v>
      </c>
      <c r="RB138" s="95">
        <v>45</v>
      </c>
      <c r="RC138" s="95">
        <v>45</v>
      </c>
      <c r="RD138" s="95">
        <v>45</v>
      </c>
      <c r="RE138" s="95">
        <v>45</v>
      </c>
      <c r="RF138" s="95">
        <v>45</v>
      </c>
      <c r="RG138" s="95">
        <v>45</v>
      </c>
      <c r="RH138" s="95">
        <v>45</v>
      </c>
      <c r="RI138" s="95">
        <v>45</v>
      </c>
      <c r="RJ138" s="95">
        <v>46</v>
      </c>
      <c r="RK138" s="95">
        <v>46</v>
      </c>
      <c r="RL138" s="95">
        <v>46</v>
      </c>
      <c r="RM138" s="95">
        <v>46</v>
      </c>
      <c r="RN138" s="95">
        <v>46</v>
      </c>
      <c r="RO138" s="95">
        <v>46</v>
      </c>
      <c r="RP138" s="95">
        <v>46</v>
      </c>
      <c r="RQ138" s="95">
        <v>46</v>
      </c>
      <c r="RR138" s="95">
        <v>46</v>
      </c>
      <c r="RS138" s="95">
        <v>46</v>
      </c>
      <c r="RT138" s="95">
        <v>46</v>
      </c>
      <c r="RU138" s="95">
        <v>46</v>
      </c>
      <c r="RV138" s="95">
        <v>46</v>
      </c>
      <c r="RW138" s="95">
        <v>46</v>
      </c>
      <c r="RX138" s="95">
        <v>46</v>
      </c>
      <c r="RY138" s="95">
        <v>46</v>
      </c>
      <c r="RZ138" s="95">
        <v>46</v>
      </c>
      <c r="SA138" s="95">
        <v>46</v>
      </c>
      <c r="SB138" s="95">
        <v>46</v>
      </c>
      <c r="SC138" s="95">
        <v>46</v>
      </c>
      <c r="SD138" s="95">
        <v>46</v>
      </c>
      <c r="SE138" s="95">
        <v>46</v>
      </c>
      <c r="SF138" s="95">
        <v>46</v>
      </c>
      <c r="SG138" s="95">
        <v>46</v>
      </c>
      <c r="SH138" s="95">
        <v>46</v>
      </c>
      <c r="SI138" s="95">
        <v>46</v>
      </c>
      <c r="SJ138" s="95">
        <v>49</v>
      </c>
      <c r="SK138" s="95">
        <v>49</v>
      </c>
      <c r="SL138" s="95">
        <v>49</v>
      </c>
      <c r="SM138" s="95">
        <v>49</v>
      </c>
      <c r="SN138" s="95">
        <v>49</v>
      </c>
      <c r="SO138" s="95">
        <v>49</v>
      </c>
      <c r="SP138" s="95">
        <v>49</v>
      </c>
      <c r="SQ138" s="95">
        <v>49</v>
      </c>
      <c r="SR138" s="95">
        <v>49</v>
      </c>
      <c r="SS138" s="95">
        <v>49</v>
      </c>
      <c r="ST138" s="95">
        <v>49</v>
      </c>
      <c r="SU138" s="95">
        <v>49</v>
      </c>
      <c r="SV138" s="95">
        <v>49</v>
      </c>
      <c r="SW138" s="95">
        <v>49</v>
      </c>
      <c r="SX138" s="95">
        <v>49</v>
      </c>
      <c r="SY138" s="95">
        <v>49</v>
      </c>
      <c r="SZ138" s="95">
        <v>49</v>
      </c>
      <c r="TA138" s="95">
        <v>49</v>
      </c>
      <c r="TB138" s="95">
        <v>49</v>
      </c>
      <c r="TC138" s="95">
        <v>50</v>
      </c>
      <c r="TD138" s="95">
        <v>50</v>
      </c>
      <c r="TE138" s="95">
        <v>51</v>
      </c>
      <c r="TF138" s="95">
        <v>51</v>
      </c>
      <c r="TG138" s="95">
        <v>51</v>
      </c>
      <c r="TH138" s="95">
        <v>51</v>
      </c>
      <c r="TI138" s="95">
        <v>51</v>
      </c>
      <c r="TJ138" s="95">
        <v>51</v>
      </c>
      <c r="TK138" s="95">
        <v>51</v>
      </c>
      <c r="TL138" s="95">
        <v>51</v>
      </c>
      <c r="TM138" s="95">
        <v>52</v>
      </c>
      <c r="TN138" s="95">
        <v>52</v>
      </c>
      <c r="TO138" s="95">
        <v>52</v>
      </c>
      <c r="TP138" s="95">
        <v>52</v>
      </c>
      <c r="TQ138" s="95">
        <v>52</v>
      </c>
      <c r="TR138" s="95">
        <v>52</v>
      </c>
      <c r="TS138" s="95">
        <v>53</v>
      </c>
      <c r="TT138" s="95">
        <v>53</v>
      </c>
      <c r="TU138" s="95">
        <v>54</v>
      </c>
      <c r="TV138" s="95">
        <v>54</v>
      </c>
      <c r="TW138" s="95">
        <v>54</v>
      </c>
      <c r="TX138" s="95">
        <v>54</v>
      </c>
      <c r="TY138" s="95">
        <v>54</v>
      </c>
      <c r="TZ138" s="95">
        <v>54</v>
      </c>
      <c r="UA138" s="95">
        <v>54</v>
      </c>
      <c r="UB138" s="95">
        <v>54</v>
      </c>
      <c r="UC138" s="95">
        <v>54</v>
      </c>
      <c r="UD138" s="95">
        <v>54</v>
      </c>
      <c r="UE138" s="95">
        <v>54</v>
      </c>
      <c r="UF138" s="95">
        <v>54</v>
      </c>
      <c r="UG138" s="95">
        <v>54</v>
      </c>
      <c r="UH138" s="95">
        <v>54</v>
      </c>
      <c r="UI138" s="95">
        <v>55</v>
      </c>
      <c r="UJ138" s="95">
        <v>55</v>
      </c>
      <c r="UK138" s="95">
        <v>55</v>
      </c>
      <c r="UL138" s="95">
        <v>55</v>
      </c>
      <c r="UM138" s="95">
        <v>55</v>
      </c>
      <c r="UN138" s="95">
        <v>55</v>
      </c>
      <c r="UO138" s="95">
        <v>55</v>
      </c>
      <c r="UP138" s="95">
        <v>55</v>
      </c>
      <c r="UQ138" s="95">
        <v>55</v>
      </c>
      <c r="UR138" s="95">
        <v>55</v>
      </c>
      <c r="US138" s="95">
        <v>55</v>
      </c>
      <c r="UT138" s="95">
        <v>56</v>
      </c>
      <c r="UU138" s="95">
        <v>56</v>
      </c>
      <c r="UV138" s="95">
        <v>57</v>
      </c>
      <c r="UW138" s="95">
        <v>57</v>
      </c>
      <c r="UX138" s="95">
        <v>57</v>
      </c>
      <c r="UY138" s="95">
        <v>57</v>
      </c>
      <c r="UZ138" s="95">
        <v>57</v>
      </c>
      <c r="VA138" s="95">
        <v>57</v>
      </c>
      <c r="VB138" s="95">
        <v>57</v>
      </c>
      <c r="VC138" s="95">
        <v>57</v>
      </c>
      <c r="VD138" s="95">
        <v>57</v>
      </c>
      <c r="VE138" s="95">
        <v>57</v>
      </c>
      <c r="VF138" s="95">
        <v>57</v>
      </c>
      <c r="VG138" s="95">
        <v>57</v>
      </c>
      <c r="VH138" s="95">
        <v>57</v>
      </c>
      <c r="VI138" s="95">
        <v>58</v>
      </c>
      <c r="VJ138" s="95">
        <v>59</v>
      </c>
      <c r="VK138" s="95">
        <v>60</v>
      </c>
      <c r="VL138" s="95">
        <v>60</v>
      </c>
      <c r="VM138" s="95">
        <v>60</v>
      </c>
      <c r="VN138" s="95">
        <v>60</v>
      </c>
      <c r="VO138" s="95">
        <v>60</v>
      </c>
      <c r="VP138" s="95">
        <v>60</v>
      </c>
      <c r="VQ138" s="95">
        <v>61</v>
      </c>
      <c r="VR138" s="95">
        <v>61</v>
      </c>
      <c r="VS138" s="95">
        <v>61</v>
      </c>
      <c r="VT138" s="95">
        <v>61</v>
      </c>
      <c r="VU138" s="95">
        <v>61</v>
      </c>
      <c r="VV138" s="95">
        <v>61</v>
      </c>
      <c r="VW138" s="95">
        <v>61</v>
      </c>
      <c r="VX138" s="95">
        <v>63</v>
      </c>
      <c r="VY138" s="95">
        <v>65</v>
      </c>
      <c r="VZ138" s="95">
        <v>65</v>
      </c>
      <c r="WA138" s="95">
        <v>65</v>
      </c>
      <c r="WB138" s="95">
        <v>65</v>
      </c>
      <c r="WC138" s="95">
        <v>65</v>
      </c>
      <c r="WD138" s="95">
        <v>66</v>
      </c>
      <c r="WE138" s="95">
        <v>67</v>
      </c>
      <c r="WF138" s="95">
        <v>67</v>
      </c>
      <c r="WG138" s="95">
        <v>67</v>
      </c>
      <c r="WH138" s="95">
        <v>67</v>
      </c>
      <c r="WI138" s="95">
        <v>67</v>
      </c>
      <c r="WJ138" s="95">
        <v>67</v>
      </c>
      <c r="WK138" s="95">
        <v>67</v>
      </c>
      <c r="WL138" s="95">
        <v>67</v>
      </c>
      <c r="WM138" s="95">
        <v>67</v>
      </c>
      <c r="WN138" s="95">
        <v>67</v>
      </c>
      <c r="WO138" s="95">
        <v>67</v>
      </c>
      <c r="WP138" s="95">
        <v>67</v>
      </c>
      <c r="WQ138" s="95">
        <v>67</v>
      </c>
      <c r="WR138" s="95">
        <v>68</v>
      </c>
      <c r="WS138" s="95">
        <v>68</v>
      </c>
      <c r="WT138" s="95">
        <v>68</v>
      </c>
      <c r="WU138" s="95">
        <v>68</v>
      </c>
      <c r="WV138" s="95">
        <v>68</v>
      </c>
      <c r="WW138" s="95">
        <v>68</v>
      </c>
      <c r="WX138" s="95">
        <v>68</v>
      </c>
      <c r="WY138" s="95">
        <v>69</v>
      </c>
      <c r="WZ138" s="95">
        <v>70</v>
      </c>
      <c r="XA138" s="95">
        <v>70</v>
      </c>
      <c r="XB138" s="95">
        <v>70</v>
      </c>
      <c r="XC138" s="95">
        <v>70</v>
      </c>
      <c r="XD138" s="95">
        <v>70</v>
      </c>
      <c r="XE138" s="95">
        <v>70</v>
      </c>
      <c r="XF138" s="95">
        <v>70</v>
      </c>
      <c r="XG138" s="95">
        <v>70</v>
      </c>
      <c r="XH138" s="95">
        <v>70</v>
      </c>
      <c r="XI138" s="95">
        <v>70</v>
      </c>
      <c r="XJ138" s="95">
        <v>70</v>
      </c>
      <c r="XK138" s="95">
        <v>70</v>
      </c>
      <c r="XL138" s="95">
        <v>70</v>
      </c>
      <c r="XM138" s="95">
        <v>71</v>
      </c>
      <c r="XN138" s="95">
        <v>72</v>
      </c>
      <c r="XO138" s="95">
        <v>72</v>
      </c>
      <c r="XP138" s="95">
        <v>72</v>
      </c>
      <c r="XQ138" s="95">
        <v>72</v>
      </c>
      <c r="XR138" s="95">
        <v>72</v>
      </c>
      <c r="XS138" s="95">
        <v>73</v>
      </c>
    </row>
    <row r="139" spans="1:643" ht="21" x14ac:dyDescent="0.25">
      <c r="A139" s="49" t="s">
        <v>154</v>
      </c>
      <c r="B139" s="12">
        <v>25635</v>
      </c>
      <c r="C139" s="49">
        <v>1</v>
      </c>
      <c r="D139" s="49">
        <v>1</v>
      </c>
      <c r="E139" s="57">
        <v>1</v>
      </c>
      <c r="F139" s="57">
        <v>1</v>
      </c>
      <c r="G139" s="57">
        <v>1</v>
      </c>
      <c r="H139" s="49">
        <v>1</v>
      </c>
      <c r="I139" s="57">
        <v>1</v>
      </c>
      <c r="J139" s="57">
        <v>1</v>
      </c>
      <c r="K139" s="57">
        <v>1</v>
      </c>
      <c r="L139" s="57">
        <v>1</v>
      </c>
      <c r="M139" s="57">
        <v>1</v>
      </c>
      <c r="N139" s="57">
        <v>1</v>
      </c>
      <c r="O139" s="58">
        <v>1</v>
      </c>
      <c r="P139" s="57">
        <v>1</v>
      </c>
      <c r="Q139" s="59">
        <v>1</v>
      </c>
      <c r="R139" s="59">
        <v>1</v>
      </c>
      <c r="S139" s="57">
        <v>1</v>
      </c>
      <c r="T139" s="57">
        <v>1</v>
      </c>
      <c r="U139" s="57">
        <v>1</v>
      </c>
      <c r="V139" s="57">
        <v>1</v>
      </c>
      <c r="W139" s="57">
        <v>1</v>
      </c>
      <c r="X139" s="57">
        <v>1</v>
      </c>
      <c r="Y139" s="57">
        <v>1</v>
      </c>
      <c r="Z139" s="57">
        <v>1</v>
      </c>
      <c r="AA139" s="57">
        <v>1</v>
      </c>
      <c r="AB139" s="60">
        <v>1</v>
      </c>
      <c r="AC139" s="57">
        <v>1</v>
      </c>
      <c r="AD139" s="57">
        <v>1</v>
      </c>
      <c r="AE139" s="57">
        <v>1</v>
      </c>
      <c r="AF139" s="57">
        <v>1</v>
      </c>
      <c r="AG139" s="57">
        <v>1</v>
      </c>
      <c r="AH139" s="57">
        <v>1</v>
      </c>
      <c r="AI139" s="57">
        <v>1</v>
      </c>
      <c r="AJ139" s="57">
        <v>1</v>
      </c>
      <c r="AK139" s="57">
        <v>1</v>
      </c>
      <c r="AL139" s="57">
        <v>1</v>
      </c>
      <c r="AM139" s="57">
        <v>1</v>
      </c>
      <c r="AN139" s="57">
        <v>1</v>
      </c>
      <c r="AO139" s="57">
        <v>1</v>
      </c>
      <c r="AP139" s="57">
        <v>1</v>
      </c>
      <c r="AQ139" s="57">
        <v>1</v>
      </c>
      <c r="AR139" s="57">
        <v>1</v>
      </c>
      <c r="AS139" s="57"/>
      <c r="AT139" s="57">
        <v>1</v>
      </c>
      <c r="AU139" s="57">
        <v>1</v>
      </c>
      <c r="AV139" s="57">
        <v>1</v>
      </c>
      <c r="AW139" s="57">
        <v>1</v>
      </c>
      <c r="AX139" s="57">
        <v>1</v>
      </c>
      <c r="AY139" s="57">
        <v>1</v>
      </c>
      <c r="AZ139" s="57">
        <v>1</v>
      </c>
      <c r="BA139" s="57">
        <v>1</v>
      </c>
      <c r="BB139" s="57">
        <v>1</v>
      </c>
      <c r="BC139" s="57">
        <v>1</v>
      </c>
      <c r="BD139" s="57">
        <v>1</v>
      </c>
      <c r="BE139" s="57">
        <v>1</v>
      </c>
      <c r="BF139" s="57">
        <v>1</v>
      </c>
      <c r="BG139" s="57">
        <v>1</v>
      </c>
      <c r="BH139" s="57">
        <v>1</v>
      </c>
      <c r="BI139" s="57">
        <v>1</v>
      </c>
      <c r="BJ139" s="57">
        <v>2</v>
      </c>
      <c r="BK139" s="57">
        <v>2</v>
      </c>
      <c r="BL139" s="57">
        <v>2</v>
      </c>
      <c r="BM139" s="61">
        <v>2</v>
      </c>
      <c r="BO139" s="57">
        <v>2</v>
      </c>
      <c r="BP139" s="57">
        <v>2</v>
      </c>
      <c r="BQ139" s="57">
        <v>2</v>
      </c>
      <c r="BR139" s="57">
        <v>2</v>
      </c>
      <c r="BS139" s="57">
        <v>2</v>
      </c>
      <c r="BT139" s="57">
        <v>2</v>
      </c>
      <c r="BU139" s="57">
        <v>2</v>
      </c>
      <c r="BV139" s="57">
        <v>2</v>
      </c>
      <c r="BW139" s="57">
        <v>2</v>
      </c>
      <c r="BX139" s="57">
        <v>2</v>
      </c>
      <c r="BY139" s="57">
        <v>2</v>
      </c>
      <c r="BZ139" s="57">
        <v>2</v>
      </c>
      <c r="CA139" s="57">
        <v>2</v>
      </c>
      <c r="CB139" s="61">
        <v>2</v>
      </c>
      <c r="CC139" s="61">
        <v>2</v>
      </c>
      <c r="CD139" s="57">
        <v>2</v>
      </c>
      <c r="CE139" s="57">
        <v>2</v>
      </c>
      <c r="CF139" s="57">
        <v>3</v>
      </c>
      <c r="CG139" s="57">
        <v>3</v>
      </c>
      <c r="CH139" s="57">
        <v>3</v>
      </c>
      <c r="CI139" s="62">
        <v>3</v>
      </c>
      <c r="CJ139" s="62">
        <v>3</v>
      </c>
      <c r="CK139" s="57">
        <v>3</v>
      </c>
      <c r="CL139" s="57">
        <v>3</v>
      </c>
      <c r="CM139" s="57">
        <v>3</v>
      </c>
      <c r="CN139" s="57">
        <v>3</v>
      </c>
      <c r="CO139" s="57">
        <v>3</v>
      </c>
      <c r="CP139" s="57">
        <v>3</v>
      </c>
      <c r="CQ139" s="62">
        <v>3</v>
      </c>
      <c r="CR139" s="57">
        <v>3</v>
      </c>
      <c r="CS139" s="57">
        <v>3</v>
      </c>
      <c r="CT139" s="62">
        <v>3</v>
      </c>
      <c r="CU139" s="57">
        <v>3</v>
      </c>
      <c r="CV139" s="57">
        <v>3</v>
      </c>
      <c r="CW139" s="57">
        <v>3</v>
      </c>
      <c r="CX139" s="57">
        <v>3</v>
      </c>
      <c r="CY139" s="57"/>
      <c r="CZ139" s="57">
        <v>3</v>
      </c>
      <c r="DA139" s="57">
        <v>3</v>
      </c>
      <c r="DB139" s="57">
        <v>3</v>
      </c>
      <c r="DC139" s="62">
        <v>3</v>
      </c>
      <c r="DD139" s="62">
        <v>3</v>
      </c>
      <c r="DE139" s="62">
        <v>3</v>
      </c>
      <c r="DF139" s="57">
        <v>3</v>
      </c>
      <c r="DG139" s="57">
        <v>3</v>
      </c>
      <c r="DH139" s="57">
        <v>3</v>
      </c>
      <c r="DI139" s="57">
        <v>3</v>
      </c>
      <c r="DJ139" s="57">
        <v>3</v>
      </c>
      <c r="DK139" s="62">
        <v>3</v>
      </c>
      <c r="DL139" s="62">
        <v>3</v>
      </c>
      <c r="DM139" s="57">
        <v>3</v>
      </c>
      <c r="DN139" s="57">
        <v>3</v>
      </c>
      <c r="DO139" s="57">
        <v>3</v>
      </c>
      <c r="DP139" s="57">
        <v>3</v>
      </c>
      <c r="DQ139" s="57">
        <v>3</v>
      </c>
      <c r="DR139" s="57">
        <v>3</v>
      </c>
      <c r="DS139" s="57">
        <v>3</v>
      </c>
      <c r="DT139" s="57">
        <v>3</v>
      </c>
      <c r="DU139" s="57">
        <v>3</v>
      </c>
      <c r="DV139" s="62">
        <v>3</v>
      </c>
      <c r="DW139" s="57">
        <v>3</v>
      </c>
      <c r="DX139" s="62">
        <v>3</v>
      </c>
      <c r="DY139" s="57">
        <v>3</v>
      </c>
      <c r="DZ139" s="62">
        <v>3</v>
      </c>
      <c r="EA139" s="62">
        <v>3</v>
      </c>
      <c r="EB139" s="62">
        <v>3</v>
      </c>
      <c r="EC139" s="57">
        <v>3</v>
      </c>
      <c r="ED139" s="62">
        <v>3</v>
      </c>
      <c r="EE139" s="62">
        <v>3</v>
      </c>
      <c r="EF139" s="62">
        <v>3</v>
      </c>
      <c r="EG139" s="62">
        <v>3</v>
      </c>
      <c r="EH139" s="62">
        <v>3</v>
      </c>
      <c r="EI139" s="62">
        <v>3</v>
      </c>
      <c r="EJ139" s="62">
        <v>3</v>
      </c>
      <c r="EK139" s="62">
        <v>3</v>
      </c>
      <c r="EL139" s="62">
        <v>3</v>
      </c>
      <c r="EM139" s="62">
        <v>3</v>
      </c>
      <c r="EN139" s="62">
        <v>3</v>
      </c>
      <c r="EO139" s="62">
        <v>3</v>
      </c>
      <c r="EP139" s="62">
        <v>3</v>
      </c>
      <c r="EQ139" s="62">
        <v>3</v>
      </c>
      <c r="ER139" s="62">
        <v>3</v>
      </c>
      <c r="ES139" s="62">
        <v>3</v>
      </c>
      <c r="ET139" s="62">
        <v>3</v>
      </c>
      <c r="EU139" s="62">
        <v>3</v>
      </c>
      <c r="EV139" s="62">
        <v>3</v>
      </c>
      <c r="EW139" s="62">
        <v>3</v>
      </c>
      <c r="EX139" s="62">
        <v>3</v>
      </c>
      <c r="EY139" s="62">
        <v>3</v>
      </c>
      <c r="EZ139" s="62">
        <v>3</v>
      </c>
      <c r="FA139" s="62">
        <v>3</v>
      </c>
      <c r="FB139" s="63">
        <v>3</v>
      </c>
      <c r="FC139" s="62">
        <v>3</v>
      </c>
      <c r="FD139" s="57">
        <v>3</v>
      </c>
      <c r="FE139" s="62">
        <v>3</v>
      </c>
      <c r="FF139" s="62">
        <v>3</v>
      </c>
      <c r="FG139" s="62">
        <v>3</v>
      </c>
      <c r="FH139" s="62">
        <v>3</v>
      </c>
      <c r="FI139" s="62">
        <v>3</v>
      </c>
      <c r="FJ139" s="57">
        <v>3</v>
      </c>
      <c r="FK139" s="57">
        <v>3</v>
      </c>
      <c r="FL139" s="62">
        <v>4</v>
      </c>
      <c r="FM139" s="62">
        <v>7</v>
      </c>
      <c r="FN139" s="62"/>
      <c r="FO139" s="62">
        <v>7</v>
      </c>
      <c r="FP139" s="57">
        <v>7</v>
      </c>
      <c r="FQ139" s="57">
        <v>8</v>
      </c>
      <c r="FR139" s="57">
        <v>10</v>
      </c>
      <c r="FS139" s="57">
        <v>11</v>
      </c>
      <c r="FT139" s="57">
        <v>13</v>
      </c>
      <c r="FU139" s="62">
        <v>14</v>
      </c>
      <c r="FV139" s="62">
        <v>15</v>
      </c>
      <c r="FW139" s="62">
        <v>15</v>
      </c>
      <c r="FX139" s="57">
        <v>15</v>
      </c>
      <c r="FY139" s="62">
        <v>15</v>
      </c>
      <c r="FZ139" s="62">
        <v>16</v>
      </c>
      <c r="GA139" s="62">
        <v>18</v>
      </c>
      <c r="GB139" s="57">
        <v>18</v>
      </c>
      <c r="GC139" s="62">
        <v>20</v>
      </c>
      <c r="GD139" s="62">
        <v>20</v>
      </c>
      <c r="GE139" s="62">
        <v>20</v>
      </c>
      <c r="GF139" s="62">
        <v>21</v>
      </c>
      <c r="GG139" s="62">
        <v>21</v>
      </c>
      <c r="GH139" s="62">
        <v>21</v>
      </c>
      <c r="GI139" s="62">
        <v>21</v>
      </c>
      <c r="GJ139" s="62">
        <v>21</v>
      </c>
      <c r="GK139" s="62">
        <v>21</v>
      </c>
      <c r="GL139" s="45">
        <v>21</v>
      </c>
      <c r="GM139" s="45">
        <v>21</v>
      </c>
      <c r="GN139" s="45">
        <v>21</v>
      </c>
      <c r="GO139" s="3">
        <v>22</v>
      </c>
      <c r="GP139" s="45">
        <v>24</v>
      </c>
      <c r="GQ139" s="45">
        <v>26</v>
      </c>
      <c r="GR139" s="45">
        <v>27</v>
      </c>
      <c r="GS139" s="45">
        <v>27</v>
      </c>
      <c r="GT139" s="45">
        <v>29</v>
      </c>
      <c r="GU139" s="45">
        <v>30</v>
      </c>
      <c r="GV139" s="45">
        <v>30</v>
      </c>
      <c r="GW139" s="45">
        <v>30</v>
      </c>
      <c r="GX139" s="45">
        <v>30</v>
      </c>
      <c r="GY139" s="45">
        <v>30</v>
      </c>
      <c r="GZ139" s="45">
        <v>30</v>
      </c>
      <c r="HA139" s="45">
        <v>30</v>
      </c>
      <c r="HB139" s="45">
        <v>30</v>
      </c>
      <c r="HD139" s="45">
        <v>31</v>
      </c>
      <c r="HE139" s="45">
        <v>31</v>
      </c>
      <c r="HF139" s="45">
        <v>31</v>
      </c>
      <c r="HG139" s="45">
        <v>31</v>
      </c>
      <c r="HH139" s="45">
        <v>31</v>
      </c>
      <c r="HI139" s="45">
        <v>31</v>
      </c>
      <c r="HJ139" s="45">
        <v>32</v>
      </c>
      <c r="HK139" s="45">
        <v>34</v>
      </c>
      <c r="HL139" s="45">
        <v>34</v>
      </c>
      <c r="HM139" s="45">
        <v>35</v>
      </c>
      <c r="HN139" s="45">
        <v>35</v>
      </c>
      <c r="HO139" s="45">
        <v>35</v>
      </c>
      <c r="HP139" s="45">
        <v>36</v>
      </c>
      <c r="HQ139" s="45">
        <v>37</v>
      </c>
      <c r="HR139" s="45">
        <v>37</v>
      </c>
      <c r="HS139" s="45">
        <v>38</v>
      </c>
      <c r="HT139" s="45">
        <v>38</v>
      </c>
      <c r="HU139" s="45">
        <v>38</v>
      </c>
      <c r="HV139" s="45">
        <v>38</v>
      </c>
      <c r="HW139" s="45">
        <v>38</v>
      </c>
      <c r="HX139" s="45">
        <v>39</v>
      </c>
      <c r="HY139" s="45">
        <v>39</v>
      </c>
      <c r="HZ139" s="45">
        <v>41</v>
      </c>
      <c r="IA139" s="45">
        <v>42</v>
      </c>
      <c r="IB139" s="45">
        <v>42</v>
      </c>
      <c r="IC139" s="45">
        <v>42</v>
      </c>
      <c r="ID139" s="45">
        <v>43</v>
      </c>
      <c r="IE139" s="45">
        <v>43</v>
      </c>
      <c r="IG139" s="45">
        <v>43</v>
      </c>
      <c r="IH139" s="45">
        <v>43</v>
      </c>
      <c r="II139" s="45">
        <v>43</v>
      </c>
      <c r="IJ139" s="45">
        <v>43</v>
      </c>
      <c r="IK139" s="45">
        <v>43</v>
      </c>
      <c r="IL139" s="45">
        <v>43</v>
      </c>
      <c r="IN139" s="45">
        <v>43</v>
      </c>
      <c r="IO139" s="45">
        <v>43</v>
      </c>
      <c r="IP139" s="45">
        <v>43</v>
      </c>
      <c r="IQ139" s="45">
        <v>43</v>
      </c>
      <c r="IR139" s="45">
        <v>45</v>
      </c>
      <c r="IS139" s="45">
        <v>45</v>
      </c>
      <c r="IT139" s="45">
        <v>45</v>
      </c>
      <c r="IU139" s="45">
        <v>45</v>
      </c>
      <c r="IV139" s="45">
        <v>45</v>
      </c>
      <c r="IW139" s="45">
        <v>45</v>
      </c>
      <c r="IX139" s="45">
        <v>45</v>
      </c>
      <c r="IY139" s="45">
        <v>45</v>
      </c>
      <c r="IZ139" s="45">
        <v>45</v>
      </c>
      <c r="JA139" s="45">
        <v>45</v>
      </c>
      <c r="JB139" s="45">
        <v>45</v>
      </c>
      <c r="JC139" s="45">
        <v>46</v>
      </c>
      <c r="JD139" s="45">
        <v>46</v>
      </c>
      <c r="JE139" s="45">
        <v>46</v>
      </c>
      <c r="JF139" s="9">
        <v>45</v>
      </c>
      <c r="JG139" s="9">
        <v>45</v>
      </c>
      <c r="JH139" s="9">
        <v>45</v>
      </c>
      <c r="JI139" s="9">
        <v>45</v>
      </c>
      <c r="JJ139" s="9">
        <v>45</v>
      </c>
      <c r="JK139" s="9">
        <v>45</v>
      </c>
      <c r="JL139" s="9">
        <v>45</v>
      </c>
      <c r="JM139" s="9">
        <v>45</v>
      </c>
      <c r="JN139" s="9">
        <v>45</v>
      </c>
      <c r="JO139" s="9">
        <v>45</v>
      </c>
      <c r="JP139" s="9">
        <v>45</v>
      </c>
      <c r="JQ139" s="9">
        <v>45</v>
      </c>
      <c r="JR139" s="9">
        <v>45</v>
      </c>
      <c r="JS139" s="9">
        <v>45</v>
      </c>
      <c r="JT139" s="9">
        <v>45</v>
      </c>
      <c r="JU139" s="9">
        <v>45</v>
      </c>
      <c r="JV139" s="9">
        <v>45</v>
      </c>
      <c r="JW139" s="9">
        <v>46</v>
      </c>
      <c r="JX139" s="9">
        <v>46</v>
      </c>
      <c r="JY139" s="9">
        <v>46</v>
      </c>
      <c r="JZ139" s="9">
        <v>46</v>
      </c>
      <c r="KA139" s="9">
        <v>46</v>
      </c>
      <c r="KB139" s="9">
        <v>46</v>
      </c>
      <c r="KC139" s="9">
        <v>46</v>
      </c>
      <c r="KD139" s="9">
        <v>46</v>
      </c>
      <c r="KE139" s="9">
        <v>46</v>
      </c>
      <c r="KF139" s="9">
        <v>46</v>
      </c>
      <c r="KG139" s="9">
        <v>46</v>
      </c>
      <c r="KH139" s="9">
        <v>46</v>
      </c>
      <c r="KI139" s="9">
        <v>46</v>
      </c>
      <c r="KJ139" s="9">
        <v>46</v>
      </c>
      <c r="KK139" s="9">
        <v>47</v>
      </c>
      <c r="KL139" s="9">
        <v>47</v>
      </c>
      <c r="KM139" s="9">
        <v>47</v>
      </c>
      <c r="KN139" s="9">
        <v>47</v>
      </c>
      <c r="KO139" s="9">
        <v>47</v>
      </c>
      <c r="KP139" s="9">
        <v>47</v>
      </c>
      <c r="KQ139" s="9">
        <v>47</v>
      </c>
      <c r="KR139" s="9">
        <v>47</v>
      </c>
      <c r="KS139" s="9">
        <v>47</v>
      </c>
      <c r="KT139" s="9">
        <v>47</v>
      </c>
      <c r="KU139" s="9">
        <v>47</v>
      </c>
      <c r="KV139" s="9">
        <v>47</v>
      </c>
      <c r="KW139" s="9">
        <v>47</v>
      </c>
      <c r="KX139" s="9">
        <v>47</v>
      </c>
      <c r="KY139" s="9">
        <v>47</v>
      </c>
      <c r="KZ139" s="9">
        <v>47</v>
      </c>
      <c r="LA139" s="9">
        <v>47</v>
      </c>
      <c r="LB139" s="9">
        <v>47</v>
      </c>
      <c r="LC139" s="9">
        <v>47</v>
      </c>
      <c r="LD139" s="9">
        <v>47</v>
      </c>
      <c r="LE139" s="9">
        <v>47</v>
      </c>
      <c r="LF139" s="9">
        <v>47</v>
      </c>
      <c r="LG139" s="9">
        <v>47</v>
      </c>
      <c r="LH139" s="9">
        <v>47</v>
      </c>
      <c r="LI139" s="9">
        <v>47</v>
      </c>
      <c r="LJ139" s="9">
        <v>47</v>
      </c>
      <c r="LK139" s="9">
        <v>47</v>
      </c>
      <c r="LL139" s="9">
        <v>47</v>
      </c>
      <c r="LM139" s="9">
        <v>47</v>
      </c>
      <c r="LN139" s="9">
        <v>47</v>
      </c>
      <c r="LO139" s="9">
        <v>47</v>
      </c>
      <c r="LP139" s="9">
        <v>47</v>
      </c>
      <c r="LQ139" s="9">
        <v>47</v>
      </c>
      <c r="LR139" s="9">
        <v>47</v>
      </c>
      <c r="LS139" s="9">
        <v>47</v>
      </c>
      <c r="LT139" s="9">
        <v>47</v>
      </c>
      <c r="LU139" s="9">
        <v>47</v>
      </c>
      <c r="LV139" s="9">
        <v>47</v>
      </c>
      <c r="LW139" s="9">
        <v>47</v>
      </c>
      <c r="LX139" s="9">
        <v>47</v>
      </c>
      <c r="LY139" s="9">
        <v>47</v>
      </c>
      <c r="LZ139" s="9">
        <v>47</v>
      </c>
      <c r="MA139" s="9">
        <v>47</v>
      </c>
      <c r="MB139" s="9">
        <v>47</v>
      </c>
      <c r="MC139" s="9">
        <v>47</v>
      </c>
      <c r="MD139" s="9">
        <v>47</v>
      </c>
      <c r="ME139" s="9">
        <v>47</v>
      </c>
      <c r="MF139" s="9">
        <v>47</v>
      </c>
      <c r="MG139" s="9">
        <v>47</v>
      </c>
      <c r="MH139" s="9">
        <v>47</v>
      </c>
      <c r="MI139" s="9">
        <v>48</v>
      </c>
      <c r="MJ139" s="9">
        <v>48</v>
      </c>
      <c r="MK139" s="9">
        <v>48</v>
      </c>
      <c r="ML139" s="9">
        <v>49</v>
      </c>
      <c r="MM139" s="9">
        <v>50</v>
      </c>
      <c r="MN139" s="9">
        <v>50</v>
      </c>
      <c r="MO139" s="9">
        <v>50</v>
      </c>
      <c r="MP139" s="9">
        <v>50</v>
      </c>
      <c r="MQ139" s="9">
        <v>50</v>
      </c>
      <c r="MR139" s="9">
        <v>50</v>
      </c>
      <c r="MS139" s="9">
        <v>50</v>
      </c>
      <c r="MT139" s="9">
        <v>50</v>
      </c>
      <c r="MU139" s="9">
        <v>51</v>
      </c>
      <c r="MV139" s="92">
        <v>51</v>
      </c>
      <c r="MW139" s="9">
        <v>51</v>
      </c>
      <c r="MX139" s="9">
        <v>51</v>
      </c>
      <c r="MY139" s="95">
        <v>51</v>
      </c>
      <c r="MZ139" s="95">
        <v>51</v>
      </c>
      <c r="NA139" s="95">
        <v>52</v>
      </c>
      <c r="NB139" s="95">
        <v>52</v>
      </c>
      <c r="NC139" s="95">
        <v>52</v>
      </c>
      <c r="ND139" s="95">
        <v>52</v>
      </c>
      <c r="NE139" s="95">
        <v>52</v>
      </c>
      <c r="NF139" s="95">
        <v>52</v>
      </c>
      <c r="NG139" s="95">
        <v>52</v>
      </c>
      <c r="NH139" s="95">
        <v>52</v>
      </c>
      <c r="NI139" s="95">
        <v>52</v>
      </c>
      <c r="NJ139" s="95">
        <v>52</v>
      </c>
      <c r="NK139" s="95">
        <v>52</v>
      </c>
      <c r="NL139" s="95">
        <v>52</v>
      </c>
      <c r="NM139" s="95">
        <v>52</v>
      </c>
      <c r="NN139" s="100">
        <v>53</v>
      </c>
      <c r="NO139" s="104">
        <v>53</v>
      </c>
      <c r="NP139" s="95">
        <v>53</v>
      </c>
      <c r="NQ139" s="95">
        <v>53</v>
      </c>
      <c r="NR139" s="95">
        <v>53</v>
      </c>
      <c r="NS139" s="95">
        <v>53</v>
      </c>
      <c r="NT139" s="95">
        <v>53</v>
      </c>
      <c r="NU139" s="95">
        <v>54</v>
      </c>
      <c r="NV139" s="95">
        <v>54</v>
      </c>
      <c r="NW139" s="95">
        <v>54</v>
      </c>
      <c r="NX139" s="95">
        <v>54</v>
      </c>
      <c r="NY139" s="95">
        <v>54</v>
      </c>
      <c r="NZ139" s="95">
        <v>54</v>
      </c>
      <c r="OA139" s="95">
        <v>54</v>
      </c>
      <c r="OB139" s="95">
        <v>54</v>
      </c>
      <c r="OC139" s="95">
        <v>54</v>
      </c>
      <c r="OD139" s="95">
        <v>54</v>
      </c>
      <c r="OE139" s="95">
        <v>54</v>
      </c>
      <c r="OF139" s="95">
        <v>54</v>
      </c>
      <c r="OG139" s="95">
        <v>54</v>
      </c>
      <c r="OH139" s="95">
        <v>54</v>
      </c>
      <c r="OI139" s="95">
        <v>54</v>
      </c>
      <c r="OJ139" s="95">
        <v>54</v>
      </c>
      <c r="OK139" s="95">
        <v>54</v>
      </c>
      <c r="OL139" s="95">
        <v>54</v>
      </c>
      <c r="OM139" s="95">
        <v>54</v>
      </c>
      <c r="ON139" s="95">
        <v>54</v>
      </c>
      <c r="OO139" s="95">
        <v>54</v>
      </c>
      <c r="OP139" s="95">
        <v>54</v>
      </c>
      <c r="OQ139" s="95">
        <v>54</v>
      </c>
      <c r="OR139" s="95">
        <v>54</v>
      </c>
      <c r="OS139" s="95">
        <v>54</v>
      </c>
      <c r="OT139" s="95">
        <v>54</v>
      </c>
      <c r="OU139" s="95">
        <v>54</v>
      </c>
      <c r="OV139" s="95">
        <v>54</v>
      </c>
      <c r="OW139" s="95">
        <v>54</v>
      </c>
      <c r="OX139" s="95">
        <v>54</v>
      </c>
      <c r="OY139" s="95">
        <v>54</v>
      </c>
      <c r="OZ139" s="95">
        <v>54</v>
      </c>
      <c r="PA139" s="95">
        <v>54</v>
      </c>
      <c r="PB139" s="95">
        <v>54</v>
      </c>
      <c r="PC139" s="95">
        <v>54</v>
      </c>
      <c r="PD139" s="95">
        <v>54</v>
      </c>
      <c r="PE139" s="95">
        <v>54</v>
      </c>
      <c r="PF139" s="95">
        <v>55</v>
      </c>
      <c r="PG139" s="95">
        <v>55</v>
      </c>
      <c r="PH139" s="95">
        <v>55</v>
      </c>
      <c r="PI139" s="95">
        <v>55</v>
      </c>
      <c r="PJ139" s="95">
        <v>55</v>
      </c>
      <c r="PK139" s="95">
        <v>55</v>
      </c>
      <c r="PL139" s="95">
        <v>55</v>
      </c>
      <c r="PM139" s="95">
        <v>55</v>
      </c>
      <c r="PN139" s="95">
        <v>55</v>
      </c>
      <c r="PO139" s="95">
        <v>55</v>
      </c>
      <c r="PP139" s="95">
        <v>55</v>
      </c>
      <c r="PQ139" s="95">
        <v>55</v>
      </c>
      <c r="PR139" s="95">
        <v>55</v>
      </c>
      <c r="PS139" s="95">
        <v>55</v>
      </c>
      <c r="PT139" s="95">
        <v>55</v>
      </c>
      <c r="PU139" s="95">
        <v>55</v>
      </c>
      <c r="PV139" s="95">
        <v>55</v>
      </c>
      <c r="PW139" s="95">
        <v>55</v>
      </c>
      <c r="PX139" s="95">
        <v>55</v>
      </c>
      <c r="PY139" s="95">
        <v>55</v>
      </c>
      <c r="PZ139" s="95">
        <v>55</v>
      </c>
      <c r="QA139" s="95">
        <v>55</v>
      </c>
      <c r="QB139" s="95">
        <v>55</v>
      </c>
      <c r="QC139" s="95">
        <v>55</v>
      </c>
      <c r="QD139" s="95">
        <v>56</v>
      </c>
      <c r="QE139" s="95">
        <v>56</v>
      </c>
      <c r="QF139" s="95">
        <v>56</v>
      </c>
      <c r="QG139" s="95">
        <v>56</v>
      </c>
      <c r="QH139" s="95">
        <v>56</v>
      </c>
      <c r="QI139" s="95">
        <v>56</v>
      </c>
      <c r="QJ139" s="95">
        <v>56</v>
      </c>
      <c r="QK139" s="95">
        <v>56</v>
      </c>
      <c r="QL139" s="95">
        <v>56</v>
      </c>
      <c r="QM139" s="95">
        <v>56</v>
      </c>
      <c r="QN139" s="95">
        <v>56</v>
      </c>
      <c r="QO139" s="95">
        <v>56</v>
      </c>
      <c r="QP139" s="95">
        <v>56</v>
      </c>
      <c r="QQ139" s="95">
        <v>56</v>
      </c>
      <c r="QR139" s="95">
        <v>56</v>
      </c>
      <c r="QS139" s="95">
        <v>56</v>
      </c>
      <c r="QT139" s="95">
        <v>56</v>
      </c>
      <c r="QU139" s="95">
        <v>57</v>
      </c>
      <c r="QV139" s="95">
        <v>57</v>
      </c>
      <c r="QW139" s="95">
        <v>57</v>
      </c>
      <c r="QX139" s="95">
        <v>57</v>
      </c>
      <c r="QY139" s="95">
        <v>57</v>
      </c>
      <c r="QZ139" s="95">
        <v>58</v>
      </c>
      <c r="RA139" s="95">
        <v>58</v>
      </c>
      <c r="RB139" s="95">
        <v>58</v>
      </c>
      <c r="RC139" s="95">
        <v>58</v>
      </c>
      <c r="RD139" s="95">
        <v>58</v>
      </c>
      <c r="RE139" s="95">
        <v>58</v>
      </c>
      <c r="RF139" s="95">
        <v>58</v>
      </c>
      <c r="RG139" s="95">
        <v>58</v>
      </c>
      <c r="RH139" s="95">
        <v>58</v>
      </c>
      <c r="RI139" s="95">
        <v>58</v>
      </c>
      <c r="RJ139" s="95">
        <v>58</v>
      </c>
      <c r="RK139" s="95">
        <v>58</v>
      </c>
      <c r="RL139" s="95">
        <v>58</v>
      </c>
      <c r="RM139" s="95">
        <v>58</v>
      </c>
      <c r="RN139" s="95">
        <v>58</v>
      </c>
      <c r="RO139" s="95">
        <v>58</v>
      </c>
      <c r="RP139" s="95">
        <v>58</v>
      </c>
      <c r="RQ139" s="95">
        <v>58</v>
      </c>
      <c r="RR139" s="95">
        <v>58</v>
      </c>
      <c r="RS139" s="95">
        <v>58</v>
      </c>
      <c r="RT139" s="95">
        <v>58</v>
      </c>
      <c r="RU139" s="95">
        <v>58</v>
      </c>
      <c r="RV139" s="95">
        <v>58</v>
      </c>
      <c r="RW139" s="95">
        <v>59</v>
      </c>
      <c r="RX139" s="95">
        <v>59</v>
      </c>
      <c r="RY139" s="95">
        <v>59</v>
      </c>
      <c r="RZ139" s="95">
        <v>59</v>
      </c>
      <c r="SA139" s="95">
        <v>59</v>
      </c>
      <c r="SB139" s="95">
        <v>59</v>
      </c>
      <c r="SC139" s="95">
        <v>59</v>
      </c>
      <c r="SD139" s="95">
        <v>59</v>
      </c>
      <c r="SE139" s="95">
        <v>60</v>
      </c>
      <c r="SF139" s="95">
        <v>60</v>
      </c>
      <c r="SG139" s="95">
        <v>60</v>
      </c>
      <c r="SH139" s="95">
        <v>60</v>
      </c>
      <c r="SI139" s="95">
        <v>60</v>
      </c>
      <c r="SJ139" s="95">
        <v>60</v>
      </c>
      <c r="SK139" s="95">
        <v>60</v>
      </c>
      <c r="SL139" s="95">
        <v>60</v>
      </c>
      <c r="SM139" s="95">
        <v>60</v>
      </c>
      <c r="SN139" s="95">
        <v>60</v>
      </c>
      <c r="SO139" s="95">
        <v>60</v>
      </c>
      <c r="SP139" s="95">
        <v>60</v>
      </c>
      <c r="SQ139" s="95">
        <v>60</v>
      </c>
      <c r="SR139" s="95">
        <v>60</v>
      </c>
      <c r="SS139" s="95">
        <v>60</v>
      </c>
      <c r="ST139" s="95">
        <v>60</v>
      </c>
      <c r="SU139" s="95">
        <v>60</v>
      </c>
      <c r="SV139" s="95">
        <v>60</v>
      </c>
      <c r="SW139" s="95">
        <v>60</v>
      </c>
      <c r="SX139" s="95">
        <v>61</v>
      </c>
      <c r="SY139" s="95">
        <v>61</v>
      </c>
      <c r="SZ139" s="95">
        <v>63</v>
      </c>
      <c r="TA139" s="95">
        <v>63</v>
      </c>
      <c r="TB139" s="95">
        <v>63</v>
      </c>
      <c r="TC139" s="95">
        <v>63</v>
      </c>
      <c r="TD139" s="95">
        <v>63</v>
      </c>
      <c r="TE139" s="95">
        <v>64</v>
      </c>
      <c r="TF139" s="95">
        <v>64</v>
      </c>
      <c r="TG139" s="95">
        <v>64</v>
      </c>
      <c r="TH139" s="95">
        <v>64</v>
      </c>
      <c r="TI139" s="95">
        <v>64</v>
      </c>
      <c r="TJ139" s="95">
        <v>64</v>
      </c>
      <c r="TK139" s="95">
        <v>64</v>
      </c>
      <c r="TL139" s="95">
        <v>65</v>
      </c>
      <c r="TM139" s="95">
        <v>65</v>
      </c>
      <c r="TN139" s="95">
        <v>65</v>
      </c>
      <c r="TO139" s="95">
        <v>65</v>
      </c>
      <c r="TP139" s="95">
        <v>65</v>
      </c>
      <c r="TQ139" s="95">
        <v>65</v>
      </c>
      <c r="TR139" s="95">
        <v>65</v>
      </c>
      <c r="TS139" s="95">
        <v>66</v>
      </c>
      <c r="TT139" s="95">
        <v>67</v>
      </c>
      <c r="TU139" s="95">
        <v>67</v>
      </c>
      <c r="TV139" s="95">
        <v>67</v>
      </c>
      <c r="TW139" s="95">
        <v>67</v>
      </c>
      <c r="TX139" s="95">
        <v>67</v>
      </c>
      <c r="TY139" s="95">
        <v>67</v>
      </c>
      <c r="TZ139" s="95">
        <v>67</v>
      </c>
      <c r="UA139" s="95">
        <v>67</v>
      </c>
      <c r="UB139" s="95">
        <v>67</v>
      </c>
      <c r="UC139" s="95">
        <v>67</v>
      </c>
      <c r="UD139" s="95">
        <v>67</v>
      </c>
      <c r="UE139" s="95">
        <v>67</v>
      </c>
      <c r="UF139" s="95">
        <v>67</v>
      </c>
      <c r="UG139" s="95">
        <v>68</v>
      </c>
      <c r="UH139" s="95">
        <v>68</v>
      </c>
      <c r="UI139" s="95">
        <v>68</v>
      </c>
      <c r="UJ139" s="95">
        <v>68</v>
      </c>
      <c r="UK139" s="95">
        <v>68</v>
      </c>
      <c r="UL139" s="95">
        <v>68</v>
      </c>
      <c r="UM139" s="95">
        <v>68</v>
      </c>
      <c r="UN139" s="95">
        <v>68</v>
      </c>
      <c r="UO139" s="95">
        <v>68</v>
      </c>
      <c r="UP139" s="95">
        <v>69</v>
      </c>
      <c r="UQ139" s="95">
        <v>69</v>
      </c>
      <c r="UR139" s="95">
        <v>69</v>
      </c>
      <c r="US139" s="95">
        <v>69</v>
      </c>
      <c r="UT139" s="95">
        <v>70</v>
      </c>
      <c r="UU139" s="95">
        <v>69</v>
      </c>
      <c r="UV139" s="95">
        <v>69</v>
      </c>
      <c r="UW139" s="95">
        <v>69</v>
      </c>
      <c r="UX139" s="95">
        <v>69</v>
      </c>
      <c r="UY139" s="95">
        <v>69</v>
      </c>
      <c r="UZ139" s="95">
        <v>71</v>
      </c>
      <c r="VA139" s="95">
        <v>71</v>
      </c>
      <c r="VB139" s="95">
        <v>72</v>
      </c>
      <c r="VC139" s="95">
        <v>72</v>
      </c>
      <c r="VD139" s="95">
        <v>73</v>
      </c>
      <c r="VE139" s="95">
        <v>73</v>
      </c>
      <c r="VF139" s="95">
        <v>73</v>
      </c>
      <c r="VG139" s="95">
        <v>74</v>
      </c>
      <c r="VH139" s="95">
        <v>74</v>
      </c>
      <c r="VI139" s="95">
        <v>79</v>
      </c>
      <c r="VJ139" s="95">
        <v>79</v>
      </c>
      <c r="VK139" s="95">
        <v>79</v>
      </c>
      <c r="VL139" s="95">
        <v>79</v>
      </c>
      <c r="VM139" s="95">
        <v>79</v>
      </c>
      <c r="VN139" s="95">
        <v>80</v>
      </c>
      <c r="VO139" s="95">
        <v>81</v>
      </c>
      <c r="VP139" s="95">
        <v>83</v>
      </c>
      <c r="VQ139" s="95">
        <v>84</v>
      </c>
      <c r="VR139" s="95">
        <v>84</v>
      </c>
      <c r="VS139" s="95">
        <v>84</v>
      </c>
      <c r="VT139" s="95">
        <v>84</v>
      </c>
      <c r="VU139" s="95">
        <v>84</v>
      </c>
      <c r="VV139" s="95">
        <v>84</v>
      </c>
      <c r="VW139" s="95">
        <v>85</v>
      </c>
      <c r="VX139" s="95">
        <v>85</v>
      </c>
      <c r="VY139" s="95">
        <v>86</v>
      </c>
      <c r="VZ139" s="95">
        <v>86</v>
      </c>
      <c r="WA139" s="95">
        <v>86</v>
      </c>
      <c r="WB139" s="95">
        <v>86</v>
      </c>
      <c r="WC139" s="95">
        <v>88</v>
      </c>
      <c r="WD139" s="95">
        <v>89</v>
      </c>
      <c r="WE139" s="95">
        <v>90</v>
      </c>
      <c r="WF139" s="95">
        <v>90</v>
      </c>
      <c r="WG139" s="95">
        <v>90</v>
      </c>
      <c r="WH139" s="95">
        <v>90</v>
      </c>
      <c r="WI139" s="95">
        <v>92</v>
      </c>
      <c r="WJ139" s="95">
        <v>92</v>
      </c>
      <c r="WK139" s="95">
        <v>93</v>
      </c>
      <c r="WL139" s="95">
        <v>93</v>
      </c>
      <c r="WM139" s="95">
        <v>93</v>
      </c>
      <c r="WN139" s="95">
        <v>93</v>
      </c>
      <c r="WO139" s="95">
        <v>93</v>
      </c>
      <c r="WP139" s="95">
        <v>93</v>
      </c>
      <c r="WQ139" s="95">
        <v>94</v>
      </c>
      <c r="WR139" s="95">
        <v>96</v>
      </c>
      <c r="WS139" s="95">
        <v>97</v>
      </c>
      <c r="WT139" s="95">
        <v>97</v>
      </c>
      <c r="WU139" s="95">
        <v>97</v>
      </c>
      <c r="WV139" s="95">
        <v>97</v>
      </c>
      <c r="WW139" s="95">
        <v>98</v>
      </c>
      <c r="WX139" s="95">
        <v>99</v>
      </c>
      <c r="WY139" s="95">
        <v>99</v>
      </c>
      <c r="WZ139" s="95">
        <v>99</v>
      </c>
      <c r="XA139" s="95">
        <v>100</v>
      </c>
      <c r="XB139" s="95">
        <v>100</v>
      </c>
      <c r="XC139" s="95">
        <v>100</v>
      </c>
      <c r="XD139" s="95">
        <v>100</v>
      </c>
      <c r="XE139" s="95">
        <v>101</v>
      </c>
      <c r="XF139" s="95">
        <v>101</v>
      </c>
      <c r="XG139" s="95">
        <v>102</v>
      </c>
      <c r="XH139" s="95">
        <v>102</v>
      </c>
      <c r="XI139" s="95">
        <v>102</v>
      </c>
      <c r="XJ139" s="95">
        <v>102</v>
      </c>
      <c r="XK139" s="95">
        <v>102</v>
      </c>
      <c r="XL139" s="95">
        <v>103</v>
      </c>
      <c r="XM139" s="95">
        <v>103</v>
      </c>
      <c r="XN139" s="95">
        <v>103</v>
      </c>
      <c r="XO139" s="95">
        <v>103</v>
      </c>
      <c r="XP139" s="95">
        <v>103</v>
      </c>
      <c r="XQ139" s="95">
        <v>103</v>
      </c>
      <c r="XR139" s="95">
        <v>103</v>
      </c>
      <c r="XS139" s="95">
        <v>103</v>
      </c>
    </row>
    <row r="140" spans="1:643" ht="21" x14ac:dyDescent="0.25">
      <c r="A140" s="49" t="s">
        <v>159</v>
      </c>
      <c r="B140" s="12">
        <v>32880</v>
      </c>
      <c r="C140" s="49">
        <v>0</v>
      </c>
      <c r="D140" s="49">
        <v>0</v>
      </c>
      <c r="E140" s="57">
        <v>0</v>
      </c>
      <c r="F140" s="57">
        <v>0</v>
      </c>
      <c r="G140" s="57">
        <v>0</v>
      </c>
      <c r="H140" s="49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8">
        <v>0</v>
      </c>
      <c r="P140" s="57">
        <v>0</v>
      </c>
      <c r="Q140" s="59">
        <v>0</v>
      </c>
      <c r="R140" s="59">
        <v>0</v>
      </c>
      <c r="S140" s="57">
        <v>0</v>
      </c>
      <c r="T140" s="57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7">
        <v>0</v>
      </c>
      <c r="AB140" s="60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7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7">
        <v>0</v>
      </c>
      <c r="AP140" s="57">
        <v>0</v>
      </c>
      <c r="AQ140" s="57">
        <v>1</v>
      </c>
      <c r="AR140" s="57">
        <v>1</v>
      </c>
      <c r="AS140" s="57"/>
      <c r="AT140" s="57">
        <v>1</v>
      </c>
      <c r="AU140" s="57">
        <v>1</v>
      </c>
      <c r="AV140" s="57">
        <v>1</v>
      </c>
      <c r="AW140" s="57">
        <v>1</v>
      </c>
      <c r="AX140" s="57">
        <v>1</v>
      </c>
      <c r="AY140" s="57">
        <v>1</v>
      </c>
      <c r="AZ140" s="57">
        <v>1</v>
      </c>
      <c r="BA140" s="57">
        <v>1</v>
      </c>
      <c r="BB140" s="57">
        <v>1</v>
      </c>
      <c r="BC140" s="57">
        <v>1</v>
      </c>
      <c r="BD140" s="57">
        <v>1</v>
      </c>
      <c r="BE140" s="57">
        <v>1</v>
      </c>
      <c r="BF140" s="57">
        <v>1</v>
      </c>
      <c r="BG140" s="57">
        <v>1</v>
      </c>
      <c r="BH140" s="57">
        <v>1</v>
      </c>
      <c r="BI140" s="57">
        <v>1</v>
      </c>
      <c r="BJ140" s="57">
        <v>1</v>
      </c>
      <c r="BK140" s="57">
        <v>1</v>
      </c>
      <c r="BL140" s="57">
        <v>1</v>
      </c>
      <c r="BM140" s="61">
        <v>1</v>
      </c>
      <c r="BO140" s="57">
        <v>1</v>
      </c>
      <c r="BP140" s="57">
        <v>1</v>
      </c>
      <c r="BQ140" s="57">
        <v>1</v>
      </c>
      <c r="BR140" s="57">
        <v>1</v>
      </c>
      <c r="BS140" s="57">
        <v>1</v>
      </c>
      <c r="BT140" s="57">
        <v>1</v>
      </c>
      <c r="BU140" s="57">
        <v>1</v>
      </c>
      <c r="BV140" s="57">
        <v>1</v>
      </c>
      <c r="BW140" s="57">
        <v>1</v>
      </c>
      <c r="BX140" s="57">
        <v>1</v>
      </c>
      <c r="BY140" s="57">
        <v>1</v>
      </c>
      <c r="BZ140" s="57">
        <v>1</v>
      </c>
      <c r="CA140" s="57">
        <v>1</v>
      </c>
      <c r="CB140" s="61">
        <v>1</v>
      </c>
      <c r="CC140" s="61">
        <v>1</v>
      </c>
      <c r="CD140" s="57">
        <v>1</v>
      </c>
      <c r="CE140" s="57">
        <v>1</v>
      </c>
      <c r="CF140" s="57">
        <v>1</v>
      </c>
      <c r="CG140" s="57">
        <v>1</v>
      </c>
      <c r="CH140" s="57">
        <v>1</v>
      </c>
      <c r="CI140" s="62">
        <v>1</v>
      </c>
      <c r="CJ140" s="62">
        <v>1</v>
      </c>
      <c r="CK140" s="57">
        <v>1</v>
      </c>
      <c r="CL140" s="57">
        <v>1</v>
      </c>
      <c r="CM140" s="57">
        <v>1</v>
      </c>
      <c r="CN140" s="57">
        <v>1</v>
      </c>
      <c r="CO140" s="57">
        <v>1</v>
      </c>
      <c r="CP140" s="57">
        <v>1</v>
      </c>
      <c r="CQ140" s="62">
        <v>1</v>
      </c>
      <c r="CR140" s="57">
        <v>1</v>
      </c>
      <c r="CS140" s="57">
        <v>1</v>
      </c>
      <c r="CT140" s="62">
        <v>1</v>
      </c>
      <c r="CU140" s="57">
        <v>1</v>
      </c>
      <c r="CV140" s="57">
        <v>1</v>
      </c>
      <c r="CW140" s="57">
        <v>1</v>
      </c>
      <c r="CX140" s="57">
        <v>1</v>
      </c>
      <c r="CY140" s="57"/>
      <c r="CZ140" s="57">
        <v>1</v>
      </c>
      <c r="DA140" s="57">
        <v>1</v>
      </c>
      <c r="DB140" s="57">
        <v>1</v>
      </c>
      <c r="DC140" s="62">
        <v>1</v>
      </c>
      <c r="DD140" s="62">
        <v>1</v>
      </c>
      <c r="DE140" s="62">
        <v>1</v>
      </c>
      <c r="DF140" s="57">
        <v>1</v>
      </c>
      <c r="DG140" s="57">
        <v>1</v>
      </c>
      <c r="DH140" s="57">
        <v>1</v>
      </c>
      <c r="DI140" s="57">
        <v>1</v>
      </c>
      <c r="DJ140" s="57">
        <v>1</v>
      </c>
      <c r="DK140" s="62">
        <v>1</v>
      </c>
      <c r="DL140" s="62">
        <v>1</v>
      </c>
      <c r="DM140" s="57">
        <v>1</v>
      </c>
      <c r="DN140" s="57">
        <v>1</v>
      </c>
      <c r="DO140" s="57">
        <v>1</v>
      </c>
      <c r="DP140" s="57">
        <v>1</v>
      </c>
      <c r="DQ140" s="57">
        <v>1</v>
      </c>
      <c r="DR140" s="57">
        <v>1</v>
      </c>
      <c r="DS140" s="57">
        <v>1</v>
      </c>
      <c r="DT140" s="57">
        <v>1</v>
      </c>
      <c r="DU140" s="57">
        <v>1</v>
      </c>
      <c r="DV140" s="62">
        <v>1</v>
      </c>
      <c r="DW140" s="57">
        <v>1</v>
      </c>
      <c r="DX140" s="62">
        <v>1</v>
      </c>
      <c r="DY140" s="57">
        <v>1</v>
      </c>
      <c r="DZ140" s="62">
        <v>1</v>
      </c>
      <c r="EA140" s="62">
        <v>1</v>
      </c>
      <c r="EB140" s="62">
        <v>1</v>
      </c>
      <c r="EC140" s="57">
        <v>1</v>
      </c>
      <c r="ED140" s="62">
        <v>1</v>
      </c>
      <c r="EE140" s="62">
        <v>1</v>
      </c>
      <c r="EF140" s="62">
        <v>1</v>
      </c>
      <c r="EG140" s="62">
        <v>1</v>
      </c>
      <c r="EH140" s="62">
        <v>1</v>
      </c>
      <c r="EI140" s="62">
        <v>1</v>
      </c>
      <c r="EJ140" s="62">
        <v>1</v>
      </c>
      <c r="EK140" s="62">
        <v>1</v>
      </c>
      <c r="EL140" s="62">
        <v>1</v>
      </c>
      <c r="EM140" s="62">
        <v>1</v>
      </c>
      <c r="EN140" s="62">
        <v>1</v>
      </c>
      <c r="EO140" s="62">
        <v>1</v>
      </c>
      <c r="EP140" s="62">
        <v>1</v>
      </c>
      <c r="EQ140" s="62">
        <v>1</v>
      </c>
      <c r="ER140" s="62">
        <v>1</v>
      </c>
      <c r="ES140" s="62">
        <v>1</v>
      </c>
      <c r="ET140" s="62">
        <v>2</v>
      </c>
      <c r="EU140" s="62">
        <v>2</v>
      </c>
      <c r="EV140" s="62">
        <v>2</v>
      </c>
      <c r="EW140" s="62">
        <v>2</v>
      </c>
      <c r="EX140" s="62">
        <v>2</v>
      </c>
      <c r="EY140" s="62">
        <v>3</v>
      </c>
      <c r="EZ140" s="62">
        <v>3</v>
      </c>
      <c r="FA140" s="62">
        <v>3</v>
      </c>
      <c r="FB140" s="63">
        <v>3</v>
      </c>
      <c r="FC140" s="62">
        <v>3</v>
      </c>
      <c r="FD140" s="57">
        <v>3</v>
      </c>
      <c r="FE140" s="62">
        <v>3</v>
      </c>
      <c r="FF140" s="62">
        <v>3</v>
      </c>
      <c r="FG140" s="62">
        <v>3</v>
      </c>
      <c r="FH140" s="62">
        <v>3</v>
      </c>
      <c r="FI140" s="62">
        <v>3</v>
      </c>
      <c r="FJ140" s="57">
        <v>3</v>
      </c>
      <c r="FK140" s="57">
        <v>3</v>
      </c>
      <c r="FL140" s="62">
        <v>4</v>
      </c>
      <c r="FM140" s="62">
        <v>4</v>
      </c>
      <c r="FN140" s="62"/>
      <c r="FO140" s="62">
        <v>6</v>
      </c>
      <c r="FP140" s="57">
        <v>6</v>
      </c>
      <c r="FQ140" s="57">
        <v>6</v>
      </c>
      <c r="FR140" s="57">
        <v>6</v>
      </c>
      <c r="FS140" s="57">
        <v>8</v>
      </c>
      <c r="FT140" s="57">
        <v>8</v>
      </c>
      <c r="FU140" s="62">
        <v>8</v>
      </c>
      <c r="FV140" s="62">
        <v>9</v>
      </c>
      <c r="FW140" s="62">
        <v>9</v>
      </c>
      <c r="FX140" s="57">
        <v>9</v>
      </c>
      <c r="FY140" s="62">
        <v>10</v>
      </c>
      <c r="FZ140" s="62">
        <v>9</v>
      </c>
      <c r="GA140" s="62">
        <v>9</v>
      </c>
      <c r="GB140" s="57">
        <v>9</v>
      </c>
      <c r="GC140" s="62">
        <v>9</v>
      </c>
      <c r="GD140" s="62">
        <v>9</v>
      </c>
      <c r="GE140" s="62">
        <v>9</v>
      </c>
      <c r="GF140" s="62">
        <v>9</v>
      </c>
      <c r="GG140" s="62">
        <v>9</v>
      </c>
      <c r="GH140" s="62">
        <v>10</v>
      </c>
      <c r="GI140" s="62">
        <v>10</v>
      </c>
      <c r="GJ140" s="62">
        <v>11</v>
      </c>
      <c r="GK140" s="62">
        <v>12</v>
      </c>
      <c r="GL140" s="45">
        <v>12</v>
      </c>
      <c r="GM140" s="45">
        <v>12</v>
      </c>
      <c r="GN140" s="45">
        <v>13</v>
      </c>
      <c r="GO140" s="3">
        <v>14</v>
      </c>
      <c r="GP140" s="45">
        <v>16</v>
      </c>
      <c r="GQ140" s="45">
        <v>16</v>
      </c>
      <c r="GR140" s="45">
        <v>16</v>
      </c>
      <c r="GS140" s="45">
        <v>16</v>
      </c>
      <c r="GT140" s="45">
        <v>16</v>
      </c>
      <c r="GU140" s="45">
        <v>16</v>
      </c>
      <c r="GV140" s="45">
        <v>19</v>
      </c>
      <c r="GW140" s="45">
        <v>20</v>
      </c>
      <c r="GX140" s="45">
        <v>20</v>
      </c>
      <c r="GY140" s="45">
        <v>21</v>
      </c>
      <c r="GZ140" s="45">
        <v>21</v>
      </c>
      <c r="HA140" s="45">
        <v>21</v>
      </c>
      <c r="HB140" s="45">
        <v>24</v>
      </c>
      <c r="HD140" s="45">
        <v>27</v>
      </c>
      <c r="HE140" s="45">
        <v>29</v>
      </c>
      <c r="HF140" s="45">
        <v>29</v>
      </c>
      <c r="HG140" s="45">
        <v>29</v>
      </c>
      <c r="HH140" s="45">
        <v>29</v>
      </c>
      <c r="HI140" s="45">
        <v>30</v>
      </c>
      <c r="HJ140" s="45">
        <v>31</v>
      </c>
      <c r="HK140" s="45">
        <v>31</v>
      </c>
      <c r="HL140" s="45">
        <v>32</v>
      </c>
      <c r="HM140" s="45">
        <v>33</v>
      </c>
      <c r="HN140" s="45">
        <v>34</v>
      </c>
      <c r="HO140" s="45">
        <v>34</v>
      </c>
      <c r="HP140" s="45">
        <v>34</v>
      </c>
      <c r="HQ140" s="45">
        <v>35</v>
      </c>
      <c r="HR140" s="45">
        <v>36</v>
      </c>
      <c r="HS140" s="45">
        <v>36</v>
      </c>
      <c r="HT140" s="45">
        <v>36</v>
      </c>
      <c r="HU140" s="45">
        <v>36</v>
      </c>
      <c r="HV140" s="45">
        <v>36</v>
      </c>
      <c r="HW140" s="45">
        <v>36</v>
      </c>
      <c r="HX140" s="45">
        <v>36</v>
      </c>
      <c r="HY140" s="45">
        <v>37</v>
      </c>
      <c r="HZ140" s="45">
        <v>37</v>
      </c>
      <c r="IA140" s="45">
        <v>38</v>
      </c>
      <c r="IB140" s="45">
        <v>38</v>
      </c>
      <c r="IC140" s="45">
        <v>38</v>
      </c>
      <c r="ID140" s="45">
        <v>39</v>
      </c>
      <c r="IE140" s="45">
        <v>40</v>
      </c>
      <c r="IG140" s="45">
        <v>40</v>
      </c>
      <c r="IH140" s="45">
        <v>40</v>
      </c>
      <c r="II140" s="45">
        <v>40</v>
      </c>
      <c r="IJ140" s="45">
        <v>41</v>
      </c>
      <c r="IK140" s="45">
        <v>43</v>
      </c>
      <c r="IL140" s="45">
        <v>43</v>
      </c>
      <c r="IN140" s="45">
        <v>43</v>
      </c>
      <c r="IO140" s="45">
        <v>43</v>
      </c>
      <c r="IP140" s="45">
        <v>43</v>
      </c>
      <c r="IQ140" s="45">
        <v>43</v>
      </c>
      <c r="IR140" s="45">
        <v>43</v>
      </c>
      <c r="IS140" s="45">
        <v>43</v>
      </c>
      <c r="IT140" s="45">
        <v>43</v>
      </c>
      <c r="IU140" s="45">
        <v>43</v>
      </c>
      <c r="IV140" s="45">
        <v>43</v>
      </c>
      <c r="IW140" s="45">
        <v>43</v>
      </c>
      <c r="IX140" s="45">
        <v>43</v>
      </c>
      <c r="IY140" s="45">
        <v>43</v>
      </c>
      <c r="IZ140" s="45">
        <v>43</v>
      </c>
      <c r="JA140" s="45">
        <v>43</v>
      </c>
      <c r="JB140" s="45">
        <v>43</v>
      </c>
      <c r="JC140" s="45">
        <v>44</v>
      </c>
      <c r="JD140" s="45">
        <v>44</v>
      </c>
      <c r="JE140" s="45">
        <v>44</v>
      </c>
      <c r="JF140" s="9">
        <v>45</v>
      </c>
      <c r="JG140" s="9">
        <v>45</v>
      </c>
      <c r="JH140" s="9">
        <v>45</v>
      </c>
      <c r="JI140" s="9">
        <v>45</v>
      </c>
      <c r="JJ140" s="9">
        <v>45</v>
      </c>
      <c r="JK140" s="9">
        <v>45</v>
      </c>
      <c r="JL140" s="9">
        <v>45</v>
      </c>
      <c r="JM140" s="9">
        <v>45</v>
      </c>
      <c r="JN140" s="9">
        <v>45</v>
      </c>
      <c r="JO140" s="9">
        <v>45</v>
      </c>
      <c r="JP140" s="9">
        <v>45</v>
      </c>
      <c r="JQ140" s="9">
        <v>45</v>
      </c>
      <c r="JR140" s="9">
        <v>45</v>
      </c>
      <c r="JS140" s="9">
        <v>45</v>
      </c>
      <c r="JT140" s="9">
        <v>45</v>
      </c>
      <c r="JU140" s="9">
        <v>45</v>
      </c>
      <c r="JV140" s="9">
        <v>46</v>
      </c>
      <c r="JW140" s="9">
        <v>46</v>
      </c>
      <c r="JX140" s="9">
        <v>46</v>
      </c>
      <c r="JY140" s="9">
        <v>46</v>
      </c>
      <c r="JZ140" s="9">
        <v>46</v>
      </c>
      <c r="KA140" s="9">
        <v>46</v>
      </c>
      <c r="KB140" s="9">
        <v>46</v>
      </c>
      <c r="KC140" s="9">
        <v>46</v>
      </c>
      <c r="KD140" s="9">
        <v>46</v>
      </c>
      <c r="KE140" s="9">
        <v>46</v>
      </c>
      <c r="KF140" s="9">
        <v>46</v>
      </c>
      <c r="KG140" s="9">
        <v>46</v>
      </c>
      <c r="KH140" s="9">
        <v>46</v>
      </c>
      <c r="KI140" s="9">
        <v>46</v>
      </c>
      <c r="KJ140" s="9">
        <v>46</v>
      </c>
      <c r="KK140" s="9">
        <v>46</v>
      </c>
      <c r="KL140" s="9">
        <v>46</v>
      </c>
      <c r="KM140" s="9">
        <v>46</v>
      </c>
      <c r="KN140" s="9">
        <v>46</v>
      </c>
      <c r="KO140" s="9">
        <v>46</v>
      </c>
      <c r="KP140" s="9">
        <v>46</v>
      </c>
      <c r="KQ140" s="9">
        <v>47</v>
      </c>
      <c r="KR140" s="9">
        <v>47</v>
      </c>
      <c r="KS140" s="9">
        <v>47</v>
      </c>
      <c r="KT140" s="9">
        <v>47</v>
      </c>
      <c r="KU140" s="9">
        <v>47</v>
      </c>
      <c r="KV140" s="9">
        <v>47</v>
      </c>
      <c r="KW140" s="9">
        <v>47</v>
      </c>
      <c r="KX140" s="9">
        <v>47</v>
      </c>
      <c r="KY140" s="9">
        <v>47</v>
      </c>
      <c r="KZ140" s="9">
        <v>47</v>
      </c>
      <c r="LA140" s="9">
        <v>47</v>
      </c>
      <c r="LB140" s="9">
        <v>51</v>
      </c>
      <c r="LC140" s="9">
        <v>51</v>
      </c>
      <c r="LD140" s="9">
        <v>51</v>
      </c>
      <c r="LE140" s="9">
        <v>52</v>
      </c>
      <c r="LF140" s="9">
        <v>52</v>
      </c>
      <c r="LG140" s="9">
        <v>52</v>
      </c>
      <c r="LH140" s="9">
        <v>52</v>
      </c>
      <c r="LI140" s="9">
        <v>52</v>
      </c>
      <c r="LJ140" s="9">
        <v>52</v>
      </c>
      <c r="LK140" s="9">
        <v>53</v>
      </c>
      <c r="LL140" s="9">
        <v>53</v>
      </c>
      <c r="LM140" s="9">
        <v>53</v>
      </c>
      <c r="LN140" s="9">
        <v>54</v>
      </c>
      <c r="LO140" s="9">
        <v>54</v>
      </c>
      <c r="LP140" s="9">
        <v>54</v>
      </c>
      <c r="LQ140" s="9">
        <v>54</v>
      </c>
      <c r="LR140" s="9">
        <v>54</v>
      </c>
      <c r="LS140" s="9">
        <v>55</v>
      </c>
      <c r="LT140" s="9">
        <v>55</v>
      </c>
      <c r="LU140" s="9">
        <v>55</v>
      </c>
      <c r="LV140" s="9">
        <v>55</v>
      </c>
      <c r="LW140" s="9">
        <v>55</v>
      </c>
      <c r="LX140" s="9">
        <v>55</v>
      </c>
      <c r="LY140" s="9">
        <v>56</v>
      </c>
      <c r="LZ140" s="9">
        <v>56</v>
      </c>
      <c r="MA140" s="9">
        <v>56</v>
      </c>
      <c r="MB140" s="9">
        <v>56</v>
      </c>
      <c r="MC140" s="9">
        <v>56</v>
      </c>
      <c r="MD140" s="9">
        <v>56</v>
      </c>
      <c r="ME140" s="9">
        <v>57</v>
      </c>
      <c r="MF140" s="9">
        <v>57</v>
      </c>
      <c r="MG140" s="9">
        <v>58</v>
      </c>
      <c r="MH140" s="9">
        <v>59</v>
      </c>
      <c r="MI140" s="9">
        <v>59</v>
      </c>
      <c r="MJ140" s="9">
        <v>59</v>
      </c>
      <c r="MK140" s="9">
        <v>59</v>
      </c>
      <c r="ML140" s="9">
        <v>59</v>
      </c>
      <c r="MM140" s="9">
        <v>59</v>
      </c>
      <c r="MN140" s="9">
        <v>59</v>
      </c>
      <c r="MO140" s="9">
        <v>59</v>
      </c>
      <c r="MP140" s="9">
        <v>59</v>
      </c>
      <c r="MQ140" s="9">
        <v>59</v>
      </c>
      <c r="MR140" s="9">
        <v>59</v>
      </c>
      <c r="MS140" s="9">
        <v>59</v>
      </c>
      <c r="MT140" s="9">
        <v>59</v>
      </c>
      <c r="MU140" s="9">
        <v>59</v>
      </c>
      <c r="MV140" s="92">
        <v>59</v>
      </c>
      <c r="MW140" s="9">
        <v>59</v>
      </c>
      <c r="MX140" s="9">
        <v>59</v>
      </c>
      <c r="MY140" s="95">
        <v>59</v>
      </c>
      <c r="MZ140" s="95">
        <v>60</v>
      </c>
      <c r="NA140" s="95">
        <v>60</v>
      </c>
      <c r="NB140" s="95">
        <v>60</v>
      </c>
      <c r="NC140" s="95">
        <v>60</v>
      </c>
      <c r="ND140" s="95">
        <v>60</v>
      </c>
      <c r="NE140" s="95">
        <v>60</v>
      </c>
      <c r="NF140" s="95">
        <v>60</v>
      </c>
      <c r="NG140" s="95">
        <v>60</v>
      </c>
      <c r="NH140" s="95">
        <v>60</v>
      </c>
      <c r="NI140" s="95">
        <v>60</v>
      </c>
      <c r="NJ140" s="95">
        <v>60</v>
      </c>
      <c r="NK140" s="95">
        <v>60</v>
      </c>
      <c r="NL140" s="95">
        <v>60</v>
      </c>
      <c r="NM140" s="95">
        <v>60</v>
      </c>
      <c r="NN140" s="100">
        <v>60</v>
      </c>
      <c r="NO140" s="104">
        <v>60</v>
      </c>
      <c r="NP140" s="95">
        <v>60</v>
      </c>
      <c r="NQ140" s="95">
        <v>60</v>
      </c>
      <c r="NR140" s="95">
        <v>60</v>
      </c>
      <c r="NS140" s="95">
        <v>60</v>
      </c>
      <c r="NT140" s="95">
        <v>60</v>
      </c>
      <c r="NU140" s="95">
        <v>60</v>
      </c>
      <c r="NV140" s="95">
        <v>60</v>
      </c>
      <c r="NW140" s="95">
        <v>60</v>
      </c>
      <c r="NX140" s="95">
        <v>60</v>
      </c>
      <c r="NY140" s="95">
        <v>60</v>
      </c>
      <c r="NZ140" s="95">
        <v>60</v>
      </c>
      <c r="OA140" s="95">
        <v>60</v>
      </c>
      <c r="OB140" s="95">
        <v>60</v>
      </c>
      <c r="OC140" s="95">
        <v>60</v>
      </c>
      <c r="OD140" s="95">
        <v>60</v>
      </c>
      <c r="OE140" s="95">
        <v>60</v>
      </c>
      <c r="OF140" s="95">
        <v>60</v>
      </c>
      <c r="OG140" s="95">
        <v>60</v>
      </c>
      <c r="OH140" s="95">
        <v>60</v>
      </c>
      <c r="OI140" s="95">
        <v>60</v>
      </c>
      <c r="OJ140" s="95">
        <v>60</v>
      </c>
      <c r="OK140" s="95">
        <v>60</v>
      </c>
      <c r="OL140" s="95">
        <v>60</v>
      </c>
      <c r="OM140" s="95">
        <v>60</v>
      </c>
      <c r="ON140" s="95">
        <v>61</v>
      </c>
      <c r="OO140" s="95">
        <v>61</v>
      </c>
      <c r="OP140" s="95">
        <v>61</v>
      </c>
      <c r="OQ140" s="95">
        <v>61</v>
      </c>
      <c r="OR140" s="95">
        <v>61</v>
      </c>
      <c r="OS140" s="95">
        <v>61</v>
      </c>
      <c r="OT140" s="95">
        <v>61</v>
      </c>
      <c r="OU140" s="95">
        <v>62</v>
      </c>
      <c r="OV140" s="95">
        <v>62</v>
      </c>
      <c r="OW140" s="95">
        <v>62</v>
      </c>
      <c r="OX140" s="95">
        <v>62</v>
      </c>
      <c r="OY140" s="95">
        <v>62</v>
      </c>
      <c r="OZ140" s="95">
        <v>62</v>
      </c>
      <c r="PA140" s="95">
        <v>62</v>
      </c>
      <c r="PB140" s="95">
        <v>62</v>
      </c>
      <c r="PC140" s="95">
        <v>62</v>
      </c>
      <c r="PD140" s="95">
        <v>62</v>
      </c>
      <c r="PE140" s="95">
        <v>62</v>
      </c>
      <c r="PF140" s="95">
        <v>62</v>
      </c>
      <c r="PG140" s="95">
        <v>62</v>
      </c>
      <c r="PH140" s="95">
        <v>62</v>
      </c>
      <c r="PI140" s="95">
        <v>62</v>
      </c>
      <c r="PJ140" s="95">
        <v>62</v>
      </c>
      <c r="PK140" s="95">
        <v>62</v>
      </c>
      <c r="PL140" s="95">
        <v>62</v>
      </c>
      <c r="PM140" s="95">
        <v>62</v>
      </c>
      <c r="PN140" s="95">
        <v>62</v>
      </c>
      <c r="PO140" s="95">
        <v>62</v>
      </c>
      <c r="PP140" s="95">
        <v>62</v>
      </c>
      <c r="PQ140" s="95">
        <v>62</v>
      </c>
      <c r="PR140" s="95">
        <v>62</v>
      </c>
      <c r="PS140" s="95">
        <v>62</v>
      </c>
      <c r="PT140" s="95">
        <v>62</v>
      </c>
      <c r="PU140" s="95">
        <v>62</v>
      </c>
      <c r="PV140" s="95">
        <v>62</v>
      </c>
      <c r="PW140" s="95">
        <v>62</v>
      </c>
      <c r="PX140" s="95">
        <v>62</v>
      </c>
      <c r="PY140" s="95">
        <v>62</v>
      </c>
      <c r="PZ140" s="95">
        <v>62</v>
      </c>
      <c r="QA140" s="95">
        <v>62</v>
      </c>
      <c r="QB140" s="95">
        <v>62</v>
      </c>
      <c r="QC140" s="95">
        <v>62</v>
      </c>
      <c r="QD140" s="95">
        <v>62</v>
      </c>
      <c r="QE140" s="95">
        <v>62</v>
      </c>
      <c r="QF140" s="95">
        <v>62</v>
      </c>
      <c r="QG140" s="95">
        <v>62</v>
      </c>
      <c r="QH140" s="95">
        <v>62</v>
      </c>
      <c r="QI140" s="95">
        <v>62</v>
      </c>
      <c r="QJ140" s="95">
        <v>62</v>
      </c>
      <c r="QK140" s="95">
        <v>62</v>
      </c>
      <c r="QL140" s="95">
        <v>62</v>
      </c>
      <c r="QM140" s="95">
        <v>62</v>
      </c>
      <c r="QN140" s="95">
        <v>62</v>
      </c>
      <c r="QO140" s="95">
        <v>62</v>
      </c>
      <c r="QP140" s="95">
        <v>62</v>
      </c>
      <c r="QQ140" s="95">
        <v>62</v>
      </c>
      <c r="QR140" s="95">
        <v>62</v>
      </c>
      <c r="QS140" s="95">
        <v>62</v>
      </c>
      <c r="QT140" s="95">
        <v>62</v>
      </c>
      <c r="QU140" s="95">
        <v>62</v>
      </c>
      <c r="QV140" s="95">
        <v>62</v>
      </c>
      <c r="QW140" s="95">
        <v>62</v>
      </c>
      <c r="QX140" s="95">
        <v>62</v>
      </c>
      <c r="QY140" s="95">
        <v>62</v>
      </c>
      <c r="QZ140" s="95">
        <v>62</v>
      </c>
      <c r="RA140" s="95">
        <v>62</v>
      </c>
      <c r="RB140" s="95">
        <v>62</v>
      </c>
      <c r="RC140" s="95">
        <v>62</v>
      </c>
      <c r="RD140" s="95">
        <v>62</v>
      </c>
      <c r="RE140" s="95">
        <v>62</v>
      </c>
      <c r="RF140" s="95">
        <v>62</v>
      </c>
      <c r="RG140" s="95">
        <v>62</v>
      </c>
      <c r="RH140" s="95">
        <v>62</v>
      </c>
      <c r="RI140" s="95">
        <v>62</v>
      </c>
      <c r="RJ140" s="95">
        <v>62</v>
      </c>
      <c r="RK140" s="95">
        <v>62</v>
      </c>
      <c r="RL140" s="95">
        <v>62</v>
      </c>
      <c r="RM140" s="95">
        <v>62</v>
      </c>
      <c r="RN140" s="95">
        <v>62</v>
      </c>
      <c r="RO140" s="95">
        <v>62</v>
      </c>
      <c r="RP140" s="95">
        <v>62</v>
      </c>
      <c r="RQ140" s="95">
        <v>62</v>
      </c>
      <c r="RR140" s="95">
        <v>62</v>
      </c>
      <c r="RS140" s="95">
        <v>62</v>
      </c>
      <c r="RT140" s="95">
        <v>62</v>
      </c>
      <c r="RU140" s="95">
        <v>62</v>
      </c>
      <c r="RV140" s="95">
        <v>62</v>
      </c>
      <c r="RW140" s="95">
        <v>62</v>
      </c>
      <c r="RX140" s="95">
        <v>62</v>
      </c>
      <c r="RY140" s="95">
        <v>62</v>
      </c>
      <c r="RZ140" s="95">
        <v>62</v>
      </c>
      <c r="SA140" s="95">
        <v>62</v>
      </c>
      <c r="SB140" s="95">
        <v>62</v>
      </c>
      <c r="SC140" s="95">
        <v>62</v>
      </c>
      <c r="SD140" s="95">
        <v>62</v>
      </c>
      <c r="SE140" s="95">
        <v>62</v>
      </c>
      <c r="SF140" s="95">
        <v>62</v>
      </c>
      <c r="SG140" s="95">
        <v>62</v>
      </c>
      <c r="SH140" s="95">
        <v>62</v>
      </c>
      <c r="SI140" s="95">
        <v>62</v>
      </c>
      <c r="SJ140" s="95">
        <v>62</v>
      </c>
      <c r="SK140" s="95">
        <v>63</v>
      </c>
      <c r="SL140" s="95">
        <v>63</v>
      </c>
      <c r="SM140" s="95">
        <v>63</v>
      </c>
      <c r="SN140" s="95">
        <v>63</v>
      </c>
      <c r="SO140" s="95">
        <v>63</v>
      </c>
      <c r="SP140" s="95">
        <v>63</v>
      </c>
      <c r="SQ140" s="95">
        <v>63</v>
      </c>
      <c r="SR140" s="95">
        <v>63</v>
      </c>
      <c r="SS140" s="95">
        <v>63</v>
      </c>
      <c r="ST140" s="95">
        <v>63</v>
      </c>
      <c r="SU140" s="95">
        <v>63</v>
      </c>
      <c r="SV140" s="95">
        <v>63</v>
      </c>
      <c r="SW140" s="95">
        <v>63</v>
      </c>
      <c r="SX140" s="95">
        <v>63</v>
      </c>
      <c r="SY140" s="95">
        <v>63</v>
      </c>
      <c r="SZ140" s="95">
        <v>63</v>
      </c>
      <c r="TA140" s="95">
        <v>63</v>
      </c>
      <c r="TB140" s="95">
        <v>63</v>
      </c>
      <c r="TC140" s="95">
        <v>63</v>
      </c>
      <c r="TD140" s="95">
        <v>63</v>
      </c>
      <c r="TE140" s="95">
        <v>63</v>
      </c>
      <c r="TF140" s="95">
        <v>63</v>
      </c>
      <c r="TG140" s="95">
        <v>63</v>
      </c>
      <c r="TH140" s="95">
        <v>63</v>
      </c>
      <c r="TI140" s="95">
        <v>63</v>
      </c>
      <c r="TJ140" s="95">
        <v>64</v>
      </c>
      <c r="TK140" s="95">
        <v>65</v>
      </c>
      <c r="TL140" s="95">
        <v>65</v>
      </c>
      <c r="TM140" s="95">
        <v>65</v>
      </c>
      <c r="TN140" s="95">
        <v>65</v>
      </c>
      <c r="TO140" s="95">
        <v>65</v>
      </c>
      <c r="TP140" s="95">
        <v>65</v>
      </c>
      <c r="TQ140" s="95">
        <v>65</v>
      </c>
      <c r="TR140" s="95">
        <v>66</v>
      </c>
      <c r="TS140" s="95">
        <v>66</v>
      </c>
      <c r="TT140" s="95">
        <v>66</v>
      </c>
      <c r="TU140" s="95">
        <v>67</v>
      </c>
      <c r="TV140" s="95">
        <v>67</v>
      </c>
      <c r="TW140" s="95">
        <v>67</v>
      </c>
      <c r="TX140" s="95">
        <v>68</v>
      </c>
      <c r="TY140" s="95">
        <v>69</v>
      </c>
      <c r="TZ140" s="95">
        <v>69</v>
      </c>
      <c r="UA140" s="95">
        <v>71</v>
      </c>
      <c r="UB140" s="95">
        <v>71</v>
      </c>
      <c r="UC140" s="95">
        <v>71</v>
      </c>
      <c r="UD140" s="95">
        <v>71</v>
      </c>
      <c r="UE140" s="95">
        <v>71</v>
      </c>
      <c r="UF140" s="95">
        <v>71</v>
      </c>
      <c r="UG140" s="95">
        <v>71</v>
      </c>
      <c r="UH140" s="95">
        <v>71</v>
      </c>
      <c r="UI140" s="95">
        <v>72</v>
      </c>
      <c r="UJ140" s="95">
        <v>72</v>
      </c>
      <c r="UK140" s="95">
        <v>72</v>
      </c>
      <c r="UL140" s="95">
        <v>72</v>
      </c>
      <c r="UM140" s="95">
        <v>72</v>
      </c>
      <c r="UN140" s="95">
        <v>72</v>
      </c>
      <c r="UO140" s="95">
        <v>74</v>
      </c>
      <c r="UP140" s="95">
        <v>74</v>
      </c>
      <c r="UQ140" s="95">
        <v>74</v>
      </c>
      <c r="UR140" s="95">
        <v>74</v>
      </c>
      <c r="US140" s="95">
        <v>74</v>
      </c>
      <c r="UT140" s="95">
        <v>77</v>
      </c>
      <c r="UU140" s="95">
        <v>77</v>
      </c>
      <c r="UV140" s="95">
        <v>77</v>
      </c>
      <c r="UW140" s="95">
        <v>77</v>
      </c>
      <c r="UX140" s="95">
        <v>77</v>
      </c>
      <c r="UY140" s="95">
        <v>77</v>
      </c>
      <c r="UZ140" s="95">
        <v>78</v>
      </c>
      <c r="VA140" s="95">
        <v>78</v>
      </c>
      <c r="VB140" s="95">
        <v>78</v>
      </c>
      <c r="VC140" s="95">
        <v>78</v>
      </c>
      <c r="VD140" s="95">
        <v>79</v>
      </c>
      <c r="VE140" s="95">
        <v>79</v>
      </c>
      <c r="VF140" s="95">
        <v>79</v>
      </c>
      <c r="VG140" s="95">
        <v>79</v>
      </c>
      <c r="VH140" s="95">
        <v>79</v>
      </c>
      <c r="VI140" s="95">
        <v>79</v>
      </c>
      <c r="VJ140" s="95">
        <v>80</v>
      </c>
      <c r="VK140" s="95">
        <v>81</v>
      </c>
      <c r="VL140" s="95">
        <v>81</v>
      </c>
      <c r="VM140" s="95">
        <v>81</v>
      </c>
      <c r="VN140" s="95">
        <v>82</v>
      </c>
      <c r="VO140" s="95">
        <v>82</v>
      </c>
      <c r="VP140" s="95">
        <v>82</v>
      </c>
      <c r="VQ140" s="95">
        <v>82</v>
      </c>
      <c r="VR140" s="95">
        <v>82</v>
      </c>
      <c r="VS140" s="95">
        <v>82</v>
      </c>
      <c r="VT140" s="95">
        <v>82</v>
      </c>
      <c r="VU140" s="95">
        <v>83</v>
      </c>
      <c r="VV140" s="95">
        <v>83</v>
      </c>
      <c r="VW140" s="95">
        <v>83</v>
      </c>
      <c r="VX140" s="95">
        <v>84</v>
      </c>
      <c r="VY140" s="95">
        <v>84</v>
      </c>
      <c r="VZ140" s="95">
        <v>84</v>
      </c>
      <c r="WA140" s="95">
        <v>84</v>
      </c>
      <c r="WB140" s="95">
        <v>84</v>
      </c>
      <c r="WC140" s="95">
        <v>84</v>
      </c>
      <c r="WD140" s="95">
        <v>85</v>
      </c>
      <c r="WE140" s="95">
        <v>85</v>
      </c>
      <c r="WF140" s="95">
        <v>85</v>
      </c>
      <c r="WG140" s="95">
        <v>85</v>
      </c>
      <c r="WH140" s="95">
        <v>85</v>
      </c>
      <c r="WI140" s="95">
        <v>86</v>
      </c>
      <c r="WJ140" s="95">
        <v>86</v>
      </c>
      <c r="WK140" s="95">
        <v>86</v>
      </c>
      <c r="WL140" s="95">
        <v>87</v>
      </c>
      <c r="WM140" s="95">
        <v>87</v>
      </c>
      <c r="WN140" s="95">
        <v>87</v>
      </c>
      <c r="WO140" s="95">
        <v>87</v>
      </c>
      <c r="WP140" s="95">
        <v>87</v>
      </c>
      <c r="WQ140" s="95">
        <v>88</v>
      </c>
      <c r="WR140" s="95">
        <v>89</v>
      </c>
      <c r="WS140" s="95">
        <v>89</v>
      </c>
      <c r="WT140" s="95">
        <v>90</v>
      </c>
      <c r="WU140" s="95">
        <v>90</v>
      </c>
      <c r="WV140" s="95">
        <v>90</v>
      </c>
      <c r="WW140" s="95">
        <v>91</v>
      </c>
      <c r="WX140" s="95">
        <v>91</v>
      </c>
      <c r="WY140" s="95">
        <v>91</v>
      </c>
      <c r="WZ140" s="95">
        <v>92</v>
      </c>
      <c r="XA140" s="95">
        <v>92</v>
      </c>
      <c r="XB140" s="95">
        <v>92</v>
      </c>
      <c r="XC140" s="95">
        <v>92</v>
      </c>
      <c r="XD140" s="95">
        <v>92</v>
      </c>
      <c r="XE140" s="95">
        <v>92</v>
      </c>
      <c r="XF140" s="95">
        <v>92</v>
      </c>
      <c r="XG140" s="95">
        <v>92</v>
      </c>
      <c r="XH140" s="95">
        <v>92</v>
      </c>
      <c r="XI140" s="95">
        <v>92</v>
      </c>
      <c r="XJ140" s="95">
        <v>92</v>
      </c>
      <c r="XK140" s="95">
        <v>92</v>
      </c>
      <c r="XL140" s="95">
        <v>92</v>
      </c>
      <c r="XM140" s="95">
        <v>92</v>
      </c>
      <c r="XN140" s="95">
        <v>92</v>
      </c>
      <c r="XO140" s="95">
        <v>92</v>
      </c>
      <c r="XP140" s="95">
        <v>92</v>
      </c>
      <c r="XQ140" s="95">
        <v>92</v>
      </c>
      <c r="XR140" s="95">
        <v>92</v>
      </c>
      <c r="XS140" s="95">
        <v>92</v>
      </c>
    </row>
    <row r="141" spans="1:643" ht="21" x14ac:dyDescent="0.25">
      <c r="A141" s="49" t="s">
        <v>164</v>
      </c>
      <c r="B141" s="12">
        <v>39386</v>
      </c>
      <c r="C141" s="49">
        <v>0</v>
      </c>
      <c r="D141" s="49">
        <v>0</v>
      </c>
      <c r="E141" s="57">
        <v>0</v>
      </c>
      <c r="F141" s="57">
        <v>0</v>
      </c>
      <c r="G141" s="57">
        <v>0</v>
      </c>
      <c r="H141" s="49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8">
        <v>0</v>
      </c>
      <c r="P141" s="57">
        <v>0</v>
      </c>
      <c r="Q141" s="59">
        <v>0</v>
      </c>
      <c r="R141" s="59">
        <v>0</v>
      </c>
      <c r="S141" s="57">
        <v>0</v>
      </c>
      <c r="T141" s="57">
        <v>0</v>
      </c>
      <c r="U141" s="57">
        <v>1</v>
      </c>
      <c r="V141" s="57">
        <v>1</v>
      </c>
      <c r="W141" s="57">
        <v>1</v>
      </c>
      <c r="X141" s="57">
        <v>1</v>
      </c>
      <c r="Y141" s="57">
        <v>1</v>
      </c>
      <c r="Z141" s="57">
        <v>1</v>
      </c>
      <c r="AA141" s="57">
        <v>1</v>
      </c>
      <c r="AB141" s="60">
        <v>1</v>
      </c>
      <c r="AC141" s="57">
        <v>1</v>
      </c>
      <c r="AD141" s="57">
        <v>1</v>
      </c>
      <c r="AE141" s="57">
        <v>1</v>
      </c>
      <c r="AF141" s="57">
        <v>2</v>
      </c>
      <c r="AG141" s="57">
        <v>2</v>
      </c>
      <c r="AH141" s="57">
        <v>2</v>
      </c>
      <c r="AI141" s="57">
        <v>2</v>
      </c>
      <c r="AJ141" s="57">
        <v>2</v>
      </c>
      <c r="AK141" s="57">
        <v>2</v>
      </c>
      <c r="AL141" s="57">
        <v>2</v>
      </c>
      <c r="AM141" s="57">
        <v>2</v>
      </c>
      <c r="AN141" s="57">
        <v>2</v>
      </c>
      <c r="AO141" s="57">
        <v>2</v>
      </c>
      <c r="AP141" s="57">
        <v>2</v>
      </c>
      <c r="AQ141" s="57">
        <v>2</v>
      </c>
      <c r="AR141" s="57">
        <v>2</v>
      </c>
      <c r="AS141" s="57"/>
      <c r="AT141" s="57">
        <v>2</v>
      </c>
      <c r="AU141" s="57">
        <v>2</v>
      </c>
      <c r="AV141" s="57">
        <v>2</v>
      </c>
      <c r="AW141" s="57">
        <v>2</v>
      </c>
      <c r="AX141" s="57">
        <v>2</v>
      </c>
      <c r="AY141" s="57">
        <v>2</v>
      </c>
      <c r="AZ141" s="57">
        <v>2</v>
      </c>
      <c r="BA141" s="57">
        <v>2</v>
      </c>
      <c r="BB141" s="57">
        <v>2</v>
      </c>
      <c r="BC141" s="57">
        <v>2</v>
      </c>
      <c r="BD141" s="57">
        <v>2</v>
      </c>
      <c r="BE141" s="57">
        <v>2</v>
      </c>
      <c r="BF141" s="57">
        <v>2</v>
      </c>
      <c r="BG141" s="57">
        <v>2</v>
      </c>
      <c r="BH141" s="57">
        <v>2</v>
      </c>
      <c r="BI141" s="57">
        <v>2</v>
      </c>
      <c r="BJ141" s="57">
        <v>2</v>
      </c>
      <c r="BK141" s="57">
        <v>2</v>
      </c>
      <c r="BL141" s="57">
        <v>2</v>
      </c>
      <c r="BM141" s="61">
        <v>2</v>
      </c>
      <c r="BO141" s="57">
        <v>2</v>
      </c>
      <c r="BP141" s="57">
        <v>2</v>
      </c>
      <c r="BQ141" s="57">
        <v>2</v>
      </c>
      <c r="BR141" s="57">
        <v>2</v>
      </c>
      <c r="BS141" s="57">
        <v>2</v>
      </c>
      <c r="BT141" s="57">
        <v>2</v>
      </c>
      <c r="BU141" s="57">
        <v>2</v>
      </c>
      <c r="BV141" s="57">
        <v>2</v>
      </c>
      <c r="BW141" s="57">
        <v>2</v>
      </c>
      <c r="BX141" s="57">
        <v>2</v>
      </c>
      <c r="BY141" s="57">
        <v>2</v>
      </c>
      <c r="BZ141" s="57">
        <v>2</v>
      </c>
      <c r="CA141" s="57">
        <v>2</v>
      </c>
      <c r="CB141" s="61">
        <v>2</v>
      </c>
      <c r="CC141" s="61">
        <v>2</v>
      </c>
      <c r="CD141" s="57">
        <v>2</v>
      </c>
      <c r="CE141" s="57">
        <v>2</v>
      </c>
      <c r="CF141" s="57">
        <v>2</v>
      </c>
      <c r="CG141" s="57">
        <v>2</v>
      </c>
      <c r="CH141" s="57">
        <v>2</v>
      </c>
      <c r="CI141" s="62">
        <v>2</v>
      </c>
      <c r="CJ141" s="62">
        <v>2</v>
      </c>
      <c r="CK141" s="57">
        <v>2</v>
      </c>
      <c r="CL141" s="57">
        <v>2</v>
      </c>
      <c r="CM141" s="57">
        <v>2</v>
      </c>
      <c r="CN141" s="57">
        <v>2</v>
      </c>
      <c r="CO141" s="57">
        <v>2</v>
      </c>
      <c r="CP141" s="57">
        <v>2</v>
      </c>
      <c r="CQ141" s="62">
        <v>2</v>
      </c>
      <c r="CR141" s="57">
        <v>2</v>
      </c>
      <c r="CS141" s="57">
        <v>2</v>
      </c>
      <c r="CT141" s="62">
        <v>2</v>
      </c>
      <c r="CU141" s="57">
        <v>2</v>
      </c>
      <c r="CV141" s="57">
        <v>2</v>
      </c>
      <c r="CW141" s="57">
        <v>2</v>
      </c>
      <c r="CX141" s="57">
        <v>2</v>
      </c>
      <c r="CY141" s="57"/>
      <c r="CZ141" s="57">
        <v>2</v>
      </c>
      <c r="DA141" s="57">
        <v>2</v>
      </c>
      <c r="DB141" s="57">
        <v>2</v>
      </c>
      <c r="DC141" s="62">
        <v>2</v>
      </c>
      <c r="DD141" s="62">
        <v>2</v>
      </c>
      <c r="DE141" s="62">
        <v>2</v>
      </c>
      <c r="DF141" s="57">
        <v>2</v>
      </c>
      <c r="DG141" s="57">
        <v>3</v>
      </c>
      <c r="DH141" s="57">
        <v>3</v>
      </c>
      <c r="DI141" s="57">
        <v>3</v>
      </c>
      <c r="DJ141" s="57">
        <v>3</v>
      </c>
      <c r="DK141" s="62">
        <v>3</v>
      </c>
      <c r="DL141" s="62">
        <v>3</v>
      </c>
      <c r="DM141" s="57">
        <v>3</v>
      </c>
      <c r="DN141" s="57">
        <v>3</v>
      </c>
      <c r="DO141" s="57">
        <v>3</v>
      </c>
      <c r="DP141" s="57">
        <v>3</v>
      </c>
      <c r="DQ141" s="57">
        <v>3</v>
      </c>
      <c r="DR141" s="57">
        <v>3</v>
      </c>
      <c r="DS141" s="57">
        <v>3</v>
      </c>
      <c r="DT141" s="57">
        <v>3</v>
      </c>
      <c r="DU141" s="57">
        <v>3</v>
      </c>
      <c r="DV141" s="62">
        <v>3</v>
      </c>
      <c r="DW141" s="57">
        <v>3</v>
      </c>
      <c r="DX141" s="62">
        <v>3</v>
      </c>
      <c r="DY141" s="57">
        <v>3</v>
      </c>
      <c r="DZ141" s="62">
        <v>3</v>
      </c>
      <c r="EA141" s="62">
        <v>3</v>
      </c>
      <c r="EB141" s="62">
        <v>3</v>
      </c>
      <c r="EC141" s="57">
        <v>3</v>
      </c>
      <c r="ED141" s="62">
        <v>3</v>
      </c>
      <c r="EE141" s="62">
        <v>3</v>
      </c>
      <c r="EF141" s="62">
        <v>4</v>
      </c>
      <c r="EG141" s="62">
        <v>4</v>
      </c>
      <c r="EH141" s="62">
        <v>4</v>
      </c>
      <c r="EI141" s="62">
        <v>4</v>
      </c>
      <c r="EJ141" s="62">
        <v>4</v>
      </c>
      <c r="EK141" s="62">
        <v>4</v>
      </c>
      <c r="EL141" s="62">
        <v>4</v>
      </c>
      <c r="EM141" s="62">
        <v>4</v>
      </c>
      <c r="EN141" s="62">
        <v>4</v>
      </c>
      <c r="EO141" s="62">
        <v>5</v>
      </c>
      <c r="EP141" s="62">
        <v>5</v>
      </c>
      <c r="EQ141" s="62">
        <v>5</v>
      </c>
      <c r="ER141" s="62">
        <v>5</v>
      </c>
      <c r="ES141" s="62">
        <v>5</v>
      </c>
      <c r="ET141" s="62">
        <v>5</v>
      </c>
      <c r="EU141" s="62">
        <v>5</v>
      </c>
      <c r="EV141" s="62">
        <v>5</v>
      </c>
      <c r="EW141" s="62">
        <v>6</v>
      </c>
      <c r="EX141" s="62">
        <v>6</v>
      </c>
      <c r="EY141" s="62">
        <v>6</v>
      </c>
      <c r="EZ141" s="62">
        <v>6</v>
      </c>
      <c r="FA141" s="62">
        <v>6</v>
      </c>
      <c r="FB141" s="63">
        <v>6</v>
      </c>
      <c r="FC141" s="62">
        <v>6</v>
      </c>
      <c r="FD141" s="57">
        <v>6</v>
      </c>
      <c r="FE141" s="62">
        <v>6</v>
      </c>
      <c r="FF141" s="62">
        <v>7</v>
      </c>
      <c r="FG141" s="62">
        <v>7</v>
      </c>
      <c r="FH141" s="62">
        <v>7</v>
      </c>
      <c r="FI141" s="62">
        <v>7</v>
      </c>
      <c r="FJ141" s="57">
        <v>7</v>
      </c>
      <c r="FK141" s="57">
        <v>7</v>
      </c>
      <c r="FL141" s="62">
        <v>7</v>
      </c>
      <c r="FM141" s="62">
        <v>7</v>
      </c>
      <c r="FN141" s="62"/>
      <c r="FO141" s="62">
        <v>11</v>
      </c>
      <c r="FP141" s="57">
        <v>12</v>
      </c>
      <c r="FQ141" s="57">
        <v>12</v>
      </c>
      <c r="FR141" s="57">
        <v>13</v>
      </c>
      <c r="FS141" s="57">
        <v>15</v>
      </c>
      <c r="FT141" s="57">
        <v>15</v>
      </c>
      <c r="FU141" s="62">
        <v>15</v>
      </c>
      <c r="FV141" s="62">
        <v>15</v>
      </c>
      <c r="FW141" s="62">
        <v>17</v>
      </c>
      <c r="FX141" s="57">
        <v>17</v>
      </c>
      <c r="FY141" s="62">
        <v>17</v>
      </c>
      <c r="FZ141" s="62">
        <v>18</v>
      </c>
      <c r="GA141" s="62">
        <v>18</v>
      </c>
      <c r="GB141" s="57">
        <v>18</v>
      </c>
      <c r="GC141" s="62">
        <v>19</v>
      </c>
      <c r="GD141" s="62">
        <v>19</v>
      </c>
      <c r="GE141" s="62">
        <v>19</v>
      </c>
      <c r="GF141" s="62">
        <v>20</v>
      </c>
      <c r="GG141" s="62">
        <v>20</v>
      </c>
      <c r="GH141" s="62">
        <v>21</v>
      </c>
      <c r="GI141" s="62">
        <v>21</v>
      </c>
      <c r="GJ141" s="62">
        <v>21</v>
      </c>
      <c r="GK141" s="62">
        <v>21</v>
      </c>
      <c r="GL141" s="45">
        <v>21</v>
      </c>
      <c r="GM141" s="45">
        <v>21</v>
      </c>
      <c r="GN141" s="45">
        <v>21</v>
      </c>
      <c r="GO141" s="3">
        <v>21</v>
      </c>
      <c r="GP141" s="45">
        <v>21</v>
      </c>
      <c r="GQ141" s="45">
        <v>21</v>
      </c>
      <c r="GR141" s="45">
        <v>21</v>
      </c>
      <c r="GS141" s="45">
        <v>21</v>
      </c>
      <c r="GT141" s="45">
        <v>22</v>
      </c>
      <c r="GU141" s="45">
        <v>22</v>
      </c>
      <c r="GV141" s="45">
        <v>22</v>
      </c>
      <c r="GW141" s="45">
        <v>22</v>
      </c>
      <c r="GX141" s="45">
        <v>22</v>
      </c>
      <c r="GY141" s="45">
        <v>22</v>
      </c>
      <c r="GZ141" s="45">
        <v>22</v>
      </c>
      <c r="HA141" s="45">
        <v>23</v>
      </c>
      <c r="HB141" s="45">
        <v>23</v>
      </c>
      <c r="HD141" s="45">
        <v>23</v>
      </c>
      <c r="HE141" s="45">
        <v>23</v>
      </c>
      <c r="HF141" s="45">
        <v>23</v>
      </c>
      <c r="HG141" s="45">
        <v>23</v>
      </c>
      <c r="HH141" s="45">
        <v>23</v>
      </c>
      <c r="HI141" s="45">
        <v>23</v>
      </c>
      <c r="HJ141" s="45">
        <v>23</v>
      </c>
      <c r="HK141" s="45">
        <v>23</v>
      </c>
      <c r="HL141" s="45">
        <v>23</v>
      </c>
      <c r="HM141" s="45">
        <v>23</v>
      </c>
      <c r="HN141" s="45">
        <v>23</v>
      </c>
      <c r="HO141" s="45">
        <v>23</v>
      </c>
      <c r="HP141" s="45">
        <v>23</v>
      </c>
      <c r="HQ141" s="45">
        <v>23</v>
      </c>
      <c r="HR141" s="45">
        <v>23</v>
      </c>
      <c r="HS141" s="45">
        <v>23</v>
      </c>
      <c r="HT141" s="45">
        <v>23</v>
      </c>
      <c r="HU141" s="45">
        <v>23</v>
      </c>
      <c r="HV141" s="45">
        <v>23</v>
      </c>
      <c r="HW141" s="45">
        <v>24</v>
      </c>
      <c r="HX141" s="45">
        <v>23</v>
      </c>
      <c r="HY141" s="45">
        <v>23</v>
      </c>
      <c r="HZ141" s="45">
        <v>23</v>
      </c>
      <c r="IA141" s="45">
        <v>23</v>
      </c>
      <c r="IB141" s="45">
        <v>23</v>
      </c>
      <c r="IC141" s="45">
        <v>23</v>
      </c>
      <c r="ID141" s="45">
        <v>23</v>
      </c>
      <c r="IE141" s="45">
        <v>24</v>
      </c>
      <c r="IG141" s="45">
        <v>24</v>
      </c>
      <c r="IH141" s="45">
        <v>24</v>
      </c>
      <c r="II141" s="45">
        <v>24</v>
      </c>
      <c r="IJ141" s="45">
        <v>24</v>
      </c>
      <c r="IK141" s="45">
        <v>25</v>
      </c>
      <c r="IL141" s="45">
        <v>25</v>
      </c>
      <c r="IN141" s="45">
        <v>25</v>
      </c>
      <c r="IO141" s="45">
        <v>25</v>
      </c>
      <c r="IP141" s="45">
        <v>25</v>
      </c>
      <c r="IQ141" s="45">
        <v>25</v>
      </c>
      <c r="IR141" s="45">
        <v>26</v>
      </c>
      <c r="IS141" s="45">
        <v>26</v>
      </c>
      <c r="IT141" s="45">
        <v>26</v>
      </c>
      <c r="IU141" s="45">
        <v>26</v>
      </c>
      <c r="IV141" s="45">
        <v>26</v>
      </c>
      <c r="IW141" s="45">
        <v>26</v>
      </c>
      <c r="IX141" s="45">
        <v>26</v>
      </c>
      <c r="IY141" s="45">
        <v>26</v>
      </c>
      <c r="IZ141" s="45">
        <v>26</v>
      </c>
      <c r="JA141" s="45">
        <v>27</v>
      </c>
      <c r="JB141" s="45">
        <v>28</v>
      </c>
      <c r="JC141" s="45">
        <v>29</v>
      </c>
      <c r="JD141" s="45">
        <v>29</v>
      </c>
      <c r="JE141" s="45">
        <v>29</v>
      </c>
      <c r="JF141" s="9">
        <v>29</v>
      </c>
      <c r="JG141" s="9">
        <v>29</v>
      </c>
      <c r="JH141" s="9">
        <v>29</v>
      </c>
      <c r="JI141" s="9">
        <v>29</v>
      </c>
      <c r="JJ141" s="9">
        <v>29</v>
      </c>
      <c r="JK141" s="9">
        <v>29</v>
      </c>
      <c r="JL141" s="9">
        <v>29</v>
      </c>
      <c r="JM141" s="9">
        <v>29</v>
      </c>
      <c r="JN141" s="9">
        <v>29</v>
      </c>
      <c r="JO141" s="9">
        <v>29</v>
      </c>
      <c r="JP141" s="9">
        <v>29</v>
      </c>
      <c r="JQ141" s="9">
        <v>29</v>
      </c>
      <c r="JR141" s="9">
        <v>29</v>
      </c>
      <c r="JS141" s="9">
        <v>29</v>
      </c>
      <c r="JT141" s="9">
        <v>29</v>
      </c>
      <c r="JU141" s="9">
        <v>29</v>
      </c>
      <c r="JV141" s="9">
        <v>29</v>
      </c>
      <c r="JW141" s="9">
        <v>29</v>
      </c>
      <c r="JX141" s="9">
        <v>29</v>
      </c>
      <c r="JY141" s="9">
        <v>29</v>
      </c>
      <c r="JZ141" s="9">
        <v>29</v>
      </c>
      <c r="KA141" s="9">
        <v>30</v>
      </c>
      <c r="KB141" s="9">
        <v>30</v>
      </c>
      <c r="KC141" s="9">
        <v>30</v>
      </c>
      <c r="KD141" s="9">
        <v>30</v>
      </c>
      <c r="KE141" s="9">
        <v>30</v>
      </c>
      <c r="KF141" s="9">
        <v>30</v>
      </c>
      <c r="KG141" s="9">
        <v>30</v>
      </c>
      <c r="KH141" s="9">
        <v>30</v>
      </c>
      <c r="KI141" s="9">
        <v>31</v>
      </c>
      <c r="KJ141" s="9">
        <v>31</v>
      </c>
      <c r="KK141" s="9">
        <v>31</v>
      </c>
      <c r="KL141" s="9">
        <v>31</v>
      </c>
      <c r="KM141" s="9">
        <v>31</v>
      </c>
      <c r="KN141" s="9">
        <v>31</v>
      </c>
      <c r="KO141" s="9">
        <v>31</v>
      </c>
      <c r="KP141" s="9">
        <v>31</v>
      </c>
      <c r="KQ141" s="9">
        <v>31</v>
      </c>
      <c r="KR141" s="9">
        <v>31</v>
      </c>
      <c r="KS141" s="9">
        <v>31</v>
      </c>
      <c r="KT141" s="9">
        <v>31</v>
      </c>
      <c r="KU141" s="9">
        <v>31</v>
      </c>
      <c r="KV141" s="9">
        <v>31</v>
      </c>
      <c r="KW141" s="9">
        <v>31</v>
      </c>
      <c r="KX141" s="9">
        <v>31</v>
      </c>
      <c r="KY141" s="9">
        <v>31</v>
      </c>
      <c r="KZ141" s="9">
        <v>31</v>
      </c>
      <c r="LA141" s="9">
        <v>31</v>
      </c>
      <c r="LB141" s="9">
        <v>31</v>
      </c>
      <c r="LC141" s="9">
        <v>31</v>
      </c>
      <c r="LD141" s="9">
        <v>31</v>
      </c>
      <c r="LE141" s="9">
        <v>31</v>
      </c>
      <c r="LF141" s="9">
        <v>31</v>
      </c>
      <c r="LG141" s="9">
        <v>31</v>
      </c>
      <c r="LH141" s="9">
        <v>31</v>
      </c>
      <c r="LI141" s="9">
        <v>31</v>
      </c>
      <c r="LJ141" s="9">
        <v>31</v>
      </c>
      <c r="LK141" s="9">
        <v>31</v>
      </c>
      <c r="LL141" s="9">
        <v>31</v>
      </c>
      <c r="LM141" s="9">
        <v>31</v>
      </c>
      <c r="LN141" s="9">
        <v>31</v>
      </c>
      <c r="LO141" s="9">
        <v>31</v>
      </c>
      <c r="LP141" s="9">
        <v>31</v>
      </c>
      <c r="LQ141" s="9">
        <v>31</v>
      </c>
      <c r="LR141" s="9">
        <v>31</v>
      </c>
      <c r="LS141" s="9">
        <v>31</v>
      </c>
      <c r="LT141" s="9">
        <v>31</v>
      </c>
      <c r="LU141" s="9">
        <v>31</v>
      </c>
      <c r="LV141" s="9">
        <v>31</v>
      </c>
      <c r="LW141" s="9">
        <v>31</v>
      </c>
      <c r="LX141" s="9">
        <v>31</v>
      </c>
      <c r="LY141" s="9">
        <v>32</v>
      </c>
      <c r="LZ141" s="9">
        <v>32</v>
      </c>
      <c r="MA141" s="9">
        <v>32</v>
      </c>
      <c r="MB141" s="9">
        <v>32</v>
      </c>
      <c r="MC141" s="9">
        <v>32</v>
      </c>
      <c r="MD141" s="9">
        <v>32</v>
      </c>
      <c r="ME141" s="9">
        <v>32</v>
      </c>
      <c r="MF141" s="9">
        <v>32</v>
      </c>
      <c r="MG141" s="9">
        <v>32</v>
      </c>
      <c r="MH141" s="9">
        <v>32</v>
      </c>
      <c r="MI141" s="9">
        <v>32</v>
      </c>
      <c r="MJ141" s="9">
        <v>32</v>
      </c>
      <c r="MK141" s="9">
        <v>32</v>
      </c>
      <c r="ML141" s="9">
        <v>32</v>
      </c>
      <c r="MM141" s="9">
        <v>32</v>
      </c>
      <c r="MN141" s="9">
        <v>32</v>
      </c>
      <c r="MO141" s="9">
        <v>32</v>
      </c>
      <c r="MP141" s="9">
        <v>32</v>
      </c>
      <c r="MQ141" s="9">
        <v>32</v>
      </c>
      <c r="MR141" s="9">
        <v>32</v>
      </c>
      <c r="MS141" s="9">
        <v>32</v>
      </c>
      <c r="MT141" s="9">
        <v>32</v>
      </c>
      <c r="MU141" s="9">
        <v>32</v>
      </c>
      <c r="MV141" s="92">
        <v>32</v>
      </c>
      <c r="MW141" s="9">
        <v>32</v>
      </c>
      <c r="MX141" s="9">
        <v>32</v>
      </c>
      <c r="MY141" s="95">
        <v>32</v>
      </c>
      <c r="MZ141" s="95">
        <v>32</v>
      </c>
      <c r="NA141" s="95">
        <v>32</v>
      </c>
      <c r="NB141" s="95">
        <v>32</v>
      </c>
      <c r="NC141" s="95">
        <v>32</v>
      </c>
      <c r="ND141" s="95">
        <v>32</v>
      </c>
      <c r="NE141" s="95">
        <v>32</v>
      </c>
      <c r="NF141" s="95">
        <v>32</v>
      </c>
      <c r="NG141" s="95">
        <v>32</v>
      </c>
      <c r="NH141" s="95">
        <v>32</v>
      </c>
      <c r="NI141" s="95">
        <v>32</v>
      </c>
      <c r="NJ141" s="95">
        <v>32</v>
      </c>
      <c r="NK141" s="95">
        <v>32</v>
      </c>
      <c r="NL141" s="95">
        <v>32</v>
      </c>
      <c r="NM141" s="95">
        <v>32</v>
      </c>
      <c r="NN141" s="100">
        <v>32</v>
      </c>
      <c r="NO141" s="104">
        <v>32</v>
      </c>
      <c r="NP141" s="95">
        <v>32</v>
      </c>
      <c r="NQ141" s="95">
        <v>32</v>
      </c>
      <c r="NR141" s="95">
        <v>32</v>
      </c>
      <c r="NS141" s="95">
        <v>32</v>
      </c>
      <c r="NT141" s="95">
        <v>32</v>
      </c>
      <c r="NU141" s="95">
        <v>32</v>
      </c>
      <c r="NV141" s="95">
        <v>32</v>
      </c>
      <c r="NW141" s="95">
        <v>32</v>
      </c>
      <c r="NX141" s="95">
        <v>32</v>
      </c>
      <c r="NY141" s="95">
        <v>32</v>
      </c>
      <c r="NZ141" s="95">
        <v>32</v>
      </c>
      <c r="OA141" s="95">
        <v>32</v>
      </c>
      <c r="OB141" s="95">
        <v>33</v>
      </c>
      <c r="OC141" s="95">
        <v>33</v>
      </c>
      <c r="OD141" s="95">
        <v>33</v>
      </c>
      <c r="OE141" s="95">
        <v>33</v>
      </c>
      <c r="OF141" s="95">
        <v>33</v>
      </c>
      <c r="OG141" s="95">
        <v>33</v>
      </c>
      <c r="OH141" s="95">
        <v>33</v>
      </c>
      <c r="OI141" s="95">
        <v>33</v>
      </c>
      <c r="OJ141" s="95">
        <v>33</v>
      </c>
      <c r="OK141" s="95">
        <v>33</v>
      </c>
      <c r="OL141" s="95">
        <v>33</v>
      </c>
      <c r="OM141" s="95">
        <v>33</v>
      </c>
      <c r="ON141" s="95">
        <v>33</v>
      </c>
      <c r="OO141" s="95">
        <v>33</v>
      </c>
      <c r="OP141" s="95">
        <v>33</v>
      </c>
      <c r="OQ141" s="95">
        <v>33</v>
      </c>
      <c r="OR141" s="95">
        <v>33</v>
      </c>
      <c r="OS141" s="95">
        <v>33</v>
      </c>
      <c r="OT141" s="95">
        <v>33</v>
      </c>
      <c r="OU141" s="95">
        <v>33</v>
      </c>
      <c r="OV141" s="95">
        <v>33</v>
      </c>
      <c r="OW141" s="95">
        <v>33</v>
      </c>
      <c r="OX141" s="95">
        <v>33</v>
      </c>
      <c r="OY141" s="95">
        <v>33</v>
      </c>
      <c r="OZ141" s="95">
        <v>33</v>
      </c>
      <c r="PA141" s="95">
        <v>33</v>
      </c>
      <c r="PB141" s="95">
        <v>33</v>
      </c>
      <c r="PC141" s="95">
        <v>33</v>
      </c>
      <c r="PD141" s="95">
        <v>33</v>
      </c>
      <c r="PE141" s="95">
        <v>33</v>
      </c>
      <c r="PF141" s="95">
        <v>33</v>
      </c>
      <c r="PG141" s="95">
        <v>33</v>
      </c>
      <c r="PH141" s="95">
        <v>33</v>
      </c>
      <c r="PI141" s="95">
        <v>33</v>
      </c>
      <c r="PJ141" s="95">
        <v>33</v>
      </c>
      <c r="PK141" s="95">
        <v>33</v>
      </c>
      <c r="PL141" s="95">
        <v>33</v>
      </c>
      <c r="PM141" s="95">
        <v>33</v>
      </c>
      <c r="PN141" s="95">
        <v>33</v>
      </c>
      <c r="PO141" s="95">
        <v>33</v>
      </c>
      <c r="PP141" s="95">
        <v>33</v>
      </c>
      <c r="PQ141" s="95">
        <v>33</v>
      </c>
      <c r="PR141" s="95">
        <v>33</v>
      </c>
      <c r="PS141" s="95">
        <v>33</v>
      </c>
      <c r="PT141" s="95">
        <v>33</v>
      </c>
      <c r="PU141" s="95">
        <v>33</v>
      </c>
      <c r="PV141" s="95">
        <v>33</v>
      </c>
      <c r="PW141" s="95">
        <v>33</v>
      </c>
      <c r="PX141" s="95">
        <v>33</v>
      </c>
      <c r="PY141" s="95">
        <v>33</v>
      </c>
      <c r="PZ141" s="95">
        <v>33</v>
      </c>
      <c r="QA141" s="95">
        <v>33</v>
      </c>
      <c r="QB141" s="95">
        <v>33</v>
      </c>
      <c r="QC141" s="95">
        <v>33</v>
      </c>
      <c r="QD141" s="95">
        <v>33</v>
      </c>
      <c r="QE141" s="95">
        <v>33</v>
      </c>
      <c r="QF141" s="95">
        <v>33</v>
      </c>
      <c r="QG141" s="95">
        <v>33</v>
      </c>
      <c r="QH141" s="95">
        <v>33</v>
      </c>
      <c r="QI141" s="95">
        <v>33</v>
      </c>
      <c r="QJ141" s="95">
        <v>33</v>
      </c>
      <c r="QK141" s="95">
        <v>33</v>
      </c>
      <c r="QL141" s="95">
        <v>33</v>
      </c>
      <c r="QM141" s="95">
        <v>34</v>
      </c>
      <c r="QN141" s="95">
        <v>34</v>
      </c>
      <c r="QO141" s="95">
        <v>34</v>
      </c>
      <c r="QP141" s="95">
        <v>34</v>
      </c>
      <c r="QQ141" s="95">
        <v>34</v>
      </c>
      <c r="QR141" s="95">
        <v>34</v>
      </c>
      <c r="QS141" s="95">
        <v>34</v>
      </c>
      <c r="QT141" s="95">
        <v>34</v>
      </c>
      <c r="QU141" s="95">
        <v>34</v>
      </c>
      <c r="QV141" s="95">
        <v>34</v>
      </c>
      <c r="QW141" s="95">
        <v>34</v>
      </c>
      <c r="QX141" s="95">
        <v>34</v>
      </c>
      <c r="QY141" s="95">
        <v>34</v>
      </c>
      <c r="QZ141" s="95">
        <v>34</v>
      </c>
      <c r="RA141" s="95">
        <v>34</v>
      </c>
      <c r="RB141" s="95">
        <v>34</v>
      </c>
      <c r="RC141" s="95">
        <v>34</v>
      </c>
      <c r="RD141" s="95">
        <v>34</v>
      </c>
      <c r="RE141" s="95">
        <v>34</v>
      </c>
      <c r="RF141" s="95">
        <v>34</v>
      </c>
      <c r="RG141" s="95">
        <v>34</v>
      </c>
      <c r="RH141" s="95">
        <v>34</v>
      </c>
      <c r="RI141" s="95">
        <v>34</v>
      </c>
      <c r="RJ141" s="95">
        <v>34</v>
      </c>
      <c r="RK141" s="95">
        <v>34</v>
      </c>
      <c r="RL141" s="95">
        <v>34</v>
      </c>
      <c r="RM141" s="95">
        <v>34</v>
      </c>
      <c r="RN141" s="95">
        <v>34</v>
      </c>
      <c r="RO141" s="95">
        <v>34</v>
      </c>
      <c r="RP141" s="95">
        <v>34</v>
      </c>
      <c r="RQ141" s="95">
        <v>34</v>
      </c>
      <c r="RR141" s="95">
        <v>34</v>
      </c>
      <c r="RS141" s="95">
        <v>34</v>
      </c>
      <c r="RT141" s="95">
        <v>34</v>
      </c>
      <c r="RU141" s="95">
        <v>34</v>
      </c>
      <c r="RV141" s="95">
        <v>34</v>
      </c>
      <c r="RW141" s="95">
        <v>34</v>
      </c>
      <c r="RX141" s="95">
        <v>34</v>
      </c>
      <c r="RY141" s="95">
        <v>34</v>
      </c>
      <c r="RZ141" s="95">
        <v>34</v>
      </c>
      <c r="SA141" s="95">
        <v>34</v>
      </c>
      <c r="SB141" s="95">
        <v>34</v>
      </c>
      <c r="SC141" s="95">
        <v>34</v>
      </c>
      <c r="SD141" s="95">
        <v>35</v>
      </c>
      <c r="SE141" s="95">
        <v>35</v>
      </c>
      <c r="SF141" s="95">
        <v>35</v>
      </c>
      <c r="SG141" s="95">
        <v>35</v>
      </c>
      <c r="SH141" s="95">
        <v>35</v>
      </c>
      <c r="SI141" s="95">
        <v>36</v>
      </c>
      <c r="SJ141" s="95">
        <v>38</v>
      </c>
      <c r="SK141" s="95">
        <v>38</v>
      </c>
      <c r="SL141" s="95">
        <v>38</v>
      </c>
      <c r="SM141" s="95">
        <v>38</v>
      </c>
      <c r="SN141" s="95">
        <v>38</v>
      </c>
      <c r="SO141" s="95">
        <v>38</v>
      </c>
      <c r="SP141" s="95">
        <v>38</v>
      </c>
      <c r="SQ141" s="95">
        <v>38</v>
      </c>
      <c r="SR141" s="95">
        <v>38</v>
      </c>
      <c r="SS141" s="95">
        <v>38</v>
      </c>
      <c r="ST141" s="95">
        <v>38</v>
      </c>
      <c r="SU141" s="95">
        <v>38</v>
      </c>
      <c r="SV141" s="95">
        <v>38</v>
      </c>
      <c r="SW141" s="95">
        <v>38</v>
      </c>
      <c r="SX141" s="95">
        <v>38</v>
      </c>
      <c r="SY141" s="95">
        <v>38</v>
      </c>
      <c r="SZ141" s="95">
        <v>38</v>
      </c>
      <c r="TA141" s="95">
        <v>38</v>
      </c>
      <c r="TB141" s="95">
        <v>38</v>
      </c>
      <c r="TC141" s="95">
        <v>39</v>
      </c>
      <c r="TD141" s="95">
        <v>39</v>
      </c>
      <c r="TE141" s="95">
        <v>39</v>
      </c>
      <c r="TF141" s="95">
        <v>39</v>
      </c>
      <c r="TG141" s="95">
        <v>39</v>
      </c>
      <c r="TH141" s="95">
        <v>39</v>
      </c>
      <c r="TI141" s="95">
        <v>39</v>
      </c>
      <c r="TJ141" s="95">
        <v>39</v>
      </c>
      <c r="TK141" s="95">
        <v>39</v>
      </c>
      <c r="TL141" s="95">
        <v>39</v>
      </c>
      <c r="TM141" s="95">
        <v>40</v>
      </c>
      <c r="TN141" s="95">
        <v>40</v>
      </c>
      <c r="TO141" s="95">
        <v>40</v>
      </c>
      <c r="TP141" s="95">
        <v>40</v>
      </c>
      <c r="TQ141" s="95">
        <v>40</v>
      </c>
      <c r="TR141" s="95">
        <v>40</v>
      </c>
      <c r="TS141" s="95">
        <v>40</v>
      </c>
      <c r="TT141" s="95">
        <v>40</v>
      </c>
      <c r="TU141" s="95">
        <v>41</v>
      </c>
      <c r="TV141" s="95">
        <v>41</v>
      </c>
      <c r="TW141" s="95">
        <v>41</v>
      </c>
      <c r="TX141" s="95">
        <v>41</v>
      </c>
      <c r="TY141" s="95">
        <v>41</v>
      </c>
      <c r="TZ141" s="95">
        <v>41</v>
      </c>
      <c r="UA141" s="95">
        <v>42</v>
      </c>
      <c r="UB141" s="95">
        <v>42</v>
      </c>
      <c r="UC141" s="95">
        <v>42</v>
      </c>
      <c r="UD141" s="95">
        <v>42</v>
      </c>
      <c r="UE141" s="95">
        <v>42</v>
      </c>
      <c r="UF141" s="95">
        <v>43</v>
      </c>
      <c r="UG141" s="95">
        <v>44</v>
      </c>
      <c r="UH141" s="95">
        <v>45</v>
      </c>
      <c r="UI141" s="95">
        <v>45</v>
      </c>
      <c r="UJ141" s="95">
        <v>45</v>
      </c>
      <c r="UK141" s="95">
        <v>45</v>
      </c>
      <c r="UL141" s="95">
        <v>45</v>
      </c>
      <c r="UM141" s="95">
        <v>45</v>
      </c>
      <c r="UN141" s="95">
        <v>45</v>
      </c>
      <c r="UO141" s="95">
        <v>46</v>
      </c>
      <c r="UP141" s="95">
        <v>46</v>
      </c>
      <c r="UQ141" s="95">
        <v>46</v>
      </c>
      <c r="UR141" s="95">
        <v>46</v>
      </c>
      <c r="US141" s="95">
        <v>46</v>
      </c>
      <c r="UT141" s="95">
        <v>46</v>
      </c>
      <c r="UU141" s="95">
        <v>46</v>
      </c>
      <c r="UV141" s="95">
        <v>46</v>
      </c>
      <c r="UW141" s="95">
        <v>46</v>
      </c>
      <c r="UX141" s="95">
        <v>46</v>
      </c>
      <c r="UY141" s="95">
        <v>46</v>
      </c>
      <c r="UZ141" s="95">
        <v>46</v>
      </c>
      <c r="VA141" s="95">
        <v>46</v>
      </c>
      <c r="VB141" s="95">
        <v>47</v>
      </c>
      <c r="VC141" s="95">
        <v>47</v>
      </c>
      <c r="VD141" s="95">
        <v>49</v>
      </c>
      <c r="VE141" s="95">
        <v>49</v>
      </c>
      <c r="VF141" s="95">
        <v>49</v>
      </c>
      <c r="VG141" s="95">
        <v>49</v>
      </c>
      <c r="VH141" s="95">
        <v>49</v>
      </c>
      <c r="VI141" s="95">
        <v>49</v>
      </c>
      <c r="VJ141" s="95">
        <v>49</v>
      </c>
      <c r="VK141" s="95">
        <v>49</v>
      </c>
      <c r="VL141" s="95">
        <v>49</v>
      </c>
      <c r="VM141" s="95">
        <v>49</v>
      </c>
      <c r="VN141" s="95">
        <v>49</v>
      </c>
      <c r="VO141" s="95">
        <v>50</v>
      </c>
      <c r="VP141" s="95">
        <v>50</v>
      </c>
      <c r="VQ141" s="95">
        <v>50</v>
      </c>
      <c r="VR141" s="95">
        <v>50</v>
      </c>
      <c r="VS141" s="95">
        <v>50</v>
      </c>
      <c r="VT141" s="95">
        <v>50</v>
      </c>
      <c r="VU141" s="95">
        <v>50</v>
      </c>
      <c r="VV141" s="95">
        <v>50</v>
      </c>
      <c r="VW141" s="95">
        <v>50</v>
      </c>
      <c r="VX141" s="95">
        <v>50</v>
      </c>
      <c r="VY141" s="95">
        <v>50</v>
      </c>
      <c r="VZ141" s="95">
        <v>50</v>
      </c>
      <c r="WA141" s="95">
        <v>50</v>
      </c>
      <c r="WB141" s="95">
        <v>51</v>
      </c>
      <c r="WC141" s="95">
        <v>52</v>
      </c>
      <c r="WD141" s="95">
        <v>53</v>
      </c>
      <c r="WE141" s="95">
        <v>53</v>
      </c>
      <c r="WF141" s="95">
        <v>53</v>
      </c>
      <c r="WG141" s="95">
        <v>53</v>
      </c>
      <c r="WH141" s="95">
        <v>53</v>
      </c>
      <c r="WI141" s="95">
        <v>53</v>
      </c>
      <c r="WJ141" s="95">
        <v>53</v>
      </c>
      <c r="WK141" s="95">
        <v>54</v>
      </c>
      <c r="WL141" s="95">
        <v>55</v>
      </c>
      <c r="WM141" s="95">
        <v>55</v>
      </c>
      <c r="WN141" s="95">
        <v>55</v>
      </c>
      <c r="WO141" s="95">
        <v>55</v>
      </c>
      <c r="WP141" s="95">
        <v>55</v>
      </c>
      <c r="WQ141" s="95">
        <v>56</v>
      </c>
      <c r="WR141" s="95">
        <v>56</v>
      </c>
      <c r="WS141" s="95">
        <v>58</v>
      </c>
      <c r="WT141" s="95">
        <v>58</v>
      </c>
      <c r="WU141" s="95">
        <v>58</v>
      </c>
      <c r="WV141" s="95">
        <v>58</v>
      </c>
      <c r="WW141" s="95">
        <v>58</v>
      </c>
      <c r="WX141" s="95">
        <v>58</v>
      </c>
      <c r="WY141" s="95">
        <v>58</v>
      </c>
      <c r="WZ141" s="95">
        <v>58</v>
      </c>
      <c r="XA141" s="95">
        <v>58</v>
      </c>
      <c r="XB141" s="95">
        <v>58</v>
      </c>
      <c r="XC141" s="95">
        <v>58</v>
      </c>
      <c r="XD141" s="95">
        <v>58</v>
      </c>
      <c r="XE141" s="95">
        <v>58</v>
      </c>
      <c r="XF141" s="95">
        <v>58</v>
      </c>
      <c r="XG141" s="95">
        <v>58</v>
      </c>
      <c r="XH141" s="95">
        <v>58</v>
      </c>
      <c r="XI141" s="95">
        <v>58</v>
      </c>
      <c r="XJ141" s="95">
        <v>58</v>
      </c>
      <c r="XK141" s="95">
        <v>58</v>
      </c>
      <c r="XL141" s="95">
        <v>59</v>
      </c>
      <c r="XM141" s="95">
        <v>59</v>
      </c>
      <c r="XN141" s="95">
        <v>59</v>
      </c>
      <c r="XO141" s="95">
        <v>59</v>
      </c>
      <c r="XP141" s="95">
        <v>59</v>
      </c>
      <c r="XQ141" s="95">
        <v>59</v>
      </c>
      <c r="XR141" s="95">
        <v>59</v>
      </c>
      <c r="XS141" s="95">
        <v>59</v>
      </c>
    </row>
    <row r="142" spans="1:643" ht="21" x14ac:dyDescent="0.25">
      <c r="A142" s="49" t="s">
        <v>169</v>
      </c>
      <c r="B142" s="12">
        <v>8394</v>
      </c>
      <c r="C142" s="49">
        <v>0</v>
      </c>
      <c r="D142" s="49">
        <v>0</v>
      </c>
      <c r="E142" s="57">
        <v>0</v>
      </c>
      <c r="F142" s="57">
        <v>0</v>
      </c>
      <c r="G142" s="57">
        <v>0</v>
      </c>
      <c r="H142" s="49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8">
        <v>0</v>
      </c>
      <c r="P142" s="57">
        <v>0</v>
      </c>
      <c r="Q142" s="59">
        <v>0</v>
      </c>
      <c r="R142" s="59">
        <v>0</v>
      </c>
      <c r="S142" s="57">
        <v>0</v>
      </c>
      <c r="T142" s="57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7">
        <v>0</v>
      </c>
      <c r="AB142" s="60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7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7">
        <v>0</v>
      </c>
      <c r="AP142" s="57">
        <v>0</v>
      </c>
      <c r="AQ142" s="57">
        <v>0</v>
      </c>
      <c r="AR142" s="57">
        <v>0</v>
      </c>
      <c r="AS142" s="57"/>
      <c r="AT142" s="57">
        <v>0</v>
      </c>
      <c r="AU142" s="57">
        <v>0</v>
      </c>
      <c r="AV142" s="57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7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7">
        <v>0</v>
      </c>
      <c r="BK142" s="57">
        <v>0</v>
      </c>
      <c r="BL142" s="57">
        <v>0</v>
      </c>
      <c r="BM142" s="61">
        <v>0</v>
      </c>
      <c r="BO142" s="57">
        <v>0</v>
      </c>
      <c r="BP142" s="57">
        <v>0</v>
      </c>
      <c r="BQ142" s="57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7">
        <v>0</v>
      </c>
      <c r="BY142" s="57">
        <v>0</v>
      </c>
      <c r="BZ142" s="57">
        <v>0</v>
      </c>
      <c r="CA142" s="57">
        <v>0</v>
      </c>
      <c r="CB142" s="61">
        <v>0</v>
      </c>
      <c r="CC142" s="61">
        <v>0</v>
      </c>
      <c r="CD142" s="57">
        <v>0</v>
      </c>
      <c r="CE142" s="57">
        <v>0</v>
      </c>
      <c r="CF142" s="57">
        <v>0</v>
      </c>
      <c r="CG142" s="57">
        <v>0</v>
      </c>
      <c r="CH142" s="57">
        <v>1</v>
      </c>
      <c r="CI142" s="62">
        <v>1</v>
      </c>
      <c r="CJ142" s="62">
        <v>1</v>
      </c>
      <c r="CK142" s="57">
        <v>1</v>
      </c>
      <c r="CL142" s="57">
        <v>1</v>
      </c>
      <c r="CM142" s="57">
        <v>1</v>
      </c>
      <c r="CN142" s="57">
        <v>1</v>
      </c>
      <c r="CO142" s="57">
        <v>1</v>
      </c>
      <c r="CP142" s="57">
        <v>1</v>
      </c>
      <c r="CQ142" s="62">
        <v>1</v>
      </c>
      <c r="CR142" s="57">
        <v>1</v>
      </c>
      <c r="CS142" s="57">
        <v>1</v>
      </c>
      <c r="CT142" s="62">
        <v>1</v>
      </c>
      <c r="CU142" s="57">
        <v>1</v>
      </c>
      <c r="CV142" s="57">
        <v>1</v>
      </c>
      <c r="CW142" s="57">
        <v>1</v>
      </c>
      <c r="CX142" s="57">
        <v>1</v>
      </c>
      <c r="CY142" s="57"/>
      <c r="CZ142" s="57">
        <v>1</v>
      </c>
      <c r="DA142" s="57">
        <v>1</v>
      </c>
      <c r="DB142" s="57">
        <v>1</v>
      </c>
      <c r="DC142" s="62">
        <v>1</v>
      </c>
      <c r="DD142" s="62">
        <v>1</v>
      </c>
      <c r="DE142" s="62">
        <v>1</v>
      </c>
      <c r="DF142" s="57">
        <v>1</v>
      </c>
      <c r="DG142" s="57">
        <v>1</v>
      </c>
      <c r="DH142" s="57">
        <v>1</v>
      </c>
      <c r="DI142" s="57">
        <v>1</v>
      </c>
      <c r="DJ142" s="57">
        <v>1</v>
      </c>
      <c r="DK142" s="62">
        <v>1</v>
      </c>
      <c r="DL142" s="62">
        <v>1</v>
      </c>
      <c r="DM142" s="57">
        <v>1</v>
      </c>
      <c r="DN142" s="57">
        <v>1</v>
      </c>
      <c r="DO142" s="57">
        <v>1</v>
      </c>
      <c r="DP142" s="57">
        <v>1</v>
      </c>
      <c r="DQ142" s="57">
        <v>1</v>
      </c>
      <c r="DR142" s="57">
        <v>1</v>
      </c>
      <c r="DS142" s="57">
        <v>1</v>
      </c>
      <c r="DT142" s="57">
        <v>1</v>
      </c>
      <c r="DU142" s="57">
        <v>2</v>
      </c>
      <c r="DV142" s="62">
        <v>2</v>
      </c>
      <c r="DW142" s="57">
        <v>2</v>
      </c>
      <c r="DX142" s="62">
        <v>2</v>
      </c>
      <c r="DY142" s="57">
        <v>2</v>
      </c>
      <c r="DZ142" s="62">
        <v>2</v>
      </c>
      <c r="EA142" s="62">
        <v>2</v>
      </c>
      <c r="EB142" s="62">
        <v>2</v>
      </c>
      <c r="EC142" s="57">
        <v>2</v>
      </c>
      <c r="ED142" s="62">
        <v>2</v>
      </c>
      <c r="EE142" s="62">
        <v>2</v>
      </c>
      <c r="EF142" s="62">
        <v>2</v>
      </c>
      <c r="EG142" s="62">
        <v>2</v>
      </c>
      <c r="EH142" s="62">
        <v>2</v>
      </c>
      <c r="EI142" s="62">
        <v>2</v>
      </c>
      <c r="EJ142" s="62">
        <v>2</v>
      </c>
      <c r="EK142" s="62">
        <v>2</v>
      </c>
      <c r="EL142" s="62">
        <v>2</v>
      </c>
      <c r="EM142" s="62">
        <v>2</v>
      </c>
      <c r="EN142" s="62">
        <v>2</v>
      </c>
      <c r="EO142" s="62">
        <v>2</v>
      </c>
      <c r="EP142" s="62">
        <v>2</v>
      </c>
      <c r="EQ142" s="62">
        <v>2</v>
      </c>
      <c r="ER142" s="62">
        <v>2</v>
      </c>
      <c r="ES142" s="62">
        <v>2</v>
      </c>
      <c r="ET142" s="62">
        <v>2</v>
      </c>
      <c r="EU142" s="62">
        <v>2</v>
      </c>
      <c r="EV142" s="62">
        <v>2</v>
      </c>
      <c r="EW142" s="62">
        <v>2</v>
      </c>
      <c r="EX142" s="62">
        <v>2</v>
      </c>
      <c r="EY142" s="62">
        <v>2</v>
      </c>
      <c r="EZ142" s="62">
        <v>3</v>
      </c>
      <c r="FA142" s="62">
        <v>3</v>
      </c>
      <c r="FB142" s="63">
        <v>3</v>
      </c>
      <c r="FC142" s="62">
        <v>3</v>
      </c>
      <c r="FD142" s="57">
        <v>3</v>
      </c>
      <c r="FE142" s="62">
        <v>3</v>
      </c>
      <c r="FF142" s="62">
        <v>3</v>
      </c>
      <c r="FG142" s="62">
        <v>3</v>
      </c>
      <c r="FH142" s="62">
        <v>3</v>
      </c>
      <c r="FI142" s="62">
        <v>3</v>
      </c>
      <c r="FJ142" s="57">
        <v>3</v>
      </c>
      <c r="FK142" s="57">
        <v>3</v>
      </c>
      <c r="FL142" s="62">
        <v>3</v>
      </c>
      <c r="FM142" s="62">
        <v>3</v>
      </c>
      <c r="FN142" s="62"/>
      <c r="FO142" s="62">
        <v>3</v>
      </c>
      <c r="FP142" s="57">
        <v>3</v>
      </c>
      <c r="FQ142" s="57">
        <v>3</v>
      </c>
      <c r="FR142" s="57">
        <v>3</v>
      </c>
      <c r="FS142" s="57">
        <v>3</v>
      </c>
      <c r="FT142" s="57">
        <v>3</v>
      </c>
      <c r="FU142" s="62">
        <v>3</v>
      </c>
      <c r="FV142" s="62">
        <v>3</v>
      </c>
      <c r="FW142" s="62">
        <v>3</v>
      </c>
      <c r="FX142" s="57">
        <v>3</v>
      </c>
      <c r="FY142" s="62">
        <v>3</v>
      </c>
      <c r="FZ142" s="62">
        <v>3</v>
      </c>
      <c r="GA142" s="62">
        <v>3</v>
      </c>
      <c r="GB142" s="57">
        <v>3</v>
      </c>
      <c r="GC142" s="62">
        <v>3</v>
      </c>
      <c r="GD142" s="62">
        <v>3</v>
      </c>
      <c r="GE142" s="62">
        <v>3</v>
      </c>
      <c r="GF142" s="62">
        <v>3</v>
      </c>
      <c r="GG142" s="62">
        <v>3</v>
      </c>
      <c r="GH142" s="62">
        <v>3</v>
      </c>
      <c r="GI142" s="62">
        <v>3</v>
      </c>
      <c r="GJ142" s="62">
        <v>3</v>
      </c>
      <c r="GK142" s="62">
        <v>3</v>
      </c>
      <c r="GL142" s="45">
        <v>3</v>
      </c>
      <c r="GM142" s="45">
        <v>3</v>
      </c>
      <c r="GN142" s="45">
        <v>3</v>
      </c>
      <c r="GO142" s="3">
        <v>3</v>
      </c>
      <c r="GP142" s="45">
        <v>3</v>
      </c>
      <c r="GQ142" s="45">
        <v>3</v>
      </c>
      <c r="GR142" s="45">
        <v>3</v>
      </c>
      <c r="GS142" s="45">
        <v>3</v>
      </c>
      <c r="GT142" s="45">
        <v>3</v>
      </c>
      <c r="GU142" s="45">
        <v>3</v>
      </c>
      <c r="GV142" s="45">
        <v>3</v>
      </c>
      <c r="GW142" s="45">
        <v>3</v>
      </c>
      <c r="GX142" s="45">
        <v>3</v>
      </c>
      <c r="GY142" s="45">
        <v>3</v>
      </c>
      <c r="GZ142" s="45">
        <v>3</v>
      </c>
      <c r="HA142" s="45">
        <v>3</v>
      </c>
      <c r="HB142" s="45">
        <v>3</v>
      </c>
      <c r="HD142" s="45">
        <v>3</v>
      </c>
      <c r="HE142" s="45">
        <v>3</v>
      </c>
      <c r="HF142" s="45">
        <v>3</v>
      </c>
      <c r="HG142" s="45">
        <v>3</v>
      </c>
      <c r="HH142" s="45">
        <v>3</v>
      </c>
      <c r="HI142" s="45">
        <v>4</v>
      </c>
      <c r="HJ142" s="45">
        <v>4</v>
      </c>
      <c r="HK142" s="45">
        <v>5</v>
      </c>
      <c r="HL142" s="45">
        <v>5</v>
      </c>
      <c r="HM142" s="45">
        <v>5</v>
      </c>
      <c r="HN142" s="45">
        <v>5</v>
      </c>
      <c r="HO142" s="45">
        <v>5</v>
      </c>
      <c r="HP142" s="45">
        <v>5</v>
      </c>
      <c r="HQ142" s="45">
        <v>5</v>
      </c>
      <c r="HR142" s="45">
        <v>5</v>
      </c>
      <c r="HS142" s="45">
        <v>5</v>
      </c>
      <c r="HT142" s="45">
        <v>5</v>
      </c>
      <c r="HU142" s="45">
        <v>5</v>
      </c>
      <c r="HV142" s="45">
        <v>5</v>
      </c>
      <c r="HW142" s="45">
        <v>5</v>
      </c>
      <c r="HX142" s="45">
        <v>5</v>
      </c>
      <c r="HY142" s="45">
        <v>5</v>
      </c>
      <c r="HZ142" s="45">
        <v>5</v>
      </c>
      <c r="IA142" s="45">
        <v>5</v>
      </c>
      <c r="IB142" s="45">
        <v>5</v>
      </c>
      <c r="IC142" s="45">
        <v>5</v>
      </c>
      <c r="ID142" s="45">
        <v>5</v>
      </c>
      <c r="IE142" s="45">
        <v>5</v>
      </c>
      <c r="IG142" s="45">
        <v>5</v>
      </c>
      <c r="IH142" s="45">
        <v>5</v>
      </c>
      <c r="II142" s="45">
        <v>5</v>
      </c>
      <c r="IJ142" s="45">
        <v>5</v>
      </c>
      <c r="IK142" s="45">
        <v>5</v>
      </c>
      <c r="IL142" s="45">
        <v>5</v>
      </c>
      <c r="IN142" s="45">
        <v>5</v>
      </c>
      <c r="IO142" s="45">
        <v>5</v>
      </c>
      <c r="IP142" s="45">
        <v>5</v>
      </c>
      <c r="IQ142" s="45">
        <v>5</v>
      </c>
      <c r="IR142" s="45">
        <v>5</v>
      </c>
      <c r="IS142" s="45">
        <v>5</v>
      </c>
      <c r="IT142" s="45">
        <v>5</v>
      </c>
      <c r="IU142" s="45">
        <v>5</v>
      </c>
      <c r="IV142" s="45">
        <v>5</v>
      </c>
      <c r="IW142" s="45">
        <v>5</v>
      </c>
      <c r="IX142" s="45">
        <v>5</v>
      </c>
      <c r="IY142" s="45">
        <v>5</v>
      </c>
      <c r="IZ142" s="45">
        <v>5</v>
      </c>
      <c r="JA142" s="45">
        <v>5</v>
      </c>
      <c r="JB142" s="45">
        <v>5</v>
      </c>
      <c r="JC142" s="45">
        <v>5</v>
      </c>
      <c r="JD142" s="45">
        <v>5</v>
      </c>
      <c r="JE142" s="45">
        <v>5</v>
      </c>
      <c r="JF142" s="9">
        <v>5</v>
      </c>
      <c r="JG142" s="9">
        <v>5</v>
      </c>
      <c r="JH142" s="9">
        <v>6</v>
      </c>
      <c r="JI142" s="9">
        <v>6</v>
      </c>
      <c r="JJ142" s="9">
        <v>7</v>
      </c>
      <c r="JK142" s="9">
        <v>7</v>
      </c>
      <c r="JL142" s="9">
        <v>7</v>
      </c>
      <c r="JM142" s="9">
        <v>7</v>
      </c>
      <c r="JN142" s="9">
        <v>7</v>
      </c>
      <c r="JO142" s="9">
        <v>7</v>
      </c>
      <c r="JP142" s="9">
        <v>7</v>
      </c>
      <c r="JQ142" s="9">
        <v>8</v>
      </c>
      <c r="JR142" s="9">
        <v>8</v>
      </c>
      <c r="JS142" s="9">
        <v>8</v>
      </c>
      <c r="JT142" s="9">
        <v>8</v>
      </c>
      <c r="JU142" s="9">
        <v>8</v>
      </c>
      <c r="JV142" s="9">
        <v>8</v>
      </c>
      <c r="JW142" s="9">
        <v>8</v>
      </c>
      <c r="JX142" s="9">
        <v>8</v>
      </c>
      <c r="JY142" s="9">
        <v>8</v>
      </c>
      <c r="JZ142" s="9">
        <v>8</v>
      </c>
      <c r="KA142" s="9">
        <v>8</v>
      </c>
      <c r="KB142" s="9">
        <v>8</v>
      </c>
      <c r="KC142" s="9">
        <v>8</v>
      </c>
      <c r="KD142" s="9">
        <v>8</v>
      </c>
      <c r="KE142" s="9">
        <v>8</v>
      </c>
      <c r="KF142" s="9">
        <v>8</v>
      </c>
      <c r="KG142" s="9">
        <v>8</v>
      </c>
      <c r="KH142" s="9">
        <v>8</v>
      </c>
      <c r="KI142" s="9">
        <v>8</v>
      </c>
      <c r="KJ142" s="9">
        <v>8</v>
      </c>
      <c r="KK142" s="9">
        <v>8</v>
      </c>
      <c r="KL142" s="9">
        <v>8</v>
      </c>
      <c r="KM142" s="9">
        <v>8</v>
      </c>
      <c r="KN142" s="9">
        <v>8</v>
      </c>
      <c r="KO142" s="9">
        <v>8</v>
      </c>
      <c r="KP142" s="9">
        <v>8</v>
      </c>
      <c r="KQ142" s="9">
        <v>8</v>
      </c>
      <c r="KR142" s="9">
        <v>8</v>
      </c>
      <c r="KS142" s="9">
        <v>8</v>
      </c>
      <c r="KT142" s="9">
        <v>8</v>
      </c>
      <c r="KU142" s="9">
        <v>8</v>
      </c>
      <c r="KV142" s="9">
        <v>8</v>
      </c>
      <c r="KW142" s="9">
        <v>8</v>
      </c>
      <c r="KX142" s="9">
        <v>8</v>
      </c>
      <c r="KY142" s="9">
        <v>8</v>
      </c>
      <c r="KZ142" s="9">
        <v>8</v>
      </c>
      <c r="LA142" s="9">
        <v>8</v>
      </c>
      <c r="LB142" s="9">
        <v>8</v>
      </c>
      <c r="LC142" s="9">
        <v>8</v>
      </c>
      <c r="LD142" s="9">
        <v>8</v>
      </c>
      <c r="LE142" s="9">
        <v>8</v>
      </c>
      <c r="LF142" s="9">
        <v>8</v>
      </c>
      <c r="LG142" s="9">
        <v>8</v>
      </c>
      <c r="LH142" s="9">
        <v>8</v>
      </c>
      <c r="LI142" s="9">
        <v>8</v>
      </c>
      <c r="LJ142" s="9">
        <v>8</v>
      </c>
      <c r="LK142" s="9">
        <v>8</v>
      </c>
      <c r="LL142" s="9">
        <v>8</v>
      </c>
      <c r="LM142" s="9">
        <v>8</v>
      </c>
      <c r="LN142" s="9">
        <v>8</v>
      </c>
      <c r="LO142" s="9">
        <v>8</v>
      </c>
      <c r="LP142" s="9">
        <v>8</v>
      </c>
      <c r="LQ142" s="9">
        <v>8</v>
      </c>
      <c r="LR142" s="9">
        <v>8</v>
      </c>
      <c r="LS142" s="9">
        <v>8</v>
      </c>
      <c r="LT142" s="9">
        <v>8</v>
      </c>
      <c r="LU142" s="9">
        <v>8</v>
      </c>
      <c r="LV142" s="9">
        <v>8</v>
      </c>
      <c r="LW142" s="9">
        <v>8</v>
      </c>
      <c r="LX142" s="9">
        <v>8</v>
      </c>
      <c r="LY142" s="9">
        <v>8</v>
      </c>
      <c r="LZ142" s="9">
        <v>9</v>
      </c>
      <c r="MA142" s="9">
        <v>9</v>
      </c>
      <c r="MB142" s="9">
        <v>9</v>
      </c>
      <c r="MC142" s="9">
        <v>9</v>
      </c>
      <c r="MD142" s="9">
        <v>9</v>
      </c>
      <c r="ME142" s="9">
        <v>9</v>
      </c>
      <c r="MF142" s="9">
        <v>9</v>
      </c>
      <c r="MG142" s="9">
        <v>9</v>
      </c>
      <c r="MH142" s="9">
        <v>9</v>
      </c>
      <c r="MI142" s="9">
        <v>9</v>
      </c>
      <c r="MJ142" s="9">
        <v>9</v>
      </c>
      <c r="MK142" s="9">
        <v>9</v>
      </c>
      <c r="ML142" s="9">
        <v>9</v>
      </c>
      <c r="MM142" s="9">
        <v>9</v>
      </c>
      <c r="MN142" s="9">
        <v>9</v>
      </c>
      <c r="MO142" s="9">
        <v>9</v>
      </c>
      <c r="MP142" s="9">
        <v>9</v>
      </c>
      <c r="MQ142" s="9">
        <v>9</v>
      </c>
      <c r="MR142" s="9">
        <v>9</v>
      </c>
      <c r="MS142" s="9">
        <v>9</v>
      </c>
      <c r="MT142" s="9">
        <v>9</v>
      </c>
      <c r="MU142" s="9">
        <v>9</v>
      </c>
      <c r="MV142" s="92">
        <v>9</v>
      </c>
      <c r="MW142" s="9">
        <v>9</v>
      </c>
      <c r="MX142" s="9">
        <v>9</v>
      </c>
      <c r="MY142" s="95">
        <v>9</v>
      </c>
      <c r="MZ142" s="95">
        <v>9</v>
      </c>
      <c r="NA142" s="95">
        <v>9</v>
      </c>
      <c r="NB142" s="95">
        <v>9</v>
      </c>
      <c r="NC142" s="95">
        <v>9</v>
      </c>
      <c r="ND142" s="95">
        <v>9</v>
      </c>
      <c r="NE142" s="95">
        <v>9</v>
      </c>
      <c r="NF142" s="95">
        <v>9</v>
      </c>
      <c r="NG142" s="95">
        <v>9</v>
      </c>
      <c r="NH142" s="95">
        <v>9</v>
      </c>
      <c r="NI142" s="95">
        <v>9</v>
      </c>
      <c r="NJ142" s="95">
        <v>9</v>
      </c>
      <c r="NK142" s="95">
        <v>9</v>
      </c>
      <c r="NL142" s="95">
        <v>9</v>
      </c>
      <c r="NM142" s="95">
        <v>9</v>
      </c>
      <c r="NN142" s="100">
        <v>9</v>
      </c>
      <c r="NO142" s="104">
        <v>9</v>
      </c>
      <c r="NP142" s="95">
        <v>9</v>
      </c>
      <c r="NQ142" s="95">
        <v>9</v>
      </c>
      <c r="NR142" s="95">
        <v>9</v>
      </c>
      <c r="NS142" s="95">
        <v>9</v>
      </c>
      <c r="NT142" s="95">
        <v>9</v>
      </c>
      <c r="NU142" s="95">
        <v>9</v>
      </c>
      <c r="NV142" s="95">
        <v>9</v>
      </c>
      <c r="NW142" s="95">
        <v>9</v>
      </c>
      <c r="NX142" s="95">
        <v>9</v>
      </c>
      <c r="NY142" s="95">
        <v>9</v>
      </c>
      <c r="NZ142" s="95">
        <v>9</v>
      </c>
      <c r="OA142" s="95">
        <v>9</v>
      </c>
      <c r="OB142" s="95">
        <v>9</v>
      </c>
      <c r="OC142" s="95">
        <v>9</v>
      </c>
      <c r="OD142" s="95">
        <v>9</v>
      </c>
      <c r="OE142" s="95">
        <v>9</v>
      </c>
      <c r="OF142" s="95">
        <v>9</v>
      </c>
      <c r="OG142" s="95">
        <v>9</v>
      </c>
      <c r="OH142" s="95">
        <v>9</v>
      </c>
      <c r="OI142" s="95">
        <v>9</v>
      </c>
      <c r="OJ142" s="95">
        <v>9</v>
      </c>
      <c r="OK142" s="95">
        <v>9</v>
      </c>
      <c r="OL142" s="95">
        <v>9</v>
      </c>
      <c r="OM142" s="95">
        <v>9</v>
      </c>
      <c r="ON142" s="95">
        <v>9</v>
      </c>
      <c r="OO142" s="95">
        <v>9</v>
      </c>
      <c r="OP142" s="95">
        <v>10</v>
      </c>
      <c r="OQ142" s="95">
        <v>10</v>
      </c>
      <c r="OR142" s="95">
        <v>10</v>
      </c>
      <c r="OS142" s="95">
        <v>10</v>
      </c>
      <c r="OT142" s="95">
        <v>10</v>
      </c>
      <c r="OU142" s="95">
        <v>10</v>
      </c>
      <c r="OV142" s="95">
        <v>10</v>
      </c>
      <c r="OW142" s="95">
        <v>10</v>
      </c>
      <c r="OX142" s="95">
        <v>10</v>
      </c>
      <c r="OY142" s="95">
        <v>10</v>
      </c>
      <c r="OZ142" s="95">
        <v>10</v>
      </c>
      <c r="PA142" s="95">
        <v>10</v>
      </c>
      <c r="PB142" s="95">
        <v>10</v>
      </c>
      <c r="PC142" s="95">
        <v>10</v>
      </c>
      <c r="PD142" s="95">
        <v>10</v>
      </c>
      <c r="PE142" s="95">
        <v>10</v>
      </c>
      <c r="PF142" s="95">
        <v>10</v>
      </c>
      <c r="PG142" s="95">
        <v>10</v>
      </c>
      <c r="PH142" s="95">
        <v>10</v>
      </c>
      <c r="PI142" s="95">
        <v>10</v>
      </c>
      <c r="PJ142" s="95">
        <v>10</v>
      </c>
      <c r="PK142" s="95">
        <v>10</v>
      </c>
      <c r="PL142" s="95">
        <v>10</v>
      </c>
      <c r="PM142" s="95">
        <v>10</v>
      </c>
      <c r="PN142" s="95">
        <v>10</v>
      </c>
      <c r="PO142" s="95">
        <v>10</v>
      </c>
      <c r="PP142" s="95">
        <v>10</v>
      </c>
      <c r="PQ142" s="95">
        <v>10</v>
      </c>
      <c r="PR142" s="95">
        <v>10</v>
      </c>
      <c r="PS142" s="95">
        <v>10</v>
      </c>
      <c r="PT142" s="95">
        <v>10</v>
      </c>
      <c r="PU142" s="95">
        <v>10</v>
      </c>
      <c r="PV142" s="95">
        <v>10</v>
      </c>
      <c r="PW142" s="95">
        <v>10</v>
      </c>
      <c r="PX142" s="95">
        <v>10</v>
      </c>
      <c r="PY142" s="95">
        <v>10</v>
      </c>
      <c r="PZ142" s="95">
        <v>10</v>
      </c>
      <c r="QA142" s="95">
        <v>10</v>
      </c>
      <c r="QB142" s="95">
        <v>10</v>
      </c>
      <c r="QC142" s="95">
        <v>10</v>
      </c>
      <c r="QD142" s="95">
        <v>10</v>
      </c>
      <c r="QE142" s="95">
        <v>10</v>
      </c>
      <c r="QF142" s="95">
        <v>10</v>
      </c>
      <c r="QG142" s="95">
        <v>10</v>
      </c>
      <c r="QH142" s="95">
        <v>10</v>
      </c>
      <c r="QI142" s="95">
        <v>10</v>
      </c>
      <c r="QJ142" s="95">
        <v>10</v>
      </c>
      <c r="QK142" s="95">
        <v>10</v>
      </c>
      <c r="QL142" s="95">
        <v>10</v>
      </c>
      <c r="QM142" s="95">
        <v>10</v>
      </c>
      <c r="QN142" s="95">
        <v>10</v>
      </c>
      <c r="QO142" s="95">
        <v>10</v>
      </c>
      <c r="QP142" s="95">
        <v>10</v>
      </c>
      <c r="QQ142" s="95">
        <v>10</v>
      </c>
      <c r="QR142" s="95">
        <v>10</v>
      </c>
      <c r="QS142" s="95">
        <v>10</v>
      </c>
      <c r="QT142" s="95">
        <v>10</v>
      </c>
      <c r="QU142" s="95">
        <v>10</v>
      </c>
      <c r="QV142" s="95">
        <v>10</v>
      </c>
      <c r="QW142" s="95">
        <v>10</v>
      </c>
      <c r="QX142" s="95">
        <v>10</v>
      </c>
      <c r="QY142" s="95">
        <v>10</v>
      </c>
      <c r="QZ142" s="95">
        <v>10</v>
      </c>
      <c r="RA142" s="95">
        <v>10</v>
      </c>
      <c r="RB142" s="95">
        <v>10</v>
      </c>
      <c r="RC142" s="95">
        <v>10</v>
      </c>
      <c r="RD142" s="95">
        <v>10</v>
      </c>
      <c r="RE142" s="95">
        <v>10</v>
      </c>
      <c r="RF142" s="95">
        <v>10</v>
      </c>
      <c r="RG142" s="95">
        <v>10</v>
      </c>
      <c r="RH142" s="95">
        <v>10</v>
      </c>
      <c r="RI142" s="95">
        <v>10</v>
      </c>
      <c r="RJ142" s="95">
        <v>10</v>
      </c>
      <c r="RK142" s="95">
        <v>10</v>
      </c>
      <c r="RL142" s="95">
        <v>10</v>
      </c>
      <c r="RM142" s="95">
        <v>10</v>
      </c>
      <c r="RN142" s="95">
        <v>10</v>
      </c>
      <c r="RO142" s="95">
        <v>10</v>
      </c>
      <c r="RP142" s="95">
        <v>10</v>
      </c>
      <c r="RQ142" s="95">
        <v>10</v>
      </c>
      <c r="RR142" s="95">
        <v>10</v>
      </c>
      <c r="RS142" s="95">
        <v>10</v>
      </c>
      <c r="RT142" s="95">
        <v>10</v>
      </c>
      <c r="RU142" s="95">
        <v>10</v>
      </c>
      <c r="RV142" s="95">
        <v>10</v>
      </c>
      <c r="RW142" s="95">
        <v>10</v>
      </c>
      <c r="RX142" s="95">
        <v>10</v>
      </c>
      <c r="RY142" s="95">
        <v>10</v>
      </c>
      <c r="RZ142" s="95">
        <v>10</v>
      </c>
      <c r="SA142" s="95">
        <v>10</v>
      </c>
      <c r="SB142" s="95">
        <v>10</v>
      </c>
      <c r="SC142" s="95">
        <v>10</v>
      </c>
      <c r="SD142" s="95">
        <v>10</v>
      </c>
      <c r="SE142" s="95">
        <v>10</v>
      </c>
      <c r="SF142" s="95">
        <v>10</v>
      </c>
      <c r="SG142" s="95">
        <v>10</v>
      </c>
      <c r="SH142" s="95">
        <v>10</v>
      </c>
      <c r="SI142" s="95">
        <v>10</v>
      </c>
      <c r="SJ142" s="95">
        <v>10</v>
      </c>
      <c r="SK142" s="95">
        <v>10</v>
      </c>
      <c r="SL142" s="95">
        <v>10</v>
      </c>
      <c r="SM142" s="95">
        <v>10</v>
      </c>
      <c r="SN142" s="95">
        <v>10</v>
      </c>
      <c r="SO142" s="95">
        <v>10</v>
      </c>
      <c r="SP142" s="95">
        <v>10</v>
      </c>
      <c r="SQ142" s="95">
        <v>10</v>
      </c>
      <c r="SR142" s="95">
        <v>10</v>
      </c>
      <c r="SS142" s="95">
        <v>10</v>
      </c>
      <c r="ST142" s="95">
        <v>10</v>
      </c>
      <c r="SU142" s="95">
        <v>10</v>
      </c>
      <c r="SV142" s="95">
        <v>10</v>
      </c>
      <c r="SW142" s="95">
        <v>10</v>
      </c>
      <c r="SX142" s="95">
        <v>10</v>
      </c>
      <c r="SY142" s="95">
        <v>10</v>
      </c>
      <c r="SZ142" s="95">
        <v>10</v>
      </c>
      <c r="TA142" s="95">
        <v>10</v>
      </c>
      <c r="TB142" s="95">
        <v>10</v>
      </c>
      <c r="TC142" s="95">
        <v>10</v>
      </c>
      <c r="TD142" s="95">
        <v>10</v>
      </c>
      <c r="TE142" s="95">
        <v>10</v>
      </c>
      <c r="TF142" s="95">
        <v>10</v>
      </c>
      <c r="TG142" s="95">
        <v>10</v>
      </c>
      <c r="TH142" s="95">
        <v>10</v>
      </c>
      <c r="TI142" s="95">
        <v>10</v>
      </c>
      <c r="TJ142" s="95">
        <v>10</v>
      </c>
      <c r="TK142" s="95">
        <v>10</v>
      </c>
      <c r="TL142" s="95">
        <v>10</v>
      </c>
      <c r="TM142" s="95">
        <v>10</v>
      </c>
      <c r="TN142" s="95">
        <v>10</v>
      </c>
      <c r="TO142" s="95">
        <v>10</v>
      </c>
      <c r="TP142" s="95">
        <v>10</v>
      </c>
      <c r="TQ142" s="95">
        <v>10</v>
      </c>
      <c r="TR142" s="95">
        <v>10</v>
      </c>
      <c r="TS142" s="95">
        <v>10</v>
      </c>
      <c r="TT142" s="95">
        <v>11</v>
      </c>
      <c r="TU142" s="95">
        <v>11</v>
      </c>
      <c r="TV142" s="95">
        <v>11</v>
      </c>
      <c r="TW142" s="95">
        <v>11</v>
      </c>
      <c r="TX142" s="95">
        <v>11</v>
      </c>
      <c r="TY142" s="95">
        <v>11</v>
      </c>
      <c r="TZ142" s="95">
        <v>11</v>
      </c>
      <c r="UA142" s="95">
        <v>11</v>
      </c>
      <c r="UB142" s="95">
        <v>11</v>
      </c>
      <c r="UC142" s="95">
        <v>11</v>
      </c>
      <c r="UD142" s="95">
        <v>11</v>
      </c>
      <c r="UE142" s="95">
        <v>11</v>
      </c>
      <c r="UF142" s="95">
        <v>11</v>
      </c>
      <c r="UG142" s="95">
        <v>11</v>
      </c>
      <c r="UH142" s="95">
        <v>11</v>
      </c>
      <c r="UI142" s="95">
        <v>11</v>
      </c>
      <c r="UJ142" s="95">
        <v>11</v>
      </c>
      <c r="UK142" s="95">
        <v>11</v>
      </c>
      <c r="UL142" s="95">
        <v>11</v>
      </c>
      <c r="UM142" s="95">
        <v>11</v>
      </c>
      <c r="UN142" s="95">
        <v>11</v>
      </c>
      <c r="UO142" s="95">
        <v>11</v>
      </c>
      <c r="UP142" s="95">
        <v>11</v>
      </c>
      <c r="UQ142" s="95">
        <v>11</v>
      </c>
      <c r="UR142" s="95">
        <v>11</v>
      </c>
      <c r="US142" s="95">
        <v>11</v>
      </c>
      <c r="UT142" s="95">
        <v>11</v>
      </c>
      <c r="UU142" s="95">
        <v>11</v>
      </c>
      <c r="UV142" s="95">
        <v>11</v>
      </c>
      <c r="UW142" s="95">
        <v>11</v>
      </c>
      <c r="UX142" s="95">
        <v>11</v>
      </c>
      <c r="UY142" s="95">
        <v>11</v>
      </c>
      <c r="UZ142" s="95">
        <v>11</v>
      </c>
      <c r="VA142" s="95">
        <v>11</v>
      </c>
      <c r="VB142" s="95">
        <v>11</v>
      </c>
      <c r="VC142" s="95">
        <v>11</v>
      </c>
      <c r="VD142" s="95">
        <v>11</v>
      </c>
      <c r="VE142" s="95">
        <v>11</v>
      </c>
      <c r="VF142" s="95">
        <v>11</v>
      </c>
      <c r="VG142" s="95">
        <v>11</v>
      </c>
      <c r="VH142" s="95">
        <v>11</v>
      </c>
      <c r="VI142" s="95">
        <v>11</v>
      </c>
      <c r="VJ142" s="95">
        <v>11</v>
      </c>
      <c r="VK142" s="95">
        <v>11</v>
      </c>
      <c r="VL142" s="95">
        <v>11</v>
      </c>
      <c r="VM142" s="95">
        <v>11</v>
      </c>
      <c r="VN142" s="95">
        <v>11</v>
      </c>
      <c r="VO142" s="95">
        <v>11</v>
      </c>
      <c r="VP142" s="95">
        <v>11</v>
      </c>
      <c r="VQ142" s="95">
        <v>11</v>
      </c>
      <c r="VR142" s="95">
        <v>11</v>
      </c>
      <c r="VS142" s="95">
        <v>11</v>
      </c>
      <c r="VT142" s="95">
        <v>11</v>
      </c>
      <c r="VU142" s="95">
        <v>11</v>
      </c>
      <c r="VV142" s="95">
        <v>11</v>
      </c>
      <c r="VW142" s="95">
        <v>12</v>
      </c>
      <c r="VX142" s="95">
        <v>12</v>
      </c>
      <c r="VY142" s="95">
        <v>13</v>
      </c>
      <c r="VZ142" s="95">
        <v>13</v>
      </c>
      <c r="WA142" s="95">
        <v>13</v>
      </c>
      <c r="WB142" s="95">
        <v>13</v>
      </c>
      <c r="WC142" s="95">
        <v>13</v>
      </c>
      <c r="WD142" s="95">
        <v>13</v>
      </c>
      <c r="WE142" s="95">
        <v>14</v>
      </c>
      <c r="WF142" s="95">
        <v>14</v>
      </c>
      <c r="WG142" s="95">
        <v>14</v>
      </c>
      <c r="WH142" s="95">
        <v>14</v>
      </c>
      <c r="WI142" s="95">
        <v>14</v>
      </c>
      <c r="WJ142" s="95">
        <v>14</v>
      </c>
      <c r="WK142" s="95">
        <v>14</v>
      </c>
      <c r="WL142" s="95">
        <v>14</v>
      </c>
      <c r="WM142" s="95">
        <v>14</v>
      </c>
      <c r="WN142" s="95">
        <v>14</v>
      </c>
      <c r="WO142" s="95">
        <v>14</v>
      </c>
      <c r="WP142" s="95">
        <v>14</v>
      </c>
      <c r="WQ142" s="95">
        <v>14</v>
      </c>
      <c r="WR142" s="95">
        <v>14</v>
      </c>
      <c r="WS142" s="95">
        <v>14</v>
      </c>
      <c r="WT142" s="95">
        <v>14</v>
      </c>
      <c r="WU142" s="95">
        <v>14</v>
      </c>
      <c r="WV142" s="95">
        <v>14</v>
      </c>
      <c r="WW142" s="95">
        <v>14</v>
      </c>
      <c r="WX142" s="95">
        <v>14</v>
      </c>
      <c r="WY142" s="95">
        <v>14</v>
      </c>
      <c r="WZ142" s="95">
        <v>14</v>
      </c>
      <c r="XA142" s="95">
        <v>15</v>
      </c>
      <c r="XB142" s="95">
        <v>15</v>
      </c>
      <c r="XC142" s="95">
        <v>15</v>
      </c>
      <c r="XD142" s="95">
        <v>15</v>
      </c>
      <c r="XE142" s="95">
        <v>15</v>
      </c>
      <c r="XF142" s="95">
        <v>15</v>
      </c>
      <c r="XG142" s="95">
        <v>15</v>
      </c>
      <c r="XH142" s="95">
        <v>15</v>
      </c>
      <c r="XI142" s="95">
        <v>15</v>
      </c>
      <c r="XJ142" s="95">
        <v>15</v>
      </c>
      <c r="XK142" s="95">
        <v>15</v>
      </c>
      <c r="XL142" s="95">
        <v>15</v>
      </c>
      <c r="XM142" s="95">
        <v>15</v>
      </c>
      <c r="XN142" s="95">
        <v>15</v>
      </c>
      <c r="XO142" s="95">
        <v>15</v>
      </c>
      <c r="XP142" s="95">
        <v>15</v>
      </c>
      <c r="XQ142" s="95">
        <v>15</v>
      </c>
      <c r="XR142" s="95">
        <v>15</v>
      </c>
      <c r="XS142" s="95">
        <v>15</v>
      </c>
    </row>
    <row r="143" spans="1:643" ht="21" x14ac:dyDescent="0.25">
      <c r="A143" s="49" t="s">
        <v>174</v>
      </c>
      <c r="B143" s="12">
        <v>33477</v>
      </c>
      <c r="C143" s="49">
        <v>2</v>
      </c>
      <c r="D143" s="49">
        <v>2</v>
      </c>
      <c r="E143" s="57">
        <v>2</v>
      </c>
      <c r="F143" s="57">
        <v>2</v>
      </c>
      <c r="G143" s="57">
        <v>2</v>
      </c>
      <c r="H143" s="49">
        <v>2</v>
      </c>
      <c r="I143" s="57">
        <v>2</v>
      </c>
      <c r="J143" s="57">
        <v>2</v>
      </c>
      <c r="K143" s="57">
        <v>2</v>
      </c>
      <c r="L143" s="57">
        <v>2</v>
      </c>
      <c r="M143" s="57">
        <v>2</v>
      </c>
      <c r="N143" s="57">
        <v>2</v>
      </c>
      <c r="O143" s="58">
        <v>2</v>
      </c>
      <c r="P143" s="57">
        <v>2</v>
      </c>
      <c r="Q143" s="59">
        <v>2</v>
      </c>
      <c r="R143" s="59">
        <v>3</v>
      </c>
      <c r="S143" s="57">
        <v>3</v>
      </c>
      <c r="T143" s="57">
        <v>3</v>
      </c>
      <c r="U143" s="57">
        <v>3</v>
      </c>
      <c r="V143" s="57">
        <v>3</v>
      </c>
      <c r="W143" s="57">
        <v>3</v>
      </c>
      <c r="X143" s="57">
        <v>3</v>
      </c>
      <c r="Y143" s="57">
        <v>3</v>
      </c>
      <c r="Z143" s="57">
        <v>5</v>
      </c>
      <c r="AA143" s="57">
        <v>6</v>
      </c>
      <c r="AB143" s="60">
        <v>7</v>
      </c>
      <c r="AC143" s="57">
        <v>7</v>
      </c>
      <c r="AD143" s="57">
        <v>9</v>
      </c>
      <c r="AE143" s="57">
        <v>10</v>
      </c>
      <c r="AF143" s="57">
        <v>10</v>
      </c>
      <c r="AG143" s="57">
        <v>10</v>
      </c>
      <c r="AH143" s="57">
        <v>10</v>
      </c>
      <c r="AI143" s="57">
        <v>10</v>
      </c>
      <c r="AJ143" s="57">
        <v>11</v>
      </c>
      <c r="AK143" s="57">
        <v>11</v>
      </c>
      <c r="AL143" s="57">
        <v>11</v>
      </c>
      <c r="AM143" s="57">
        <v>11</v>
      </c>
      <c r="AN143" s="57">
        <v>11</v>
      </c>
      <c r="AO143" s="57">
        <v>11</v>
      </c>
      <c r="AP143" s="57">
        <v>11</v>
      </c>
      <c r="AQ143" s="57">
        <v>11</v>
      </c>
      <c r="AR143" s="57">
        <v>11</v>
      </c>
      <c r="AS143" s="57"/>
      <c r="AT143" s="57">
        <v>11</v>
      </c>
      <c r="AU143" s="57">
        <v>11</v>
      </c>
      <c r="AV143" s="57">
        <v>11</v>
      </c>
      <c r="AW143" s="57">
        <v>11</v>
      </c>
      <c r="AX143" s="57">
        <v>12</v>
      </c>
      <c r="AY143" s="57">
        <v>12</v>
      </c>
      <c r="AZ143" s="57">
        <v>12</v>
      </c>
      <c r="BA143" s="57">
        <v>12</v>
      </c>
      <c r="BB143" s="57">
        <v>12</v>
      </c>
      <c r="BC143" s="57">
        <v>12</v>
      </c>
      <c r="BD143" s="57">
        <v>12</v>
      </c>
      <c r="BE143" s="57">
        <v>12</v>
      </c>
      <c r="BF143" s="57">
        <v>12</v>
      </c>
      <c r="BG143" s="57">
        <v>12</v>
      </c>
      <c r="BH143" s="57">
        <v>12</v>
      </c>
      <c r="BI143" s="57">
        <v>12</v>
      </c>
      <c r="BJ143" s="57">
        <v>12</v>
      </c>
      <c r="BK143" s="57">
        <v>12</v>
      </c>
      <c r="BL143" s="57">
        <v>12</v>
      </c>
      <c r="BM143" s="61">
        <v>12</v>
      </c>
      <c r="BO143" s="57">
        <v>12</v>
      </c>
      <c r="BP143" s="57">
        <v>12</v>
      </c>
      <c r="BQ143" s="57">
        <v>12</v>
      </c>
      <c r="BR143" s="57">
        <v>12</v>
      </c>
      <c r="BS143" s="57">
        <v>12</v>
      </c>
      <c r="BT143" s="57">
        <v>12</v>
      </c>
      <c r="BU143" s="57">
        <v>12</v>
      </c>
      <c r="BV143" s="57">
        <v>12</v>
      </c>
      <c r="BW143" s="57">
        <v>12</v>
      </c>
      <c r="BX143" s="57">
        <v>12</v>
      </c>
      <c r="BY143" s="57">
        <v>13</v>
      </c>
      <c r="BZ143" s="57">
        <v>13</v>
      </c>
      <c r="CA143" s="57">
        <v>13</v>
      </c>
      <c r="CB143" s="61">
        <v>13</v>
      </c>
      <c r="CC143" s="61">
        <v>13</v>
      </c>
      <c r="CD143" s="57">
        <v>13</v>
      </c>
      <c r="CE143" s="57">
        <v>13</v>
      </c>
      <c r="CF143" s="57">
        <v>13</v>
      </c>
      <c r="CG143" s="57">
        <v>13</v>
      </c>
      <c r="CH143" s="57">
        <v>13</v>
      </c>
      <c r="CI143" s="62">
        <v>13</v>
      </c>
      <c r="CJ143" s="62">
        <v>13</v>
      </c>
      <c r="CK143" s="57">
        <v>13</v>
      </c>
      <c r="CL143" s="57">
        <v>13</v>
      </c>
      <c r="CM143" s="57">
        <v>13</v>
      </c>
      <c r="CN143" s="57">
        <v>13</v>
      </c>
      <c r="CO143" s="57">
        <v>13</v>
      </c>
      <c r="CP143" s="57">
        <v>13</v>
      </c>
      <c r="CQ143" s="62">
        <v>13</v>
      </c>
      <c r="CR143" s="57">
        <v>13</v>
      </c>
      <c r="CS143" s="57">
        <v>13</v>
      </c>
      <c r="CT143" s="62">
        <v>13</v>
      </c>
      <c r="CU143" s="57">
        <v>13</v>
      </c>
      <c r="CV143" s="57">
        <v>13</v>
      </c>
      <c r="CW143" s="57">
        <v>13</v>
      </c>
      <c r="CX143" s="57">
        <v>13</v>
      </c>
      <c r="CY143" s="57"/>
      <c r="CZ143" s="57">
        <v>13</v>
      </c>
      <c r="DA143" s="57">
        <v>13</v>
      </c>
      <c r="DB143" s="57">
        <v>13</v>
      </c>
      <c r="DC143" s="62">
        <v>13</v>
      </c>
      <c r="DD143" s="62">
        <v>13</v>
      </c>
      <c r="DE143" s="62">
        <v>13</v>
      </c>
      <c r="DF143" s="57">
        <v>13</v>
      </c>
      <c r="DG143" s="57">
        <v>13</v>
      </c>
      <c r="DH143" s="57">
        <v>13</v>
      </c>
      <c r="DI143" s="57">
        <v>13</v>
      </c>
      <c r="DJ143" s="57">
        <v>14</v>
      </c>
      <c r="DK143" s="62">
        <v>14</v>
      </c>
      <c r="DL143" s="62">
        <v>14</v>
      </c>
      <c r="DM143" s="57">
        <v>14</v>
      </c>
      <c r="DN143" s="57">
        <v>14</v>
      </c>
      <c r="DO143" s="57">
        <v>15</v>
      </c>
      <c r="DP143" s="57">
        <v>15</v>
      </c>
      <c r="DQ143" s="57">
        <v>15</v>
      </c>
      <c r="DR143" s="57">
        <v>15</v>
      </c>
      <c r="DS143" s="57">
        <v>15</v>
      </c>
      <c r="DT143" s="57">
        <v>15</v>
      </c>
      <c r="DU143" s="57">
        <v>15</v>
      </c>
      <c r="DV143" s="62">
        <v>15</v>
      </c>
      <c r="DW143" s="57">
        <v>15</v>
      </c>
      <c r="DX143" s="62">
        <v>15</v>
      </c>
      <c r="DY143" s="57">
        <v>15</v>
      </c>
      <c r="DZ143" s="62">
        <v>15</v>
      </c>
      <c r="EA143" s="62">
        <v>15</v>
      </c>
      <c r="EB143" s="62">
        <v>15</v>
      </c>
      <c r="EC143" s="57">
        <v>15</v>
      </c>
      <c r="ED143" s="62">
        <v>16</v>
      </c>
      <c r="EE143" s="62">
        <v>16</v>
      </c>
      <c r="EF143" s="62">
        <v>16</v>
      </c>
      <c r="EG143" s="62">
        <v>16</v>
      </c>
      <c r="EH143" s="62">
        <v>16</v>
      </c>
      <c r="EI143" s="62">
        <v>16</v>
      </c>
      <c r="EJ143" s="62">
        <v>16</v>
      </c>
      <c r="EK143" s="62">
        <v>16</v>
      </c>
      <c r="EL143" s="62">
        <v>16</v>
      </c>
      <c r="EM143" s="62">
        <v>16</v>
      </c>
      <c r="EN143" s="62">
        <v>16</v>
      </c>
      <c r="EO143" s="62">
        <v>16</v>
      </c>
      <c r="EP143" s="62">
        <v>16</v>
      </c>
      <c r="EQ143" s="62">
        <v>16</v>
      </c>
      <c r="ER143" s="62">
        <v>16</v>
      </c>
      <c r="ES143" s="62">
        <v>16</v>
      </c>
      <c r="ET143" s="62">
        <v>16</v>
      </c>
      <c r="EU143" s="62">
        <v>17</v>
      </c>
      <c r="EV143" s="62">
        <v>17</v>
      </c>
      <c r="EW143" s="62">
        <v>17</v>
      </c>
      <c r="EX143" s="62">
        <v>17</v>
      </c>
      <c r="EY143" s="62">
        <v>17</v>
      </c>
      <c r="EZ143" s="62">
        <v>17</v>
      </c>
      <c r="FA143" s="62">
        <v>17</v>
      </c>
      <c r="FB143" s="63">
        <v>17</v>
      </c>
      <c r="FC143" s="62">
        <v>17</v>
      </c>
      <c r="FD143" s="57">
        <v>17</v>
      </c>
      <c r="FE143" s="62">
        <v>17</v>
      </c>
      <c r="FF143" s="62">
        <v>17</v>
      </c>
      <c r="FG143" s="62">
        <v>17</v>
      </c>
      <c r="FH143" s="62">
        <v>17</v>
      </c>
      <c r="FI143" s="62">
        <v>17</v>
      </c>
      <c r="FJ143" s="57">
        <v>17</v>
      </c>
      <c r="FK143" s="57">
        <v>17</v>
      </c>
      <c r="FL143" s="62">
        <v>17</v>
      </c>
      <c r="FM143" s="62">
        <v>17</v>
      </c>
      <c r="FN143" s="62"/>
      <c r="FO143" s="62">
        <v>17</v>
      </c>
      <c r="FP143" s="57">
        <v>17</v>
      </c>
      <c r="FQ143" s="57">
        <v>17</v>
      </c>
      <c r="FR143" s="57">
        <v>17</v>
      </c>
      <c r="FS143" s="57">
        <v>17</v>
      </c>
      <c r="FT143" s="57">
        <v>17</v>
      </c>
      <c r="FU143" s="62">
        <v>17</v>
      </c>
      <c r="FV143" s="62">
        <v>17</v>
      </c>
      <c r="FW143" s="62">
        <v>17</v>
      </c>
      <c r="FX143" s="57">
        <v>17</v>
      </c>
      <c r="FY143" s="62">
        <v>18</v>
      </c>
      <c r="FZ143" s="62">
        <v>18</v>
      </c>
      <c r="GA143" s="62">
        <v>18</v>
      </c>
      <c r="GB143" s="57">
        <v>18</v>
      </c>
      <c r="GC143" s="62">
        <v>18</v>
      </c>
      <c r="GD143" s="62">
        <v>18</v>
      </c>
      <c r="GE143" s="62">
        <v>18</v>
      </c>
      <c r="GF143" s="62">
        <v>18</v>
      </c>
      <c r="GG143" s="62">
        <v>18</v>
      </c>
      <c r="GH143" s="62">
        <v>18</v>
      </c>
      <c r="GI143" s="62">
        <v>20</v>
      </c>
      <c r="GJ143" s="62">
        <v>20</v>
      </c>
      <c r="GK143" s="62">
        <v>20</v>
      </c>
      <c r="GL143" s="45">
        <v>20</v>
      </c>
      <c r="GM143" s="45">
        <v>20</v>
      </c>
      <c r="GN143" s="45">
        <v>20</v>
      </c>
      <c r="GO143" s="3">
        <v>20</v>
      </c>
      <c r="GP143" s="45">
        <v>21</v>
      </c>
      <c r="GQ143" s="45">
        <v>21</v>
      </c>
      <c r="GR143" s="45">
        <v>21</v>
      </c>
      <c r="GS143" s="45">
        <v>21</v>
      </c>
      <c r="GT143" s="45">
        <v>21</v>
      </c>
      <c r="GU143" s="45">
        <v>22</v>
      </c>
      <c r="GV143" s="45">
        <v>22</v>
      </c>
      <c r="GW143" s="45">
        <v>22</v>
      </c>
      <c r="GX143" s="45">
        <v>23</v>
      </c>
      <c r="GY143" s="45">
        <v>23</v>
      </c>
      <c r="GZ143" s="45">
        <v>23</v>
      </c>
      <c r="HA143" s="45">
        <v>23</v>
      </c>
      <c r="HB143" s="45">
        <v>23</v>
      </c>
      <c r="HD143" s="45">
        <v>25</v>
      </c>
      <c r="HE143" s="45">
        <v>25</v>
      </c>
      <c r="HF143" s="45">
        <v>25</v>
      </c>
      <c r="HG143" s="45">
        <v>26</v>
      </c>
      <c r="HH143" s="45">
        <v>26</v>
      </c>
      <c r="HI143" s="45">
        <v>26</v>
      </c>
      <c r="HJ143" s="45">
        <v>26</v>
      </c>
      <c r="HK143" s="45">
        <v>26</v>
      </c>
      <c r="HL143" s="45">
        <v>27</v>
      </c>
      <c r="HM143" s="45">
        <v>27</v>
      </c>
      <c r="HN143" s="45">
        <v>27</v>
      </c>
      <c r="HO143" s="45">
        <v>27</v>
      </c>
      <c r="HP143" s="45">
        <v>27</v>
      </c>
      <c r="HQ143" s="45">
        <v>27</v>
      </c>
      <c r="HR143" s="45">
        <v>29</v>
      </c>
      <c r="HS143" s="45">
        <v>30</v>
      </c>
      <c r="HT143" s="45">
        <v>30</v>
      </c>
      <c r="HU143" s="45">
        <v>30</v>
      </c>
      <c r="HV143" s="45">
        <v>30</v>
      </c>
      <c r="HW143" s="45">
        <v>30</v>
      </c>
      <c r="HX143" s="45">
        <v>30</v>
      </c>
      <c r="HY143" s="45">
        <v>30</v>
      </c>
      <c r="HZ143" s="45">
        <v>30</v>
      </c>
      <c r="IA143" s="45">
        <v>30</v>
      </c>
      <c r="IB143" s="45">
        <v>30</v>
      </c>
      <c r="IC143" s="45">
        <v>30</v>
      </c>
      <c r="ID143" s="45">
        <v>30</v>
      </c>
      <c r="IE143" s="45">
        <v>30</v>
      </c>
      <c r="IG143" s="45">
        <v>30</v>
      </c>
      <c r="IH143" s="45">
        <v>30</v>
      </c>
      <c r="II143" s="45">
        <v>30</v>
      </c>
      <c r="IJ143" s="45">
        <v>30</v>
      </c>
      <c r="IK143" s="45">
        <v>30</v>
      </c>
      <c r="IL143" s="45">
        <v>32</v>
      </c>
      <c r="IN143" s="45">
        <v>32</v>
      </c>
      <c r="IO143" s="45">
        <v>33</v>
      </c>
      <c r="IP143" s="45">
        <v>33</v>
      </c>
      <c r="IQ143" s="45">
        <v>33</v>
      </c>
      <c r="IR143" s="45">
        <v>34</v>
      </c>
      <c r="IS143" s="45">
        <v>35</v>
      </c>
      <c r="IT143" s="45">
        <v>35</v>
      </c>
      <c r="IU143" s="45">
        <v>36</v>
      </c>
      <c r="IV143" s="45">
        <v>36</v>
      </c>
      <c r="IW143" s="45">
        <v>36</v>
      </c>
      <c r="IX143" s="45">
        <v>36</v>
      </c>
      <c r="IY143" s="45">
        <v>36</v>
      </c>
      <c r="IZ143" s="45">
        <v>36</v>
      </c>
      <c r="JA143" s="45">
        <v>36</v>
      </c>
      <c r="JB143" s="45">
        <v>36</v>
      </c>
      <c r="JC143" s="45">
        <v>36</v>
      </c>
      <c r="JD143" s="45">
        <v>36</v>
      </c>
      <c r="JE143" s="45">
        <v>36</v>
      </c>
      <c r="JF143" s="9">
        <v>36</v>
      </c>
      <c r="JG143" s="9">
        <v>37</v>
      </c>
      <c r="JH143" s="9">
        <v>37</v>
      </c>
      <c r="JI143" s="9">
        <v>38</v>
      </c>
      <c r="JJ143" s="9">
        <v>38</v>
      </c>
      <c r="JK143" s="9">
        <v>38</v>
      </c>
      <c r="JL143" s="9">
        <v>38</v>
      </c>
      <c r="JM143" s="9">
        <v>39</v>
      </c>
      <c r="JN143" s="9">
        <v>39</v>
      </c>
      <c r="JO143" s="9">
        <v>39</v>
      </c>
      <c r="JP143" s="9">
        <v>39</v>
      </c>
      <c r="JQ143" s="9">
        <v>40</v>
      </c>
      <c r="JR143" s="9">
        <v>40</v>
      </c>
      <c r="JS143" s="9">
        <v>40</v>
      </c>
      <c r="JT143" s="9">
        <v>40</v>
      </c>
      <c r="JU143" s="9">
        <v>40</v>
      </c>
      <c r="JV143" s="9">
        <v>40</v>
      </c>
      <c r="JW143" s="9">
        <v>40</v>
      </c>
      <c r="JX143" s="9">
        <v>40</v>
      </c>
      <c r="JY143" s="9">
        <v>40</v>
      </c>
      <c r="JZ143" s="9">
        <v>40</v>
      </c>
      <c r="KA143" s="9">
        <v>40</v>
      </c>
      <c r="KB143" s="9">
        <v>40</v>
      </c>
      <c r="KC143" s="9">
        <v>40</v>
      </c>
      <c r="KD143" s="9">
        <v>40</v>
      </c>
      <c r="KE143" s="9">
        <v>40</v>
      </c>
      <c r="KF143" s="9">
        <v>40</v>
      </c>
      <c r="KG143" s="9">
        <v>40</v>
      </c>
      <c r="KH143" s="9">
        <v>40</v>
      </c>
      <c r="KI143" s="9">
        <v>41</v>
      </c>
      <c r="KJ143" s="9">
        <v>41</v>
      </c>
      <c r="KK143" s="9">
        <v>41</v>
      </c>
      <c r="KL143" s="9">
        <v>41</v>
      </c>
      <c r="KM143" s="9">
        <v>41</v>
      </c>
      <c r="KN143" s="9">
        <v>41</v>
      </c>
      <c r="KO143" s="9">
        <v>41</v>
      </c>
      <c r="KP143" s="9">
        <v>41</v>
      </c>
      <c r="KQ143" s="9">
        <v>41</v>
      </c>
      <c r="KR143" s="9">
        <v>41</v>
      </c>
      <c r="KS143" s="9">
        <v>41</v>
      </c>
      <c r="KT143" s="9">
        <v>41</v>
      </c>
      <c r="KU143" s="9">
        <v>41</v>
      </c>
      <c r="KV143" s="9">
        <v>41</v>
      </c>
      <c r="KW143" s="9">
        <v>41</v>
      </c>
      <c r="KX143" s="9">
        <v>41</v>
      </c>
      <c r="KY143" s="9">
        <v>41</v>
      </c>
      <c r="KZ143" s="9">
        <v>41</v>
      </c>
      <c r="LA143" s="9">
        <v>41</v>
      </c>
      <c r="LB143" s="9">
        <v>42</v>
      </c>
      <c r="LC143" s="9">
        <v>42</v>
      </c>
      <c r="LD143" s="9">
        <v>42</v>
      </c>
      <c r="LE143" s="9">
        <v>42</v>
      </c>
      <c r="LF143" s="9">
        <v>42</v>
      </c>
      <c r="LG143" s="9">
        <v>42</v>
      </c>
      <c r="LH143" s="9">
        <v>42</v>
      </c>
      <c r="LI143" s="9">
        <v>42</v>
      </c>
      <c r="LJ143" s="9">
        <v>42</v>
      </c>
      <c r="LK143" s="9">
        <v>42</v>
      </c>
      <c r="LL143" s="9">
        <v>42</v>
      </c>
      <c r="LM143" s="9">
        <v>42</v>
      </c>
      <c r="LN143" s="9">
        <v>42</v>
      </c>
      <c r="LO143" s="9">
        <v>42</v>
      </c>
      <c r="LP143" s="9">
        <v>42</v>
      </c>
      <c r="LQ143" s="9">
        <v>42</v>
      </c>
      <c r="LR143" s="9">
        <v>42</v>
      </c>
      <c r="LS143" s="9">
        <v>42</v>
      </c>
      <c r="LT143" s="9">
        <v>42</v>
      </c>
      <c r="LU143" s="9">
        <v>42</v>
      </c>
      <c r="LV143" s="9">
        <v>42</v>
      </c>
      <c r="LW143" s="9">
        <v>42</v>
      </c>
      <c r="LX143" s="9">
        <v>42</v>
      </c>
      <c r="LY143" s="9">
        <v>42</v>
      </c>
      <c r="LZ143" s="9">
        <v>42</v>
      </c>
      <c r="MA143" s="9">
        <v>42</v>
      </c>
      <c r="MB143" s="9">
        <v>42</v>
      </c>
      <c r="MC143" s="9">
        <v>42</v>
      </c>
      <c r="MD143" s="9">
        <v>42</v>
      </c>
      <c r="ME143" s="9">
        <v>42</v>
      </c>
      <c r="MF143" s="9">
        <v>42</v>
      </c>
      <c r="MG143" s="9">
        <v>42</v>
      </c>
      <c r="MH143" s="9">
        <v>42</v>
      </c>
      <c r="MI143" s="9">
        <v>42</v>
      </c>
      <c r="MJ143" s="9">
        <v>42</v>
      </c>
      <c r="MK143" s="9">
        <v>42</v>
      </c>
      <c r="ML143" s="9">
        <v>42</v>
      </c>
      <c r="MM143" s="9">
        <v>42</v>
      </c>
      <c r="MN143" s="9">
        <v>42</v>
      </c>
      <c r="MO143" s="9">
        <v>42</v>
      </c>
      <c r="MP143" s="9">
        <v>42</v>
      </c>
      <c r="MQ143" s="9">
        <v>42</v>
      </c>
      <c r="MR143" s="9">
        <v>42</v>
      </c>
      <c r="MS143" s="9">
        <v>43</v>
      </c>
      <c r="MT143" s="9">
        <v>43</v>
      </c>
      <c r="MU143" s="9">
        <v>43</v>
      </c>
      <c r="MV143" s="92">
        <v>43</v>
      </c>
      <c r="MW143" s="9">
        <v>43</v>
      </c>
      <c r="MX143" s="9">
        <v>43</v>
      </c>
      <c r="MY143" s="95">
        <v>43</v>
      </c>
      <c r="MZ143" s="95">
        <v>43</v>
      </c>
      <c r="NA143" s="95">
        <v>43</v>
      </c>
      <c r="NB143" s="95">
        <v>43</v>
      </c>
      <c r="NC143" s="95">
        <v>43</v>
      </c>
      <c r="ND143" s="95">
        <v>43</v>
      </c>
      <c r="NE143" s="95">
        <v>43</v>
      </c>
      <c r="NF143" s="95">
        <v>43</v>
      </c>
      <c r="NG143" s="95">
        <v>43</v>
      </c>
      <c r="NH143" s="95">
        <v>43</v>
      </c>
      <c r="NI143" s="95">
        <v>43</v>
      </c>
      <c r="NJ143" s="95">
        <v>43</v>
      </c>
      <c r="NK143" s="95">
        <v>43</v>
      </c>
      <c r="NL143" s="95">
        <v>43</v>
      </c>
      <c r="NM143" s="95">
        <v>43</v>
      </c>
      <c r="NN143" s="100">
        <v>43</v>
      </c>
      <c r="NO143" s="104">
        <v>43</v>
      </c>
      <c r="NP143" s="95">
        <v>43</v>
      </c>
      <c r="NQ143" s="95">
        <v>43</v>
      </c>
      <c r="NR143" s="95">
        <v>43</v>
      </c>
      <c r="NS143" s="95">
        <v>43</v>
      </c>
      <c r="NT143" s="95">
        <v>43</v>
      </c>
      <c r="NU143" s="95">
        <v>43</v>
      </c>
      <c r="NV143" s="95">
        <v>44</v>
      </c>
      <c r="NW143" s="95">
        <v>44</v>
      </c>
      <c r="NX143" s="95">
        <v>44</v>
      </c>
      <c r="NY143" s="95">
        <v>44</v>
      </c>
      <c r="NZ143" s="95">
        <v>44</v>
      </c>
      <c r="OA143" s="95">
        <v>44</v>
      </c>
      <c r="OB143" s="95">
        <v>44</v>
      </c>
      <c r="OC143" s="95">
        <v>44</v>
      </c>
      <c r="OD143" s="95">
        <v>44</v>
      </c>
      <c r="OE143" s="95">
        <v>44</v>
      </c>
      <c r="OF143" s="95">
        <v>44</v>
      </c>
      <c r="OG143" s="95">
        <v>44</v>
      </c>
      <c r="OH143" s="95">
        <v>44</v>
      </c>
      <c r="OI143" s="95">
        <v>44</v>
      </c>
      <c r="OJ143" s="95">
        <v>44</v>
      </c>
      <c r="OK143" s="95">
        <v>45</v>
      </c>
      <c r="OL143" s="95">
        <v>45</v>
      </c>
      <c r="OM143" s="95">
        <v>45</v>
      </c>
      <c r="ON143" s="95">
        <v>45</v>
      </c>
      <c r="OO143" s="95">
        <v>45</v>
      </c>
      <c r="OP143" s="95">
        <v>45</v>
      </c>
      <c r="OQ143" s="95">
        <v>45</v>
      </c>
      <c r="OR143" s="95">
        <v>45</v>
      </c>
      <c r="OS143" s="95">
        <v>45</v>
      </c>
      <c r="OT143" s="95">
        <v>45</v>
      </c>
      <c r="OU143" s="95">
        <v>45</v>
      </c>
      <c r="OV143" s="95">
        <v>45</v>
      </c>
      <c r="OW143" s="95">
        <v>45</v>
      </c>
      <c r="OX143" s="95">
        <v>45</v>
      </c>
      <c r="OY143" s="95">
        <v>45</v>
      </c>
      <c r="OZ143" s="95">
        <v>45</v>
      </c>
      <c r="PA143" s="95">
        <v>45</v>
      </c>
      <c r="PB143" s="95">
        <v>45</v>
      </c>
      <c r="PC143" s="95">
        <v>45</v>
      </c>
      <c r="PD143" s="95">
        <v>45</v>
      </c>
      <c r="PE143" s="95">
        <v>45</v>
      </c>
      <c r="PF143" s="95">
        <v>45</v>
      </c>
      <c r="PG143" s="95">
        <v>45</v>
      </c>
      <c r="PH143" s="95">
        <v>45</v>
      </c>
      <c r="PI143" s="95">
        <v>45</v>
      </c>
      <c r="PJ143" s="95">
        <v>45</v>
      </c>
      <c r="PK143" s="95">
        <v>45</v>
      </c>
      <c r="PL143" s="95">
        <v>45</v>
      </c>
      <c r="PM143" s="95">
        <v>45</v>
      </c>
      <c r="PN143" s="95">
        <v>45</v>
      </c>
      <c r="PO143" s="95">
        <v>45</v>
      </c>
      <c r="PP143" s="95">
        <v>45</v>
      </c>
      <c r="PQ143" s="95">
        <v>45</v>
      </c>
      <c r="PR143" s="95">
        <v>45</v>
      </c>
      <c r="PS143" s="95">
        <v>45</v>
      </c>
      <c r="PT143" s="95">
        <v>45</v>
      </c>
      <c r="PU143" s="95">
        <v>45</v>
      </c>
      <c r="PV143" s="95">
        <v>45</v>
      </c>
      <c r="PW143" s="95">
        <v>45</v>
      </c>
      <c r="PX143" s="95">
        <v>45</v>
      </c>
      <c r="PY143" s="95">
        <v>45</v>
      </c>
      <c r="PZ143" s="95">
        <v>45</v>
      </c>
      <c r="QA143" s="95">
        <v>45</v>
      </c>
      <c r="QB143" s="95">
        <v>45</v>
      </c>
      <c r="QC143" s="95">
        <v>45</v>
      </c>
      <c r="QD143" s="95">
        <v>45</v>
      </c>
      <c r="QE143" s="95">
        <v>45</v>
      </c>
      <c r="QF143" s="95">
        <v>45</v>
      </c>
      <c r="QG143" s="95">
        <v>45</v>
      </c>
      <c r="QH143" s="95">
        <v>45</v>
      </c>
      <c r="QI143" s="95">
        <v>45</v>
      </c>
      <c r="QJ143" s="95">
        <v>45</v>
      </c>
      <c r="QK143" s="95">
        <v>45</v>
      </c>
      <c r="QL143" s="95">
        <v>45</v>
      </c>
      <c r="QM143" s="95">
        <v>45</v>
      </c>
      <c r="QN143" s="95">
        <v>45</v>
      </c>
      <c r="QO143" s="95">
        <v>45</v>
      </c>
      <c r="QP143" s="95">
        <v>45</v>
      </c>
      <c r="QQ143" s="95">
        <v>45</v>
      </c>
      <c r="QR143" s="95">
        <v>45</v>
      </c>
      <c r="QS143" s="95">
        <v>45</v>
      </c>
      <c r="QT143" s="95">
        <v>45</v>
      </c>
      <c r="QU143" s="95">
        <v>45</v>
      </c>
      <c r="QV143" s="95">
        <v>45</v>
      </c>
      <c r="QW143" s="95">
        <v>45</v>
      </c>
      <c r="QX143" s="95">
        <v>45</v>
      </c>
      <c r="QY143" s="95">
        <v>45</v>
      </c>
      <c r="QZ143" s="95">
        <v>45</v>
      </c>
      <c r="RA143" s="95">
        <v>45</v>
      </c>
      <c r="RB143" s="95">
        <v>45</v>
      </c>
      <c r="RC143" s="95">
        <v>45</v>
      </c>
      <c r="RD143" s="95">
        <v>45</v>
      </c>
      <c r="RE143" s="95">
        <v>45</v>
      </c>
      <c r="RF143" s="95">
        <v>45</v>
      </c>
      <c r="RG143" s="95">
        <v>45</v>
      </c>
      <c r="RH143" s="95">
        <v>45</v>
      </c>
      <c r="RI143" s="95">
        <v>45</v>
      </c>
      <c r="RJ143" s="95">
        <v>45</v>
      </c>
      <c r="RK143" s="95">
        <v>45</v>
      </c>
      <c r="RL143" s="95">
        <v>45</v>
      </c>
      <c r="RM143" s="95">
        <v>46</v>
      </c>
      <c r="RN143" s="95">
        <v>46</v>
      </c>
      <c r="RO143" s="95">
        <v>46</v>
      </c>
      <c r="RP143" s="95">
        <v>46</v>
      </c>
      <c r="RQ143" s="95">
        <v>46</v>
      </c>
      <c r="RR143" s="95">
        <v>46</v>
      </c>
      <c r="RS143" s="95">
        <v>46</v>
      </c>
      <c r="RT143" s="95">
        <v>46</v>
      </c>
      <c r="RU143" s="95">
        <v>46</v>
      </c>
      <c r="RV143" s="95">
        <v>46</v>
      </c>
      <c r="RW143" s="95">
        <v>47</v>
      </c>
      <c r="RX143" s="95">
        <v>47</v>
      </c>
      <c r="RY143" s="95">
        <v>47</v>
      </c>
      <c r="RZ143" s="95">
        <v>47</v>
      </c>
      <c r="SA143" s="95">
        <v>47</v>
      </c>
      <c r="SB143" s="95">
        <v>47</v>
      </c>
      <c r="SC143" s="95">
        <v>47</v>
      </c>
      <c r="SD143" s="95">
        <v>47</v>
      </c>
      <c r="SE143" s="95">
        <v>47</v>
      </c>
      <c r="SF143" s="95">
        <v>47</v>
      </c>
      <c r="SG143" s="95">
        <v>47</v>
      </c>
      <c r="SH143" s="95">
        <v>47</v>
      </c>
      <c r="SI143" s="95">
        <v>47</v>
      </c>
      <c r="SJ143" s="95">
        <v>47</v>
      </c>
      <c r="SK143" s="95">
        <v>47</v>
      </c>
      <c r="SL143" s="95">
        <v>47</v>
      </c>
      <c r="SM143" s="95">
        <v>47</v>
      </c>
      <c r="SN143" s="95">
        <v>47</v>
      </c>
      <c r="SO143" s="95">
        <v>47</v>
      </c>
      <c r="SP143" s="95">
        <v>47</v>
      </c>
      <c r="SQ143" s="95">
        <v>47</v>
      </c>
      <c r="SR143" s="95">
        <v>48</v>
      </c>
      <c r="SS143" s="95">
        <v>48</v>
      </c>
      <c r="ST143" s="95">
        <v>48</v>
      </c>
      <c r="SU143" s="95">
        <v>48</v>
      </c>
      <c r="SV143" s="95">
        <v>49</v>
      </c>
      <c r="SW143" s="95">
        <v>49</v>
      </c>
      <c r="SX143" s="95">
        <v>49</v>
      </c>
      <c r="SY143" s="95">
        <v>49</v>
      </c>
      <c r="SZ143" s="95">
        <v>49</v>
      </c>
      <c r="TA143" s="95">
        <v>49</v>
      </c>
      <c r="TB143" s="95">
        <v>49</v>
      </c>
      <c r="TC143" s="95">
        <v>49</v>
      </c>
      <c r="TD143" s="95">
        <v>49</v>
      </c>
      <c r="TE143" s="95">
        <v>49</v>
      </c>
      <c r="TF143" s="95">
        <v>49</v>
      </c>
      <c r="TG143" s="95">
        <v>49</v>
      </c>
      <c r="TH143" s="95">
        <v>49</v>
      </c>
      <c r="TI143" s="95">
        <v>49</v>
      </c>
      <c r="TJ143" s="95">
        <v>50</v>
      </c>
      <c r="TK143" s="95">
        <v>50</v>
      </c>
      <c r="TL143" s="95">
        <v>50</v>
      </c>
      <c r="TM143" s="95">
        <v>50</v>
      </c>
      <c r="TN143" s="95">
        <v>51</v>
      </c>
      <c r="TO143" s="95">
        <v>51</v>
      </c>
      <c r="TP143" s="95">
        <v>51</v>
      </c>
      <c r="TQ143" s="95">
        <v>51</v>
      </c>
      <c r="TR143" s="95">
        <v>51</v>
      </c>
      <c r="TS143" s="95">
        <v>51</v>
      </c>
      <c r="TT143" s="95">
        <v>52</v>
      </c>
      <c r="TU143" s="95">
        <v>54</v>
      </c>
      <c r="TV143" s="95">
        <v>54</v>
      </c>
      <c r="TW143" s="95">
        <v>54</v>
      </c>
      <c r="TX143" s="95">
        <v>54</v>
      </c>
      <c r="TY143" s="95">
        <v>54</v>
      </c>
      <c r="TZ143" s="95">
        <v>54</v>
      </c>
      <c r="UA143" s="95">
        <v>55</v>
      </c>
      <c r="UB143" s="95">
        <v>55</v>
      </c>
      <c r="UC143" s="95">
        <v>55</v>
      </c>
      <c r="UD143" s="95">
        <v>55</v>
      </c>
      <c r="UE143" s="95">
        <v>55</v>
      </c>
      <c r="UF143" s="95">
        <v>56</v>
      </c>
      <c r="UG143" s="95">
        <v>56</v>
      </c>
      <c r="UH143" s="95">
        <v>57</v>
      </c>
      <c r="UI143" s="95">
        <v>57</v>
      </c>
      <c r="UJ143" s="95">
        <v>57</v>
      </c>
      <c r="UK143" s="95">
        <v>57</v>
      </c>
      <c r="UL143" s="95">
        <v>57</v>
      </c>
      <c r="UM143" s="95">
        <v>57</v>
      </c>
      <c r="UN143" s="95">
        <v>57</v>
      </c>
      <c r="UO143" s="95">
        <v>57</v>
      </c>
      <c r="UP143" s="95">
        <v>57</v>
      </c>
      <c r="UQ143" s="95">
        <v>57</v>
      </c>
      <c r="UR143" s="95">
        <v>57</v>
      </c>
      <c r="US143" s="95">
        <v>57</v>
      </c>
      <c r="UT143" s="95">
        <v>57</v>
      </c>
      <c r="UU143" s="95">
        <v>57</v>
      </c>
      <c r="UV143" s="95">
        <v>57</v>
      </c>
      <c r="UW143" s="95">
        <v>57</v>
      </c>
      <c r="UX143" s="95">
        <v>57</v>
      </c>
      <c r="UY143" s="95">
        <v>57</v>
      </c>
      <c r="UZ143" s="95">
        <v>57</v>
      </c>
      <c r="VA143" s="95">
        <v>59</v>
      </c>
      <c r="VB143" s="95">
        <v>59</v>
      </c>
      <c r="VC143" s="95">
        <v>59</v>
      </c>
      <c r="VD143" s="95">
        <v>60</v>
      </c>
      <c r="VE143" s="95">
        <v>60</v>
      </c>
      <c r="VF143" s="95">
        <v>60</v>
      </c>
      <c r="VG143" s="95">
        <v>60</v>
      </c>
      <c r="VH143" s="95">
        <v>60</v>
      </c>
      <c r="VI143" s="95">
        <v>60</v>
      </c>
      <c r="VJ143" s="95">
        <v>61</v>
      </c>
      <c r="VK143" s="95">
        <v>61</v>
      </c>
      <c r="VL143" s="95">
        <v>61</v>
      </c>
      <c r="VM143" s="95">
        <v>61</v>
      </c>
      <c r="VN143" s="95">
        <v>61</v>
      </c>
      <c r="VO143" s="95">
        <v>61</v>
      </c>
      <c r="VP143" s="95">
        <v>61</v>
      </c>
      <c r="VQ143" s="95">
        <v>61</v>
      </c>
      <c r="VR143" s="95">
        <v>61</v>
      </c>
      <c r="VS143" s="95">
        <v>61</v>
      </c>
      <c r="VT143" s="95">
        <v>61</v>
      </c>
      <c r="VU143" s="95">
        <v>61</v>
      </c>
      <c r="VV143" s="95">
        <v>61</v>
      </c>
      <c r="VW143" s="95">
        <v>61</v>
      </c>
      <c r="VX143" s="95">
        <v>61</v>
      </c>
      <c r="VY143" s="95">
        <v>61</v>
      </c>
      <c r="VZ143" s="95">
        <v>61</v>
      </c>
      <c r="WA143" s="95">
        <v>61</v>
      </c>
      <c r="WB143" s="95">
        <v>61</v>
      </c>
      <c r="WC143" s="95">
        <v>61</v>
      </c>
      <c r="WD143" s="95">
        <v>61</v>
      </c>
      <c r="WE143" s="95">
        <v>61</v>
      </c>
      <c r="WF143" s="95">
        <v>61</v>
      </c>
      <c r="WG143" s="95">
        <v>61</v>
      </c>
      <c r="WH143" s="95">
        <v>61</v>
      </c>
      <c r="WI143" s="95">
        <v>61</v>
      </c>
      <c r="WJ143" s="95">
        <v>61</v>
      </c>
      <c r="WK143" s="95">
        <v>62</v>
      </c>
      <c r="WL143" s="95">
        <v>62</v>
      </c>
      <c r="WM143" s="95">
        <v>62</v>
      </c>
      <c r="WN143" s="95">
        <v>62</v>
      </c>
      <c r="WO143" s="95">
        <v>62</v>
      </c>
      <c r="WP143" s="95">
        <v>62</v>
      </c>
      <c r="WQ143" s="95">
        <v>62</v>
      </c>
      <c r="WR143" s="95">
        <v>62</v>
      </c>
      <c r="WS143" s="95">
        <v>62</v>
      </c>
      <c r="WT143" s="95">
        <v>62</v>
      </c>
      <c r="WU143" s="95">
        <v>62</v>
      </c>
      <c r="WV143" s="95">
        <v>62</v>
      </c>
      <c r="WW143" s="95">
        <v>62</v>
      </c>
      <c r="WX143" s="95">
        <v>62</v>
      </c>
      <c r="WY143" s="95">
        <v>63</v>
      </c>
      <c r="WZ143" s="95">
        <v>63</v>
      </c>
      <c r="XA143" s="95">
        <v>63</v>
      </c>
      <c r="XB143" s="95">
        <v>63</v>
      </c>
      <c r="XC143" s="95">
        <v>63</v>
      </c>
      <c r="XD143" s="95">
        <v>63</v>
      </c>
      <c r="XE143" s="95">
        <v>63</v>
      </c>
      <c r="XF143" s="95">
        <v>63</v>
      </c>
      <c r="XG143" s="95">
        <v>63</v>
      </c>
      <c r="XH143" s="95">
        <v>63</v>
      </c>
      <c r="XI143" s="95">
        <v>63</v>
      </c>
      <c r="XJ143" s="95">
        <v>63</v>
      </c>
      <c r="XK143" s="95">
        <v>63</v>
      </c>
      <c r="XL143" s="95">
        <v>63</v>
      </c>
      <c r="XM143" s="95">
        <v>64</v>
      </c>
      <c r="XN143" s="95">
        <v>65</v>
      </c>
      <c r="XO143" s="95">
        <v>65</v>
      </c>
      <c r="XP143" s="95">
        <v>65</v>
      </c>
      <c r="XQ143" s="95">
        <v>65</v>
      </c>
      <c r="XR143" s="95">
        <v>65</v>
      </c>
      <c r="XS143" s="95">
        <v>65</v>
      </c>
    </row>
    <row r="144" spans="1:643" ht="21" x14ac:dyDescent="0.25">
      <c r="A144" s="49" t="s">
        <v>179</v>
      </c>
      <c r="B144" s="12">
        <v>21854</v>
      </c>
      <c r="C144" s="49">
        <v>1</v>
      </c>
      <c r="D144" s="49">
        <v>1</v>
      </c>
      <c r="E144" s="57">
        <v>1</v>
      </c>
      <c r="F144" s="57">
        <v>1</v>
      </c>
      <c r="G144" s="57">
        <v>2</v>
      </c>
      <c r="H144" s="49">
        <v>2</v>
      </c>
      <c r="I144" s="57">
        <v>2</v>
      </c>
      <c r="J144" s="57">
        <v>2</v>
      </c>
      <c r="K144" s="57">
        <v>2</v>
      </c>
      <c r="L144" s="57">
        <v>2</v>
      </c>
      <c r="M144" s="57">
        <v>2</v>
      </c>
      <c r="N144" s="57">
        <v>2</v>
      </c>
      <c r="O144" s="58">
        <v>2</v>
      </c>
      <c r="P144" s="57">
        <v>2</v>
      </c>
      <c r="Q144" s="59">
        <v>2</v>
      </c>
      <c r="R144" s="59">
        <v>2</v>
      </c>
      <c r="S144" s="57">
        <v>2</v>
      </c>
      <c r="T144" s="57">
        <v>2</v>
      </c>
      <c r="U144" s="57">
        <v>2</v>
      </c>
      <c r="V144" s="57">
        <v>2</v>
      </c>
      <c r="W144" s="57">
        <v>2</v>
      </c>
      <c r="X144" s="57">
        <v>2</v>
      </c>
      <c r="Y144" s="57">
        <v>2</v>
      </c>
      <c r="Z144" s="57">
        <v>2</v>
      </c>
      <c r="AA144" s="57">
        <v>2</v>
      </c>
      <c r="AB144" s="60">
        <v>3</v>
      </c>
      <c r="AC144" s="57">
        <v>3</v>
      </c>
      <c r="AD144" s="57">
        <v>4</v>
      </c>
      <c r="AE144" s="57">
        <v>5</v>
      </c>
      <c r="AF144" s="57">
        <v>5</v>
      </c>
      <c r="AG144" s="57">
        <v>5</v>
      </c>
      <c r="AH144" s="57">
        <v>5</v>
      </c>
      <c r="AI144" s="57">
        <v>5</v>
      </c>
      <c r="AJ144" s="57">
        <v>5</v>
      </c>
      <c r="AK144" s="57">
        <v>5</v>
      </c>
      <c r="AL144" s="57">
        <v>5</v>
      </c>
      <c r="AM144" s="57">
        <v>5</v>
      </c>
      <c r="AN144" s="57">
        <v>5</v>
      </c>
      <c r="AO144" s="57">
        <v>5</v>
      </c>
      <c r="AP144" s="57">
        <v>6</v>
      </c>
      <c r="AQ144" s="57">
        <v>6</v>
      </c>
      <c r="AR144" s="57">
        <v>6</v>
      </c>
      <c r="AS144" s="57"/>
      <c r="AT144" s="57">
        <v>6</v>
      </c>
      <c r="AU144" s="57">
        <v>6</v>
      </c>
      <c r="AV144" s="57">
        <v>6</v>
      </c>
      <c r="AW144" s="57">
        <v>6</v>
      </c>
      <c r="AX144" s="57">
        <v>6</v>
      </c>
      <c r="AY144" s="57">
        <v>6</v>
      </c>
      <c r="AZ144" s="57">
        <v>6</v>
      </c>
      <c r="BA144" s="57">
        <v>6</v>
      </c>
      <c r="BB144" s="57">
        <v>6</v>
      </c>
      <c r="BC144" s="57">
        <v>6</v>
      </c>
      <c r="BD144" s="57">
        <v>6</v>
      </c>
      <c r="BE144" s="57">
        <v>6</v>
      </c>
      <c r="BF144" s="57">
        <v>6</v>
      </c>
      <c r="BG144" s="57">
        <v>6</v>
      </c>
      <c r="BH144" s="57">
        <v>6</v>
      </c>
      <c r="BI144" s="57">
        <v>6</v>
      </c>
      <c r="BJ144" s="57">
        <v>6</v>
      </c>
      <c r="BK144" s="57">
        <v>6</v>
      </c>
      <c r="BL144" s="57">
        <v>6</v>
      </c>
      <c r="BM144" s="61">
        <v>6</v>
      </c>
      <c r="BO144" s="57">
        <v>6</v>
      </c>
      <c r="BP144" s="57">
        <v>6</v>
      </c>
      <c r="BQ144" s="57">
        <v>6</v>
      </c>
      <c r="BR144" s="57">
        <v>6</v>
      </c>
      <c r="BS144" s="57">
        <v>6</v>
      </c>
      <c r="BT144" s="57">
        <v>6</v>
      </c>
      <c r="BU144" s="57">
        <v>6</v>
      </c>
      <c r="BV144" s="57">
        <v>6</v>
      </c>
      <c r="BW144" s="57">
        <v>6</v>
      </c>
      <c r="BX144" s="57">
        <v>6</v>
      </c>
      <c r="BY144" s="57">
        <v>6</v>
      </c>
      <c r="BZ144" s="57">
        <v>6</v>
      </c>
      <c r="CA144" s="57">
        <v>6</v>
      </c>
      <c r="CB144" s="61">
        <v>6</v>
      </c>
      <c r="CC144" s="61">
        <v>6</v>
      </c>
      <c r="CD144" s="57">
        <v>6</v>
      </c>
      <c r="CE144" s="57">
        <v>6</v>
      </c>
      <c r="CF144" s="57">
        <v>6</v>
      </c>
      <c r="CG144" s="57">
        <v>6</v>
      </c>
      <c r="CH144" s="57">
        <v>6</v>
      </c>
      <c r="CI144" s="62">
        <v>6</v>
      </c>
      <c r="CJ144" s="62">
        <v>6</v>
      </c>
      <c r="CK144" s="57">
        <v>6</v>
      </c>
      <c r="CL144" s="57">
        <v>6</v>
      </c>
      <c r="CM144" s="57">
        <v>6</v>
      </c>
      <c r="CN144" s="57">
        <v>6</v>
      </c>
      <c r="CO144" s="57">
        <v>6</v>
      </c>
      <c r="CP144" s="57">
        <v>6</v>
      </c>
      <c r="CQ144" s="62">
        <v>6</v>
      </c>
      <c r="CR144" s="57">
        <v>6</v>
      </c>
      <c r="CS144" s="57">
        <v>6</v>
      </c>
      <c r="CT144" s="62">
        <v>6</v>
      </c>
      <c r="CU144" s="57">
        <v>6</v>
      </c>
      <c r="CV144" s="57">
        <v>6</v>
      </c>
      <c r="CW144" s="57">
        <v>6</v>
      </c>
      <c r="CX144" s="57">
        <v>6</v>
      </c>
      <c r="CY144" s="57"/>
      <c r="CZ144" s="57">
        <v>6</v>
      </c>
      <c r="DA144" s="57">
        <v>6</v>
      </c>
      <c r="DB144" s="57">
        <v>7</v>
      </c>
      <c r="DC144" s="62">
        <v>9</v>
      </c>
      <c r="DD144" s="62">
        <v>9</v>
      </c>
      <c r="DE144" s="62">
        <v>9</v>
      </c>
      <c r="DF144" s="57">
        <v>9</v>
      </c>
      <c r="DG144" s="57">
        <v>11</v>
      </c>
      <c r="DH144" s="57">
        <v>11</v>
      </c>
      <c r="DI144" s="57">
        <v>11</v>
      </c>
      <c r="DJ144" s="57">
        <v>11</v>
      </c>
      <c r="DK144" s="62">
        <v>11</v>
      </c>
      <c r="DL144" s="62">
        <v>11</v>
      </c>
      <c r="DM144" s="57">
        <v>11</v>
      </c>
      <c r="DN144" s="57">
        <v>12</v>
      </c>
      <c r="DO144" s="57">
        <v>13</v>
      </c>
      <c r="DP144" s="57">
        <v>13</v>
      </c>
      <c r="DQ144" s="57">
        <v>13</v>
      </c>
      <c r="DR144" s="57">
        <v>13</v>
      </c>
      <c r="DS144" s="57">
        <v>13</v>
      </c>
      <c r="DT144" s="57">
        <v>13</v>
      </c>
      <c r="DU144" s="57">
        <v>13</v>
      </c>
      <c r="DV144" s="62">
        <v>13</v>
      </c>
      <c r="DW144" s="57">
        <v>13</v>
      </c>
      <c r="DX144" s="62">
        <v>13</v>
      </c>
      <c r="DY144" s="57">
        <v>13</v>
      </c>
      <c r="DZ144" s="62">
        <v>13</v>
      </c>
      <c r="EA144" s="62">
        <v>13</v>
      </c>
      <c r="EB144" s="62">
        <v>13</v>
      </c>
      <c r="EC144" s="57">
        <v>13</v>
      </c>
      <c r="ED144" s="62">
        <v>13</v>
      </c>
      <c r="EE144" s="62">
        <v>15</v>
      </c>
      <c r="EF144" s="62">
        <v>15</v>
      </c>
      <c r="EG144" s="62">
        <v>15</v>
      </c>
      <c r="EH144" s="62">
        <v>15</v>
      </c>
      <c r="EI144" s="62">
        <v>15</v>
      </c>
      <c r="EJ144" s="62">
        <v>16</v>
      </c>
      <c r="EK144" s="62">
        <v>16</v>
      </c>
      <c r="EL144" s="62">
        <v>16</v>
      </c>
      <c r="EM144" s="62">
        <v>16</v>
      </c>
      <c r="EN144" s="62">
        <v>16</v>
      </c>
      <c r="EO144" s="62">
        <v>16</v>
      </c>
      <c r="EP144" s="62">
        <v>16</v>
      </c>
      <c r="EQ144" s="62">
        <v>16</v>
      </c>
      <c r="ER144" s="62">
        <v>16</v>
      </c>
      <c r="ES144" s="62">
        <v>16</v>
      </c>
      <c r="ET144" s="62">
        <v>16</v>
      </c>
      <c r="EU144" s="62">
        <v>16</v>
      </c>
      <c r="EV144" s="62">
        <v>16</v>
      </c>
      <c r="EW144" s="62">
        <v>16</v>
      </c>
      <c r="EX144" s="62">
        <v>16</v>
      </c>
      <c r="EY144" s="62">
        <v>16</v>
      </c>
      <c r="EZ144" s="62">
        <v>16</v>
      </c>
      <c r="FA144" s="62">
        <v>16</v>
      </c>
      <c r="FB144" s="63">
        <v>16</v>
      </c>
      <c r="FC144" s="62">
        <v>16</v>
      </c>
      <c r="FD144" s="57">
        <v>16</v>
      </c>
      <c r="FE144" s="62">
        <v>16</v>
      </c>
      <c r="FF144" s="62">
        <v>16</v>
      </c>
      <c r="FG144" s="62">
        <v>16</v>
      </c>
      <c r="FH144" s="62">
        <v>16</v>
      </c>
      <c r="FI144" s="62">
        <v>16</v>
      </c>
      <c r="FJ144" s="57">
        <v>16</v>
      </c>
      <c r="FK144" s="57">
        <v>16</v>
      </c>
      <c r="FL144" s="62">
        <v>16</v>
      </c>
      <c r="FM144" s="62">
        <v>16</v>
      </c>
      <c r="FN144" s="62"/>
      <c r="FO144" s="62">
        <v>16</v>
      </c>
      <c r="FP144" s="57">
        <v>16</v>
      </c>
      <c r="FQ144" s="57">
        <v>16</v>
      </c>
      <c r="FR144" s="57">
        <v>16</v>
      </c>
      <c r="FS144" s="57">
        <v>16</v>
      </c>
      <c r="FT144" s="57">
        <v>16</v>
      </c>
      <c r="FU144" s="62">
        <v>16</v>
      </c>
      <c r="FV144" s="62">
        <v>16</v>
      </c>
      <c r="FW144" s="62">
        <v>16</v>
      </c>
      <c r="FX144" s="57">
        <v>16</v>
      </c>
      <c r="FY144" s="62">
        <v>16</v>
      </c>
      <c r="FZ144" s="62">
        <v>18</v>
      </c>
      <c r="GA144" s="62">
        <v>18</v>
      </c>
      <c r="GB144" s="57">
        <v>18</v>
      </c>
      <c r="GC144" s="62">
        <v>18</v>
      </c>
      <c r="GD144" s="62">
        <v>19</v>
      </c>
      <c r="GE144" s="62">
        <v>19</v>
      </c>
      <c r="GF144" s="62">
        <v>20</v>
      </c>
      <c r="GG144" s="62">
        <v>20</v>
      </c>
      <c r="GH144" s="62">
        <v>21</v>
      </c>
      <c r="GI144" s="62">
        <v>22</v>
      </c>
      <c r="GJ144" s="62">
        <v>22</v>
      </c>
      <c r="GK144" s="62">
        <v>22</v>
      </c>
      <c r="GL144" s="45">
        <v>22</v>
      </c>
      <c r="GM144" s="45">
        <v>22</v>
      </c>
      <c r="GN144" s="45">
        <v>24</v>
      </c>
      <c r="GO144" s="3">
        <v>24</v>
      </c>
      <c r="GP144" s="45">
        <v>25</v>
      </c>
      <c r="GQ144" s="45">
        <v>25</v>
      </c>
      <c r="GR144" s="45">
        <v>25</v>
      </c>
      <c r="GS144" s="45">
        <v>25</v>
      </c>
      <c r="GT144" s="45">
        <v>27</v>
      </c>
      <c r="GU144" s="45">
        <v>27</v>
      </c>
      <c r="GV144" s="45">
        <v>27</v>
      </c>
      <c r="GW144" s="45">
        <v>27</v>
      </c>
      <c r="GX144" s="45">
        <v>28</v>
      </c>
      <c r="GY144" s="45">
        <v>28</v>
      </c>
      <c r="GZ144" s="45">
        <v>28</v>
      </c>
      <c r="HA144" s="45">
        <v>29</v>
      </c>
      <c r="HB144" s="45">
        <v>29</v>
      </c>
      <c r="HD144" s="45">
        <v>29</v>
      </c>
      <c r="HE144" s="45">
        <v>29</v>
      </c>
      <c r="HF144" s="45">
        <v>30</v>
      </c>
      <c r="HG144" s="45">
        <v>30</v>
      </c>
      <c r="HH144" s="45">
        <v>30</v>
      </c>
      <c r="HI144" s="45">
        <v>31</v>
      </c>
      <c r="HJ144" s="45">
        <v>32</v>
      </c>
      <c r="HK144" s="45">
        <v>34</v>
      </c>
      <c r="HL144" s="45">
        <v>34</v>
      </c>
      <c r="HM144" s="45">
        <v>35</v>
      </c>
      <c r="HN144" s="45">
        <v>35</v>
      </c>
      <c r="HO144" s="45">
        <v>37</v>
      </c>
      <c r="HP144" s="45">
        <v>39</v>
      </c>
      <c r="HQ144" s="45">
        <v>39</v>
      </c>
      <c r="HR144" s="45">
        <v>40</v>
      </c>
      <c r="HS144" s="45">
        <v>40</v>
      </c>
      <c r="HT144" s="45">
        <v>41</v>
      </c>
      <c r="HU144" s="45">
        <v>41</v>
      </c>
      <c r="HV144" s="45">
        <v>41</v>
      </c>
      <c r="HW144" s="45">
        <v>42</v>
      </c>
      <c r="HX144" s="45">
        <v>42</v>
      </c>
      <c r="HY144" s="45">
        <v>42</v>
      </c>
      <c r="HZ144" s="45">
        <v>42</v>
      </c>
      <c r="IA144" s="45">
        <v>43</v>
      </c>
      <c r="IB144" s="45">
        <v>43</v>
      </c>
      <c r="IC144" s="45">
        <v>43</v>
      </c>
      <c r="ID144" s="45">
        <v>44</v>
      </c>
      <c r="IE144" s="45">
        <v>44</v>
      </c>
      <c r="IG144" s="45">
        <v>44</v>
      </c>
      <c r="IH144" s="45">
        <v>44</v>
      </c>
      <c r="II144" s="45">
        <v>44</v>
      </c>
      <c r="IJ144" s="45">
        <v>45</v>
      </c>
      <c r="IK144" s="45">
        <v>45</v>
      </c>
      <c r="IL144" s="45">
        <v>46</v>
      </c>
      <c r="IN144" s="45">
        <v>46</v>
      </c>
      <c r="IO144" s="45">
        <v>46</v>
      </c>
      <c r="IP144" s="45">
        <v>46</v>
      </c>
      <c r="IQ144" s="45">
        <v>46</v>
      </c>
      <c r="IR144" s="45">
        <v>46</v>
      </c>
      <c r="IS144" s="45">
        <v>46</v>
      </c>
      <c r="IT144" s="45">
        <v>46</v>
      </c>
      <c r="IU144" s="45">
        <v>46</v>
      </c>
      <c r="IV144" s="45">
        <v>46</v>
      </c>
      <c r="IW144" s="45">
        <v>46</v>
      </c>
      <c r="IX144" s="45">
        <v>46</v>
      </c>
      <c r="IY144" s="45">
        <v>46</v>
      </c>
      <c r="IZ144" s="45">
        <v>46</v>
      </c>
      <c r="JA144" s="45">
        <v>46</v>
      </c>
      <c r="JB144" s="45">
        <v>46</v>
      </c>
      <c r="JC144" s="45">
        <v>46</v>
      </c>
      <c r="JD144" s="45">
        <v>46</v>
      </c>
      <c r="JE144" s="45">
        <v>46</v>
      </c>
      <c r="JF144" s="9">
        <v>46</v>
      </c>
      <c r="JG144" s="9">
        <v>46</v>
      </c>
      <c r="JH144" s="9">
        <v>46</v>
      </c>
      <c r="JI144" s="9">
        <v>47</v>
      </c>
      <c r="JJ144" s="9">
        <v>47</v>
      </c>
      <c r="JK144" s="9">
        <v>47</v>
      </c>
      <c r="JL144" s="9">
        <v>47</v>
      </c>
      <c r="JM144" s="9">
        <v>47</v>
      </c>
      <c r="JN144" s="9">
        <v>47</v>
      </c>
      <c r="JO144" s="9">
        <v>47</v>
      </c>
      <c r="JP144" s="9">
        <v>47</v>
      </c>
      <c r="JQ144" s="9">
        <v>47</v>
      </c>
      <c r="JR144" s="9">
        <v>47</v>
      </c>
      <c r="JS144" s="9">
        <v>47</v>
      </c>
      <c r="JT144" s="9">
        <v>47</v>
      </c>
      <c r="JU144" s="9">
        <v>47</v>
      </c>
      <c r="JV144" s="9">
        <v>47</v>
      </c>
      <c r="JW144" s="9">
        <v>47</v>
      </c>
      <c r="JX144" s="9">
        <v>47</v>
      </c>
      <c r="JY144" s="9">
        <v>47</v>
      </c>
      <c r="JZ144" s="9">
        <v>47</v>
      </c>
      <c r="KA144" s="9">
        <v>47</v>
      </c>
      <c r="KB144" s="9">
        <v>47</v>
      </c>
      <c r="KC144" s="9">
        <v>47</v>
      </c>
      <c r="KD144" s="9">
        <v>47</v>
      </c>
      <c r="KE144" s="9">
        <v>47</v>
      </c>
      <c r="KF144" s="9">
        <v>47</v>
      </c>
      <c r="KG144" s="9">
        <v>47</v>
      </c>
      <c r="KH144" s="9">
        <v>47</v>
      </c>
      <c r="KI144" s="9">
        <v>47</v>
      </c>
      <c r="KJ144" s="9">
        <v>47</v>
      </c>
      <c r="KK144" s="9">
        <v>47</v>
      </c>
      <c r="KL144" s="9">
        <v>47</v>
      </c>
      <c r="KM144" s="9">
        <v>47</v>
      </c>
      <c r="KN144" s="9">
        <v>47</v>
      </c>
      <c r="KO144" s="9">
        <v>47</v>
      </c>
      <c r="KP144" s="9">
        <v>47</v>
      </c>
      <c r="KQ144" s="9">
        <v>47</v>
      </c>
      <c r="KR144" s="9">
        <v>47</v>
      </c>
      <c r="KS144" s="9">
        <v>47</v>
      </c>
      <c r="KT144" s="9">
        <v>47</v>
      </c>
      <c r="KU144" s="9">
        <v>47</v>
      </c>
      <c r="KV144" s="9">
        <v>47</v>
      </c>
      <c r="KW144" s="9">
        <v>47</v>
      </c>
      <c r="KX144" s="9">
        <v>47</v>
      </c>
      <c r="KY144" s="9">
        <v>47</v>
      </c>
      <c r="KZ144" s="9">
        <v>47</v>
      </c>
      <c r="LA144" s="9">
        <v>47</v>
      </c>
      <c r="LB144" s="9">
        <v>47</v>
      </c>
      <c r="LC144" s="9">
        <v>47</v>
      </c>
      <c r="LD144" s="9">
        <v>47</v>
      </c>
      <c r="LE144" s="9">
        <v>47</v>
      </c>
      <c r="LF144" s="9">
        <v>47</v>
      </c>
      <c r="LG144" s="9">
        <v>47</v>
      </c>
      <c r="LH144" s="9">
        <v>47</v>
      </c>
      <c r="LI144" s="9">
        <v>47</v>
      </c>
      <c r="LJ144" s="9">
        <v>47</v>
      </c>
      <c r="LK144" s="9">
        <v>47</v>
      </c>
      <c r="LL144" s="9">
        <v>47</v>
      </c>
      <c r="LM144" s="9">
        <v>47</v>
      </c>
      <c r="LN144" s="9">
        <v>47</v>
      </c>
      <c r="LO144" s="9">
        <v>47</v>
      </c>
      <c r="LP144" s="9">
        <v>47</v>
      </c>
      <c r="LQ144" s="9">
        <v>47</v>
      </c>
      <c r="LR144" s="9">
        <v>47</v>
      </c>
      <c r="LS144" s="9">
        <v>47</v>
      </c>
      <c r="LT144" s="9">
        <v>47</v>
      </c>
      <c r="LU144" s="9">
        <v>47</v>
      </c>
      <c r="LV144" s="9">
        <v>47</v>
      </c>
      <c r="LW144" s="9">
        <v>47</v>
      </c>
      <c r="LX144" s="9">
        <v>47</v>
      </c>
      <c r="LY144" s="9">
        <v>47</v>
      </c>
      <c r="LZ144" s="9">
        <v>47</v>
      </c>
      <c r="MA144" s="9">
        <v>47</v>
      </c>
      <c r="MB144" s="9">
        <v>47</v>
      </c>
      <c r="MC144" s="9">
        <v>47</v>
      </c>
      <c r="MD144" s="9">
        <v>47</v>
      </c>
      <c r="ME144" s="9">
        <v>47</v>
      </c>
      <c r="MF144" s="9">
        <v>47</v>
      </c>
      <c r="MG144" s="9">
        <v>47</v>
      </c>
      <c r="MH144" s="9">
        <v>47</v>
      </c>
      <c r="MI144" s="9">
        <v>48</v>
      </c>
      <c r="MJ144" s="9">
        <v>48</v>
      </c>
      <c r="MK144" s="9">
        <v>48</v>
      </c>
      <c r="ML144" s="9">
        <v>48</v>
      </c>
      <c r="MM144" s="9">
        <v>48</v>
      </c>
      <c r="MN144" s="9">
        <v>48</v>
      </c>
      <c r="MO144" s="9">
        <v>48</v>
      </c>
      <c r="MP144" s="9">
        <v>48</v>
      </c>
      <c r="MQ144" s="9">
        <v>48</v>
      </c>
      <c r="MR144" s="9">
        <v>48</v>
      </c>
      <c r="MS144" s="9">
        <v>48</v>
      </c>
      <c r="MT144" s="9">
        <v>48</v>
      </c>
      <c r="MU144" s="9">
        <v>48</v>
      </c>
      <c r="MV144" s="92">
        <v>48</v>
      </c>
      <c r="MW144" s="9">
        <v>48</v>
      </c>
      <c r="MX144" s="9">
        <v>48</v>
      </c>
      <c r="MY144" s="95">
        <v>48</v>
      </c>
      <c r="MZ144" s="95">
        <v>48</v>
      </c>
      <c r="NA144" s="95">
        <v>48</v>
      </c>
      <c r="NB144" s="95">
        <v>48</v>
      </c>
      <c r="NC144" s="95">
        <v>48</v>
      </c>
      <c r="ND144" s="95">
        <v>48</v>
      </c>
      <c r="NE144" s="95">
        <v>48</v>
      </c>
      <c r="NF144" s="95">
        <v>48</v>
      </c>
      <c r="NG144" s="95">
        <v>48</v>
      </c>
      <c r="NH144" s="95">
        <v>48</v>
      </c>
      <c r="NI144" s="95">
        <v>48</v>
      </c>
      <c r="NJ144" s="95">
        <v>48</v>
      </c>
      <c r="NK144" s="95">
        <v>48</v>
      </c>
      <c r="NL144" s="95">
        <v>48</v>
      </c>
      <c r="NM144" s="95">
        <v>48</v>
      </c>
      <c r="NN144" s="100">
        <v>48</v>
      </c>
      <c r="NO144" s="104">
        <v>48</v>
      </c>
      <c r="NP144" s="95">
        <v>48</v>
      </c>
      <c r="NQ144" s="95">
        <v>48</v>
      </c>
      <c r="NR144" s="95">
        <v>48</v>
      </c>
      <c r="NS144" s="95">
        <v>48</v>
      </c>
      <c r="NT144" s="95">
        <v>48</v>
      </c>
      <c r="NU144" s="95">
        <v>48</v>
      </c>
      <c r="NV144" s="95">
        <v>48</v>
      </c>
      <c r="NW144" s="95">
        <v>48</v>
      </c>
      <c r="NX144" s="95">
        <v>48</v>
      </c>
      <c r="NY144" s="95">
        <v>48</v>
      </c>
      <c r="NZ144" s="95">
        <v>48</v>
      </c>
      <c r="OA144" s="95">
        <v>48</v>
      </c>
      <c r="OB144" s="95">
        <v>48</v>
      </c>
      <c r="OC144" s="95">
        <v>48</v>
      </c>
      <c r="OD144" s="95">
        <v>48</v>
      </c>
      <c r="OE144" s="95">
        <v>48</v>
      </c>
      <c r="OF144" s="95">
        <v>48</v>
      </c>
      <c r="OG144" s="95">
        <v>48</v>
      </c>
      <c r="OH144" s="95">
        <v>48</v>
      </c>
      <c r="OI144" s="95">
        <v>48</v>
      </c>
      <c r="OJ144" s="95">
        <v>48</v>
      </c>
      <c r="OK144" s="95">
        <v>49</v>
      </c>
      <c r="OL144" s="95">
        <v>49</v>
      </c>
      <c r="OM144" s="95">
        <v>49</v>
      </c>
      <c r="ON144" s="95">
        <v>49</v>
      </c>
      <c r="OO144" s="95">
        <v>49</v>
      </c>
      <c r="OP144" s="95">
        <v>49</v>
      </c>
      <c r="OQ144" s="95">
        <v>50</v>
      </c>
      <c r="OR144" s="95">
        <v>50</v>
      </c>
      <c r="OS144" s="95">
        <v>50</v>
      </c>
      <c r="OT144" s="95">
        <v>50</v>
      </c>
      <c r="OU144" s="95">
        <v>50</v>
      </c>
      <c r="OV144" s="95">
        <v>50</v>
      </c>
      <c r="OW144" s="95">
        <v>50</v>
      </c>
      <c r="OX144" s="95">
        <v>50</v>
      </c>
      <c r="OY144" s="95">
        <v>50</v>
      </c>
      <c r="OZ144" s="95">
        <v>50</v>
      </c>
      <c r="PA144" s="95">
        <v>50</v>
      </c>
      <c r="PB144" s="95">
        <v>50</v>
      </c>
      <c r="PC144" s="95">
        <v>50</v>
      </c>
      <c r="PD144" s="95">
        <v>50</v>
      </c>
      <c r="PE144" s="95">
        <v>50</v>
      </c>
      <c r="PF144" s="95">
        <v>50</v>
      </c>
      <c r="PG144" s="95">
        <v>50</v>
      </c>
      <c r="PH144" s="95">
        <v>50</v>
      </c>
      <c r="PI144" s="95">
        <v>50</v>
      </c>
      <c r="PJ144" s="95">
        <v>50</v>
      </c>
      <c r="PK144" s="95">
        <v>50</v>
      </c>
      <c r="PL144" s="95">
        <v>50</v>
      </c>
      <c r="PM144" s="95">
        <v>50</v>
      </c>
      <c r="PN144" s="95">
        <v>50</v>
      </c>
      <c r="PO144" s="95">
        <v>50</v>
      </c>
      <c r="PP144" s="95">
        <v>50</v>
      </c>
      <c r="PQ144" s="95">
        <v>50</v>
      </c>
      <c r="PR144" s="95">
        <v>50</v>
      </c>
      <c r="PS144" s="95">
        <v>50</v>
      </c>
      <c r="PT144" s="95">
        <v>50</v>
      </c>
      <c r="PU144" s="95">
        <v>50</v>
      </c>
      <c r="PV144" s="95">
        <v>50</v>
      </c>
      <c r="PW144" s="95">
        <v>50</v>
      </c>
      <c r="PX144" s="95">
        <v>50</v>
      </c>
      <c r="PY144" s="95">
        <v>50</v>
      </c>
      <c r="PZ144" s="95">
        <v>50</v>
      </c>
      <c r="QA144" s="95">
        <v>50</v>
      </c>
      <c r="QB144" s="95">
        <v>50</v>
      </c>
      <c r="QC144" s="95">
        <v>50</v>
      </c>
      <c r="QD144" s="95">
        <v>50</v>
      </c>
      <c r="QE144" s="95">
        <v>50</v>
      </c>
      <c r="QF144" s="95">
        <v>50</v>
      </c>
      <c r="QG144" s="95">
        <v>50</v>
      </c>
      <c r="QH144" s="95">
        <v>50</v>
      </c>
      <c r="QI144" s="95">
        <v>50</v>
      </c>
      <c r="QJ144" s="95">
        <v>50</v>
      </c>
      <c r="QK144" s="95">
        <v>50</v>
      </c>
      <c r="QL144" s="95">
        <v>50</v>
      </c>
      <c r="QM144" s="95">
        <v>50</v>
      </c>
      <c r="QN144" s="95">
        <v>50</v>
      </c>
      <c r="QO144" s="95">
        <v>50</v>
      </c>
      <c r="QP144" s="95">
        <v>50</v>
      </c>
      <c r="QQ144" s="95">
        <v>50</v>
      </c>
      <c r="QR144" s="95">
        <v>50</v>
      </c>
      <c r="QS144" s="95">
        <v>50</v>
      </c>
      <c r="QT144" s="95">
        <v>50</v>
      </c>
      <c r="QU144" s="95">
        <v>50</v>
      </c>
      <c r="QV144" s="95">
        <v>50</v>
      </c>
      <c r="QW144" s="95">
        <v>50</v>
      </c>
      <c r="QX144" s="95">
        <v>50</v>
      </c>
      <c r="QY144" s="95">
        <v>50</v>
      </c>
      <c r="QZ144" s="95">
        <v>50</v>
      </c>
      <c r="RA144" s="95">
        <v>50</v>
      </c>
      <c r="RB144" s="95">
        <v>50</v>
      </c>
      <c r="RC144" s="95">
        <v>50</v>
      </c>
      <c r="RD144" s="95">
        <v>50</v>
      </c>
      <c r="RE144" s="95">
        <v>50</v>
      </c>
      <c r="RF144" s="95">
        <v>50</v>
      </c>
      <c r="RG144" s="95">
        <v>50</v>
      </c>
      <c r="RH144" s="95">
        <v>50</v>
      </c>
      <c r="RI144" s="95">
        <v>50</v>
      </c>
      <c r="RJ144" s="95">
        <v>50</v>
      </c>
      <c r="RK144" s="95">
        <v>50</v>
      </c>
      <c r="RL144" s="95">
        <v>50</v>
      </c>
      <c r="RM144" s="95">
        <v>50</v>
      </c>
      <c r="RN144" s="95">
        <v>50</v>
      </c>
      <c r="RO144" s="95">
        <v>50</v>
      </c>
      <c r="RP144" s="95">
        <v>50</v>
      </c>
      <c r="RQ144" s="95">
        <v>50</v>
      </c>
      <c r="RR144" s="95">
        <v>50</v>
      </c>
      <c r="RS144" s="95">
        <v>50</v>
      </c>
      <c r="RT144" s="95">
        <v>50</v>
      </c>
      <c r="RU144" s="95">
        <v>50</v>
      </c>
      <c r="RV144" s="95">
        <v>50</v>
      </c>
      <c r="RW144" s="95">
        <v>50</v>
      </c>
      <c r="RX144" s="95">
        <v>50</v>
      </c>
      <c r="RY144" s="95">
        <v>50</v>
      </c>
      <c r="RZ144" s="95">
        <v>50</v>
      </c>
      <c r="SA144" s="95">
        <v>50</v>
      </c>
      <c r="SB144" s="95">
        <v>50</v>
      </c>
      <c r="SC144" s="95">
        <v>50</v>
      </c>
      <c r="SD144" s="95">
        <v>50</v>
      </c>
      <c r="SE144" s="95">
        <v>50</v>
      </c>
      <c r="SF144" s="95">
        <v>50</v>
      </c>
      <c r="SG144" s="95">
        <v>50</v>
      </c>
      <c r="SH144" s="95">
        <v>50</v>
      </c>
      <c r="SI144" s="95">
        <v>50</v>
      </c>
      <c r="SJ144" s="95">
        <v>50</v>
      </c>
      <c r="SK144" s="95">
        <v>50</v>
      </c>
      <c r="SL144" s="95">
        <v>50</v>
      </c>
      <c r="SM144" s="95">
        <v>50</v>
      </c>
      <c r="SN144" s="95">
        <v>50</v>
      </c>
      <c r="SO144" s="95">
        <v>50</v>
      </c>
      <c r="SP144" s="95">
        <v>50</v>
      </c>
      <c r="SQ144" s="95">
        <v>50</v>
      </c>
      <c r="SR144" s="95">
        <v>50</v>
      </c>
      <c r="SS144" s="95">
        <v>50</v>
      </c>
      <c r="ST144" s="95">
        <v>50</v>
      </c>
      <c r="SU144" s="95">
        <v>50</v>
      </c>
      <c r="SV144" s="95">
        <v>50</v>
      </c>
      <c r="SW144" s="95">
        <v>51</v>
      </c>
      <c r="SX144" s="95">
        <v>51</v>
      </c>
      <c r="SY144" s="95">
        <v>51</v>
      </c>
      <c r="SZ144" s="95">
        <v>51</v>
      </c>
      <c r="TA144" s="95">
        <v>51</v>
      </c>
      <c r="TB144" s="95">
        <v>51</v>
      </c>
      <c r="TC144" s="95">
        <v>51</v>
      </c>
      <c r="TD144" s="95">
        <v>51</v>
      </c>
      <c r="TE144" s="95">
        <v>51</v>
      </c>
      <c r="TF144" s="95">
        <v>51</v>
      </c>
      <c r="TG144" s="95">
        <v>51</v>
      </c>
      <c r="TH144" s="95">
        <v>51</v>
      </c>
      <c r="TI144" s="95">
        <v>51</v>
      </c>
      <c r="TJ144" s="95">
        <v>52</v>
      </c>
      <c r="TK144" s="95">
        <v>52</v>
      </c>
      <c r="TL144" s="95">
        <v>52</v>
      </c>
      <c r="TM144" s="95">
        <v>52</v>
      </c>
      <c r="TN144" s="95">
        <v>52</v>
      </c>
      <c r="TO144" s="95">
        <v>52</v>
      </c>
      <c r="TP144" s="95">
        <v>52</v>
      </c>
      <c r="TQ144" s="95">
        <v>52</v>
      </c>
      <c r="TR144" s="95">
        <v>52</v>
      </c>
      <c r="TS144" s="95">
        <v>52</v>
      </c>
      <c r="TT144" s="95">
        <v>52</v>
      </c>
      <c r="TU144" s="95">
        <v>52</v>
      </c>
      <c r="TV144" s="95">
        <v>52</v>
      </c>
      <c r="TW144" s="95">
        <v>52</v>
      </c>
      <c r="TX144" s="95">
        <v>52</v>
      </c>
      <c r="TY144" s="95">
        <v>52</v>
      </c>
      <c r="TZ144" s="95">
        <v>52</v>
      </c>
      <c r="UA144" s="95">
        <v>52</v>
      </c>
      <c r="UB144" s="95">
        <v>52</v>
      </c>
      <c r="UC144" s="95">
        <v>52</v>
      </c>
      <c r="UD144" s="95">
        <v>52</v>
      </c>
      <c r="UE144" s="95">
        <v>52</v>
      </c>
      <c r="UF144" s="95">
        <v>52</v>
      </c>
      <c r="UG144" s="95">
        <v>52</v>
      </c>
      <c r="UH144" s="95">
        <v>52</v>
      </c>
      <c r="UI144" s="95">
        <v>53</v>
      </c>
      <c r="UJ144" s="95">
        <v>53</v>
      </c>
      <c r="UK144" s="95">
        <v>53</v>
      </c>
      <c r="UL144" s="95">
        <v>53</v>
      </c>
      <c r="UM144" s="95">
        <v>53</v>
      </c>
      <c r="UN144" s="95">
        <v>53</v>
      </c>
      <c r="UO144" s="95">
        <v>54</v>
      </c>
      <c r="UP144" s="95">
        <v>54</v>
      </c>
      <c r="UQ144" s="95">
        <v>54</v>
      </c>
      <c r="UR144" s="95">
        <v>54</v>
      </c>
      <c r="US144" s="95">
        <v>54</v>
      </c>
      <c r="UT144" s="95">
        <v>54</v>
      </c>
      <c r="UU144" s="95">
        <v>54</v>
      </c>
      <c r="UV144" s="95">
        <v>54</v>
      </c>
      <c r="UW144" s="95">
        <v>54</v>
      </c>
      <c r="UX144" s="95">
        <v>54</v>
      </c>
      <c r="UY144" s="95">
        <v>54</v>
      </c>
      <c r="UZ144" s="95">
        <v>54</v>
      </c>
      <c r="VA144" s="95">
        <v>54</v>
      </c>
      <c r="VB144" s="95">
        <v>54</v>
      </c>
      <c r="VC144" s="95">
        <v>54</v>
      </c>
      <c r="VD144" s="95">
        <v>54</v>
      </c>
      <c r="VE144" s="95">
        <v>54</v>
      </c>
      <c r="VF144" s="95">
        <v>54</v>
      </c>
      <c r="VG144" s="95">
        <v>54</v>
      </c>
      <c r="VH144" s="95">
        <v>54</v>
      </c>
      <c r="VI144" s="95">
        <v>54</v>
      </c>
      <c r="VJ144" s="95">
        <v>54</v>
      </c>
      <c r="VK144" s="95">
        <v>54</v>
      </c>
      <c r="VL144" s="95">
        <v>54</v>
      </c>
      <c r="VM144" s="95">
        <v>54</v>
      </c>
      <c r="VN144" s="95">
        <v>54</v>
      </c>
      <c r="VO144" s="95">
        <v>54</v>
      </c>
      <c r="VP144" s="95">
        <v>54</v>
      </c>
      <c r="VQ144" s="95">
        <v>54</v>
      </c>
      <c r="VR144" s="95">
        <v>55</v>
      </c>
      <c r="VS144" s="95">
        <v>55</v>
      </c>
      <c r="VT144" s="95">
        <v>55</v>
      </c>
      <c r="VU144" s="95">
        <v>55</v>
      </c>
      <c r="VV144" s="95">
        <v>55</v>
      </c>
      <c r="VW144" s="95">
        <v>55</v>
      </c>
      <c r="VX144" s="95">
        <v>55</v>
      </c>
      <c r="VY144" s="95">
        <v>55</v>
      </c>
      <c r="VZ144" s="95">
        <v>55</v>
      </c>
      <c r="WA144" s="95">
        <v>55</v>
      </c>
      <c r="WB144" s="95">
        <v>55</v>
      </c>
      <c r="WC144" s="95">
        <v>56</v>
      </c>
      <c r="WD144" s="95">
        <v>56</v>
      </c>
      <c r="WE144" s="95">
        <v>56</v>
      </c>
      <c r="WF144" s="95">
        <v>56</v>
      </c>
      <c r="WG144" s="95">
        <v>56</v>
      </c>
      <c r="WH144" s="95">
        <v>56</v>
      </c>
      <c r="WI144" s="95">
        <v>56</v>
      </c>
      <c r="WJ144" s="95">
        <v>56</v>
      </c>
      <c r="WK144" s="95">
        <v>56</v>
      </c>
      <c r="WL144" s="95">
        <v>56</v>
      </c>
      <c r="WM144" s="95">
        <v>56</v>
      </c>
      <c r="WN144" s="95">
        <v>56</v>
      </c>
      <c r="WO144" s="95">
        <v>56</v>
      </c>
      <c r="WP144" s="95">
        <v>56</v>
      </c>
      <c r="WQ144" s="95">
        <v>56</v>
      </c>
      <c r="WR144" s="95">
        <v>56</v>
      </c>
      <c r="WS144" s="95">
        <v>56</v>
      </c>
      <c r="WT144" s="95">
        <v>56</v>
      </c>
      <c r="WU144" s="95">
        <v>56</v>
      </c>
      <c r="WV144" s="95">
        <v>56</v>
      </c>
      <c r="WW144" s="95">
        <v>56</v>
      </c>
      <c r="WX144" s="95">
        <v>56</v>
      </c>
      <c r="WY144" s="95">
        <v>56</v>
      </c>
      <c r="WZ144" s="95">
        <v>56</v>
      </c>
      <c r="XA144" s="95">
        <v>56</v>
      </c>
      <c r="XB144" s="95">
        <v>56</v>
      </c>
      <c r="XC144" s="95">
        <v>56</v>
      </c>
      <c r="XD144" s="95">
        <v>56</v>
      </c>
      <c r="XE144" s="95">
        <v>56</v>
      </c>
      <c r="XF144" s="95">
        <v>56</v>
      </c>
      <c r="XG144" s="95">
        <v>56</v>
      </c>
      <c r="XH144" s="95">
        <v>56</v>
      </c>
      <c r="XI144" s="95">
        <v>56</v>
      </c>
      <c r="XJ144" s="95">
        <v>56</v>
      </c>
      <c r="XK144" s="95">
        <v>56</v>
      </c>
      <c r="XL144" s="95">
        <v>56</v>
      </c>
      <c r="XM144" s="95">
        <v>56</v>
      </c>
      <c r="XN144" s="95">
        <v>56</v>
      </c>
      <c r="XO144" s="95">
        <v>56</v>
      </c>
      <c r="XP144" s="95">
        <v>56</v>
      </c>
      <c r="XQ144" s="95">
        <v>56</v>
      </c>
      <c r="XR144" s="95">
        <v>56</v>
      </c>
      <c r="XS144" s="95">
        <v>56</v>
      </c>
    </row>
    <row r="145" spans="1:643" ht="21" x14ac:dyDescent="0.25">
      <c r="A145" s="49" t="s">
        <v>184</v>
      </c>
      <c r="B145" s="12">
        <v>6589</v>
      </c>
      <c r="C145" s="49">
        <v>0</v>
      </c>
      <c r="D145" s="49">
        <v>0</v>
      </c>
      <c r="E145" s="57">
        <v>0</v>
      </c>
      <c r="F145" s="57">
        <v>0</v>
      </c>
      <c r="G145" s="57">
        <v>0</v>
      </c>
      <c r="H145" s="49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8">
        <v>0</v>
      </c>
      <c r="P145" s="57">
        <v>0</v>
      </c>
      <c r="Q145" s="59">
        <v>0</v>
      </c>
      <c r="R145" s="59">
        <v>0</v>
      </c>
      <c r="S145" s="57">
        <v>0</v>
      </c>
      <c r="T145" s="57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7">
        <v>0</v>
      </c>
      <c r="AB145" s="60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7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7">
        <v>0</v>
      </c>
      <c r="AP145" s="57">
        <v>0</v>
      </c>
      <c r="AQ145" s="57">
        <v>0</v>
      </c>
      <c r="AR145" s="57">
        <v>0</v>
      </c>
      <c r="AS145" s="57"/>
      <c r="AT145" s="57">
        <v>0</v>
      </c>
      <c r="AU145" s="57">
        <v>0</v>
      </c>
      <c r="AV145" s="57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7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7">
        <v>0</v>
      </c>
      <c r="BK145" s="57">
        <v>0</v>
      </c>
      <c r="BL145" s="57">
        <v>0</v>
      </c>
      <c r="BM145" s="61">
        <v>0</v>
      </c>
      <c r="BO145" s="57">
        <v>0</v>
      </c>
      <c r="BP145" s="57">
        <v>0</v>
      </c>
      <c r="BQ145" s="57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7">
        <v>0</v>
      </c>
      <c r="BY145" s="57">
        <v>0</v>
      </c>
      <c r="BZ145" s="57">
        <v>0</v>
      </c>
      <c r="CA145" s="57">
        <v>0</v>
      </c>
      <c r="CB145" s="61">
        <v>0</v>
      </c>
      <c r="CC145" s="61">
        <v>0</v>
      </c>
      <c r="CD145" s="57">
        <v>0</v>
      </c>
      <c r="CE145" s="57">
        <v>0</v>
      </c>
      <c r="CF145" s="57">
        <v>0</v>
      </c>
      <c r="CG145" s="57">
        <v>0</v>
      </c>
      <c r="CH145" s="57">
        <v>0</v>
      </c>
      <c r="CI145" s="62">
        <v>0</v>
      </c>
      <c r="CJ145" s="62">
        <v>0</v>
      </c>
      <c r="CK145" s="57">
        <v>0</v>
      </c>
      <c r="CL145" s="57">
        <v>0</v>
      </c>
      <c r="CM145" s="57">
        <v>0</v>
      </c>
      <c r="CN145" s="57">
        <v>0</v>
      </c>
      <c r="CO145" s="57">
        <v>0</v>
      </c>
      <c r="CP145" s="57">
        <v>0</v>
      </c>
      <c r="CQ145" s="62">
        <v>0</v>
      </c>
      <c r="CR145" s="57">
        <v>0</v>
      </c>
      <c r="CS145" s="57">
        <v>0</v>
      </c>
      <c r="CT145" s="62">
        <v>0</v>
      </c>
      <c r="CU145" s="57">
        <v>0</v>
      </c>
      <c r="CV145" s="57">
        <v>0</v>
      </c>
      <c r="CW145" s="57">
        <v>0</v>
      </c>
      <c r="CX145" s="57">
        <v>0</v>
      </c>
      <c r="CY145" s="57"/>
      <c r="CZ145" s="57">
        <v>0</v>
      </c>
      <c r="DA145" s="57">
        <v>0</v>
      </c>
      <c r="DB145" s="57">
        <v>0</v>
      </c>
      <c r="DC145" s="62">
        <v>0</v>
      </c>
      <c r="DD145" s="62">
        <v>0</v>
      </c>
      <c r="DE145" s="62">
        <v>0</v>
      </c>
      <c r="DF145" s="57">
        <v>0</v>
      </c>
      <c r="DG145" s="57">
        <v>0</v>
      </c>
      <c r="DH145" s="57">
        <v>0</v>
      </c>
      <c r="DI145" s="57">
        <v>0</v>
      </c>
      <c r="DJ145" s="57">
        <v>0</v>
      </c>
      <c r="DK145" s="62">
        <v>0</v>
      </c>
      <c r="DL145" s="62">
        <v>0</v>
      </c>
      <c r="DM145" s="57">
        <v>0</v>
      </c>
      <c r="DN145" s="57">
        <v>0</v>
      </c>
      <c r="DO145" s="57">
        <v>0</v>
      </c>
      <c r="DP145" s="57">
        <v>0</v>
      </c>
      <c r="DQ145" s="57">
        <v>0</v>
      </c>
      <c r="DR145" s="57">
        <v>0</v>
      </c>
      <c r="DS145" s="57">
        <v>0</v>
      </c>
      <c r="DT145" s="57">
        <v>0</v>
      </c>
      <c r="DU145" s="57">
        <v>0</v>
      </c>
      <c r="DV145" s="62">
        <v>0</v>
      </c>
      <c r="DW145" s="57">
        <v>0</v>
      </c>
      <c r="DX145" s="62">
        <v>0</v>
      </c>
      <c r="DY145" s="57">
        <v>0</v>
      </c>
      <c r="DZ145" s="62">
        <v>0</v>
      </c>
      <c r="EA145" s="62">
        <v>0</v>
      </c>
      <c r="EB145" s="62">
        <v>0</v>
      </c>
      <c r="EC145" s="57">
        <v>0</v>
      </c>
      <c r="ED145" s="62">
        <v>0</v>
      </c>
      <c r="EE145" s="62">
        <v>0</v>
      </c>
      <c r="EF145" s="62">
        <v>0</v>
      </c>
      <c r="EG145" s="62">
        <v>0</v>
      </c>
      <c r="EH145" s="62">
        <v>0</v>
      </c>
      <c r="EI145" s="62">
        <v>0</v>
      </c>
      <c r="EJ145" s="62">
        <v>0</v>
      </c>
      <c r="EK145" s="62">
        <v>0</v>
      </c>
      <c r="EL145" s="62">
        <v>0</v>
      </c>
      <c r="EM145" s="62">
        <v>0</v>
      </c>
      <c r="EN145" s="62">
        <v>0</v>
      </c>
      <c r="EO145" s="62">
        <v>0</v>
      </c>
      <c r="EP145" s="62">
        <v>0</v>
      </c>
      <c r="EQ145" s="62">
        <v>0</v>
      </c>
      <c r="ER145" s="62">
        <v>0</v>
      </c>
      <c r="ES145" s="62">
        <v>0</v>
      </c>
      <c r="ET145" s="62">
        <v>0</v>
      </c>
      <c r="EU145" s="62">
        <v>0</v>
      </c>
      <c r="EV145" s="62">
        <v>0</v>
      </c>
      <c r="EW145" s="62">
        <v>0</v>
      </c>
      <c r="EX145" s="62">
        <v>0</v>
      </c>
      <c r="EY145" s="62">
        <v>0</v>
      </c>
      <c r="EZ145" s="62">
        <v>0</v>
      </c>
      <c r="FA145" s="62">
        <v>0</v>
      </c>
      <c r="FB145" s="63">
        <v>0</v>
      </c>
      <c r="FC145" s="62">
        <v>0</v>
      </c>
      <c r="FD145" s="57">
        <v>0</v>
      </c>
      <c r="FE145" s="62">
        <v>0</v>
      </c>
      <c r="FF145" s="62">
        <v>0</v>
      </c>
      <c r="FG145" s="62">
        <v>0</v>
      </c>
      <c r="FH145" s="62">
        <v>0</v>
      </c>
      <c r="FI145" s="62">
        <v>0</v>
      </c>
      <c r="FJ145" s="57">
        <v>0</v>
      </c>
      <c r="FK145" s="57">
        <v>0</v>
      </c>
      <c r="FL145" s="62">
        <v>0</v>
      </c>
      <c r="FM145" s="62">
        <v>0</v>
      </c>
      <c r="FN145" s="62"/>
      <c r="FO145" s="62">
        <v>0</v>
      </c>
      <c r="FP145" s="57">
        <v>0</v>
      </c>
      <c r="FQ145" s="57">
        <v>0</v>
      </c>
      <c r="FR145" s="57">
        <v>0</v>
      </c>
      <c r="FS145" s="57">
        <v>0</v>
      </c>
      <c r="FT145" s="57">
        <v>0</v>
      </c>
      <c r="FU145" s="62">
        <v>0</v>
      </c>
      <c r="FV145" s="62">
        <v>0</v>
      </c>
      <c r="FW145" s="62">
        <v>0</v>
      </c>
      <c r="FX145" s="57">
        <v>0</v>
      </c>
      <c r="FY145" s="62">
        <v>0</v>
      </c>
      <c r="FZ145" s="62">
        <v>0</v>
      </c>
      <c r="GA145" s="62">
        <v>0</v>
      </c>
      <c r="GB145" s="57">
        <v>0</v>
      </c>
      <c r="GC145" s="62">
        <v>0</v>
      </c>
      <c r="GD145" s="62">
        <v>0</v>
      </c>
      <c r="GE145" s="62">
        <v>0</v>
      </c>
      <c r="GF145" s="62">
        <v>0</v>
      </c>
      <c r="GG145" s="62">
        <v>1</v>
      </c>
      <c r="GH145" s="62">
        <v>4</v>
      </c>
      <c r="GI145" s="62">
        <v>4</v>
      </c>
      <c r="GJ145" s="62">
        <v>4</v>
      </c>
      <c r="GK145" s="62">
        <v>4</v>
      </c>
      <c r="GL145" s="45">
        <v>4</v>
      </c>
      <c r="GM145" s="45">
        <v>5</v>
      </c>
      <c r="GN145" s="45">
        <v>5</v>
      </c>
      <c r="GO145" s="3">
        <v>5</v>
      </c>
      <c r="GP145" s="45">
        <v>5</v>
      </c>
      <c r="GQ145" s="45">
        <v>5</v>
      </c>
      <c r="GR145" s="45">
        <v>5</v>
      </c>
      <c r="GS145" s="45">
        <v>5</v>
      </c>
      <c r="GT145" s="45">
        <v>5</v>
      </c>
      <c r="GU145" s="45">
        <v>6</v>
      </c>
      <c r="GV145" s="45">
        <v>6</v>
      </c>
      <c r="GW145" s="45">
        <v>6</v>
      </c>
      <c r="GX145" s="45">
        <v>6</v>
      </c>
      <c r="GY145" s="45">
        <v>6</v>
      </c>
      <c r="GZ145" s="45">
        <v>6</v>
      </c>
      <c r="HA145" s="45">
        <v>6</v>
      </c>
      <c r="HB145" s="45">
        <v>7</v>
      </c>
      <c r="HD145" s="45">
        <v>7</v>
      </c>
      <c r="HE145" s="45">
        <v>7</v>
      </c>
      <c r="HF145" s="45">
        <v>7</v>
      </c>
      <c r="HG145" s="45">
        <v>7</v>
      </c>
      <c r="HH145" s="45">
        <v>7</v>
      </c>
      <c r="HI145" s="45">
        <v>8</v>
      </c>
      <c r="HJ145" s="45">
        <v>8</v>
      </c>
      <c r="HK145" s="45">
        <v>8</v>
      </c>
      <c r="HL145" s="45">
        <v>8</v>
      </c>
      <c r="HM145" s="45">
        <v>8</v>
      </c>
      <c r="HN145" s="45">
        <v>8</v>
      </c>
      <c r="HO145" s="45">
        <v>8</v>
      </c>
      <c r="HP145" s="45">
        <v>8</v>
      </c>
      <c r="HQ145" s="45">
        <v>8</v>
      </c>
      <c r="HR145" s="45">
        <v>7</v>
      </c>
      <c r="HS145" s="45">
        <v>7</v>
      </c>
      <c r="HT145" s="45">
        <v>7</v>
      </c>
      <c r="HU145" s="45">
        <v>7</v>
      </c>
      <c r="HV145" s="45">
        <v>7</v>
      </c>
      <c r="HW145" s="45">
        <v>8</v>
      </c>
      <c r="HX145" s="45">
        <v>8</v>
      </c>
      <c r="HY145" s="45">
        <v>8</v>
      </c>
      <c r="HZ145" s="45">
        <v>8</v>
      </c>
      <c r="IA145" s="45">
        <v>8</v>
      </c>
      <c r="IB145" s="45">
        <v>8</v>
      </c>
      <c r="IC145" s="45">
        <v>8</v>
      </c>
      <c r="ID145" s="45">
        <v>8</v>
      </c>
      <c r="IE145" s="45">
        <v>8</v>
      </c>
      <c r="IG145" s="45">
        <v>8</v>
      </c>
      <c r="IH145" s="45">
        <v>8</v>
      </c>
      <c r="II145" s="45">
        <v>8</v>
      </c>
      <c r="IJ145" s="45">
        <v>8</v>
      </c>
      <c r="IK145" s="45">
        <v>8</v>
      </c>
      <c r="IL145" s="45">
        <v>8</v>
      </c>
      <c r="IN145" s="45">
        <v>8</v>
      </c>
      <c r="IO145" s="45">
        <v>8</v>
      </c>
      <c r="IP145" s="45">
        <v>8</v>
      </c>
      <c r="IQ145" s="45">
        <v>8</v>
      </c>
      <c r="IR145" s="45">
        <v>8</v>
      </c>
      <c r="IS145" s="45">
        <v>8</v>
      </c>
      <c r="IT145" s="45">
        <v>8</v>
      </c>
      <c r="IU145" s="45">
        <v>8</v>
      </c>
      <c r="IV145" s="45">
        <v>8</v>
      </c>
      <c r="IW145" s="45">
        <v>8</v>
      </c>
      <c r="IX145" s="45">
        <v>8</v>
      </c>
      <c r="IY145" s="45">
        <v>8</v>
      </c>
      <c r="IZ145" s="45">
        <v>8</v>
      </c>
      <c r="JA145" s="45">
        <v>8</v>
      </c>
      <c r="JB145" s="45">
        <v>8</v>
      </c>
      <c r="JC145" s="45">
        <v>8</v>
      </c>
      <c r="JD145" s="45">
        <v>8</v>
      </c>
      <c r="JE145" s="45">
        <v>8</v>
      </c>
      <c r="JF145" s="9">
        <v>8</v>
      </c>
      <c r="JG145" s="9">
        <v>8</v>
      </c>
      <c r="JH145" s="9">
        <v>8</v>
      </c>
      <c r="JI145" s="9">
        <v>8</v>
      </c>
      <c r="JJ145" s="9">
        <v>8</v>
      </c>
      <c r="JK145" s="9">
        <v>8</v>
      </c>
      <c r="JL145" s="9">
        <v>8</v>
      </c>
      <c r="JM145" s="9">
        <v>8</v>
      </c>
      <c r="JN145" s="9">
        <v>8</v>
      </c>
      <c r="JO145" s="9">
        <v>8</v>
      </c>
      <c r="JP145" s="9">
        <v>8</v>
      </c>
      <c r="JQ145" s="9">
        <v>8</v>
      </c>
      <c r="JR145" s="9">
        <v>8</v>
      </c>
      <c r="JS145" s="9">
        <v>8</v>
      </c>
      <c r="JT145" s="9">
        <v>8</v>
      </c>
      <c r="JU145" s="9">
        <v>8</v>
      </c>
      <c r="JV145" s="9">
        <v>8</v>
      </c>
      <c r="JW145" s="9">
        <v>8</v>
      </c>
      <c r="JX145" s="9">
        <v>8</v>
      </c>
      <c r="JY145" s="9">
        <v>8</v>
      </c>
      <c r="JZ145" s="9">
        <v>8</v>
      </c>
      <c r="KA145" s="9">
        <v>8</v>
      </c>
      <c r="KB145" s="9">
        <v>8</v>
      </c>
      <c r="KC145" s="9">
        <v>8</v>
      </c>
      <c r="KD145" s="9">
        <v>8</v>
      </c>
      <c r="KE145" s="9">
        <v>8</v>
      </c>
      <c r="KF145" s="9">
        <v>8</v>
      </c>
      <c r="KG145" s="9">
        <v>8</v>
      </c>
      <c r="KH145" s="9">
        <v>8</v>
      </c>
      <c r="KI145" s="9">
        <v>8</v>
      </c>
      <c r="KJ145" s="9">
        <v>8</v>
      </c>
      <c r="KK145" s="9">
        <v>8</v>
      </c>
      <c r="KL145" s="9">
        <v>8</v>
      </c>
      <c r="KM145" s="9">
        <v>8</v>
      </c>
      <c r="KN145" s="9">
        <v>8</v>
      </c>
      <c r="KO145" s="9">
        <v>8</v>
      </c>
      <c r="KP145" s="9">
        <v>8</v>
      </c>
      <c r="KQ145" s="9">
        <v>8</v>
      </c>
      <c r="KR145" s="9">
        <v>8</v>
      </c>
      <c r="KS145" s="9">
        <v>8</v>
      </c>
      <c r="KT145" s="9">
        <v>8</v>
      </c>
      <c r="KU145" s="9">
        <v>8</v>
      </c>
      <c r="KV145" s="9">
        <v>8</v>
      </c>
      <c r="KW145" s="9">
        <v>8</v>
      </c>
      <c r="KX145" s="9">
        <v>8</v>
      </c>
      <c r="KY145" s="9">
        <v>8</v>
      </c>
      <c r="KZ145" s="9">
        <v>8</v>
      </c>
      <c r="LA145" s="9">
        <v>8</v>
      </c>
      <c r="LB145" s="9">
        <v>8</v>
      </c>
      <c r="LC145" s="9">
        <v>8</v>
      </c>
      <c r="LD145" s="9">
        <v>9</v>
      </c>
      <c r="LE145" s="9">
        <v>9</v>
      </c>
      <c r="LF145" s="9">
        <v>9</v>
      </c>
      <c r="LG145" s="9">
        <v>9</v>
      </c>
      <c r="LH145" s="9">
        <v>9</v>
      </c>
      <c r="LI145" s="9">
        <v>9</v>
      </c>
      <c r="LJ145" s="9">
        <v>9</v>
      </c>
      <c r="LK145" s="9">
        <v>9</v>
      </c>
      <c r="LL145" s="9">
        <v>9</v>
      </c>
      <c r="LM145" s="9">
        <v>9</v>
      </c>
      <c r="LN145" s="9">
        <v>9</v>
      </c>
      <c r="LO145" s="9">
        <v>9</v>
      </c>
      <c r="LP145" s="9">
        <v>9</v>
      </c>
      <c r="LQ145" s="9">
        <v>9</v>
      </c>
      <c r="LR145" s="9">
        <v>9</v>
      </c>
      <c r="LS145" s="9">
        <v>9</v>
      </c>
      <c r="LT145" s="9">
        <v>9</v>
      </c>
      <c r="LU145" s="9">
        <v>9</v>
      </c>
      <c r="LV145" s="9">
        <v>9</v>
      </c>
      <c r="LW145" s="9">
        <v>9</v>
      </c>
      <c r="LX145" s="9">
        <v>9</v>
      </c>
      <c r="LY145" s="9">
        <v>9</v>
      </c>
      <c r="LZ145" s="9">
        <v>9</v>
      </c>
      <c r="MA145" s="9">
        <v>9</v>
      </c>
      <c r="MB145" s="9">
        <v>9</v>
      </c>
      <c r="MC145" s="9">
        <v>9</v>
      </c>
      <c r="MD145" s="9">
        <v>9</v>
      </c>
      <c r="ME145" s="9">
        <v>9</v>
      </c>
      <c r="MF145" s="9">
        <v>9</v>
      </c>
      <c r="MG145" s="9">
        <v>9</v>
      </c>
      <c r="MH145" s="9">
        <v>9</v>
      </c>
      <c r="MI145" s="9">
        <v>9</v>
      </c>
      <c r="MJ145" s="9">
        <v>9</v>
      </c>
      <c r="MK145" s="9">
        <v>9</v>
      </c>
      <c r="ML145" s="9">
        <v>9</v>
      </c>
      <c r="MM145" s="9">
        <v>9</v>
      </c>
      <c r="MN145" s="9">
        <v>9</v>
      </c>
      <c r="MO145" s="9">
        <v>9</v>
      </c>
      <c r="MP145" s="9">
        <v>9</v>
      </c>
      <c r="MQ145" s="9">
        <v>9</v>
      </c>
      <c r="MR145" s="9">
        <v>9</v>
      </c>
      <c r="MS145" s="9">
        <v>9</v>
      </c>
      <c r="MT145" s="9">
        <v>9</v>
      </c>
      <c r="MU145" s="9">
        <v>9</v>
      </c>
      <c r="MV145" s="92">
        <v>9</v>
      </c>
      <c r="MW145" s="9">
        <v>9</v>
      </c>
      <c r="MX145" s="9">
        <v>9</v>
      </c>
      <c r="MY145" s="95">
        <v>9</v>
      </c>
      <c r="MZ145" s="95">
        <v>9</v>
      </c>
      <c r="NA145" s="95">
        <v>9</v>
      </c>
      <c r="NB145" s="95">
        <v>9</v>
      </c>
      <c r="NC145" s="95">
        <v>9</v>
      </c>
      <c r="ND145" s="95">
        <v>9</v>
      </c>
      <c r="NE145" s="95">
        <v>9</v>
      </c>
      <c r="NF145" s="95">
        <v>9</v>
      </c>
      <c r="NG145" s="95">
        <v>9</v>
      </c>
      <c r="NH145" s="95">
        <v>9</v>
      </c>
      <c r="NI145" s="95">
        <v>9</v>
      </c>
      <c r="NJ145" s="95">
        <v>9</v>
      </c>
      <c r="NK145" s="95">
        <v>9</v>
      </c>
      <c r="NL145" s="95">
        <v>9</v>
      </c>
      <c r="NM145" s="95">
        <v>9</v>
      </c>
      <c r="NN145" s="100">
        <v>9</v>
      </c>
      <c r="NO145" s="104">
        <v>9</v>
      </c>
      <c r="NP145" s="95">
        <v>9</v>
      </c>
      <c r="NQ145" s="95">
        <v>9</v>
      </c>
      <c r="NR145" s="95">
        <v>9</v>
      </c>
      <c r="NS145" s="95">
        <v>9</v>
      </c>
      <c r="NT145" s="95">
        <v>9</v>
      </c>
      <c r="NU145" s="95">
        <v>9</v>
      </c>
      <c r="NV145" s="95">
        <v>9</v>
      </c>
      <c r="NW145" s="95">
        <v>9</v>
      </c>
      <c r="NX145" s="95">
        <v>9</v>
      </c>
      <c r="NY145" s="95">
        <v>9</v>
      </c>
      <c r="NZ145" s="95">
        <v>9</v>
      </c>
      <c r="OA145" s="95">
        <v>9</v>
      </c>
      <c r="OB145" s="95">
        <v>9</v>
      </c>
      <c r="OC145" s="95">
        <v>9</v>
      </c>
      <c r="OD145" s="95">
        <v>9</v>
      </c>
      <c r="OE145" s="95">
        <v>9</v>
      </c>
      <c r="OF145" s="95">
        <v>9</v>
      </c>
      <c r="OG145" s="95">
        <v>9</v>
      </c>
      <c r="OH145" s="95">
        <v>9</v>
      </c>
      <c r="OI145" s="95">
        <v>9</v>
      </c>
      <c r="OJ145" s="95">
        <v>9</v>
      </c>
      <c r="OK145" s="95">
        <v>9</v>
      </c>
      <c r="OL145" s="95">
        <v>9</v>
      </c>
      <c r="OM145" s="95">
        <v>9</v>
      </c>
      <c r="ON145" s="95">
        <v>9</v>
      </c>
      <c r="OO145" s="95">
        <v>9</v>
      </c>
      <c r="OP145" s="95">
        <v>9</v>
      </c>
      <c r="OQ145" s="95">
        <v>9</v>
      </c>
      <c r="OR145" s="95">
        <v>9</v>
      </c>
      <c r="OS145" s="95">
        <v>9</v>
      </c>
      <c r="OT145" s="95">
        <v>9</v>
      </c>
      <c r="OU145" s="95">
        <v>9</v>
      </c>
      <c r="OV145" s="95">
        <v>9</v>
      </c>
      <c r="OW145" s="95">
        <v>9</v>
      </c>
      <c r="OX145" s="95">
        <v>9</v>
      </c>
      <c r="OY145" s="95">
        <v>9</v>
      </c>
      <c r="OZ145" s="95">
        <v>9</v>
      </c>
      <c r="PA145" s="95">
        <v>9</v>
      </c>
      <c r="PB145" s="95">
        <v>9</v>
      </c>
      <c r="PC145" s="95">
        <v>9</v>
      </c>
      <c r="PD145" s="95">
        <v>9</v>
      </c>
      <c r="PE145" s="95">
        <v>9</v>
      </c>
      <c r="PF145" s="95">
        <v>9</v>
      </c>
      <c r="PG145" s="95">
        <v>9</v>
      </c>
      <c r="PH145" s="95">
        <v>9</v>
      </c>
      <c r="PI145" s="95">
        <v>9</v>
      </c>
      <c r="PJ145" s="95">
        <v>9</v>
      </c>
      <c r="PK145" s="95">
        <v>9</v>
      </c>
      <c r="PL145" s="95">
        <v>9</v>
      </c>
      <c r="PM145" s="95">
        <v>9</v>
      </c>
      <c r="PN145" s="95">
        <v>9</v>
      </c>
      <c r="PO145" s="95">
        <v>9</v>
      </c>
      <c r="PP145" s="95">
        <v>9</v>
      </c>
      <c r="PQ145" s="95">
        <v>9</v>
      </c>
      <c r="PR145" s="95">
        <v>9</v>
      </c>
      <c r="PS145" s="95">
        <v>9</v>
      </c>
      <c r="PT145" s="95">
        <v>9</v>
      </c>
      <c r="PU145" s="95">
        <v>9</v>
      </c>
      <c r="PV145" s="95">
        <v>9</v>
      </c>
      <c r="PW145" s="95">
        <v>9</v>
      </c>
      <c r="PX145" s="95">
        <v>9</v>
      </c>
      <c r="PY145" s="95">
        <v>9</v>
      </c>
      <c r="PZ145" s="95">
        <v>9</v>
      </c>
      <c r="QA145" s="95">
        <v>9</v>
      </c>
      <c r="QB145" s="95">
        <v>9</v>
      </c>
      <c r="QC145" s="95">
        <v>9</v>
      </c>
      <c r="QD145" s="95">
        <v>9</v>
      </c>
      <c r="QE145" s="95">
        <v>9</v>
      </c>
      <c r="QF145" s="95">
        <v>9</v>
      </c>
      <c r="QG145" s="95">
        <v>9</v>
      </c>
      <c r="QH145" s="95">
        <v>9</v>
      </c>
      <c r="QI145" s="95">
        <v>9</v>
      </c>
      <c r="QJ145" s="95">
        <v>9</v>
      </c>
      <c r="QK145" s="95">
        <v>9</v>
      </c>
      <c r="QL145" s="95">
        <v>9</v>
      </c>
      <c r="QM145" s="95">
        <v>9</v>
      </c>
      <c r="QN145" s="95">
        <v>9</v>
      </c>
      <c r="QO145" s="95">
        <v>9</v>
      </c>
      <c r="QP145" s="95">
        <v>9</v>
      </c>
      <c r="QQ145" s="95">
        <v>9</v>
      </c>
      <c r="QR145" s="95">
        <v>9</v>
      </c>
      <c r="QS145" s="95">
        <v>9</v>
      </c>
      <c r="QT145" s="95">
        <v>9</v>
      </c>
      <c r="QU145" s="95">
        <v>9</v>
      </c>
      <c r="QV145" s="95">
        <v>9</v>
      </c>
      <c r="QW145" s="95">
        <v>9</v>
      </c>
      <c r="QX145" s="95">
        <v>9</v>
      </c>
      <c r="QY145" s="95">
        <v>9</v>
      </c>
      <c r="QZ145" s="95">
        <v>9</v>
      </c>
      <c r="RA145" s="95">
        <v>9</v>
      </c>
      <c r="RB145" s="95">
        <v>9</v>
      </c>
      <c r="RC145" s="95">
        <v>9</v>
      </c>
      <c r="RD145" s="95">
        <v>9</v>
      </c>
      <c r="RE145" s="95">
        <v>9</v>
      </c>
      <c r="RF145" s="95">
        <v>9</v>
      </c>
      <c r="RG145" s="95">
        <v>9</v>
      </c>
      <c r="RH145" s="95">
        <v>9</v>
      </c>
      <c r="RI145" s="95">
        <v>9</v>
      </c>
      <c r="RJ145" s="95">
        <v>9</v>
      </c>
      <c r="RK145" s="95">
        <v>9</v>
      </c>
      <c r="RL145" s="95">
        <v>9</v>
      </c>
      <c r="RM145" s="95">
        <v>9</v>
      </c>
      <c r="RN145" s="95">
        <v>9</v>
      </c>
      <c r="RO145" s="95">
        <v>9</v>
      </c>
      <c r="RP145" s="95">
        <v>9</v>
      </c>
      <c r="RQ145" s="95">
        <v>9</v>
      </c>
      <c r="RR145" s="95">
        <v>9</v>
      </c>
      <c r="RS145" s="95">
        <v>9</v>
      </c>
      <c r="RT145" s="95">
        <v>9</v>
      </c>
      <c r="RU145" s="95">
        <v>9</v>
      </c>
      <c r="RV145" s="95">
        <v>9</v>
      </c>
      <c r="RW145" s="95">
        <v>9</v>
      </c>
      <c r="RX145" s="95">
        <v>9</v>
      </c>
      <c r="RY145" s="95">
        <v>9</v>
      </c>
      <c r="RZ145" s="95">
        <v>9</v>
      </c>
      <c r="SA145" s="95">
        <v>9</v>
      </c>
      <c r="SB145" s="95">
        <v>9</v>
      </c>
      <c r="SC145" s="95">
        <v>9</v>
      </c>
      <c r="SD145" s="95">
        <v>9</v>
      </c>
      <c r="SE145" s="95">
        <v>9</v>
      </c>
      <c r="SF145" s="95">
        <v>9</v>
      </c>
      <c r="SG145" s="95">
        <v>9</v>
      </c>
      <c r="SH145" s="95">
        <v>9</v>
      </c>
      <c r="SI145" s="95">
        <v>9</v>
      </c>
      <c r="SJ145" s="95">
        <v>9</v>
      </c>
      <c r="SK145" s="95">
        <v>9</v>
      </c>
      <c r="SL145" s="95">
        <v>9</v>
      </c>
      <c r="SM145" s="95">
        <v>9</v>
      </c>
      <c r="SN145" s="95">
        <v>9</v>
      </c>
      <c r="SO145" s="95">
        <v>9</v>
      </c>
      <c r="SP145" s="95">
        <v>9</v>
      </c>
      <c r="SQ145" s="95">
        <v>9</v>
      </c>
      <c r="SR145" s="95">
        <v>9</v>
      </c>
      <c r="SS145" s="95">
        <v>9</v>
      </c>
      <c r="ST145" s="95">
        <v>9</v>
      </c>
      <c r="SU145" s="95">
        <v>9</v>
      </c>
      <c r="SV145" s="95">
        <v>9</v>
      </c>
      <c r="SW145" s="95">
        <v>9</v>
      </c>
      <c r="SX145" s="95">
        <v>9</v>
      </c>
      <c r="SY145" s="95">
        <v>9</v>
      </c>
      <c r="SZ145" s="95">
        <v>9</v>
      </c>
      <c r="TA145" s="95">
        <v>9</v>
      </c>
      <c r="TB145" s="95">
        <v>9</v>
      </c>
      <c r="TC145" s="95">
        <v>9</v>
      </c>
      <c r="TD145" s="95">
        <v>9</v>
      </c>
      <c r="TE145" s="95">
        <v>9</v>
      </c>
      <c r="TF145" s="95">
        <v>9</v>
      </c>
      <c r="TG145" s="95">
        <v>9</v>
      </c>
      <c r="TH145" s="95">
        <v>9</v>
      </c>
      <c r="TI145" s="95">
        <v>9</v>
      </c>
      <c r="TJ145" s="95">
        <v>9</v>
      </c>
      <c r="TK145" s="95">
        <v>9</v>
      </c>
      <c r="TL145" s="95">
        <v>9</v>
      </c>
      <c r="TM145" s="95">
        <v>9</v>
      </c>
      <c r="TN145" s="95">
        <v>9</v>
      </c>
      <c r="TO145" s="95">
        <v>9</v>
      </c>
      <c r="TP145" s="95">
        <v>9</v>
      </c>
      <c r="TQ145" s="95">
        <v>9</v>
      </c>
      <c r="TR145" s="95">
        <v>9</v>
      </c>
      <c r="TS145" s="95">
        <v>9</v>
      </c>
      <c r="TT145" s="95">
        <v>9</v>
      </c>
      <c r="TU145" s="95">
        <v>9</v>
      </c>
      <c r="TV145" s="95">
        <v>9</v>
      </c>
      <c r="TW145" s="95">
        <v>9</v>
      </c>
      <c r="TX145" s="95">
        <v>9</v>
      </c>
      <c r="TY145" s="95">
        <v>9</v>
      </c>
      <c r="TZ145" s="95">
        <v>9</v>
      </c>
      <c r="UA145" s="95">
        <v>9</v>
      </c>
      <c r="UB145" s="95">
        <v>9</v>
      </c>
      <c r="UC145" s="95">
        <v>9</v>
      </c>
      <c r="UD145" s="95">
        <v>9</v>
      </c>
      <c r="UE145" s="95">
        <v>9</v>
      </c>
      <c r="UF145" s="95">
        <v>9</v>
      </c>
      <c r="UG145" s="95">
        <v>9</v>
      </c>
      <c r="UH145" s="95">
        <v>9</v>
      </c>
      <c r="UI145" s="95">
        <v>9</v>
      </c>
      <c r="UJ145" s="95">
        <v>9</v>
      </c>
      <c r="UK145" s="95">
        <v>9</v>
      </c>
      <c r="UL145" s="95">
        <v>9</v>
      </c>
      <c r="UM145" s="95">
        <v>9</v>
      </c>
      <c r="UN145" s="95">
        <v>9</v>
      </c>
      <c r="UO145" s="95">
        <v>9</v>
      </c>
      <c r="UP145" s="95">
        <v>9</v>
      </c>
      <c r="UQ145" s="95">
        <v>9</v>
      </c>
      <c r="UR145" s="95">
        <v>9</v>
      </c>
      <c r="US145" s="95">
        <v>9</v>
      </c>
      <c r="UT145" s="95">
        <v>9</v>
      </c>
      <c r="UU145" s="95">
        <v>9</v>
      </c>
      <c r="UV145" s="95">
        <v>9</v>
      </c>
      <c r="UW145" s="95">
        <v>9</v>
      </c>
      <c r="UX145" s="95">
        <v>9</v>
      </c>
      <c r="UY145" s="95">
        <v>9</v>
      </c>
      <c r="UZ145" s="95">
        <v>9</v>
      </c>
      <c r="VA145" s="95">
        <v>9</v>
      </c>
      <c r="VB145" s="95">
        <v>9</v>
      </c>
      <c r="VC145" s="95">
        <v>9</v>
      </c>
      <c r="VD145" s="95">
        <v>9</v>
      </c>
      <c r="VE145" s="95">
        <v>9</v>
      </c>
      <c r="VF145" s="95">
        <v>9</v>
      </c>
      <c r="VG145" s="95">
        <v>9</v>
      </c>
      <c r="VH145" s="95">
        <v>9</v>
      </c>
      <c r="VI145" s="95">
        <v>9</v>
      </c>
      <c r="VJ145" s="95">
        <v>9</v>
      </c>
      <c r="VK145" s="95">
        <v>9</v>
      </c>
      <c r="VL145" s="95">
        <v>9</v>
      </c>
      <c r="VM145" s="95">
        <v>9</v>
      </c>
      <c r="VN145" s="95">
        <v>10</v>
      </c>
      <c r="VO145" s="95">
        <v>10</v>
      </c>
      <c r="VP145" s="95">
        <v>10</v>
      </c>
      <c r="VQ145" s="95">
        <v>10</v>
      </c>
      <c r="VR145" s="95">
        <v>10</v>
      </c>
      <c r="VS145" s="95">
        <v>10</v>
      </c>
      <c r="VT145" s="95">
        <v>10</v>
      </c>
      <c r="VU145" s="95">
        <v>10</v>
      </c>
      <c r="VV145" s="95">
        <v>10</v>
      </c>
      <c r="VW145" s="95">
        <v>10</v>
      </c>
      <c r="VX145" s="95">
        <v>10</v>
      </c>
      <c r="VY145" s="95">
        <v>10</v>
      </c>
      <c r="VZ145" s="95">
        <v>10</v>
      </c>
      <c r="WA145" s="95">
        <v>10</v>
      </c>
      <c r="WB145" s="95">
        <v>10</v>
      </c>
      <c r="WC145" s="95">
        <v>10</v>
      </c>
      <c r="WD145" s="95">
        <v>10</v>
      </c>
      <c r="WE145" s="95">
        <v>10</v>
      </c>
      <c r="WF145" s="95">
        <v>10</v>
      </c>
      <c r="WG145" s="95">
        <v>10</v>
      </c>
      <c r="WH145" s="95">
        <v>10</v>
      </c>
      <c r="WI145" s="95">
        <v>10</v>
      </c>
      <c r="WJ145" s="95">
        <v>10</v>
      </c>
      <c r="WK145" s="95">
        <v>10</v>
      </c>
      <c r="WL145" s="95">
        <v>10</v>
      </c>
      <c r="WM145" s="95">
        <v>10</v>
      </c>
      <c r="WN145" s="95">
        <v>10</v>
      </c>
      <c r="WO145" s="95">
        <v>10</v>
      </c>
      <c r="WP145" s="95">
        <v>10</v>
      </c>
      <c r="WQ145" s="95">
        <v>10</v>
      </c>
      <c r="WR145" s="95">
        <v>10</v>
      </c>
      <c r="WS145" s="95">
        <v>10</v>
      </c>
      <c r="WT145" s="95">
        <v>10</v>
      </c>
      <c r="WU145" s="95">
        <v>10</v>
      </c>
      <c r="WV145" s="95">
        <v>10</v>
      </c>
      <c r="WW145" s="95">
        <v>10</v>
      </c>
      <c r="WX145" s="95">
        <v>10</v>
      </c>
      <c r="WY145" s="95">
        <v>11</v>
      </c>
      <c r="WZ145" s="95">
        <v>11</v>
      </c>
      <c r="XA145" s="95">
        <v>11</v>
      </c>
      <c r="XB145" s="95">
        <v>11</v>
      </c>
      <c r="XC145" s="95">
        <v>11</v>
      </c>
      <c r="XD145" s="95">
        <v>11</v>
      </c>
      <c r="XE145" s="95">
        <v>11</v>
      </c>
      <c r="XF145" s="95">
        <v>12</v>
      </c>
      <c r="XG145" s="95">
        <v>12</v>
      </c>
      <c r="XH145" s="95">
        <v>12</v>
      </c>
      <c r="XI145" s="95">
        <v>12</v>
      </c>
      <c r="XJ145" s="95">
        <v>12</v>
      </c>
      <c r="XK145" s="95">
        <v>13</v>
      </c>
      <c r="XL145" s="95">
        <v>13</v>
      </c>
      <c r="XM145" s="95">
        <v>13</v>
      </c>
      <c r="XN145" s="95">
        <v>13</v>
      </c>
      <c r="XO145" s="95">
        <v>13</v>
      </c>
      <c r="XP145" s="95">
        <v>13</v>
      </c>
      <c r="XQ145" s="95">
        <v>13</v>
      </c>
      <c r="XR145" s="95">
        <v>13</v>
      </c>
      <c r="XS145" s="95">
        <v>13</v>
      </c>
    </row>
    <row r="146" spans="1:643" ht="21" x14ac:dyDescent="0.25">
      <c r="A146" s="49" t="s">
        <v>189</v>
      </c>
      <c r="B146" s="12">
        <v>151685</v>
      </c>
      <c r="C146" s="49">
        <v>8</v>
      </c>
      <c r="D146" s="49">
        <v>8</v>
      </c>
      <c r="E146" s="57">
        <v>8</v>
      </c>
      <c r="F146" s="57">
        <v>8</v>
      </c>
      <c r="G146" s="57">
        <v>8</v>
      </c>
      <c r="H146" s="49">
        <v>8</v>
      </c>
      <c r="I146" s="57">
        <v>9</v>
      </c>
      <c r="J146" s="57">
        <v>9</v>
      </c>
      <c r="K146" s="57">
        <v>9</v>
      </c>
      <c r="L146" s="57">
        <v>9</v>
      </c>
      <c r="M146" s="57">
        <v>9</v>
      </c>
      <c r="N146" s="57">
        <v>9</v>
      </c>
      <c r="O146" s="58">
        <v>9</v>
      </c>
      <c r="P146" s="57">
        <v>9</v>
      </c>
      <c r="Q146" s="59">
        <v>9</v>
      </c>
      <c r="R146" s="59">
        <v>9</v>
      </c>
      <c r="S146" s="57">
        <v>9</v>
      </c>
      <c r="T146" s="57">
        <v>10</v>
      </c>
      <c r="U146" s="57">
        <v>10</v>
      </c>
      <c r="V146" s="57">
        <v>10</v>
      </c>
      <c r="W146" s="57">
        <v>10</v>
      </c>
      <c r="X146" s="57">
        <v>10</v>
      </c>
      <c r="Y146" s="57">
        <v>10</v>
      </c>
      <c r="Z146" s="57">
        <v>10</v>
      </c>
      <c r="AA146" s="57">
        <v>10</v>
      </c>
      <c r="AB146" s="60">
        <v>10</v>
      </c>
      <c r="AC146" s="57">
        <v>10</v>
      </c>
      <c r="AD146" s="57">
        <v>10</v>
      </c>
      <c r="AE146" s="57">
        <v>10</v>
      </c>
      <c r="AF146" s="57">
        <v>10</v>
      </c>
      <c r="AG146" s="57">
        <v>10</v>
      </c>
      <c r="AH146" s="57">
        <v>11</v>
      </c>
      <c r="AI146" s="57">
        <v>11</v>
      </c>
      <c r="AJ146" s="57">
        <v>11</v>
      </c>
      <c r="AK146" s="57">
        <v>11</v>
      </c>
      <c r="AL146" s="57">
        <v>12</v>
      </c>
      <c r="AM146" s="57">
        <v>12</v>
      </c>
      <c r="AN146" s="57">
        <v>12</v>
      </c>
      <c r="AO146" s="57">
        <v>12</v>
      </c>
      <c r="AP146" s="57">
        <v>12</v>
      </c>
      <c r="AQ146" s="57">
        <v>12</v>
      </c>
      <c r="AR146" s="57">
        <v>12</v>
      </c>
      <c r="AS146" s="57"/>
      <c r="AT146" s="57">
        <v>12</v>
      </c>
      <c r="AU146" s="57">
        <v>12</v>
      </c>
      <c r="AV146" s="57">
        <v>12</v>
      </c>
      <c r="AW146" s="57">
        <v>12</v>
      </c>
      <c r="AX146" s="57">
        <v>13</v>
      </c>
      <c r="AY146" s="57">
        <v>14</v>
      </c>
      <c r="AZ146" s="57">
        <v>14</v>
      </c>
      <c r="BA146" s="57">
        <v>14</v>
      </c>
      <c r="BB146" s="57">
        <v>15</v>
      </c>
      <c r="BC146" s="57">
        <v>15</v>
      </c>
      <c r="BD146" s="57">
        <v>15</v>
      </c>
      <c r="BE146" s="57">
        <v>15</v>
      </c>
      <c r="BF146" s="57">
        <v>15</v>
      </c>
      <c r="BG146" s="57">
        <v>15</v>
      </c>
      <c r="BH146" s="57">
        <v>15</v>
      </c>
      <c r="BI146" s="57">
        <v>15</v>
      </c>
      <c r="BJ146" s="57">
        <v>15</v>
      </c>
      <c r="BK146" s="57">
        <v>15</v>
      </c>
      <c r="BL146" s="57">
        <v>15</v>
      </c>
      <c r="BM146" s="61">
        <v>15</v>
      </c>
      <c r="BO146" s="57">
        <v>15</v>
      </c>
      <c r="BP146" s="57">
        <v>15</v>
      </c>
      <c r="BQ146" s="57">
        <v>15</v>
      </c>
      <c r="BR146" s="57">
        <v>17</v>
      </c>
      <c r="BS146" s="57">
        <v>17</v>
      </c>
      <c r="BT146" s="57">
        <v>18</v>
      </c>
      <c r="BU146" s="57">
        <v>20</v>
      </c>
      <c r="BV146" s="57">
        <v>20</v>
      </c>
      <c r="BW146" s="57">
        <v>20</v>
      </c>
      <c r="BX146" s="57">
        <v>20</v>
      </c>
      <c r="BY146" s="57">
        <v>20</v>
      </c>
      <c r="BZ146" s="57">
        <v>20</v>
      </c>
      <c r="CA146" s="57">
        <v>20</v>
      </c>
      <c r="CB146" s="61">
        <v>20</v>
      </c>
      <c r="CC146" s="61">
        <v>20</v>
      </c>
      <c r="CD146" s="57">
        <v>21</v>
      </c>
      <c r="CE146" s="57">
        <v>21</v>
      </c>
      <c r="CF146" s="57">
        <v>21</v>
      </c>
      <c r="CG146" s="57">
        <v>21</v>
      </c>
      <c r="CH146" s="57">
        <v>21</v>
      </c>
      <c r="CI146" s="62">
        <v>21</v>
      </c>
      <c r="CJ146" s="62">
        <v>21</v>
      </c>
      <c r="CK146" s="57">
        <v>21</v>
      </c>
      <c r="CL146" s="57">
        <v>21</v>
      </c>
      <c r="CM146" s="57">
        <v>21</v>
      </c>
      <c r="CN146" s="57">
        <v>22</v>
      </c>
      <c r="CO146" s="57">
        <v>23</v>
      </c>
      <c r="CP146" s="57">
        <v>23</v>
      </c>
      <c r="CQ146" s="62">
        <v>23</v>
      </c>
      <c r="CR146" s="57">
        <v>23</v>
      </c>
      <c r="CS146" s="57">
        <v>23</v>
      </c>
      <c r="CT146" s="62">
        <v>23</v>
      </c>
      <c r="CU146" s="57">
        <v>23</v>
      </c>
      <c r="CV146" s="57">
        <v>23</v>
      </c>
      <c r="CW146" s="57">
        <v>23</v>
      </c>
      <c r="CX146" s="57">
        <v>23</v>
      </c>
      <c r="CY146" s="57"/>
      <c r="CZ146" s="57">
        <v>23</v>
      </c>
      <c r="DA146" s="57">
        <v>23</v>
      </c>
      <c r="DB146" s="57">
        <v>23</v>
      </c>
      <c r="DC146" s="62">
        <v>23</v>
      </c>
      <c r="DD146" s="62">
        <v>23</v>
      </c>
      <c r="DE146" s="62">
        <v>23</v>
      </c>
      <c r="DF146" s="57">
        <v>23</v>
      </c>
      <c r="DG146" s="57">
        <v>23</v>
      </c>
      <c r="DH146" s="57">
        <v>24</v>
      </c>
      <c r="DI146" s="57">
        <v>24</v>
      </c>
      <c r="DJ146" s="57">
        <v>24</v>
      </c>
      <c r="DK146" s="62">
        <v>24</v>
      </c>
      <c r="DL146" s="62">
        <v>24</v>
      </c>
      <c r="DM146" s="57">
        <v>24</v>
      </c>
      <c r="DN146" s="57">
        <v>24</v>
      </c>
      <c r="DO146" s="57">
        <v>24</v>
      </c>
      <c r="DP146" s="57">
        <v>24</v>
      </c>
      <c r="DQ146" s="57">
        <v>24</v>
      </c>
      <c r="DR146" s="57">
        <v>24</v>
      </c>
      <c r="DS146" s="57">
        <v>24</v>
      </c>
      <c r="DT146" s="57">
        <v>24</v>
      </c>
      <c r="DU146" s="57">
        <v>24</v>
      </c>
      <c r="DV146" s="62">
        <v>24</v>
      </c>
      <c r="DW146" s="57">
        <v>25</v>
      </c>
      <c r="DX146" s="62">
        <v>25</v>
      </c>
      <c r="DY146" s="57">
        <v>25</v>
      </c>
      <c r="DZ146" s="62">
        <v>25</v>
      </c>
      <c r="EA146" s="62">
        <v>25</v>
      </c>
      <c r="EB146" s="62">
        <v>25</v>
      </c>
      <c r="EC146" s="57">
        <v>25</v>
      </c>
      <c r="ED146" s="62">
        <v>26</v>
      </c>
      <c r="EE146" s="62">
        <v>26</v>
      </c>
      <c r="EF146" s="62">
        <v>26</v>
      </c>
      <c r="EG146" s="62">
        <v>26</v>
      </c>
      <c r="EH146" s="62">
        <v>26</v>
      </c>
      <c r="EI146" s="62">
        <v>26</v>
      </c>
      <c r="EJ146" s="62">
        <v>26</v>
      </c>
      <c r="EK146" s="62">
        <v>26</v>
      </c>
      <c r="EL146" s="62">
        <v>27</v>
      </c>
      <c r="EM146" s="62">
        <v>27</v>
      </c>
      <c r="EN146" s="62">
        <v>27</v>
      </c>
      <c r="EO146" s="62">
        <v>27</v>
      </c>
      <c r="EP146" s="62">
        <v>27</v>
      </c>
      <c r="EQ146" s="62">
        <v>27</v>
      </c>
      <c r="ER146" s="62">
        <v>28</v>
      </c>
      <c r="ES146" s="62">
        <v>28</v>
      </c>
      <c r="ET146" s="62">
        <v>28</v>
      </c>
      <c r="EU146" s="62">
        <v>28</v>
      </c>
      <c r="EV146" s="62">
        <v>28</v>
      </c>
      <c r="EW146" s="62">
        <v>28</v>
      </c>
      <c r="EX146" s="62">
        <v>28</v>
      </c>
      <c r="EY146" s="62">
        <v>28</v>
      </c>
      <c r="EZ146" s="62">
        <v>28</v>
      </c>
      <c r="FA146" s="62">
        <v>28</v>
      </c>
      <c r="FB146" s="63">
        <v>28</v>
      </c>
      <c r="FC146" s="62">
        <v>28</v>
      </c>
      <c r="FD146" s="57">
        <v>28</v>
      </c>
      <c r="FE146" s="62">
        <v>28</v>
      </c>
      <c r="FF146" s="62">
        <v>28</v>
      </c>
      <c r="FG146" s="62">
        <v>28</v>
      </c>
      <c r="FH146" s="62">
        <v>28</v>
      </c>
      <c r="FI146" s="62">
        <v>28</v>
      </c>
      <c r="FJ146" s="57">
        <v>28</v>
      </c>
      <c r="FK146" s="57">
        <v>28</v>
      </c>
      <c r="FL146" s="62">
        <v>29</v>
      </c>
      <c r="FM146" s="62">
        <v>29</v>
      </c>
      <c r="FN146" s="62"/>
      <c r="FO146" s="62">
        <v>29</v>
      </c>
      <c r="FP146" s="57">
        <v>29</v>
      </c>
      <c r="FQ146" s="57">
        <v>29</v>
      </c>
      <c r="FR146" s="57">
        <v>29</v>
      </c>
      <c r="FS146" s="57">
        <v>29</v>
      </c>
      <c r="FT146" s="57">
        <v>30</v>
      </c>
      <c r="FU146" s="62">
        <v>30</v>
      </c>
      <c r="FV146" s="62">
        <v>30</v>
      </c>
      <c r="FW146" s="62">
        <v>30</v>
      </c>
      <c r="FX146" s="57">
        <v>30</v>
      </c>
      <c r="FY146" s="62">
        <v>30</v>
      </c>
      <c r="FZ146" s="62">
        <v>30</v>
      </c>
      <c r="GA146" s="62">
        <v>30</v>
      </c>
      <c r="GB146" s="57">
        <v>30</v>
      </c>
      <c r="GC146" s="62">
        <v>30</v>
      </c>
      <c r="GD146" s="62">
        <v>30</v>
      </c>
      <c r="GE146" s="62">
        <v>30</v>
      </c>
      <c r="GF146" s="62">
        <v>30</v>
      </c>
      <c r="GG146" s="62">
        <v>30</v>
      </c>
      <c r="GH146" s="62">
        <v>30</v>
      </c>
      <c r="GI146" s="62">
        <v>30</v>
      </c>
      <c r="GJ146" s="62">
        <v>30</v>
      </c>
      <c r="GK146" s="62">
        <v>30</v>
      </c>
      <c r="GL146" s="45">
        <v>30</v>
      </c>
      <c r="GM146" s="45">
        <v>30</v>
      </c>
      <c r="GN146" s="45">
        <v>30</v>
      </c>
      <c r="GO146" s="3">
        <v>30</v>
      </c>
      <c r="GP146" s="45">
        <v>30</v>
      </c>
      <c r="GQ146" s="45">
        <v>30</v>
      </c>
      <c r="GR146" s="45">
        <v>30</v>
      </c>
      <c r="GS146" s="45">
        <v>30</v>
      </c>
      <c r="GT146" s="45">
        <v>30</v>
      </c>
      <c r="GU146" s="45">
        <v>30</v>
      </c>
      <c r="GV146" s="45">
        <v>30</v>
      </c>
      <c r="GW146" s="45">
        <v>30</v>
      </c>
      <c r="GX146" s="45">
        <v>30</v>
      </c>
      <c r="GY146" s="45">
        <v>30</v>
      </c>
      <c r="GZ146" s="45">
        <v>30</v>
      </c>
      <c r="HA146" s="45">
        <v>33</v>
      </c>
      <c r="HB146" s="45">
        <v>34</v>
      </c>
      <c r="HD146" s="45">
        <v>34</v>
      </c>
      <c r="HE146" s="45">
        <v>34</v>
      </c>
      <c r="HF146" s="45">
        <v>34</v>
      </c>
      <c r="HG146" s="45">
        <v>34</v>
      </c>
      <c r="HH146" s="45">
        <v>34</v>
      </c>
      <c r="HI146" s="45">
        <v>36</v>
      </c>
      <c r="HJ146" s="45">
        <v>37</v>
      </c>
      <c r="HK146" s="45">
        <v>37</v>
      </c>
      <c r="HL146" s="45">
        <v>37</v>
      </c>
      <c r="HM146" s="45">
        <v>38</v>
      </c>
      <c r="HN146" s="45">
        <v>38</v>
      </c>
      <c r="HO146" s="45">
        <v>38</v>
      </c>
      <c r="HP146" s="45">
        <v>39</v>
      </c>
      <c r="HQ146" s="45">
        <v>41</v>
      </c>
      <c r="HR146" s="45">
        <v>42</v>
      </c>
      <c r="HS146" s="45">
        <v>45</v>
      </c>
      <c r="HT146" s="45">
        <v>46</v>
      </c>
      <c r="HU146" s="45">
        <v>46</v>
      </c>
      <c r="HV146" s="45">
        <v>46</v>
      </c>
      <c r="HW146" s="45">
        <v>46</v>
      </c>
      <c r="HX146" s="45">
        <v>46</v>
      </c>
      <c r="HY146" s="45">
        <v>47</v>
      </c>
      <c r="HZ146" s="45">
        <v>48</v>
      </c>
      <c r="IA146" s="45">
        <v>49</v>
      </c>
      <c r="IB146" s="45">
        <v>49</v>
      </c>
      <c r="IC146" s="45">
        <v>50</v>
      </c>
      <c r="ID146" s="45">
        <v>52</v>
      </c>
      <c r="IE146" s="45">
        <v>54</v>
      </c>
      <c r="IG146" s="45">
        <v>56</v>
      </c>
      <c r="IH146" s="45">
        <v>57</v>
      </c>
      <c r="II146" s="45">
        <v>57</v>
      </c>
      <c r="IJ146" s="45">
        <v>58</v>
      </c>
      <c r="IK146" s="45">
        <v>59</v>
      </c>
      <c r="IL146" s="45">
        <v>61</v>
      </c>
      <c r="IN146" s="45">
        <v>62</v>
      </c>
      <c r="IO146" s="45">
        <v>64</v>
      </c>
      <c r="IP146" s="45">
        <v>64</v>
      </c>
      <c r="IQ146" s="45">
        <v>64</v>
      </c>
      <c r="IR146" s="45">
        <v>65</v>
      </c>
      <c r="IS146" s="45">
        <v>65</v>
      </c>
      <c r="IT146" s="45">
        <v>65</v>
      </c>
      <c r="IU146" s="45">
        <v>66</v>
      </c>
      <c r="IV146" s="45">
        <v>68</v>
      </c>
      <c r="IW146" s="45">
        <v>68</v>
      </c>
      <c r="IX146" s="45">
        <v>68</v>
      </c>
      <c r="IY146" s="45">
        <v>69</v>
      </c>
      <c r="IZ146" s="45">
        <v>70</v>
      </c>
      <c r="JA146" s="45">
        <v>71</v>
      </c>
      <c r="JB146" s="45">
        <v>75</v>
      </c>
      <c r="JC146" s="45">
        <v>75</v>
      </c>
      <c r="JD146" s="45">
        <v>75</v>
      </c>
      <c r="JE146" s="45">
        <v>75</v>
      </c>
      <c r="JF146" s="9">
        <v>75</v>
      </c>
      <c r="JG146" s="9">
        <v>75</v>
      </c>
      <c r="JH146" s="9">
        <v>75</v>
      </c>
      <c r="JI146" s="9">
        <v>75</v>
      </c>
      <c r="JJ146" s="9">
        <v>75</v>
      </c>
      <c r="JK146" s="9">
        <v>75</v>
      </c>
      <c r="JL146" s="9">
        <v>75</v>
      </c>
      <c r="JM146" s="9">
        <v>75</v>
      </c>
      <c r="JN146" s="9">
        <v>76</v>
      </c>
      <c r="JO146" s="9">
        <v>77</v>
      </c>
      <c r="JP146" s="9">
        <v>78</v>
      </c>
      <c r="JQ146" s="9">
        <v>78</v>
      </c>
      <c r="JR146" s="9">
        <v>78</v>
      </c>
      <c r="JS146" s="9">
        <v>78</v>
      </c>
      <c r="JT146" s="9">
        <v>79</v>
      </c>
      <c r="JU146" s="9">
        <v>79</v>
      </c>
      <c r="JV146" s="9">
        <v>81</v>
      </c>
      <c r="JW146" s="9">
        <v>83</v>
      </c>
      <c r="JX146" s="9">
        <v>83</v>
      </c>
      <c r="JY146" s="9">
        <v>83</v>
      </c>
      <c r="JZ146" s="9">
        <v>83</v>
      </c>
      <c r="KA146" s="9">
        <v>83</v>
      </c>
      <c r="KB146" s="9">
        <v>83</v>
      </c>
      <c r="KC146" s="9">
        <v>84</v>
      </c>
      <c r="KD146" s="9">
        <v>84</v>
      </c>
      <c r="KE146" s="9">
        <v>84</v>
      </c>
      <c r="KF146" s="9">
        <v>84</v>
      </c>
      <c r="KG146" s="9">
        <v>84</v>
      </c>
      <c r="KH146" s="9">
        <v>87</v>
      </c>
      <c r="KI146" s="9">
        <v>87</v>
      </c>
      <c r="KJ146" s="9">
        <v>88</v>
      </c>
      <c r="KK146" s="9">
        <v>88</v>
      </c>
      <c r="KL146" s="9">
        <v>88</v>
      </c>
      <c r="KM146" s="9">
        <v>88</v>
      </c>
      <c r="KN146" s="9">
        <v>88</v>
      </c>
      <c r="KO146" s="9">
        <v>88</v>
      </c>
      <c r="KP146" s="9">
        <v>88</v>
      </c>
      <c r="KQ146" s="9">
        <v>88</v>
      </c>
      <c r="KR146" s="9">
        <v>88</v>
      </c>
      <c r="KS146" s="9">
        <v>88</v>
      </c>
      <c r="KT146" s="9">
        <v>88</v>
      </c>
      <c r="KU146" s="9">
        <v>88</v>
      </c>
      <c r="KV146" s="9">
        <v>88</v>
      </c>
      <c r="KW146" s="9">
        <v>89</v>
      </c>
      <c r="KX146" s="9">
        <v>90</v>
      </c>
      <c r="KY146" s="9">
        <v>90</v>
      </c>
      <c r="KZ146" s="9">
        <v>90</v>
      </c>
      <c r="LA146" s="9">
        <v>90</v>
      </c>
      <c r="LB146" s="9">
        <v>93</v>
      </c>
      <c r="LC146" s="9">
        <v>93</v>
      </c>
      <c r="LD146" s="9">
        <v>93</v>
      </c>
      <c r="LE146" s="9">
        <v>93</v>
      </c>
      <c r="LF146" s="9">
        <v>93</v>
      </c>
      <c r="LG146" s="9">
        <v>93</v>
      </c>
      <c r="LH146" s="9">
        <v>93</v>
      </c>
      <c r="LI146" s="9">
        <v>93</v>
      </c>
      <c r="LJ146" s="9">
        <v>93</v>
      </c>
      <c r="LK146" s="9">
        <v>93</v>
      </c>
      <c r="LL146" s="9">
        <v>93</v>
      </c>
      <c r="LM146" s="9">
        <v>93</v>
      </c>
      <c r="LN146" s="9">
        <v>93</v>
      </c>
      <c r="LO146" s="9">
        <v>93</v>
      </c>
      <c r="LP146" s="9">
        <v>93</v>
      </c>
      <c r="LQ146" s="9">
        <v>93</v>
      </c>
      <c r="LR146" s="9">
        <v>93</v>
      </c>
      <c r="LS146" s="9">
        <v>93</v>
      </c>
      <c r="LT146" s="9">
        <v>93</v>
      </c>
      <c r="LU146" s="9">
        <v>94</v>
      </c>
      <c r="LV146" s="9">
        <v>94</v>
      </c>
      <c r="LW146" s="9">
        <v>94</v>
      </c>
      <c r="LX146" s="9">
        <v>94</v>
      </c>
      <c r="LY146" s="9">
        <v>94</v>
      </c>
      <c r="LZ146" s="9">
        <v>94</v>
      </c>
      <c r="MA146" s="9">
        <v>94</v>
      </c>
      <c r="MB146" s="9">
        <v>94</v>
      </c>
      <c r="MC146" s="9">
        <v>94</v>
      </c>
      <c r="MD146" s="9">
        <v>94</v>
      </c>
      <c r="ME146" s="9">
        <v>94</v>
      </c>
      <c r="MF146" s="9">
        <v>95</v>
      </c>
      <c r="MG146" s="9">
        <v>95</v>
      </c>
      <c r="MH146" s="9">
        <v>96</v>
      </c>
      <c r="MI146" s="9">
        <v>96</v>
      </c>
      <c r="MJ146" s="9">
        <v>96</v>
      </c>
      <c r="MK146" s="9">
        <v>96</v>
      </c>
      <c r="ML146" s="9">
        <v>96</v>
      </c>
      <c r="MM146" s="9">
        <v>97</v>
      </c>
      <c r="MN146" s="9">
        <v>97</v>
      </c>
      <c r="MO146" s="9">
        <v>97</v>
      </c>
      <c r="MP146" s="9">
        <v>97</v>
      </c>
      <c r="MQ146" s="9">
        <v>97</v>
      </c>
      <c r="MR146" s="9">
        <v>97</v>
      </c>
      <c r="MS146" s="9">
        <v>97</v>
      </c>
      <c r="MT146" s="9">
        <v>97</v>
      </c>
      <c r="MU146" s="9">
        <v>97</v>
      </c>
      <c r="MV146" s="92">
        <v>97</v>
      </c>
      <c r="MW146" s="9">
        <v>97</v>
      </c>
      <c r="MX146" s="9">
        <v>97</v>
      </c>
      <c r="MY146" s="95">
        <v>97</v>
      </c>
      <c r="MZ146" s="95">
        <v>97</v>
      </c>
      <c r="NA146" s="95">
        <v>97</v>
      </c>
      <c r="NB146" s="95">
        <v>97</v>
      </c>
      <c r="NC146" s="95">
        <v>97</v>
      </c>
      <c r="ND146" s="95">
        <v>97</v>
      </c>
      <c r="NE146" s="95">
        <v>97</v>
      </c>
      <c r="NF146" s="95">
        <v>97</v>
      </c>
      <c r="NG146" s="95">
        <v>97</v>
      </c>
      <c r="NH146" s="95">
        <v>97</v>
      </c>
      <c r="NI146" s="95">
        <v>97</v>
      </c>
      <c r="NJ146" s="95">
        <v>98</v>
      </c>
      <c r="NK146" s="95">
        <v>98</v>
      </c>
      <c r="NL146" s="95">
        <v>98</v>
      </c>
      <c r="NM146" s="95">
        <v>98</v>
      </c>
      <c r="NN146" s="100">
        <v>98</v>
      </c>
      <c r="NO146" s="104">
        <v>98</v>
      </c>
      <c r="NP146" s="95">
        <v>98</v>
      </c>
      <c r="NQ146" s="95">
        <v>98</v>
      </c>
      <c r="NR146" s="95">
        <v>98</v>
      </c>
      <c r="NS146" s="95">
        <v>98</v>
      </c>
      <c r="NT146" s="95">
        <v>99</v>
      </c>
      <c r="NU146" s="95">
        <v>99</v>
      </c>
      <c r="NV146" s="95">
        <v>99</v>
      </c>
      <c r="NW146" s="95">
        <v>99</v>
      </c>
      <c r="NX146" s="95">
        <v>101</v>
      </c>
      <c r="NY146" s="95">
        <v>101</v>
      </c>
      <c r="NZ146" s="95">
        <v>101</v>
      </c>
      <c r="OA146" s="95">
        <v>102</v>
      </c>
      <c r="OB146" s="95">
        <v>102</v>
      </c>
      <c r="OC146" s="95">
        <v>102</v>
      </c>
      <c r="OD146" s="95">
        <v>102</v>
      </c>
      <c r="OE146" s="95">
        <v>102</v>
      </c>
      <c r="OF146" s="95">
        <v>102</v>
      </c>
      <c r="OG146" s="95">
        <v>102</v>
      </c>
      <c r="OH146" s="95">
        <v>102</v>
      </c>
      <c r="OI146" s="95">
        <v>102</v>
      </c>
      <c r="OJ146" s="95">
        <v>102</v>
      </c>
      <c r="OK146" s="95">
        <v>102</v>
      </c>
      <c r="OL146" s="95">
        <v>102</v>
      </c>
      <c r="OM146" s="95">
        <v>102</v>
      </c>
      <c r="ON146" s="95">
        <v>102</v>
      </c>
      <c r="OO146" s="95">
        <v>102</v>
      </c>
      <c r="OP146" s="95">
        <v>102</v>
      </c>
      <c r="OQ146" s="95">
        <v>102</v>
      </c>
      <c r="OR146" s="95">
        <v>102</v>
      </c>
      <c r="OS146" s="95">
        <v>102</v>
      </c>
      <c r="OT146" s="95">
        <v>102</v>
      </c>
      <c r="OU146" s="95">
        <v>102</v>
      </c>
      <c r="OV146" s="95">
        <v>102</v>
      </c>
      <c r="OW146" s="95">
        <v>102</v>
      </c>
      <c r="OX146" s="95">
        <v>102</v>
      </c>
      <c r="OY146" s="95">
        <v>102</v>
      </c>
      <c r="OZ146" s="95">
        <v>102</v>
      </c>
      <c r="PA146" s="95">
        <v>102</v>
      </c>
      <c r="PB146" s="95">
        <v>102</v>
      </c>
      <c r="PC146" s="95">
        <v>102</v>
      </c>
      <c r="PD146" s="95">
        <v>102</v>
      </c>
      <c r="PE146" s="95">
        <v>102</v>
      </c>
      <c r="PF146" s="95">
        <v>102</v>
      </c>
      <c r="PG146" s="95">
        <v>102</v>
      </c>
      <c r="PH146" s="95">
        <v>102</v>
      </c>
      <c r="PI146" s="95">
        <v>102</v>
      </c>
      <c r="PJ146" s="95">
        <v>102</v>
      </c>
      <c r="PK146" s="95">
        <v>102</v>
      </c>
      <c r="PL146" s="95">
        <v>102</v>
      </c>
      <c r="PM146" s="95">
        <v>102</v>
      </c>
      <c r="PN146" s="95">
        <v>102</v>
      </c>
      <c r="PO146" s="95">
        <v>102</v>
      </c>
      <c r="PP146" s="95">
        <v>102</v>
      </c>
      <c r="PQ146" s="95">
        <v>102</v>
      </c>
      <c r="PR146" s="95">
        <v>102</v>
      </c>
      <c r="PS146" s="95">
        <v>102</v>
      </c>
      <c r="PT146" s="95">
        <v>102</v>
      </c>
      <c r="PU146" s="95">
        <v>102</v>
      </c>
      <c r="PV146" s="95">
        <v>102</v>
      </c>
      <c r="PW146" s="95">
        <v>102</v>
      </c>
      <c r="PX146" s="95">
        <v>102</v>
      </c>
      <c r="PY146" s="95">
        <v>102</v>
      </c>
      <c r="PZ146" s="95">
        <v>102</v>
      </c>
      <c r="QA146" s="95">
        <v>102</v>
      </c>
      <c r="QB146" s="95">
        <v>102</v>
      </c>
      <c r="QC146" s="95">
        <v>102</v>
      </c>
      <c r="QD146" s="95">
        <v>102</v>
      </c>
      <c r="QE146" s="95">
        <v>102</v>
      </c>
      <c r="QF146" s="95">
        <v>102</v>
      </c>
      <c r="QG146" s="95">
        <v>103</v>
      </c>
      <c r="QH146" s="95">
        <v>103</v>
      </c>
      <c r="QI146" s="95">
        <v>103</v>
      </c>
      <c r="QJ146" s="95">
        <v>103</v>
      </c>
      <c r="QK146" s="95">
        <v>103</v>
      </c>
      <c r="QL146" s="95">
        <v>103</v>
      </c>
      <c r="QM146" s="95">
        <v>103</v>
      </c>
      <c r="QN146" s="95">
        <v>103</v>
      </c>
      <c r="QO146" s="95">
        <v>104</v>
      </c>
      <c r="QP146" s="95">
        <v>104</v>
      </c>
      <c r="QQ146" s="95">
        <v>104</v>
      </c>
      <c r="QR146" s="95">
        <v>104</v>
      </c>
      <c r="QS146" s="95">
        <v>104</v>
      </c>
      <c r="QT146" s="95">
        <v>104</v>
      </c>
      <c r="QU146" s="95">
        <v>104</v>
      </c>
      <c r="QV146" s="95">
        <v>104</v>
      </c>
      <c r="QW146" s="95">
        <v>104</v>
      </c>
      <c r="QX146" s="95">
        <v>104</v>
      </c>
      <c r="QY146" s="95">
        <v>104</v>
      </c>
      <c r="QZ146" s="95">
        <v>104</v>
      </c>
      <c r="RA146" s="95">
        <v>104</v>
      </c>
      <c r="RB146" s="95">
        <v>105</v>
      </c>
      <c r="RC146" s="95">
        <v>105</v>
      </c>
      <c r="RD146" s="95">
        <v>105</v>
      </c>
      <c r="RE146" s="95">
        <v>105</v>
      </c>
      <c r="RF146" s="95">
        <v>105</v>
      </c>
      <c r="RG146" s="95">
        <v>105</v>
      </c>
      <c r="RH146" s="95">
        <v>106</v>
      </c>
      <c r="RI146" s="95">
        <v>107</v>
      </c>
      <c r="RJ146" s="95">
        <v>107</v>
      </c>
      <c r="RK146" s="95">
        <v>107</v>
      </c>
      <c r="RL146" s="95">
        <v>107</v>
      </c>
      <c r="RM146" s="95">
        <v>107</v>
      </c>
      <c r="RN146" s="95">
        <v>107</v>
      </c>
      <c r="RO146" s="95">
        <v>107</v>
      </c>
      <c r="RP146" s="95">
        <v>108</v>
      </c>
      <c r="RQ146" s="95">
        <v>108</v>
      </c>
      <c r="RR146" s="95">
        <v>108</v>
      </c>
      <c r="RS146" s="95">
        <v>108</v>
      </c>
      <c r="RT146" s="95">
        <v>108</v>
      </c>
      <c r="RU146" s="95">
        <v>108</v>
      </c>
      <c r="RV146" s="95">
        <v>108</v>
      </c>
      <c r="RW146" s="95">
        <v>108</v>
      </c>
      <c r="RX146" s="95">
        <v>108</v>
      </c>
      <c r="RY146" s="95">
        <v>108</v>
      </c>
      <c r="RZ146" s="95">
        <v>108</v>
      </c>
      <c r="SA146" s="95">
        <v>108</v>
      </c>
      <c r="SB146" s="95">
        <v>108</v>
      </c>
      <c r="SC146" s="95">
        <v>108</v>
      </c>
      <c r="SD146" s="95">
        <v>108</v>
      </c>
      <c r="SE146" s="95">
        <v>109</v>
      </c>
      <c r="SF146" s="95">
        <v>109</v>
      </c>
      <c r="SG146" s="95">
        <v>109</v>
      </c>
      <c r="SH146" s="95">
        <v>110</v>
      </c>
      <c r="SI146" s="95">
        <v>110</v>
      </c>
      <c r="SJ146" s="95">
        <v>110</v>
      </c>
      <c r="SK146" s="95">
        <v>110</v>
      </c>
      <c r="SL146" s="95">
        <v>110</v>
      </c>
      <c r="SM146" s="95">
        <v>110</v>
      </c>
      <c r="SN146" s="95">
        <v>110</v>
      </c>
      <c r="SO146" s="95">
        <v>110</v>
      </c>
      <c r="SP146" s="95">
        <v>111</v>
      </c>
      <c r="SQ146" s="95">
        <v>111</v>
      </c>
      <c r="SR146" s="95">
        <v>112</v>
      </c>
      <c r="SS146" s="95">
        <v>112</v>
      </c>
      <c r="ST146" s="95">
        <v>112</v>
      </c>
      <c r="SU146" s="95">
        <v>112</v>
      </c>
      <c r="SV146" s="95">
        <v>112</v>
      </c>
      <c r="SW146" s="95">
        <v>112</v>
      </c>
      <c r="SX146" s="95">
        <v>112</v>
      </c>
      <c r="SY146" s="95">
        <v>112</v>
      </c>
      <c r="SZ146" s="95">
        <v>112</v>
      </c>
      <c r="TA146" s="95">
        <v>112</v>
      </c>
      <c r="TB146" s="95">
        <v>112</v>
      </c>
      <c r="TC146" s="95">
        <v>112</v>
      </c>
      <c r="TD146" s="95">
        <v>112</v>
      </c>
      <c r="TE146" s="95">
        <v>115</v>
      </c>
      <c r="TF146" s="95">
        <v>117</v>
      </c>
      <c r="TG146" s="95">
        <v>117</v>
      </c>
      <c r="TH146" s="95">
        <v>117</v>
      </c>
      <c r="TI146" s="95">
        <v>117</v>
      </c>
      <c r="TJ146" s="95">
        <v>117</v>
      </c>
      <c r="TK146" s="95">
        <v>118</v>
      </c>
      <c r="TL146" s="95">
        <v>118</v>
      </c>
      <c r="TM146" s="95">
        <v>118</v>
      </c>
      <c r="TN146" s="95">
        <v>118</v>
      </c>
      <c r="TO146" s="95">
        <v>118</v>
      </c>
      <c r="TP146" s="95">
        <v>118</v>
      </c>
      <c r="TQ146" s="95">
        <v>118</v>
      </c>
      <c r="TR146" s="95">
        <v>118</v>
      </c>
      <c r="TS146" s="95">
        <v>120</v>
      </c>
      <c r="TT146" s="95">
        <v>120</v>
      </c>
      <c r="TU146" s="95">
        <v>120</v>
      </c>
      <c r="TV146" s="95">
        <v>120</v>
      </c>
      <c r="TW146" s="95">
        <v>120</v>
      </c>
      <c r="TX146" s="95">
        <v>120</v>
      </c>
      <c r="TY146" s="95">
        <v>120</v>
      </c>
      <c r="TZ146" s="95">
        <v>120</v>
      </c>
      <c r="UA146" s="95">
        <v>120</v>
      </c>
      <c r="UB146" s="95">
        <v>120</v>
      </c>
      <c r="UC146" s="95">
        <v>120</v>
      </c>
      <c r="UD146" s="95">
        <v>120</v>
      </c>
      <c r="UE146" s="95">
        <v>120</v>
      </c>
      <c r="UF146" s="95">
        <v>120</v>
      </c>
      <c r="UG146" s="95">
        <v>120</v>
      </c>
      <c r="UH146" s="95">
        <v>121</v>
      </c>
      <c r="UI146" s="95">
        <v>123</v>
      </c>
      <c r="UJ146" s="95">
        <v>123</v>
      </c>
      <c r="UK146" s="95">
        <v>123</v>
      </c>
      <c r="UL146" s="95">
        <v>123</v>
      </c>
      <c r="UM146" s="95">
        <v>123</v>
      </c>
      <c r="UN146" s="95">
        <v>123</v>
      </c>
      <c r="UO146" s="95">
        <v>123</v>
      </c>
      <c r="UP146" s="95">
        <v>123</v>
      </c>
      <c r="UQ146" s="95">
        <v>123</v>
      </c>
      <c r="UR146" s="95">
        <v>123</v>
      </c>
      <c r="US146" s="95">
        <v>123</v>
      </c>
      <c r="UT146" s="95">
        <v>123</v>
      </c>
      <c r="UU146" s="95">
        <v>125</v>
      </c>
      <c r="UV146" s="95">
        <v>126</v>
      </c>
      <c r="UW146" s="95">
        <v>126</v>
      </c>
      <c r="UX146" s="95">
        <v>126</v>
      </c>
      <c r="UY146" s="95">
        <v>126</v>
      </c>
      <c r="UZ146" s="95">
        <v>126</v>
      </c>
      <c r="VA146" s="95">
        <v>127</v>
      </c>
      <c r="VB146" s="95">
        <v>127</v>
      </c>
      <c r="VC146" s="95">
        <v>127</v>
      </c>
      <c r="VD146" s="95">
        <v>127</v>
      </c>
      <c r="VE146" s="95">
        <v>127</v>
      </c>
      <c r="VF146" s="95">
        <v>127</v>
      </c>
      <c r="VG146" s="95">
        <v>128</v>
      </c>
      <c r="VH146" s="95">
        <v>128</v>
      </c>
      <c r="VI146" s="95">
        <v>130</v>
      </c>
      <c r="VJ146" s="95">
        <v>130</v>
      </c>
      <c r="VK146" s="95">
        <v>131</v>
      </c>
      <c r="VL146" s="95">
        <v>131</v>
      </c>
      <c r="VM146" s="95">
        <v>131</v>
      </c>
      <c r="VN146" s="95">
        <v>131</v>
      </c>
      <c r="VO146" s="95">
        <v>132</v>
      </c>
      <c r="VP146" s="95">
        <v>132</v>
      </c>
      <c r="VQ146" s="95">
        <v>132</v>
      </c>
      <c r="VR146" s="95">
        <v>132</v>
      </c>
      <c r="VS146" s="95">
        <v>132</v>
      </c>
      <c r="VT146" s="95">
        <v>132</v>
      </c>
      <c r="VU146" s="95">
        <v>133</v>
      </c>
      <c r="VV146" s="95">
        <v>134</v>
      </c>
      <c r="VW146" s="95">
        <v>135</v>
      </c>
      <c r="VX146" s="95">
        <v>135</v>
      </c>
      <c r="VY146" s="95">
        <v>135</v>
      </c>
      <c r="VZ146" s="95">
        <v>135</v>
      </c>
      <c r="WA146" s="95">
        <v>135</v>
      </c>
      <c r="WB146" s="95">
        <v>135</v>
      </c>
      <c r="WC146" s="95">
        <v>137</v>
      </c>
      <c r="WD146" s="95">
        <v>138</v>
      </c>
      <c r="WE146" s="95">
        <v>139</v>
      </c>
      <c r="WF146" s="95">
        <v>139</v>
      </c>
      <c r="WG146" s="95">
        <v>139</v>
      </c>
      <c r="WH146" s="95">
        <v>139</v>
      </c>
      <c r="WI146" s="95">
        <v>139</v>
      </c>
      <c r="WJ146" s="95">
        <v>139</v>
      </c>
      <c r="WK146" s="95">
        <v>139</v>
      </c>
      <c r="WL146" s="95">
        <v>139</v>
      </c>
      <c r="WM146" s="95">
        <v>139</v>
      </c>
      <c r="WN146" s="95">
        <v>139</v>
      </c>
      <c r="WO146" s="95">
        <v>139</v>
      </c>
      <c r="WP146" s="95">
        <v>142</v>
      </c>
      <c r="WQ146" s="95">
        <v>143</v>
      </c>
      <c r="WR146" s="95">
        <v>143</v>
      </c>
      <c r="WS146" s="95">
        <v>143</v>
      </c>
      <c r="WT146" s="95">
        <v>144</v>
      </c>
      <c r="WU146" s="95">
        <v>144</v>
      </c>
      <c r="WV146" s="95">
        <v>144</v>
      </c>
      <c r="WW146" s="95">
        <v>144</v>
      </c>
      <c r="WX146" s="95">
        <v>144</v>
      </c>
      <c r="WY146" s="95">
        <v>146</v>
      </c>
      <c r="WZ146" s="95">
        <v>146</v>
      </c>
      <c r="XA146" s="95">
        <v>148</v>
      </c>
      <c r="XB146" s="95">
        <v>148</v>
      </c>
      <c r="XC146" s="95">
        <v>148</v>
      </c>
      <c r="XD146" s="95">
        <v>148</v>
      </c>
      <c r="XE146" s="95">
        <v>148</v>
      </c>
      <c r="XF146" s="95">
        <v>148</v>
      </c>
      <c r="XG146" s="95">
        <v>150</v>
      </c>
      <c r="XH146" s="95">
        <v>150</v>
      </c>
      <c r="XI146" s="95">
        <v>150</v>
      </c>
      <c r="XJ146" s="95">
        <v>150</v>
      </c>
      <c r="XK146" s="95">
        <v>150</v>
      </c>
      <c r="XL146" s="95">
        <v>150</v>
      </c>
      <c r="XM146" s="95">
        <v>151</v>
      </c>
      <c r="XN146" s="95">
        <v>151</v>
      </c>
      <c r="XO146" s="95">
        <v>152</v>
      </c>
      <c r="XP146" s="95">
        <v>152</v>
      </c>
      <c r="XQ146" s="95">
        <v>152</v>
      </c>
      <c r="XR146" s="95">
        <v>152</v>
      </c>
      <c r="XS146" s="95">
        <v>152</v>
      </c>
    </row>
    <row r="147" spans="1:643" ht="21" x14ac:dyDescent="0.25">
      <c r="A147" s="49" t="s">
        <v>194</v>
      </c>
      <c r="B147" s="12">
        <v>57790</v>
      </c>
      <c r="C147" s="49">
        <v>0</v>
      </c>
      <c r="D147" s="49">
        <v>0</v>
      </c>
      <c r="E147" s="57">
        <v>0</v>
      </c>
      <c r="F147" s="57">
        <v>0</v>
      </c>
      <c r="G147" s="57">
        <v>0</v>
      </c>
      <c r="H147" s="49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8">
        <v>0</v>
      </c>
      <c r="P147" s="57">
        <v>0</v>
      </c>
      <c r="Q147" s="59">
        <v>0</v>
      </c>
      <c r="R147" s="59">
        <v>0</v>
      </c>
      <c r="S147" s="57">
        <v>0</v>
      </c>
      <c r="T147" s="57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57">
        <v>0</v>
      </c>
      <c r="AB147" s="60">
        <v>0</v>
      </c>
      <c r="AC147" s="57">
        <v>0</v>
      </c>
      <c r="AD147" s="57">
        <v>0</v>
      </c>
      <c r="AE147" s="57">
        <v>0</v>
      </c>
      <c r="AF147" s="57">
        <v>0</v>
      </c>
      <c r="AG147" s="57">
        <v>0</v>
      </c>
      <c r="AH147" s="57">
        <v>0</v>
      </c>
      <c r="AI147" s="57">
        <v>0</v>
      </c>
      <c r="AJ147" s="57">
        <v>0</v>
      </c>
      <c r="AK147" s="57">
        <v>1</v>
      </c>
      <c r="AL147" s="57">
        <v>1</v>
      </c>
      <c r="AM147" s="57">
        <v>1</v>
      </c>
      <c r="AN147" s="57">
        <v>1</v>
      </c>
      <c r="AO147" s="57">
        <v>1</v>
      </c>
      <c r="AP147" s="57">
        <v>1</v>
      </c>
      <c r="AQ147" s="57">
        <v>1</v>
      </c>
      <c r="AR147" s="57">
        <v>1</v>
      </c>
      <c r="AS147" s="57"/>
      <c r="AT147" s="57">
        <v>1</v>
      </c>
      <c r="AU147" s="57">
        <v>1</v>
      </c>
      <c r="AV147" s="57">
        <v>1</v>
      </c>
      <c r="AW147" s="57">
        <v>1</v>
      </c>
      <c r="AX147" s="57">
        <v>1</v>
      </c>
      <c r="AY147" s="57">
        <v>1</v>
      </c>
      <c r="AZ147" s="57">
        <v>1</v>
      </c>
      <c r="BA147" s="57">
        <v>1</v>
      </c>
      <c r="BB147" s="57">
        <v>1</v>
      </c>
      <c r="BC147" s="57">
        <v>1</v>
      </c>
      <c r="BD147" s="57">
        <v>1</v>
      </c>
      <c r="BE147" s="57">
        <v>1</v>
      </c>
      <c r="BF147" s="57">
        <v>1</v>
      </c>
      <c r="BG147" s="57">
        <v>1</v>
      </c>
      <c r="BH147" s="57">
        <v>1</v>
      </c>
      <c r="BI147" s="57">
        <v>1</v>
      </c>
      <c r="BJ147" s="57">
        <v>1</v>
      </c>
      <c r="BK147" s="57">
        <v>1</v>
      </c>
      <c r="BL147" s="57">
        <v>1</v>
      </c>
      <c r="BM147" s="61">
        <v>1</v>
      </c>
      <c r="BO147" s="57">
        <v>1</v>
      </c>
      <c r="BP147" s="57">
        <v>1</v>
      </c>
      <c r="BQ147" s="57">
        <v>1</v>
      </c>
      <c r="BR147" s="57">
        <v>1</v>
      </c>
      <c r="BS147" s="57">
        <v>1</v>
      </c>
      <c r="BT147" s="57">
        <v>1</v>
      </c>
      <c r="BU147" s="57">
        <v>1</v>
      </c>
      <c r="BV147" s="57">
        <v>1</v>
      </c>
      <c r="BW147" s="57">
        <v>1</v>
      </c>
      <c r="BX147" s="57">
        <v>1</v>
      </c>
      <c r="BY147" s="57">
        <v>1</v>
      </c>
      <c r="BZ147" s="57">
        <v>1</v>
      </c>
      <c r="CA147" s="57">
        <v>1</v>
      </c>
      <c r="CB147" s="61">
        <v>1</v>
      </c>
      <c r="CC147" s="61">
        <v>1</v>
      </c>
      <c r="CD147" s="57">
        <v>1</v>
      </c>
      <c r="CE147" s="57">
        <v>1</v>
      </c>
      <c r="CF147" s="57">
        <v>1</v>
      </c>
      <c r="CG147" s="57">
        <v>1</v>
      </c>
      <c r="CH147" s="57">
        <v>1</v>
      </c>
      <c r="CI147" s="62">
        <v>1</v>
      </c>
      <c r="CJ147" s="62">
        <v>2</v>
      </c>
      <c r="CK147" s="57">
        <v>2</v>
      </c>
      <c r="CL147" s="57">
        <v>2</v>
      </c>
      <c r="CM147" s="57">
        <v>2</v>
      </c>
      <c r="CN147" s="57">
        <v>3</v>
      </c>
      <c r="CO147" s="57">
        <v>3</v>
      </c>
      <c r="CP147" s="57">
        <v>3</v>
      </c>
      <c r="CQ147" s="62">
        <v>3</v>
      </c>
      <c r="CR147" s="57">
        <v>3</v>
      </c>
      <c r="CS147" s="57">
        <v>3</v>
      </c>
      <c r="CT147" s="62">
        <v>3</v>
      </c>
      <c r="CU147" s="57">
        <v>3</v>
      </c>
      <c r="CV147" s="57">
        <v>3</v>
      </c>
      <c r="CW147" s="57">
        <v>3</v>
      </c>
      <c r="CX147" s="57">
        <v>3</v>
      </c>
      <c r="CY147" s="57"/>
      <c r="CZ147" s="57">
        <v>3</v>
      </c>
      <c r="DA147" s="57">
        <v>3</v>
      </c>
      <c r="DB147" s="57">
        <v>4</v>
      </c>
      <c r="DC147" s="62">
        <v>4</v>
      </c>
      <c r="DD147" s="62">
        <v>4</v>
      </c>
      <c r="DE147" s="62">
        <v>4</v>
      </c>
      <c r="DF147" s="57">
        <v>4</v>
      </c>
      <c r="DG147" s="57">
        <v>4</v>
      </c>
      <c r="DH147" s="57">
        <v>4</v>
      </c>
      <c r="DI147" s="57">
        <v>4</v>
      </c>
      <c r="DJ147" s="57">
        <v>4</v>
      </c>
      <c r="DK147" s="62">
        <v>4</v>
      </c>
      <c r="DL147" s="62">
        <v>4</v>
      </c>
      <c r="DM147" s="57">
        <v>4</v>
      </c>
      <c r="DN147" s="57">
        <v>4</v>
      </c>
      <c r="DO147" s="57">
        <v>4</v>
      </c>
      <c r="DP147" s="57">
        <v>4</v>
      </c>
      <c r="DQ147" s="57">
        <v>4</v>
      </c>
      <c r="DR147" s="57">
        <v>4</v>
      </c>
      <c r="DS147" s="57">
        <v>4</v>
      </c>
      <c r="DT147" s="57">
        <v>4</v>
      </c>
      <c r="DU147" s="57">
        <v>4</v>
      </c>
      <c r="DV147" s="62">
        <v>4</v>
      </c>
      <c r="DW147" s="57">
        <v>4</v>
      </c>
      <c r="DX147" s="62">
        <v>4</v>
      </c>
      <c r="DY147" s="57">
        <v>4</v>
      </c>
      <c r="DZ147" s="62">
        <v>4</v>
      </c>
      <c r="EA147" s="62">
        <v>4</v>
      </c>
      <c r="EB147" s="62">
        <v>4</v>
      </c>
      <c r="EC147" s="57">
        <v>4</v>
      </c>
      <c r="ED147" s="62">
        <v>4</v>
      </c>
      <c r="EE147" s="62">
        <v>4</v>
      </c>
      <c r="EF147" s="62">
        <v>4</v>
      </c>
      <c r="EG147" s="62">
        <v>4</v>
      </c>
      <c r="EH147" s="62">
        <v>4</v>
      </c>
      <c r="EI147" s="62">
        <v>4</v>
      </c>
      <c r="EJ147" s="62">
        <v>4</v>
      </c>
      <c r="EK147" s="62">
        <v>4</v>
      </c>
      <c r="EL147" s="62">
        <v>4</v>
      </c>
      <c r="EM147" s="62">
        <v>4</v>
      </c>
      <c r="EN147" s="62">
        <v>4</v>
      </c>
      <c r="EO147" s="62">
        <v>4</v>
      </c>
      <c r="EP147" s="62">
        <v>4</v>
      </c>
      <c r="EQ147" s="62">
        <v>4</v>
      </c>
      <c r="ER147" s="62">
        <v>4</v>
      </c>
      <c r="ES147" s="62">
        <v>4</v>
      </c>
      <c r="ET147" s="62">
        <v>4</v>
      </c>
      <c r="EU147" s="62">
        <v>4</v>
      </c>
      <c r="EV147" s="62">
        <v>4</v>
      </c>
      <c r="EW147" s="62">
        <v>4</v>
      </c>
      <c r="EX147" s="62">
        <v>4</v>
      </c>
      <c r="EY147" s="62">
        <v>6</v>
      </c>
      <c r="EZ147" s="62">
        <v>6</v>
      </c>
      <c r="FA147" s="62">
        <v>6</v>
      </c>
      <c r="FB147" s="63">
        <v>6</v>
      </c>
      <c r="FC147" s="62">
        <v>6</v>
      </c>
      <c r="FD147" s="57">
        <v>6</v>
      </c>
      <c r="FE147" s="62">
        <v>6</v>
      </c>
      <c r="FF147" s="62">
        <v>6</v>
      </c>
      <c r="FG147" s="62">
        <v>6</v>
      </c>
      <c r="FH147" s="62">
        <v>6</v>
      </c>
      <c r="FI147" s="62">
        <v>6</v>
      </c>
      <c r="FJ147" s="57">
        <v>6</v>
      </c>
      <c r="FK147" s="57">
        <v>6</v>
      </c>
      <c r="FL147" s="62">
        <v>6</v>
      </c>
      <c r="FM147" s="62">
        <v>6</v>
      </c>
      <c r="FN147" s="62"/>
      <c r="FO147" s="62">
        <v>6</v>
      </c>
      <c r="FP147" s="57">
        <v>6</v>
      </c>
      <c r="FQ147" s="57">
        <v>6</v>
      </c>
      <c r="FR147" s="57">
        <v>6</v>
      </c>
      <c r="FS147" s="57">
        <v>6</v>
      </c>
      <c r="FT147" s="57">
        <v>6</v>
      </c>
      <c r="FU147" s="62">
        <v>7</v>
      </c>
      <c r="FV147" s="62">
        <v>7</v>
      </c>
      <c r="FW147" s="62">
        <v>7</v>
      </c>
      <c r="FX147" s="57">
        <v>7</v>
      </c>
      <c r="FY147" s="62">
        <v>7</v>
      </c>
      <c r="FZ147" s="62">
        <v>7</v>
      </c>
      <c r="GA147" s="62">
        <v>8</v>
      </c>
      <c r="GB147" s="57">
        <v>8</v>
      </c>
      <c r="GC147" s="62">
        <v>8</v>
      </c>
      <c r="GD147" s="62">
        <v>8</v>
      </c>
      <c r="GE147" s="62">
        <v>8</v>
      </c>
      <c r="GF147" s="62">
        <v>8</v>
      </c>
      <c r="GG147" s="62">
        <v>8</v>
      </c>
      <c r="GH147" s="62">
        <v>8</v>
      </c>
      <c r="GI147" s="62">
        <v>8</v>
      </c>
      <c r="GJ147" s="62">
        <v>8</v>
      </c>
      <c r="GK147" s="62">
        <v>9</v>
      </c>
      <c r="GL147" s="45">
        <v>9</v>
      </c>
      <c r="GM147" s="45">
        <v>9</v>
      </c>
      <c r="GN147" s="45">
        <v>9</v>
      </c>
      <c r="GO147" s="3">
        <v>11</v>
      </c>
      <c r="GP147" s="45">
        <v>11</v>
      </c>
      <c r="GQ147" s="45">
        <v>11</v>
      </c>
      <c r="GR147" s="45">
        <v>12</v>
      </c>
      <c r="GS147" s="45">
        <v>12</v>
      </c>
      <c r="GT147" s="45">
        <v>12</v>
      </c>
      <c r="GU147" s="45">
        <v>12</v>
      </c>
      <c r="GV147" s="45">
        <v>14</v>
      </c>
      <c r="GW147" s="45">
        <v>15</v>
      </c>
      <c r="GX147" s="45">
        <v>15</v>
      </c>
      <c r="GY147" s="45">
        <v>15</v>
      </c>
      <c r="GZ147" s="45">
        <v>15</v>
      </c>
      <c r="HA147" s="45">
        <v>15</v>
      </c>
      <c r="HB147" s="45">
        <v>18</v>
      </c>
      <c r="HD147" s="45">
        <v>20</v>
      </c>
      <c r="HE147" s="45">
        <v>22</v>
      </c>
      <c r="HF147" s="45">
        <v>22</v>
      </c>
      <c r="HG147" s="45">
        <v>23</v>
      </c>
      <c r="HH147" s="45">
        <v>23</v>
      </c>
      <c r="HI147" s="45">
        <v>25</v>
      </c>
      <c r="HJ147" s="45">
        <v>25</v>
      </c>
      <c r="HK147" s="45">
        <v>26</v>
      </c>
      <c r="HL147" s="45">
        <v>30</v>
      </c>
      <c r="HM147" s="45">
        <v>31</v>
      </c>
      <c r="HN147" s="45">
        <v>32</v>
      </c>
      <c r="HO147" s="45">
        <v>32</v>
      </c>
      <c r="HP147" s="45">
        <v>34</v>
      </c>
      <c r="HQ147" s="45">
        <v>34</v>
      </c>
      <c r="HR147" s="45">
        <v>35</v>
      </c>
      <c r="HS147" s="45">
        <v>36</v>
      </c>
      <c r="HT147" s="45">
        <v>37</v>
      </c>
      <c r="HU147" s="45">
        <v>37</v>
      </c>
      <c r="HV147" s="45">
        <v>37</v>
      </c>
      <c r="HW147" s="45">
        <v>39</v>
      </c>
      <c r="HX147" s="45">
        <v>40</v>
      </c>
      <c r="HY147" s="45">
        <v>41</v>
      </c>
      <c r="HZ147" s="45">
        <v>43</v>
      </c>
      <c r="IA147" s="45">
        <v>43</v>
      </c>
      <c r="IB147" s="45">
        <v>43</v>
      </c>
      <c r="IC147" s="45">
        <v>45</v>
      </c>
      <c r="ID147" s="45">
        <v>45</v>
      </c>
      <c r="IE147" s="45">
        <v>48</v>
      </c>
      <c r="IG147" s="45">
        <v>49</v>
      </c>
      <c r="IH147" s="45">
        <v>49</v>
      </c>
      <c r="II147" s="45">
        <v>49</v>
      </c>
      <c r="IJ147" s="45">
        <v>49</v>
      </c>
      <c r="IK147" s="45">
        <v>50</v>
      </c>
      <c r="IL147" s="45">
        <v>50</v>
      </c>
      <c r="IN147" s="45">
        <v>51</v>
      </c>
      <c r="IO147" s="45">
        <v>51</v>
      </c>
      <c r="IP147" s="45">
        <v>51</v>
      </c>
      <c r="IQ147" s="45">
        <v>53</v>
      </c>
      <c r="IR147" s="45">
        <v>53</v>
      </c>
      <c r="IS147" s="45">
        <v>54</v>
      </c>
      <c r="IT147" s="45">
        <v>57</v>
      </c>
      <c r="IU147" s="45">
        <v>57</v>
      </c>
      <c r="IV147" s="45">
        <v>57</v>
      </c>
      <c r="IW147" s="45">
        <v>57</v>
      </c>
      <c r="IX147" s="45">
        <v>57</v>
      </c>
      <c r="IY147" s="45">
        <v>60</v>
      </c>
      <c r="IZ147" s="45">
        <v>60</v>
      </c>
      <c r="JA147" s="45">
        <v>62</v>
      </c>
      <c r="JB147" s="45">
        <v>64</v>
      </c>
      <c r="JC147" s="45">
        <v>66</v>
      </c>
      <c r="JD147" s="45">
        <v>67</v>
      </c>
      <c r="JE147" s="45">
        <v>67</v>
      </c>
      <c r="JF147" s="9">
        <v>67</v>
      </c>
      <c r="JG147" s="9">
        <v>67</v>
      </c>
      <c r="JH147" s="9">
        <v>67</v>
      </c>
      <c r="JI147" s="9">
        <v>67</v>
      </c>
      <c r="JJ147" s="9">
        <v>68</v>
      </c>
      <c r="JK147" s="9">
        <v>68</v>
      </c>
      <c r="JL147" s="9">
        <v>68</v>
      </c>
      <c r="JM147" s="9">
        <v>69</v>
      </c>
      <c r="JN147" s="9">
        <v>69</v>
      </c>
      <c r="JO147" s="9">
        <v>69</v>
      </c>
      <c r="JP147" s="9">
        <v>69</v>
      </c>
      <c r="JQ147" s="9">
        <v>69</v>
      </c>
      <c r="JR147" s="9">
        <v>69</v>
      </c>
      <c r="JS147" s="9">
        <v>69</v>
      </c>
      <c r="JT147" s="9">
        <v>69</v>
      </c>
      <c r="JU147" s="9">
        <v>69</v>
      </c>
      <c r="JV147" s="9">
        <v>69</v>
      </c>
      <c r="JW147" s="9">
        <v>70</v>
      </c>
      <c r="JX147" s="9">
        <v>70</v>
      </c>
      <c r="JY147" s="9">
        <v>70</v>
      </c>
      <c r="JZ147" s="9">
        <v>70</v>
      </c>
      <c r="KA147" s="9">
        <v>70</v>
      </c>
      <c r="KB147" s="9">
        <v>70</v>
      </c>
      <c r="KC147" s="9">
        <v>70</v>
      </c>
      <c r="KD147" s="9">
        <v>70</v>
      </c>
      <c r="KE147" s="9">
        <v>70</v>
      </c>
      <c r="KF147" s="9">
        <v>70</v>
      </c>
      <c r="KG147" s="9">
        <v>70</v>
      </c>
      <c r="KH147" s="9">
        <v>70</v>
      </c>
      <c r="KI147" s="9">
        <v>70</v>
      </c>
      <c r="KJ147" s="9">
        <v>70</v>
      </c>
      <c r="KK147" s="9">
        <v>70</v>
      </c>
      <c r="KL147" s="9">
        <v>70</v>
      </c>
      <c r="KM147" s="9">
        <v>70</v>
      </c>
      <c r="KN147" s="9">
        <v>70</v>
      </c>
      <c r="KO147" s="9">
        <v>70</v>
      </c>
      <c r="KP147" s="9">
        <v>70</v>
      </c>
      <c r="KQ147" s="9">
        <v>70</v>
      </c>
      <c r="KR147" s="9">
        <v>70</v>
      </c>
      <c r="KS147" s="9">
        <v>70</v>
      </c>
      <c r="KT147" s="9">
        <v>70</v>
      </c>
      <c r="KU147" s="9">
        <v>70</v>
      </c>
      <c r="KV147" s="9">
        <v>70</v>
      </c>
      <c r="KW147" s="9">
        <v>70</v>
      </c>
      <c r="KX147" s="9">
        <v>70</v>
      </c>
      <c r="KY147" s="9">
        <v>71</v>
      </c>
      <c r="KZ147" s="9">
        <v>71</v>
      </c>
      <c r="LA147" s="9">
        <v>71</v>
      </c>
      <c r="LB147" s="9">
        <v>71</v>
      </c>
      <c r="LC147" s="9">
        <v>71</v>
      </c>
      <c r="LD147" s="9">
        <v>71</v>
      </c>
      <c r="LE147" s="9">
        <v>71</v>
      </c>
      <c r="LF147" s="9">
        <v>71</v>
      </c>
      <c r="LG147" s="9">
        <v>71</v>
      </c>
      <c r="LH147" s="9">
        <v>71</v>
      </c>
      <c r="LI147" s="9">
        <v>71</v>
      </c>
      <c r="LJ147" s="9">
        <v>71</v>
      </c>
      <c r="LK147" s="9">
        <v>71</v>
      </c>
      <c r="LL147" s="9">
        <v>71</v>
      </c>
      <c r="LM147" s="9">
        <v>71</v>
      </c>
      <c r="LN147" s="9">
        <v>71</v>
      </c>
      <c r="LO147" s="9">
        <v>71</v>
      </c>
      <c r="LP147" s="9">
        <v>71</v>
      </c>
      <c r="LQ147" s="9">
        <v>71</v>
      </c>
      <c r="LR147" s="9">
        <v>71</v>
      </c>
      <c r="LS147" s="9">
        <v>71</v>
      </c>
      <c r="LT147" s="9">
        <v>71</v>
      </c>
      <c r="LU147" s="9">
        <v>71</v>
      </c>
      <c r="LV147" s="9">
        <v>71</v>
      </c>
      <c r="LW147" s="9">
        <v>71</v>
      </c>
      <c r="LX147" s="9">
        <v>71</v>
      </c>
      <c r="LY147" s="9">
        <v>71</v>
      </c>
      <c r="LZ147" s="9">
        <v>72</v>
      </c>
      <c r="MA147" s="9">
        <v>72</v>
      </c>
      <c r="MB147" s="9">
        <v>72</v>
      </c>
      <c r="MC147" s="9">
        <v>72</v>
      </c>
      <c r="MD147" s="9">
        <v>72</v>
      </c>
      <c r="ME147" s="9">
        <v>73</v>
      </c>
      <c r="MF147" s="9">
        <v>73</v>
      </c>
      <c r="MG147" s="9">
        <v>73</v>
      </c>
      <c r="MH147" s="9">
        <v>73</v>
      </c>
      <c r="MI147" s="9">
        <v>73</v>
      </c>
      <c r="MJ147" s="9">
        <v>73</v>
      </c>
      <c r="MK147" s="9">
        <v>73</v>
      </c>
      <c r="ML147" s="9">
        <v>73</v>
      </c>
      <c r="MM147" s="9">
        <v>73</v>
      </c>
      <c r="MN147" s="9">
        <v>73</v>
      </c>
      <c r="MO147" s="9">
        <v>73</v>
      </c>
      <c r="MP147" s="9">
        <v>73</v>
      </c>
      <c r="MQ147" s="9">
        <v>73</v>
      </c>
      <c r="MR147" s="9">
        <v>73</v>
      </c>
      <c r="MS147" s="9">
        <v>73</v>
      </c>
      <c r="MT147" s="9">
        <v>73</v>
      </c>
      <c r="MU147" s="9">
        <v>73</v>
      </c>
      <c r="MV147" s="92">
        <v>73</v>
      </c>
      <c r="MW147" s="9">
        <v>73</v>
      </c>
      <c r="MX147" s="9">
        <v>73</v>
      </c>
      <c r="MY147" s="95">
        <v>73</v>
      </c>
      <c r="MZ147" s="95">
        <v>73</v>
      </c>
      <c r="NA147" s="95">
        <v>73</v>
      </c>
      <c r="NB147" s="95">
        <v>73</v>
      </c>
      <c r="NC147" s="95">
        <v>73</v>
      </c>
      <c r="ND147" s="95">
        <v>74</v>
      </c>
      <c r="NE147" s="95">
        <v>75</v>
      </c>
      <c r="NF147" s="95">
        <v>77</v>
      </c>
      <c r="NG147" s="95">
        <v>78</v>
      </c>
      <c r="NH147" s="95">
        <v>78</v>
      </c>
      <c r="NI147" s="95">
        <v>78</v>
      </c>
      <c r="NJ147" s="95">
        <v>78</v>
      </c>
      <c r="NK147" s="95">
        <v>78</v>
      </c>
      <c r="NL147" s="95">
        <v>78</v>
      </c>
      <c r="NM147" s="95">
        <v>78</v>
      </c>
      <c r="NN147" s="100">
        <v>78</v>
      </c>
      <c r="NO147" s="104">
        <v>78</v>
      </c>
      <c r="NP147" s="95">
        <v>78</v>
      </c>
      <c r="NQ147" s="95">
        <v>78</v>
      </c>
      <c r="NR147" s="95">
        <v>78</v>
      </c>
      <c r="NS147" s="95">
        <v>78</v>
      </c>
      <c r="NT147" s="95">
        <v>78</v>
      </c>
      <c r="NU147" s="95">
        <v>78</v>
      </c>
      <c r="NV147" s="95">
        <v>78</v>
      </c>
      <c r="NW147" s="95">
        <v>78</v>
      </c>
      <c r="NX147" s="95">
        <v>78</v>
      </c>
      <c r="NY147" s="95">
        <v>78</v>
      </c>
      <c r="NZ147" s="95">
        <v>78</v>
      </c>
      <c r="OA147" s="95">
        <v>78</v>
      </c>
      <c r="OB147" s="95">
        <v>79</v>
      </c>
      <c r="OC147" s="95">
        <v>79</v>
      </c>
      <c r="OD147" s="95">
        <v>79</v>
      </c>
      <c r="OE147" s="95">
        <v>80</v>
      </c>
      <c r="OF147" s="95">
        <v>81</v>
      </c>
      <c r="OG147" s="95">
        <v>81</v>
      </c>
      <c r="OH147" s="95">
        <v>81</v>
      </c>
      <c r="OI147" s="95">
        <v>81</v>
      </c>
      <c r="OJ147" s="95">
        <v>81</v>
      </c>
      <c r="OK147" s="95">
        <v>81</v>
      </c>
      <c r="OL147" s="95">
        <v>82</v>
      </c>
      <c r="OM147" s="95">
        <v>82</v>
      </c>
      <c r="ON147" s="95">
        <v>82</v>
      </c>
      <c r="OO147" s="95">
        <v>82</v>
      </c>
      <c r="OP147" s="95">
        <v>83</v>
      </c>
      <c r="OQ147" s="95">
        <v>83</v>
      </c>
      <c r="OR147" s="95">
        <v>84</v>
      </c>
      <c r="OS147" s="95">
        <v>84</v>
      </c>
      <c r="OT147" s="95">
        <v>84</v>
      </c>
      <c r="OU147" s="95">
        <v>84</v>
      </c>
      <c r="OV147" s="95">
        <v>84</v>
      </c>
      <c r="OW147" s="95">
        <v>84</v>
      </c>
      <c r="OX147" s="95">
        <v>84</v>
      </c>
      <c r="OY147" s="95">
        <v>84</v>
      </c>
      <c r="OZ147" s="95">
        <v>84</v>
      </c>
      <c r="PA147" s="95">
        <v>84</v>
      </c>
      <c r="PB147" s="95">
        <v>84</v>
      </c>
      <c r="PC147" s="95">
        <v>84</v>
      </c>
      <c r="PD147" s="95">
        <v>84</v>
      </c>
      <c r="PE147" s="95">
        <v>84</v>
      </c>
      <c r="PF147" s="95">
        <v>84</v>
      </c>
      <c r="PG147" s="95">
        <v>84</v>
      </c>
      <c r="PH147" s="95">
        <v>85</v>
      </c>
      <c r="PI147" s="95">
        <v>85</v>
      </c>
      <c r="PJ147" s="95">
        <v>85</v>
      </c>
      <c r="PK147" s="95">
        <v>86</v>
      </c>
      <c r="PL147" s="95">
        <v>86</v>
      </c>
      <c r="PM147" s="95">
        <v>86</v>
      </c>
      <c r="PN147" s="95">
        <v>86</v>
      </c>
      <c r="PO147" s="95">
        <v>86</v>
      </c>
      <c r="PP147" s="95">
        <v>86</v>
      </c>
      <c r="PQ147" s="95">
        <v>86</v>
      </c>
      <c r="PR147" s="95">
        <v>86</v>
      </c>
      <c r="PS147" s="95">
        <v>87</v>
      </c>
      <c r="PT147" s="95">
        <v>87</v>
      </c>
      <c r="PU147" s="95">
        <v>87</v>
      </c>
      <c r="PV147" s="95">
        <v>87</v>
      </c>
      <c r="PW147" s="95">
        <v>87</v>
      </c>
      <c r="PX147" s="95">
        <v>87</v>
      </c>
      <c r="PY147" s="95">
        <v>87</v>
      </c>
      <c r="PZ147" s="95">
        <v>87</v>
      </c>
      <c r="QA147" s="95">
        <v>87</v>
      </c>
      <c r="QB147" s="95">
        <v>87</v>
      </c>
      <c r="QC147" s="95">
        <v>87</v>
      </c>
      <c r="QD147" s="95">
        <v>87</v>
      </c>
      <c r="QE147" s="95">
        <v>87</v>
      </c>
      <c r="QF147" s="95">
        <v>87</v>
      </c>
      <c r="QG147" s="95">
        <v>87</v>
      </c>
      <c r="QH147" s="95">
        <v>87</v>
      </c>
      <c r="QI147" s="95">
        <v>87</v>
      </c>
      <c r="QJ147" s="95">
        <v>87</v>
      </c>
      <c r="QK147" s="95">
        <v>87</v>
      </c>
      <c r="QL147" s="95">
        <v>87</v>
      </c>
      <c r="QM147" s="95">
        <v>87</v>
      </c>
      <c r="QN147" s="95">
        <v>87</v>
      </c>
      <c r="QO147" s="95">
        <v>87</v>
      </c>
      <c r="QP147" s="95">
        <v>87</v>
      </c>
      <c r="QQ147" s="95">
        <v>87</v>
      </c>
      <c r="QR147" s="95">
        <v>87</v>
      </c>
      <c r="QS147" s="95">
        <v>87</v>
      </c>
      <c r="QT147" s="95">
        <v>87</v>
      </c>
      <c r="QU147" s="95">
        <v>87</v>
      </c>
      <c r="QV147" s="95">
        <v>87</v>
      </c>
      <c r="QW147" s="95">
        <v>87</v>
      </c>
      <c r="QX147" s="95">
        <v>87</v>
      </c>
      <c r="QY147" s="95">
        <v>87</v>
      </c>
      <c r="QZ147" s="95">
        <v>87</v>
      </c>
      <c r="RA147" s="95">
        <v>87</v>
      </c>
      <c r="RB147" s="95">
        <v>87</v>
      </c>
      <c r="RC147" s="95">
        <v>88</v>
      </c>
      <c r="RD147" s="95">
        <v>88</v>
      </c>
      <c r="RE147" s="95">
        <v>88</v>
      </c>
      <c r="RF147" s="95">
        <v>88</v>
      </c>
      <c r="RG147" s="95">
        <v>88</v>
      </c>
      <c r="RH147" s="95">
        <v>88</v>
      </c>
      <c r="RI147" s="95">
        <v>88</v>
      </c>
      <c r="RJ147" s="95">
        <v>88</v>
      </c>
      <c r="RK147" s="95">
        <v>88</v>
      </c>
      <c r="RL147" s="95">
        <v>88</v>
      </c>
      <c r="RM147" s="95">
        <v>88</v>
      </c>
      <c r="RN147" s="95">
        <v>88</v>
      </c>
      <c r="RO147" s="95">
        <v>88</v>
      </c>
      <c r="RP147" s="95">
        <v>88</v>
      </c>
      <c r="RQ147" s="95">
        <v>89</v>
      </c>
      <c r="RR147" s="95">
        <v>89</v>
      </c>
      <c r="RS147" s="95">
        <v>89</v>
      </c>
      <c r="RT147" s="95">
        <v>89</v>
      </c>
      <c r="RU147" s="95">
        <v>89</v>
      </c>
      <c r="RV147" s="95">
        <v>89</v>
      </c>
      <c r="RW147" s="95">
        <v>89</v>
      </c>
      <c r="RX147" s="95">
        <v>89</v>
      </c>
      <c r="RY147" s="95">
        <v>89</v>
      </c>
      <c r="RZ147" s="95">
        <v>89</v>
      </c>
      <c r="SA147" s="95">
        <v>89</v>
      </c>
      <c r="SB147" s="95">
        <v>89</v>
      </c>
      <c r="SC147" s="95">
        <v>90</v>
      </c>
      <c r="SD147" s="95">
        <v>90</v>
      </c>
      <c r="SE147" s="95">
        <v>90</v>
      </c>
      <c r="SF147" s="95">
        <v>90</v>
      </c>
      <c r="SG147" s="95">
        <v>90</v>
      </c>
      <c r="SH147" s="95">
        <v>90</v>
      </c>
      <c r="SI147" s="95">
        <v>90</v>
      </c>
      <c r="SJ147" s="95">
        <v>90</v>
      </c>
      <c r="SK147" s="95">
        <v>90</v>
      </c>
      <c r="SL147" s="95">
        <v>91</v>
      </c>
      <c r="SM147" s="95">
        <v>91</v>
      </c>
      <c r="SN147" s="95">
        <v>91</v>
      </c>
      <c r="SO147" s="95">
        <v>93</v>
      </c>
      <c r="SP147" s="95">
        <v>94</v>
      </c>
      <c r="SQ147" s="95">
        <v>95</v>
      </c>
      <c r="SR147" s="95">
        <v>95</v>
      </c>
      <c r="SS147" s="95">
        <v>97</v>
      </c>
      <c r="ST147" s="95">
        <v>97</v>
      </c>
      <c r="SU147" s="95">
        <v>97</v>
      </c>
      <c r="SV147" s="95">
        <v>97</v>
      </c>
      <c r="SW147" s="95">
        <v>97</v>
      </c>
      <c r="SX147" s="95">
        <v>97</v>
      </c>
      <c r="SY147" s="95">
        <v>98</v>
      </c>
      <c r="SZ147" s="95">
        <v>99</v>
      </c>
      <c r="TA147" s="95">
        <v>99</v>
      </c>
      <c r="TB147" s="95">
        <v>99</v>
      </c>
      <c r="TC147" s="95">
        <v>99</v>
      </c>
      <c r="TD147" s="95">
        <v>99</v>
      </c>
      <c r="TE147" s="95">
        <v>101</v>
      </c>
      <c r="TF147" s="95">
        <v>102</v>
      </c>
      <c r="TG147" s="95">
        <v>102</v>
      </c>
      <c r="TH147" s="95">
        <v>102</v>
      </c>
      <c r="TI147" s="95">
        <v>102</v>
      </c>
      <c r="TJ147" s="95">
        <v>102</v>
      </c>
      <c r="TK147" s="95">
        <v>102</v>
      </c>
      <c r="TL147" s="95">
        <v>103</v>
      </c>
      <c r="TM147" s="95">
        <v>103</v>
      </c>
      <c r="TN147" s="95">
        <v>104</v>
      </c>
      <c r="TO147" s="95">
        <v>104</v>
      </c>
      <c r="TP147" s="95">
        <v>104</v>
      </c>
      <c r="TQ147" s="95">
        <v>104</v>
      </c>
      <c r="TR147" s="95">
        <v>104</v>
      </c>
      <c r="TS147" s="95">
        <v>105</v>
      </c>
      <c r="TT147" s="95">
        <v>105</v>
      </c>
      <c r="TU147" s="95">
        <v>105</v>
      </c>
      <c r="TV147" s="95">
        <v>105</v>
      </c>
      <c r="TW147" s="95">
        <v>105</v>
      </c>
      <c r="TX147" s="95">
        <v>106</v>
      </c>
      <c r="TY147" s="95">
        <v>106</v>
      </c>
      <c r="TZ147" s="95">
        <v>107</v>
      </c>
      <c r="UA147" s="95">
        <v>108</v>
      </c>
      <c r="UB147" s="95">
        <v>108</v>
      </c>
      <c r="UC147" s="95">
        <v>108</v>
      </c>
      <c r="UD147" s="95">
        <v>108</v>
      </c>
      <c r="UE147" s="95">
        <v>109</v>
      </c>
      <c r="UF147" s="95">
        <v>109</v>
      </c>
      <c r="UG147" s="95">
        <v>110</v>
      </c>
      <c r="UH147" s="95">
        <v>110</v>
      </c>
      <c r="UI147" s="95">
        <v>110</v>
      </c>
      <c r="UJ147" s="95">
        <v>110</v>
      </c>
      <c r="UK147" s="95">
        <v>110</v>
      </c>
      <c r="UL147" s="95">
        <v>112</v>
      </c>
      <c r="UM147" s="95">
        <v>113</v>
      </c>
      <c r="UN147" s="95">
        <v>114</v>
      </c>
      <c r="UO147" s="95">
        <v>115</v>
      </c>
      <c r="UP147" s="95">
        <v>116</v>
      </c>
      <c r="UQ147" s="95">
        <v>116</v>
      </c>
      <c r="UR147" s="95">
        <v>116</v>
      </c>
      <c r="US147" s="95">
        <v>116</v>
      </c>
      <c r="UT147" s="95">
        <v>117</v>
      </c>
      <c r="UU147" s="95">
        <v>117</v>
      </c>
      <c r="UV147" s="95">
        <v>119</v>
      </c>
      <c r="UW147" s="95">
        <v>119</v>
      </c>
      <c r="UX147" s="95">
        <v>119</v>
      </c>
      <c r="UY147" s="95">
        <v>119</v>
      </c>
      <c r="UZ147" s="95">
        <v>123</v>
      </c>
      <c r="VA147" s="95">
        <v>123</v>
      </c>
      <c r="VB147" s="95">
        <v>124</v>
      </c>
      <c r="VC147" s="95">
        <v>124</v>
      </c>
      <c r="VD147" s="95">
        <v>126</v>
      </c>
      <c r="VE147" s="95">
        <v>126</v>
      </c>
      <c r="VF147" s="95">
        <v>126</v>
      </c>
      <c r="VG147" s="95">
        <v>127</v>
      </c>
      <c r="VH147" s="95">
        <v>127</v>
      </c>
      <c r="VI147" s="95">
        <v>127</v>
      </c>
      <c r="VJ147" s="95">
        <v>129</v>
      </c>
      <c r="VK147" s="95">
        <v>130</v>
      </c>
      <c r="VL147" s="95">
        <v>130</v>
      </c>
      <c r="VM147" s="95">
        <v>130</v>
      </c>
      <c r="VN147" s="95">
        <v>130</v>
      </c>
      <c r="VO147" s="95">
        <v>132</v>
      </c>
      <c r="VP147" s="95">
        <v>132</v>
      </c>
      <c r="VQ147" s="95">
        <v>133</v>
      </c>
      <c r="VR147" s="95">
        <v>134</v>
      </c>
      <c r="VS147" s="95">
        <v>134</v>
      </c>
      <c r="VT147" s="95">
        <v>134</v>
      </c>
      <c r="VU147" s="95">
        <v>135</v>
      </c>
      <c r="VV147" s="95">
        <v>135</v>
      </c>
      <c r="VW147" s="95">
        <v>135</v>
      </c>
      <c r="VX147" s="95">
        <v>135</v>
      </c>
      <c r="VY147" s="95">
        <v>137</v>
      </c>
      <c r="VZ147" s="95">
        <v>137</v>
      </c>
      <c r="WA147" s="95">
        <v>137</v>
      </c>
      <c r="WB147" s="95">
        <v>140</v>
      </c>
      <c r="WC147" s="95">
        <v>140</v>
      </c>
      <c r="WD147" s="95">
        <v>140</v>
      </c>
      <c r="WE147" s="95">
        <v>140</v>
      </c>
      <c r="WF147" s="95">
        <v>140</v>
      </c>
      <c r="WG147" s="95">
        <v>140</v>
      </c>
      <c r="WH147" s="95">
        <v>140</v>
      </c>
      <c r="WI147" s="95">
        <v>142</v>
      </c>
      <c r="WJ147" s="95">
        <v>143</v>
      </c>
      <c r="WK147" s="95">
        <v>144</v>
      </c>
      <c r="WL147" s="95">
        <v>144</v>
      </c>
      <c r="WM147" s="95">
        <v>144</v>
      </c>
      <c r="WN147" s="95">
        <v>144</v>
      </c>
      <c r="WO147" s="95">
        <v>144</v>
      </c>
      <c r="WP147" s="95">
        <v>144</v>
      </c>
      <c r="WQ147" s="95">
        <v>144</v>
      </c>
      <c r="WR147" s="95">
        <v>146</v>
      </c>
      <c r="WS147" s="95">
        <v>147</v>
      </c>
      <c r="WT147" s="95">
        <v>147</v>
      </c>
      <c r="WU147" s="95">
        <v>147</v>
      </c>
      <c r="WV147" s="95">
        <v>147</v>
      </c>
      <c r="WW147" s="95">
        <v>147</v>
      </c>
      <c r="WX147" s="95">
        <v>147</v>
      </c>
      <c r="WY147" s="95">
        <v>148</v>
      </c>
      <c r="WZ147" s="95">
        <v>148</v>
      </c>
      <c r="XA147" s="95">
        <v>148</v>
      </c>
      <c r="XB147" s="95">
        <v>148</v>
      </c>
      <c r="XC147" s="95">
        <v>148</v>
      </c>
      <c r="XD147" s="95">
        <v>148</v>
      </c>
      <c r="XE147" s="95">
        <v>149</v>
      </c>
      <c r="XF147" s="95">
        <v>152</v>
      </c>
      <c r="XG147" s="95">
        <v>153</v>
      </c>
      <c r="XH147" s="95">
        <v>153</v>
      </c>
      <c r="XI147" s="95">
        <v>153</v>
      </c>
      <c r="XJ147" s="95">
        <v>153</v>
      </c>
      <c r="XK147" s="95">
        <v>153</v>
      </c>
      <c r="XL147" s="95">
        <v>153</v>
      </c>
      <c r="XM147" s="95">
        <v>153</v>
      </c>
      <c r="XN147" s="95">
        <v>153</v>
      </c>
      <c r="XO147" s="95">
        <v>154</v>
      </c>
      <c r="XP147" s="95">
        <v>154</v>
      </c>
      <c r="XQ147" s="95">
        <v>154</v>
      </c>
      <c r="XR147" s="95">
        <v>154</v>
      </c>
      <c r="XS147" s="95">
        <v>154</v>
      </c>
    </row>
    <row r="148" spans="1:643" ht="21" x14ac:dyDescent="0.25">
      <c r="A148" s="49" t="s">
        <v>199</v>
      </c>
      <c r="B148" s="12">
        <v>14197</v>
      </c>
      <c r="C148" s="49">
        <v>0</v>
      </c>
      <c r="D148" s="49">
        <v>0</v>
      </c>
      <c r="E148" s="57">
        <v>0</v>
      </c>
      <c r="F148" s="57">
        <v>0</v>
      </c>
      <c r="G148" s="57">
        <v>0</v>
      </c>
      <c r="H148" s="49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8">
        <v>0</v>
      </c>
      <c r="P148" s="57">
        <v>0</v>
      </c>
      <c r="Q148" s="59">
        <v>0</v>
      </c>
      <c r="R148" s="59">
        <v>0</v>
      </c>
      <c r="S148" s="57">
        <v>0</v>
      </c>
      <c r="T148" s="57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57">
        <v>0</v>
      </c>
      <c r="AB148" s="60">
        <v>0</v>
      </c>
      <c r="AC148" s="57">
        <v>0</v>
      </c>
      <c r="AD148" s="57">
        <v>0</v>
      </c>
      <c r="AE148" s="57">
        <v>0</v>
      </c>
      <c r="AF148" s="57">
        <v>0</v>
      </c>
      <c r="AG148" s="57">
        <v>0</v>
      </c>
      <c r="AH148" s="57">
        <v>0</v>
      </c>
      <c r="AI148" s="57">
        <v>0</v>
      </c>
      <c r="AJ148" s="57">
        <v>0</v>
      </c>
      <c r="AK148" s="57">
        <v>0</v>
      </c>
      <c r="AL148" s="57">
        <v>0</v>
      </c>
      <c r="AM148" s="57">
        <v>0</v>
      </c>
      <c r="AN148" s="57">
        <v>0</v>
      </c>
      <c r="AO148" s="57">
        <v>0</v>
      </c>
      <c r="AP148" s="57">
        <v>0</v>
      </c>
      <c r="AQ148" s="57">
        <v>0</v>
      </c>
      <c r="AR148" s="57">
        <v>0</v>
      </c>
      <c r="AS148" s="57"/>
      <c r="AT148" s="57">
        <v>0</v>
      </c>
      <c r="AU148" s="57">
        <v>0</v>
      </c>
      <c r="AV148" s="57">
        <v>0</v>
      </c>
      <c r="AW148" s="57">
        <v>0</v>
      </c>
      <c r="AX148" s="57">
        <v>0</v>
      </c>
      <c r="AY148" s="57">
        <v>0</v>
      </c>
      <c r="AZ148" s="57">
        <v>0</v>
      </c>
      <c r="BA148" s="57">
        <v>0</v>
      </c>
      <c r="BB148" s="57">
        <v>0</v>
      </c>
      <c r="BC148" s="57">
        <v>0</v>
      </c>
      <c r="BD148" s="57">
        <v>0</v>
      </c>
      <c r="BE148" s="57">
        <v>0</v>
      </c>
      <c r="BF148" s="57">
        <v>0</v>
      </c>
      <c r="BG148" s="57">
        <v>0</v>
      </c>
      <c r="BH148" s="57">
        <v>0</v>
      </c>
      <c r="BI148" s="57">
        <v>0</v>
      </c>
      <c r="BJ148" s="57">
        <v>0</v>
      </c>
      <c r="BK148" s="57">
        <v>0</v>
      </c>
      <c r="BL148" s="57">
        <v>0</v>
      </c>
      <c r="BM148" s="61">
        <v>0</v>
      </c>
      <c r="BO148" s="57">
        <v>0</v>
      </c>
      <c r="BP148" s="57">
        <v>0</v>
      </c>
      <c r="BQ148" s="57">
        <v>0</v>
      </c>
      <c r="BR148" s="57">
        <v>0</v>
      </c>
      <c r="BS148" s="57">
        <v>0</v>
      </c>
      <c r="BT148" s="57">
        <v>0</v>
      </c>
      <c r="BU148" s="57">
        <v>0</v>
      </c>
      <c r="BV148" s="57">
        <v>0</v>
      </c>
      <c r="BW148" s="57">
        <v>0</v>
      </c>
      <c r="BX148" s="57">
        <v>0</v>
      </c>
      <c r="BY148" s="57">
        <v>0</v>
      </c>
      <c r="BZ148" s="57">
        <v>0</v>
      </c>
      <c r="CA148" s="57">
        <v>0</v>
      </c>
      <c r="CB148" s="61">
        <v>0</v>
      </c>
      <c r="CC148" s="61">
        <v>0</v>
      </c>
      <c r="CD148" s="57">
        <v>0</v>
      </c>
      <c r="CE148" s="57">
        <v>0</v>
      </c>
      <c r="CF148" s="57">
        <v>0</v>
      </c>
      <c r="CG148" s="57">
        <v>1</v>
      </c>
      <c r="CH148" s="57">
        <v>1</v>
      </c>
      <c r="CI148" s="62">
        <v>1</v>
      </c>
      <c r="CJ148" s="62">
        <v>1</v>
      </c>
      <c r="CK148" s="57">
        <v>1</v>
      </c>
      <c r="CL148" s="57">
        <v>1</v>
      </c>
      <c r="CM148" s="57">
        <v>1</v>
      </c>
      <c r="CN148" s="57">
        <v>1</v>
      </c>
      <c r="CO148" s="57">
        <v>1</v>
      </c>
      <c r="CP148" s="57">
        <v>1</v>
      </c>
      <c r="CQ148" s="62">
        <v>1</v>
      </c>
      <c r="CR148" s="57">
        <v>1</v>
      </c>
      <c r="CS148" s="57">
        <v>1</v>
      </c>
      <c r="CT148" s="62">
        <v>1</v>
      </c>
      <c r="CU148" s="57">
        <v>1</v>
      </c>
      <c r="CV148" s="57">
        <v>1</v>
      </c>
      <c r="CW148" s="57">
        <v>1</v>
      </c>
      <c r="CX148" s="57">
        <v>1</v>
      </c>
      <c r="CY148" s="57"/>
      <c r="CZ148" s="57">
        <v>1</v>
      </c>
      <c r="DA148" s="57">
        <v>1</v>
      </c>
      <c r="DB148" s="57">
        <v>1</v>
      </c>
      <c r="DC148" s="62">
        <v>1</v>
      </c>
      <c r="DD148" s="62">
        <v>1</v>
      </c>
      <c r="DE148" s="62">
        <v>1</v>
      </c>
      <c r="DF148" s="57">
        <v>1</v>
      </c>
      <c r="DG148" s="57">
        <v>1</v>
      </c>
      <c r="DH148" s="57">
        <v>1</v>
      </c>
      <c r="DI148" s="57">
        <v>1</v>
      </c>
      <c r="DJ148" s="57">
        <v>1</v>
      </c>
      <c r="DK148" s="62">
        <v>1</v>
      </c>
      <c r="DL148" s="62">
        <v>1</v>
      </c>
      <c r="DM148" s="57">
        <v>1</v>
      </c>
      <c r="DN148" s="57">
        <v>1</v>
      </c>
      <c r="DO148" s="57">
        <v>1</v>
      </c>
      <c r="DP148" s="57">
        <v>1</v>
      </c>
      <c r="DQ148" s="57">
        <v>1</v>
      </c>
      <c r="DR148" s="57">
        <v>1</v>
      </c>
      <c r="DS148" s="57">
        <v>1</v>
      </c>
      <c r="DT148" s="57">
        <v>1</v>
      </c>
      <c r="DU148" s="57">
        <v>1</v>
      </c>
      <c r="DV148" s="62">
        <v>1</v>
      </c>
      <c r="DW148" s="57">
        <v>1</v>
      </c>
      <c r="DX148" s="62">
        <v>1</v>
      </c>
      <c r="DY148" s="57">
        <v>1</v>
      </c>
      <c r="DZ148" s="62">
        <v>1</v>
      </c>
      <c r="EA148" s="62">
        <v>1</v>
      </c>
      <c r="EB148" s="62">
        <v>1</v>
      </c>
      <c r="EC148" s="57">
        <v>1</v>
      </c>
      <c r="ED148" s="62">
        <v>1</v>
      </c>
      <c r="EE148" s="62">
        <v>1</v>
      </c>
      <c r="EF148" s="62">
        <v>1</v>
      </c>
      <c r="EG148" s="62">
        <v>1</v>
      </c>
      <c r="EH148" s="62">
        <v>1</v>
      </c>
      <c r="EI148" s="62">
        <v>1</v>
      </c>
      <c r="EJ148" s="62">
        <v>1</v>
      </c>
      <c r="EK148" s="62">
        <v>1</v>
      </c>
      <c r="EL148" s="62">
        <v>1</v>
      </c>
      <c r="EM148" s="62">
        <v>1</v>
      </c>
      <c r="EN148" s="62">
        <v>1</v>
      </c>
      <c r="EO148" s="62">
        <v>1</v>
      </c>
      <c r="EP148" s="62">
        <v>1</v>
      </c>
      <c r="EQ148" s="62">
        <v>1</v>
      </c>
      <c r="ER148" s="62">
        <v>1</v>
      </c>
      <c r="ES148" s="62">
        <v>1</v>
      </c>
      <c r="ET148" s="62">
        <v>1</v>
      </c>
      <c r="EU148" s="62">
        <v>1</v>
      </c>
      <c r="EV148" s="62">
        <v>1</v>
      </c>
      <c r="EW148" s="62">
        <v>1</v>
      </c>
      <c r="EX148" s="62">
        <v>1</v>
      </c>
      <c r="EY148" s="62">
        <v>1</v>
      </c>
      <c r="EZ148" s="62">
        <v>1</v>
      </c>
      <c r="FA148" s="62">
        <v>1</v>
      </c>
      <c r="FB148" s="63">
        <v>1</v>
      </c>
      <c r="FC148" s="62">
        <v>1</v>
      </c>
      <c r="FD148" s="57">
        <v>1</v>
      </c>
      <c r="FE148" s="62">
        <v>1</v>
      </c>
      <c r="FF148" s="62">
        <v>1</v>
      </c>
      <c r="FG148" s="62">
        <v>1</v>
      </c>
      <c r="FH148" s="62">
        <v>1</v>
      </c>
      <c r="FI148" s="62">
        <v>1</v>
      </c>
      <c r="FJ148" s="57">
        <v>1</v>
      </c>
      <c r="FK148" s="57">
        <v>1</v>
      </c>
      <c r="FL148" s="62">
        <v>1</v>
      </c>
      <c r="FM148" s="62">
        <v>1</v>
      </c>
      <c r="FN148" s="62"/>
      <c r="FO148" s="62">
        <v>1</v>
      </c>
      <c r="FP148" s="57">
        <v>1</v>
      </c>
      <c r="FQ148" s="57">
        <v>1</v>
      </c>
      <c r="FR148" s="57">
        <v>1</v>
      </c>
      <c r="FS148" s="57">
        <v>1</v>
      </c>
      <c r="FT148" s="57">
        <v>1</v>
      </c>
      <c r="FU148" s="62">
        <v>1</v>
      </c>
      <c r="FV148" s="62">
        <v>1</v>
      </c>
      <c r="FW148" s="62">
        <v>1</v>
      </c>
      <c r="FX148" s="57">
        <v>1</v>
      </c>
      <c r="FY148" s="62">
        <v>1</v>
      </c>
      <c r="FZ148" s="62">
        <v>1</v>
      </c>
      <c r="GA148" s="62">
        <v>1</v>
      </c>
      <c r="GB148" s="57">
        <v>1</v>
      </c>
      <c r="GC148" s="62">
        <v>1</v>
      </c>
      <c r="GD148" s="62">
        <v>2</v>
      </c>
      <c r="GE148" s="62">
        <v>2</v>
      </c>
      <c r="GF148" s="62">
        <v>2</v>
      </c>
      <c r="GG148" s="62">
        <v>2</v>
      </c>
      <c r="GH148" s="62">
        <v>2</v>
      </c>
      <c r="GI148" s="62">
        <v>2</v>
      </c>
      <c r="GJ148" s="62">
        <v>2</v>
      </c>
      <c r="GK148" s="62">
        <v>2</v>
      </c>
      <c r="GL148" s="45">
        <v>2</v>
      </c>
      <c r="GM148" s="45">
        <v>2</v>
      </c>
      <c r="GN148" s="45">
        <v>2</v>
      </c>
      <c r="GO148" s="3">
        <v>2</v>
      </c>
      <c r="GP148" s="45">
        <v>2</v>
      </c>
      <c r="GQ148" s="45">
        <v>3</v>
      </c>
      <c r="GR148" s="45">
        <v>4</v>
      </c>
      <c r="GS148" s="45">
        <v>4</v>
      </c>
      <c r="GT148" s="45">
        <v>4</v>
      </c>
      <c r="GU148" s="45">
        <v>4</v>
      </c>
      <c r="GV148" s="45">
        <v>4</v>
      </c>
      <c r="GW148" s="45">
        <v>4</v>
      </c>
      <c r="GX148" s="45">
        <v>6</v>
      </c>
      <c r="GY148" s="45">
        <v>6</v>
      </c>
      <c r="GZ148" s="45">
        <v>6</v>
      </c>
      <c r="HA148" s="45">
        <v>6</v>
      </c>
      <c r="HB148" s="45">
        <v>6</v>
      </c>
      <c r="HD148" s="45">
        <v>7</v>
      </c>
      <c r="HE148" s="45">
        <v>7</v>
      </c>
      <c r="HF148" s="45">
        <v>8</v>
      </c>
      <c r="HG148" s="45">
        <v>8</v>
      </c>
      <c r="HH148" s="45">
        <v>8</v>
      </c>
      <c r="HI148" s="45">
        <v>8</v>
      </c>
      <c r="HJ148" s="45">
        <v>8</v>
      </c>
      <c r="HK148" s="45">
        <v>9</v>
      </c>
      <c r="HL148" s="45">
        <v>9</v>
      </c>
      <c r="HM148" s="45">
        <v>9</v>
      </c>
      <c r="HN148" s="45">
        <v>9</v>
      </c>
      <c r="HO148" s="45">
        <v>9</v>
      </c>
      <c r="HP148" s="45">
        <v>9</v>
      </c>
      <c r="HQ148" s="45">
        <v>9</v>
      </c>
      <c r="HR148" s="45">
        <v>9</v>
      </c>
      <c r="HS148" s="45">
        <v>9</v>
      </c>
      <c r="HT148" s="45">
        <v>10</v>
      </c>
      <c r="HU148" s="45">
        <v>10</v>
      </c>
      <c r="HV148" s="45">
        <v>10</v>
      </c>
      <c r="HW148" s="45">
        <v>11</v>
      </c>
      <c r="HX148" s="45">
        <v>12</v>
      </c>
      <c r="HY148" s="45">
        <v>12</v>
      </c>
      <c r="HZ148" s="45">
        <v>12</v>
      </c>
      <c r="IA148" s="45">
        <v>12</v>
      </c>
      <c r="IB148" s="45">
        <v>12</v>
      </c>
      <c r="IC148" s="45">
        <v>12</v>
      </c>
      <c r="ID148" s="45">
        <v>13</v>
      </c>
      <c r="IE148" s="45">
        <v>14</v>
      </c>
      <c r="IG148" s="45">
        <v>14</v>
      </c>
      <c r="IH148" s="45">
        <v>14</v>
      </c>
      <c r="II148" s="45">
        <v>14</v>
      </c>
      <c r="IJ148" s="45">
        <v>14</v>
      </c>
      <c r="IK148" s="45">
        <v>14</v>
      </c>
      <c r="IL148" s="45">
        <v>14</v>
      </c>
      <c r="IN148" s="45">
        <v>14</v>
      </c>
      <c r="IO148" s="45">
        <v>14</v>
      </c>
      <c r="IP148" s="45">
        <v>14</v>
      </c>
      <c r="IQ148" s="45">
        <v>14</v>
      </c>
      <c r="IR148" s="45">
        <v>14</v>
      </c>
      <c r="IS148" s="45">
        <v>14</v>
      </c>
      <c r="IT148" s="45">
        <v>14</v>
      </c>
      <c r="IU148" s="45">
        <v>15</v>
      </c>
      <c r="IV148" s="45">
        <v>15</v>
      </c>
      <c r="IW148" s="45">
        <v>15</v>
      </c>
      <c r="IX148" s="45">
        <v>15</v>
      </c>
      <c r="IY148" s="45">
        <v>15</v>
      </c>
      <c r="IZ148" s="45">
        <v>15</v>
      </c>
      <c r="JA148" s="45">
        <v>15</v>
      </c>
      <c r="JB148" s="45">
        <v>15</v>
      </c>
      <c r="JC148" s="45">
        <v>15</v>
      </c>
      <c r="JD148" s="45">
        <v>15</v>
      </c>
      <c r="JE148" s="45">
        <v>15</v>
      </c>
      <c r="JF148" s="9">
        <v>15</v>
      </c>
      <c r="JG148" s="9">
        <v>15</v>
      </c>
      <c r="JH148" s="9">
        <v>16</v>
      </c>
      <c r="JI148" s="9">
        <v>16</v>
      </c>
      <c r="JJ148" s="9">
        <v>16</v>
      </c>
      <c r="JK148" s="9">
        <v>16</v>
      </c>
      <c r="JL148" s="9">
        <v>16</v>
      </c>
      <c r="JM148" s="9">
        <v>16</v>
      </c>
      <c r="JN148" s="9">
        <v>16</v>
      </c>
      <c r="JO148" s="9">
        <v>16</v>
      </c>
      <c r="JP148" s="9">
        <v>16</v>
      </c>
      <c r="JQ148" s="9">
        <v>16</v>
      </c>
      <c r="JR148" s="9">
        <v>16</v>
      </c>
      <c r="JS148" s="9">
        <v>16</v>
      </c>
      <c r="JT148" s="9">
        <v>16</v>
      </c>
      <c r="JU148" s="9">
        <v>16</v>
      </c>
      <c r="JV148" s="9">
        <v>16</v>
      </c>
      <c r="JW148" s="9">
        <v>16</v>
      </c>
      <c r="JX148" s="9">
        <v>16</v>
      </c>
      <c r="JY148" s="9">
        <v>16</v>
      </c>
      <c r="JZ148" s="9">
        <v>16</v>
      </c>
      <c r="KA148" s="9">
        <v>16</v>
      </c>
      <c r="KB148" s="9">
        <v>16</v>
      </c>
      <c r="KC148" s="9">
        <v>16</v>
      </c>
      <c r="KD148" s="9">
        <v>16</v>
      </c>
      <c r="KE148" s="9">
        <v>16</v>
      </c>
      <c r="KF148" s="9">
        <v>16</v>
      </c>
      <c r="KG148" s="9">
        <v>16</v>
      </c>
      <c r="KH148" s="9">
        <v>16</v>
      </c>
      <c r="KI148" s="9">
        <v>16</v>
      </c>
      <c r="KJ148" s="9">
        <v>16</v>
      </c>
      <c r="KK148" s="9">
        <v>16</v>
      </c>
      <c r="KL148" s="9">
        <v>16</v>
      </c>
      <c r="KM148" s="9">
        <v>16</v>
      </c>
      <c r="KN148" s="9">
        <v>16</v>
      </c>
      <c r="KO148" s="9">
        <v>16</v>
      </c>
      <c r="KP148" s="9">
        <v>16</v>
      </c>
      <c r="KQ148" s="9">
        <v>16</v>
      </c>
      <c r="KR148" s="9">
        <v>16</v>
      </c>
      <c r="KS148" s="9">
        <v>16</v>
      </c>
      <c r="KT148" s="9">
        <v>16</v>
      </c>
      <c r="KU148" s="9">
        <v>16</v>
      </c>
      <c r="KV148" s="9">
        <v>16</v>
      </c>
      <c r="KW148" s="9">
        <v>16</v>
      </c>
      <c r="KX148" s="9">
        <v>16</v>
      </c>
      <c r="KY148" s="9">
        <v>16</v>
      </c>
      <c r="KZ148" s="9">
        <v>16</v>
      </c>
      <c r="LA148" s="9">
        <v>16</v>
      </c>
      <c r="LB148" s="9">
        <v>16</v>
      </c>
      <c r="LC148" s="9">
        <v>16</v>
      </c>
      <c r="LD148" s="9">
        <v>16</v>
      </c>
      <c r="LE148" s="9">
        <v>17</v>
      </c>
      <c r="LF148" s="9">
        <v>17</v>
      </c>
      <c r="LG148" s="9">
        <v>18</v>
      </c>
      <c r="LH148" s="9">
        <v>18</v>
      </c>
      <c r="LI148" s="9">
        <v>18</v>
      </c>
      <c r="LJ148" s="9">
        <v>18</v>
      </c>
      <c r="LK148" s="9">
        <v>18</v>
      </c>
      <c r="LL148" s="9">
        <v>18</v>
      </c>
      <c r="LM148" s="9">
        <v>18</v>
      </c>
      <c r="LN148" s="9">
        <v>18</v>
      </c>
      <c r="LO148" s="9">
        <v>18</v>
      </c>
      <c r="LP148" s="9">
        <v>18</v>
      </c>
      <c r="LQ148" s="9">
        <v>18</v>
      </c>
      <c r="LR148" s="9">
        <v>18</v>
      </c>
      <c r="LS148" s="9">
        <v>18</v>
      </c>
      <c r="LT148" s="9">
        <v>18</v>
      </c>
      <c r="LU148" s="9">
        <v>18</v>
      </c>
      <c r="LV148" s="9">
        <v>18</v>
      </c>
      <c r="LW148" s="9">
        <v>18</v>
      </c>
      <c r="LX148" s="9">
        <v>18</v>
      </c>
      <c r="LY148" s="9">
        <v>18</v>
      </c>
      <c r="LZ148" s="9">
        <v>18</v>
      </c>
      <c r="MA148" s="9">
        <v>18</v>
      </c>
      <c r="MB148" s="9">
        <v>18</v>
      </c>
      <c r="MC148" s="9">
        <v>18</v>
      </c>
      <c r="MD148" s="9">
        <v>18</v>
      </c>
      <c r="ME148" s="9">
        <v>18</v>
      </c>
      <c r="MF148" s="9">
        <v>18</v>
      </c>
      <c r="MG148" s="9">
        <v>19</v>
      </c>
      <c r="MH148" s="9">
        <v>19</v>
      </c>
      <c r="MI148" s="9">
        <v>19</v>
      </c>
      <c r="MJ148" s="9">
        <v>19</v>
      </c>
      <c r="MK148" s="9">
        <v>19</v>
      </c>
      <c r="ML148" s="9">
        <v>19</v>
      </c>
      <c r="MM148" s="9">
        <v>19</v>
      </c>
      <c r="MN148" s="9">
        <v>19</v>
      </c>
      <c r="MO148" s="9">
        <v>19</v>
      </c>
      <c r="MP148" s="9">
        <v>19</v>
      </c>
      <c r="MQ148" s="9">
        <v>19</v>
      </c>
      <c r="MR148" s="9">
        <v>19</v>
      </c>
      <c r="MS148" s="9">
        <v>19</v>
      </c>
      <c r="MT148" s="9">
        <v>19</v>
      </c>
      <c r="MU148" s="9">
        <v>19</v>
      </c>
      <c r="MV148" s="92">
        <v>19</v>
      </c>
      <c r="MW148" s="9">
        <v>19</v>
      </c>
      <c r="MX148" s="9">
        <v>19</v>
      </c>
      <c r="MY148" s="95">
        <v>19</v>
      </c>
      <c r="MZ148" s="95">
        <v>19</v>
      </c>
      <c r="NA148" s="95">
        <v>19</v>
      </c>
      <c r="NB148" s="95">
        <v>19</v>
      </c>
      <c r="NC148" s="95">
        <v>19</v>
      </c>
      <c r="ND148" s="95">
        <v>19</v>
      </c>
      <c r="NE148" s="95">
        <v>19</v>
      </c>
      <c r="NF148" s="95">
        <v>19</v>
      </c>
      <c r="NG148" s="95">
        <v>19</v>
      </c>
      <c r="NH148" s="95">
        <v>19</v>
      </c>
      <c r="NI148" s="95">
        <v>19</v>
      </c>
      <c r="NJ148" s="95">
        <v>19</v>
      </c>
      <c r="NK148" s="95">
        <v>19</v>
      </c>
      <c r="NL148" s="95">
        <v>19</v>
      </c>
      <c r="NM148" s="95">
        <v>19</v>
      </c>
      <c r="NN148" s="100">
        <v>19</v>
      </c>
      <c r="NO148" s="104">
        <v>19</v>
      </c>
      <c r="NP148" s="95">
        <v>19</v>
      </c>
      <c r="NQ148" s="95">
        <v>19</v>
      </c>
      <c r="NR148" s="95">
        <v>19</v>
      </c>
      <c r="NS148" s="95">
        <v>19</v>
      </c>
      <c r="NT148" s="95">
        <v>19</v>
      </c>
      <c r="NU148" s="95">
        <v>19</v>
      </c>
      <c r="NV148" s="95">
        <v>19</v>
      </c>
      <c r="NW148" s="95">
        <v>19</v>
      </c>
      <c r="NX148" s="95">
        <v>19</v>
      </c>
      <c r="NY148" s="95">
        <v>19</v>
      </c>
      <c r="NZ148" s="95">
        <v>19</v>
      </c>
      <c r="OA148" s="95">
        <v>19</v>
      </c>
      <c r="OB148" s="95">
        <v>19</v>
      </c>
      <c r="OC148" s="95">
        <v>19</v>
      </c>
      <c r="OD148" s="95">
        <v>19</v>
      </c>
      <c r="OE148" s="95">
        <v>19</v>
      </c>
      <c r="OF148" s="95">
        <v>19</v>
      </c>
      <c r="OG148" s="95">
        <v>19</v>
      </c>
      <c r="OH148" s="95">
        <v>19</v>
      </c>
      <c r="OI148" s="95">
        <v>19</v>
      </c>
      <c r="OJ148" s="95">
        <v>19</v>
      </c>
      <c r="OK148" s="95">
        <v>19</v>
      </c>
      <c r="OL148" s="95">
        <v>20</v>
      </c>
      <c r="OM148" s="95">
        <v>20</v>
      </c>
      <c r="ON148" s="95">
        <v>20</v>
      </c>
      <c r="OO148" s="95">
        <v>20</v>
      </c>
      <c r="OP148" s="95">
        <v>20</v>
      </c>
      <c r="OQ148" s="95">
        <v>20</v>
      </c>
      <c r="OR148" s="95">
        <v>20</v>
      </c>
      <c r="OS148" s="95">
        <v>20</v>
      </c>
      <c r="OT148" s="95">
        <v>20</v>
      </c>
      <c r="OU148" s="95">
        <v>20</v>
      </c>
      <c r="OV148" s="95">
        <v>20</v>
      </c>
      <c r="OW148" s="95">
        <v>20</v>
      </c>
      <c r="OX148" s="95">
        <v>20</v>
      </c>
      <c r="OY148" s="95">
        <v>20</v>
      </c>
      <c r="OZ148" s="95">
        <v>20</v>
      </c>
      <c r="PA148" s="95">
        <v>20</v>
      </c>
      <c r="PB148" s="95">
        <v>20</v>
      </c>
      <c r="PC148" s="95">
        <v>20</v>
      </c>
      <c r="PD148" s="95">
        <v>20</v>
      </c>
      <c r="PE148" s="95">
        <v>20</v>
      </c>
      <c r="PF148" s="95">
        <v>20</v>
      </c>
      <c r="PG148" s="95">
        <v>20</v>
      </c>
      <c r="PH148" s="95">
        <v>20</v>
      </c>
      <c r="PI148" s="95">
        <v>20</v>
      </c>
      <c r="PJ148" s="95">
        <v>20</v>
      </c>
      <c r="PK148" s="95">
        <v>20</v>
      </c>
      <c r="PL148" s="95">
        <v>20</v>
      </c>
      <c r="PM148" s="95">
        <v>20</v>
      </c>
      <c r="PN148" s="95">
        <v>20</v>
      </c>
      <c r="PO148" s="95">
        <v>20</v>
      </c>
      <c r="PP148" s="95">
        <v>20</v>
      </c>
      <c r="PQ148" s="95">
        <v>20</v>
      </c>
      <c r="PR148" s="95">
        <v>20</v>
      </c>
      <c r="PS148" s="95">
        <v>20</v>
      </c>
      <c r="PT148" s="95">
        <v>20</v>
      </c>
      <c r="PU148" s="95">
        <v>20</v>
      </c>
      <c r="PV148" s="95">
        <v>20</v>
      </c>
      <c r="PW148" s="95">
        <v>20</v>
      </c>
      <c r="PX148" s="95">
        <v>20</v>
      </c>
      <c r="PY148" s="95">
        <v>20</v>
      </c>
      <c r="PZ148" s="95">
        <v>20</v>
      </c>
      <c r="QA148" s="95">
        <v>20</v>
      </c>
      <c r="QB148" s="95">
        <v>20</v>
      </c>
      <c r="QC148" s="95">
        <v>20</v>
      </c>
      <c r="QD148" s="95">
        <v>20</v>
      </c>
      <c r="QE148" s="95">
        <v>20</v>
      </c>
      <c r="QF148" s="95">
        <v>20</v>
      </c>
      <c r="QG148" s="95">
        <v>20</v>
      </c>
      <c r="QH148" s="95">
        <v>20</v>
      </c>
      <c r="QI148" s="95">
        <v>20</v>
      </c>
      <c r="QJ148" s="95">
        <v>20</v>
      </c>
      <c r="QK148" s="95">
        <v>20</v>
      </c>
      <c r="QL148" s="95">
        <v>20</v>
      </c>
      <c r="QM148" s="95">
        <v>20</v>
      </c>
      <c r="QN148" s="95">
        <v>20</v>
      </c>
      <c r="QO148" s="95">
        <v>20</v>
      </c>
      <c r="QP148" s="95">
        <v>20</v>
      </c>
      <c r="QQ148" s="95">
        <v>20</v>
      </c>
      <c r="QR148" s="95">
        <v>20</v>
      </c>
      <c r="QS148" s="95">
        <v>20</v>
      </c>
      <c r="QT148" s="95">
        <v>20</v>
      </c>
      <c r="QU148" s="95">
        <v>20</v>
      </c>
      <c r="QV148" s="95">
        <v>20</v>
      </c>
      <c r="QW148" s="95">
        <v>20</v>
      </c>
      <c r="QX148" s="95">
        <v>20</v>
      </c>
      <c r="QY148" s="95">
        <v>20</v>
      </c>
      <c r="QZ148" s="95">
        <v>20</v>
      </c>
      <c r="RA148" s="95">
        <v>20</v>
      </c>
      <c r="RB148" s="95">
        <v>20</v>
      </c>
      <c r="RC148" s="95">
        <v>20</v>
      </c>
      <c r="RD148" s="95">
        <v>20</v>
      </c>
      <c r="RE148" s="95">
        <v>20</v>
      </c>
      <c r="RF148" s="95">
        <v>20</v>
      </c>
      <c r="RG148" s="95">
        <v>20</v>
      </c>
      <c r="RH148" s="95">
        <v>20</v>
      </c>
      <c r="RI148" s="95">
        <v>20</v>
      </c>
      <c r="RJ148" s="95">
        <v>20</v>
      </c>
      <c r="RK148" s="95">
        <v>20</v>
      </c>
      <c r="RL148" s="95">
        <v>20</v>
      </c>
      <c r="RM148" s="95">
        <v>20</v>
      </c>
      <c r="RN148" s="95">
        <v>20</v>
      </c>
      <c r="RO148" s="95">
        <v>20</v>
      </c>
      <c r="RP148" s="95">
        <v>20</v>
      </c>
      <c r="RQ148" s="95">
        <v>20</v>
      </c>
      <c r="RR148" s="95">
        <v>20</v>
      </c>
      <c r="RS148" s="95">
        <v>20</v>
      </c>
      <c r="RT148" s="95">
        <v>20</v>
      </c>
      <c r="RU148" s="95">
        <v>20</v>
      </c>
      <c r="RV148" s="95">
        <v>20</v>
      </c>
      <c r="RW148" s="95">
        <v>20</v>
      </c>
      <c r="RX148" s="95">
        <v>20</v>
      </c>
      <c r="RY148" s="95">
        <v>20</v>
      </c>
      <c r="RZ148" s="95">
        <v>20</v>
      </c>
      <c r="SA148" s="95">
        <v>20</v>
      </c>
      <c r="SB148" s="95">
        <v>20</v>
      </c>
      <c r="SC148" s="95">
        <v>20</v>
      </c>
      <c r="SD148" s="95">
        <v>20</v>
      </c>
      <c r="SE148" s="95">
        <v>20</v>
      </c>
      <c r="SF148" s="95">
        <v>20</v>
      </c>
      <c r="SG148" s="95">
        <v>20</v>
      </c>
      <c r="SH148" s="95">
        <v>21</v>
      </c>
      <c r="SI148" s="95">
        <v>21</v>
      </c>
      <c r="SJ148" s="95">
        <v>21</v>
      </c>
      <c r="SK148" s="95">
        <v>21</v>
      </c>
      <c r="SL148" s="95">
        <v>21</v>
      </c>
      <c r="SM148" s="95">
        <v>21</v>
      </c>
      <c r="SN148" s="95">
        <v>21</v>
      </c>
      <c r="SO148" s="95">
        <v>21</v>
      </c>
      <c r="SP148" s="95">
        <v>22</v>
      </c>
      <c r="SQ148" s="95">
        <v>22</v>
      </c>
      <c r="SR148" s="95">
        <v>22</v>
      </c>
      <c r="SS148" s="95">
        <v>22</v>
      </c>
      <c r="ST148" s="95">
        <v>22</v>
      </c>
      <c r="SU148" s="95">
        <v>22</v>
      </c>
      <c r="SV148" s="95">
        <v>22</v>
      </c>
      <c r="SW148" s="95">
        <v>22</v>
      </c>
      <c r="SX148" s="95">
        <v>22</v>
      </c>
      <c r="SY148" s="95">
        <v>22</v>
      </c>
      <c r="SZ148" s="95">
        <v>22</v>
      </c>
      <c r="TA148" s="95">
        <v>22</v>
      </c>
      <c r="TB148" s="95">
        <v>22</v>
      </c>
      <c r="TC148" s="95">
        <v>23</v>
      </c>
      <c r="TD148" s="95">
        <v>23</v>
      </c>
      <c r="TE148" s="95">
        <v>23</v>
      </c>
      <c r="TF148" s="95">
        <v>24</v>
      </c>
      <c r="TG148" s="95">
        <v>24</v>
      </c>
      <c r="TH148" s="95">
        <v>24</v>
      </c>
      <c r="TI148" s="95">
        <v>24</v>
      </c>
      <c r="TJ148" s="95">
        <v>24</v>
      </c>
      <c r="TK148" s="95">
        <v>25</v>
      </c>
      <c r="TL148" s="95">
        <v>26</v>
      </c>
      <c r="TM148" s="95">
        <v>27</v>
      </c>
      <c r="TN148" s="95">
        <v>27</v>
      </c>
      <c r="TO148" s="95">
        <v>27</v>
      </c>
      <c r="TP148" s="95">
        <v>27</v>
      </c>
      <c r="TQ148" s="95">
        <v>27</v>
      </c>
      <c r="TR148" s="95">
        <v>27</v>
      </c>
      <c r="TS148" s="95">
        <v>27</v>
      </c>
      <c r="TT148" s="95">
        <v>27</v>
      </c>
      <c r="TU148" s="95">
        <v>27</v>
      </c>
      <c r="TV148" s="95">
        <v>27</v>
      </c>
      <c r="TW148" s="95">
        <v>27</v>
      </c>
      <c r="TX148" s="95">
        <v>27</v>
      </c>
      <c r="TY148" s="95">
        <v>27</v>
      </c>
      <c r="TZ148" s="95">
        <v>27</v>
      </c>
      <c r="UA148" s="95">
        <v>27</v>
      </c>
      <c r="UB148" s="95">
        <v>27</v>
      </c>
      <c r="UC148" s="95">
        <v>27</v>
      </c>
      <c r="UD148" s="95">
        <v>27</v>
      </c>
      <c r="UE148" s="95">
        <v>27</v>
      </c>
      <c r="UF148" s="95">
        <v>27</v>
      </c>
      <c r="UG148" s="95">
        <v>27</v>
      </c>
      <c r="UH148" s="95">
        <v>27</v>
      </c>
      <c r="UI148" s="95">
        <v>28</v>
      </c>
      <c r="UJ148" s="95">
        <v>28</v>
      </c>
      <c r="UK148" s="95">
        <v>28</v>
      </c>
      <c r="UL148" s="95">
        <v>29</v>
      </c>
      <c r="UM148" s="95">
        <v>29</v>
      </c>
      <c r="UN148" s="95">
        <v>29</v>
      </c>
      <c r="UO148" s="95">
        <v>29</v>
      </c>
      <c r="UP148" s="95">
        <v>29</v>
      </c>
      <c r="UQ148" s="95">
        <v>29</v>
      </c>
      <c r="UR148" s="95">
        <v>29</v>
      </c>
      <c r="US148" s="95">
        <v>29</v>
      </c>
      <c r="UT148" s="95">
        <v>29</v>
      </c>
      <c r="UU148" s="95">
        <v>29</v>
      </c>
      <c r="UV148" s="95">
        <v>29</v>
      </c>
      <c r="UW148" s="95">
        <v>29</v>
      </c>
      <c r="UX148" s="95">
        <v>29</v>
      </c>
      <c r="UY148" s="95">
        <v>29</v>
      </c>
      <c r="UZ148" s="95">
        <v>29</v>
      </c>
      <c r="VA148" s="95">
        <v>29</v>
      </c>
      <c r="VB148" s="95">
        <v>29</v>
      </c>
      <c r="VC148" s="95">
        <v>29</v>
      </c>
      <c r="VD148" s="95">
        <v>29</v>
      </c>
      <c r="VE148" s="95">
        <v>29</v>
      </c>
      <c r="VF148" s="95">
        <v>29</v>
      </c>
      <c r="VG148" s="95">
        <v>30</v>
      </c>
      <c r="VH148" s="95">
        <v>30</v>
      </c>
      <c r="VI148" s="95">
        <v>30</v>
      </c>
      <c r="VJ148" s="95">
        <v>30</v>
      </c>
      <c r="VK148" s="95">
        <v>30</v>
      </c>
      <c r="VL148" s="95">
        <v>30</v>
      </c>
      <c r="VM148" s="95">
        <v>30</v>
      </c>
      <c r="VN148" s="95">
        <v>30</v>
      </c>
      <c r="VO148" s="95">
        <v>30</v>
      </c>
      <c r="VP148" s="95">
        <v>30</v>
      </c>
      <c r="VQ148" s="95">
        <v>30</v>
      </c>
      <c r="VR148" s="95">
        <v>30</v>
      </c>
      <c r="VS148" s="95">
        <v>30</v>
      </c>
      <c r="VT148" s="95">
        <v>30</v>
      </c>
      <c r="VU148" s="95">
        <v>30</v>
      </c>
      <c r="VV148" s="95">
        <v>30</v>
      </c>
      <c r="VW148" s="95">
        <v>30</v>
      </c>
      <c r="VX148" s="95">
        <v>30</v>
      </c>
      <c r="VY148" s="95">
        <v>31</v>
      </c>
      <c r="VZ148" s="95">
        <v>31</v>
      </c>
      <c r="WA148" s="95">
        <v>31</v>
      </c>
      <c r="WB148" s="95">
        <v>31</v>
      </c>
      <c r="WC148" s="95">
        <v>31</v>
      </c>
      <c r="WD148" s="95">
        <v>31</v>
      </c>
      <c r="WE148" s="95">
        <v>31</v>
      </c>
      <c r="WF148" s="95">
        <v>31</v>
      </c>
      <c r="WG148" s="95">
        <v>31</v>
      </c>
      <c r="WH148" s="95">
        <v>31</v>
      </c>
      <c r="WI148" s="95">
        <v>31</v>
      </c>
      <c r="WJ148" s="95">
        <v>31</v>
      </c>
      <c r="WK148" s="95">
        <v>31</v>
      </c>
      <c r="WL148" s="95">
        <v>32</v>
      </c>
      <c r="WM148" s="95">
        <v>32</v>
      </c>
      <c r="WN148" s="95">
        <v>32</v>
      </c>
      <c r="WO148" s="95">
        <v>32</v>
      </c>
      <c r="WP148" s="95">
        <v>32</v>
      </c>
      <c r="WQ148" s="95">
        <v>32</v>
      </c>
      <c r="WR148" s="95">
        <v>32</v>
      </c>
      <c r="WS148" s="95">
        <v>32</v>
      </c>
      <c r="WT148" s="95">
        <v>33</v>
      </c>
      <c r="WU148" s="95">
        <v>33</v>
      </c>
      <c r="WV148" s="95">
        <v>33</v>
      </c>
      <c r="WW148" s="95">
        <v>33</v>
      </c>
      <c r="WX148" s="95">
        <v>33</v>
      </c>
      <c r="WY148" s="95">
        <v>34</v>
      </c>
      <c r="WZ148" s="95">
        <v>34</v>
      </c>
      <c r="XA148" s="95">
        <v>34</v>
      </c>
      <c r="XB148" s="95">
        <v>34</v>
      </c>
      <c r="XC148" s="95">
        <v>34</v>
      </c>
      <c r="XD148" s="95">
        <v>34</v>
      </c>
      <c r="XE148" s="95">
        <v>34</v>
      </c>
      <c r="XF148" s="95">
        <v>34</v>
      </c>
      <c r="XG148" s="95">
        <v>34</v>
      </c>
      <c r="XH148" s="95">
        <v>34</v>
      </c>
      <c r="XI148" s="95">
        <v>34</v>
      </c>
      <c r="XJ148" s="95">
        <v>34</v>
      </c>
      <c r="XK148" s="95">
        <v>34</v>
      </c>
      <c r="XL148" s="95">
        <v>34</v>
      </c>
      <c r="XM148" s="95">
        <v>34</v>
      </c>
      <c r="XN148" s="95">
        <v>35</v>
      </c>
      <c r="XO148" s="95">
        <v>35</v>
      </c>
      <c r="XP148" s="95">
        <v>35</v>
      </c>
      <c r="XQ148" s="95">
        <v>35</v>
      </c>
      <c r="XR148" s="95">
        <v>35</v>
      </c>
      <c r="XS148" s="95">
        <v>36</v>
      </c>
    </row>
    <row r="149" spans="1:643" ht="21" x14ac:dyDescent="0.25">
      <c r="A149" s="49" t="s">
        <v>202</v>
      </c>
      <c r="B149" s="12">
        <v>29057</v>
      </c>
      <c r="C149" s="49">
        <v>0</v>
      </c>
      <c r="D149" s="49">
        <v>0</v>
      </c>
      <c r="E149" s="57">
        <v>0</v>
      </c>
      <c r="F149" s="57">
        <v>0</v>
      </c>
      <c r="G149" s="57">
        <v>0</v>
      </c>
      <c r="H149" s="49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8">
        <v>0</v>
      </c>
      <c r="P149" s="57">
        <v>0</v>
      </c>
      <c r="Q149" s="59">
        <v>0</v>
      </c>
      <c r="R149" s="59">
        <v>0</v>
      </c>
      <c r="S149" s="57">
        <v>0</v>
      </c>
      <c r="T149" s="57">
        <v>0</v>
      </c>
      <c r="U149" s="57">
        <v>0</v>
      </c>
      <c r="V149" s="57">
        <v>0</v>
      </c>
      <c r="W149" s="57">
        <v>0</v>
      </c>
      <c r="X149" s="57">
        <v>0</v>
      </c>
      <c r="Y149" s="57">
        <v>0</v>
      </c>
      <c r="Z149" s="57">
        <v>0</v>
      </c>
      <c r="AA149" s="57">
        <v>0</v>
      </c>
      <c r="AB149" s="60">
        <v>0</v>
      </c>
      <c r="AC149" s="57">
        <v>0</v>
      </c>
      <c r="AD149" s="57">
        <v>0</v>
      </c>
      <c r="AE149" s="57">
        <v>0</v>
      </c>
      <c r="AF149" s="57">
        <v>0</v>
      </c>
      <c r="AG149" s="57">
        <v>0</v>
      </c>
      <c r="AH149" s="57">
        <v>0</v>
      </c>
      <c r="AI149" s="57">
        <v>0</v>
      </c>
      <c r="AJ149" s="57">
        <v>0</v>
      </c>
      <c r="AK149" s="57">
        <v>0</v>
      </c>
      <c r="AL149" s="57">
        <v>0</v>
      </c>
      <c r="AM149" s="57">
        <v>0</v>
      </c>
      <c r="AN149" s="57">
        <v>0</v>
      </c>
      <c r="AO149" s="57">
        <v>0</v>
      </c>
      <c r="AP149" s="57">
        <v>0</v>
      </c>
      <c r="AQ149" s="57">
        <v>0</v>
      </c>
      <c r="AR149" s="57">
        <v>0</v>
      </c>
      <c r="AS149" s="57"/>
      <c r="AT149" s="57">
        <v>0</v>
      </c>
      <c r="AU149" s="57">
        <v>0</v>
      </c>
      <c r="AV149" s="57">
        <v>0</v>
      </c>
      <c r="AW149" s="57">
        <v>0</v>
      </c>
      <c r="AX149" s="57">
        <v>0</v>
      </c>
      <c r="AY149" s="57">
        <v>0</v>
      </c>
      <c r="AZ149" s="57">
        <v>0</v>
      </c>
      <c r="BA149" s="57">
        <v>0</v>
      </c>
      <c r="BB149" s="57">
        <v>0</v>
      </c>
      <c r="BC149" s="57">
        <v>0</v>
      </c>
      <c r="BD149" s="57">
        <v>0</v>
      </c>
      <c r="BE149" s="57">
        <v>0</v>
      </c>
      <c r="BF149" s="57">
        <v>0</v>
      </c>
      <c r="BG149" s="57">
        <v>0</v>
      </c>
      <c r="BH149" s="57">
        <v>0</v>
      </c>
      <c r="BI149" s="57">
        <v>0</v>
      </c>
      <c r="BJ149" s="57">
        <v>0</v>
      </c>
      <c r="BK149" s="57">
        <v>0</v>
      </c>
      <c r="BL149" s="57">
        <v>0</v>
      </c>
      <c r="BM149" s="61">
        <v>0</v>
      </c>
      <c r="BO149" s="57">
        <v>0</v>
      </c>
      <c r="BP149" s="57">
        <v>0</v>
      </c>
      <c r="BQ149" s="57">
        <v>0</v>
      </c>
      <c r="BR149" s="57">
        <v>0</v>
      </c>
      <c r="BS149" s="57">
        <v>0</v>
      </c>
      <c r="BT149" s="57">
        <v>0</v>
      </c>
      <c r="BU149" s="57">
        <v>0</v>
      </c>
      <c r="BV149" s="57">
        <v>0</v>
      </c>
      <c r="BW149" s="57">
        <v>0</v>
      </c>
      <c r="BX149" s="57">
        <v>0</v>
      </c>
      <c r="BY149" s="57">
        <v>0</v>
      </c>
      <c r="BZ149" s="57">
        <v>0</v>
      </c>
      <c r="CA149" s="57">
        <v>0</v>
      </c>
      <c r="CB149" s="61">
        <v>0</v>
      </c>
      <c r="CC149" s="61">
        <v>0</v>
      </c>
      <c r="CD149" s="57">
        <v>0</v>
      </c>
      <c r="CE149" s="57">
        <v>0</v>
      </c>
      <c r="CF149" s="57">
        <v>0</v>
      </c>
      <c r="CG149" s="57">
        <v>0</v>
      </c>
      <c r="CH149" s="57">
        <v>0</v>
      </c>
      <c r="CI149" s="62">
        <v>0</v>
      </c>
      <c r="CJ149" s="62">
        <v>0</v>
      </c>
      <c r="CK149" s="57">
        <v>0</v>
      </c>
      <c r="CL149" s="57">
        <v>0</v>
      </c>
      <c r="CM149" s="57">
        <v>0</v>
      </c>
      <c r="CN149" s="57">
        <v>0</v>
      </c>
      <c r="CO149" s="57">
        <v>0</v>
      </c>
      <c r="CP149" s="57">
        <v>0</v>
      </c>
      <c r="CQ149" s="62">
        <v>0</v>
      </c>
      <c r="CR149" s="57">
        <v>0</v>
      </c>
      <c r="CS149" s="57">
        <v>0</v>
      </c>
      <c r="CT149" s="62">
        <v>0</v>
      </c>
      <c r="CU149" s="57">
        <v>0</v>
      </c>
      <c r="CV149" s="57">
        <v>0</v>
      </c>
      <c r="CW149" s="57">
        <v>0</v>
      </c>
      <c r="CX149" s="57">
        <v>0</v>
      </c>
      <c r="CY149" s="57"/>
      <c r="CZ149" s="57">
        <v>0</v>
      </c>
      <c r="DA149" s="57">
        <v>0</v>
      </c>
      <c r="DB149" s="57">
        <v>0</v>
      </c>
      <c r="DC149" s="62">
        <v>0</v>
      </c>
      <c r="DD149" s="62">
        <v>0</v>
      </c>
      <c r="DE149" s="62">
        <v>0</v>
      </c>
      <c r="DF149" s="57">
        <v>0</v>
      </c>
      <c r="DG149" s="57">
        <v>0</v>
      </c>
      <c r="DH149" s="57">
        <v>0</v>
      </c>
      <c r="DI149" s="57">
        <v>0</v>
      </c>
      <c r="DJ149" s="57">
        <v>0</v>
      </c>
      <c r="DK149" s="62">
        <v>0</v>
      </c>
      <c r="DL149" s="62">
        <v>0</v>
      </c>
      <c r="DM149" s="57">
        <v>0</v>
      </c>
      <c r="DN149" s="57">
        <v>0</v>
      </c>
      <c r="DO149" s="57">
        <v>0</v>
      </c>
      <c r="DP149" s="57">
        <v>0</v>
      </c>
      <c r="DQ149" s="57">
        <v>0</v>
      </c>
      <c r="DR149" s="57">
        <v>0</v>
      </c>
      <c r="DS149" s="57">
        <v>0</v>
      </c>
      <c r="DT149" s="57">
        <v>0</v>
      </c>
      <c r="DU149" s="57">
        <v>0</v>
      </c>
      <c r="DV149" s="62">
        <v>0</v>
      </c>
      <c r="DW149" s="57">
        <v>0</v>
      </c>
      <c r="DX149" s="62">
        <v>0</v>
      </c>
      <c r="DY149" s="57">
        <v>0</v>
      </c>
      <c r="DZ149" s="62">
        <v>0</v>
      </c>
      <c r="EA149" s="62">
        <v>0</v>
      </c>
      <c r="EB149" s="62">
        <v>0</v>
      </c>
      <c r="EC149" s="57">
        <v>0</v>
      </c>
      <c r="ED149" s="62">
        <v>0</v>
      </c>
      <c r="EE149" s="62">
        <v>0</v>
      </c>
      <c r="EF149" s="62">
        <v>0</v>
      </c>
      <c r="EG149" s="62">
        <v>0</v>
      </c>
      <c r="EH149" s="62">
        <v>0</v>
      </c>
      <c r="EI149" s="62">
        <v>0</v>
      </c>
      <c r="EJ149" s="62">
        <v>0</v>
      </c>
      <c r="EK149" s="62">
        <v>0</v>
      </c>
      <c r="EL149" s="62">
        <v>0</v>
      </c>
      <c r="EM149" s="62">
        <v>0</v>
      </c>
      <c r="EN149" s="62">
        <v>0</v>
      </c>
      <c r="EO149" s="62">
        <v>0</v>
      </c>
      <c r="EP149" s="62">
        <v>0</v>
      </c>
      <c r="EQ149" s="62">
        <v>0</v>
      </c>
      <c r="ER149" s="62">
        <v>0</v>
      </c>
      <c r="ES149" s="62">
        <v>0</v>
      </c>
      <c r="ET149" s="62">
        <v>0</v>
      </c>
      <c r="EU149" s="62">
        <v>0</v>
      </c>
      <c r="EV149" s="62">
        <v>0</v>
      </c>
      <c r="EW149" s="62">
        <v>0</v>
      </c>
      <c r="EX149" s="62">
        <v>0</v>
      </c>
      <c r="EY149" s="62">
        <v>0</v>
      </c>
      <c r="EZ149" s="62">
        <v>0</v>
      </c>
      <c r="FA149" s="62">
        <v>0</v>
      </c>
      <c r="FB149" s="63">
        <v>0</v>
      </c>
      <c r="FC149" s="62">
        <v>0</v>
      </c>
      <c r="FD149" s="57">
        <v>0</v>
      </c>
      <c r="FE149" s="62">
        <v>0</v>
      </c>
      <c r="FF149" s="62">
        <v>0</v>
      </c>
      <c r="FG149" s="62">
        <v>0</v>
      </c>
      <c r="FH149" s="62">
        <v>0</v>
      </c>
      <c r="FI149" s="62">
        <v>0</v>
      </c>
      <c r="FJ149" s="57">
        <v>0</v>
      </c>
      <c r="FK149" s="57">
        <v>0</v>
      </c>
      <c r="FL149" s="62">
        <v>0</v>
      </c>
      <c r="FM149" s="62">
        <v>0</v>
      </c>
      <c r="FN149" s="62"/>
      <c r="FO149" s="62">
        <v>0</v>
      </c>
      <c r="FP149" s="57">
        <v>0</v>
      </c>
      <c r="FQ149" s="57">
        <v>0</v>
      </c>
      <c r="FR149" s="57">
        <v>0</v>
      </c>
      <c r="FS149" s="57">
        <v>0</v>
      </c>
      <c r="FT149" s="57">
        <v>0</v>
      </c>
      <c r="FU149" s="62">
        <v>0</v>
      </c>
      <c r="FV149" s="62">
        <v>0</v>
      </c>
      <c r="FW149" s="62">
        <v>0</v>
      </c>
      <c r="FX149" s="57">
        <v>0</v>
      </c>
      <c r="FY149" s="62">
        <v>0</v>
      </c>
      <c r="FZ149" s="62">
        <v>0</v>
      </c>
      <c r="GA149" s="62">
        <v>0</v>
      </c>
      <c r="GB149" s="57">
        <v>0</v>
      </c>
      <c r="GC149" s="62">
        <v>0</v>
      </c>
      <c r="GD149" s="62">
        <v>0</v>
      </c>
      <c r="GE149" s="62">
        <v>1</v>
      </c>
      <c r="GF149" s="62">
        <v>1</v>
      </c>
      <c r="GG149" s="62">
        <v>1</v>
      </c>
      <c r="GH149" s="62">
        <v>1</v>
      </c>
      <c r="GI149" s="62">
        <v>2</v>
      </c>
      <c r="GJ149" s="62">
        <v>2</v>
      </c>
      <c r="GK149" s="62">
        <v>2</v>
      </c>
      <c r="GL149" s="45">
        <v>2</v>
      </c>
      <c r="GM149" s="45">
        <v>2</v>
      </c>
      <c r="GN149" s="45">
        <v>3</v>
      </c>
      <c r="GO149" s="3">
        <v>4</v>
      </c>
      <c r="GP149" s="45">
        <v>4</v>
      </c>
      <c r="GQ149" s="45">
        <v>4</v>
      </c>
      <c r="GR149" s="45">
        <v>5</v>
      </c>
      <c r="GS149" s="45">
        <v>5</v>
      </c>
      <c r="GT149" s="45">
        <v>5</v>
      </c>
      <c r="GU149" s="45">
        <v>5</v>
      </c>
      <c r="GV149" s="45">
        <v>5</v>
      </c>
      <c r="GW149" s="45">
        <v>5</v>
      </c>
      <c r="GX149" s="45">
        <v>5</v>
      </c>
      <c r="GY149" s="45">
        <v>5</v>
      </c>
      <c r="GZ149" s="45">
        <v>6</v>
      </c>
      <c r="HA149" s="45">
        <v>6</v>
      </c>
      <c r="HB149" s="45">
        <v>8</v>
      </c>
      <c r="HD149" s="45">
        <v>8</v>
      </c>
      <c r="HE149" s="45">
        <v>8</v>
      </c>
      <c r="HF149" s="45">
        <v>8</v>
      </c>
      <c r="HG149" s="45">
        <v>8</v>
      </c>
      <c r="HH149" s="45">
        <v>8</v>
      </c>
      <c r="HI149" s="45">
        <v>8</v>
      </c>
      <c r="HJ149" s="45">
        <v>8</v>
      </c>
      <c r="HK149" s="45">
        <v>8</v>
      </c>
      <c r="HL149" s="45">
        <v>8</v>
      </c>
      <c r="HM149" s="45">
        <v>9</v>
      </c>
      <c r="HN149" s="45">
        <v>9</v>
      </c>
      <c r="HO149" s="45">
        <v>9</v>
      </c>
      <c r="HP149" s="45">
        <v>10</v>
      </c>
      <c r="HQ149" s="45">
        <v>10</v>
      </c>
      <c r="HR149" s="45">
        <v>10</v>
      </c>
      <c r="HS149" s="45">
        <v>10</v>
      </c>
      <c r="HT149" s="45">
        <v>10</v>
      </c>
      <c r="HU149" s="45">
        <v>10</v>
      </c>
      <c r="HV149" s="45">
        <v>10</v>
      </c>
      <c r="HW149" s="45">
        <v>10</v>
      </c>
      <c r="HX149" s="45">
        <v>10</v>
      </c>
      <c r="HY149" s="45">
        <v>11</v>
      </c>
      <c r="HZ149" s="45">
        <v>11</v>
      </c>
      <c r="IA149" s="45">
        <v>11</v>
      </c>
      <c r="IB149" s="45">
        <v>12</v>
      </c>
      <c r="IC149" s="45">
        <v>12</v>
      </c>
      <c r="ID149" s="45">
        <v>12</v>
      </c>
      <c r="IE149" s="45">
        <v>12</v>
      </c>
      <c r="IG149" s="45">
        <v>12</v>
      </c>
      <c r="IH149" s="45">
        <v>12</v>
      </c>
      <c r="II149" s="45">
        <v>12</v>
      </c>
      <c r="IJ149" s="45">
        <v>12</v>
      </c>
      <c r="IK149" s="45">
        <v>12</v>
      </c>
      <c r="IL149" s="45">
        <v>12</v>
      </c>
      <c r="IN149" s="45">
        <v>12</v>
      </c>
      <c r="IO149" s="45">
        <v>12</v>
      </c>
      <c r="IP149" s="45">
        <v>12</v>
      </c>
      <c r="IQ149" s="45">
        <v>12</v>
      </c>
      <c r="IR149" s="45">
        <v>12</v>
      </c>
      <c r="IS149" s="45">
        <v>12</v>
      </c>
      <c r="IT149" s="45">
        <v>12</v>
      </c>
      <c r="IU149" s="45">
        <v>12</v>
      </c>
      <c r="IV149" s="45">
        <v>13</v>
      </c>
      <c r="IW149" s="45">
        <v>13</v>
      </c>
      <c r="IX149" s="45">
        <v>13</v>
      </c>
      <c r="IY149" s="45">
        <v>13</v>
      </c>
      <c r="IZ149" s="45">
        <v>13</v>
      </c>
      <c r="JA149" s="45">
        <v>13</v>
      </c>
      <c r="JB149" s="45">
        <v>13</v>
      </c>
      <c r="JC149" s="45">
        <v>13</v>
      </c>
      <c r="JD149" s="45">
        <v>13</v>
      </c>
      <c r="JE149" s="45">
        <v>13</v>
      </c>
      <c r="JF149" s="9">
        <v>13</v>
      </c>
      <c r="JG149" s="9">
        <v>14</v>
      </c>
      <c r="JH149" s="9">
        <v>14</v>
      </c>
      <c r="JI149" s="9">
        <v>14</v>
      </c>
      <c r="JJ149" s="9">
        <v>15</v>
      </c>
      <c r="JK149" s="9">
        <v>15</v>
      </c>
      <c r="JL149" s="9">
        <v>15</v>
      </c>
      <c r="JM149" s="9">
        <v>15</v>
      </c>
      <c r="JN149" s="9">
        <v>15</v>
      </c>
      <c r="JO149" s="9">
        <v>15</v>
      </c>
      <c r="JP149" s="9">
        <v>15</v>
      </c>
      <c r="JQ149" s="9">
        <v>15</v>
      </c>
      <c r="JR149" s="9">
        <v>15</v>
      </c>
      <c r="JS149" s="9">
        <v>15</v>
      </c>
      <c r="JT149" s="9">
        <v>15</v>
      </c>
      <c r="JU149" s="9">
        <v>16</v>
      </c>
      <c r="JV149" s="9">
        <v>16</v>
      </c>
      <c r="JW149" s="9">
        <v>16</v>
      </c>
      <c r="JX149" s="9">
        <v>16</v>
      </c>
      <c r="JY149" s="9">
        <v>16</v>
      </c>
      <c r="JZ149" s="9">
        <v>16</v>
      </c>
      <c r="KA149" s="9">
        <v>16</v>
      </c>
      <c r="KB149" s="9">
        <v>16</v>
      </c>
      <c r="KC149" s="9">
        <v>16</v>
      </c>
      <c r="KD149" s="9">
        <v>16</v>
      </c>
      <c r="KE149" s="9">
        <v>16</v>
      </c>
      <c r="KF149" s="9">
        <v>16</v>
      </c>
      <c r="KG149" s="9">
        <v>16</v>
      </c>
      <c r="KH149" s="9">
        <v>16</v>
      </c>
      <c r="KI149" s="9">
        <v>16</v>
      </c>
      <c r="KJ149" s="9">
        <v>16</v>
      </c>
      <c r="KK149" s="9">
        <v>16</v>
      </c>
      <c r="KL149" s="9">
        <v>16</v>
      </c>
      <c r="KM149" s="9">
        <v>16</v>
      </c>
      <c r="KN149" s="9">
        <v>16</v>
      </c>
      <c r="KO149" s="9">
        <v>16</v>
      </c>
      <c r="KP149" s="9">
        <v>16</v>
      </c>
      <c r="KQ149" s="9">
        <v>16</v>
      </c>
      <c r="KR149" s="9">
        <v>16</v>
      </c>
      <c r="KS149" s="9">
        <v>16</v>
      </c>
      <c r="KT149" s="9">
        <v>16</v>
      </c>
      <c r="KU149" s="9">
        <v>16</v>
      </c>
      <c r="KV149" s="9">
        <v>16</v>
      </c>
      <c r="KW149" s="9">
        <v>16</v>
      </c>
      <c r="KX149" s="9">
        <v>16</v>
      </c>
      <c r="KY149" s="9">
        <v>16</v>
      </c>
      <c r="KZ149" s="9">
        <v>16</v>
      </c>
      <c r="LA149" s="9">
        <v>16</v>
      </c>
      <c r="LB149" s="9">
        <v>20</v>
      </c>
      <c r="LC149" s="9">
        <v>20</v>
      </c>
      <c r="LD149" s="9">
        <v>20</v>
      </c>
      <c r="LE149" s="9">
        <v>20</v>
      </c>
      <c r="LF149" s="9">
        <v>20</v>
      </c>
      <c r="LG149" s="9">
        <v>20</v>
      </c>
      <c r="LH149" s="9">
        <v>20</v>
      </c>
      <c r="LI149" s="9">
        <v>20</v>
      </c>
      <c r="LJ149" s="9">
        <v>20</v>
      </c>
      <c r="LK149" s="9">
        <v>20</v>
      </c>
      <c r="LL149" s="9">
        <v>20</v>
      </c>
      <c r="LM149" s="9">
        <v>20</v>
      </c>
      <c r="LN149" s="9">
        <v>20</v>
      </c>
      <c r="LO149" s="9">
        <v>20</v>
      </c>
      <c r="LP149" s="9">
        <v>20</v>
      </c>
      <c r="LQ149" s="9">
        <v>20</v>
      </c>
      <c r="LR149" s="9">
        <v>20</v>
      </c>
      <c r="LS149" s="9">
        <v>20</v>
      </c>
      <c r="LT149" s="9">
        <v>20</v>
      </c>
      <c r="LU149" s="9">
        <v>20</v>
      </c>
      <c r="LV149" s="9">
        <v>20</v>
      </c>
      <c r="LW149" s="9">
        <v>20</v>
      </c>
      <c r="LX149" s="9">
        <v>20</v>
      </c>
      <c r="LY149" s="9">
        <v>20</v>
      </c>
      <c r="LZ149" s="9">
        <v>20</v>
      </c>
      <c r="MA149" s="9">
        <v>20</v>
      </c>
      <c r="MB149" s="9">
        <v>20</v>
      </c>
      <c r="MC149" s="9">
        <v>20</v>
      </c>
      <c r="MD149" s="9">
        <v>20</v>
      </c>
      <c r="ME149" s="9">
        <v>21</v>
      </c>
      <c r="MF149" s="9">
        <v>21</v>
      </c>
      <c r="MG149" s="9">
        <v>21</v>
      </c>
      <c r="MH149" s="9">
        <v>21</v>
      </c>
      <c r="MI149" s="9">
        <v>21</v>
      </c>
      <c r="MJ149" s="9">
        <v>21</v>
      </c>
      <c r="MK149" s="9">
        <v>21</v>
      </c>
      <c r="ML149" s="9">
        <v>21</v>
      </c>
      <c r="MM149" s="9">
        <v>21</v>
      </c>
      <c r="MN149" s="9">
        <v>21</v>
      </c>
      <c r="MO149" s="9">
        <v>21</v>
      </c>
      <c r="MP149" s="9">
        <v>21</v>
      </c>
      <c r="MQ149" s="9">
        <v>21</v>
      </c>
      <c r="MR149" s="9">
        <v>21</v>
      </c>
      <c r="MS149" s="9">
        <v>21</v>
      </c>
      <c r="MT149" s="9">
        <v>21</v>
      </c>
      <c r="MU149" s="9">
        <v>21</v>
      </c>
      <c r="MV149" s="92">
        <v>21</v>
      </c>
      <c r="MW149" s="9">
        <v>21</v>
      </c>
      <c r="MX149" s="9">
        <v>21</v>
      </c>
      <c r="MY149" s="95">
        <v>21</v>
      </c>
      <c r="MZ149" s="95">
        <v>21</v>
      </c>
      <c r="NA149" s="95">
        <v>21</v>
      </c>
      <c r="NB149" s="95">
        <v>21</v>
      </c>
      <c r="NC149" s="95">
        <v>21</v>
      </c>
      <c r="ND149" s="95">
        <v>21</v>
      </c>
      <c r="NE149" s="95">
        <v>21</v>
      </c>
      <c r="NF149" s="95">
        <v>21</v>
      </c>
      <c r="NG149" s="95">
        <v>21</v>
      </c>
      <c r="NH149" s="95">
        <v>21</v>
      </c>
      <c r="NI149" s="95">
        <v>21</v>
      </c>
      <c r="NJ149" s="95">
        <v>21</v>
      </c>
      <c r="NK149" s="95">
        <v>22</v>
      </c>
      <c r="NL149" s="95">
        <v>22</v>
      </c>
      <c r="NM149" s="95">
        <v>22</v>
      </c>
      <c r="NN149" s="100">
        <v>22</v>
      </c>
      <c r="NO149" s="104">
        <v>22</v>
      </c>
      <c r="NP149" s="95">
        <v>22</v>
      </c>
      <c r="NQ149" s="95">
        <v>22</v>
      </c>
      <c r="NR149" s="95">
        <v>22</v>
      </c>
      <c r="NS149" s="95">
        <v>22</v>
      </c>
      <c r="NT149" s="95">
        <v>23</v>
      </c>
      <c r="NU149" s="95">
        <v>23</v>
      </c>
      <c r="NV149" s="95">
        <v>23</v>
      </c>
      <c r="NW149" s="95">
        <v>23</v>
      </c>
      <c r="NX149" s="95">
        <v>23</v>
      </c>
      <c r="NY149" s="95">
        <v>23</v>
      </c>
      <c r="NZ149" s="95">
        <v>23</v>
      </c>
      <c r="OA149" s="95">
        <v>23</v>
      </c>
      <c r="OB149" s="95">
        <v>23</v>
      </c>
      <c r="OC149" s="95">
        <v>23</v>
      </c>
      <c r="OD149" s="95">
        <v>23</v>
      </c>
      <c r="OE149" s="95">
        <v>23</v>
      </c>
      <c r="OF149" s="95">
        <v>23</v>
      </c>
      <c r="OG149" s="95">
        <v>23</v>
      </c>
      <c r="OH149" s="95">
        <v>23</v>
      </c>
      <c r="OI149" s="95">
        <v>23</v>
      </c>
      <c r="OJ149" s="95">
        <v>23</v>
      </c>
      <c r="OK149" s="95">
        <v>23</v>
      </c>
      <c r="OL149" s="95">
        <v>23</v>
      </c>
      <c r="OM149" s="95">
        <v>23</v>
      </c>
      <c r="ON149" s="95">
        <v>23</v>
      </c>
      <c r="OO149" s="95">
        <v>23</v>
      </c>
      <c r="OP149" s="95">
        <v>23</v>
      </c>
      <c r="OQ149" s="95">
        <v>23</v>
      </c>
      <c r="OR149" s="95">
        <v>23</v>
      </c>
      <c r="OS149" s="95">
        <v>23</v>
      </c>
      <c r="OT149" s="95">
        <v>23</v>
      </c>
      <c r="OU149" s="95">
        <v>23</v>
      </c>
      <c r="OV149" s="95">
        <v>23</v>
      </c>
      <c r="OW149" s="95">
        <v>23</v>
      </c>
      <c r="OX149" s="95">
        <v>23</v>
      </c>
      <c r="OY149" s="95">
        <v>23</v>
      </c>
      <c r="OZ149" s="95">
        <v>23</v>
      </c>
      <c r="PA149" s="95">
        <v>23</v>
      </c>
      <c r="PB149" s="95">
        <v>23</v>
      </c>
      <c r="PC149" s="95">
        <v>23</v>
      </c>
      <c r="PD149" s="95">
        <v>23</v>
      </c>
      <c r="PE149" s="95">
        <v>23</v>
      </c>
      <c r="PF149" s="95">
        <v>23</v>
      </c>
      <c r="PG149" s="95">
        <v>23</v>
      </c>
      <c r="PH149" s="95">
        <v>23</v>
      </c>
      <c r="PI149" s="95">
        <v>23</v>
      </c>
      <c r="PJ149" s="95">
        <v>23</v>
      </c>
      <c r="PK149" s="95">
        <v>23</v>
      </c>
      <c r="PL149" s="95">
        <v>23</v>
      </c>
      <c r="PM149" s="95">
        <v>23</v>
      </c>
      <c r="PN149" s="95">
        <v>23</v>
      </c>
      <c r="PO149" s="95">
        <v>23</v>
      </c>
      <c r="PP149" s="95">
        <v>23</v>
      </c>
      <c r="PQ149" s="95">
        <v>23</v>
      </c>
      <c r="PR149" s="95">
        <v>23</v>
      </c>
      <c r="PS149" s="95">
        <v>23</v>
      </c>
      <c r="PT149" s="95">
        <v>23</v>
      </c>
      <c r="PU149" s="95">
        <v>23</v>
      </c>
      <c r="PV149" s="95">
        <v>23</v>
      </c>
      <c r="PW149" s="95">
        <v>23</v>
      </c>
      <c r="PX149" s="95">
        <v>23</v>
      </c>
      <c r="PY149" s="95">
        <v>23</v>
      </c>
      <c r="PZ149" s="95">
        <v>23</v>
      </c>
      <c r="QA149" s="95">
        <v>23</v>
      </c>
      <c r="QB149" s="95">
        <v>23</v>
      </c>
      <c r="QC149" s="95">
        <v>23</v>
      </c>
      <c r="QD149" s="95">
        <v>23</v>
      </c>
      <c r="QE149" s="95">
        <v>23</v>
      </c>
      <c r="QF149" s="95">
        <v>23</v>
      </c>
      <c r="QG149" s="95">
        <v>23</v>
      </c>
      <c r="QH149" s="95">
        <v>23</v>
      </c>
      <c r="QI149" s="95">
        <v>23</v>
      </c>
      <c r="QJ149" s="95">
        <v>23</v>
      </c>
      <c r="QK149" s="95">
        <v>23</v>
      </c>
      <c r="QL149" s="95">
        <v>23</v>
      </c>
      <c r="QM149" s="95">
        <v>23</v>
      </c>
      <c r="QN149" s="95">
        <v>23</v>
      </c>
      <c r="QO149" s="95">
        <v>23</v>
      </c>
      <c r="QP149" s="95">
        <v>23</v>
      </c>
      <c r="QQ149" s="95">
        <v>23</v>
      </c>
      <c r="QR149" s="95">
        <v>23</v>
      </c>
      <c r="QS149" s="95">
        <v>23</v>
      </c>
      <c r="QT149" s="95">
        <v>23</v>
      </c>
      <c r="QU149" s="95">
        <v>23</v>
      </c>
      <c r="QV149" s="95">
        <v>23</v>
      </c>
      <c r="QW149" s="95">
        <v>23</v>
      </c>
      <c r="QX149" s="95">
        <v>23</v>
      </c>
      <c r="QY149" s="95">
        <v>23</v>
      </c>
      <c r="QZ149" s="95">
        <v>23</v>
      </c>
      <c r="RA149" s="95">
        <v>23</v>
      </c>
      <c r="RB149" s="95">
        <v>23</v>
      </c>
      <c r="RC149" s="95">
        <v>23</v>
      </c>
      <c r="RD149" s="95">
        <v>23</v>
      </c>
      <c r="RE149" s="95">
        <v>23</v>
      </c>
      <c r="RF149" s="95">
        <v>23</v>
      </c>
      <c r="RG149" s="95">
        <v>23</v>
      </c>
      <c r="RH149" s="95">
        <v>23</v>
      </c>
      <c r="RI149" s="95">
        <v>23</v>
      </c>
      <c r="RJ149" s="95">
        <v>23</v>
      </c>
      <c r="RK149" s="95">
        <v>23</v>
      </c>
      <c r="RL149" s="95">
        <v>23</v>
      </c>
      <c r="RM149" s="95">
        <v>23</v>
      </c>
      <c r="RN149" s="95">
        <v>23</v>
      </c>
      <c r="RO149" s="95">
        <v>23</v>
      </c>
      <c r="RP149" s="95">
        <v>23</v>
      </c>
      <c r="RQ149" s="95">
        <v>23</v>
      </c>
      <c r="RR149" s="95">
        <v>23</v>
      </c>
      <c r="RS149" s="95">
        <v>23</v>
      </c>
      <c r="RT149" s="95">
        <v>23</v>
      </c>
      <c r="RU149" s="95">
        <v>23</v>
      </c>
      <c r="RV149" s="95">
        <v>23</v>
      </c>
      <c r="RW149" s="95">
        <v>23</v>
      </c>
      <c r="RX149" s="95">
        <v>23</v>
      </c>
      <c r="RY149" s="95">
        <v>23</v>
      </c>
      <c r="RZ149" s="95">
        <v>23</v>
      </c>
      <c r="SA149" s="95">
        <v>23</v>
      </c>
      <c r="SB149" s="95">
        <v>23</v>
      </c>
      <c r="SC149" s="95">
        <v>23</v>
      </c>
      <c r="SD149" s="95">
        <v>23</v>
      </c>
      <c r="SE149" s="95">
        <v>24</v>
      </c>
      <c r="SF149" s="95">
        <v>24</v>
      </c>
      <c r="SG149" s="95">
        <v>24</v>
      </c>
      <c r="SH149" s="95">
        <v>24</v>
      </c>
      <c r="SI149" s="95">
        <v>26</v>
      </c>
      <c r="SJ149" s="95">
        <v>26</v>
      </c>
      <c r="SK149" s="95">
        <v>26</v>
      </c>
      <c r="SL149" s="95">
        <v>26</v>
      </c>
      <c r="SM149" s="95">
        <v>26</v>
      </c>
      <c r="SN149" s="95">
        <v>26</v>
      </c>
      <c r="SO149" s="95">
        <v>26</v>
      </c>
      <c r="SP149" s="95">
        <v>26</v>
      </c>
      <c r="SQ149" s="95">
        <v>26</v>
      </c>
      <c r="SR149" s="95">
        <v>26</v>
      </c>
      <c r="SS149" s="95">
        <v>26</v>
      </c>
      <c r="ST149" s="95">
        <v>26</v>
      </c>
      <c r="SU149" s="95">
        <v>26</v>
      </c>
      <c r="SV149" s="95">
        <v>27</v>
      </c>
      <c r="SW149" s="95">
        <v>27</v>
      </c>
      <c r="SX149" s="95">
        <v>29</v>
      </c>
      <c r="SY149" s="95">
        <v>29</v>
      </c>
      <c r="SZ149" s="95">
        <v>29</v>
      </c>
      <c r="TA149" s="95">
        <v>29</v>
      </c>
      <c r="TB149" s="95">
        <v>29</v>
      </c>
      <c r="TC149" s="95">
        <v>29</v>
      </c>
      <c r="TD149" s="95">
        <v>29</v>
      </c>
      <c r="TE149" s="95">
        <v>29</v>
      </c>
      <c r="TF149" s="95">
        <v>30</v>
      </c>
      <c r="TG149" s="95">
        <v>30</v>
      </c>
      <c r="TH149" s="95">
        <v>30</v>
      </c>
      <c r="TI149" s="95">
        <v>30</v>
      </c>
      <c r="TJ149" s="95">
        <v>30</v>
      </c>
      <c r="TK149" s="95">
        <v>30</v>
      </c>
      <c r="TL149" s="95">
        <v>30</v>
      </c>
      <c r="TM149" s="95">
        <v>30</v>
      </c>
      <c r="TN149" s="95">
        <v>30</v>
      </c>
      <c r="TO149" s="95">
        <v>30</v>
      </c>
      <c r="TP149" s="95">
        <v>30</v>
      </c>
      <c r="TQ149" s="95">
        <v>30</v>
      </c>
      <c r="TR149" s="95">
        <v>30</v>
      </c>
      <c r="TS149" s="95">
        <v>30</v>
      </c>
      <c r="TT149" s="95">
        <v>31</v>
      </c>
      <c r="TU149" s="95">
        <v>32</v>
      </c>
      <c r="TV149" s="95">
        <v>32</v>
      </c>
      <c r="TW149" s="95">
        <v>32</v>
      </c>
      <c r="TX149" s="95">
        <v>32</v>
      </c>
      <c r="TY149" s="95">
        <v>33</v>
      </c>
      <c r="TZ149" s="95">
        <v>33</v>
      </c>
      <c r="UA149" s="95">
        <v>33</v>
      </c>
      <c r="UB149" s="95">
        <v>33</v>
      </c>
      <c r="UC149" s="95">
        <v>33</v>
      </c>
      <c r="UD149" s="95">
        <v>33</v>
      </c>
      <c r="UE149" s="95">
        <v>33</v>
      </c>
      <c r="UF149" s="95">
        <v>34</v>
      </c>
      <c r="UG149" s="95">
        <v>35</v>
      </c>
      <c r="UH149" s="95">
        <v>35</v>
      </c>
      <c r="UI149" s="95">
        <v>36</v>
      </c>
      <c r="UJ149" s="95">
        <v>36</v>
      </c>
      <c r="UK149" s="95">
        <v>36</v>
      </c>
      <c r="UL149" s="95">
        <v>36</v>
      </c>
      <c r="UM149" s="95">
        <v>37</v>
      </c>
      <c r="UN149" s="95">
        <v>39</v>
      </c>
      <c r="UO149" s="95">
        <v>39</v>
      </c>
      <c r="UP149" s="95">
        <v>39</v>
      </c>
      <c r="UQ149" s="95">
        <v>39</v>
      </c>
      <c r="UR149" s="95">
        <v>39</v>
      </c>
      <c r="US149" s="95">
        <v>39</v>
      </c>
      <c r="UT149" s="95">
        <v>39</v>
      </c>
      <c r="UU149" s="95">
        <v>40</v>
      </c>
      <c r="UV149" s="95">
        <v>40</v>
      </c>
      <c r="UW149" s="95">
        <v>40</v>
      </c>
      <c r="UX149" s="95">
        <v>40</v>
      </c>
      <c r="UY149" s="95">
        <v>40</v>
      </c>
      <c r="UZ149" s="95">
        <v>41</v>
      </c>
      <c r="VA149" s="95">
        <v>41</v>
      </c>
      <c r="VB149" s="95">
        <v>41</v>
      </c>
      <c r="VC149" s="95">
        <v>41</v>
      </c>
      <c r="VD149" s="95">
        <v>41</v>
      </c>
      <c r="VE149" s="95">
        <v>41</v>
      </c>
      <c r="VF149" s="95">
        <v>41</v>
      </c>
      <c r="VG149" s="95">
        <v>42</v>
      </c>
      <c r="VH149" s="95">
        <v>42</v>
      </c>
      <c r="VI149" s="95">
        <v>43</v>
      </c>
      <c r="VJ149" s="95">
        <v>43</v>
      </c>
      <c r="VK149" s="95">
        <v>43</v>
      </c>
      <c r="VL149" s="95">
        <v>43</v>
      </c>
      <c r="VM149" s="95">
        <v>43</v>
      </c>
      <c r="VN149" s="95">
        <v>43</v>
      </c>
      <c r="VO149" s="95">
        <v>44</v>
      </c>
      <c r="VP149" s="95">
        <v>44</v>
      </c>
      <c r="VQ149" s="95">
        <v>44</v>
      </c>
      <c r="VR149" s="95">
        <v>46</v>
      </c>
      <c r="VS149" s="95">
        <v>46</v>
      </c>
      <c r="VT149" s="95">
        <v>46</v>
      </c>
      <c r="VU149" s="95">
        <v>46</v>
      </c>
      <c r="VV149" s="95">
        <v>46</v>
      </c>
      <c r="VW149" s="95">
        <v>46</v>
      </c>
      <c r="VX149" s="95">
        <v>47</v>
      </c>
      <c r="VY149" s="95">
        <v>47</v>
      </c>
      <c r="VZ149" s="95">
        <v>47</v>
      </c>
      <c r="WA149" s="95">
        <v>47</v>
      </c>
      <c r="WB149" s="95">
        <v>47</v>
      </c>
      <c r="WC149" s="95">
        <v>47</v>
      </c>
      <c r="WD149" s="95">
        <v>47</v>
      </c>
      <c r="WE149" s="95">
        <v>48</v>
      </c>
      <c r="WF149" s="95">
        <v>48</v>
      </c>
      <c r="WG149" s="95">
        <v>48</v>
      </c>
      <c r="WH149" s="95">
        <v>48</v>
      </c>
      <c r="WI149" s="95">
        <v>48</v>
      </c>
      <c r="WJ149" s="95">
        <v>48</v>
      </c>
      <c r="WK149" s="95">
        <v>48</v>
      </c>
      <c r="WL149" s="95">
        <v>48</v>
      </c>
      <c r="WM149" s="95">
        <v>48</v>
      </c>
      <c r="WN149" s="95">
        <v>48</v>
      </c>
      <c r="WO149" s="95">
        <v>48</v>
      </c>
      <c r="WP149" s="95">
        <v>48</v>
      </c>
      <c r="WQ149" s="95">
        <v>48</v>
      </c>
      <c r="WR149" s="95">
        <v>48</v>
      </c>
      <c r="WS149" s="95">
        <v>48</v>
      </c>
      <c r="WT149" s="95">
        <v>49</v>
      </c>
      <c r="WU149" s="95">
        <v>49</v>
      </c>
      <c r="WV149" s="95">
        <v>49</v>
      </c>
      <c r="WW149" s="95">
        <v>50</v>
      </c>
      <c r="WX149" s="95">
        <v>53</v>
      </c>
      <c r="WY149" s="95">
        <v>55</v>
      </c>
      <c r="WZ149" s="95">
        <v>56</v>
      </c>
      <c r="XA149" s="95">
        <v>56</v>
      </c>
      <c r="XB149" s="95">
        <v>56</v>
      </c>
      <c r="XC149" s="95">
        <v>56</v>
      </c>
      <c r="XD149" s="95">
        <v>56</v>
      </c>
      <c r="XE149" s="95">
        <v>57</v>
      </c>
      <c r="XF149" s="95">
        <v>57</v>
      </c>
      <c r="XG149" s="95">
        <v>58</v>
      </c>
      <c r="XH149" s="95">
        <v>58</v>
      </c>
      <c r="XI149" s="95">
        <v>58</v>
      </c>
      <c r="XJ149" s="95">
        <v>58</v>
      </c>
      <c r="XK149" s="95">
        <v>58</v>
      </c>
      <c r="XL149" s="95">
        <v>58</v>
      </c>
      <c r="XM149" s="95">
        <v>58</v>
      </c>
      <c r="XN149" s="95">
        <v>58</v>
      </c>
      <c r="XO149" s="95">
        <v>58</v>
      </c>
      <c r="XP149" s="95">
        <v>58</v>
      </c>
      <c r="XQ149" s="95">
        <v>58</v>
      </c>
      <c r="XR149" s="95">
        <v>58</v>
      </c>
      <c r="XS149" s="95">
        <v>58</v>
      </c>
    </row>
    <row r="150" spans="1:643" ht="21" x14ac:dyDescent="0.25">
      <c r="A150" s="49" t="s">
        <v>204</v>
      </c>
      <c r="B150" s="12">
        <v>9229</v>
      </c>
      <c r="C150" s="49">
        <v>0</v>
      </c>
      <c r="D150" s="49">
        <v>0</v>
      </c>
      <c r="E150" s="57">
        <v>0</v>
      </c>
      <c r="F150" s="57">
        <v>0</v>
      </c>
      <c r="G150" s="57">
        <v>0</v>
      </c>
      <c r="H150" s="49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8">
        <v>0</v>
      </c>
      <c r="P150" s="57">
        <v>0</v>
      </c>
      <c r="Q150" s="59">
        <v>0</v>
      </c>
      <c r="R150" s="59">
        <v>0</v>
      </c>
      <c r="S150" s="57">
        <v>0</v>
      </c>
      <c r="T150" s="57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57">
        <v>0</v>
      </c>
      <c r="AB150" s="60">
        <v>0</v>
      </c>
      <c r="AC150" s="57">
        <v>0</v>
      </c>
      <c r="AD150" s="57">
        <v>0</v>
      </c>
      <c r="AE150" s="57">
        <v>0</v>
      </c>
      <c r="AF150" s="57">
        <v>0</v>
      </c>
      <c r="AG150" s="57">
        <v>0</v>
      </c>
      <c r="AH150" s="57">
        <v>0</v>
      </c>
      <c r="AI150" s="57">
        <v>0</v>
      </c>
      <c r="AJ150" s="57">
        <v>0</v>
      </c>
      <c r="AK150" s="57">
        <v>0</v>
      </c>
      <c r="AL150" s="57">
        <v>0</v>
      </c>
      <c r="AM150" s="57">
        <v>0</v>
      </c>
      <c r="AN150" s="57">
        <v>0</v>
      </c>
      <c r="AO150" s="57">
        <v>0</v>
      </c>
      <c r="AP150" s="57">
        <v>0</v>
      </c>
      <c r="AQ150" s="57">
        <v>0</v>
      </c>
      <c r="AR150" s="57">
        <v>0</v>
      </c>
      <c r="AS150" s="57"/>
      <c r="AT150" s="57">
        <v>0</v>
      </c>
      <c r="AU150" s="57">
        <v>0</v>
      </c>
      <c r="AV150" s="57">
        <v>0</v>
      </c>
      <c r="AW150" s="57">
        <v>0</v>
      </c>
      <c r="AX150" s="57">
        <v>0</v>
      </c>
      <c r="AY150" s="57">
        <v>0</v>
      </c>
      <c r="AZ150" s="57">
        <v>0</v>
      </c>
      <c r="BA150" s="57">
        <v>0</v>
      </c>
      <c r="BB150" s="57">
        <v>0</v>
      </c>
      <c r="BC150" s="57">
        <v>0</v>
      </c>
      <c r="BD150" s="57">
        <v>0</v>
      </c>
      <c r="BE150" s="57">
        <v>0</v>
      </c>
      <c r="BF150" s="57">
        <v>0</v>
      </c>
      <c r="BG150" s="57">
        <v>0</v>
      </c>
      <c r="BH150" s="57">
        <v>1</v>
      </c>
      <c r="BI150" s="57">
        <v>1</v>
      </c>
      <c r="BJ150" s="57">
        <v>1</v>
      </c>
      <c r="BK150" s="57">
        <v>1</v>
      </c>
      <c r="BL150" s="57">
        <v>1</v>
      </c>
      <c r="BM150" s="61">
        <v>1</v>
      </c>
      <c r="BO150" s="57">
        <v>2</v>
      </c>
      <c r="BP150" s="57">
        <v>2</v>
      </c>
      <c r="BQ150" s="57">
        <v>2</v>
      </c>
      <c r="BR150" s="57">
        <v>2</v>
      </c>
      <c r="BS150" s="57">
        <v>4</v>
      </c>
      <c r="BT150" s="57">
        <v>4</v>
      </c>
      <c r="BU150" s="57">
        <v>4</v>
      </c>
      <c r="BV150" s="57">
        <v>4</v>
      </c>
      <c r="BW150" s="57">
        <v>4</v>
      </c>
      <c r="BX150" s="57">
        <v>4</v>
      </c>
      <c r="BY150" s="57">
        <v>5</v>
      </c>
      <c r="BZ150" s="57">
        <v>5</v>
      </c>
      <c r="CA150" s="57">
        <v>5</v>
      </c>
      <c r="CB150" s="61">
        <v>5</v>
      </c>
      <c r="CC150" s="61">
        <v>5</v>
      </c>
      <c r="CD150" s="57">
        <v>5</v>
      </c>
      <c r="CE150" s="57">
        <v>5</v>
      </c>
      <c r="CF150" s="57">
        <v>5</v>
      </c>
      <c r="CG150" s="57">
        <v>6</v>
      </c>
      <c r="CH150" s="57">
        <v>6</v>
      </c>
      <c r="CI150" s="62">
        <v>8</v>
      </c>
      <c r="CJ150" s="62">
        <v>8</v>
      </c>
      <c r="CK150" s="57">
        <v>8</v>
      </c>
      <c r="CL150" s="57">
        <v>8</v>
      </c>
      <c r="CM150" s="57">
        <v>8</v>
      </c>
      <c r="CN150" s="57">
        <v>9</v>
      </c>
      <c r="CO150" s="57">
        <v>9</v>
      </c>
      <c r="CP150" s="57">
        <v>9</v>
      </c>
      <c r="CQ150" s="62">
        <v>9</v>
      </c>
      <c r="CR150" s="57">
        <v>9</v>
      </c>
      <c r="CS150" s="57">
        <v>9</v>
      </c>
      <c r="CT150" s="62">
        <v>9</v>
      </c>
      <c r="CU150" s="57">
        <v>9</v>
      </c>
      <c r="CV150" s="57">
        <v>9</v>
      </c>
      <c r="CW150" s="57">
        <v>9</v>
      </c>
      <c r="CX150" s="57">
        <v>9</v>
      </c>
      <c r="CY150" s="57"/>
      <c r="CZ150" s="57">
        <v>9</v>
      </c>
      <c r="DA150" s="57">
        <v>9</v>
      </c>
      <c r="DB150" s="57">
        <v>9</v>
      </c>
      <c r="DC150" s="62">
        <v>9</v>
      </c>
      <c r="DD150" s="62">
        <v>9</v>
      </c>
      <c r="DE150" s="62">
        <v>9</v>
      </c>
      <c r="DF150" s="57">
        <v>9</v>
      </c>
      <c r="DG150" s="57">
        <v>9</v>
      </c>
      <c r="DH150" s="57">
        <v>9</v>
      </c>
      <c r="DI150" s="57">
        <v>9</v>
      </c>
      <c r="DJ150" s="57">
        <v>9</v>
      </c>
      <c r="DK150" s="62">
        <v>9</v>
      </c>
      <c r="DL150" s="62">
        <v>9</v>
      </c>
      <c r="DM150" s="57">
        <v>9</v>
      </c>
      <c r="DN150" s="57">
        <v>9</v>
      </c>
      <c r="DO150" s="57">
        <v>9</v>
      </c>
      <c r="DP150" s="57">
        <v>9</v>
      </c>
      <c r="DQ150" s="57">
        <v>9</v>
      </c>
      <c r="DR150" s="57">
        <v>9</v>
      </c>
      <c r="DS150" s="57">
        <v>9</v>
      </c>
      <c r="DT150" s="57">
        <v>9</v>
      </c>
      <c r="DU150" s="57">
        <v>9</v>
      </c>
      <c r="DV150" s="62">
        <v>9</v>
      </c>
      <c r="DW150" s="57">
        <v>9</v>
      </c>
      <c r="DX150" s="62">
        <v>9</v>
      </c>
      <c r="DY150" s="57">
        <v>9</v>
      </c>
      <c r="DZ150" s="62">
        <v>9</v>
      </c>
      <c r="EA150" s="62">
        <v>9</v>
      </c>
      <c r="EB150" s="62">
        <v>9</v>
      </c>
      <c r="EC150" s="57">
        <v>9</v>
      </c>
      <c r="ED150" s="62">
        <v>9</v>
      </c>
      <c r="EE150" s="62">
        <v>9</v>
      </c>
      <c r="EF150" s="62">
        <v>9</v>
      </c>
      <c r="EG150" s="62">
        <v>9</v>
      </c>
      <c r="EH150" s="62">
        <v>9</v>
      </c>
      <c r="EI150" s="62">
        <v>9</v>
      </c>
      <c r="EJ150" s="62">
        <v>9</v>
      </c>
      <c r="EK150" s="62">
        <v>9</v>
      </c>
      <c r="EL150" s="62">
        <v>9</v>
      </c>
      <c r="EM150" s="62">
        <v>9</v>
      </c>
      <c r="EN150" s="62">
        <v>9</v>
      </c>
      <c r="EO150" s="62">
        <v>9</v>
      </c>
      <c r="EP150" s="62">
        <v>10</v>
      </c>
      <c r="EQ150" s="62">
        <v>10</v>
      </c>
      <c r="ER150" s="62">
        <v>10</v>
      </c>
      <c r="ES150" s="62">
        <v>10</v>
      </c>
      <c r="ET150" s="62">
        <v>10</v>
      </c>
      <c r="EU150" s="62">
        <v>10</v>
      </c>
      <c r="EV150" s="62">
        <v>10</v>
      </c>
      <c r="EW150" s="62">
        <v>10</v>
      </c>
      <c r="EX150" s="62">
        <v>10</v>
      </c>
      <c r="EY150" s="62">
        <v>12</v>
      </c>
      <c r="EZ150" s="62">
        <v>13</v>
      </c>
      <c r="FA150" s="62">
        <v>14</v>
      </c>
      <c r="FB150" s="63">
        <v>14</v>
      </c>
      <c r="FC150" s="62">
        <v>14</v>
      </c>
      <c r="FD150" s="57">
        <v>14</v>
      </c>
      <c r="FE150" s="62">
        <v>14</v>
      </c>
      <c r="FF150" s="62">
        <v>15</v>
      </c>
      <c r="FG150" s="62">
        <v>15</v>
      </c>
      <c r="FH150" s="62">
        <v>15</v>
      </c>
      <c r="FI150" s="62">
        <v>15</v>
      </c>
      <c r="FJ150" s="57">
        <v>15</v>
      </c>
      <c r="FK150" s="57">
        <v>15</v>
      </c>
      <c r="FL150" s="62">
        <v>16</v>
      </c>
      <c r="FM150" s="62">
        <v>16</v>
      </c>
      <c r="FN150" s="62"/>
      <c r="FO150" s="62">
        <v>16</v>
      </c>
      <c r="FP150" s="57">
        <v>16</v>
      </c>
      <c r="FQ150" s="57">
        <v>16</v>
      </c>
      <c r="FR150" s="57">
        <v>16</v>
      </c>
      <c r="FS150" s="57">
        <v>16</v>
      </c>
      <c r="FT150" s="57">
        <v>16</v>
      </c>
      <c r="FU150" s="62">
        <v>17</v>
      </c>
      <c r="FV150" s="62">
        <v>17</v>
      </c>
      <c r="FW150" s="62">
        <v>17</v>
      </c>
      <c r="FX150" s="57">
        <v>17</v>
      </c>
      <c r="FY150" s="62">
        <v>17</v>
      </c>
      <c r="FZ150" s="62">
        <v>17</v>
      </c>
      <c r="GA150" s="62">
        <v>17</v>
      </c>
      <c r="GB150" s="57">
        <v>17</v>
      </c>
      <c r="GC150" s="62">
        <v>17</v>
      </c>
      <c r="GD150" s="62">
        <v>17</v>
      </c>
      <c r="GE150" s="62">
        <v>17</v>
      </c>
      <c r="GF150" s="62">
        <v>17</v>
      </c>
      <c r="GG150" s="62">
        <v>17</v>
      </c>
      <c r="GH150" s="62">
        <v>17</v>
      </c>
      <c r="GI150" s="62">
        <v>17</v>
      </c>
      <c r="GJ150" s="62">
        <v>17</v>
      </c>
      <c r="GK150" s="62">
        <v>17</v>
      </c>
      <c r="GL150" s="45">
        <v>17</v>
      </c>
      <c r="GM150" s="45">
        <v>17</v>
      </c>
      <c r="GN150" s="45">
        <v>17</v>
      </c>
      <c r="GO150" s="3">
        <v>17</v>
      </c>
      <c r="GP150" s="45">
        <v>17</v>
      </c>
      <c r="GQ150" s="45">
        <v>17</v>
      </c>
      <c r="GR150" s="45">
        <v>17</v>
      </c>
      <c r="GS150" s="45">
        <v>17</v>
      </c>
      <c r="GT150" s="45">
        <v>17</v>
      </c>
      <c r="GU150" s="45">
        <v>17</v>
      </c>
      <c r="GV150" s="45">
        <v>17</v>
      </c>
      <c r="GW150" s="45">
        <v>17</v>
      </c>
      <c r="GX150" s="45">
        <v>18</v>
      </c>
      <c r="GY150" s="45">
        <v>18</v>
      </c>
      <c r="GZ150" s="45">
        <v>18</v>
      </c>
      <c r="HA150" s="45">
        <v>18</v>
      </c>
      <c r="HB150" s="45">
        <v>18</v>
      </c>
      <c r="HD150" s="45">
        <v>18</v>
      </c>
      <c r="HE150" s="45">
        <v>18</v>
      </c>
      <c r="HF150" s="45">
        <v>18</v>
      </c>
      <c r="HG150" s="45">
        <v>18</v>
      </c>
      <c r="HH150" s="45">
        <v>18</v>
      </c>
      <c r="HI150" s="45">
        <v>18</v>
      </c>
      <c r="HJ150" s="45">
        <v>18</v>
      </c>
      <c r="HK150" s="45">
        <v>18</v>
      </c>
      <c r="HL150" s="45">
        <v>18</v>
      </c>
      <c r="HM150" s="45">
        <v>18</v>
      </c>
      <c r="HN150" s="45">
        <v>18</v>
      </c>
      <c r="HO150" s="45">
        <v>18</v>
      </c>
      <c r="HP150" s="45">
        <v>18</v>
      </c>
      <c r="HQ150" s="45">
        <v>18</v>
      </c>
      <c r="HR150" s="45">
        <v>18</v>
      </c>
      <c r="HS150" s="45">
        <v>18</v>
      </c>
      <c r="HT150" s="45">
        <v>18</v>
      </c>
      <c r="HU150" s="45">
        <v>18</v>
      </c>
      <c r="HV150" s="45">
        <v>18</v>
      </c>
      <c r="HW150" s="45">
        <v>18</v>
      </c>
      <c r="HX150" s="45">
        <v>18</v>
      </c>
      <c r="HY150" s="45">
        <v>18</v>
      </c>
      <c r="HZ150" s="45">
        <v>18</v>
      </c>
      <c r="IA150" s="45">
        <v>18</v>
      </c>
      <c r="IB150" s="45">
        <v>18</v>
      </c>
      <c r="IC150" s="45">
        <v>18</v>
      </c>
      <c r="ID150" s="45">
        <v>21</v>
      </c>
      <c r="IE150" s="45">
        <v>21</v>
      </c>
      <c r="IG150" s="45">
        <v>21</v>
      </c>
      <c r="IH150" s="45">
        <v>21</v>
      </c>
      <c r="II150" s="45">
        <v>21</v>
      </c>
      <c r="IJ150" s="45">
        <v>21</v>
      </c>
      <c r="IK150" s="45">
        <v>21</v>
      </c>
      <c r="IL150" s="45">
        <v>21</v>
      </c>
      <c r="IN150" s="45">
        <v>21</v>
      </c>
      <c r="IO150" s="45">
        <v>21</v>
      </c>
      <c r="IP150" s="45">
        <v>21</v>
      </c>
      <c r="IQ150" s="45">
        <v>21</v>
      </c>
      <c r="IR150" s="45">
        <v>22</v>
      </c>
      <c r="IS150" s="45">
        <v>22</v>
      </c>
      <c r="IT150" s="45">
        <v>22</v>
      </c>
      <c r="IU150" s="45">
        <v>22</v>
      </c>
      <c r="IV150" s="45">
        <v>22</v>
      </c>
      <c r="IW150" s="45">
        <v>22</v>
      </c>
      <c r="IX150" s="45">
        <v>22</v>
      </c>
      <c r="IY150" s="45">
        <v>22</v>
      </c>
      <c r="IZ150" s="45">
        <v>22</v>
      </c>
      <c r="JA150" s="45">
        <v>23</v>
      </c>
      <c r="JB150" s="45">
        <v>23</v>
      </c>
      <c r="JC150" s="45">
        <v>23</v>
      </c>
      <c r="JD150" s="45">
        <v>23</v>
      </c>
      <c r="JE150" s="45">
        <v>23</v>
      </c>
      <c r="JF150" s="9">
        <v>23</v>
      </c>
      <c r="JG150" s="9">
        <v>23</v>
      </c>
      <c r="JH150" s="9">
        <v>23</v>
      </c>
      <c r="JI150" s="9">
        <v>23</v>
      </c>
      <c r="JJ150" s="9">
        <v>23</v>
      </c>
      <c r="JK150" s="9">
        <v>23</v>
      </c>
      <c r="JL150" s="9">
        <v>23</v>
      </c>
      <c r="JM150" s="9">
        <v>23</v>
      </c>
      <c r="JN150" s="9">
        <v>23</v>
      </c>
      <c r="JO150" s="9">
        <v>23</v>
      </c>
      <c r="JP150" s="9">
        <v>23</v>
      </c>
      <c r="JQ150" s="9">
        <v>24</v>
      </c>
      <c r="JR150" s="9">
        <v>24</v>
      </c>
      <c r="JS150" s="9">
        <v>24</v>
      </c>
      <c r="JT150" s="9">
        <v>24</v>
      </c>
      <c r="JU150" s="9">
        <v>24</v>
      </c>
      <c r="JV150" s="9">
        <v>24</v>
      </c>
      <c r="JW150" s="9">
        <v>24</v>
      </c>
      <c r="JX150" s="9">
        <v>24</v>
      </c>
      <c r="JY150" s="9">
        <v>24</v>
      </c>
      <c r="JZ150" s="9">
        <v>24</v>
      </c>
      <c r="KA150" s="9">
        <v>24</v>
      </c>
      <c r="KB150" s="9">
        <v>24</v>
      </c>
      <c r="KC150" s="9">
        <v>24</v>
      </c>
      <c r="KD150" s="9">
        <v>24</v>
      </c>
      <c r="KE150" s="9">
        <v>24</v>
      </c>
      <c r="KF150" s="9">
        <v>24</v>
      </c>
      <c r="KG150" s="9">
        <v>24</v>
      </c>
      <c r="KH150" s="9">
        <v>24</v>
      </c>
      <c r="KI150" s="9">
        <v>24</v>
      </c>
      <c r="KJ150" s="9">
        <v>24</v>
      </c>
      <c r="KK150" s="9">
        <v>24</v>
      </c>
      <c r="KL150" s="9">
        <v>24</v>
      </c>
      <c r="KM150" s="9">
        <v>24</v>
      </c>
      <c r="KN150" s="9">
        <v>24</v>
      </c>
      <c r="KO150" s="9">
        <v>24</v>
      </c>
      <c r="KP150" s="9">
        <v>24</v>
      </c>
      <c r="KQ150" s="9">
        <v>24</v>
      </c>
      <c r="KR150" s="9">
        <v>24</v>
      </c>
      <c r="KS150" s="9">
        <v>24</v>
      </c>
      <c r="KT150" s="9">
        <v>24</v>
      </c>
      <c r="KU150" s="9">
        <v>24</v>
      </c>
      <c r="KV150" s="9">
        <v>24</v>
      </c>
      <c r="KW150" s="9">
        <v>24</v>
      </c>
      <c r="KX150" s="9">
        <v>24</v>
      </c>
      <c r="KY150" s="9">
        <v>24</v>
      </c>
      <c r="KZ150" s="9">
        <v>24</v>
      </c>
      <c r="LA150" s="9">
        <v>24</v>
      </c>
      <c r="LB150" s="9">
        <v>24</v>
      </c>
      <c r="LC150" s="9">
        <v>24</v>
      </c>
      <c r="LD150" s="9">
        <v>24</v>
      </c>
      <c r="LE150" s="9">
        <v>24</v>
      </c>
      <c r="LF150" s="9">
        <v>24</v>
      </c>
      <c r="LG150" s="9">
        <v>24</v>
      </c>
      <c r="LH150" s="9">
        <v>24</v>
      </c>
      <c r="LI150" s="9">
        <v>24</v>
      </c>
      <c r="LJ150" s="9">
        <v>24</v>
      </c>
      <c r="LK150" s="9">
        <v>24</v>
      </c>
      <c r="LL150" s="9">
        <v>24</v>
      </c>
      <c r="LM150" s="9">
        <v>24</v>
      </c>
      <c r="LN150" s="9">
        <v>24</v>
      </c>
      <c r="LO150" s="9">
        <v>24</v>
      </c>
      <c r="LP150" s="9">
        <v>24</v>
      </c>
      <c r="LQ150" s="9">
        <v>24</v>
      </c>
      <c r="LR150" s="9">
        <v>24</v>
      </c>
      <c r="LS150" s="9">
        <v>24</v>
      </c>
      <c r="LT150" s="9">
        <v>24</v>
      </c>
      <c r="LU150" s="9">
        <v>24</v>
      </c>
      <c r="LV150" s="9">
        <v>24</v>
      </c>
      <c r="LW150" s="9">
        <v>24</v>
      </c>
      <c r="LX150" s="9">
        <v>25</v>
      </c>
      <c r="LY150" s="9">
        <v>25</v>
      </c>
      <c r="LZ150" s="9">
        <v>25</v>
      </c>
      <c r="MA150" s="9">
        <v>25</v>
      </c>
      <c r="MB150" s="9">
        <v>25</v>
      </c>
      <c r="MC150" s="9">
        <v>25</v>
      </c>
      <c r="MD150" s="9">
        <v>25</v>
      </c>
      <c r="ME150" s="9">
        <v>25</v>
      </c>
      <c r="MF150" s="9">
        <v>25</v>
      </c>
      <c r="MG150" s="9">
        <v>25</v>
      </c>
      <c r="MH150" s="9">
        <v>25</v>
      </c>
      <c r="MI150" s="9">
        <v>25</v>
      </c>
      <c r="MJ150" s="9">
        <v>25</v>
      </c>
      <c r="MK150" s="9">
        <v>25</v>
      </c>
      <c r="ML150" s="9">
        <v>25</v>
      </c>
      <c r="MM150" s="9">
        <v>25</v>
      </c>
      <c r="MN150" s="9">
        <v>25</v>
      </c>
      <c r="MO150" s="9">
        <v>25</v>
      </c>
      <c r="MP150" s="9">
        <v>26</v>
      </c>
      <c r="MQ150" s="9">
        <v>26</v>
      </c>
      <c r="MR150" s="9">
        <v>26</v>
      </c>
      <c r="MS150" s="9">
        <v>26</v>
      </c>
      <c r="MT150" s="9">
        <v>26</v>
      </c>
      <c r="MU150" s="9">
        <v>26</v>
      </c>
      <c r="MV150" s="92">
        <v>26</v>
      </c>
      <c r="MW150" s="9">
        <v>26</v>
      </c>
      <c r="MX150" s="9">
        <v>26</v>
      </c>
      <c r="MY150" s="95">
        <v>26</v>
      </c>
      <c r="MZ150" s="95">
        <v>26</v>
      </c>
      <c r="NA150" s="95">
        <v>26</v>
      </c>
      <c r="NB150" s="95">
        <v>26</v>
      </c>
      <c r="NC150" s="95">
        <v>26</v>
      </c>
      <c r="ND150" s="95">
        <v>26</v>
      </c>
      <c r="NE150" s="95">
        <v>26</v>
      </c>
      <c r="NF150" s="95">
        <v>26</v>
      </c>
      <c r="NG150" s="95">
        <v>26</v>
      </c>
      <c r="NH150" s="95">
        <v>26</v>
      </c>
      <c r="NI150" s="95">
        <v>26</v>
      </c>
      <c r="NJ150" s="95">
        <v>26</v>
      </c>
      <c r="NK150" s="95">
        <v>26</v>
      </c>
      <c r="NL150" s="95">
        <v>26</v>
      </c>
      <c r="NM150" s="95">
        <v>26</v>
      </c>
      <c r="NN150" s="100">
        <v>26</v>
      </c>
      <c r="NO150" s="104">
        <v>26</v>
      </c>
      <c r="NP150" s="95">
        <v>26</v>
      </c>
      <c r="NQ150" s="95">
        <v>26</v>
      </c>
      <c r="NR150" s="95">
        <v>26</v>
      </c>
      <c r="NS150" s="95">
        <v>26</v>
      </c>
      <c r="NT150" s="95">
        <v>26</v>
      </c>
      <c r="NU150" s="95">
        <v>26</v>
      </c>
      <c r="NV150" s="95">
        <v>26</v>
      </c>
      <c r="NW150" s="95">
        <v>26</v>
      </c>
      <c r="NX150" s="95">
        <v>26</v>
      </c>
      <c r="NY150" s="95">
        <v>26</v>
      </c>
      <c r="NZ150" s="95">
        <v>26</v>
      </c>
      <c r="OA150" s="95">
        <v>26</v>
      </c>
      <c r="OB150" s="95">
        <v>26</v>
      </c>
      <c r="OC150" s="95">
        <v>26</v>
      </c>
      <c r="OD150" s="95">
        <v>26</v>
      </c>
      <c r="OE150" s="95">
        <v>26</v>
      </c>
      <c r="OF150" s="95">
        <v>26</v>
      </c>
      <c r="OG150" s="95">
        <v>26</v>
      </c>
      <c r="OH150" s="95">
        <v>26</v>
      </c>
      <c r="OI150" s="95">
        <v>26</v>
      </c>
      <c r="OJ150" s="95">
        <v>26</v>
      </c>
      <c r="OK150" s="95">
        <v>26</v>
      </c>
      <c r="OL150" s="95">
        <v>26</v>
      </c>
      <c r="OM150" s="95">
        <v>26</v>
      </c>
      <c r="ON150" s="95">
        <v>26</v>
      </c>
      <c r="OO150" s="95">
        <v>26</v>
      </c>
      <c r="OP150" s="95">
        <v>26</v>
      </c>
      <c r="OQ150" s="95">
        <v>26</v>
      </c>
      <c r="OR150" s="95">
        <v>26</v>
      </c>
      <c r="OS150" s="95">
        <v>26</v>
      </c>
      <c r="OT150" s="95">
        <v>26</v>
      </c>
      <c r="OU150" s="95">
        <v>26</v>
      </c>
      <c r="OV150" s="95">
        <v>26</v>
      </c>
      <c r="OW150" s="95">
        <v>26</v>
      </c>
      <c r="OX150" s="95">
        <v>26</v>
      </c>
      <c r="OY150" s="95">
        <v>26</v>
      </c>
      <c r="OZ150" s="95">
        <v>26</v>
      </c>
      <c r="PA150" s="95">
        <v>26</v>
      </c>
      <c r="PB150" s="95">
        <v>26</v>
      </c>
      <c r="PC150" s="95">
        <v>26</v>
      </c>
      <c r="PD150" s="95">
        <v>26</v>
      </c>
      <c r="PE150" s="95">
        <v>26</v>
      </c>
      <c r="PF150" s="95">
        <v>26</v>
      </c>
      <c r="PG150" s="95">
        <v>26</v>
      </c>
      <c r="PH150" s="95">
        <v>26</v>
      </c>
      <c r="PI150" s="95">
        <v>26</v>
      </c>
      <c r="PJ150" s="95">
        <v>26</v>
      </c>
      <c r="PK150" s="95">
        <v>26</v>
      </c>
      <c r="PL150" s="95">
        <v>26</v>
      </c>
      <c r="PM150" s="95">
        <v>26</v>
      </c>
      <c r="PN150" s="95">
        <v>26</v>
      </c>
      <c r="PO150" s="95">
        <v>26</v>
      </c>
      <c r="PP150" s="95">
        <v>26</v>
      </c>
      <c r="PQ150" s="95">
        <v>26</v>
      </c>
      <c r="PR150" s="95">
        <v>26</v>
      </c>
      <c r="PS150" s="95">
        <v>26</v>
      </c>
      <c r="PT150" s="95">
        <v>26</v>
      </c>
      <c r="PU150" s="95">
        <v>26</v>
      </c>
      <c r="PV150" s="95">
        <v>26</v>
      </c>
      <c r="PW150" s="95">
        <v>26</v>
      </c>
      <c r="PX150" s="95">
        <v>26</v>
      </c>
      <c r="PY150" s="95">
        <v>26</v>
      </c>
      <c r="PZ150" s="95">
        <v>26</v>
      </c>
      <c r="QA150" s="95">
        <v>26</v>
      </c>
      <c r="QB150" s="95">
        <v>26</v>
      </c>
      <c r="QC150" s="95">
        <v>26</v>
      </c>
      <c r="QD150" s="95">
        <v>26</v>
      </c>
      <c r="QE150" s="95">
        <v>26</v>
      </c>
      <c r="QF150" s="95">
        <v>26</v>
      </c>
      <c r="QG150" s="95">
        <v>26</v>
      </c>
      <c r="QH150" s="95">
        <v>26</v>
      </c>
      <c r="QI150" s="95">
        <v>26</v>
      </c>
      <c r="QJ150" s="95">
        <v>26</v>
      </c>
      <c r="QK150" s="95">
        <v>26</v>
      </c>
      <c r="QL150" s="95">
        <v>26</v>
      </c>
      <c r="QM150" s="95">
        <v>26</v>
      </c>
      <c r="QN150" s="95">
        <v>26</v>
      </c>
      <c r="QO150" s="95">
        <v>26</v>
      </c>
      <c r="QP150" s="95">
        <v>26</v>
      </c>
      <c r="QQ150" s="95">
        <v>26</v>
      </c>
      <c r="QR150" s="95">
        <v>26</v>
      </c>
      <c r="QS150" s="95">
        <v>26</v>
      </c>
      <c r="QT150" s="95">
        <v>26</v>
      </c>
      <c r="QU150" s="95">
        <v>26</v>
      </c>
      <c r="QV150" s="95">
        <v>26</v>
      </c>
      <c r="QW150" s="95">
        <v>26</v>
      </c>
      <c r="QX150" s="95">
        <v>26</v>
      </c>
      <c r="QY150" s="95">
        <v>26</v>
      </c>
      <c r="QZ150" s="95">
        <v>26</v>
      </c>
      <c r="RA150" s="95">
        <v>26</v>
      </c>
      <c r="RB150" s="95">
        <v>26</v>
      </c>
      <c r="RC150" s="95">
        <v>26</v>
      </c>
      <c r="RD150" s="95">
        <v>26</v>
      </c>
      <c r="RE150" s="95">
        <v>26</v>
      </c>
      <c r="RF150" s="95">
        <v>26</v>
      </c>
      <c r="RG150" s="95">
        <v>26</v>
      </c>
      <c r="RH150" s="95">
        <v>26</v>
      </c>
      <c r="RI150" s="95">
        <v>26</v>
      </c>
      <c r="RJ150" s="95">
        <v>26</v>
      </c>
      <c r="RK150" s="95">
        <v>26</v>
      </c>
      <c r="RL150" s="95">
        <v>26</v>
      </c>
      <c r="RM150" s="95">
        <v>26</v>
      </c>
      <c r="RN150" s="95">
        <v>26</v>
      </c>
      <c r="RO150" s="95">
        <v>26</v>
      </c>
      <c r="RP150" s="95">
        <v>26</v>
      </c>
      <c r="RQ150" s="95">
        <v>26</v>
      </c>
      <c r="RR150" s="95">
        <v>26</v>
      </c>
      <c r="RS150" s="95">
        <v>26</v>
      </c>
      <c r="RT150" s="95">
        <v>26</v>
      </c>
      <c r="RU150" s="95">
        <v>26</v>
      </c>
      <c r="RV150" s="95">
        <v>26</v>
      </c>
      <c r="RW150" s="95">
        <v>26</v>
      </c>
      <c r="RX150" s="95">
        <v>26</v>
      </c>
      <c r="RY150" s="95">
        <v>26</v>
      </c>
      <c r="RZ150" s="95">
        <v>26</v>
      </c>
      <c r="SA150" s="95">
        <v>26</v>
      </c>
      <c r="SB150" s="95">
        <v>26</v>
      </c>
      <c r="SC150" s="95">
        <v>26</v>
      </c>
      <c r="SD150" s="95">
        <v>26</v>
      </c>
      <c r="SE150" s="95">
        <v>26</v>
      </c>
      <c r="SF150" s="95">
        <v>26</v>
      </c>
      <c r="SG150" s="95">
        <v>26</v>
      </c>
      <c r="SH150" s="95">
        <v>26</v>
      </c>
      <c r="SI150" s="95">
        <v>26</v>
      </c>
      <c r="SJ150" s="95">
        <v>26</v>
      </c>
      <c r="SK150" s="95">
        <v>26</v>
      </c>
      <c r="SL150" s="95">
        <v>26</v>
      </c>
      <c r="SM150" s="95">
        <v>26</v>
      </c>
      <c r="SN150" s="95">
        <v>26</v>
      </c>
      <c r="SO150" s="95">
        <v>26</v>
      </c>
      <c r="SP150" s="95">
        <v>26</v>
      </c>
      <c r="SQ150" s="95">
        <v>26</v>
      </c>
      <c r="SR150" s="95">
        <v>26</v>
      </c>
      <c r="SS150" s="95">
        <v>26</v>
      </c>
      <c r="ST150" s="95">
        <v>26</v>
      </c>
      <c r="SU150" s="95">
        <v>26</v>
      </c>
      <c r="SV150" s="95">
        <v>27</v>
      </c>
      <c r="SW150" s="95">
        <v>27</v>
      </c>
      <c r="SX150" s="95">
        <v>27</v>
      </c>
      <c r="SY150" s="95">
        <v>27</v>
      </c>
      <c r="SZ150" s="95">
        <v>27</v>
      </c>
      <c r="TA150" s="95">
        <v>27</v>
      </c>
      <c r="TB150" s="95">
        <v>27</v>
      </c>
      <c r="TC150" s="95">
        <v>27</v>
      </c>
      <c r="TD150" s="95">
        <v>27</v>
      </c>
      <c r="TE150" s="95">
        <v>27</v>
      </c>
      <c r="TF150" s="95">
        <v>27</v>
      </c>
      <c r="TG150" s="95">
        <v>27</v>
      </c>
      <c r="TH150" s="95">
        <v>27</v>
      </c>
      <c r="TI150" s="95">
        <v>27</v>
      </c>
      <c r="TJ150" s="95">
        <v>27</v>
      </c>
      <c r="TK150" s="95">
        <v>27</v>
      </c>
      <c r="TL150" s="95">
        <v>27</v>
      </c>
      <c r="TM150" s="95">
        <v>27</v>
      </c>
      <c r="TN150" s="95">
        <v>27</v>
      </c>
      <c r="TO150" s="95">
        <v>27</v>
      </c>
      <c r="TP150" s="95">
        <v>27</v>
      </c>
      <c r="TQ150" s="95">
        <v>27</v>
      </c>
      <c r="TR150" s="95">
        <v>27</v>
      </c>
      <c r="TS150" s="95">
        <v>27</v>
      </c>
      <c r="TT150" s="95">
        <v>27</v>
      </c>
      <c r="TU150" s="95">
        <v>27</v>
      </c>
      <c r="TV150" s="95">
        <v>27</v>
      </c>
      <c r="TW150" s="95">
        <v>27</v>
      </c>
      <c r="TX150" s="95">
        <v>27</v>
      </c>
      <c r="TY150" s="95">
        <v>27</v>
      </c>
      <c r="TZ150" s="95">
        <v>27</v>
      </c>
      <c r="UA150" s="95">
        <v>27</v>
      </c>
      <c r="UB150" s="95">
        <v>27</v>
      </c>
      <c r="UC150" s="95">
        <v>27</v>
      </c>
      <c r="UD150" s="95">
        <v>27</v>
      </c>
      <c r="UE150" s="95">
        <v>27</v>
      </c>
      <c r="UF150" s="95">
        <v>27</v>
      </c>
      <c r="UG150" s="95">
        <v>27</v>
      </c>
      <c r="UH150" s="95">
        <v>27</v>
      </c>
      <c r="UI150" s="95">
        <v>27</v>
      </c>
      <c r="UJ150" s="95">
        <v>27</v>
      </c>
      <c r="UK150" s="95">
        <v>27</v>
      </c>
      <c r="UL150" s="95">
        <v>27</v>
      </c>
      <c r="UM150" s="95">
        <v>27</v>
      </c>
      <c r="UN150" s="95">
        <v>27</v>
      </c>
      <c r="UO150" s="95">
        <v>29</v>
      </c>
      <c r="UP150" s="95">
        <v>29</v>
      </c>
      <c r="UQ150" s="95">
        <v>29</v>
      </c>
      <c r="UR150" s="95">
        <v>29</v>
      </c>
      <c r="US150" s="95">
        <v>29</v>
      </c>
      <c r="UT150" s="95">
        <v>29</v>
      </c>
      <c r="UU150" s="95">
        <v>29</v>
      </c>
      <c r="UV150" s="95">
        <v>29</v>
      </c>
      <c r="UW150" s="95">
        <v>29</v>
      </c>
      <c r="UX150" s="95">
        <v>29</v>
      </c>
      <c r="UY150" s="95">
        <v>29</v>
      </c>
      <c r="UZ150" s="95">
        <v>29</v>
      </c>
      <c r="VA150" s="95">
        <v>29</v>
      </c>
      <c r="VB150" s="95">
        <v>29</v>
      </c>
      <c r="VC150" s="95">
        <v>29</v>
      </c>
      <c r="VD150" s="95">
        <v>29</v>
      </c>
      <c r="VE150" s="95">
        <v>29</v>
      </c>
      <c r="VF150" s="95">
        <v>29</v>
      </c>
      <c r="VG150" s="95">
        <v>29</v>
      </c>
      <c r="VH150" s="95">
        <v>29</v>
      </c>
      <c r="VI150" s="95">
        <v>29</v>
      </c>
      <c r="VJ150" s="95">
        <v>29</v>
      </c>
      <c r="VK150" s="95">
        <v>29</v>
      </c>
      <c r="VL150" s="95">
        <v>29</v>
      </c>
      <c r="VM150" s="95">
        <v>29</v>
      </c>
      <c r="VN150" s="95">
        <v>29</v>
      </c>
      <c r="VO150" s="95">
        <v>29</v>
      </c>
      <c r="VP150" s="95">
        <v>29</v>
      </c>
      <c r="VQ150" s="95">
        <v>30</v>
      </c>
      <c r="VR150" s="95">
        <v>30</v>
      </c>
      <c r="VS150" s="95">
        <v>30</v>
      </c>
      <c r="VT150" s="95">
        <v>30</v>
      </c>
      <c r="VU150" s="95">
        <v>30</v>
      </c>
      <c r="VV150" s="95">
        <v>30</v>
      </c>
      <c r="VW150" s="95">
        <v>30</v>
      </c>
      <c r="VX150" s="95">
        <v>30</v>
      </c>
      <c r="VY150" s="95">
        <v>30</v>
      </c>
      <c r="VZ150" s="95">
        <v>30</v>
      </c>
      <c r="WA150" s="95">
        <v>30</v>
      </c>
      <c r="WB150" s="95">
        <v>30</v>
      </c>
      <c r="WC150" s="95">
        <v>30</v>
      </c>
      <c r="WD150" s="95">
        <v>30</v>
      </c>
      <c r="WE150" s="95">
        <v>30</v>
      </c>
      <c r="WF150" s="95">
        <v>30</v>
      </c>
      <c r="WG150" s="95">
        <v>30</v>
      </c>
      <c r="WH150" s="95">
        <v>30</v>
      </c>
      <c r="WI150" s="95">
        <v>30</v>
      </c>
      <c r="WJ150" s="95">
        <v>30</v>
      </c>
      <c r="WK150" s="95">
        <v>30</v>
      </c>
      <c r="WL150" s="95">
        <v>30</v>
      </c>
      <c r="WM150" s="95">
        <v>30</v>
      </c>
      <c r="WN150" s="95">
        <v>30</v>
      </c>
      <c r="WO150" s="95">
        <v>30</v>
      </c>
      <c r="WP150" s="95">
        <v>30</v>
      </c>
      <c r="WQ150" s="95">
        <v>30</v>
      </c>
      <c r="WR150" s="95">
        <v>30</v>
      </c>
      <c r="WS150" s="95">
        <v>30</v>
      </c>
      <c r="WT150" s="95">
        <v>30</v>
      </c>
      <c r="WU150" s="95">
        <v>30</v>
      </c>
      <c r="WV150" s="95">
        <v>30</v>
      </c>
      <c r="WW150" s="95">
        <v>30</v>
      </c>
      <c r="WX150" s="95">
        <v>30</v>
      </c>
      <c r="WY150" s="95">
        <v>31</v>
      </c>
      <c r="WZ150" s="95">
        <v>31</v>
      </c>
      <c r="XA150" s="95">
        <v>31</v>
      </c>
      <c r="XB150" s="95">
        <v>31</v>
      </c>
      <c r="XC150" s="95">
        <v>31</v>
      </c>
      <c r="XD150" s="95">
        <v>31</v>
      </c>
      <c r="XE150" s="95">
        <v>31</v>
      </c>
      <c r="XF150" s="95">
        <v>31</v>
      </c>
      <c r="XG150" s="95">
        <v>31</v>
      </c>
      <c r="XH150" s="95">
        <v>31</v>
      </c>
      <c r="XI150" s="95">
        <v>31</v>
      </c>
      <c r="XJ150" s="95">
        <v>31</v>
      </c>
      <c r="XK150" s="95">
        <v>31</v>
      </c>
      <c r="XL150" s="95">
        <v>31</v>
      </c>
      <c r="XM150" s="95">
        <v>32</v>
      </c>
      <c r="XN150" s="95">
        <v>32</v>
      </c>
      <c r="XO150" s="95">
        <v>32</v>
      </c>
      <c r="XP150" s="95">
        <v>32</v>
      </c>
      <c r="XQ150" s="95">
        <v>32</v>
      </c>
      <c r="XR150" s="95">
        <v>32</v>
      </c>
      <c r="XS150" s="95">
        <v>32</v>
      </c>
    </row>
    <row r="151" spans="1:643" ht="21" x14ac:dyDescent="0.25">
      <c r="A151" s="49" t="s">
        <v>205</v>
      </c>
      <c r="B151" s="12">
        <v>31564</v>
      </c>
      <c r="C151" s="49">
        <v>0</v>
      </c>
      <c r="D151" s="49">
        <v>0</v>
      </c>
      <c r="E151" s="57">
        <v>0</v>
      </c>
      <c r="F151" s="57">
        <v>0</v>
      </c>
      <c r="G151" s="57">
        <v>0</v>
      </c>
      <c r="H151" s="49">
        <v>0</v>
      </c>
      <c r="I151" s="57">
        <v>0</v>
      </c>
      <c r="J151" s="57">
        <v>1</v>
      </c>
      <c r="K151" s="57">
        <v>1</v>
      </c>
      <c r="L151" s="57">
        <v>1</v>
      </c>
      <c r="M151" s="57">
        <v>1</v>
      </c>
      <c r="N151" s="57">
        <v>1</v>
      </c>
      <c r="O151" s="58">
        <v>2</v>
      </c>
      <c r="P151" s="57">
        <v>2</v>
      </c>
      <c r="Q151" s="59">
        <v>2</v>
      </c>
      <c r="R151" s="59">
        <v>2</v>
      </c>
      <c r="S151" s="57">
        <v>2</v>
      </c>
      <c r="T151" s="57">
        <v>2</v>
      </c>
      <c r="U151" s="57">
        <v>2</v>
      </c>
      <c r="V151" s="57">
        <v>2</v>
      </c>
      <c r="W151" s="57">
        <v>2</v>
      </c>
      <c r="X151" s="57">
        <v>2</v>
      </c>
      <c r="Y151" s="57">
        <v>2</v>
      </c>
      <c r="Z151" s="57">
        <v>2</v>
      </c>
      <c r="AA151" s="57">
        <v>2</v>
      </c>
      <c r="AB151" s="60">
        <v>2</v>
      </c>
      <c r="AC151" s="57">
        <v>2</v>
      </c>
      <c r="AD151" s="57">
        <v>2</v>
      </c>
      <c r="AE151" s="57">
        <v>2</v>
      </c>
      <c r="AF151" s="57">
        <v>2</v>
      </c>
      <c r="AG151" s="57">
        <v>2</v>
      </c>
      <c r="AH151" s="57">
        <v>2</v>
      </c>
      <c r="AI151" s="57">
        <v>2</v>
      </c>
      <c r="AJ151" s="57">
        <v>2</v>
      </c>
      <c r="AK151" s="57">
        <v>2</v>
      </c>
      <c r="AL151" s="57">
        <v>2</v>
      </c>
      <c r="AM151" s="57">
        <v>2</v>
      </c>
      <c r="AN151" s="57">
        <v>2</v>
      </c>
      <c r="AO151" s="57">
        <v>2</v>
      </c>
      <c r="AP151" s="57">
        <v>2</v>
      </c>
      <c r="AQ151" s="57">
        <v>2</v>
      </c>
      <c r="AR151" s="57">
        <v>2</v>
      </c>
      <c r="AS151" s="57"/>
      <c r="AT151" s="57">
        <v>2</v>
      </c>
      <c r="AU151" s="57">
        <v>2</v>
      </c>
      <c r="AV151" s="57">
        <v>2</v>
      </c>
      <c r="AW151" s="57">
        <v>2</v>
      </c>
      <c r="AX151" s="57">
        <v>2</v>
      </c>
      <c r="AY151" s="57">
        <v>2</v>
      </c>
      <c r="AZ151" s="57">
        <v>2</v>
      </c>
      <c r="BA151" s="57">
        <v>2</v>
      </c>
      <c r="BB151" s="57">
        <v>2</v>
      </c>
      <c r="BC151" s="57">
        <v>2</v>
      </c>
      <c r="BD151" s="57">
        <v>2</v>
      </c>
      <c r="BE151" s="57">
        <v>2</v>
      </c>
      <c r="BF151" s="57">
        <v>2</v>
      </c>
      <c r="BG151" s="57">
        <v>2</v>
      </c>
      <c r="BH151" s="57">
        <v>2</v>
      </c>
      <c r="BI151" s="57">
        <v>2</v>
      </c>
      <c r="BJ151" s="57">
        <v>2</v>
      </c>
      <c r="BK151" s="57">
        <v>2</v>
      </c>
      <c r="BL151" s="57">
        <v>2</v>
      </c>
      <c r="BM151" s="61">
        <v>2</v>
      </c>
      <c r="BO151" s="57">
        <v>2</v>
      </c>
      <c r="BP151" s="57">
        <v>2</v>
      </c>
      <c r="BQ151" s="57">
        <v>2</v>
      </c>
      <c r="BR151" s="57">
        <v>2</v>
      </c>
      <c r="BS151" s="57">
        <v>3</v>
      </c>
      <c r="BT151" s="57">
        <v>3</v>
      </c>
      <c r="BU151" s="57">
        <v>3</v>
      </c>
      <c r="BV151" s="57">
        <v>3</v>
      </c>
      <c r="BW151" s="57">
        <v>3</v>
      </c>
      <c r="BX151" s="57">
        <v>3</v>
      </c>
      <c r="BY151" s="57">
        <v>3</v>
      </c>
      <c r="BZ151" s="57">
        <v>3</v>
      </c>
      <c r="CA151" s="57">
        <v>3</v>
      </c>
      <c r="CB151" s="61">
        <v>3</v>
      </c>
      <c r="CC151" s="61">
        <v>3</v>
      </c>
      <c r="CD151" s="57">
        <v>3</v>
      </c>
      <c r="CE151" s="57">
        <v>3</v>
      </c>
      <c r="CF151" s="57">
        <v>3</v>
      </c>
      <c r="CG151" s="57">
        <v>3</v>
      </c>
      <c r="CH151" s="57">
        <v>3</v>
      </c>
      <c r="CI151" s="62">
        <v>3</v>
      </c>
      <c r="CJ151" s="62">
        <v>3</v>
      </c>
      <c r="CK151" s="57">
        <v>3</v>
      </c>
      <c r="CL151" s="57">
        <v>3</v>
      </c>
      <c r="CM151" s="57">
        <v>3</v>
      </c>
      <c r="CN151" s="57">
        <v>3</v>
      </c>
      <c r="CO151" s="57">
        <v>3</v>
      </c>
      <c r="CP151" s="57">
        <v>3</v>
      </c>
      <c r="CQ151" s="62">
        <v>3</v>
      </c>
      <c r="CR151" s="57">
        <v>3</v>
      </c>
      <c r="CS151" s="57">
        <v>3</v>
      </c>
      <c r="CT151" s="62">
        <v>3</v>
      </c>
      <c r="CU151" s="57">
        <v>3</v>
      </c>
      <c r="CV151" s="57">
        <v>4</v>
      </c>
      <c r="CW151" s="57">
        <v>4</v>
      </c>
      <c r="CX151" s="57">
        <v>4</v>
      </c>
      <c r="CY151" s="57"/>
      <c r="CZ151" s="57">
        <v>4</v>
      </c>
      <c r="DA151" s="57">
        <v>4</v>
      </c>
      <c r="DB151" s="57">
        <v>4</v>
      </c>
      <c r="DC151" s="62">
        <v>4</v>
      </c>
      <c r="DD151" s="62">
        <v>4</v>
      </c>
      <c r="DE151" s="62">
        <v>4</v>
      </c>
      <c r="DF151" s="57">
        <v>4</v>
      </c>
      <c r="DG151" s="57">
        <v>4</v>
      </c>
      <c r="DH151" s="57">
        <v>4</v>
      </c>
      <c r="DI151" s="57">
        <v>4</v>
      </c>
      <c r="DJ151" s="57">
        <v>4</v>
      </c>
      <c r="DK151" s="62">
        <v>4</v>
      </c>
      <c r="DL151" s="62">
        <v>4</v>
      </c>
      <c r="DM151" s="57">
        <v>4</v>
      </c>
      <c r="DN151" s="57">
        <v>4</v>
      </c>
      <c r="DO151" s="57">
        <v>4</v>
      </c>
      <c r="DP151" s="57">
        <v>4</v>
      </c>
      <c r="DQ151" s="57">
        <v>4</v>
      </c>
      <c r="DR151" s="57">
        <v>4</v>
      </c>
      <c r="DS151" s="57">
        <v>4</v>
      </c>
      <c r="DT151" s="57">
        <v>4</v>
      </c>
      <c r="DU151" s="57">
        <v>4</v>
      </c>
      <c r="DV151" s="62">
        <v>4</v>
      </c>
      <c r="DW151" s="57">
        <v>4</v>
      </c>
      <c r="DX151" s="62">
        <v>4</v>
      </c>
      <c r="DY151" s="57">
        <v>4</v>
      </c>
      <c r="DZ151" s="62">
        <v>4</v>
      </c>
      <c r="EA151" s="62">
        <v>4</v>
      </c>
      <c r="EB151" s="62">
        <v>4</v>
      </c>
      <c r="EC151" s="57">
        <v>4</v>
      </c>
      <c r="ED151" s="62">
        <v>4</v>
      </c>
      <c r="EE151" s="62">
        <v>4</v>
      </c>
      <c r="EF151" s="62">
        <v>4</v>
      </c>
      <c r="EG151" s="62">
        <v>4</v>
      </c>
      <c r="EH151" s="62">
        <v>4</v>
      </c>
      <c r="EI151" s="62">
        <v>4</v>
      </c>
      <c r="EJ151" s="62">
        <v>4</v>
      </c>
      <c r="EK151" s="62">
        <v>4</v>
      </c>
      <c r="EL151" s="62">
        <v>4</v>
      </c>
      <c r="EM151" s="62">
        <v>4</v>
      </c>
      <c r="EN151" s="62">
        <v>4</v>
      </c>
      <c r="EO151" s="62">
        <v>4</v>
      </c>
      <c r="EP151" s="62">
        <v>4</v>
      </c>
      <c r="EQ151" s="62">
        <v>4</v>
      </c>
      <c r="ER151" s="62">
        <v>4</v>
      </c>
      <c r="ES151" s="62">
        <v>4</v>
      </c>
      <c r="ET151" s="62">
        <v>4</v>
      </c>
      <c r="EU151" s="62">
        <v>4</v>
      </c>
      <c r="EV151" s="62">
        <v>4</v>
      </c>
      <c r="EW151" s="62">
        <v>4</v>
      </c>
      <c r="EX151" s="62">
        <v>4</v>
      </c>
      <c r="EY151" s="62">
        <v>4</v>
      </c>
      <c r="EZ151" s="62">
        <v>4</v>
      </c>
      <c r="FA151" s="62">
        <v>4</v>
      </c>
      <c r="FB151" s="63">
        <v>4</v>
      </c>
      <c r="FC151" s="62">
        <v>4</v>
      </c>
      <c r="FD151" s="57">
        <v>4</v>
      </c>
      <c r="FE151" s="62">
        <v>4</v>
      </c>
      <c r="FF151" s="62">
        <v>4</v>
      </c>
      <c r="FG151" s="62">
        <v>4</v>
      </c>
      <c r="FH151" s="62">
        <v>4</v>
      </c>
      <c r="FI151" s="62">
        <v>4</v>
      </c>
      <c r="FJ151" s="57">
        <v>4</v>
      </c>
      <c r="FK151" s="57">
        <v>4</v>
      </c>
      <c r="FL151" s="62">
        <v>4</v>
      </c>
      <c r="FM151" s="62">
        <v>4</v>
      </c>
      <c r="FN151" s="62"/>
      <c r="FO151" s="62">
        <v>4</v>
      </c>
      <c r="FP151" s="57">
        <v>4</v>
      </c>
      <c r="FQ151" s="57">
        <v>4</v>
      </c>
      <c r="FR151" s="57">
        <v>4</v>
      </c>
      <c r="FS151" s="57">
        <v>4</v>
      </c>
      <c r="FT151" s="57">
        <v>4</v>
      </c>
      <c r="FU151" s="62">
        <v>4</v>
      </c>
      <c r="FV151" s="62">
        <v>4</v>
      </c>
      <c r="FW151" s="62">
        <v>4</v>
      </c>
      <c r="FX151" s="57">
        <v>4</v>
      </c>
      <c r="FY151" s="62">
        <v>4</v>
      </c>
      <c r="FZ151" s="62">
        <v>4</v>
      </c>
      <c r="GA151" s="62">
        <v>4</v>
      </c>
      <c r="GB151" s="57">
        <v>5</v>
      </c>
      <c r="GC151" s="62">
        <v>5</v>
      </c>
      <c r="GD151" s="62">
        <v>5</v>
      </c>
      <c r="GE151" s="62">
        <v>5</v>
      </c>
      <c r="GF151" s="62">
        <v>6</v>
      </c>
      <c r="GG151" s="62">
        <v>7</v>
      </c>
      <c r="GH151" s="62">
        <v>7</v>
      </c>
      <c r="GI151" s="62">
        <v>9</v>
      </c>
      <c r="GJ151" s="62">
        <v>9</v>
      </c>
      <c r="GK151" s="62">
        <v>10</v>
      </c>
      <c r="GL151" s="45">
        <v>13</v>
      </c>
      <c r="GM151" s="45">
        <v>14</v>
      </c>
      <c r="GN151" s="45">
        <v>14</v>
      </c>
      <c r="GO151" s="3">
        <v>15</v>
      </c>
      <c r="GP151" s="45">
        <v>17</v>
      </c>
      <c r="GQ151" s="45">
        <v>17</v>
      </c>
      <c r="GR151" s="45">
        <v>17</v>
      </c>
      <c r="GS151" s="45">
        <v>17</v>
      </c>
      <c r="GT151" s="45">
        <v>17</v>
      </c>
      <c r="GU151" s="45">
        <v>20</v>
      </c>
      <c r="GV151" s="45">
        <v>20</v>
      </c>
      <c r="GW151" s="45">
        <v>21</v>
      </c>
      <c r="GX151" s="45">
        <v>21</v>
      </c>
      <c r="GY151" s="45">
        <v>21</v>
      </c>
      <c r="GZ151" s="45">
        <v>21</v>
      </c>
      <c r="HA151" s="45">
        <v>21</v>
      </c>
      <c r="HB151" s="45">
        <v>23</v>
      </c>
      <c r="HD151" s="45">
        <v>23</v>
      </c>
      <c r="HE151" s="45">
        <v>23</v>
      </c>
      <c r="HF151" s="45">
        <v>24</v>
      </c>
      <c r="HG151" s="45">
        <v>24</v>
      </c>
      <c r="HH151" s="45">
        <v>25</v>
      </c>
      <c r="HI151" s="45">
        <v>26</v>
      </c>
      <c r="HJ151" s="45">
        <v>27</v>
      </c>
      <c r="HK151" s="45">
        <v>29</v>
      </c>
      <c r="HL151" s="45">
        <v>30</v>
      </c>
      <c r="HM151" s="45">
        <v>30</v>
      </c>
      <c r="HN151" s="45">
        <v>30</v>
      </c>
      <c r="HO151" s="45">
        <v>30</v>
      </c>
      <c r="HP151" s="45">
        <v>34</v>
      </c>
      <c r="HQ151" s="45">
        <v>35</v>
      </c>
      <c r="HR151" s="45">
        <v>38</v>
      </c>
      <c r="HS151" s="45">
        <v>38</v>
      </c>
      <c r="HT151" s="45">
        <v>39</v>
      </c>
      <c r="HU151" s="45">
        <v>40</v>
      </c>
      <c r="HV151" s="45">
        <v>40</v>
      </c>
      <c r="HW151" s="45">
        <v>40</v>
      </c>
      <c r="HX151" s="45">
        <v>43</v>
      </c>
      <c r="HY151" s="45">
        <v>45</v>
      </c>
      <c r="HZ151" s="45">
        <v>46</v>
      </c>
      <c r="IA151" s="45">
        <v>46</v>
      </c>
      <c r="IB151" s="45">
        <v>46</v>
      </c>
      <c r="IC151" s="45">
        <v>47</v>
      </c>
      <c r="ID151" s="45">
        <v>47</v>
      </c>
      <c r="IE151" s="45">
        <v>47</v>
      </c>
      <c r="IG151" s="45">
        <v>48</v>
      </c>
      <c r="IH151" s="45">
        <v>48</v>
      </c>
      <c r="II151" s="45">
        <v>48</v>
      </c>
      <c r="IJ151" s="45">
        <v>48</v>
      </c>
      <c r="IK151" s="45">
        <v>49</v>
      </c>
      <c r="IL151" s="45">
        <v>49</v>
      </c>
      <c r="IN151" s="45">
        <v>49</v>
      </c>
      <c r="IO151" s="45">
        <v>52</v>
      </c>
      <c r="IP151" s="45">
        <v>52</v>
      </c>
      <c r="IQ151" s="45">
        <v>52</v>
      </c>
      <c r="IR151" s="45">
        <v>52</v>
      </c>
      <c r="IS151" s="45">
        <v>52</v>
      </c>
      <c r="IT151" s="45">
        <v>53</v>
      </c>
      <c r="IU151" s="45">
        <v>53</v>
      </c>
      <c r="IV151" s="45">
        <v>53</v>
      </c>
      <c r="IW151" s="45">
        <v>53</v>
      </c>
      <c r="IX151" s="45">
        <v>53</v>
      </c>
      <c r="IY151" s="45">
        <v>54</v>
      </c>
      <c r="IZ151" s="45">
        <v>54</v>
      </c>
      <c r="JA151" s="45">
        <v>56</v>
      </c>
      <c r="JB151" s="45">
        <v>56</v>
      </c>
      <c r="JC151" s="45">
        <v>56</v>
      </c>
      <c r="JD151" s="45">
        <v>56</v>
      </c>
      <c r="JE151" s="45">
        <v>58</v>
      </c>
      <c r="JF151" s="9">
        <v>58</v>
      </c>
      <c r="JG151" s="9">
        <v>59</v>
      </c>
      <c r="JH151" s="9">
        <v>59</v>
      </c>
      <c r="JI151" s="9">
        <v>60</v>
      </c>
      <c r="JJ151" s="9">
        <v>60</v>
      </c>
      <c r="JK151" s="9">
        <v>60</v>
      </c>
      <c r="JL151" s="9">
        <v>60</v>
      </c>
      <c r="JM151" s="9">
        <v>60</v>
      </c>
      <c r="JN151" s="9">
        <v>60</v>
      </c>
      <c r="JO151" s="9">
        <v>60</v>
      </c>
      <c r="JP151" s="9">
        <v>60</v>
      </c>
      <c r="JQ151" s="9">
        <v>60</v>
      </c>
      <c r="JR151" s="9">
        <v>60</v>
      </c>
      <c r="JS151" s="9">
        <v>60</v>
      </c>
      <c r="JT151" s="9">
        <v>61</v>
      </c>
      <c r="JU151" s="9">
        <v>62</v>
      </c>
      <c r="JV151" s="9">
        <v>62</v>
      </c>
      <c r="JW151" s="9">
        <v>62</v>
      </c>
      <c r="JX151" s="9">
        <v>62</v>
      </c>
      <c r="JY151" s="9">
        <v>62</v>
      </c>
      <c r="JZ151" s="9">
        <v>62</v>
      </c>
      <c r="KA151" s="9">
        <v>62</v>
      </c>
      <c r="KB151" s="9">
        <v>62</v>
      </c>
      <c r="KC151" s="9">
        <v>62</v>
      </c>
      <c r="KD151" s="9">
        <v>62</v>
      </c>
      <c r="KE151" s="9">
        <v>62</v>
      </c>
      <c r="KF151" s="9">
        <v>62</v>
      </c>
      <c r="KG151" s="9">
        <v>62</v>
      </c>
      <c r="KH151" s="9">
        <v>62</v>
      </c>
      <c r="KI151" s="9">
        <v>62</v>
      </c>
      <c r="KJ151" s="9">
        <v>62</v>
      </c>
      <c r="KK151" s="9">
        <v>62</v>
      </c>
      <c r="KL151" s="9">
        <v>62</v>
      </c>
      <c r="KM151" s="9">
        <v>62</v>
      </c>
      <c r="KN151" s="9">
        <v>62</v>
      </c>
      <c r="KO151" s="9">
        <v>62</v>
      </c>
      <c r="KP151" s="9">
        <v>62</v>
      </c>
      <c r="KQ151" s="9">
        <v>62</v>
      </c>
      <c r="KR151" s="9">
        <v>62</v>
      </c>
      <c r="KS151" s="9">
        <v>62</v>
      </c>
      <c r="KT151" s="9">
        <v>62</v>
      </c>
      <c r="KU151" s="9">
        <v>62</v>
      </c>
      <c r="KV151" s="9">
        <v>63</v>
      </c>
      <c r="KW151" s="9">
        <v>63</v>
      </c>
      <c r="KX151" s="9">
        <v>63</v>
      </c>
      <c r="KY151" s="9">
        <v>63</v>
      </c>
      <c r="KZ151" s="9">
        <v>63</v>
      </c>
      <c r="LA151" s="9">
        <v>63</v>
      </c>
      <c r="LB151" s="9">
        <v>65</v>
      </c>
      <c r="LC151" s="9">
        <v>65</v>
      </c>
      <c r="LD151" s="9">
        <v>65</v>
      </c>
      <c r="LE151" s="9">
        <v>65</v>
      </c>
      <c r="LF151" s="9">
        <v>65</v>
      </c>
      <c r="LG151" s="9">
        <v>65</v>
      </c>
      <c r="LH151" s="9">
        <v>65</v>
      </c>
      <c r="LI151" s="9">
        <v>65</v>
      </c>
      <c r="LJ151" s="9">
        <v>65</v>
      </c>
      <c r="LK151" s="9">
        <v>65</v>
      </c>
      <c r="LL151" s="9">
        <v>65</v>
      </c>
      <c r="LM151" s="9">
        <v>65</v>
      </c>
      <c r="LN151" s="9">
        <v>65</v>
      </c>
      <c r="LO151" s="9">
        <v>65</v>
      </c>
      <c r="LP151" s="9">
        <v>65</v>
      </c>
      <c r="LQ151" s="9">
        <v>65</v>
      </c>
      <c r="LR151" s="9">
        <v>65</v>
      </c>
      <c r="LS151" s="9">
        <v>65</v>
      </c>
      <c r="LT151" s="9">
        <v>66</v>
      </c>
      <c r="LU151" s="9">
        <v>66</v>
      </c>
      <c r="LV151" s="9">
        <v>66</v>
      </c>
      <c r="LW151" s="9">
        <v>66</v>
      </c>
      <c r="LX151" s="9">
        <v>66</v>
      </c>
      <c r="LY151" s="9">
        <v>66</v>
      </c>
      <c r="LZ151" s="9">
        <v>66</v>
      </c>
      <c r="MA151" s="9">
        <v>66</v>
      </c>
      <c r="MB151" s="9">
        <v>66</v>
      </c>
      <c r="MC151" s="9">
        <v>66</v>
      </c>
      <c r="MD151" s="9">
        <v>66</v>
      </c>
      <c r="ME151" s="9">
        <v>66</v>
      </c>
      <c r="MF151" s="9">
        <v>66</v>
      </c>
      <c r="MG151" s="9">
        <v>66</v>
      </c>
      <c r="MH151" s="9">
        <v>66</v>
      </c>
      <c r="MI151" s="9">
        <v>66</v>
      </c>
      <c r="MJ151" s="9">
        <v>66</v>
      </c>
      <c r="MK151" s="9">
        <v>66</v>
      </c>
      <c r="ML151" s="9">
        <v>66</v>
      </c>
      <c r="MM151" s="9">
        <v>67</v>
      </c>
      <c r="MN151" s="9">
        <v>67</v>
      </c>
      <c r="MO151" s="9">
        <v>67</v>
      </c>
      <c r="MP151" s="9">
        <v>67</v>
      </c>
      <c r="MQ151" s="9">
        <v>67</v>
      </c>
      <c r="MR151" s="9">
        <v>67</v>
      </c>
      <c r="MS151" s="9">
        <v>67</v>
      </c>
      <c r="MT151" s="9">
        <v>67</v>
      </c>
      <c r="MU151" s="9">
        <v>67</v>
      </c>
      <c r="MV151" s="92">
        <v>67</v>
      </c>
      <c r="MW151" s="9">
        <v>67</v>
      </c>
      <c r="MX151" s="9">
        <v>67</v>
      </c>
      <c r="MY151" s="95">
        <v>67</v>
      </c>
      <c r="MZ151" s="95">
        <v>67</v>
      </c>
      <c r="NA151" s="95">
        <v>67</v>
      </c>
      <c r="NB151" s="95">
        <v>67</v>
      </c>
      <c r="NC151" s="95">
        <v>67</v>
      </c>
      <c r="ND151" s="95">
        <v>67</v>
      </c>
      <c r="NE151" s="95">
        <v>67</v>
      </c>
      <c r="NF151" s="95">
        <v>67</v>
      </c>
      <c r="NG151" s="95">
        <v>67</v>
      </c>
      <c r="NH151" s="95">
        <v>68</v>
      </c>
      <c r="NI151" s="95">
        <v>68</v>
      </c>
      <c r="NJ151" s="95">
        <v>68</v>
      </c>
      <c r="NK151" s="95">
        <v>68</v>
      </c>
      <c r="NL151" s="95">
        <v>68</v>
      </c>
      <c r="NM151" s="95">
        <v>68</v>
      </c>
      <c r="NN151" s="100">
        <v>68</v>
      </c>
      <c r="NO151" s="104">
        <v>68</v>
      </c>
      <c r="NP151" s="95">
        <v>68</v>
      </c>
      <c r="NQ151" s="95">
        <v>68</v>
      </c>
      <c r="NR151" s="95">
        <v>68</v>
      </c>
      <c r="NS151" s="95">
        <v>68</v>
      </c>
      <c r="NT151" s="95">
        <v>68</v>
      </c>
      <c r="NU151" s="95">
        <v>69</v>
      </c>
      <c r="NV151" s="95">
        <v>69</v>
      </c>
      <c r="NW151" s="95">
        <v>70</v>
      </c>
      <c r="NX151" s="95">
        <v>71</v>
      </c>
      <c r="NY151" s="95">
        <v>71</v>
      </c>
      <c r="NZ151" s="95">
        <v>71</v>
      </c>
      <c r="OA151" s="95">
        <v>71</v>
      </c>
      <c r="OB151" s="95">
        <v>71</v>
      </c>
      <c r="OC151" s="95">
        <v>71</v>
      </c>
      <c r="OD151" s="95">
        <v>71</v>
      </c>
      <c r="OE151" s="95">
        <v>71</v>
      </c>
      <c r="OF151" s="95">
        <v>71</v>
      </c>
      <c r="OG151" s="95">
        <v>71</v>
      </c>
      <c r="OH151" s="95">
        <v>71</v>
      </c>
      <c r="OI151" s="95">
        <v>71</v>
      </c>
      <c r="OJ151" s="95">
        <v>71</v>
      </c>
      <c r="OK151" s="95">
        <v>71</v>
      </c>
      <c r="OL151" s="95">
        <v>71</v>
      </c>
      <c r="OM151" s="95">
        <v>71</v>
      </c>
      <c r="ON151" s="95">
        <v>71</v>
      </c>
      <c r="OO151" s="95">
        <v>71</v>
      </c>
      <c r="OP151" s="95">
        <v>72</v>
      </c>
      <c r="OQ151" s="95">
        <v>72</v>
      </c>
      <c r="OR151" s="95">
        <v>72</v>
      </c>
      <c r="OS151" s="95">
        <v>72</v>
      </c>
      <c r="OT151" s="95">
        <v>72</v>
      </c>
      <c r="OU151" s="95">
        <v>72</v>
      </c>
      <c r="OV151" s="95">
        <v>72</v>
      </c>
      <c r="OW151" s="95">
        <v>72</v>
      </c>
      <c r="OX151" s="95">
        <v>72</v>
      </c>
      <c r="OY151" s="95">
        <v>72</v>
      </c>
      <c r="OZ151" s="95">
        <v>72</v>
      </c>
      <c r="PA151" s="95">
        <v>72</v>
      </c>
      <c r="PB151" s="95">
        <v>72</v>
      </c>
      <c r="PC151" s="95">
        <v>72</v>
      </c>
      <c r="PD151" s="95">
        <v>72</v>
      </c>
      <c r="PE151" s="95">
        <v>72</v>
      </c>
      <c r="PF151" s="95">
        <v>72</v>
      </c>
      <c r="PG151" s="95">
        <v>72</v>
      </c>
      <c r="PH151" s="95">
        <v>72</v>
      </c>
      <c r="PI151" s="95">
        <v>72</v>
      </c>
      <c r="PJ151" s="95">
        <v>72</v>
      </c>
      <c r="PK151" s="95">
        <v>72</v>
      </c>
      <c r="PL151" s="95">
        <v>72</v>
      </c>
      <c r="PM151" s="95">
        <v>72</v>
      </c>
      <c r="PN151" s="95">
        <v>72</v>
      </c>
      <c r="PO151" s="95">
        <v>72</v>
      </c>
      <c r="PP151" s="95">
        <v>72</v>
      </c>
      <c r="PQ151" s="95">
        <v>72</v>
      </c>
      <c r="PR151" s="95">
        <v>72</v>
      </c>
      <c r="PS151" s="95">
        <v>72</v>
      </c>
      <c r="PT151" s="95">
        <v>72</v>
      </c>
      <c r="PU151" s="95">
        <v>72</v>
      </c>
      <c r="PV151" s="95">
        <v>72</v>
      </c>
      <c r="PW151" s="95">
        <v>72</v>
      </c>
      <c r="PX151" s="95">
        <v>72</v>
      </c>
      <c r="PY151" s="95">
        <v>72</v>
      </c>
      <c r="PZ151" s="95">
        <v>72</v>
      </c>
      <c r="QA151" s="95">
        <v>72</v>
      </c>
      <c r="QB151" s="95">
        <v>72</v>
      </c>
      <c r="QC151" s="95">
        <v>72</v>
      </c>
      <c r="QD151" s="95">
        <v>72</v>
      </c>
      <c r="QE151" s="95">
        <v>72</v>
      </c>
      <c r="QF151" s="95">
        <v>72</v>
      </c>
      <c r="QG151" s="95">
        <v>72</v>
      </c>
      <c r="QH151" s="95">
        <v>72</v>
      </c>
      <c r="QI151" s="95">
        <v>72</v>
      </c>
      <c r="QJ151" s="95">
        <v>72</v>
      </c>
      <c r="QK151" s="95">
        <v>72</v>
      </c>
      <c r="QL151" s="95">
        <v>72</v>
      </c>
      <c r="QM151" s="95">
        <v>72</v>
      </c>
      <c r="QN151" s="95">
        <v>72</v>
      </c>
      <c r="QO151" s="95">
        <v>72</v>
      </c>
      <c r="QP151" s="95">
        <v>72</v>
      </c>
      <c r="QQ151" s="95">
        <v>72</v>
      </c>
      <c r="QR151" s="95">
        <v>72</v>
      </c>
      <c r="QS151" s="95">
        <v>73</v>
      </c>
      <c r="QT151" s="95">
        <v>73</v>
      </c>
      <c r="QU151" s="95">
        <v>73</v>
      </c>
      <c r="QV151" s="95">
        <v>73</v>
      </c>
      <c r="QW151" s="95">
        <v>73</v>
      </c>
      <c r="QX151" s="95">
        <v>73</v>
      </c>
      <c r="QY151" s="95">
        <v>73</v>
      </c>
      <c r="QZ151" s="95">
        <v>73</v>
      </c>
      <c r="RA151" s="95">
        <v>73</v>
      </c>
      <c r="RB151" s="95">
        <v>73</v>
      </c>
      <c r="RC151" s="95">
        <v>74</v>
      </c>
      <c r="RD151" s="95">
        <v>74</v>
      </c>
      <c r="RE151" s="95">
        <v>74</v>
      </c>
      <c r="RF151" s="95">
        <v>74</v>
      </c>
      <c r="RG151" s="95">
        <v>74</v>
      </c>
      <c r="RH151" s="95">
        <v>74</v>
      </c>
      <c r="RI151" s="95">
        <v>74</v>
      </c>
      <c r="RJ151" s="95">
        <v>74</v>
      </c>
      <c r="RK151" s="95">
        <v>74</v>
      </c>
      <c r="RL151" s="95">
        <v>74</v>
      </c>
      <c r="RM151" s="95">
        <v>74</v>
      </c>
      <c r="RN151" s="95">
        <v>75</v>
      </c>
      <c r="RO151" s="95">
        <v>75</v>
      </c>
      <c r="RP151" s="95">
        <v>75</v>
      </c>
      <c r="RQ151" s="95">
        <v>75</v>
      </c>
      <c r="RR151" s="95">
        <v>75</v>
      </c>
      <c r="RS151" s="95">
        <v>75</v>
      </c>
      <c r="RT151" s="95">
        <v>75</v>
      </c>
      <c r="RU151" s="95">
        <v>75</v>
      </c>
      <c r="RV151" s="95">
        <v>75</v>
      </c>
      <c r="RW151" s="95">
        <v>75</v>
      </c>
      <c r="RX151" s="95">
        <v>75</v>
      </c>
      <c r="RY151" s="95">
        <v>75</v>
      </c>
      <c r="RZ151" s="95">
        <v>75</v>
      </c>
      <c r="SA151" s="95">
        <v>75</v>
      </c>
      <c r="SB151" s="95">
        <v>75</v>
      </c>
      <c r="SC151" s="95">
        <v>75</v>
      </c>
      <c r="SD151" s="95">
        <v>75</v>
      </c>
      <c r="SE151" s="95">
        <v>75</v>
      </c>
      <c r="SF151" s="95">
        <v>75</v>
      </c>
      <c r="SG151" s="95">
        <v>75</v>
      </c>
      <c r="SH151" s="95">
        <v>75</v>
      </c>
      <c r="SI151" s="95">
        <v>75</v>
      </c>
      <c r="SJ151" s="95">
        <v>75</v>
      </c>
      <c r="SK151" s="95">
        <v>75</v>
      </c>
      <c r="SL151" s="95">
        <v>75</v>
      </c>
      <c r="SM151" s="95">
        <v>75</v>
      </c>
      <c r="SN151" s="95">
        <v>75</v>
      </c>
      <c r="SO151" s="95">
        <v>75</v>
      </c>
      <c r="SP151" s="95">
        <v>75</v>
      </c>
      <c r="SQ151" s="95">
        <v>75</v>
      </c>
      <c r="SR151" s="95">
        <v>75</v>
      </c>
      <c r="SS151" s="95">
        <v>75</v>
      </c>
      <c r="ST151" s="95">
        <v>75</v>
      </c>
      <c r="SU151" s="95">
        <v>75</v>
      </c>
      <c r="SV151" s="95">
        <v>75</v>
      </c>
      <c r="SW151" s="95">
        <v>75</v>
      </c>
      <c r="SX151" s="95">
        <v>75</v>
      </c>
      <c r="SY151" s="95">
        <v>75</v>
      </c>
      <c r="SZ151" s="95">
        <v>75</v>
      </c>
      <c r="TA151" s="95">
        <v>75</v>
      </c>
      <c r="TB151" s="95">
        <v>75</v>
      </c>
      <c r="TC151" s="95">
        <v>75</v>
      </c>
      <c r="TD151" s="95">
        <v>75</v>
      </c>
      <c r="TE151" s="95">
        <v>75</v>
      </c>
      <c r="TF151" s="95">
        <v>75</v>
      </c>
      <c r="TG151" s="95">
        <v>75</v>
      </c>
      <c r="TH151" s="95">
        <v>75</v>
      </c>
      <c r="TI151" s="95">
        <v>75</v>
      </c>
      <c r="TJ151" s="95">
        <v>75</v>
      </c>
      <c r="TK151" s="95">
        <v>75</v>
      </c>
      <c r="TL151" s="95">
        <v>76</v>
      </c>
      <c r="TM151" s="95">
        <v>76</v>
      </c>
      <c r="TN151" s="95">
        <v>77</v>
      </c>
      <c r="TO151" s="95">
        <v>77</v>
      </c>
      <c r="TP151" s="95">
        <v>77</v>
      </c>
      <c r="TQ151" s="95">
        <v>77</v>
      </c>
      <c r="TR151" s="95">
        <v>77</v>
      </c>
      <c r="TS151" s="95">
        <v>77</v>
      </c>
      <c r="TT151" s="95">
        <v>78</v>
      </c>
      <c r="TU151" s="95">
        <v>79</v>
      </c>
      <c r="TV151" s="95">
        <v>79</v>
      </c>
      <c r="TW151" s="95">
        <v>79</v>
      </c>
      <c r="TX151" s="95">
        <v>80</v>
      </c>
      <c r="TY151" s="95">
        <v>80</v>
      </c>
      <c r="TZ151" s="95">
        <v>81</v>
      </c>
      <c r="UA151" s="95">
        <v>81</v>
      </c>
      <c r="UB151" s="95">
        <v>81</v>
      </c>
      <c r="UC151" s="95">
        <v>81</v>
      </c>
      <c r="UD151" s="95">
        <v>81</v>
      </c>
      <c r="UE151" s="95">
        <v>81</v>
      </c>
      <c r="UF151" s="95">
        <v>81</v>
      </c>
      <c r="UG151" s="95">
        <v>81</v>
      </c>
      <c r="UH151" s="95">
        <v>81</v>
      </c>
      <c r="UI151" s="95">
        <v>82</v>
      </c>
      <c r="UJ151" s="95">
        <v>82</v>
      </c>
      <c r="UK151" s="95">
        <v>82</v>
      </c>
      <c r="UL151" s="95">
        <v>82</v>
      </c>
      <c r="UM151" s="95">
        <v>82</v>
      </c>
      <c r="UN151" s="95">
        <v>82</v>
      </c>
      <c r="UO151" s="95">
        <v>82</v>
      </c>
      <c r="UP151" s="95">
        <v>83</v>
      </c>
      <c r="UQ151" s="95">
        <v>83</v>
      </c>
      <c r="UR151" s="95">
        <v>83</v>
      </c>
      <c r="US151" s="95">
        <v>83</v>
      </c>
      <c r="UT151" s="95">
        <v>83</v>
      </c>
      <c r="UU151" s="95">
        <v>84</v>
      </c>
      <c r="UV151" s="95">
        <v>84</v>
      </c>
      <c r="UW151" s="95">
        <v>84</v>
      </c>
      <c r="UX151" s="95">
        <v>84</v>
      </c>
      <c r="UY151" s="95">
        <v>84</v>
      </c>
      <c r="UZ151" s="95">
        <v>84</v>
      </c>
      <c r="VA151" s="95">
        <v>84</v>
      </c>
      <c r="VB151" s="95">
        <v>84</v>
      </c>
      <c r="VC151" s="95">
        <v>84</v>
      </c>
      <c r="VD151" s="95">
        <v>84</v>
      </c>
      <c r="VE151" s="95">
        <v>84</v>
      </c>
      <c r="VF151" s="95">
        <v>84</v>
      </c>
      <c r="VG151" s="95">
        <v>84</v>
      </c>
      <c r="VH151" s="95">
        <v>84</v>
      </c>
      <c r="VI151" s="95">
        <v>87</v>
      </c>
      <c r="VJ151" s="95">
        <v>87</v>
      </c>
      <c r="VK151" s="95">
        <v>87</v>
      </c>
      <c r="VL151" s="95">
        <v>87</v>
      </c>
      <c r="VM151" s="95">
        <v>87</v>
      </c>
      <c r="VN151" s="95">
        <v>88</v>
      </c>
      <c r="VO151" s="95">
        <v>88</v>
      </c>
      <c r="VP151" s="95">
        <v>89</v>
      </c>
      <c r="VQ151" s="95">
        <v>89</v>
      </c>
      <c r="VR151" s="95">
        <v>89</v>
      </c>
      <c r="VS151" s="95">
        <v>89</v>
      </c>
      <c r="VT151" s="95">
        <v>89</v>
      </c>
      <c r="VU151" s="95">
        <v>89</v>
      </c>
      <c r="VV151" s="95">
        <v>89</v>
      </c>
      <c r="VW151" s="95">
        <v>89</v>
      </c>
      <c r="VX151" s="95">
        <v>90</v>
      </c>
      <c r="VY151" s="95">
        <v>90</v>
      </c>
      <c r="VZ151" s="95">
        <v>90</v>
      </c>
      <c r="WA151" s="95">
        <v>90</v>
      </c>
      <c r="WB151" s="95">
        <v>90</v>
      </c>
      <c r="WC151" s="95">
        <v>91</v>
      </c>
      <c r="WD151" s="95">
        <v>91</v>
      </c>
      <c r="WE151" s="95">
        <v>91</v>
      </c>
      <c r="WF151" s="95">
        <v>91</v>
      </c>
      <c r="WG151" s="95">
        <v>91</v>
      </c>
      <c r="WH151" s="95">
        <v>91</v>
      </c>
      <c r="WI151" s="95">
        <v>91</v>
      </c>
      <c r="WJ151" s="95">
        <v>91</v>
      </c>
      <c r="WK151" s="95">
        <v>91</v>
      </c>
      <c r="WL151" s="95">
        <v>91</v>
      </c>
      <c r="WM151" s="95">
        <v>91</v>
      </c>
      <c r="WN151" s="95">
        <v>91</v>
      </c>
      <c r="WO151" s="95">
        <v>91</v>
      </c>
      <c r="WP151" s="95">
        <v>91</v>
      </c>
      <c r="WQ151" s="95">
        <v>92</v>
      </c>
      <c r="WR151" s="95">
        <v>92</v>
      </c>
      <c r="WS151" s="95">
        <v>92</v>
      </c>
      <c r="WT151" s="95">
        <v>92</v>
      </c>
      <c r="WU151" s="95">
        <v>92</v>
      </c>
      <c r="WV151" s="95">
        <v>92</v>
      </c>
      <c r="WW151" s="95">
        <v>92</v>
      </c>
      <c r="WX151" s="95">
        <v>92</v>
      </c>
      <c r="WY151" s="95">
        <v>92</v>
      </c>
      <c r="WZ151" s="95">
        <v>92</v>
      </c>
      <c r="XA151" s="95">
        <v>92</v>
      </c>
      <c r="XB151" s="95">
        <v>92</v>
      </c>
      <c r="XC151" s="95">
        <v>92</v>
      </c>
      <c r="XD151" s="95">
        <v>92</v>
      </c>
      <c r="XE151" s="95">
        <v>92</v>
      </c>
      <c r="XF151" s="95">
        <v>92</v>
      </c>
      <c r="XG151" s="95">
        <v>92</v>
      </c>
      <c r="XH151" s="95">
        <v>92</v>
      </c>
      <c r="XI151" s="95">
        <v>92</v>
      </c>
      <c r="XJ151" s="95">
        <v>92</v>
      </c>
      <c r="XK151" s="95">
        <v>92</v>
      </c>
      <c r="XL151" s="95">
        <v>93</v>
      </c>
      <c r="XM151" s="95">
        <v>93</v>
      </c>
      <c r="XN151" s="95">
        <v>93</v>
      </c>
      <c r="XO151" s="95">
        <v>95</v>
      </c>
      <c r="XP151" s="95">
        <v>95</v>
      </c>
      <c r="XQ151" s="95">
        <v>95</v>
      </c>
      <c r="XR151" s="95">
        <v>95</v>
      </c>
      <c r="XS151" s="95">
        <v>95</v>
      </c>
    </row>
    <row r="152" spans="1:643" ht="21" x14ac:dyDescent="0.25">
      <c r="A152" s="49" t="s">
        <v>211</v>
      </c>
      <c r="B152" s="12">
        <v>10932</v>
      </c>
      <c r="C152" s="49">
        <v>0</v>
      </c>
      <c r="D152" s="49">
        <v>0</v>
      </c>
      <c r="E152" s="57">
        <v>0</v>
      </c>
      <c r="F152" s="57">
        <v>0</v>
      </c>
      <c r="G152" s="57">
        <v>0</v>
      </c>
      <c r="H152" s="49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8">
        <v>0</v>
      </c>
      <c r="P152" s="57">
        <v>0</v>
      </c>
      <c r="Q152" s="59">
        <v>0</v>
      </c>
      <c r="R152" s="59">
        <v>0</v>
      </c>
      <c r="S152" s="57">
        <v>0</v>
      </c>
      <c r="T152" s="57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57">
        <v>0</v>
      </c>
      <c r="AB152" s="60">
        <v>0</v>
      </c>
      <c r="AC152" s="57">
        <v>0</v>
      </c>
      <c r="AD152" s="57">
        <v>0</v>
      </c>
      <c r="AE152" s="57">
        <v>0</v>
      </c>
      <c r="AF152" s="57">
        <v>0</v>
      </c>
      <c r="AG152" s="57">
        <v>0</v>
      </c>
      <c r="AH152" s="57">
        <v>0</v>
      </c>
      <c r="AI152" s="57">
        <v>0</v>
      </c>
      <c r="AJ152" s="57">
        <v>0</v>
      </c>
      <c r="AK152" s="57">
        <v>0</v>
      </c>
      <c r="AL152" s="57">
        <v>0</v>
      </c>
      <c r="AM152" s="57">
        <v>0</v>
      </c>
      <c r="AN152" s="57">
        <v>0</v>
      </c>
      <c r="AO152" s="57">
        <v>0</v>
      </c>
      <c r="AP152" s="57">
        <v>0</v>
      </c>
      <c r="AQ152" s="57">
        <v>0</v>
      </c>
      <c r="AR152" s="57">
        <v>0</v>
      </c>
      <c r="AS152" s="57"/>
      <c r="AT152" s="57">
        <v>0</v>
      </c>
      <c r="AU152" s="57">
        <v>0</v>
      </c>
      <c r="AV152" s="57">
        <v>0</v>
      </c>
      <c r="AW152" s="57">
        <v>0</v>
      </c>
      <c r="AX152" s="57">
        <v>0</v>
      </c>
      <c r="AY152" s="57">
        <v>0</v>
      </c>
      <c r="AZ152" s="57">
        <v>0</v>
      </c>
      <c r="BA152" s="57">
        <v>0</v>
      </c>
      <c r="BB152" s="57">
        <v>0</v>
      </c>
      <c r="BC152" s="57">
        <v>0</v>
      </c>
      <c r="BD152" s="57">
        <v>0</v>
      </c>
      <c r="BE152" s="57">
        <v>0</v>
      </c>
      <c r="BF152" s="57">
        <v>0</v>
      </c>
      <c r="BG152" s="57">
        <v>0</v>
      </c>
      <c r="BH152" s="57">
        <v>0</v>
      </c>
      <c r="BI152" s="57">
        <v>0</v>
      </c>
      <c r="BJ152" s="57">
        <v>0</v>
      </c>
      <c r="BK152" s="57">
        <v>0</v>
      </c>
      <c r="BL152" s="57">
        <v>0</v>
      </c>
      <c r="BM152" s="61">
        <v>0</v>
      </c>
      <c r="BO152" s="57">
        <v>0</v>
      </c>
      <c r="BP152" s="57">
        <v>0</v>
      </c>
      <c r="BQ152" s="57">
        <v>0</v>
      </c>
      <c r="BR152" s="57">
        <v>0</v>
      </c>
      <c r="BS152" s="57">
        <v>0</v>
      </c>
      <c r="BT152" s="57">
        <v>0</v>
      </c>
      <c r="BU152" s="57">
        <v>0</v>
      </c>
      <c r="BV152" s="57">
        <v>0</v>
      </c>
      <c r="BW152" s="57">
        <v>0</v>
      </c>
      <c r="BX152" s="57">
        <v>0</v>
      </c>
      <c r="BY152" s="57">
        <v>0</v>
      </c>
      <c r="BZ152" s="57">
        <v>0</v>
      </c>
      <c r="CA152" s="57">
        <v>0</v>
      </c>
      <c r="CB152" s="61">
        <v>0</v>
      </c>
      <c r="CC152" s="61">
        <v>0</v>
      </c>
      <c r="CD152" s="57">
        <v>0</v>
      </c>
      <c r="CE152" s="57">
        <v>0</v>
      </c>
      <c r="CF152" s="57">
        <v>0</v>
      </c>
      <c r="CG152" s="57">
        <v>0</v>
      </c>
      <c r="CH152" s="57">
        <v>0</v>
      </c>
      <c r="CI152" s="62">
        <v>0</v>
      </c>
      <c r="CJ152" s="62">
        <v>0</v>
      </c>
      <c r="CK152" s="57">
        <v>0</v>
      </c>
      <c r="CL152" s="57">
        <v>0</v>
      </c>
      <c r="CM152" s="57">
        <v>0</v>
      </c>
      <c r="CN152" s="57">
        <v>0</v>
      </c>
      <c r="CO152" s="57">
        <v>0</v>
      </c>
      <c r="CP152" s="57">
        <v>0</v>
      </c>
      <c r="CQ152" s="62">
        <v>0</v>
      </c>
      <c r="CR152" s="57">
        <v>0</v>
      </c>
      <c r="CS152" s="57">
        <v>0</v>
      </c>
      <c r="CT152" s="62">
        <v>0</v>
      </c>
      <c r="CU152" s="57">
        <v>0</v>
      </c>
      <c r="CV152" s="57">
        <v>0</v>
      </c>
      <c r="CW152" s="57">
        <v>0</v>
      </c>
      <c r="CX152" s="57">
        <v>0</v>
      </c>
      <c r="CY152" s="57"/>
      <c r="CZ152" s="57">
        <v>0</v>
      </c>
      <c r="DA152" s="57">
        <v>0</v>
      </c>
      <c r="DB152" s="57">
        <v>0</v>
      </c>
      <c r="DC152" s="62">
        <v>0</v>
      </c>
      <c r="DD152" s="62">
        <v>0</v>
      </c>
      <c r="DE152" s="62">
        <v>0</v>
      </c>
      <c r="DF152" s="57">
        <v>0</v>
      </c>
      <c r="DG152" s="57">
        <v>0</v>
      </c>
      <c r="DH152" s="57">
        <v>0</v>
      </c>
      <c r="DI152" s="57">
        <v>0</v>
      </c>
      <c r="DJ152" s="57">
        <v>0</v>
      </c>
      <c r="DK152" s="62">
        <v>0</v>
      </c>
      <c r="DL152" s="62">
        <v>0</v>
      </c>
      <c r="DM152" s="57">
        <v>0</v>
      </c>
      <c r="DN152" s="57">
        <v>0</v>
      </c>
      <c r="DO152" s="57">
        <v>0</v>
      </c>
      <c r="DP152" s="57">
        <v>0</v>
      </c>
      <c r="DQ152" s="57">
        <v>0</v>
      </c>
      <c r="DR152" s="57">
        <v>0</v>
      </c>
      <c r="DS152" s="57">
        <v>0</v>
      </c>
      <c r="DT152" s="57">
        <v>0</v>
      </c>
      <c r="DU152" s="57">
        <v>0</v>
      </c>
      <c r="DV152" s="62">
        <v>0</v>
      </c>
      <c r="DW152" s="57">
        <v>0</v>
      </c>
      <c r="DX152" s="62">
        <v>0</v>
      </c>
      <c r="DY152" s="57">
        <v>0</v>
      </c>
      <c r="DZ152" s="62">
        <v>0</v>
      </c>
      <c r="EA152" s="62">
        <v>0</v>
      </c>
      <c r="EB152" s="62">
        <v>0</v>
      </c>
      <c r="EC152" s="57">
        <v>0</v>
      </c>
      <c r="ED152" s="62">
        <v>0</v>
      </c>
      <c r="EE152" s="62">
        <v>0</v>
      </c>
      <c r="EF152" s="62">
        <v>0</v>
      </c>
      <c r="EG152" s="62">
        <v>0</v>
      </c>
      <c r="EH152" s="62">
        <v>0</v>
      </c>
      <c r="EI152" s="62">
        <v>0</v>
      </c>
      <c r="EJ152" s="62">
        <v>0</v>
      </c>
      <c r="EK152" s="62">
        <v>0</v>
      </c>
      <c r="EL152" s="62">
        <v>0</v>
      </c>
      <c r="EM152" s="62">
        <v>0</v>
      </c>
      <c r="EN152" s="62">
        <v>0</v>
      </c>
      <c r="EO152" s="62">
        <v>0</v>
      </c>
      <c r="EP152" s="62">
        <v>0</v>
      </c>
      <c r="EQ152" s="62">
        <v>0</v>
      </c>
      <c r="ER152" s="62">
        <v>0</v>
      </c>
      <c r="ES152" s="62">
        <v>0</v>
      </c>
      <c r="ET152" s="62">
        <v>0</v>
      </c>
      <c r="EU152" s="62">
        <v>0</v>
      </c>
      <c r="EV152" s="62">
        <v>0</v>
      </c>
      <c r="EW152" s="62">
        <v>0</v>
      </c>
      <c r="EX152" s="62">
        <v>0</v>
      </c>
      <c r="EY152" s="62">
        <v>0</v>
      </c>
      <c r="EZ152" s="62">
        <v>0</v>
      </c>
      <c r="FA152" s="62">
        <v>0</v>
      </c>
      <c r="FB152" s="63">
        <v>0</v>
      </c>
      <c r="FC152" s="62">
        <v>0</v>
      </c>
      <c r="FD152" s="57">
        <v>0</v>
      </c>
      <c r="FE152" s="62">
        <v>0</v>
      </c>
      <c r="FF152" s="62">
        <v>0</v>
      </c>
      <c r="FG152" s="62">
        <v>0</v>
      </c>
      <c r="FH152" s="62">
        <v>0</v>
      </c>
      <c r="FI152" s="62">
        <v>0</v>
      </c>
      <c r="FJ152" s="57">
        <v>0</v>
      </c>
      <c r="FK152" s="57">
        <v>0</v>
      </c>
      <c r="FL152" s="62">
        <v>0</v>
      </c>
      <c r="FM152" s="62">
        <v>0</v>
      </c>
      <c r="FN152" s="62"/>
      <c r="FO152" s="62">
        <v>0</v>
      </c>
      <c r="FP152" s="57">
        <v>0</v>
      </c>
      <c r="FQ152" s="57">
        <v>0</v>
      </c>
      <c r="FR152" s="57">
        <v>0</v>
      </c>
      <c r="FS152" s="57">
        <v>0</v>
      </c>
      <c r="FT152" s="57">
        <v>0</v>
      </c>
      <c r="FU152" s="62">
        <v>0</v>
      </c>
      <c r="FV152" s="62">
        <v>0</v>
      </c>
      <c r="FW152" s="62">
        <v>0</v>
      </c>
      <c r="FX152" s="57">
        <v>0</v>
      </c>
      <c r="FY152" s="62">
        <v>0</v>
      </c>
      <c r="FZ152" s="62">
        <v>0</v>
      </c>
      <c r="GA152" s="62">
        <v>0</v>
      </c>
      <c r="GB152" s="57">
        <v>0</v>
      </c>
      <c r="GC152" s="62">
        <v>0</v>
      </c>
      <c r="GD152" s="62">
        <v>0</v>
      </c>
      <c r="GE152" s="62">
        <v>0</v>
      </c>
      <c r="GF152" s="62">
        <v>0</v>
      </c>
      <c r="GG152" s="62">
        <v>0</v>
      </c>
      <c r="GH152" s="62">
        <v>0</v>
      </c>
      <c r="GI152" s="62">
        <v>0</v>
      </c>
      <c r="GJ152" s="62">
        <v>1</v>
      </c>
      <c r="GK152" s="62">
        <v>1</v>
      </c>
      <c r="GL152" s="45">
        <v>1</v>
      </c>
      <c r="GM152" s="45">
        <v>1</v>
      </c>
      <c r="GN152" s="45">
        <v>1</v>
      </c>
      <c r="GO152" s="3">
        <v>0</v>
      </c>
      <c r="GP152" s="45">
        <v>0</v>
      </c>
      <c r="GQ152" s="45">
        <v>0</v>
      </c>
      <c r="GR152" s="45">
        <v>0</v>
      </c>
      <c r="GS152" s="45">
        <v>0</v>
      </c>
      <c r="GT152" s="45">
        <v>0</v>
      </c>
      <c r="GU152" s="45">
        <v>0</v>
      </c>
      <c r="GV152" s="45">
        <v>0</v>
      </c>
      <c r="GW152" s="45">
        <v>0</v>
      </c>
      <c r="GX152" s="45">
        <v>0</v>
      </c>
      <c r="GY152" s="45">
        <v>0</v>
      </c>
      <c r="GZ152" s="45">
        <v>0</v>
      </c>
      <c r="HA152" s="45">
        <v>0</v>
      </c>
      <c r="HB152" s="45">
        <v>0</v>
      </c>
      <c r="HD152" s="45">
        <v>1</v>
      </c>
      <c r="HE152" s="45">
        <v>1</v>
      </c>
      <c r="HF152" s="45">
        <v>1</v>
      </c>
      <c r="HG152" s="45">
        <v>1</v>
      </c>
      <c r="HH152" s="45">
        <v>1</v>
      </c>
      <c r="HI152" s="45">
        <v>1</v>
      </c>
      <c r="HJ152" s="45">
        <v>1</v>
      </c>
      <c r="HK152" s="45">
        <v>1</v>
      </c>
      <c r="HL152" s="45">
        <v>2</v>
      </c>
      <c r="HM152" s="45">
        <v>2</v>
      </c>
      <c r="HN152" s="45">
        <v>2</v>
      </c>
      <c r="HO152" s="45">
        <v>2</v>
      </c>
      <c r="HP152" s="45">
        <v>3</v>
      </c>
      <c r="HQ152" s="45">
        <v>3</v>
      </c>
      <c r="HR152" s="45">
        <v>3</v>
      </c>
      <c r="HS152" s="45">
        <v>3</v>
      </c>
      <c r="HT152" s="45">
        <v>3</v>
      </c>
      <c r="HU152" s="45">
        <v>3</v>
      </c>
      <c r="HV152" s="45">
        <v>3</v>
      </c>
      <c r="HW152" s="45">
        <v>3</v>
      </c>
      <c r="HX152" s="45">
        <v>3</v>
      </c>
      <c r="HY152" s="45">
        <v>3</v>
      </c>
      <c r="HZ152" s="45">
        <v>3</v>
      </c>
      <c r="IA152" s="45">
        <v>3</v>
      </c>
      <c r="IB152" s="45">
        <v>3</v>
      </c>
      <c r="IC152" s="45">
        <v>3</v>
      </c>
      <c r="ID152" s="45">
        <v>3</v>
      </c>
      <c r="IE152" s="45">
        <v>3</v>
      </c>
      <c r="IG152" s="45">
        <v>3</v>
      </c>
      <c r="IH152" s="45">
        <v>3</v>
      </c>
      <c r="II152" s="45">
        <v>3</v>
      </c>
      <c r="IJ152" s="45">
        <v>4</v>
      </c>
      <c r="IK152" s="45">
        <v>4</v>
      </c>
      <c r="IL152" s="45">
        <v>4</v>
      </c>
      <c r="IN152" s="45">
        <v>4</v>
      </c>
      <c r="IO152" s="45">
        <v>4</v>
      </c>
      <c r="IP152" s="45">
        <v>4</v>
      </c>
      <c r="IQ152" s="45">
        <v>4</v>
      </c>
      <c r="IR152" s="45">
        <v>4</v>
      </c>
      <c r="IS152" s="45">
        <v>5</v>
      </c>
      <c r="IT152" s="45">
        <v>5</v>
      </c>
      <c r="IU152" s="45">
        <v>5</v>
      </c>
      <c r="IV152" s="45">
        <v>5</v>
      </c>
      <c r="IW152" s="45">
        <v>5</v>
      </c>
      <c r="IX152" s="45">
        <v>5</v>
      </c>
      <c r="IY152" s="45">
        <v>5</v>
      </c>
      <c r="IZ152" s="45">
        <v>5</v>
      </c>
      <c r="JA152" s="45">
        <v>5</v>
      </c>
      <c r="JB152" s="45">
        <v>5</v>
      </c>
      <c r="JC152" s="45">
        <v>5</v>
      </c>
      <c r="JD152" s="45">
        <v>5</v>
      </c>
      <c r="JE152" s="45">
        <v>5</v>
      </c>
      <c r="JF152" s="9">
        <v>5</v>
      </c>
      <c r="JG152" s="9">
        <v>5</v>
      </c>
      <c r="JH152" s="9">
        <v>5</v>
      </c>
      <c r="JI152" s="9">
        <v>5</v>
      </c>
      <c r="JJ152" s="9">
        <v>5</v>
      </c>
      <c r="JK152" s="9">
        <v>5</v>
      </c>
      <c r="JL152" s="9">
        <v>5</v>
      </c>
      <c r="JM152" s="9">
        <v>5</v>
      </c>
      <c r="JN152" s="9">
        <v>5</v>
      </c>
      <c r="JO152" s="9">
        <v>5</v>
      </c>
      <c r="JP152" s="9">
        <v>5</v>
      </c>
      <c r="JQ152" s="9">
        <v>5</v>
      </c>
      <c r="JR152" s="9">
        <v>5</v>
      </c>
      <c r="JS152" s="9">
        <v>5</v>
      </c>
      <c r="JT152" s="9">
        <v>5</v>
      </c>
      <c r="JU152" s="9">
        <v>5</v>
      </c>
      <c r="JV152" s="9">
        <v>5</v>
      </c>
      <c r="JW152" s="9">
        <v>5</v>
      </c>
      <c r="JX152" s="9">
        <v>5</v>
      </c>
      <c r="JY152" s="9">
        <v>5</v>
      </c>
      <c r="JZ152" s="9">
        <v>5</v>
      </c>
      <c r="KA152" s="9">
        <v>5</v>
      </c>
      <c r="KB152" s="9">
        <v>5</v>
      </c>
      <c r="KC152" s="9">
        <v>5</v>
      </c>
      <c r="KD152" s="9">
        <v>5</v>
      </c>
      <c r="KE152" s="9">
        <v>5</v>
      </c>
      <c r="KF152" s="9">
        <v>5</v>
      </c>
      <c r="KG152" s="9">
        <v>5</v>
      </c>
      <c r="KH152" s="9">
        <v>5</v>
      </c>
      <c r="KI152" s="9">
        <v>5</v>
      </c>
      <c r="KJ152" s="9">
        <v>5</v>
      </c>
      <c r="KK152" s="9">
        <v>5</v>
      </c>
      <c r="KL152" s="9">
        <v>5</v>
      </c>
      <c r="KM152" s="9">
        <v>5</v>
      </c>
      <c r="KN152" s="9">
        <v>5</v>
      </c>
      <c r="KO152" s="9">
        <v>5</v>
      </c>
      <c r="KP152" s="9">
        <v>5</v>
      </c>
      <c r="KQ152" s="9">
        <v>5</v>
      </c>
      <c r="KR152" s="9">
        <v>5</v>
      </c>
      <c r="KS152" s="9">
        <v>5</v>
      </c>
      <c r="KT152" s="9">
        <v>5</v>
      </c>
      <c r="KU152" s="9">
        <v>5</v>
      </c>
      <c r="KV152" s="9">
        <v>5</v>
      </c>
      <c r="KW152" s="9">
        <v>5</v>
      </c>
      <c r="KX152" s="9">
        <v>5</v>
      </c>
      <c r="KY152" s="9">
        <v>5</v>
      </c>
      <c r="KZ152" s="9">
        <v>5</v>
      </c>
      <c r="LA152" s="9">
        <v>5</v>
      </c>
      <c r="LB152" s="9">
        <v>5</v>
      </c>
      <c r="LC152" s="9">
        <v>5</v>
      </c>
      <c r="LD152" s="9">
        <v>6</v>
      </c>
      <c r="LE152" s="9">
        <v>6</v>
      </c>
      <c r="LF152" s="9">
        <v>6</v>
      </c>
      <c r="LG152" s="9">
        <v>6</v>
      </c>
      <c r="LH152" s="9">
        <v>6</v>
      </c>
      <c r="LI152" s="9">
        <v>6</v>
      </c>
      <c r="LJ152" s="9">
        <v>6</v>
      </c>
      <c r="LK152" s="9">
        <v>6</v>
      </c>
      <c r="LL152" s="9">
        <v>6</v>
      </c>
      <c r="LM152" s="9">
        <v>6</v>
      </c>
      <c r="LN152" s="9">
        <v>6</v>
      </c>
      <c r="LO152" s="9">
        <v>6</v>
      </c>
      <c r="LP152" s="9">
        <v>6</v>
      </c>
      <c r="LQ152" s="9">
        <v>6</v>
      </c>
      <c r="LR152" s="9">
        <v>6</v>
      </c>
      <c r="LS152" s="9">
        <v>6</v>
      </c>
      <c r="LT152" s="9">
        <v>6</v>
      </c>
      <c r="LU152" s="9">
        <v>6</v>
      </c>
      <c r="LV152" s="9">
        <v>6</v>
      </c>
      <c r="LW152" s="9">
        <v>6</v>
      </c>
      <c r="LX152" s="9">
        <v>6</v>
      </c>
      <c r="LY152" s="9">
        <v>6</v>
      </c>
      <c r="LZ152" s="9">
        <v>6</v>
      </c>
      <c r="MA152" s="9">
        <v>6</v>
      </c>
      <c r="MB152" s="9">
        <v>6</v>
      </c>
      <c r="MC152" s="9">
        <v>6</v>
      </c>
      <c r="MD152" s="9">
        <v>6</v>
      </c>
      <c r="ME152" s="9">
        <v>6</v>
      </c>
      <c r="MF152" s="9">
        <v>6</v>
      </c>
      <c r="MG152" s="9">
        <v>6</v>
      </c>
      <c r="MH152" s="9">
        <v>6</v>
      </c>
      <c r="MI152" s="9">
        <v>6</v>
      </c>
      <c r="MJ152" s="9">
        <v>6</v>
      </c>
      <c r="MK152" s="9">
        <v>6</v>
      </c>
      <c r="ML152" s="9">
        <v>6</v>
      </c>
      <c r="MM152" s="9">
        <v>6</v>
      </c>
      <c r="MN152" s="9">
        <v>6</v>
      </c>
      <c r="MO152" s="9">
        <v>6</v>
      </c>
      <c r="MP152" s="9">
        <v>6</v>
      </c>
      <c r="MQ152" s="9">
        <v>6</v>
      </c>
      <c r="MR152" s="9">
        <v>6</v>
      </c>
      <c r="MS152" s="9">
        <v>6</v>
      </c>
      <c r="MT152" s="9">
        <v>6</v>
      </c>
      <c r="MU152" s="9">
        <v>6</v>
      </c>
      <c r="MV152" s="92">
        <v>6</v>
      </c>
      <c r="MW152" s="9">
        <v>6</v>
      </c>
      <c r="MX152" s="9">
        <v>6</v>
      </c>
      <c r="MY152" s="95">
        <v>6</v>
      </c>
      <c r="MZ152" s="95">
        <v>6</v>
      </c>
      <c r="NA152" s="95">
        <v>6</v>
      </c>
      <c r="NB152" s="95">
        <v>6</v>
      </c>
      <c r="NC152" s="95">
        <v>6</v>
      </c>
      <c r="ND152" s="95">
        <v>6</v>
      </c>
      <c r="NE152" s="95">
        <v>6</v>
      </c>
      <c r="NF152" s="95">
        <v>6</v>
      </c>
      <c r="NG152" s="95">
        <v>6</v>
      </c>
      <c r="NH152" s="95">
        <v>6</v>
      </c>
      <c r="NI152" s="95">
        <v>6</v>
      </c>
      <c r="NJ152" s="95">
        <v>6</v>
      </c>
      <c r="NK152" s="95">
        <v>6</v>
      </c>
      <c r="NL152" s="95">
        <v>6</v>
      </c>
      <c r="NM152" s="95">
        <v>6</v>
      </c>
      <c r="NN152" s="100">
        <v>6</v>
      </c>
      <c r="NO152" s="104">
        <v>6</v>
      </c>
      <c r="NP152" s="95">
        <v>6</v>
      </c>
      <c r="NQ152" s="95">
        <v>6</v>
      </c>
      <c r="NR152" s="95">
        <v>6</v>
      </c>
      <c r="NS152" s="95">
        <v>6</v>
      </c>
      <c r="NT152" s="95">
        <v>6</v>
      </c>
      <c r="NU152" s="95">
        <v>6</v>
      </c>
      <c r="NV152" s="95">
        <v>6</v>
      </c>
      <c r="NW152" s="95">
        <v>6</v>
      </c>
      <c r="NX152" s="95">
        <v>6</v>
      </c>
      <c r="NY152" s="95">
        <v>6</v>
      </c>
      <c r="NZ152" s="95">
        <v>6</v>
      </c>
      <c r="OA152" s="95">
        <v>6</v>
      </c>
      <c r="OB152" s="95">
        <v>6</v>
      </c>
      <c r="OC152" s="95">
        <v>6</v>
      </c>
      <c r="OD152" s="95">
        <v>6</v>
      </c>
      <c r="OE152" s="95">
        <v>6</v>
      </c>
      <c r="OF152" s="95">
        <v>6</v>
      </c>
      <c r="OG152" s="95">
        <v>6</v>
      </c>
      <c r="OH152" s="95">
        <v>6</v>
      </c>
      <c r="OI152" s="95">
        <v>6</v>
      </c>
      <c r="OJ152" s="95">
        <v>6</v>
      </c>
      <c r="OK152" s="95">
        <v>6</v>
      </c>
      <c r="OL152" s="95">
        <v>6</v>
      </c>
      <c r="OM152" s="95">
        <v>6</v>
      </c>
      <c r="ON152" s="95">
        <v>6</v>
      </c>
      <c r="OO152" s="95">
        <v>6</v>
      </c>
      <c r="OP152" s="95">
        <v>6</v>
      </c>
      <c r="OQ152" s="95">
        <v>6</v>
      </c>
      <c r="OR152" s="95">
        <v>6</v>
      </c>
      <c r="OS152" s="95">
        <v>6</v>
      </c>
      <c r="OT152" s="95">
        <v>6</v>
      </c>
      <c r="OU152" s="95">
        <v>6</v>
      </c>
      <c r="OV152" s="95">
        <v>6</v>
      </c>
      <c r="OW152" s="95">
        <v>6</v>
      </c>
      <c r="OX152" s="95">
        <v>6</v>
      </c>
      <c r="OY152" s="95">
        <v>6</v>
      </c>
      <c r="OZ152" s="95">
        <v>6</v>
      </c>
      <c r="PA152" s="95">
        <v>6</v>
      </c>
      <c r="PB152" s="95">
        <v>6</v>
      </c>
      <c r="PC152" s="95">
        <v>6</v>
      </c>
      <c r="PD152" s="95">
        <v>6</v>
      </c>
      <c r="PE152" s="95">
        <v>6</v>
      </c>
      <c r="PF152" s="95">
        <v>6</v>
      </c>
      <c r="PG152" s="95">
        <v>6</v>
      </c>
      <c r="PH152" s="95">
        <v>6</v>
      </c>
      <c r="PI152" s="95">
        <v>6</v>
      </c>
      <c r="PJ152" s="95">
        <v>6</v>
      </c>
      <c r="PK152" s="95">
        <v>6</v>
      </c>
      <c r="PL152" s="95">
        <v>6</v>
      </c>
      <c r="PM152" s="95">
        <v>6</v>
      </c>
      <c r="PN152" s="95">
        <v>6</v>
      </c>
      <c r="PO152" s="95">
        <v>6</v>
      </c>
      <c r="PP152" s="95">
        <v>6</v>
      </c>
      <c r="PQ152" s="95">
        <v>6</v>
      </c>
      <c r="PR152" s="95">
        <v>6</v>
      </c>
      <c r="PS152" s="95">
        <v>6</v>
      </c>
      <c r="PT152" s="95">
        <v>6</v>
      </c>
      <c r="PU152" s="95">
        <v>6</v>
      </c>
      <c r="PV152" s="95">
        <v>6</v>
      </c>
      <c r="PW152" s="95">
        <v>6</v>
      </c>
      <c r="PX152" s="95">
        <v>6</v>
      </c>
      <c r="PY152" s="95">
        <v>6</v>
      </c>
      <c r="PZ152" s="95">
        <v>6</v>
      </c>
      <c r="QA152" s="95">
        <v>6</v>
      </c>
      <c r="QB152" s="95">
        <v>6</v>
      </c>
      <c r="QC152" s="95">
        <v>6</v>
      </c>
      <c r="QD152" s="95">
        <v>6</v>
      </c>
      <c r="QE152" s="95">
        <v>6</v>
      </c>
      <c r="QF152" s="95">
        <v>6</v>
      </c>
      <c r="QG152" s="95">
        <v>6</v>
      </c>
      <c r="QH152" s="95">
        <v>6</v>
      </c>
      <c r="QI152" s="95">
        <v>6</v>
      </c>
      <c r="QJ152" s="95">
        <v>6</v>
      </c>
      <c r="QK152" s="95">
        <v>6</v>
      </c>
      <c r="QL152" s="95">
        <v>6</v>
      </c>
      <c r="QM152" s="95">
        <v>6</v>
      </c>
      <c r="QN152" s="95">
        <v>6</v>
      </c>
      <c r="QO152" s="95">
        <v>6</v>
      </c>
      <c r="QP152" s="95">
        <v>6</v>
      </c>
      <c r="QQ152" s="95">
        <v>6</v>
      </c>
      <c r="QR152" s="95">
        <v>6</v>
      </c>
      <c r="QS152" s="95">
        <v>7</v>
      </c>
      <c r="QT152" s="95">
        <v>7</v>
      </c>
      <c r="QU152" s="95">
        <v>7</v>
      </c>
      <c r="QV152" s="95">
        <v>7</v>
      </c>
      <c r="QW152" s="95">
        <v>7</v>
      </c>
      <c r="QX152" s="95">
        <v>7</v>
      </c>
      <c r="QY152" s="95">
        <v>7</v>
      </c>
      <c r="QZ152" s="95">
        <v>7</v>
      </c>
      <c r="RA152" s="95">
        <v>8</v>
      </c>
      <c r="RB152" s="95">
        <v>8</v>
      </c>
      <c r="RC152" s="95">
        <v>8</v>
      </c>
      <c r="RD152" s="95">
        <v>8</v>
      </c>
      <c r="RE152" s="95">
        <v>8</v>
      </c>
      <c r="RF152" s="95">
        <v>8</v>
      </c>
      <c r="RG152" s="95">
        <v>8</v>
      </c>
      <c r="RH152" s="95">
        <v>8</v>
      </c>
      <c r="RI152" s="95">
        <v>8</v>
      </c>
      <c r="RJ152" s="95">
        <v>8</v>
      </c>
      <c r="RK152" s="95">
        <v>8</v>
      </c>
      <c r="RL152" s="95">
        <v>8</v>
      </c>
      <c r="RM152" s="95">
        <v>8</v>
      </c>
      <c r="RN152" s="95">
        <v>8</v>
      </c>
      <c r="RO152" s="95">
        <v>8</v>
      </c>
      <c r="RP152" s="95">
        <v>8</v>
      </c>
      <c r="RQ152" s="95">
        <v>8</v>
      </c>
      <c r="RR152" s="95">
        <v>8</v>
      </c>
      <c r="RS152" s="95">
        <v>8</v>
      </c>
      <c r="RT152" s="95">
        <v>8</v>
      </c>
      <c r="RU152" s="95">
        <v>8</v>
      </c>
      <c r="RV152" s="95">
        <v>8</v>
      </c>
      <c r="RW152" s="95">
        <v>8</v>
      </c>
      <c r="RX152" s="95">
        <v>8</v>
      </c>
      <c r="RY152" s="95">
        <v>8</v>
      </c>
      <c r="RZ152" s="95">
        <v>8</v>
      </c>
      <c r="SA152" s="95">
        <v>8</v>
      </c>
      <c r="SB152" s="95">
        <v>8</v>
      </c>
      <c r="SC152" s="95">
        <v>8</v>
      </c>
      <c r="SD152" s="95">
        <v>8</v>
      </c>
      <c r="SE152" s="95">
        <v>8</v>
      </c>
      <c r="SF152" s="95">
        <v>8</v>
      </c>
      <c r="SG152" s="95">
        <v>8</v>
      </c>
      <c r="SH152" s="95">
        <v>8</v>
      </c>
      <c r="SI152" s="95">
        <v>8</v>
      </c>
      <c r="SJ152" s="95">
        <v>8</v>
      </c>
      <c r="SK152" s="95">
        <v>8</v>
      </c>
      <c r="SL152" s="95">
        <v>8</v>
      </c>
      <c r="SM152" s="95">
        <v>8</v>
      </c>
      <c r="SN152" s="95">
        <v>8</v>
      </c>
      <c r="SO152" s="95">
        <v>8</v>
      </c>
      <c r="SP152" s="95">
        <v>8</v>
      </c>
      <c r="SQ152" s="95">
        <v>8</v>
      </c>
      <c r="SR152" s="95">
        <v>8</v>
      </c>
      <c r="SS152" s="95">
        <v>8</v>
      </c>
      <c r="ST152" s="95">
        <v>8</v>
      </c>
      <c r="SU152" s="95">
        <v>8</v>
      </c>
      <c r="SV152" s="95">
        <v>8</v>
      </c>
      <c r="SW152" s="95">
        <v>8</v>
      </c>
      <c r="SX152" s="95">
        <v>8</v>
      </c>
      <c r="SY152" s="95">
        <v>8</v>
      </c>
      <c r="SZ152" s="95">
        <v>8</v>
      </c>
      <c r="TA152" s="95">
        <v>8</v>
      </c>
      <c r="TB152" s="95">
        <v>8</v>
      </c>
      <c r="TC152" s="95">
        <v>8</v>
      </c>
      <c r="TD152" s="95">
        <v>8</v>
      </c>
      <c r="TE152" s="95">
        <v>8</v>
      </c>
      <c r="TF152" s="95">
        <v>8</v>
      </c>
      <c r="TG152" s="95">
        <v>8</v>
      </c>
      <c r="TH152" s="95">
        <v>8</v>
      </c>
      <c r="TI152" s="95">
        <v>8</v>
      </c>
      <c r="TJ152" s="95">
        <v>8</v>
      </c>
      <c r="TK152" s="95">
        <v>8</v>
      </c>
      <c r="TL152" s="95">
        <v>8</v>
      </c>
      <c r="TM152" s="95">
        <v>8</v>
      </c>
      <c r="TN152" s="95">
        <v>8</v>
      </c>
      <c r="TO152" s="95">
        <v>8</v>
      </c>
      <c r="TP152" s="95">
        <v>8</v>
      </c>
      <c r="TQ152" s="95">
        <v>8</v>
      </c>
      <c r="TR152" s="95">
        <v>8</v>
      </c>
      <c r="TS152" s="95">
        <v>8</v>
      </c>
      <c r="TT152" s="95">
        <v>8</v>
      </c>
      <c r="TU152" s="95">
        <v>8</v>
      </c>
      <c r="TV152" s="95">
        <v>8</v>
      </c>
      <c r="TW152" s="95">
        <v>8</v>
      </c>
      <c r="TX152" s="95">
        <v>8</v>
      </c>
      <c r="TY152" s="95">
        <v>8</v>
      </c>
      <c r="TZ152" s="95">
        <v>8</v>
      </c>
      <c r="UA152" s="95">
        <v>9</v>
      </c>
      <c r="UB152" s="95">
        <v>9</v>
      </c>
      <c r="UC152" s="95">
        <v>9</v>
      </c>
      <c r="UD152" s="95">
        <v>9</v>
      </c>
      <c r="UE152" s="95">
        <v>10</v>
      </c>
      <c r="UF152" s="95">
        <v>10</v>
      </c>
      <c r="UG152" s="95">
        <v>10</v>
      </c>
      <c r="UH152" s="95">
        <v>10</v>
      </c>
      <c r="UI152" s="95">
        <v>10</v>
      </c>
      <c r="UJ152" s="95">
        <v>10</v>
      </c>
      <c r="UK152" s="95">
        <v>10</v>
      </c>
      <c r="UL152" s="95">
        <v>10</v>
      </c>
      <c r="UM152" s="95">
        <v>10</v>
      </c>
      <c r="UN152" s="95">
        <v>10</v>
      </c>
      <c r="UO152" s="95">
        <v>10</v>
      </c>
      <c r="UP152" s="95">
        <v>10</v>
      </c>
      <c r="UQ152" s="95">
        <v>10</v>
      </c>
      <c r="UR152" s="95">
        <v>10</v>
      </c>
      <c r="US152" s="95">
        <v>10</v>
      </c>
      <c r="UT152" s="95">
        <v>10</v>
      </c>
      <c r="UU152" s="95">
        <v>10</v>
      </c>
      <c r="UV152" s="95">
        <v>10</v>
      </c>
      <c r="UW152" s="95">
        <v>10</v>
      </c>
      <c r="UX152" s="95">
        <v>10</v>
      </c>
      <c r="UY152" s="95">
        <v>10</v>
      </c>
      <c r="UZ152" s="95">
        <v>10</v>
      </c>
      <c r="VA152" s="95">
        <v>10</v>
      </c>
      <c r="VB152" s="95">
        <v>10</v>
      </c>
      <c r="VC152" s="95">
        <v>10</v>
      </c>
      <c r="VD152" s="95">
        <v>10</v>
      </c>
      <c r="VE152" s="95">
        <v>10</v>
      </c>
      <c r="VF152" s="95">
        <v>10</v>
      </c>
      <c r="VG152" s="95">
        <v>10</v>
      </c>
      <c r="VH152" s="95">
        <v>10</v>
      </c>
      <c r="VI152" s="95">
        <v>10</v>
      </c>
      <c r="VJ152" s="95">
        <v>10</v>
      </c>
      <c r="VK152" s="95">
        <v>10</v>
      </c>
      <c r="VL152" s="95">
        <v>10</v>
      </c>
      <c r="VM152" s="95">
        <v>10</v>
      </c>
      <c r="VN152" s="95">
        <v>10</v>
      </c>
      <c r="VO152" s="95">
        <v>10</v>
      </c>
      <c r="VP152" s="95">
        <v>10</v>
      </c>
      <c r="VQ152" s="95">
        <v>10</v>
      </c>
      <c r="VR152" s="95">
        <v>10</v>
      </c>
      <c r="VS152" s="95">
        <v>10</v>
      </c>
      <c r="VT152" s="95">
        <v>10</v>
      </c>
      <c r="VU152" s="95">
        <v>10</v>
      </c>
      <c r="VV152" s="95">
        <v>10</v>
      </c>
      <c r="VW152" s="95">
        <v>10</v>
      </c>
      <c r="VX152" s="95">
        <v>12</v>
      </c>
      <c r="VY152" s="95">
        <v>12</v>
      </c>
      <c r="VZ152" s="95">
        <v>12</v>
      </c>
      <c r="WA152" s="95">
        <v>12</v>
      </c>
      <c r="WB152" s="95">
        <v>13</v>
      </c>
      <c r="WC152" s="95">
        <v>13</v>
      </c>
      <c r="WD152" s="95">
        <v>13</v>
      </c>
      <c r="WE152" s="95">
        <v>14</v>
      </c>
      <c r="WF152" s="95">
        <v>14</v>
      </c>
      <c r="WG152" s="95">
        <v>14</v>
      </c>
      <c r="WH152" s="95">
        <v>14</v>
      </c>
      <c r="WI152" s="95">
        <v>14</v>
      </c>
      <c r="WJ152" s="95">
        <v>14</v>
      </c>
      <c r="WK152" s="95">
        <v>14</v>
      </c>
      <c r="WL152" s="95">
        <v>14</v>
      </c>
      <c r="WM152" s="95">
        <v>14</v>
      </c>
      <c r="WN152" s="95">
        <v>14</v>
      </c>
      <c r="WO152" s="95">
        <v>14</v>
      </c>
      <c r="WP152" s="95">
        <v>14</v>
      </c>
      <c r="WQ152" s="95">
        <v>14</v>
      </c>
      <c r="WR152" s="95">
        <v>14</v>
      </c>
      <c r="WS152" s="95">
        <v>14</v>
      </c>
      <c r="WT152" s="95">
        <v>14</v>
      </c>
      <c r="WU152" s="95">
        <v>14</v>
      </c>
      <c r="WV152" s="95">
        <v>14</v>
      </c>
      <c r="WW152" s="95">
        <v>14</v>
      </c>
      <c r="WX152" s="95">
        <v>14</v>
      </c>
      <c r="WY152" s="95">
        <v>14</v>
      </c>
      <c r="WZ152" s="95">
        <v>14</v>
      </c>
      <c r="XA152" s="95">
        <v>14</v>
      </c>
      <c r="XB152" s="95">
        <v>14</v>
      </c>
      <c r="XC152" s="95">
        <v>14</v>
      </c>
      <c r="XD152" s="95">
        <v>14</v>
      </c>
      <c r="XE152" s="95">
        <v>14</v>
      </c>
      <c r="XF152" s="95">
        <v>14</v>
      </c>
      <c r="XG152" s="95">
        <v>14</v>
      </c>
      <c r="XH152" s="95">
        <v>14</v>
      </c>
      <c r="XI152" s="95">
        <v>14</v>
      </c>
      <c r="XJ152" s="95">
        <v>14</v>
      </c>
      <c r="XK152" s="95">
        <v>14</v>
      </c>
      <c r="XL152" s="95">
        <v>14</v>
      </c>
      <c r="XM152" s="95">
        <v>15</v>
      </c>
      <c r="XN152" s="95">
        <v>15</v>
      </c>
      <c r="XO152" s="95">
        <v>15</v>
      </c>
      <c r="XP152" s="95">
        <v>15</v>
      </c>
      <c r="XQ152" s="95">
        <v>15</v>
      </c>
      <c r="XR152" s="95">
        <v>15</v>
      </c>
      <c r="XS152" s="95">
        <v>16</v>
      </c>
    </row>
    <row r="153" spans="1:643" ht="21" x14ac:dyDescent="0.25">
      <c r="A153" s="49" t="s">
        <v>207</v>
      </c>
      <c r="B153" s="12">
        <v>537893</v>
      </c>
      <c r="C153" s="49">
        <v>31</v>
      </c>
      <c r="D153" s="49">
        <v>34</v>
      </c>
      <c r="E153" s="57">
        <v>34</v>
      </c>
      <c r="F153" s="57">
        <v>37</v>
      </c>
      <c r="G153" s="57">
        <v>38</v>
      </c>
      <c r="H153" s="49">
        <v>39</v>
      </c>
      <c r="I153" s="57">
        <v>42</v>
      </c>
      <c r="J153" s="57">
        <v>43</v>
      </c>
      <c r="K153" s="57">
        <v>45</v>
      </c>
      <c r="L153" s="57">
        <v>47</v>
      </c>
      <c r="M153" s="57">
        <v>49</v>
      </c>
      <c r="N153" s="57">
        <v>55</v>
      </c>
      <c r="O153" s="58">
        <v>56</v>
      </c>
      <c r="P153" s="57">
        <v>61</v>
      </c>
      <c r="Q153" s="59">
        <v>67</v>
      </c>
      <c r="R153" s="59">
        <v>71</v>
      </c>
      <c r="S153" s="57">
        <v>72</v>
      </c>
      <c r="T153" s="57">
        <v>74</v>
      </c>
      <c r="U153" s="57">
        <v>80</v>
      </c>
      <c r="V153" s="57">
        <v>86</v>
      </c>
      <c r="W153" s="57">
        <v>93</v>
      </c>
      <c r="X153" s="57">
        <v>94</v>
      </c>
      <c r="Y153" s="57">
        <v>97</v>
      </c>
      <c r="Z153" s="57">
        <v>97</v>
      </c>
      <c r="AA153" s="57">
        <v>98</v>
      </c>
      <c r="AB153" s="60">
        <v>103</v>
      </c>
      <c r="AC153" s="57">
        <v>110</v>
      </c>
      <c r="AD153" s="57">
        <v>115</v>
      </c>
      <c r="AE153" s="57">
        <v>122</v>
      </c>
      <c r="AF153" s="57">
        <v>124</v>
      </c>
      <c r="AG153" s="57">
        <v>128</v>
      </c>
      <c r="AH153" s="57">
        <v>133</v>
      </c>
      <c r="AI153" s="57">
        <v>134</v>
      </c>
      <c r="AJ153" s="57">
        <v>140</v>
      </c>
      <c r="AK153" s="57">
        <v>149</v>
      </c>
      <c r="AL153" s="57">
        <v>152</v>
      </c>
      <c r="AM153" s="57">
        <v>155</v>
      </c>
      <c r="AN153" s="57">
        <v>158</v>
      </c>
      <c r="AO153" s="57">
        <v>164</v>
      </c>
      <c r="AP153" s="57">
        <v>167</v>
      </c>
      <c r="AQ153" s="57">
        <v>169</v>
      </c>
      <c r="AR153" s="57">
        <v>180</v>
      </c>
      <c r="AS153" s="57"/>
      <c r="AT153" s="57">
        <v>190</v>
      </c>
      <c r="AU153" s="57">
        <v>190</v>
      </c>
      <c r="AV153" s="57">
        <v>192</v>
      </c>
      <c r="AW153" s="57">
        <v>199</v>
      </c>
      <c r="AX153" s="57">
        <v>205</v>
      </c>
      <c r="AY153" s="57">
        <v>207</v>
      </c>
      <c r="AZ153" s="57">
        <v>209</v>
      </c>
      <c r="BA153" s="57">
        <v>210</v>
      </c>
      <c r="BB153" s="57">
        <v>211</v>
      </c>
      <c r="BC153" s="57">
        <v>213</v>
      </c>
      <c r="BD153" s="57">
        <v>215</v>
      </c>
      <c r="BE153" s="57">
        <v>217</v>
      </c>
      <c r="BF153" s="57">
        <v>217</v>
      </c>
      <c r="BG153" s="57">
        <v>217</v>
      </c>
      <c r="BH153" s="57">
        <v>217</v>
      </c>
      <c r="BI153" s="57">
        <v>217</v>
      </c>
      <c r="BJ153" s="57">
        <v>217</v>
      </c>
      <c r="BK153" s="57">
        <v>218</v>
      </c>
      <c r="BL153" s="57">
        <v>222</v>
      </c>
      <c r="BM153" s="61">
        <v>226</v>
      </c>
      <c r="BO153" s="57">
        <v>227</v>
      </c>
      <c r="BP153" s="57">
        <v>228</v>
      </c>
      <c r="BQ153" s="57">
        <v>229</v>
      </c>
      <c r="BR153" s="57">
        <v>230</v>
      </c>
      <c r="BS153" s="57">
        <v>230</v>
      </c>
      <c r="BT153" s="57">
        <v>233</v>
      </c>
      <c r="BU153" s="57">
        <v>232</v>
      </c>
      <c r="BV153" s="57">
        <v>233</v>
      </c>
      <c r="BW153" s="57">
        <v>234</v>
      </c>
      <c r="BX153" s="57">
        <v>237</v>
      </c>
      <c r="BY153" s="57">
        <v>238</v>
      </c>
      <c r="BZ153" s="57">
        <v>246</v>
      </c>
      <c r="CA153" s="57">
        <v>246</v>
      </c>
      <c r="CB153" s="61">
        <v>247</v>
      </c>
      <c r="CC153" s="61">
        <v>248</v>
      </c>
      <c r="CD153" s="57">
        <v>249</v>
      </c>
      <c r="CE153" s="57">
        <v>250</v>
      </c>
      <c r="CF153" s="57">
        <v>251</v>
      </c>
      <c r="CG153" s="57">
        <v>253</v>
      </c>
      <c r="CH153" s="57">
        <v>253</v>
      </c>
      <c r="CI153" s="62">
        <v>253</v>
      </c>
      <c r="CJ153" s="62">
        <v>254</v>
      </c>
      <c r="CK153" s="57">
        <v>254</v>
      </c>
      <c r="CL153" s="57">
        <v>254</v>
      </c>
      <c r="CM153" s="57">
        <v>257</v>
      </c>
      <c r="CN153" s="57">
        <v>258</v>
      </c>
      <c r="CO153" s="57">
        <v>259</v>
      </c>
      <c r="CP153" s="57">
        <v>260</v>
      </c>
      <c r="CQ153" s="62">
        <v>261</v>
      </c>
      <c r="CR153" s="57">
        <v>261</v>
      </c>
      <c r="CS153" s="57">
        <v>261</v>
      </c>
      <c r="CT153" s="62">
        <v>261</v>
      </c>
      <c r="CU153" s="57">
        <v>261</v>
      </c>
      <c r="CV153" s="57">
        <v>263</v>
      </c>
      <c r="CW153" s="57">
        <v>265</v>
      </c>
      <c r="CX153" s="57">
        <v>265</v>
      </c>
      <c r="CY153" s="57"/>
      <c r="CZ153" s="57">
        <v>268</v>
      </c>
      <c r="DA153" s="57">
        <v>269</v>
      </c>
      <c r="DB153" s="57">
        <v>270</v>
      </c>
      <c r="DC153" s="62">
        <v>270</v>
      </c>
      <c r="DD153" s="62">
        <v>272</v>
      </c>
      <c r="DE153" s="62">
        <v>274</v>
      </c>
      <c r="DF153" s="57">
        <v>274</v>
      </c>
      <c r="DG153" s="57">
        <v>275</v>
      </c>
      <c r="DH153" s="57">
        <v>279</v>
      </c>
      <c r="DI153" s="57">
        <v>280</v>
      </c>
      <c r="DJ153" s="57">
        <v>282</v>
      </c>
      <c r="DK153" s="62">
        <v>285</v>
      </c>
      <c r="DL153" s="62">
        <v>285</v>
      </c>
      <c r="DM153" s="57">
        <v>286</v>
      </c>
      <c r="DN153" s="57">
        <v>287</v>
      </c>
      <c r="DO153" s="57">
        <v>291</v>
      </c>
      <c r="DP153" s="57">
        <v>296</v>
      </c>
      <c r="DQ153" s="57">
        <v>298</v>
      </c>
      <c r="DR153" s="57">
        <v>298</v>
      </c>
      <c r="DS153" s="57">
        <v>298</v>
      </c>
      <c r="DT153" s="57">
        <v>298</v>
      </c>
      <c r="DU153" s="57">
        <v>298</v>
      </c>
      <c r="DV153" s="62">
        <v>299</v>
      </c>
      <c r="DW153" s="57">
        <v>299</v>
      </c>
      <c r="DX153" s="62">
        <v>301</v>
      </c>
      <c r="DY153" s="57">
        <v>302</v>
      </c>
      <c r="DZ153" s="62">
        <v>302</v>
      </c>
      <c r="EA153" s="62">
        <v>302</v>
      </c>
      <c r="EB153" s="62">
        <v>303</v>
      </c>
      <c r="EC153" s="57">
        <v>303</v>
      </c>
      <c r="ED153" s="62">
        <v>305</v>
      </c>
      <c r="EE153" s="62">
        <v>308</v>
      </c>
      <c r="EF153" s="62">
        <v>310</v>
      </c>
      <c r="EG153" s="62">
        <v>313</v>
      </c>
      <c r="EH153" s="62">
        <v>313</v>
      </c>
      <c r="EI153" s="62">
        <v>313</v>
      </c>
      <c r="EJ153" s="62">
        <v>314</v>
      </c>
      <c r="EK153" s="62">
        <v>314</v>
      </c>
      <c r="EL153" s="62">
        <v>316</v>
      </c>
      <c r="EM153" s="62">
        <v>318</v>
      </c>
      <c r="EN153" s="62">
        <v>318</v>
      </c>
      <c r="EO153" s="62">
        <v>318</v>
      </c>
      <c r="EP153" s="62">
        <v>318</v>
      </c>
      <c r="EQ153" s="62">
        <v>318</v>
      </c>
      <c r="ER153" s="62">
        <v>319</v>
      </c>
      <c r="ES153" s="62">
        <v>319</v>
      </c>
      <c r="ET153" s="62">
        <v>320</v>
      </c>
      <c r="EU153" s="62">
        <v>320</v>
      </c>
      <c r="EV153" s="62">
        <v>322</v>
      </c>
      <c r="EW153" s="62">
        <v>323</v>
      </c>
      <c r="EX153" s="62">
        <v>325</v>
      </c>
      <c r="EY153" s="62">
        <v>326</v>
      </c>
      <c r="EZ153" s="62">
        <v>326</v>
      </c>
      <c r="FA153" s="62">
        <v>326</v>
      </c>
      <c r="FB153" s="63">
        <v>326</v>
      </c>
      <c r="FC153" s="62">
        <v>328</v>
      </c>
      <c r="FD153" s="57">
        <v>328</v>
      </c>
      <c r="FE153" s="62">
        <v>330</v>
      </c>
      <c r="FF153" s="62">
        <v>331</v>
      </c>
      <c r="FG153" s="62">
        <v>333</v>
      </c>
      <c r="FH153" s="62">
        <v>335</v>
      </c>
      <c r="FI153" s="62">
        <v>335</v>
      </c>
      <c r="FJ153" s="57">
        <v>335</v>
      </c>
      <c r="FK153" s="57">
        <v>335</v>
      </c>
      <c r="FL153" s="62">
        <v>337</v>
      </c>
      <c r="FM153" s="62">
        <v>338</v>
      </c>
      <c r="FN153" s="62"/>
      <c r="FO153" s="62">
        <v>341</v>
      </c>
      <c r="FP153" s="57">
        <v>346</v>
      </c>
      <c r="FQ153" s="57">
        <v>347</v>
      </c>
      <c r="FR153" s="57">
        <v>347</v>
      </c>
      <c r="FS153" s="57">
        <v>352</v>
      </c>
      <c r="FT153" s="57">
        <v>355</v>
      </c>
      <c r="FU153" s="62">
        <v>357</v>
      </c>
      <c r="FV153" s="62">
        <v>358</v>
      </c>
      <c r="FW153" s="62">
        <v>360</v>
      </c>
      <c r="FX153" s="57">
        <v>361</v>
      </c>
      <c r="FY153" s="62">
        <v>362</v>
      </c>
      <c r="FZ153" s="62">
        <v>364</v>
      </c>
      <c r="GA153" s="62">
        <v>372</v>
      </c>
      <c r="GB153" s="57">
        <v>377</v>
      </c>
      <c r="GC153" s="62">
        <v>380</v>
      </c>
      <c r="GD153" s="62">
        <v>383</v>
      </c>
      <c r="GE153" s="62">
        <v>384</v>
      </c>
      <c r="GF153" s="62">
        <v>384</v>
      </c>
      <c r="GG153" s="62">
        <v>388</v>
      </c>
      <c r="GH153" s="62">
        <v>390</v>
      </c>
      <c r="GI153" s="62">
        <v>392</v>
      </c>
      <c r="GJ153" s="62">
        <v>399</v>
      </c>
      <c r="GK153" s="62">
        <v>406</v>
      </c>
      <c r="GL153" s="45">
        <v>407</v>
      </c>
      <c r="GM153" s="45">
        <v>413</v>
      </c>
      <c r="GN153" s="45">
        <v>419</v>
      </c>
      <c r="GO153" s="3">
        <v>423</v>
      </c>
      <c r="GP153" s="45">
        <v>424</v>
      </c>
      <c r="GQ153" s="45">
        <v>429</v>
      </c>
      <c r="GR153" s="45">
        <v>430</v>
      </c>
      <c r="GS153" s="45">
        <v>433</v>
      </c>
      <c r="GT153" s="45">
        <v>434</v>
      </c>
      <c r="GU153" s="45">
        <v>441</v>
      </c>
      <c r="GV153" s="45">
        <v>450</v>
      </c>
      <c r="GW153" s="45">
        <v>457</v>
      </c>
      <c r="GX153" s="45">
        <v>461</v>
      </c>
      <c r="GY153" s="45">
        <v>470</v>
      </c>
      <c r="GZ153" s="45">
        <v>472</v>
      </c>
      <c r="HA153" s="45">
        <v>477</v>
      </c>
      <c r="HB153" s="45">
        <v>487</v>
      </c>
      <c r="HD153" s="45">
        <v>493</v>
      </c>
      <c r="HE153" s="45">
        <v>502</v>
      </c>
      <c r="HF153" s="45">
        <v>505</v>
      </c>
      <c r="HG153" s="45">
        <v>505</v>
      </c>
      <c r="HH153" s="45">
        <v>507</v>
      </c>
      <c r="HI153" s="45">
        <v>512</v>
      </c>
      <c r="HJ153" s="45">
        <v>521</v>
      </c>
      <c r="HK153" s="45">
        <v>526</v>
      </c>
      <c r="HL153" s="45">
        <v>535</v>
      </c>
      <c r="HM153" s="45">
        <v>540</v>
      </c>
      <c r="HN153" s="45">
        <v>545</v>
      </c>
      <c r="HO153" s="45">
        <v>548</v>
      </c>
      <c r="HP153" s="45">
        <v>554</v>
      </c>
      <c r="HQ153" s="45">
        <v>566</v>
      </c>
      <c r="HR153" s="45">
        <v>576</v>
      </c>
      <c r="HS153" s="45">
        <v>585</v>
      </c>
      <c r="HT153" s="45">
        <v>590</v>
      </c>
      <c r="HU153" s="45">
        <v>592</v>
      </c>
      <c r="HV153" s="45">
        <v>593</v>
      </c>
      <c r="HW153" s="45">
        <v>607</v>
      </c>
      <c r="HX153" s="45">
        <v>613</v>
      </c>
      <c r="HY153" s="45">
        <v>618</v>
      </c>
      <c r="HZ153" s="45">
        <v>623</v>
      </c>
      <c r="IA153" s="45">
        <v>631</v>
      </c>
      <c r="IB153" s="45">
        <v>633</v>
      </c>
      <c r="IC153" s="45">
        <v>636</v>
      </c>
      <c r="ID153" s="45">
        <v>649</v>
      </c>
      <c r="IE153" s="45">
        <v>654</v>
      </c>
      <c r="IG153" s="45">
        <v>661</v>
      </c>
      <c r="IH153" s="45">
        <v>663</v>
      </c>
      <c r="II153" s="45">
        <v>665</v>
      </c>
      <c r="IJ153" s="45">
        <v>672</v>
      </c>
      <c r="IK153" s="45">
        <v>680</v>
      </c>
      <c r="IL153" s="45">
        <v>688</v>
      </c>
      <c r="IN153" s="45">
        <v>694</v>
      </c>
      <c r="IO153" s="45">
        <v>698</v>
      </c>
      <c r="IP153" s="45">
        <v>698</v>
      </c>
      <c r="IQ153" s="45">
        <v>698</v>
      </c>
      <c r="IR153" s="45">
        <v>708</v>
      </c>
      <c r="IS153" s="45">
        <v>710</v>
      </c>
      <c r="IT153" s="45">
        <v>713</v>
      </c>
      <c r="IU153" s="45">
        <v>718</v>
      </c>
      <c r="IV153" s="45">
        <v>722</v>
      </c>
      <c r="IW153" s="45">
        <v>722</v>
      </c>
      <c r="IX153" s="45">
        <v>723</v>
      </c>
      <c r="IY153" s="45">
        <v>726</v>
      </c>
      <c r="IZ153" s="45">
        <v>729</v>
      </c>
      <c r="JA153" s="45">
        <v>730</v>
      </c>
      <c r="JB153" s="45">
        <v>735</v>
      </c>
      <c r="JC153" s="45">
        <v>736</v>
      </c>
      <c r="JD153" s="45">
        <v>738</v>
      </c>
      <c r="JE153" s="45">
        <v>739</v>
      </c>
      <c r="JF153" s="9">
        <v>741</v>
      </c>
      <c r="JG153" s="9">
        <v>742</v>
      </c>
      <c r="JH153" s="9">
        <v>746</v>
      </c>
      <c r="JI153" s="9">
        <v>748</v>
      </c>
      <c r="JJ153" s="9">
        <v>748</v>
      </c>
      <c r="JK153" s="9">
        <v>749</v>
      </c>
      <c r="JL153" s="9">
        <v>750</v>
      </c>
      <c r="JM153" s="9">
        <v>753</v>
      </c>
      <c r="JN153" s="9">
        <v>756</v>
      </c>
      <c r="JO153" s="9">
        <v>760</v>
      </c>
      <c r="JP153" s="9">
        <v>762</v>
      </c>
      <c r="JQ153" s="9">
        <v>764</v>
      </c>
      <c r="JR153" s="9">
        <v>765</v>
      </c>
      <c r="JS153" s="9">
        <v>767</v>
      </c>
      <c r="JT153" s="9">
        <v>770</v>
      </c>
      <c r="JU153" s="9">
        <v>773</v>
      </c>
      <c r="JV153" s="9">
        <v>776</v>
      </c>
      <c r="JW153" s="9">
        <v>778</v>
      </c>
      <c r="JX153" s="9">
        <v>780</v>
      </c>
      <c r="JY153" s="9">
        <v>780</v>
      </c>
      <c r="JZ153" s="9">
        <v>780</v>
      </c>
      <c r="KA153" s="9">
        <v>780</v>
      </c>
      <c r="KB153" s="9">
        <v>783</v>
      </c>
      <c r="KC153" s="9">
        <v>784</v>
      </c>
      <c r="KD153" s="9">
        <v>787</v>
      </c>
      <c r="KE153" s="9">
        <v>787</v>
      </c>
      <c r="KF153" s="9">
        <v>787</v>
      </c>
      <c r="KG153" s="9">
        <v>788</v>
      </c>
      <c r="KH153" s="9">
        <v>790</v>
      </c>
      <c r="KI153" s="9">
        <v>790</v>
      </c>
      <c r="KJ153" s="9">
        <v>792</v>
      </c>
      <c r="KK153" s="9">
        <v>794</v>
      </c>
      <c r="KL153" s="9">
        <v>794</v>
      </c>
      <c r="KM153" s="9">
        <v>795</v>
      </c>
      <c r="KN153" s="9">
        <v>795</v>
      </c>
      <c r="KO153" s="9">
        <v>796</v>
      </c>
      <c r="KP153" s="9">
        <v>796</v>
      </c>
      <c r="KQ153" s="9">
        <v>798</v>
      </c>
      <c r="KR153" s="9">
        <v>800</v>
      </c>
      <c r="KS153" s="9">
        <v>800</v>
      </c>
      <c r="KT153" s="9">
        <v>801</v>
      </c>
      <c r="KU153" s="9">
        <v>801</v>
      </c>
      <c r="KV153" s="9">
        <v>803</v>
      </c>
      <c r="KW153" s="9">
        <v>805</v>
      </c>
      <c r="KX153" s="9">
        <v>808</v>
      </c>
      <c r="KY153" s="9">
        <v>810</v>
      </c>
      <c r="KZ153" s="9">
        <v>811</v>
      </c>
      <c r="LA153" s="9">
        <v>812</v>
      </c>
      <c r="LB153" s="9">
        <v>825</v>
      </c>
      <c r="LC153" s="9">
        <v>825</v>
      </c>
      <c r="LD153" s="9">
        <v>826</v>
      </c>
      <c r="LE153" s="9">
        <v>827</v>
      </c>
      <c r="LF153" s="9">
        <v>828</v>
      </c>
      <c r="LG153" s="9">
        <v>828</v>
      </c>
      <c r="LH153" s="9">
        <v>829</v>
      </c>
      <c r="LI153" s="9">
        <v>829</v>
      </c>
      <c r="LJ153" s="9">
        <v>830</v>
      </c>
      <c r="LK153" s="9">
        <v>831</v>
      </c>
      <c r="LL153" s="9">
        <v>832</v>
      </c>
      <c r="LM153" s="9">
        <v>833</v>
      </c>
      <c r="LN153" s="9">
        <v>833</v>
      </c>
      <c r="LO153" s="9">
        <v>833</v>
      </c>
      <c r="LP153" s="9">
        <v>834</v>
      </c>
      <c r="LQ153" s="9">
        <v>835</v>
      </c>
      <c r="LR153" s="9">
        <v>835</v>
      </c>
      <c r="LS153" s="9">
        <v>835</v>
      </c>
      <c r="LT153" s="9">
        <v>836</v>
      </c>
      <c r="LU153" s="9">
        <v>837</v>
      </c>
      <c r="LV153" s="9">
        <v>837</v>
      </c>
      <c r="LW153" s="9">
        <v>837</v>
      </c>
      <c r="LX153" s="9">
        <v>840</v>
      </c>
      <c r="LY153" s="9">
        <v>841</v>
      </c>
      <c r="LZ153" s="9">
        <v>841</v>
      </c>
      <c r="MA153" s="9">
        <v>841</v>
      </c>
      <c r="MB153" s="9">
        <v>841</v>
      </c>
      <c r="MC153" s="9">
        <v>841</v>
      </c>
      <c r="MD153" s="9">
        <v>842</v>
      </c>
      <c r="ME153" s="9">
        <v>843</v>
      </c>
      <c r="MF153" s="9">
        <v>845</v>
      </c>
      <c r="MG153" s="9">
        <v>845</v>
      </c>
      <c r="MH153" s="9">
        <v>846</v>
      </c>
      <c r="MI153" s="9">
        <v>847</v>
      </c>
      <c r="MJ153" s="9">
        <v>847</v>
      </c>
      <c r="MK153" s="9">
        <v>847</v>
      </c>
      <c r="ML153" s="9">
        <v>850</v>
      </c>
      <c r="MM153" s="9">
        <v>851</v>
      </c>
      <c r="MN153" s="9">
        <v>851</v>
      </c>
      <c r="MO153" s="9">
        <v>853</v>
      </c>
      <c r="MP153" s="9">
        <v>856</v>
      </c>
      <c r="MQ153" s="9">
        <v>856</v>
      </c>
      <c r="MR153" s="9">
        <v>858</v>
      </c>
      <c r="MS153" s="9">
        <v>858</v>
      </c>
      <c r="MT153" s="9">
        <v>859</v>
      </c>
      <c r="MU153" s="9">
        <v>859</v>
      </c>
      <c r="MV153" s="92">
        <v>859</v>
      </c>
      <c r="MW153" s="9">
        <v>859</v>
      </c>
      <c r="MX153" s="9">
        <v>859</v>
      </c>
      <c r="MY153" s="95">
        <v>859</v>
      </c>
      <c r="MZ153" s="95">
        <v>860</v>
      </c>
      <c r="NA153" s="95">
        <v>861</v>
      </c>
      <c r="NB153" s="95">
        <v>863</v>
      </c>
      <c r="NC153" s="95">
        <v>864</v>
      </c>
      <c r="ND153" s="95">
        <v>864</v>
      </c>
      <c r="NE153" s="95">
        <v>864</v>
      </c>
      <c r="NF153" s="95">
        <v>865</v>
      </c>
      <c r="NG153" s="95">
        <v>867</v>
      </c>
      <c r="NH153" s="95">
        <v>868</v>
      </c>
      <c r="NI153" s="95">
        <v>870</v>
      </c>
      <c r="NJ153" s="95">
        <v>870</v>
      </c>
      <c r="NK153" s="95">
        <v>870</v>
      </c>
      <c r="NL153" s="95">
        <v>870</v>
      </c>
      <c r="NM153" s="95">
        <v>871</v>
      </c>
      <c r="NN153" s="100">
        <v>873</v>
      </c>
      <c r="NO153" s="104">
        <v>875</v>
      </c>
      <c r="NP153" s="95">
        <v>875</v>
      </c>
      <c r="NQ153" s="95">
        <v>875</v>
      </c>
      <c r="NR153" s="95">
        <v>876</v>
      </c>
      <c r="NS153" s="95">
        <v>876</v>
      </c>
      <c r="NT153" s="95">
        <v>876</v>
      </c>
      <c r="NU153" s="95">
        <v>879</v>
      </c>
      <c r="NV153" s="95">
        <v>881</v>
      </c>
      <c r="NW153" s="95">
        <v>885</v>
      </c>
      <c r="NX153" s="95">
        <v>886</v>
      </c>
      <c r="NY153" s="95">
        <v>886</v>
      </c>
      <c r="NZ153" s="95">
        <v>886</v>
      </c>
      <c r="OA153" s="95">
        <v>886</v>
      </c>
      <c r="OB153" s="95">
        <v>887</v>
      </c>
      <c r="OC153" s="95">
        <v>887</v>
      </c>
      <c r="OD153" s="95">
        <v>887</v>
      </c>
      <c r="OE153" s="95">
        <v>888</v>
      </c>
      <c r="OF153" s="95">
        <v>888</v>
      </c>
      <c r="OG153" s="95">
        <v>888</v>
      </c>
      <c r="OH153" s="95">
        <v>888</v>
      </c>
      <c r="OI153" s="95">
        <v>888</v>
      </c>
      <c r="OJ153" s="95">
        <v>888</v>
      </c>
      <c r="OK153" s="95">
        <v>888</v>
      </c>
      <c r="OL153" s="95">
        <v>889</v>
      </c>
      <c r="OM153" s="95">
        <v>889</v>
      </c>
      <c r="ON153" s="95">
        <v>889</v>
      </c>
      <c r="OO153" s="95">
        <v>889</v>
      </c>
      <c r="OP153" s="95">
        <v>889</v>
      </c>
      <c r="OQ153" s="95">
        <v>890</v>
      </c>
      <c r="OR153" s="95">
        <v>893</v>
      </c>
      <c r="OS153" s="95">
        <v>894</v>
      </c>
      <c r="OT153" s="95">
        <v>895</v>
      </c>
      <c r="OU153" s="95">
        <v>895</v>
      </c>
      <c r="OV153" s="95">
        <v>895</v>
      </c>
      <c r="OW153" s="95">
        <v>895</v>
      </c>
      <c r="OX153" s="95">
        <v>895</v>
      </c>
      <c r="OY153" s="95">
        <v>895</v>
      </c>
      <c r="OZ153" s="95">
        <v>896</v>
      </c>
      <c r="PA153" s="95">
        <v>897</v>
      </c>
      <c r="PB153" s="95">
        <v>897</v>
      </c>
      <c r="PC153" s="95">
        <v>898</v>
      </c>
      <c r="PD153" s="95">
        <v>898</v>
      </c>
      <c r="PE153" s="95">
        <v>898</v>
      </c>
      <c r="PF153" s="95">
        <v>899</v>
      </c>
      <c r="PG153" s="95">
        <v>901</v>
      </c>
      <c r="PH153" s="95">
        <v>902</v>
      </c>
      <c r="PI153" s="95">
        <v>902</v>
      </c>
      <c r="PJ153" s="95">
        <v>902</v>
      </c>
      <c r="PK153" s="95">
        <v>903</v>
      </c>
      <c r="PL153" s="95">
        <v>904</v>
      </c>
      <c r="PM153" s="95">
        <v>905</v>
      </c>
      <c r="PN153" s="95">
        <v>905</v>
      </c>
      <c r="PO153" s="95">
        <v>905</v>
      </c>
      <c r="PP153" s="95">
        <v>905</v>
      </c>
      <c r="PQ153" s="95">
        <v>907</v>
      </c>
      <c r="PR153" s="95">
        <v>907</v>
      </c>
      <c r="PS153" s="95">
        <v>907</v>
      </c>
      <c r="PT153" s="95">
        <v>908</v>
      </c>
      <c r="PU153" s="95">
        <v>908</v>
      </c>
      <c r="PV153" s="95">
        <v>908</v>
      </c>
      <c r="PW153" s="95">
        <v>908</v>
      </c>
      <c r="PX153" s="95">
        <v>908</v>
      </c>
      <c r="PY153" s="95">
        <v>909</v>
      </c>
      <c r="PZ153" s="95">
        <v>910</v>
      </c>
      <c r="QA153" s="95">
        <v>910</v>
      </c>
      <c r="QB153" s="95">
        <v>910</v>
      </c>
      <c r="QC153" s="95">
        <v>910</v>
      </c>
      <c r="QD153" s="95">
        <v>910</v>
      </c>
      <c r="QE153" s="95">
        <v>910</v>
      </c>
      <c r="QF153" s="95">
        <v>910</v>
      </c>
      <c r="QG153" s="95">
        <v>910</v>
      </c>
      <c r="QH153" s="95">
        <v>910</v>
      </c>
      <c r="QI153" s="95">
        <v>910</v>
      </c>
      <c r="QJ153" s="95">
        <v>910</v>
      </c>
      <c r="QK153" s="95">
        <v>910</v>
      </c>
      <c r="QL153" s="95">
        <v>911</v>
      </c>
      <c r="QM153" s="95">
        <v>911</v>
      </c>
      <c r="QN153" s="95">
        <v>911</v>
      </c>
      <c r="QO153" s="95">
        <v>911</v>
      </c>
      <c r="QP153" s="95">
        <v>911</v>
      </c>
      <c r="QQ153" s="95">
        <v>911</v>
      </c>
      <c r="QR153" s="95">
        <v>912</v>
      </c>
      <c r="QS153" s="95">
        <v>912</v>
      </c>
      <c r="QT153" s="95">
        <v>911</v>
      </c>
      <c r="QU153" s="95">
        <v>912</v>
      </c>
      <c r="QV153" s="95">
        <v>913</v>
      </c>
      <c r="QW153" s="95">
        <v>913</v>
      </c>
      <c r="QX153" s="95">
        <v>913</v>
      </c>
      <c r="QY153" s="95">
        <v>913</v>
      </c>
      <c r="QZ153" s="95">
        <v>915</v>
      </c>
      <c r="RA153" s="95">
        <v>916</v>
      </c>
      <c r="RB153" s="95">
        <v>916</v>
      </c>
      <c r="RC153" s="95">
        <v>917</v>
      </c>
      <c r="RD153" s="95">
        <v>917</v>
      </c>
      <c r="RE153" s="95">
        <v>917</v>
      </c>
      <c r="RF153" s="95">
        <v>917</v>
      </c>
      <c r="RG153" s="95">
        <v>917</v>
      </c>
      <c r="RH153" s="95">
        <v>917</v>
      </c>
      <c r="RI153" s="95">
        <v>917</v>
      </c>
      <c r="RJ153" s="95">
        <v>918</v>
      </c>
      <c r="RK153" s="95">
        <v>918</v>
      </c>
      <c r="RL153" s="95">
        <v>918</v>
      </c>
      <c r="RM153" s="95">
        <v>918</v>
      </c>
      <c r="RN153" s="95">
        <v>921</v>
      </c>
      <c r="RO153" s="95">
        <v>922</v>
      </c>
      <c r="RP153" s="95">
        <v>922</v>
      </c>
      <c r="RQ153" s="95">
        <v>923</v>
      </c>
      <c r="RR153" s="95">
        <v>923</v>
      </c>
      <c r="RS153" s="95">
        <v>923</v>
      </c>
      <c r="RT153" s="95">
        <v>924</v>
      </c>
      <c r="RU153" s="95">
        <v>924</v>
      </c>
      <c r="RV153" s="95">
        <v>924</v>
      </c>
      <c r="RW153" s="95">
        <v>929</v>
      </c>
      <c r="RX153" s="95">
        <v>930</v>
      </c>
      <c r="RY153" s="95">
        <v>930</v>
      </c>
      <c r="RZ153" s="95">
        <v>930</v>
      </c>
      <c r="SA153" s="95">
        <v>930</v>
      </c>
      <c r="SB153" s="95">
        <v>932</v>
      </c>
      <c r="SC153" s="95">
        <v>934</v>
      </c>
      <c r="SD153" s="95">
        <v>934</v>
      </c>
      <c r="SE153" s="95">
        <v>936</v>
      </c>
      <c r="SF153" s="95">
        <v>936</v>
      </c>
      <c r="SG153" s="95">
        <v>936</v>
      </c>
      <c r="SH153" s="95">
        <v>936</v>
      </c>
      <c r="SI153" s="95">
        <v>938</v>
      </c>
      <c r="SJ153" s="95">
        <v>942</v>
      </c>
      <c r="SK153" s="95">
        <v>942</v>
      </c>
      <c r="SL153" s="95">
        <v>944</v>
      </c>
      <c r="SM153" s="95">
        <v>944</v>
      </c>
      <c r="SN153" s="95">
        <v>944</v>
      </c>
      <c r="SO153" s="95">
        <v>945</v>
      </c>
      <c r="SP153" s="95">
        <v>950</v>
      </c>
      <c r="SQ153" s="95">
        <v>950</v>
      </c>
      <c r="SR153" s="95">
        <v>950</v>
      </c>
      <c r="SS153" s="95">
        <v>953</v>
      </c>
      <c r="ST153" s="95">
        <v>953</v>
      </c>
      <c r="SU153" s="95">
        <v>953</v>
      </c>
      <c r="SV153" s="95">
        <v>953</v>
      </c>
      <c r="SW153" s="95">
        <v>953</v>
      </c>
      <c r="SX153" s="95">
        <v>955</v>
      </c>
      <c r="SY153" s="95">
        <v>955</v>
      </c>
      <c r="SZ153" s="95">
        <v>957</v>
      </c>
      <c r="TA153" s="95">
        <v>957</v>
      </c>
      <c r="TB153" s="95">
        <v>957</v>
      </c>
      <c r="TC153" s="95">
        <v>958</v>
      </c>
      <c r="TD153" s="95">
        <v>958</v>
      </c>
      <c r="TE153" s="95">
        <v>960</v>
      </c>
      <c r="TF153" s="95">
        <v>963</v>
      </c>
      <c r="TG153" s="95">
        <v>964</v>
      </c>
      <c r="TH153" s="95">
        <v>964</v>
      </c>
      <c r="TI153" s="95">
        <v>964</v>
      </c>
      <c r="TJ153" s="95">
        <v>964</v>
      </c>
      <c r="TK153" s="95">
        <v>966</v>
      </c>
      <c r="TL153" s="95">
        <v>969</v>
      </c>
      <c r="TM153" s="95">
        <v>971</v>
      </c>
      <c r="TN153" s="95">
        <v>972</v>
      </c>
      <c r="TO153" s="95">
        <v>972</v>
      </c>
      <c r="TP153" s="95">
        <v>972</v>
      </c>
      <c r="TQ153" s="95">
        <v>976</v>
      </c>
      <c r="TR153" s="95">
        <v>977</v>
      </c>
      <c r="TS153" s="95">
        <v>978</v>
      </c>
      <c r="TT153" s="95">
        <v>978</v>
      </c>
      <c r="TU153" s="95">
        <v>980</v>
      </c>
      <c r="TV153" s="95">
        <v>980</v>
      </c>
      <c r="TW153" s="95">
        <v>980</v>
      </c>
      <c r="TX153" s="95">
        <v>983</v>
      </c>
      <c r="TY153" s="95">
        <v>985</v>
      </c>
      <c r="TZ153" s="95">
        <v>986</v>
      </c>
      <c r="UA153" s="95">
        <v>991</v>
      </c>
      <c r="UB153" s="95">
        <v>993</v>
      </c>
      <c r="UC153" s="95">
        <v>993</v>
      </c>
      <c r="UD153" s="95">
        <v>993</v>
      </c>
      <c r="UE153" s="95">
        <v>995</v>
      </c>
      <c r="UF153" s="95">
        <v>995</v>
      </c>
      <c r="UG153" s="95">
        <v>999</v>
      </c>
      <c r="UH153" s="96">
        <v>1000</v>
      </c>
      <c r="UI153" s="96">
        <v>1003</v>
      </c>
      <c r="UJ153" s="96">
        <v>1003</v>
      </c>
      <c r="UK153" s="96">
        <v>1003</v>
      </c>
      <c r="UL153" s="96">
        <v>1002</v>
      </c>
      <c r="UM153" s="96">
        <v>1003</v>
      </c>
      <c r="UN153" s="96">
        <v>1007</v>
      </c>
      <c r="UO153" s="96">
        <v>1009</v>
      </c>
      <c r="UP153" s="96">
        <v>1012</v>
      </c>
      <c r="UQ153" s="96">
        <v>1012</v>
      </c>
      <c r="UR153" s="96">
        <v>1012</v>
      </c>
      <c r="US153" s="96">
        <v>1012</v>
      </c>
      <c r="UT153" s="96">
        <v>1017</v>
      </c>
      <c r="UU153" s="96">
        <v>1020</v>
      </c>
      <c r="UV153" s="96">
        <v>1025</v>
      </c>
      <c r="UW153" s="96">
        <v>1029</v>
      </c>
      <c r="UX153" s="96">
        <v>1029</v>
      </c>
      <c r="UY153" s="96">
        <v>1029</v>
      </c>
      <c r="UZ153" s="96">
        <v>1030</v>
      </c>
      <c r="VA153" s="96">
        <v>1034</v>
      </c>
      <c r="VB153" s="96">
        <v>1036</v>
      </c>
      <c r="VC153" s="96">
        <v>1036</v>
      </c>
      <c r="VD153" s="96">
        <v>1040</v>
      </c>
      <c r="VE153" s="96">
        <v>1040</v>
      </c>
      <c r="VF153" s="96">
        <v>1040</v>
      </c>
      <c r="VG153" s="96">
        <v>1043</v>
      </c>
      <c r="VH153" s="96">
        <v>1043</v>
      </c>
      <c r="VI153" s="96">
        <v>1046</v>
      </c>
      <c r="VJ153" s="96">
        <v>1052</v>
      </c>
      <c r="VK153" s="96">
        <v>1054</v>
      </c>
      <c r="VL153" s="96">
        <v>1054</v>
      </c>
      <c r="VM153" s="96">
        <v>1054</v>
      </c>
      <c r="VN153" s="96">
        <v>1054</v>
      </c>
      <c r="VO153" s="96">
        <v>1059</v>
      </c>
      <c r="VP153" s="96">
        <v>1065</v>
      </c>
      <c r="VQ153" s="96">
        <v>1065</v>
      </c>
      <c r="VR153" s="96">
        <v>1069</v>
      </c>
      <c r="VS153" s="96">
        <v>1069</v>
      </c>
      <c r="VT153" s="96">
        <v>1069</v>
      </c>
      <c r="VU153" s="96">
        <v>1076</v>
      </c>
      <c r="VV153" s="96">
        <v>1082</v>
      </c>
      <c r="VW153" s="96">
        <v>1086</v>
      </c>
      <c r="VX153" s="96">
        <v>1090</v>
      </c>
      <c r="VY153" s="96">
        <v>1096</v>
      </c>
      <c r="VZ153" s="96">
        <v>1096</v>
      </c>
      <c r="WA153" s="96">
        <v>1096</v>
      </c>
      <c r="WB153" s="96">
        <v>1100</v>
      </c>
      <c r="WC153" s="96">
        <v>1103</v>
      </c>
      <c r="WD153" s="96">
        <v>1106</v>
      </c>
      <c r="WE153" s="96">
        <v>1111</v>
      </c>
      <c r="WF153" s="96">
        <v>1111</v>
      </c>
      <c r="WG153" s="96">
        <v>1111</v>
      </c>
      <c r="WH153" s="96">
        <v>1111</v>
      </c>
      <c r="WI153" s="96">
        <v>1112</v>
      </c>
      <c r="WJ153" s="96">
        <v>1117</v>
      </c>
      <c r="WK153" s="96">
        <v>1123</v>
      </c>
      <c r="WL153" s="96">
        <v>1129</v>
      </c>
      <c r="WM153" s="96">
        <v>1129</v>
      </c>
      <c r="WN153" s="96">
        <v>1129</v>
      </c>
      <c r="WO153" s="96">
        <v>1129</v>
      </c>
      <c r="WP153" s="96">
        <v>1132</v>
      </c>
      <c r="WQ153" s="96">
        <v>1136</v>
      </c>
      <c r="WR153" s="96">
        <v>1146</v>
      </c>
      <c r="WS153" s="96">
        <v>1149</v>
      </c>
      <c r="WT153" s="96">
        <v>1154</v>
      </c>
      <c r="WU153" s="96">
        <v>1154</v>
      </c>
      <c r="WV153" s="96">
        <v>1154</v>
      </c>
      <c r="WW153" s="96">
        <v>1158</v>
      </c>
      <c r="WX153" s="96">
        <v>1162</v>
      </c>
      <c r="WY153" s="96">
        <v>1166</v>
      </c>
      <c r="WZ153" s="96">
        <v>1172</v>
      </c>
      <c r="XA153" s="96">
        <v>1174</v>
      </c>
      <c r="XB153" s="96">
        <v>1174</v>
      </c>
      <c r="XC153" s="96">
        <v>1174</v>
      </c>
      <c r="XD153" s="96">
        <v>1174</v>
      </c>
      <c r="XE153" s="96">
        <v>1176</v>
      </c>
      <c r="XF153" s="96">
        <v>1181</v>
      </c>
      <c r="XG153" s="96">
        <v>1193</v>
      </c>
      <c r="XH153" s="96">
        <v>1201</v>
      </c>
      <c r="XI153" s="96">
        <v>1201</v>
      </c>
      <c r="XJ153" s="96">
        <v>1201</v>
      </c>
      <c r="XK153" s="96">
        <v>1205</v>
      </c>
      <c r="XL153" s="96">
        <v>1212</v>
      </c>
      <c r="XM153" s="96">
        <v>1219</v>
      </c>
      <c r="XN153" s="96">
        <v>1230</v>
      </c>
      <c r="XO153" s="96">
        <v>1238</v>
      </c>
      <c r="XP153" s="96">
        <v>1238</v>
      </c>
      <c r="XQ153" s="96">
        <v>1238</v>
      </c>
      <c r="XR153" s="96">
        <v>1240</v>
      </c>
      <c r="XS153" s="96">
        <v>1247</v>
      </c>
    </row>
    <row r="154" spans="1:643" ht="21" x14ac:dyDescent="0.25">
      <c r="A154" s="49" t="s">
        <v>210</v>
      </c>
      <c r="B154" s="12">
        <v>4017</v>
      </c>
      <c r="C154" s="49">
        <v>0</v>
      </c>
      <c r="D154" s="49">
        <v>0</v>
      </c>
      <c r="E154" s="57">
        <v>0</v>
      </c>
      <c r="F154" s="57">
        <v>0</v>
      </c>
      <c r="G154" s="57">
        <v>0</v>
      </c>
      <c r="H154" s="49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8">
        <v>0</v>
      </c>
      <c r="P154" s="57">
        <v>0</v>
      </c>
      <c r="Q154" s="59">
        <v>0</v>
      </c>
      <c r="R154" s="59">
        <v>0</v>
      </c>
      <c r="S154" s="57">
        <v>0</v>
      </c>
      <c r="T154" s="57">
        <v>0</v>
      </c>
      <c r="U154" s="57">
        <v>0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57">
        <v>0</v>
      </c>
      <c r="AB154" s="60">
        <v>0</v>
      </c>
      <c r="AC154" s="57">
        <v>0</v>
      </c>
      <c r="AD154" s="57">
        <v>0</v>
      </c>
      <c r="AE154" s="57">
        <v>0</v>
      </c>
      <c r="AF154" s="57">
        <v>0</v>
      </c>
      <c r="AG154" s="57">
        <v>0</v>
      </c>
      <c r="AH154" s="57">
        <v>0</v>
      </c>
      <c r="AI154" s="57">
        <v>0</v>
      </c>
      <c r="AJ154" s="57">
        <v>0</v>
      </c>
      <c r="AK154" s="57">
        <v>0</v>
      </c>
      <c r="AL154" s="57">
        <v>0</v>
      </c>
      <c r="AM154" s="57">
        <v>0</v>
      </c>
      <c r="AN154" s="57">
        <v>0</v>
      </c>
      <c r="AO154" s="57">
        <v>0</v>
      </c>
      <c r="AP154" s="57">
        <v>0</v>
      </c>
      <c r="AQ154" s="57">
        <v>0</v>
      </c>
      <c r="AR154" s="57">
        <v>0</v>
      </c>
      <c r="AS154" s="57"/>
      <c r="AT154" s="57">
        <v>0</v>
      </c>
      <c r="AU154" s="57">
        <v>0</v>
      </c>
      <c r="AV154" s="57">
        <v>0</v>
      </c>
      <c r="AW154" s="57">
        <v>0</v>
      </c>
      <c r="AX154" s="57">
        <v>0</v>
      </c>
      <c r="AY154" s="57">
        <v>0</v>
      </c>
      <c r="AZ154" s="57">
        <v>0</v>
      </c>
      <c r="BA154" s="57">
        <v>0</v>
      </c>
      <c r="BB154" s="57">
        <v>0</v>
      </c>
      <c r="BC154" s="57">
        <v>0</v>
      </c>
      <c r="BD154" s="57">
        <v>0</v>
      </c>
      <c r="BE154" s="57">
        <v>0</v>
      </c>
      <c r="BF154" s="57">
        <v>0</v>
      </c>
      <c r="BG154" s="57">
        <v>0</v>
      </c>
      <c r="BH154" s="57">
        <v>0</v>
      </c>
      <c r="BI154" s="57">
        <v>0</v>
      </c>
      <c r="BJ154" s="57">
        <v>0</v>
      </c>
      <c r="BK154" s="57">
        <v>0</v>
      </c>
      <c r="BL154" s="57">
        <v>0</v>
      </c>
      <c r="BM154" s="61">
        <v>0</v>
      </c>
      <c r="BO154" s="57">
        <v>0</v>
      </c>
      <c r="BP154" s="57">
        <v>0</v>
      </c>
      <c r="BQ154" s="57">
        <v>0</v>
      </c>
      <c r="BR154" s="57">
        <v>0</v>
      </c>
      <c r="BS154" s="57">
        <v>0</v>
      </c>
      <c r="BT154" s="57">
        <v>0</v>
      </c>
      <c r="BU154" s="57">
        <v>0</v>
      </c>
      <c r="BV154" s="57">
        <v>0</v>
      </c>
      <c r="BW154" s="57">
        <v>0</v>
      </c>
      <c r="BX154" s="57">
        <v>0</v>
      </c>
      <c r="BY154" s="57">
        <v>0</v>
      </c>
      <c r="BZ154" s="57">
        <v>0</v>
      </c>
      <c r="CA154" s="57">
        <v>0</v>
      </c>
      <c r="CB154" s="61">
        <v>0</v>
      </c>
      <c r="CC154" s="61">
        <v>0</v>
      </c>
      <c r="CD154" s="57">
        <v>0</v>
      </c>
      <c r="CE154" s="57">
        <v>0</v>
      </c>
      <c r="CF154" s="57">
        <v>0</v>
      </c>
      <c r="CG154" s="57">
        <v>0</v>
      </c>
      <c r="CH154" s="57">
        <v>0</v>
      </c>
      <c r="CI154" s="62">
        <v>0</v>
      </c>
      <c r="CJ154" s="62">
        <v>0</v>
      </c>
      <c r="CK154" s="57">
        <v>0</v>
      </c>
      <c r="CL154" s="57">
        <v>0</v>
      </c>
      <c r="CM154" s="57">
        <v>0</v>
      </c>
      <c r="CN154" s="57">
        <v>0</v>
      </c>
      <c r="CO154" s="57">
        <v>0</v>
      </c>
      <c r="CP154" s="57">
        <v>0</v>
      </c>
      <c r="CQ154" s="62">
        <v>0</v>
      </c>
      <c r="CR154" s="57">
        <v>0</v>
      </c>
      <c r="CS154" s="57">
        <v>0</v>
      </c>
      <c r="CT154" s="62">
        <v>0</v>
      </c>
      <c r="CU154" s="57">
        <v>0</v>
      </c>
      <c r="CV154" s="57">
        <v>0</v>
      </c>
      <c r="CW154" s="57">
        <v>0</v>
      </c>
      <c r="CX154" s="57">
        <v>0</v>
      </c>
      <c r="CY154" s="57"/>
      <c r="CZ154" s="57">
        <v>0</v>
      </c>
      <c r="DA154" s="57">
        <v>0</v>
      </c>
      <c r="DB154" s="57">
        <v>0</v>
      </c>
      <c r="DC154" s="62">
        <v>0</v>
      </c>
      <c r="DD154" s="62">
        <v>0</v>
      </c>
      <c r="DE154" s="62">
        <v>0</v>
      </c>
      <c r="DF154" s="57">
        <v>0</v>
      </c>
      <c r="DG154" s="57">
        <v>0</v>
      </c>
      <c r="DH154" s="57">
        <v>0</v>
      </c>
      <c r="DI154" s="57">
        <v>0</v>
      </c>
      <c r="DJ154" s="57">
        <v>0</v>
      </c>
      <c r="DK154" s="62">
        <v>0</v>
      </c>
      <c r="DL154" s="62">
        <v>0</v>
      </c>
      <c r="DM154" s="57">
        <v>0</v>
      </c>
      <c r="DN154" s="57">
        <v>0</v>
      </c>
      <c r="DO154" s="57">
        <v>0</v>
      </c>
      <c r="DP154" s="57">
        <v>0</v>
      </c>
      <c r="DQ154" s="57">
        <v>0</v>
      </c>
      <c r="DR154" s="57">
        <v>0</v>
      </c>
      <c r="DS154" s="57">
        <v>0</v>
      </c>
      <c r="DT154" s="57">
        <v>0</v>
      </c>
      <c r="DU154" s="57">
        <v>0</v>
      </c>
      <c r="DV154" s="62">
        <v>0</v>
      </c>
      <c r="DW154" s="57">
        <v>0</v>
      </c>
      <c r="DX154" s="62">
        <v>0</v>
      </c>
      <c r="DY154" s="57">
        <v>0</v>
      </c>
      <c r="DZ154" s="62">
        <v>0</v>
      </c>
      <c r="EA154" s="62">
        <v>0</v>
      </c>
      <c r="EB154" s="62">
        <v>0</v>
      </c>
      <c r="EC154" s="57">
        <v>0</v>
      </c>
      <c r="ED154" s="62">
        <v>0</v>
      </c>
      <c r="EE154" s="62">
        <v>0</v>
      </c>
      <c r="EF154" s="62">
        <v>0</v>
      </c>
      <c r="EG154" s="62">
        <v>0</v>
      </c>
      <c r="EH154" s="62">
        <v>0</v>
      </c>
      <c r="EI154" s="62">
        <v>0</v>
      </c>
      <c r="EJ154" s="62">
        <v>0</v>
      </c>
      <c r="EK154" s="62">
        <v>0</v>
      </c>
      <c r="EL154" s="62">
        <v>0</v>
      </c>
      <c r="EM154" s="62">
        <v>0</v>
      </c>
      <c r="EN154" s="62">
        <v>0</v>
      </c>
      <c r="EO154" s="62">
        <v>0</v>
      </c>
      <c r="EP154" s="62">
        <v>1</v>
      </c>
      <c r="EQ154" s="62">
        <v>1</v>
      </c>
      <c r="ER154" s="62">
        <v>1</v>
      </c>
      <c r="ES154" s="62">
        <v>1</v>
      </c>
      <c r="ET154" s="62">
        <v>1</v>
      </c>
      <c r="EU154" s="62">
        <v>1</v>
      </c>
      <c r="EV154" s="62">
        <v>1</v>
      </c>
      <c r="EW154" s="62">
        <v>1</v>
      </c>
      <c r="EX154" s="62">
        <v>1</v>
      </c>
      <c r="EY154" s="62">
        <v>1</v>
      </c>
      <c r="EZ154" s="62">
        <v>1</v>
      </c>
      <c r="FA154" s="62">
        <v>1</v>
      </c>
      <c r="FB154" s="63">
        <v>1</v>
      </c>
      <c r="FC154" s="62">
        <v>1</v>
      </c>
      <c r="FD154" s="57">
        <v>1</v>
      </c>
      <c r="FE154" s="62">
        <v>1</v>
      </c>
      <c r="FF154" s="62">
        <v>1</v>
      </c>
      <c r="FG154" s="62">
        <v>1</v>
      </c>
      <c r="FH154" s="62">
        <v>1</v>
      </c>
      <c r="FI154" s="62">
        <v>1</v>
      </c>
      <c r="FJ154" s="57">
        <v>1</v>
      </c>
      <c r="FK154" s="57">
        <v>2</v>
      </c>
      <c r="FL154" s="62">
        <v>2</v>
      </c>
      <c r="FM154" s="62">
        <v>2</v>
      </c>
      <c r="FN154" s="62"/>
      <c r="FO154" s="62">
        <v>2</v>
      </c>
      <c r="FP154" s="57">
        <v>2</v>
      </c>
      <c r="FQ154" s="57">
        <v>2</v>
      </c>
      <c r="FR154" s="57">
        <v>2</v>
      </c>
      <c r="FS154" s="57">
        <v>2</v>
      </c>
      <c r="FT154" s="57">
        <v>2</v>
      </c>
      <c r="FU154" s="62">
        <v>2</v>
      </c>
      <c r="FV154" s="62">
        <v>2</v>
      </c>
      <c r="FW154" s="62">
        <v>2</v>
      </c>
      <c r="FX154" s="57">
        <v>2</v>
      </c>
      <c r="FY154" s="62">
        <v>2</v>
      </c>
      <c r="FZ154" s="62">
        <v>2</v>
      </c>
      <c r="GA154" s="62">
        <v>2</v>
      </c>
      <c r="GB154" s="57">
        <v>2</v>
      </c>
      <c r="GC154" s="62">
        <v>2</v>
      </c>
      <c r="GD154" s="62">
        <v>2</v>
      </c>
      <c r="GE154" s="62">
        <v>2</v>
      </c>
      <c r="GF154" s="62">
        <v>2</v>
      </c>
      <c r="GG154" s="62">
        <v>2</v>
      </c>
      <c r="GH154" s="62">
        <v>2</v>
      </c>
      <c r="GI154" s="62">
        <v>2</v>
      </c>
      <c r="GJ154" s="62">
        <v>2</v>
      </c>
      <c r="GK154" s="62">
        <v>2</v>
      </c>
      <c r="GL154" s="45">
        <v>2</v>
      </c>
      <c r="GM154" s="45">
        <v>3</v>
      </c>
      <c r="GN154" s="45">
        <v>3</v>
      </c>
      <c r="GO154" s="3">
        <v>3</v>
      </c>
      <c r="GP154" s="45">
        <v>3</v>
      </c>
      <c r="GQ154" s="45">
        <v>3</v>
      </c>
      <c r="GR154" s="45">
        <v>3</v>
      </c>
      <c r="GS154" s="45">
        <v>3</v>
      </c>
      <c r="GT154" s="45">
        <v>3</v>
      </c>
      <c r="GU154" s="45">
        <v>3</v>
      </c>
      <c r="GV154" s="45">
        <v>3</v>
      </c>
      <c r="GW154" s="45">
        <v>3</v>
      </c>
      <c r="GX154" s="45">
        <v>3</v>
      </c>
      <c r="GY154" s="45">
        <v>3</v>
      </c>
      <c r="GZ154" s="45">
        <v>3</v>
      </c>
      <c r="HA154" s="45">
        <v>3</v>
      </c>
      <c r="HB154" s="45">
        <v>3</v>
      </c>
      <c r="HD154" s="45">
        <v>3</v>
      </c>
      <c r="HE154" s="45">
        <v>3</v>
      </c>
      <c r="HF154" s="45">
        <v>3</v>
      </c>
      <c r="HG154" s="45">
        <v>3</v>
      </c>
      <c r="HH154" s="45">
        <v>3</v>
      </c>
      <c r="HI154" s="45">
        <v>3</v>
      </c>
      <c r="HJ154" s="45">
        <v>3</v>
      </c>
      <c r="HK154" s="45">
        <v>3</v>
      </c>
      <c r="HL154" s="45">
        <v>3</v>
      </c>
      <c r="HM154" s="45">
        <v>3</v>
      </c>
      <c r="HN154" s="45">
        <v>3</v>
      </c>
      <c r="HO154" s="45">
        <v>3</v>
      </c>
      <c r="HP154" s="45">
        <v>3</v>
      </c>
      <c r="HQ154" s="45">
        <v>3</v>
      </c>
      <c r="HR154" s="45">
        <v>3</v>
      </c>
      <c r="HS154" s="45">
        <v>3</v>
      </c>
      <c r="HT154" s="45">
        <v>3</v>
      </c>
      <c r="HU154" s="45">
        <v>3</v>
      </c>
      <c r="HV154" s="45">
        <v>3</v>
      </c>
      <c r="HW154" s="45">
        <v>3</v>
      </c>
      <c r="HX154" s="45">
        <v>3</v>
      </c>
      <c r="HY154" s="45">
        <v>3</v>
      </c>
      <c r="HZ154" s="45">
        <v>3</v>
      </c>
      <c r="IA154" s="45">
        <v>3</v>
      </c>
      <c r="IB154" s="45">
        <v>3</v>
      </c>
      <c r="IC154" s="45">
        <v>3</v>
      </c>
      <c r="ID154" s="45">
        <v>3</v>
      </c>
      <c r="IE154" s="45">
        <v>3</v>
      </c>
      <c r="IG154" s="45">
        <v>3</v>
      </c>
      <c r="IH154" s="45">
        <v>3</v>
      </c>
      <c r="II154" s="45">
        <v>3</v>
      </c>
      <c r="IJ154" s="45">
        <v>3</v>
      </c>
      <c r="IK154" s="45">
        <v>4</v>
      </c>
      <c r="IL154" s="45">
        <v>4</v>
      </c>
      <c r="IN154" s="45">
        <v>4</v>
      </c>
      <c r="IO154" s="45">
        <v>4</v>
      </c>
      <c r="IP154" s="45">
        <v>4</v>
      </c>
      <c r="IQ154" s="45">
        <v>4</v>
      </c>
      <c r="IR154" s="45">
        <v>4</v>
      </c>
      <c r="IS154" s="45">
        <v>4</v>
      </c>
      <c r="IT154" s="45">
        <v>4</v>
      </c>
      <c r="IU154" s="45">
        <v>4</v>
      </c>
      <c r="IV154" s="45">
        <v>4</v>
      </c>
      <c r="IW154" s="45">
        <v>4</v>
      </c>
      <c r="IX154" s="45">
        <v>4</v>
      </c>
      <c r="IY154" s="45">
        <v>4</v>
      </c>
      <c r="IZ154" s="45">
        <v>4</v>
      </c>
      <c r="JA154" s="45">
        <v>4</v>
      </c>
      <c r="JB154" s="45">
        <v>4</v>
      </c>
      <c r="JC154" s="45">
        <v>4</v>
      </c>
      <c r="JD154" s="45">
        <v>4</v>
      </c>
      <c r="JE154" s="45">
        <v>4</v>
      </c>
      <c r="JF154" s="9">
        <v>4</v>
      </c>
      <c r="JG154" s="9">
        <v>4</v>
      </c>
      <c r="JH154" s="9">
        <v>4</v>
      </c>
      <c r="JI154" s="9">
        <v>4</v>
      </c>
      <c r="JJ154" s="9">
        <v>4</v>
      </c>
      <c r="JK154" s="9">
        <v>4</v>
      </c>
      <c r="JL154" s="9">
        <v>4</v>
      </c>
      <c r="JM154" s="9">
        <v>4</v>
      </c>
      <c r="JN154" s="9">
        <v>4</v>
      </c>
      <c r="JO154" s="9">
        <v>4</v>
      </c>
      <c r="JP154" s="9">
        <v>4</v>
      </c>
      <c r="JQ154" s="9">
        <v>4</v>
      </c>
      <c r="JR154" s="9">
        <v>4</v>
      </c>
      <c r="JS154" s="9">
        <v>4</v>
      </c>
      <c r="JT154" s="9">
        <v>4</v>
      </c>
      <c r="JU154" s="9">
        <v>4</v>
      </c>
      <c r="JV154" s="9">
        <v>4</v>
      </c>
      <c r="JW154" s="9">
        <v>4</v>
      </c>
      <c r="JX154" s="9">
        <v>4</v>
      </c>
      <c r="JY154" s="9">
        <v>4</v>
      </c>
      <c r="JZ154" s="9">
        <v>4</v>
      </c>
      <c r="KA154" s="9">
        <v>4</v>
      </c>
      <c r="KB154" s="9">
        <v>4</v>
      </c>
      <c r="KC154" s="9">
        <v>4</v>
      </c>
      <c r="KD154" s="9">
        <v>4</v>
      </c>
      <c r="KE154" s="9">
        <v>4</v>
      </c>
      <c r="KF154" s="9">
        <v>4</v>
      </c>
      <c r="KG154" s="9">
        <v>4</v>
      </c>
      <c r="KH154" s="9">
        <v>4</v>
      </c>
      <c r="KI154" s="9">
        <v>4</v>
      </c>
      <c r="KJ154" s="9">
        <v>4</v>
      </c>
      <c r="KK154" s="9">
        <v>4</v>
      </c>
      <c r="KL154" s="9">
        <v>4</v>
      </c>
      <c r="KM154" s="9">
        <v>4</v>
      </c>
      <c r="KN154" s="9">
        <v>4</v>
      </c>
      <c r="KO154" s="9">
        <v>4</v>
      </c>
      <c r="KP154" s="9">
        <v>4</v>
      </c>
      <c r="KQ154" s="9">
        <v>5</v>
      </c>
      <c r="KR154" s="9">
        <v>5</v>
      </c>
      <c r="KS154" s="9">
        <v>5</v>
      </c>
      <c r="KT154" s="9">
        <v>5</v>
      </c>
      <c r="KU154" s="9">
        <v>5</v>
      </c>
      <c r="KV154" s="9">
        <v>5</v>
      </c>
      <c r="KW154" s="9">
        <v>5</v>
      </c>
      <c r="KX154" s="9">
        <v>5</v>
      </c>
      <c r="KY154" s="9">
        <v>5</v>
      </c>
      <c r="KZ154" s="9">
        <v>5</v>
      </c>
      <c r="LA154" s="9">
        <v>5</v>
      </c>
      <c r="LB154" s="9">
        <v>5</v>
      </c>
      <c r="LC154" s="9">
        <v>5</v>
      </c>
      <c r="LD154" s="9">
        <v>5</v>
      </c>
      <c r="LE154" s="9">
        <v>5</v>
      </c>
      <c r="LF154" s="9">
        <v>5</v>
      </c>
      <c r="LG154" s="9">
        <v>5</v>
      </c>
      <c r="LH154" s="9">
        <v>5</v>
      </c>
      <c r="LI154" s="9">
        <v>5</v>
      </c>
      <c r="LJ154" s="9">
        <v>5</v>
      </c>
      <c r="LK154" s="9">
        <v>5</v>
      </c>
      <c r="LL154" s="9">
        <v>5</v>
      </c>
      <c r="LM154" s="9">
        <v>5</v>
      </c>
      <c r="LN154" s="9">
        <v>5</v>
      </c>
      <c r="LO154" s="9">
        <v>5</v>
      </c>
      <c r="LP154" s="9">
        <v>5</v>
      </c>
      <c r="LQ154" s="9">
        <v>5</v>
      </c>
      <c r="LR154" s="9">
        <v>5</v>
      </c>
      <c r="LS154" s="9">
        <v>5</v>
      </c>
      <c r="LT154" s="9">
        <v>5</v>
      </c>
      <c r="LU154" s="9">
        <v>5</v>
      </c>
      <c r="LV154" s="9">
        <v>5</v>
      </c>
      <c r="LW154" s="9">
        <v>5</v>
      </c>
      <c r="LX154" s="9">
        <v>5</v>
      </c>
      <c r="LY154" s="9">
        <v>6</v>
      </c>
      <c r="LZ154" s="9">
        <v>6</v>
      </c>
      <c r="MA154" s="9">
        <v>6</v>
      </c>
      <c r="MB154" s="9">
        <v>6</v>
      </c>
      <c r="MC154" s="9">
        <v>6</v>
      </c>
      <c r="MD154" s="9">
        <v>6</v>
      </c>
      <c r="ME154" s="9">
        <v>6</v>
      </c>
      <c r="MF154" s="9">
        <v>6</v>
      </c>
      <c r="MG154" s="9">
        <v>6</v>
      </c>
      <c r="MH154" s="9">
        <v>6</v>
      </c>
      <c r="MI154" s="9">
        <v>7</v>
      </c>
      <c r="MJ154" s="9">
        <v>7</v>
      </c>
      <c r="MK154" s="9">
        <v>7</v>
      </c>
      <c r="ML154" s="9">
        <v>7</v>
      </c>
      <c r="MM154" s="9">
        <v>7</v>
      </c>
      <c r="MN154" s="9">
        <v>7</v>
      </c>
      <c r="MO154" s="9">
        <v>7</v>
      </c>
      <c r="MP154" s="9">
        <v>7</v>
      </c>
      <c r="MQ154" s="9">
        <v>7</v>
      </c>
      <c r="MR154" s="9">
        <v>7</v>
      </c>
      <c r="MS154" s="9">
        <v>7</v>
      </c>
      <c r="MT154" s="9">
        <v>7</v>
      </c>
      <c r="MU154" s="9">
        <v>7</v>
      </c>
      <c r="MV154" s="92">
        <v>7</v>
      </c>
      <c r="MW154" s="9">
        <v>7</v>
      </c>
      <c r="MX154" s="9">
        <v>7</v>
      </c>
      <c r="MY154" s="95">
        <v>7</v>
      </c>
      <c r="MZ154" s="95">
        <v>7</v>
      </c>
      <c r="NA154" s="95">
        <v>7</v>
      </c>
      <c r="NB154" s="95">
        <v>7</v>
      </c>
      <c r="NC154" s="95">
        <v>7</v>
      </c>
      <c r="ND154" s="95">
        <v>7</v>
      </c>
      <c r="NE154" s="95">
        <v>7</v>
      </c>
      <c r="NF154" s="95">
        <v>7</v>
      </c>
      <c r="NG154" s="95">
        <v>7</v>
      </c>
      <c r="NH154" s="95">
        <v>7</v>
      </c>
      <c r="NI154" s="95">
        <v>7</v>
      </c>
      <c r="NJ154" s="95">
        <v>7</v>
      </c>
      <c r="NK154" s="95">
        <v>7</v>
      </c>
      <c r="NL154" s="95">
        <v>7</v>
      </c>
      <c r="NM154" s="95">
        <v>7</v>
      </c>
      <c r="NN154" s="100">
        <v>7</v>
      </c>
      <c r="NO154" s="104">
        <v>7</v>
      </c>
      <c r="NP154" s="95">
        <v>7</v>
      </c>
      <c r="NQ154" s="95">
        <v>7</v>
      </c>
      <c r="NR154" s="95">
        <v>7</v>
      </c>
      <c r="NS154" s="95">
        <v>7</v>
      </c>
      <c r="NT154" s="95">
        <v>7</v>
      </c>
      <c r="NU154" s="95">
        <v>7</v>
      </c>
      <c r="NV154" s="95">
        <v>7</v>
      </c>
      <c r="NW154" s="95">
        <v>7</v>
      </c>
      <c r="NX154" s="95">
        <v>7</v>
      </c>
      <c r="NY154" s="95">
        <v>7</v>
      </c>
      <c r="NZ154" s="95">
        <v>7</v>
      </c>
      <c r="OA154" s="95">
        <v>7</v>
      </c>
      <c r="OB154" s="95">
        <v>7</v>
      </c>
      <c r="OC154" s="95">
        <v>7</v>
      </c>
      <c r="OD154" s="95">
        <v>7</v>
      </c>
      <c r="OE154" s="95">
        <v>7</v>
      </c>
      <c r="OF154" s="95">
        <v>7</v>
      </c>
      <c r="OG154" s="95">
        <v>7</v>
      </c>
      <c r="OH154" s="95">
        <v>7</v>
      </c>
      <c r="OI154" s="95">
        <v>7</v>
      </c>
      <c r="OJ154" s="95">
        <v>7</v>
      </c>
      <c r="OK154" s="95">
        <v>7</v>
      </c>
      <c r="OL154" s="95">
        <v>7</v>
      </c>
      <c r="OM154" s="95">
        <v>7</v>
      </c>
      <c r="ON154" s="95">
        <v>7</v>
      </c>
      <c r="OO154" s="95">
        <v>7</v>
      </c>
      <c r="OP154" s="95">
        <v>7</v>
      </c>
      <c r="OQ154" s="95">
        <v>7</v>
      </c>
      <c r="OR154" s="95">
        <v>7</v>
      </c>
      <c r="OS154" s="95">
        <v>7</v>
      </c>
      <c r="OT154" s="95">
        <v>7</v>
      </c>
      <c r="OU154" s="95">
        <v>7</v>
      </c>
      <c r="OV154" s="95">
        <v>7</v>
      </c>
      <c r="OW154" s="95">
        <v>7</v>
      </c>
      <c r="OX154" s="95">
        <v>7</v>
      </c>
      <c r="OY154" s="95">
        <v>7</v>
      </c>
      <c r="OZ154" s="95">
        <v>7</v>
      </c>
      <c r="PA154" s="95">
        <v>7</v>
      </c>
      <c r="PB154" s="95">
        <v>7</v>
      </c>
      <c r="PC154" s="95">
        <v>7</v>
      </c>
      <c r="PD154" s="95">
        <v>7</v>
      </c>
      <c r="PE154" s="95">
        <v>7</v>
      </c>
      <c r="PF154" s="95">
        <v>7</v>
      </c>
      <c r="PG154" s="95">
        <v>7</v>
      </c>
      <c r="PH154" s="95">
        <v>7</v>
      </c>
      <c r="PI154" s="95">
        <v>7</v>
      </c>
      <c r="PJ154" s="95">
        <v>7</v>
      </c>
      <c r="PK154" s="95">
        <v>7</v>
      </c>
      <c r="PL154" s="95">
        <v>7</v>
      </c>
      <c r="PM154" s="95">
        <v>7</v>
      </c>
      <c r="PN154" s="95">
        <v>7</v>
      </c>
      <c r="PO154" s="95">
        <v>7</v>
      </c>
      <c r="PP154" s="95">
        <v>7</v>
      </c>
      <c r="PQ154" s="95">
        <v>7</v>
      </c>
      <c r="PR154" s="95">
        <v>7</v>
      </c>
      <c r="PS154" s="95">
        <v>7</v>
      </c>
      <c r="PT154" s="95">
        <v>7</v>
      </c>
      <c r="PU154" s="95">
        <v>7</v>
      </c>
      <c r="PV154" s="95">
        <v>7</v>
      </c>
      <c r="PW154" s="95">
        <v>7</v>
      </c>
      <c r="PX154" s="95">
        <v>7</v>
      </c>
      <c r="PY154" s="95">
        <v>7</v>
      </c>
      <c r="PZ154" s="95">
        <v>7</v>
      </c>
      <c r="QA154" s="95">
        <v>7</v>
      </c>
      <c r="QB154" s="95">
        <v>7</v>
      </c>
      <c r="QC154" s="95">
        <v>7</v>
      </c>
      <c r="QD154" s="95">
        <v>7</v>
      </c>
      <c r="QE154" s="95">
        <v>7</v>
      </c>
      <c r="QF154" s="95">
        <v>7</v>
      </c>
      <c r="QG154" s="95">
        <v>7</v>
      </c>
      <c r="QH154" s="95">
        <v>7</v>
      </c>
      <c r="QI154" s="95">
        <v>7</v>
      </c>
      <c r="QJ154" s="95">
        <v>7</v>
      </c>
      <c r="QK154" s="95">
        <v>7</v>
      </c>
      <c r="QL154" s="95">
        <v>7</v>
      </c>
      <c r="QM154" s="95">
        <v>7</v>
      </c>
      <c r="QN154" s="95">
        <v>7</v>
      </c>
      <c r="QO154" s="95">
        <v>7</v>
      </c>
      <c r="QP154" s="95">
        <v>7</v>
      </c>
      <c r="QQ154" s="95">
        <v>7</v>
      </c>
      <c r="QR154" s="95">
        <v>7</v>
      </c>
      <c r="QS154" s="95">
        <v>7</v>
      </c>
      <c r="QT154" s="95">
        <v>7</v>
      </c>
      <c r="QU154" s="95">
        <v>7</v>
      </c>
      <c r="QV154" s="95">
        <v>7</v>
      </c>
      <c r="QW154" s="95">
        <v>7</v>
      </c>
      <c r="QX154" s="95">
        <v>7</v>
      </c>
      <c r="QY154" s="95">
        <v>7</v>
      </c>
      <c r="QZ154" s="95">
        <v>7</v>
      </c>
      <c r="RA154" s="95">
        <v>7</v>
      </c>
      <c r="RB154" s="95">
        <v>7</v>
      </c>
      <c r="RC154" s="95">
        <v>7</v>
      </c>
      <c r="RD154" s="95">
        <v>7</v>
      </c>
      <c r="RE154" s="95">
        <v>7</v>
      </c>
      <c r="RF154" s="95">
        <v>7</v>
      </c>
      <c r="RG154" s="95">
        <v>7</v>
      </c>
      <c r="RH154" s="95">
        <v>7</v>
      </c>
      <c r="RI154" s="95">
        <v>7</v>
      </c>
      <c r="RJ154" s="95">
        <v>7</v>
      </c>
      <c r="RK154" s="95">
        <v>7</v>
      </c>
      <c r="RL154" s="95">
        <v>7</v>
      </c>
      <c r="RM154" s="95">
        <v>7</v>
      </c>
      <c r="RN154" s="95">
        <v>7</v>
      </c>
      <c r="RO154" s="95">
        <v>7</v>
      </c>
      <c r="RP154" s="95">
        <v>7</v>
      </c>
      <c r="RQ154" s="95">
        <v>7</v>
      </c>
      <c r="RR154" s="95">
        <v>7</v>
      </c>
      <c r="RS154" s="95">
        <v>7</v>
      </c>
      <c r="RT154" s="95">
        <v>7</v>
      </c>
      <c r="RU154" s="95">
        <v>7</v>
      </c>
      <c r="RV154" s="95">
        <v>7</v>
      </c>
      <c r="RW154" s="95">
        <v>7</v>
      </c>
      <c r="RX154" s="95">
        <v>7</v>
      </c>
      <c r="RY154" s="95">
        <v>7</v>
      </c>
      <c r="RZ154" s="95">
        <v>7</v>
      </c>
      <c r="SA154" s="95">
        <v>7</v>
      </c>
      <c r="SB154" s="95">
        <v>7</v>
      </c>
      <c r="SC154" s="95">
        <v>7</v>
      </c>
      <c r="SD154" s="95">
        <v>7</v>
      </c>
      <c r="SE154" s="95">
        <v>7</v>
      </c>
      <c r="SF154" s="95">
        <v>7</v>
      </c>
      <c r="SG154" s="95">
        <v>7</v>
      </c>
      <c r="SH154" s="95">
        <v>7</v>
      </c>
      <c r="SI154" s="95">
        <v>7</v>
      </c>
      <c r="SJ154" s="95">
        <v>7</v>
      </c>
      <c r="SK154" s="95">
        <v>7</v>
      </c>
      <c r="SL154" s="95">
        <v>7</v>
      </c>
      <c r="SM154" s="95">
        <v>7</v>
      </c>
      <c r="SN154" s="95">
        <v>7</v>
      </c>
      <c r="SO154" s="95">
        <v>7</v>
      </c>
      <c r="SP154" s="95">
        <v>7</v>
      </c>
      <c r="SQ154" s="95">
        <v>7</v>
      </c>
      <c r="SR154" s="95">
        <v>7</v>
      </c>
      <c r="SS154" s="95">
        <v>7</v>
      </c>
      <c r="ST154" s="95">
        <v>7</v>
      </c>
      <c r="SU154" s="95">
        <v>7</v>
      </c>
      <c r="SV154" s="95">
        <v>8</v>
      </c>
      <c r="SW154" s="95">
        <v>8</v>
      </c>
      <c r="SX154" s="95">
        <v>8</v>
      </c>
      <c r="SY154" s="95">
        <v>8</v>
      </c>
      <c r="SZ154" s="95">
        <v>8</v>
      </c>
      <c r="TA154" s="95">
        <v>8</v>
      </c>
      <c r="TB154" s="95">
        <v>8</v>
      </c>
      <c r="TC154" s="95">
        <v>8</v>
      </c>
      <c r="TD154" s="95">
        <v>8</v>
      </c>
      <c r="TE154" s="95">
        <v>8</v>
      </c>
      <c r="TF154" s="95">
        <v>8</v>
      </c>
      <c r="TG154" s="95">
        <v>8</v>
      </c>
      <c r="TH154" s="95">
        <v>8</v>
      </c>
      <c r="TI154" s="95">
        <v>8</v>
      </c>
      <c r="TJ154" s="95">
        <v>8</v>
      </c>
      <c r="TK154" s="95">
        <v>8</v>
      </c>
      <c r="TL154" s="95">
        <v>8</v>
      </c>
      <c r="TM154" s="95">
        <v>9</v>
      </c>
      <c r="TN154" s="95">
        <v>9</v>
      </c>
      <c r="TO154" s="95">
        <v>9</v>
      </c>
      <c r="TP154" s="95">
        <v>9</v>
      </c>
      <c r="TQ154" s="95">
        <v>9</v>
      </c>
      <c r="TR154" s="95">
        <v>9</v>
      </c>
      <c r="TS154" s="95">
        <v>9</v>
      </c>
      <c r="TT154" s="95">
        <v>9</v>
      </c>
      <c r="TU154" s="95">
        <v>9</v>
      </c>
      <c r="TV154" s="95">
        <v>9</v>
      </c>
      <c r="TW154" s="95">
        <v>9</v>
      </c>
      <c r="TX154" s="95">
        <v>9</v>
      </c>
      <c r="TY154" s="95">
        <v>9</v>
      </c>
      <c r="TZ154" s="95">
        <v>9</v>
      </c>
      <c r="UA154" s="95">
        <v>9</v>
      </c>
      <c r="UB154" s="95">
        <v>9</v>
      </c>
      <c r="UC154" s="95">
        <v>9</v>
      </c>
      <c r="UD154" s="95">
        <v>9</v>
      </c>
      <c r="UE154" s="95">
        <v>9</v>
      </c>
      <c r="UF154" s="95">
        <v>9</v>
      </c>
      <c r="UG154" s="95">
        <v>10</v>
      </c>
      <c r="UH154" s="95">
        <v>10</v>
      </c>
      <c r="UI154" s="95">
        <v>10</v>
      </c>
      <c r="UJ154" s="95">
        <v>10</v>
      </c>
      <c r="UK154" s="95">
        <v>10</v>
      </c>
      <c r="UL154" s="95">
        <v>10</v>
      </c>
      <c r="UM154" s="95">
        <v>10</v>
      </c>
      <c r="UN154" s="95">
        <v>10</v>
      </c>
      <c r="UO154" s="95">
        <v>10</v>
      </c>
      <c r="UP154" s="95">
        <v>10</v>
      </c>
      <c r="UQ154" s="95">
        <v>10</v>
      </c>
      <c r="UR154" s="95">
        <v>10</v>
      </c>
      <c r="US154" s="95">
        <v>10</v>
      </c>
      <c r="UT154" s="95">
        <v>10</v>
      </c>
      <c r="UU154" s="95">
        <v>10</v>
      </c>
      <c r="UV154" s="95">
        <v>10</v>
      </c>
      <c r="UW154" s="95">
        <v>10</v>
      </c>
      <c r="UX154" s="95">
        <v>10</v>
      </c>
      <c r="UY154" s="95">
        <v>10</v>
      </c>
      <c r="UZ154" s="95">
        <v>10</v>
      </c>
      <c r="VA154" s="95">
        <v>10</v>
      </c>
      <c r="VB154" s="95">
        <v>10</v>
      </c>
      <c r="VC154" s="95">
        <v>10</v>
      </c>
      <c r="VD154" s="95">
        <v>10</v>
      </c>
      <c r="VE154" s="95">
        <v>10</v>
      </c>
      <c r="VF154" s="95">
        <v>10</v>
      </c>
      <c r="VG154" s="95">
        <v>10</v>
      </c>
      <c r="VH154" s="95">
        <v>10</v>
      </c>
      <c r="VI154" s="95">
        <v>10</v>
      </c>
      <c r="VJ154" s="95">
        <v>10</v>
      </c>
      <c r="VK154" s="95">
        <v>10</v>
      </c>
      <c r="VL154" s="95">
        <v>10</v>
      </c>
      <c r="VM154" s="95">
        <v>10</v>
      </c>
      <c r="VN154" s="95">
        <v>10</v>
      </c>
      <c r="VO154" s="95">
        <v>11</v>
      </c>
      <c r="VP154" s="95">
        <v>11</v>
      </c>
      <c r="VQ154" s="95">
        <v>11</v>
      </c>
      <c r="VR154" s="95">
        <v>11</v>
      </c>
      <c r="VS154" s="95">
        <v>11</v>
      </c>
      <c r="VT154" s="95">
        <v>11</v>
      </c>
      <c r="VU154" s="95">
        <v>11</v>
      </c>
      <c r="VV154" s="95">
        <v>11</v>
      </c>
      <c r="VW154" s="95">
        <v>11</v>
      </c>
      <c r="VX154" s="95">
        <v>11</v>
      </c>
      <c r="VY154" s="95">
        <v>11</v>
      </c>
      <c r="VZ154" s="95">
        <v>11</v>
      </c>
      <c r="WA154" s="95">
        <v>11</v>
      </c>
      <c r="WB154" s="95">
        <v>11</v>
      </c>
      <c r="WC154" s="95">
        <v>11</v>
      </c>
      <c r="WD154" s="95">
        <v>11</v>
      </c>
      <c r="WE154" s="95">
        <v>11</v>
      </c>
      <c r="WF154" s="95">
        <v>11</v>
      </c>
      <c r="WG154" s="95">
        <v>11</v>
      </c>
      <c r="WH154" s="95">
        <v>11</v>
      </c>
      <c r="WI154" s="95">
        <v>11</v>
      </c>
      <c r="WJ154" s="95">
        <v>11</v>
      </c>
      <c r="WK154" s="95">
        <v>11</v>
      </c>
      <c r="WL154" s="95">
        <v>11</v>
      </c>
      <c r="WM154" s="95">
        <v>11</v>
      </c>
      <c r="WN154" s="95">
        <v>11</v>
      </c>
      <c r="WO154" s="95">
        <v>11</v>
      </c>
      <c r="WP154" s="95">
        <v>11</v>
      </c>
      <c r="WQ154" s="95">
        <v>11</v>
      </c>
      <c r="WR154" s="95">
        <v>11</v>
      </c>
      <c r="WS154" s="95">
        <v>11</v>
      </c>
      <c r="WT154" s="95">
        <v>11</v>
      </c>
      <c r="WU154" s="95">
        <v>11</v>
      </c>
      <c r="WV154" s="95">
        <v>11</v>
      </c>
      <c r="WW154" s="95">
        <v>11</v>
      </c>
      <c r="WX154" s="95">
        <v>11</v>
      </c>
      <c r="WY154" s="95">
        <v>11</v>
      </c>
      <c r="WZ154" s="95">
        <v>11</v>
      </c>
      <c r="XA154" s="95">
        <v>11</v>
      </c>
      <c r="XB154" s="95">
        <v>11</v>
      </c>
      <c r="XC154" s="95">
        <v>11</v>
      </c>
      <c r="XD154" s="95">
        <v>11</v>
      </c>
      <c r="XE154" s="95">
        <v>11</v>
      </c>
      <c r="XF154" s="95">
        <v>11</v>
      </c>
      <c r="XG154" s="95">
        <v>11</v>
      </c>
      <c r="XH154" s="95">
        <v>11</v>
      </c>
      <c r="XI154" s="95">
        <v>11</v>
      </c>
      <c r="XJ154" s="95">
        <v>11</v>
      </c>
      <c r="XK154" s="95">
        <v>11</v>
      </c>
      <c r="XL154" s="95">
        <v>11</v>
      </c>
      <c r="XM154" s="95">
        <v>11</v>
      </c>
      <c r="XN154" s="95">
        <v>11</v>
      </c>
      <c r="XO154" s="95">
        <v>11</v>
      </c>
      <c r="XP154" s="95">
        <v>11</v>
      </c>
      <c r="XQ154" s="95">
        <v>11</v>
      </c>
      <c r="XR154" s="95">
        <v>11</v>
      </c>
      <c r="XS154" s="95">
        <v>11</v>
      </c>
    </row>
    <row r="155" spans="1:643" ht="21" x14ac:dyDescent="0.25">
      <c r="A155" s="49" t="s">
        <v>214</v>
      </c>
      <c r="B155" s="12">
        <v>15430</v>
      </c>
      <c r="C155" s="49">
        <v>0</v>
      </c>
      <c r="D155" s="49">
        <v>0</v>
      </c>
      <c r="E155" s="57">
        <v>0</v>
      </c>
      <c r="F155" s="57">
        <v>0</v>
      </c>
      <c r="G155" s="57">
        <v>0</v>
      </c>
      <c r="H155" s="49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8">
        <v>0</v>
      </c>
      <c r="P155" s="57">
        <v>0</v>
      </c>
      <c r="Q155" s="59">
        <v>0</v>
      </c>
      <c r="R155" s="59">
        <v>0</v>
      </c>
      <c r="S155" s="57">
        <v>0</v>
      </c>
      <c r="T155" s="57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57">
        <v>0</v>
      </c>
      <c r="AB155" s="60">
        <v>0</v>
      </c>
      <c r="AC155" s="57">
        <v>0</v>
      </c>
      <c r="AD155" s="57">
        <v>0</v>
      </c>
      <c r="AE155" s="57">
        <v>0</v>
      </c>
      <c r="AF155" s="57">
        <v>0</v>
      </c>
      <c r="AG155" s="57">
        <v>0</v>
      </c>
      <c r="AH155" s="57">
        <v>0</v>
      </c>
      <c r="AI155" s="57">
        <v>0</v>
      </c>
      <c r="AJ155" s="57">
        <v>0</v>
      </c>
      <c r="AK155" s="57">
        <v>0</v>
      </c>
      <c r="AL155" s="57">
        <v>0</v>
      </c>
      <c r="AM155" s="57">
        <v>0</v>
      </c>
      <c r="AN155" s="57">
        <v>0</v>
      </c>
      <c r="AO155" s="57">
        <v>0</v>
      </c>
      <c r="AP155" s="57">
        <v>0</v>
      </c>
      <c r="AQ155" s="57">
        <v>0</v>
      </c>
      <c r="AR155" s="57">
        <v>0</v>
      </c>
      <c r="AS155" s="57"/>
      <c r="AT155" s="57">
        <v>0</v>
      </c>
      <c r="AU155" s="57">
        <v>0</v>
      </c>
      <c r="AV155" s="57">
        <v>0</v>
      </c>
      <c r="AW155" s="57">
        <v>0</v>
      </c>
      <c r="AX155" s="57">
        <v>0</v>
      </c>
      <c r="AY155" s="57">
        <v>0</v>
      </c>
      <c r="AZ155" s="57">
        <v>0</v>
      </c>
      <c r="BA155" s="57">
        <v>0</v>
      </c>
      <c r="BB155" s="57">
        <v>0</v>
      </c>
      <c r="BC155" s="57">
        <v>0</v>
      </c>
      <c r="BD155" s="57">
        <v>0</v>
      </c>
      <c r="BE155" s="57">
        <v>0</v>
      </c>
      <c r="BF155" s="57">
        <v>0</v>
      </c>
      <c r="BG155" s="57">
        <v>0</v>
      </c>
      <c r="BH155" s="57">
        <v>0</v>
      </c>
      <c r="BI155" s="57">
        <v>0</v>
      </c>
      <c r="BJ155" s="57">
        <v>0</v>
      </c>
      <c r="BK155" s="57">
        <v>0</v>
      </c>
      <c r="BL155" s="57">
        <v>0</v>
      </c>
      <c r="BM155" s="61">
        <v>0</v>
      </c>
      <c r="BO155" s="57">
        <v>0</v>
      </c>
      <c r="BP155" s="57">
        <v>0</v>
      </c>
      <c r="BQ155" s="57">
        <v>0</v>
      </c>
      <c r="BR155" s="57">
        <v>0</v>
      </c>
      <c r="BS155" s="57">
        <v>0</v>
      </c>
      <c r="BT155" s="57">
        <v>0</v>
      </c>
      <c r="BU155" s="57">
        <v>0</v>
      </c>
      <c r="BV155" s="57">
        <v>0</v>
      </c>
      <c r="BW155" s="57">
        <v>0</v>
      </c>
      <c r="BX155" s="57">
        <v>0</v>
      </c>
      <c r="BY155" s="57">
        <v>0</v>
      </c>
      <c r="BZ155" s="57">
        <v>0</v>
      </c>
      <c r="CA155" s="57">
        <v>0</v>
      </c>
      <c r="CB155" s="61">
        <v>0</v>
      </c>
      <c r="CC155" s="61">
        <v>0</v>
      </c>
      <c r="CD155" s="57">
        <v>0</v>
      </c>
      <c r="CE155" s="57">
        <v>0</v>
      </c>
      <c r="CF155" s="57">
        <v>0</v>
      </c>
      <c r="CG155" s="57">
        <v>0</v>
      </c>
      <c r="CH155" s="57">
        <v>0</v>
      </c>
      <c r="CI155" s="62">
        <v>0</v>
      </c>
      <c r="CJ155" s="62">
        <v>0</v>
      </c>
      <c r="CK155" s="57">
        <v>0</v>
      </c>
      <c r="CL155" s="57">
        <v>0</v>
      </c>
      <c r="CM155" s="57">
        <v>0</v>
      </c>
      <c r="CN155" s="57">
        <v>0</v>
      </c>
      <c r="CO155" s="57">
        <v>0</v>
      </c>
      <c r="CP155" s="57">
        <v>0</v>
      </c>
      <c r="CQ155" s="62">
        <v>0</v>
      </c>
      <c r="CR155" s="57">
        <v>0</v>
      </c>
      <c r="CS155" s="57">
        <v>0</v>
      </c>
      <c r="CT155" s="62">
        <v>0</v>
      </c>
      <c r="CU155" s="57">
        <v>0</v>
      </c>
      <c r="CV155" s="57">
        <v>0</v>
      </c>
      <c r="CW155" s="57">
        <v>0</v>
      </c>
      <c r="CX155" s="57">
        <v>0</v>
      </c>
      <c r="CY155" s="57"/>
      <c r="CZ155" s="57">
        <v>0</v>
      </c>
      <c r="DA155" s="57">
        <v>0</v>
      </c>
      <c r="DB155" s="57">
        <v>0</v>
      </c>
      <c r="DC155" s="62">
        <v>0</v>
      </c>
      <c r="DD155" s="62">
        <v>0</v>
      </c>
      <c r="DE155" s="62">
        <v>0</v>
      </c>
      <c r="DF155" s="57">
        <v>0</v>
      </c>
      <c r="DG155" s="57">
        <v>0</v>
      </c>
      <c r="DH155" s="57">
        <v>0</v>
      </c>
      <c r="DI155" s="57">
        <v>0</v>
      </c>
      <c r="DJ155" s="57">
        <v>0</v>
      </c>
      <c r="DK155" s="62">
        <v>0</v>
      </c>
      <c r="DL155" s="62">
        <v>0</v>
      </c>
      <c r="DM155" s="57">
        <v>0</v>
      </c>
      <c r="DN155" s="57">
        <v>0</v>
      </c>
      <c r="DO155" s="57">
        <v>0</v>
      </c>
      <c r="DP155" s="57">
        <v>0</v>
      </c>
      <c r="DQ155" s="57">
        <v>0</v>
      </c>
      <c r="DR155" s="57">
        <v>0</v>
      </c>
      <c r="DS155" s="57">
        <v>0</v>
      </c>
      <c r="DT155" s="57">
        <v>0</v>
      </c>
      <c r="DU155" s="57">
        <v>0</v>
      </c>
      <c r="DV155" s="62">
        <v>0</v>
      </c>
      <c r="DW155" s="57">
        <v>0</v>
      </c>
      <c r="DX155" s="62">
        <v>0</v>
      </c>
      <c r="DY155" s="57">
        <v>0</v>
      </c>
      <c r="DZ155" s="62">
        <v>0</v>
      </c>
      <c r="EA155" s="62">
        <v>0</v>
      </c>
      <c r="EB155" s="62">
        <v>0</v>
      </c>
      <c r="EC155" s="57">
        <v>0</v>
      </c>
      <c r="ED155" s="62">
        <v>0</v>
      </c>
      <c r="EE155" s="62">
        <v>0</v>
      </c>
      <c r="EF155" s="62">
        <v>0</v>
      </c>
      <c r="EG155" s="62">
        <v>0</v>
      </c>
      <c r="EH155" s="62">
        <v>0</v>
      </c>
      <c r="EI155" s="62">
        <v>0</v>
      </c>
      <c r="EJ155" s="62">
        <v>0</v>
      </c>
      <c r="EK155" s="62">
        <v>0</v>
      </c>
      <c r="EL155" s="62">
        <v>0</v>
      </c>
      <c r="EM155" s="62">
        <v>0</v>
      </c>
      <c r="EN155" s="62">
        <v>0</v>
      </c>
      <c r="EO155" s="62">
        <v>0</v>
      </c>
      <c r="EP155" s="62">
        <v>1</v>
      </c>
      <c r="EQ155" s="62">
        <v>1</v>
      </c>
      <c r="ER155" s="62">
        <v>1</v>
      </c>
      <c r="ES155" s="62">
        <v>1</v>
      </c>
      <c r="ET155" s="62">
        <v>3</v>
      </c>
      <c r="EU155" s="62">
        <v>3</v>
      </c>
      <c r="EV155" s="62">
        <v>3</v>
      </c>
      <c r="EW155" s="62">
        <v>3</v>
      </c>
      <c r="EX155" s="62">
        <v>5</v>
      </c>
      <c r="EY155" s="62">
        <v>6</v>
      </c>
      <c r="EZ155" s="62">
        <v>6</v>
      </c>
      <c r="FA155" s="62">
        <v>7</v>
      </c>
      <c r="FB155" s="63">
        <v>7</v>
      </c>
      <c r="FC155" s="62">
        <v>7</v>
      </c>
      <c r="FD155" s="57">
        <v>7</v>
      </c>
      <c r="FE155" s="62">
        <v>7</v>
      </c>
      <c r="FF155" s="62">
        <v>7</v>
      </c>
      <c r="FG155" s="62">
        <v>8</v>
      </c>
      <c r="FH155" s="62">
        <v>8</v>
      </c>
      <c r="FI155" s="62">
        <v>8</v>
      </c>
      <c r="FJ155" s="57">
        <v>8</v>
      </c>
      <c r="FK155" s="57">
        <v>8</v>
      </c>
      <c r="FL155" s="62">
        <v>9</v>
      </c>
      <c r="FM155" s="62">
        <v>9</v>
      </c>
      <c r="FN155" s="62"/>
      <c r="FO155" s="62">
        <v>10</v>
      </c>
      <c r="FP155" s="57">
        <v>10</v>
      </c>
      <c r="FQ155" s="57">
        <v>11</v>
      </c>
      <c r="FR155" s="57">
        <v>11</v>
      </c>
      <c r="FS155" s="57">
        <v>11</v>
      </c>
      <c r="FT155" s="57">
        <v>11</v>
      </c>
      <c r="FU155" s="62">
        <v>11</v>
      </c>
      <c r="FV155" s="62">
        <v>11</v>
      </c>
      <c r="FW155" s="62">
        <v>11</v>
      </c>
      <c r="FX155" s="57">
        <v>11</v>
      </c>
      <c r="FY155" s="62">
        <v>11</v>
      </c>
      <c r="FZ155" s="62">
        <v>11</v>
      </c>
      <c r="GA155" s="62">
        <v>12</v>
      </c>
      <c r="GB155" s="57">
        <v>12</v>
      </c>
      <c r="GC155" s="62">
        <v>12</v>
      </c>
      <c r="GD155" s="62">
        <v>12</v>
      </c>
      <c r="GE155" s="62">
        <v>12</v>
      </c>
      <c r="GF155" s="62">
        <v>12</v>
      </c>
      <c r="GG155" s="62">
        <v>12</v>
      </c>
      <c r="GH155" s="62">
        <v>12</v>
      </c>
      <c r="GI155" s="62">
        <v>12</v>
      </c>
      <c r="GJ155" s="62">
        <v>12</v>
      </c>
      <c r="GK155" s="62">
        <v>12</v>
      </c>
      <c r="GL155" s="45">
        <v>12</v>
      </c>
      <c r="GM155" s="45">
        <v>12</v>
      </c>
      <c r="GN155" s="45">
        <v>13</v>
      </c>
      <c r="GO155" s="3">
        <v>14</v>
      </c>
      <c r="GP155" s="45">
        <v>14</v>
      </c>
      <c r="GQ155" s="45">
        <v>15</v>
      </c>
      <c r="GR155" s="45">
        <v>15</v>
      </c>
      <c r="GS155" s="45">
        <v>15</v>
      </c>
      <c r="GT155" s="45">
        <v>16</v>
      </c>
      <c r="GU155" s="45">
        <v>17</v>
      </c>
      <c r="GV155" s="45">
        <v>17</v>
      </c>
      <c r="GW155" s="45">
        <v>17</v>
      </c>
      <c r="GX155" s="45">
        <v>18</v>
      </c>
      <c r="GY155" s="45">
        <v>18</v>
      </c>
      <c r="GZ155" s="45">
        <v>18</v>
      </c>
      <c r="HA155" s="45">
        <v>18</v>
      </c>
      <c r="HB155" s="45">
        <v>18</v>
      </c>
      <c r="HD155" s="45">
        <v>18</v>
      </c>
      <c r="HE155" s="45">
        <v>19</v>
      </c>
      <c r="HF155" s="45">
        <v>19</v>
      </c>
      <c r="HG155" s="45">
        <v>19</v>
      </c>
      <c r="HH155" s="45">
        <v>19</v>
      </c>
      <c r="HI155" s="45">
        <v>20</v>
      </c>
      <c r="HJ155" s="45">
        <v>20</v>
      </c>
      <c r="HK155" s="45">
        <v>20</v>
      </c>
      <c r="HL155" s="45">
        <v>20</v>
      </c>
      <c r="HM155" s="45">
        <v>21</v>
      </c>
      <c r="HN155" s="45">
        <v>21</v>
      </c>
      <c r="HO155" s="45">
        <v>21</v>
      </c>
      <c r="HP155" s="45">
        <v>21</v>
      </c>
      <c r="HQ155" s="45">
        <v>21</v>
      </c>
      <c r="HR155" s="45">
        <v>21</v>
      </c>
      <c r="HS155" s="45">
        <v>22</v>
      </c>
      <c r="HT155" s="45">
        <v>22</v>
      </c>
      <c r="HU155" s="45">
        <v>22</v>
      </c>
      <c r="HV155" s="45">
        <v>23</v>
      </c>
      <c r="HW155" s="45">
        <v>24</v>
      </c>
      <c r="HX155" s="45">
        <v>25</v>
      </c>
      <c r="HY155" s="45">
        <v>25</v>
      </c>
      <c r="HZ155" s="45">
        <v>26</v>
      </c>
      <c r="IA155" s="45">
        <v>26</v>
      </c>
      <c r="IB155" s="45">
        <v>26</v>
      </c>
      <c r="IC155" s="45">
        <v>26</v>
      </c>
      <c r="ID155" s="45">
        <v>26</v>
      </c>
      <c r="IE155" s="45">
        <v>26</v>
      </c>
      <c r="IG155" s="45">
        <v>26</v>
      </c>
      <c r="IH155" s="45">
        <v>26</v>
      </c>
      <c r="II155" s="45">
        <v>26</v>
      </c>
      <c r="IJ155" s="45">
        <v>26</v>
      </c>
      <c r="IK155" s="45">
        <v>26</v>
      </c>
      <c r="IL155" s="45">
        <v>26</v>
      </c>
      <c r="IN155" s="45">
        <v>26</v>
      </c>
      <c r="IO155" s="45">
        <v>26</v>
      </c>
      <c r="IP155" s="45">
        <v>26</v>
      </c>
      <c r="IQ155" s="45">
        <v>26</v>
      </c>
      <c r="IR155" s="45">
        <v>27</v>
      </c>
      <c r="IS155" s="45">
        <v>27</v>
      </c>
      <c r="IT155" s="45">
        <v>27</v>
      </c>
      <c r="IU155" s="45">
        <v>27</v>
      </c>
      <c r="IV155" s="45">
        <v>27</v>
      </c>
      <c r="IW155" s="45">
        <v>27</v>
      </c>
      <c r="IX155" s="45">
        <v>27</v>
      </c>
      <c r="IY155" s="45">
        <v>27</v>
      </c>
      <c r="IZ155" s="45">
        <v>27</v>
      </c>
      <c r="JA155" s="45">
        <v>27</v>
      </c>
      <c r="JB155" s="45">
        <v>27</v>
      </c>
      <c r="JC155" s="45">
        <v>27</v>
      </c>
      <c r="JD155" s="45">
        <v>27</v>
      </c>
      <c r="JE155" s="45">
        <v>27</v>
      </c>
      <c r="JF155" s="9">
        <v>27</v>
      </c>
      <c r="JG155" s="9">
        <v>27</v>
      </c>
      <c r="JH155" s="9">
        <v>27</v>
      </c>
      <c r="JI155" s="9">
        <v>27</v>
      </c>
      <c r="JJ155" s="9">
        <v>27</v>
      </c>
      <c r="JK155" s="9">
        <v>27</v>
      </c>
      <c r="JL155" s="9">
        <v>27</v>
      </c>
      <c r="JM155" s="9">
        <v>27</v>
      </c>
      <c r="JN155" s="9">
        <v>27</v>
      </c>
      <c r="JO155" s="9">
        <v>27</v>
      </c>
      <c r="JP155" s="9">
        <v>27</v>
      </c>
      <c r="JQ155" s="9">
        <v>27</v>
      </c>
      <c r="JR155" s="9">
        <v>27</v>
      </c>
      <c r="JS155" s="9">
        <v>27</v>
      </c>
      <c r="JT155" s="9">
        <v>27</v>
      </c>
      <c r="JU155" s="9">
        <v>27</v>
      </c>
      <c r="JV155" s="9">
        <v>27</v>
      </c>
      <c r="JW155" s="9">
        <v>27</v>
      </c>
      <c r="JX155" s="9">
        <v>27</v>
      </c>
      <c r="JY155" s="9">
        <v>27</v>
      </c>
      <c r="JZ155" s="9">
        <v>27</v>
      </c>
      <c r="KA155" s="9">
        <v>27</v>
      </c>
      <c r="KB155" s="9">
        <v>27</v>
      </c>
      <c r="KC155" s="9">
        <v>27</v>
      </c>
      <c r="KD155" s="9">
        <v>27</v>
      </c>
      <c r="KE155" s="9">
        <v>27</v>
      </c>
      <c r="KF155" s="9">
        <v>27</v>
      </c>
      <c r="KG155" s="9">
        <v>27</v>
      </c>
      <c r="KH155" s="9">
        <v>27</v>
      </c>
      <c r="KI155" s="9">
        <v>27</v>
      </c>
      <c r="KJ155" s="9">
        <v>27</v>
      </c>
      <c r="KK155" s="9">
        <v>27</v>
      </c>
      <c r="KL155" s="9">
        <v>27</v>
      </c>
      <c r="KM155" s="9">
        <v>27</v>
      </c>
      <c r="KN155" s="9">
        <v>27</v>
      </c>
      <c r="KO155" s="9">
        <v>27</v>
      </c>
      <c r="KP155" s="9">
        <v>27</v>
      </c>
      <c r="KQ155" s="9">
        <v>27</v>
      </c>
      <c r="KR155" s="9">
        <v>27</v>
      </c>
      <c r="KS155" s="9">
        <v>27</v>
      </c>
      <c r="KT155" s="9">
        <v>27</v>
      </c>
      <c r="KU155" s="9">
        <v>27</v>
      </c>
      <c r="KV155" s="9">
        <v>27</v>
      </c>
      <c r="KW155" s="9">
        <v>27</v>
      </c>
      <c r="KX155" s="9">
        <v>27</v>
      </c>
      <c r="KY155" s="9">
        <v>27</v>
      </c>
      <c r="KZ155" s="9">
        <v>27</v>
      </c>
      <c r="LA155" s="9">
        <v>27</v>
      </c>
      <c r="LB155" s="9">
        <v>34</v>
      </c>
      <c r="LC155" s="9">
        <v>34</v>
      </c>
      <c r="LD155" s="9">
        <v>34</v>
      </c>
      <c r="LE155" s="9">
        <v>34</v>
      </c>
      <c r="LF155" s="9">
        <v>34</v>
      </c>
      <c r="LG155" s="9">
        <v>34</v>
      </c>
      <c r="LH155" s="9">
        <v>34</v>
      </c>
      <c r="LI155" s="9">
        <v>34</v>
      </c>
      <c r="LJ155" s="9">
        <v>34</v>
      </c>
      <c r="LK155" s="9">
        <v>34</v>
      </c>
      <c r="LL155" s="9">
        <v>34</v>
      </c>
      <c r="LM155" s="9">
        <v>34</v>
      </c>
      <c r="LN155" s="9">
        <v>34</v>
      </c>
      <c r="LO155" s="9">
        <v>34</v>
      </c>
      <c r="LP155" s="9">
        <v>34</v>
      </c>
      <c r="LQ155" s="9">
        <v>34</v>
      </c>
      <c r="LR155" s="9">
        <v>34</v>
      </c>
      <c r="LS155" s="9">
        <v>34</v>
      </c>
      <c r="LT155" s="9">
        <v>34</v>
      </c>
      <c r="LU155" s="9">
        <v>34</v>
      </c>
      <c r="LV155" s="9">
        <v>34</v>
      </c>
      <c r="LW155" s="9">
        <v>34</v>
      </c>
      <c r="LX155" s="9">
        <v>34</v>
      </c>
      <c r="LY155" s="9">
        <v>35</v>
      </c>
      <c r="LZ155" s="9">
        <v>35</v>
      </c>
      <c r="MA155" s="9">
        <v>35</v>
      </c>
      <c r="MB155" s="9">
        <v>35</v>
      </c>
      <c r="MC155" s="9">
        <v>35</v>
      </c>
      <c r="MD155" s="9">
        <v>35</v>
      </c>
      <c r="ME155" s="9">
        <v>35</v>
      </c>
      <c r="MF155" s="9">
        <v>35</v>
      </c>
      <c r="MG155" s="9">
        <v>35</v>
      </c>
      <c r="MH155" s="9">
        <v>35</v>
      </c>
      <c r="MI155" s="9">
        <v>35</v>
      </c>
      <c r="MJ155" s="9">
        <v>35</v>
      </c>
      <c r="MK155" s="9">
        <v>35</v>
      </c>
      <c r="ML155" s="9">
        <v>35</v>
      </c>
      <c r="MM155" s="9">
        <v>35</v>
      </c>
      <c r="MN155" s="9">
        <v>35</v>
      </c>
      <c r="MO155" s="9">
        <v>35</v>
      </c>
      <c r="MP155" s="9">
        <v>35</v>
      </c>
      <c r="MQ155" s="9">
        <v>35</v>
      </c>
      <c r="MR155" s="9">
        <v>35</v>
      </c>
      <c r="MS155" s="9">
        <v>35</v>
      </c>
      <c r="MT155" s="9">
        <v>35</v>
      </c>
      <c r="MU155" s="9">
        <v>35</v>
      </c>
      <c r="MV155" s="92">
        <v>35</v>
      </c>
      <c r="MW155" s="9">
        <v>35</v>
      </c>
      <c r="MX155" s="9">
        <v>35</v>
      </c>
      <c r="MY155" s="95">
        <v>36</v>
      </c>
      <c r="MZ155" s="95">
        <v>36</v>
      </c>
      <c r="NA155" s="95">
        <v>36</v>
      </c>
      <c r="NB155" s="95">
        <v>36</v>
      </c>
      <c r="NC155" s="95">
        <v>36</v>
      </c>
      <c r="ND155" s="95">
        <v>36</v>
      </c>
      <c r="NE155" s="95">
        <v>36</v>
      </c>
      <c r="NF155" s="95">
        <v>36</v>
      </c>
      <c r="NG155" s="95">
        <v>36</v>
      </c>
      <c r="NH155" s="95">
        <v>36</v>
      </c>
      <c r="NI155" s="95">
        <v>36</v>
      </c>
      <c r="NJ155" s="95">
        <v>36</v>
      </c>
      <c r="NK155" s="95">
        <v>36</v>
      </c>
      <c r="NL155" s="95">
        <v>36</v>
      </c>
      <c r="NM155" s="95">
        <v>36</v>
      </c>
      <c r="NN155" s="100">
        <v>37</v>
      </c>
      <c r="NO155" s="104">
        <v>37</v>
      </c>
      <c r="NP155" s="95">
        <v>37</v>
      </c>
      <c r="NQ155" s="95">
        <v>37</v>
      </c>
      <c r="NR155" s="95">
        <v>37</v>
      </c>
      <c r="NS155" s="95">
        <v>37</v>
      </c>
      <c r="NT155" s="95">
        <v>37</v>
      </c>
      <c r="NU155" s="95">
        <v>37</v>
      </c>
      <c r="NV155" s="95">
        <v>37</v>
      </c>
      <c r="NW155" s="95">
        <v>37</v>
      </c>
      <c r="NX155" s="95">
        <v>37</v>
      </c>
      <c r="NY155" s="95">
        <v>37</v>
      </c>
      <c r="NZ155" s="95">
        <v>37</v>
      </c>
      <c r="OA155" s="95">
        <v>37</v>
      </c>
      <c r="OB155" s="95">
        <v>37</v>
      </c>
      <c r="OC155" s="95">
        <v>38</v>
      </c>
      <c r="OD155" s="95">
        <v>38</v>
      </c>
      <c r="OE155" s="95">
        <v>38</v>
      </c>
      <c r="OF155" s="95">
        <v>38</v>
      </c>
      <c r="OG155" s="95">
        <v>38</v>
      </c>
      <c r="OH155" s="95">
        <v>38</v>
      </c>
      <c r="OI155" s="95">
        <v>38</v>
      </c>
      <c r="OJ155" s="95">
        <v>38</v>
      </c>
      <c r="OK155" s="95">
        <v>38</v>
      </c>
      <c r="OL155" s="95">
        <v>38</v>
      </c>
      <c r="OM155" s="95">
        <v>38</v>
      </c>
      <c r="ON155" s="95">
        <v>38</v>
      </c>
      <c r="OO155" s="95">
        <v>38</v>
      </c>
      <c r="OP155" s="95">
        <v>38</v>
      </c>
      <c r="OQ155" s="95">
        <v>38</v>
      </c>
      <c r="OR155" s="95">
        <v>38</v>
      </c>
      <c r="OS155" s="95">
        <v>38</v>
      </c>
      <c r="OT155" s="95">
        <v>38</v>
      </c>
      <c r="OU155" s="95">
        <v>38</v>
      </c>
      <c r="OV155" s="95">
        <v>38</v>
      </c>
      <c r="OW155" s="95">
        <v>38</v>
      </c>
      <c r="OX155" s="95">
        <v>38</v>
      </c>
      <c r="OY155" s="95">
        <v>39</v>
      </c>
      <c r="OZ155" s="95">
        <v>39</v>
      </c>
      <c r="PA155" s="95">
        <v>39</v>
      </c>
      <c r="PB155" s="95">
        <v>39</v>
      </c>
      <c r="PC155" s="95">
        <v>39</v>
      </c>
      <c r="PD155" s="95">
        <v>39</v>
      </c>
      <c r="PE155" s="95">
        <v>40</v>
      </c>
      <c r="PF155" s="95">
        <v>40</v>
      </c>
      <c r="PG155" s="95">
        <v>40</v>
      </c>
      <c r="PH155" s="95">
        <v>40</v>
      </c>
      <c r="PI155" s="95">
        <v>40</v>
      </c>
      <c r="PJ155" s="95">
        <v>40</v>
      </c>
      <c r="PK155" s="95">
        <v>40</v>
      </c>
      <c r="PL155" s="95">
        <v>40</v>
      </c>
      <c r="PM155" s="95">
        <v>40</v>
      </c>
      <c r="PN155" s="95">
        <v>40</v>
      </c>
      <c r="PO155" s="95">
        <v>40</v>
      </c>
      <c r="PP155" s="95">
        <v>40</v>
      </c>
      <c r="PQ155" s="95">
        <v>40</v>
      </c>
      <c r="PR155" s="95">
        <v>40</v>
      </c>
      <c r="PS155" s="95">
        <v>40</v>
      </c>
      <c r="PT155" s="95">
        <v>41</v>
      </c>
      <c r="PU155" s="95">
        <v>41</v>
      </c>
      <c r="PV155" s="95">
        <v>41</v>
      </c>
      <c r="PW155" s="95">
        <v>41</v>
      </c>
      <c r="PX155" s="95">
        <v>41</v>
      </c>
      <c r="PY155" s="95">
        <v>41</v>
      </c>
      <c r="PZ155" s="95">
        <v>41</v>
      </c>
      <c r="QA155" s="95">
        <v>41</v>
      </c>
      <c r="QB155" s="95">
        <v>41</v>
      </c>
      <c r="QC155" s="95">
        <v>41</v>
      </c>
      <c r="QD155" s="95">
        <v>41</v>
      </c>
      <c r="QE155" s="95">
        <v>41</v>
      </c>
      <c r="QF155" s="95">
        <v>41</v>
      </c>
      <c r="QG155" s="95">
        <v>41</v>
      </c>
      <c r="QH155" s="95">
        <v>41</v>
      </c>
      <c r="QI155" s="95">
        <v>41</v>
      </c>
      <c r="QJ155" s="95">
        <v>41</v>
      </c>
      <c r="QK155" s="95">
        <v>41</v>
      </c>
      <c r="QL155" s="95">
        <v>41</v>
      </c>
      <c r="QM155" s="95">
        <v>41</v>
      </c>
      <c r="QN155" s="95">
        <v>41</v>
      </c>
      <c r="QO155" s="95">
        <v>41</v>
      </c>
      <c r="QP155" s="95">
        <v>41</v>
      </c>
      <c r="QQ155" s="95">
        <v>41</v>
      </c>
      <c r="QR155" s="95">
        <v>41</v>
      </c>
      <c r="QS155" s="95">
        <v>41</v>
      </c>
      <c r="QT155" s="95">
        <v>41</v>
      </c>
      <c r="QU155" s="95">
        <v>41</v>
      </c>
      <c r="QV155" s="95">
        <v>41</v>
      </c>
      <c r="QW155" s="95">
        <v>41</v>
      </c>
      <c r="QX155" s="95">
        <v>41</v>
      </c>
      <c r="QY155" s="95">
        <v>41</v>
      </c>
      <c r="QZ155" s="95">
        <v>41</v>
      </c>
      <c r="RA155" s="95">
        <v>41</v>
      </c>
      <c r="RB155" s="95">
        <v>41</v>
      </c>
      <c r="RC155" s="95">
        <v>41</v>
      </c>
      <c r="RD155" s="95">
        <v>41</v>
      </c>
      <c r="RE155" s="95">
        <v>41</v>
      </c>
      <c r="RF155" s="95">
        <v>41</v>
      </c>
      <c r="RG155" s="95">
        <v>41</v>
      </c>
      <c r="RH155" s="95">
        <v>41</v>
      </c>
      <c r="RI155" s="95">
        <v>41</v>
      </c>
      <c r="RJ155" s="95">
        <v>41</v>
      </c>
      <c r="RK155" s="95">
        <v>41</v>
      </c>
      <c r="RL155" s="95">
        <v>41</v>
      </c>
      <c r="RM155" s="95">
        <v>41</v>
      </c>
      <c r="RN155" s="95">
        <v>41</v>
      </c>
      <c r="RO155" s="95">
        <v>41</v>
      </c>
      <c r="RP155" s="95">
        <v>41</v>
      </c>
      <c r="RQ155" s="95">
        <v>41</v>
      </c>
      <c r="RR155" s="95">
        <v>41</v>
      </c>
      <c r="RS155" s="95">
        <v>41</v>
      </c>
      <c r="RT155" s="95">
        <v>41</v>
      </c>
      <c r="RU155" s="95">
        <v>41</v>
      </c>
      <c r="RV155" s="95">
        <v>41</v>
      </c>
      <c r="RW155" s="95">
        <v>41</v>
      </c>
      <c r="RX155" s="95">
        <v>41</v>
      </c>
      <c r="RY155" s="95">
        <v>41</v>
      </c>
      <c r="RZ155" s="95">
        <v>41</v>
      </c>
      <c r="SA155" s="95">
        <v>41</v>
      </c>
      <c r="SB155" s="95">
        <v>41</v>
      </c>
      <c r="SC155" s="95">
        <v>41</v>
      </c>
      <c r="SD155" s="95">
        <v>41</v>
      </c>
      <c r="SE155" s="95">
        <v>41</v>
      </c>
      <c r="SF155" s="95">
        <v>41</v>
      </c>
      <c r="SG155" s="95">
        <v>41</v>
      </c>
      <c r="SH155" s="95">
        <v>41</v>
      </c>
      <c r="SI155" s="95">
        <v>41</v>
      </c>
      <c r="SJ155" s="95">
        <v>41</v>
      </c>
      <c r="SK155" s="95">
        <v>42</v>
      </c>
      <c r="SL155" s="95">
        <v>42</v>
      </c>
      <c r="SM155" s="95">
        <v>42</v>
      </c>
      <c r="SN155" s="95">
        <v>42</v>
      </c>
      <c r="SO155" s="95">
        <v>42</v>
      </c>
      <c r="SP155" s="95">
        <v>42</v>
      </c>
      <c r="SQ155" s="95">
        <v>42</v>
      </c>
      <c r="SR155" s="95">
        <v>42</v>
      </c>
      <c r="SS155" s="95">
        <v>42</v>
      </c>
      <c r="ST155" s="95">
        <v>42</v>
      </c>
      <c r="SU155" s="95">
        <v>42</v>
      </c>
      <c r="SV155" s="95">
        <v>42</v>
      </c>
      <c r="SW155" s="95">
        <v>43</v>
      </c>
      <c r="SX155" s="95">
        <v>43</v>
      </c>
      <c r="SY155" s="95">
        <v>43</v>
      </c>
      <c r="SZ155" s="95">
        <v>43</v>
      </c>
      <c r="TA155" s="95">
        <v>43</v>
      </c>
      <c r="TB155" s="95">
        <v>43</v>
      </c>
      <c r="TC155" s="95">
        <v>43</v>
      </c>
      <c r="TD155" s="95">
        <v>43</v>
      </c>
      <c r="TE155" s="95">
        <v>43</v>
      </c>
      <c r="TF155" s="95">
        <v>43</v>
      </c>
      <c r="TG155" s="95">
        <v>43</v>
      </c>
      <c r="TH155" s="95">
        <v>43</v>
      </c>
      <c r="TI155" s="95">
        <v>43</v>
      </c>
      <c r="TJ155" s="95">
        <v>43</v>
      </c>
      <c r="TK155" s="95">
        <v>43</v>
      </c>
      <c r="TL155" s="95">
        <v>43</v>
      </c>
      <c r="TM155" s="95">
        <v>43</v>
      </c>
      <c r="TN155" s="95">
        <v>43</v>
      </c>
      <c r="TO155" s="95">
        <v>43</v>
      </c>
      <c r="TP155" s="95">
        <v>43</v>
      </c>
      <c r="TQ155" s="95">
        <v>43</v>
      </c>
      <c r="TR155" s="95">
        <v>43</v>
      </c>
      <c r="TS155" s="95">
        <v>43</v>
      </c>
      <c r="TT155" s="95">
        <v>43</v>
      </c>
      <c r="TU155" s="95">
        <v>43</v>
      </c>
      <c r="TV155" s="95">
        <v>43</v>
      </c>
      <c r="TW155" s="95">
        <v>43</v>
      </c>
      <c r="TX155" s="95">
        <v>43</v>
      </c>
      <c r="TY155" s="95">
        <v>43</v>
      </c>
      <c r="TZ155" s="95">
        <v>43</v>
      </c>
      <c r="UA155" s="95">
        <v>43</v>
      </c>
      <c r="UB155" s="95">
        <v>44</v>
      </c>
      <c r="UC155" s="95">
        <v>44</v>
      </c>
      <c r="UD155" s="95">
        <v>44</v>
      </c>
      <c r="UE155" s="95">
        <v>44</v>
      </c>
      <c r="UF155" s="95">
        <v>44</v>
      </c>
      <c r="UG155" s="95">
        <v>44</v>
      </c>
      <c r="UH155" s="95">
        <v>44</v>
      </c>
      <c r="UI155" s="95">
        <v>44</v>
      </c>
      <c r="UJ155" s="95">
        <v>44</v>
      </c>
      <c r="UK155" s="95">
        <v>44</v>
      </c>
      <c r="UL155" s="95">
        <v>44</v>
      </c>
      <c r="UM155" s="95">
        <v>44</v>
      </c>
      <c r="UN155" s="95">
        <v>44</v>
      </c>
      <c r="UO155" s="95">
        <v>45</v>
      </c>
      <c r="UP155" s="95">
        <v>45</v>
      </c>
      <c r="UQ155" s="95">
        <v>45</v>
      </c>
      <c r="UR155" s="95">
        <v>45</v>
      </c>
      <c r="US155" s="95">
        <v>45</v>
      </c>
      <c r="UT155" s="95">
        <v>45</v>
      </c>
      <c r="UU155" s="95">
        <v>45</v>
      </c>
      <c r="UV155" s="95">
        <v>45</v>
      </c>
      <c r="UW155" s="95">
        <v>45</v>
      </c>
      <c r="UX155" s="95">
        <v>45</v>
      </c>
      <c r="UY155" s="95">
        <v>45</v>
      </c>
      <c r="UZ155" s="95">
        <v>45</v>
      </c>
      <c r="VA155" s="95">
        <v>45</v>
      </c>
      <c r="VB155" s="95">
        <v>45</v>
      </c>
      <c r="VC155" s="95">
        <v>45</v>
      </c>
      <c r="VD155" s="95">
        <v>45</v>
      </c>
      <c r="VE155" s="95">
        <v>45</v>
      </c>
      <c r="VF155" s="95">
        <v>45</v>
      </c>
      <c r="VG155" s="95">
        <v>45</v>
      </c>
      <c r="VH155" s="95">
        <v>45</v>
      </c>
      <c r="VI155" s="95">
        <v>45</v>
      </c>
      <c r="VJ155" s="95">
        <v>45</v>
      </c>
      <c r="VK155" s="95">
        <v>45</v>
      </c>
      <c r="VL155" s="95">
        <v>45</v>
      </c>
      <c r="VM155" s="95">
        <v>45</v>
      </c>
      <c r="VN155" s="95">
        <v>45</v>
      </c>
      <c r="VO155" s="95">
        <v>46</v>
      </c>
      <c r="VP155" s="95">
        <v>46</v>
      </c>
      <c r="VQ155" s="95">
        <v>46</v>
      </c>
      <c r="VR155" s="95">
        <v>46</v>
      </c>
      <c r="VS155" s="95">
        <v>46</v>
      </c>
      <c r="VT155" s="95">
        <v>46</v>
      </c>
      <c r="VU155" s="95">
        <v>46</v>
      </c>
      <c r="VV155" s="95">
        <v>46</v>
      </c>
      <c r="VW155" s="95">
        <v>47</v>
      </c>
      <c r="VX155" s="95">
        <v>47</v>
      </c>
      <c r="VY155" s="95">
        <v>47</v>
      </c>
      <c r="VZ155" s="95">
        <v>47</v>
      </c>
      <c r="WA155" s="95">
        <v>47</v>
      </c>
      <c r="WB155" s="95">
        <v>48</v>
      </c>
      <c r="WC155" s="95">
        <v>48</v>
      </c>
      <c r="WD155" s="95">
        <v>49</v>
      </c>
      <c r="WE155" s="95">
        <v>49</v>
      </c>
      <c r="WF155" s="95">
        <v>49</v>
      </c>
      <c r="WG155" s="95">
        <v>49</v>
      </c>
      <c r="WH155" s="95">
        <v>49</v>
      </c>
      <c r="WI155" s="95">
        <v>49</v>
      </c>
      <c r="WJ155" s="95">
        <v>49</v>
      </c>
      <c r="WK155" s="95">
        <v>49</v>
      </c>
      <c r="WL155" s="95">
        <v>49</v>
      </c>
      <c r="WM155" s="95">
        <v>49</v>
      </c>
      <c r="WN155" s="95">
        <v>49</v>
      </c>
      <c r="WO155" s="95">
        <v>49</v>
      </c>
      <c r="WP155" s="95">
        <v>49</v>
      </c>
      <c r="WQ155" s="95">
        <v>49</v>
      </c>
      <c r="WR155" s="95">
        <v>49</v>
      </c>
      <c r="WS155" s="95">
        <v>50</v>
      </c>
      <c r="WT155" s="95">
        <v>50</v>
      </c>
      <c r="WU155" s="95">
        <v>50</v>
      </c>
      <c r="WV155" s="95">
        <v>50</v>
      </c>
      <c r="WW155" s="95">
        <v>50</v>
      </c>
      <c r="WX155" s="95">
        <v>50</v>
      </c>
      <c r="WY155" s="95">
        <v>50</v>
      </c>
      <c r="WZ155" s="95">
        <v>50</v>
      </c>
      <c r="XA155" s="95">
        <v>50</v>
      </c>
      <c r="XB155" s="95">
        <v>50</v>
      </c>
      <c r="XC155" s="95">
        <v>50</v>
      </c>
      <c r="XD155" s="95">
        <v>50</v>
      </c>
      <c r="XE155" s="95">
        <v>50</v>
      </c>
      <c r="XF155" s="95">
        <v>50</v>
      </c>
      <c r="XG155" s="95">
        <v>50</v>
      </c>
      <c r="XH155" s="95">
        <v>50</v>
      </c>
      <c r="XI155" s="95">
        <v>50</v>
      </c>
      <c r="XJ155" s="95">
        <v>50</v>
      </c>
      <c r="XK155" s="95">
        <v>50</v>
      </c>
      <c r="XL155" s="95">
        <v>50</v>
      </c>
      <c r="XM155" s="95">
        <v>50</v>
      </c>
      <c r="XN155" s="95">
        <v>50</v>
      </c>
      <c r="XO155" s="95">
        <v>50</v>
      </c>
      <c r="XP155" s="95">
        <v>50</v>
      </c>
      <c r="XQ155" s="95">
        <v>50</v>
      </c>
      <c r="XR155" s="95">
        <v>50</v>
      </c>
      <c r="XS155" s="95">
        <v>51</v>
      </c>
    </row>
    <row r="156" spans="1:643" ht="21" x14ac:dyDescent="0.25">
      <c r="A156" s="49" t="s">
        <v>217</v>
      </c>
      <c r="B156" s="12">
        <v>14798</v>
      </c>
      <c r="C156" s="49">
        <v>0</v>
      </c>
      <c r="D156" s="49">
        <v>0</v>
      </c>
      <c r="E156" s="57">
        <v>0</v>
      </c>
      <c r="F156" s="57">
        <v>0</v>
      </c>
      <c r="G156" s="57">
        <v>0</v>
      </c>
      <c r="H156" s="49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8">
        <v>0</v>
      </c>
      <c r="P156" s="57">
        <v>0</v>
      </c>
      <c r="Q156" s="59">
        <v>0</v>
      </c>
      <c r="R156" s="59">
        <v>0</v>
      </c>
      <c r="S156" s="57">
        <v>0</v>
      </c>
      <c r="T156" s="57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57">
        <v>0</v>
      </c>
      <c r="AB156" s="60">
        <v>0</v>
      </c>
      <c r="AC156" s="57">
        <v>0</v>
      </c>
      <c r="AD156" s="57">
        <v>0</v>
      </c>
      <c r="AE156" s="57">
        <v>0</v>
      </c>
      <c r="AF156" s="57">
        <v>0</v>
      </c>
      <c r="AG156" s="57">
        <v>0</v>
      </c>
      <c r="AH156" s="57">
        <v>0</v>
      </c>
      <c r="AI156" s="57">
        <v>0</v>
      </c>
      <c r="AJ156" s="57">
        <v>0</v>
      </c>
      <c r="AK156" s="57">
        <v>0</v>
      </c>
      <c r="AL156" s="57">
        <v>0</v>
      </c>
      <c r="AM156" s="57">
        <v>0</v>
      </c>
      <c r="AN156" s="57">
        <v>0</v>
      </c>
      <c r="AO156" s="57">
        <v>0</v>
      </c>
      <c r="AP156" s="57">
        <v>0</v>
      </c>
      <c r="AQ156" s="57">
        <v>0</v>
      </c>
      <c r="AR156" s="57">
        <v>0</v>
      </c>
      <c r="AS156" s="57"/>
      <c r="AT156" s="57">
        <v>0</v>
      </c>
      <c r="AU156" s="57">
        <v>0</v>
      </c>
      <c r="AV156" s="57">
        <v>0</v>
      </c>
      <c r="AW156" s="57">
        <v>0</v>
      </c>
      <c r="AX156" s="57">
        <v>0</v>
      </c>
      <c r="AY156" s="57">
        <v>0</v>
      </c>
      <c r="AZ156" s="57">
        <v>1</v>
      </c>
      <c r="BA156" s="57">
        <v>1</v>
      </c>
      <c r="BB156" s="57">
        <v>1</v>
      </c>
      <c r="BC156" s="57">
        <v>1</v>
      </c>
      <c r="BD156" s="57">
        <v>1</v>
      </c>
      <c r="BE156" s="57">
        <v>1</v>
      </c>
      <c r="BF156" s="57">
        <v>1</v>
      </c>
      <c r="BG156" s="57">
        <v>1</v>
      </c>
      <c r="BH156" s="57">
        <v>1</v>
      </c>
      <c r="BI156" s="57">
        <v>2</v>
      </c>
      <c r="BJ156" s="57">
        <v>2</v>
      </c>
      <c r="BK156" s="57">
        <v>2</v>
      </c>
      <c r="BL156" s="57">
        <v>2</v>
      </c>
      <c r="BM156" s="61">
        <v>2</v>
      </c>
      <c r="BO156" s="57">
        <v>2</v>
      </c>
      <c r="BP156" s="57">
        <v>2</v>
      </c>
      <c r="BQ156" s="57">
        <v>2</v>
      </c>
      <c r="BR156" s="57">
        <v>2</v>
      </c>
      <c r="BS156" s="57">
        <v>2</v>
      </c>
      <c r="BT156" s="57">
        <v>2</v>
      </c>
      <c r="BU156" s="57">
        <v>2</v>
      </c>
      <c r="BV156" s="57">
        <v>2</v>
      </c>
      <c r="BW156" s="57">
        <v>3</v>
      </c>
      <c r="BX156" s="57">
        <v>3</v>
      </c>
      <c r="BY156" s="57">
        <v>3</v>
      </c>
      <c r="BZ156" s="57">
        <v>3</v>
      </c>
      <c r="CA156" s="57">
        <v>3</v>
      </c>
      <c r="CB156" s="61">
        <v>4</v>
      </c>
      <c r="CC156" s="61">
        <v>4</v>
      </c>
      <c r="CD156" s="57">
        <v>4</v>
      </c>
      <c r="CE156" s="57">
        <v>4</v>
      </c>
      <c r="CF156" s="57">
        <v>4</v>
      </c>
      <c r="CG156" s="57">
        <v>4</v>
      </c>
      <c r="CH156" s="57">
        <v>4</v>
      </c>
      <c r="CI156" s="62">
        <v>4</v>
      </c>
      <c r="CJ156" s="62">
        <v>4</v>
      </c>
      <c r="CK156" s="57">
        <v>4</v>
      </c>
      <c r="CL156" s="57">
        <v>4</v>
      </c>
      <c r="CM156" s="57">
        <v>4</v>
      </c>
      <c r="CN156" s="57">
        <v>5</v>
      </c>
      <c r="CO156" s="57">
        <v>5</v>
      </c>
      <c r="CP156" s="57">
        <v>5</v>
      </c>
      <c r="CQ156" s="62">
        <v>5</v>
      </c>
      <c r="CR156" s="57">
        <v>5</v>
      </c>
      <c r="CS156" s="57">
        <v>5</v>
      </c>
      <c r="CT156" s="62">
        <v>5</v>
      </c>
      <c r="CU156" s="57">
        <v>5</v>
      </c>
      <c r="CV156" s="57">
        <v>5</v>
      </c>
      <c r="CW156" s="57">
        <v>5</v>
      </c>
      <c r="CX156" s="57">
        <v>5</v>
      </c>
      <c r="CY156" s="57"/>
      <c r="CZ156" s="57">
        <v>5</v>
      </c>
      <c r="DA156" s="57">
        <v>5</v>
      </c>
      <c r="DB156" s="57">
        <v>5</v>
      </c>
      <c r="DC156" s="62">
        <v>5</v>
      </c>
      <c r="DD156" s="62">
        <v>5</v>
      </c>
      <c r="DE156" s="62">
        <v>5</v>
      </c>
      <c r="DF156" s="57">
        <v>5</v>
      </c>
      <c r="DG156" s="57">
        <v>5</v>
      </c>
      <c r="DH156" s="57">
        <v>5</v>
      </c>
      <c r="DI156" s="57">
        <v>5</v>
      </c>
      <c r="DJ156" s="57">
        <v>5</v>
      </c>
      <c r="DK156" s="62">
        <v>5</v>
      </c>
      <c r="DL156" s="62">
        <v>6</v>
      </c>
      <c r="DM156" s="57">
        <v>6</v>
      </c>
      <c r="DN156" s="57">
        <v>6</v>
      </c>
      <c r="DO156" s="57">
        <v>6</v>
      </c>
      <c r="DP156" s="57">
        <v>6</v>
      </c>
      <c r="DQ156" s="57">
        <v>6</v>
      </c>
      <c r="DR156" s="57">
        <v>6</v>
      </c>
      <c r="DS156" s="57">
        <v>6</v>
      </c>
      <c r="DT156" s="57">
        <v>6</v>
      </c>
      <c r="DU156" s="57">
        <v>6</v>
      </c>
      <c r="DV156" s="62">
        <v>6</v>
      </c>
      <c r="DW156" s="57">
        <v>6</v>
      </c>
      <c r="DX156" s="62">
        <v>6</v>
      </c>
      <c r="DY156" s="57">
        <v>6</v>
      </c>
      <c r="DZ156" s="62">
        <v>6</v>
      </c>
      <c r="EA156" s="62">
        <v>6</v>
      </c>
      <c r="EB156" s="62">
        <v>6</v>
      </c>
      <c r="EC156" s="57">
        <v>6</v>
      </c>
      <c r="ED156" s="62">
        <v>6</v>
      </c>
      <c r="EE156" s="62">
        <v>6</v>
      </c>
      <c r="EF156" s="62">
        <v>6</v>
      </c>
      <c r="EG156" s="62">
        <v>6</v>
      </c>
      <c r="EH156" s="62">
        <v>6</v>
      </c>
      <c r="EI156" s="62">
        <v>6</v>
      </c>
      <c r="EJ156" s="62">
        <v>6</v>
      </c>
      <c r="EK156" s="62">
        <v>6</v>
      </c>
      <c r="EL156" s="62">
        <v>6</v>
      </c>
      <c r="EM156" s="62">
        <v>6</v>
      </c>
      <c r="EN156" s="62">
        <v>6</v>
      </c>
      <c r="EO156" s="62">
        <v>7</v>
      </c>
      <c r="EP156" s="62">
        <v>7</v>
      </c>
      <c r="EQ156" s="62">
        <v>7</v>
      </c>
      <c r="ER156" s="62">
        <v>7</v>
      </c>
      <c r="ES156" s="62">
        <v>8</v>
      </c>
      <c r="ET156" s="62">
        <v>8</v>
      </c>
      <c r="EU156" s="62">
        <v>8</v>
      </c>
      <c r="EV156" s="62">
        <v>8</v>
      </c>
      <c r="EW156" s="62">
        <v>8</v>
      </c>
      <c r="EX156" s="62">
        <v>8</v>
      </c>
      <c r="EY156" s="62">
        <v>8</v>
      </c>
      <c r="EZ156" s="62">
        <v>8</v>
      </c>
      <c r="FA156" s="62">
        <v>8</v>
      </c>
      <c r="FB156" s="63">
        <v>8</v>
      </c>
      <c r="FC156" s="62">
        <v>8</v>
      </c>
      <c r="FD156" s="57">
        <v>8</v>
      </c>
      <c r="FE156" s="62">
        <v>9</v>
      </c>
      <c r="FF156" s="62">
        <v>9</v>
      </c>
      <c r="FG156" s="62">
        <v>9</v>
      </c>
      <c r="FH156" s="62">
        <v>9</v>
      </c>
      <c r="FI156" s="62">
        <v>10</v>
      </c>
      <c r="FJ156" s="57">
        <v>10</v>
      </c>
      <c r="FK156" s="57">
        <v>10</v>
      </c>
      <c r="FL156" s="62">
        <v>10</v>
      </c>
      <c r="FM156" s="62">
        <v>10</v>
      </c>
      <c r="FN156" s="62"/>
      <c r="FO156" s="62">
        <v>11</v>
      </c>
      <c r="FP156" s="57">
        <v>11</v>
      </c>
      <c r="FQ156" s="57">
        <v>11</v>
      </c>
      <c r="FR156" s="57">
        <v>11</v>
      </c>
      <c r="FS156" s="57">
        <v>11</v>
      </c>
      <c r="FT156" s="57">
        <v>11</v>
      </c>
      <c r="FU156" s="62">
        <v>11</v>
      </c>
      <c r="FV156" s="62">
        <v>11</v>
      </c>
      <c r="FW156" s="62">
        <v>11</v>
      </c>
      <c r="FX156" s="57">
        <v>11</v>
      </c>
      <c r="FY156" s="62">
        <v>12</v>
      </c>
      <c r="FZ156" s="62">
        <v>13</v>
      </c>
      <c r="GA156" s="62">
        <v>13</v>
      </c>
      <c r="GB156" s="57">
        <v>13</v>
      </c>
      <c r="GC156" s="62">
        <v>13</v>
      </c>
      <c r="GD156" s="62">
        <v>13</v>
      </c>
      <c r="GE156" s="62">
        <v>13</v>
      </c>
      <c r="GF156" s="62">
        <v>13</v>
      </c>
      <c r="GG156" s="62">
        <v>13</v>
      </c>
      <c r="GH156" s="62">
        <v>13</v>
      </c>
      <c r="GI156" s="62">
        <v>13</v>
      </c>
      <c r="GJ156" s="62">
        <v>14</v>
      </c>
      <c r="GK156" s="62">
        <v>14</v>
      </c>
      <c r="GL156" s="45">
        <v>14</v>
      </c>
      <c r="GM156" s="45">
        <v>14</v>
      </c>
      <c r="GN156" s="45">
        <v>14</v>
      </c>
      <c r="GO156" s="3">
        <v>14</v>
      </c>
      <c r="GP156" s="45">
        <v>14</v>
      </c>
      <c r="GQ156" s="45">
        <v>14</v>
      </c>
      <c r="GR156" s="45">
        <v>14</v>
      </c>
      <c r="GS156" s="45">
        <v>14</v>
      </c>
      <c r="GT156" s="45">
        <v>15</v>
      </c>
      <c r="GU156" s="45">
        <v>16</v>
      </c>
      <c r="GV156" s="45">
        <v>17</v>
      </c>
      <c r="GW156" s="45">
        <v>17</v>
      </c>
      <c r="GX156" s="45">
        <v>18</v>
      </c>
      <c r="GY156" s="45">
        <v>18</v>
      </c>
      <c r="GZ156" s="45">
        <v>18</v>
      </c>
      <c r="HA156" s="45">
        <v>18</v>
      </c>
      <c r="HB156" s="45">
        <v>19</v>
      </c>
      <c r="HD156" s="45">
        <v>22</v>
      </c>
      <c r="HE156" s="45">
        <v>24</v>
      </c>
      <c r="HF156" s="45">
        <v>27</v>
      </c>
      <c r="HG156" s="45">
        <v>29</v>
      </c>
      <c r="HH156" s="45">
        <v>29</v>
      </c>
      <c r="HI156" s="45">
        <v>29</v>
      </c>
      <c r="HJ156" s="45">
        <v>30</v>
      </c>
      <c r="HK156" s="45">
        <v>30</v>
      </c>
      <c r="HL156" s="45">
        <v>31</v>
      </c>
      <c r="HM156" s="45">
        <v>32</v>
      </c>
      <c r="HN156" s="45">
        <v>32</v>
      </c>
      <c r="HO156" s="45">
        <v>32</v>
      </c>
      <c r="HP156" s="45">
        <v>32</v>
      </c>
      <c r="HQ156" s="45">
        <v>32</v>
      </c>
      <c r="HR156" s="45">
        <v>32</v>
      </c>
      <c r="HS156" s="45">
        <v>33</v>
      </c>
      <c r="HT156" s="45">
        <v>34</v>
      </c>
      <c r="HU156" s="45">
        <v>34</v>
      </c>
      <c r="HV156" s="45">
        <v>34</v>
      </c>
      <c r="HW156" s="45">
        <v>34</v>
      </c>
      <c r="HX156" s="45">
        <v>35</v>
      </c>
      <c r="HY156" s="45">
        <v>35</v>
      </c>
      <c r="HZ156" s="45">
        <v>35</v>
      </c>
      <c r="IA156" s="45">
        <v>37</v>
      </c>
      <c r="IB156" s="45">
        <v>37</v>
      </c>
      <c r="IC156" s="45">
        <v>37</v>
      </c>
      <c r="ID156" s="45">
        <v>37</v>
      </c>
      <c r="IE156" s="45">
        <v>38</v>
      </c>
      <c r="IG156" s="45">
        <v>38</v>
      </c>
      <c r="IH156" s="45">
        <v>38</v>
      </c>
      <c r="II156" s="45">
        <v>38</v>
      </c>
      <c r="IJ156" s="45">
        <v>38</v>
      </c>
      <c r="IK156" s="45">
        <v>38</v>
      </c>
      <c r="IL156" s="45">
        <v>39</v>
      </c>
      <c r="IN156" s="45">
        <v>39</v>
      </c>
      <c r="IO156" s="45">
        <v>39</v>
      </c>
      <c r="IP156" s="45">
        <v>39</v>
      </c>
      <c r="IQ156" s="45">
        <v>39</v>
      </c>
      <c r="IR156" s="45">
        <v>39</v>
      </c>
      <c r="IS156" s="45">
        <v>39</v>
      </c>
      <c r="IT156" s="45">
        <v>39</v>
      </c>
      <c r="IU156" s="45">
        <v>39</v>
      </c>
      <c r="IV156" s="45">
        <v>39</v>
      </c>
      <c r="IW156" s="45">
        <v>39</v>
      </c>
      <c r="IX156" s="45">
        <v>39</v>
      </c>
      <c r="IY156" s="45">
        <v>39</v>
      </c>
      <c r="IZ156" s="45">
        <v>39</v>
      </c>
      <c r="JA156" s="45">
        <v>39</v>
      </c>
      <c r="JB156" s="45">
        <v>39</v>
      </c>
      <c r="JC156" s="45">
        <v>39</v>
      </c>
      <c r="JD156" s="45">
        <v>39</v>
      </c>
      <c r="JE156" s="45">
        <v>39</v>
      </c>
      <c r="JF156" s="9">
        <v>40</v>
      </c>
      <c r="JG156" s="9">
        <v>40</v>
      </c>
      <c r="JH156" s="9">
        <v>40</v>
      </c>
      <c r="JI156" s="9">
        <v>40</v>
      </c>
      <c r="JJ156" s="9">
        <v>40</v>
      </c>
      <c r="JK156" s="9">
        <v>40</v>
      </c>
      <c r="JL156" s="9">
        <v>40</v>
      </c>
      <c r="JM156" s="9">
        <v>40</v>
      </c>
      <c r="JN156" s="9">
        <v>40</v>
      </c>
      <c r="JO156" s="9">
        <v>40</v>
      </c>
      <c r="JP156" s="9">
        <v>40</v>
      </c>
      <c r="JQ156" s="9">
        <v>40</v>
      </c>
      <c r="JR156" s="9">
        <v>40</v>
      </c>
      <c r="JS156" s="9">
        <v>40</v>
      </c>
      <c r="JT156" s="9">
        <v>40</v>
      </c>
      <c r="JU156" s="9">
        <v>40</v>
      </c>
      <c r="JV156" s="9">
        <v>40</v>
      </c>
      <c r="JW156" s="9">
        <v>40</v>
      </c>
      <c r="JX156" s="9">
        <v>40</v>
      </c>
      <c r="JY156" s="9">
        <v>40</v>
      </c>
      <c r="JZ156" s="9">
        <v>40</v>
      </c>
      <c r="KA156" s="9">
        <v>40</v>
      </c>
      <c r="KB156" s="9">
        <v>40</v>
      </c>
      <c r="KC156" s="9">
        <v>40</v>
      </c>
      <c r="KD156" s="9">
        <v>40</v>
      </c>
      <c r="KE156" s="9">
        <v>40</v>
      </c>
      <c r="KF156" s="9">
        <v>40</v>
      </c>
      <c r="KG156" s="9">
        <v>40</v>
      </c>
      <c r="KH156" s="9">
        <v>40</v>
      </c>
      <c r="KI156" s="9">
        <v>40</v>
      </c>
      <c r="KJ156" s="9">
        <v>40</v>
      </c>
      <c r="KK156" s="9">
        <v>40</v>
      </c>
      <c r="KL156" s="9">
        <v>40</v>
      </c>
      <c r="KM156" s="9">
        <v>40</v>
      </c>
      <c r="KN156" s="9">
        <v>40</v>
      </c>
      <c r="KO156" s="9">
        <v>40</v>
      </c>
      <c r="KP156" s="9">
        <v>40</v>
      </c>
      <c r="KQ156" s="9">
        <v>40</v>
      </c>
      <c r="KR156" s="9">
        <v>40</v>
      </c>
      <c r="KS156" s="9">
        <v>40</v>
      </c>
      <c r="KT156" s="9">
        <v>40</v>
      </c>
      <c r="KU156" s="9">
        <v>40</v>
      </c>
      <c r="KV156" s="9">
        <v>40</v>
      </c>
      <c r="KW156" s="9">
        <v>40</v>
      </c>
      <c r="KX156" s="9">
        <v>40</v>
      </c>
      <c r="KY156" s="9">
        <v>40</v>
      </c>
      <c r="KZ156" s="9">
        <v>40</v>
      </c>
      <c r="LA156" s="9">
        <v>40</v>
      </c>
      <c r="LB156" s="9">
        <v>41</v>
      </c>
      <c r="LC156" s="9">
        <v>41</v>
      </c>
      <c r="LD156" s="9">
        <v>41</v>
      </c>
      <c r="LE156" s="9">
        <v>41</v>
      </c>
      <c r="LF156" s="9">
        <v>41</v>
      </c>
      <c r="LG156" s="9">
        <v>41</v>
      </c>
      <c r="LH156" s="9">
        <v>41</v>
      </c>
      <c r="LI156" s="9">
        <v>41</v>
      </c>
      <c r="LJ156" s="9">
        <v>41</v>
      </c>
      <c r="LK156" s="9">
        <v>41</v>
      </c>
      <c r="LL156" s="9">
        <v>41</v>
      </c>
      <c r="LM156" s="9">
        <v>41</v>
      </c>
      <c r="LN156" s="9">
        <v>43</v>
      </c>
      <c r="LO156" s="9">
        <v>43</v>
      </c>
      <c r="LP156" s="9">
        <v>43</v>
      </c>
      <c r="LQ156" s="9">
        <v>43</v>
      </c>
      <c r="LR156" s="9">
        <v>43</v>
      </c>
      <c r="LS156" s="9">
        <v>43</v>
      </c>
      <c r="LT156" s="9">
        <v>43</v>
      </c>
      <c r="LU156" s="9">
        <v>43</v>
      </c>
      <c r="LV156" s="9">
        <v>43</v>
      </c>
      <c r="LW156" s="9">
        <v>43</v>
      </c>
      <c r="LX156" s="9">
        <v>43</v>
      </c>
      <c r="LY156" s="9">
        <v>43</v>
      </c>
      <c r="LZ156" s="9">
        <v>43</v>
      </c>
      <c r="MA156" s="9">
        <v>43</v>
      </c>
      <c r="MB156" s="9">
        <v>43</v>
      </c>
      <c r="MC156" s="9">
        <v>43</v>
      </c>
      <c r="MD156" s="9">
        <v>43</v>
      </c>
      <c r="ME156" s="9">
        <v>43</v>
      </c>
      <c r="MF156" s="9">
        <v>43</v>
      </c>
      <c r="MG156" s="9">
        <v>43</v>
      </c>
      <c r="MH156" s="9">
        <v>43</v>
      </c>
      <c r="MI156" s="9">
        <v>43</v>
      </c>
      <c r="MJ156" s="9">
        <v>43</v>
      </c>
      <c r="MK156" s="9">
        <v>43</v>
      </c>
      <c r="ML156" s="9">
        <v>43</v>
      </c>
      <c r="MM156" s="9">
        <v>43</v>
      </c>
      <c r="MN156" s="9">
        <v>43</v>
      </c>
      <c r="MO156" s="9">
        <v>43</v>
      </c>
      <c r="MP156" s="9">
        <v>43</v>
      </c>
      <c r="MQ156" s="9">
        <v>43</v>
      </c>
      <c r="MR156" s="9">
        <v>43</v>
      </c>
      <c r="MS156" s="9">
        <v>43</v>
      </c>
      <c r="MT156" s="9">
        <v>43</v>
      </c>
      <c r="MU156" s="9">
        <v>43</v>
      </c>
      <c r="MV156" s="92">
        <v>43</v>
      </c>
      <c r="MW156" s="9">
        <v>43</v>
      </c>
      <c r="MX156" s="9">
        <v>43</v>
      </c>
      <c r="MY156" s="95">
        <v>43</v>
      </c>
      <c r="MZ156" s="95">
        <v>43</v>
      </c>
      <c r="NA156" s="95">
        <v>43</v>
      </c>
      <c r="NB156" s="95">
        <v>43</v>
      </c>
      <c r="NC156" s="95">
        <v>43</v>
      </c>
      <c r="ND156" s="95">
        <v>43</v>
      </c>
      <c r="NE156" s="95">
        <v>43</v>
      </c>
      <c r="NF156" s="95">
        <v>43</v>
      </c>
      <c r="NG156" s="95">
        <v>43</v>
      </c>
      <c r="NH156" s="95">
        <v>43</v>
      </c>
      <c r="NI156" s="95">
        <v>43</v>
      </c>
      <c r="NJ156" s="95">
        <v>43</v>
      </c>
      <c r="NK156" s="95">
        <v>43</v>
      </c>
      <c r="NL156" s="95">
        <v>43</v>
      </c>
      <c r="NM156" s="95">
        <v>43</v>
      </c>
      <c r="NN156" s="100">
        <v>43</v>
      </c>
      <c r="NO156" s="104">
        <v>43</v>
      </c>
      <c r="NP156" s="95">
        <v>43</v>
      </c>
      <c r="NQ156" s="95">
        <v>43</v>
      </c>
      <c r="NR156" s="95">
        <v>43</v>
      </c>
      <c r="NS156" s="95">
        <v>43</v>
      </c>
      <c r="NT156" s="95">
        <v>43</v>
      </c>
      <c r="NU156" s="95">
        <v>43</v>
      </c>
      <c r="NV156" s="95">
        <v>44</v>
      </c>
      <c r="NW156" s="95">
        <v>44</v>
      </c>
      <c r="NX156" s="95">
        <v>45</v>
      </c>
      <c r="NY156" s="95">
        <v>45</v>
      </c>
      <c r="NZ156" s="95">
        <v>45</v>
      </c>
      <c r="OA156" s="95">
        <v>45</v>
      </c>
      <c r="OB156" s="95">
        <v>45</v>
      </c>
      <c r="OC156" s="95">
        <v>45</v>
      </c>
      <c r="OD156" s="95">
        <v>45</v>
      </c>
      <c r="OE156" s="95">
        <v>45</v>
      </c>
      <c r="OF156" s="95">
        <v>45</v>
      </c>
      <c r="OG156" s="95">
        <v>45</v>
      </c>
      <c r="OH156" s="95">
        <v>45</v>
      </c>
      <c r="OI156" s="95">
        <v>45</v>
      </c>
      <c r="OJ156" s="95">
        <v>45</v>
      </c>
      <c r="OK156" s="95">
        <v>45</v>
      </c>
      <c r="OL156" s="95">
        <v>46</v>
      </c>
      <c r="OM156" s="95">
        <v>46</v>
      </c>
      <c r="ON156" s="95">
        <v>46</v>
      </c>
      <c r="OO156" s="95">
        <v>46</v>
      </c>
      <c r="OP156" s="95">
        <v>46</v>
      </c>
      <c r="OQ156" s="95">
        <v>46</v>
      </c>
      <c r="OR156" s="95">
        <v>46</v>
      </c>
      <c r="OS156" s="95">
        <v>46</v>
      </c>
      <c r="OT156" s="95">
        <v>46</v>
      </c>
      <c r="OU156" s="95">
        <v>46</v>
      </c>
      <c r="OV156" s="95">
        <v>46</v>
      </c>
      <c r="OW156" s="95">
        <v>46</v>
      </c>
      <c r="OX156" s="95">
        <v>46</v>
      </c>
      <c r="OY156" s="95">
        <v>46</v>
      </c>
      <c r="OZ156" s="95">
        <v>46</v>
      </c>
      <c r="PA156" s="95">
        <v>46</v>
      </c>
      <c r="PB156" s="95">
        <v>46</v>
      </c>
      <c r="PC156" s="95">
        <v>46</v>
      </c>
      <c r="PD156" s="95">
        <v>46</v>
      </c>
      <c r="PE156" s="95">
        <v>46</v>
      </c>
      <c r="PF156" s="95">
        <v>46</v>
      </c>
      <c r="PG156" s="95">
        <v>46</v>
      </c>
      <c r="PH156" s="95">
        <v>46</v>
      </c>
      <c r="PI156" s="95">
        <v>46</v>
      </c>
      <c r="PJ156" s="95">
        <v>46</v>
      </c>
      <c r="PK156" s="95">
        <v>46</v>
      </c>
      <c r="PL156" s="95">
        <v>46</v>
      </c>
      <c r="PM156" s="95">
        <v>46</v>
      </c>
      <c r="PN156" s="95">
        <v>46</v>
      </c>
      <c r="PO156" s="95">
        <v>46</v>
      </c>
      <c r="PP156" s="95">
        <v>46</v>
      </c>
      <c r="PQ156" s="95">
        <v>46</v>
      </c>
      <c r="PR156" s="95">
        <v>46</v>
      </c>
      <c r="PS156" s="95">
        <v>46</v>
      </c>
      <c r="PT156" s="95">
        <v>46</v>
      </c>
      <c r="PU156" s="95">
        <v>46</v>
      </c>
      <c r="PV156" s="95">
        <v>46</v>
      </c>
      <c r="PW156" s="95">
        <v>46</v>
      </c>
      <c r="PX156" s="95">
        <v>46</v>
      </c>
      <c r="PY156" s="95">
        <v>46</v>
      </c>
      <c r="PZ156" s="95">
        <v>46</v>
      </c>
      <c r="QA156" s="95">
        <v>46</v>
      </c>
      <c r="QB156" s="95">
        <v>46</v>
      </c>
      <c r="QC156" s="95">
        <v>46</v>
      </c>
      <c r="QD156" s="95">
        <v>46</v>
      </c>
      <c r="QE156" s="95">
        <v>46</v>
      </c>
      <c r="QF156" s="95">
        <v>46</v>
      </c>
      <c r="QG156" s="95">
        <v>46</v>
      </c>
      <c r="QH156" s="95">
        <v>46</v>
      </c>
      <c r="QI156" s="95">
        <v>46</v>
      </c>
      <c r="QJ156" s="95">
        <v>46</v>
      </c>
      <c r="QK156" s="95">
        <v>46</v>
      </c>
      <c r="QL156" s="95">
        <v>46</v>
      </c>
      <c r="QM156" s="95">
        <v>46</v>
      </c>
      <c r="QN156" s="95">
        <v>46</v>
      </c>
      <c r="QO156" s="95">
        <v>46</v>
      </c>
      <c r="QP156" s="95">
        <v>46</v>
      </c>
      <c r="QQ156" s="95">
        <v>46</v>
      </c>
      <c r="QR156" s="95">
        <v>46</v>
      </c>
      <c r="QS156" s="95">
        <v>46</v>
      </c>
      <c r="QT156" s="95">
        <v>46</v>
      </c>
      <c r="QU156" s="95">
        <v>46</v>
      </c>
      <c r="QV156" s="95">
        <v>46</v>
      </c>
      <c r="QW156" s="95">
        <v>46</v>
      </c>
      <c r="QX156" s="95">
        <v>46</v>
      </c>
      <c r="QY156" s="95">
        <v>46</v>
      </c>
      <c r="QZ156" s="95">
        <v>46</v>
      </c>
      <c r="RA156" s="95">
        <v>46</v>
      </c>
      <c r="RB156" s="95">
        <v>46</v>
      </c>
      <c r="RC156" s="95">
        <v>46</v>
      </c>
      <c r="RD156" s="95">
        <v>46</v>
      </c>
      <c r="RE156" s="95">
        <v>46</v>
      </c>
      <c r="RF156" s="95">
        <v>46</v>
      </c>
      <c r="RG156" s="95">
        <v>46</v>
      </c>
      <c r="RH156" s="95">
        <v>46</v>
      </c>
      <c r="RI156" s="95">
        <v>46</v>
      </c>
      <c r="RJ156" s="95">
        <v>46</v>
      </c>
      <c r="RK156" s="95">
        <v>46</v>
      </c>
      <c r="RL156" s="95">
        <v>46</v>
      </c>
      <c r="RM156" s="95">
        <v>46</v>
      </c>
      <c r="RN156" s="95">
        <v>46</v>
      </c>
      <c r="RO156" s="95">
        <v>46</v>
      </c>
      <c r="RP156" s="95">
        <v>46</v>
      </c>
      <c r="RQ156" s="95">
        <v>46</v>
      </c>
      <c r="RR156" s="95">
        <v>46</v>
      </c>
      <c r="RS156" s="95">
        <v>46</v>
      </c>
      <c r="RT156" s="95">
        <v>46</v>
      </c>
      <c r="RU156" s="95">
        <v>46</v>
      </c>
      <c r="RV156" s="95">
        <v>46</v>
      </c>
      <c r="RW156" s="95">
        <v>46</v>
      </c>
      <c r="RX156" s="95">
        <v>46</v>
      </c>
      <c r="RY156" s="95">
        <v>46</v>
      </c>
      <c r="RZ156" s="95">
        <v>46</v>
      </c>
      <c r="SA156" s="95">
        <v>46</v>
      </c>
      <c r="SB156" s="95">
        <v>46</v>
      </c>
      <c r="SC156" s="95">
        <v>46</v>
      </c>
      <c r="SD156" s="95">
        <v>46</v>
      </c>
      <c r="SE156" s="95">
        <v>46</v>
      </c>
      <c r="SF156" s="95">
        <v>46</v>
      </c>
      <c r="SG156" s="95">
        <v>46</v>
      </c>
      <c r="SH156" s="95">
        <v>47</v>
      </c>
      <c r="SI156" s="95">
        <v>47</v>
      </c>
      <c r="SJ156" s="95">
        <v>47</v>
      </c>
      <c r="SK156" s="95">
        <v>47</v>
      </c>
      <c r="SL156" s="95">
        <v>48</v>
      </c>
      <c r="SM156" s="95">
        <v>48</v>
      </c>
      <c r="SN156" s="95">
        <v>48</v>
      </c>
      <c r="SO156" s="95">
        <v>48</v>
      </c>
      <c r="SP156" s="95">
        <v>48</v>
      </c>
      <c r="SQ156" s="95">
        <v>48</v>
      </c>
      <c r="SR156" s="95">
        <v>48</v>
      </c>
      <c r="SS156" s="95">
        <v>48</v>
      </c>
      <c r="ST156" s="95">
        <v>48</v>
      </c>
      <c r="SU156" s="95">
        <v>48</v>
      </c>
      <c r="SV156" s="95">
        <v>48</v>
      </c>
      <c r="SW156" s="95">
        <v>48</v>
      </c>
      <c r="SX156" s="95">
        <v>48</v>
      </c>
      <c r="SY156" s="95">
        <v>48</v>
      </c>
      <c r="SZ156" s="95">
        <v>48</v>
      </c>
      <c r="TA156" s="95">
        <v>48</v>
      </c>
      <c r="TB156" s="95">
        <v>48</v>
      </c>
      <c r="TC156" s="95">
        <v>48</v>
      </c>
      <c r="TD156" s="95">
        <v>48</v>
      </c>
      <c r="TE156" s="95">
        <v>48</v>
      </c>
      <c r="TF156" s="95">
        <v>48</v>
      </c>
      <c r="TG156" s="95">
        <v>48</v>
      </c>
      <c r="TH156" s="95">
        <v>48</v>
      </c>
      <c r="TI156" s="95">
        <v>48</v>
      </c>
      <c r="TJ156" s="95">
        <v>49</v>
      </c>
      <c r="TK156" s="95">
        <v>49</v>
      </c>
      <c r="TL156" s="95">
        <v>49</v>
      </c>
      <c r="TM156" s="95">
        <v>49</v>
      </c>
      <c r="TN156" s="95">
        <v>49</v>
      </c>
      <c r="TO156" s="95">
        <v>49</v>
      </c>
      <c r="TP156" s="95">
        <v>49</v>
      </c>
      <c r="TQ156" s="95">
        <v>49</v>
      </c>
      <c r="TR156" s="95">
        <v>49</v>
      </c>
      <c r="TS156" s="95">
        <v>49</v>
      </c>
      <c r="TT156" s="95">
        <v>49</v>
      </c>
      <c r="TU156" s="95">
        <v>49</v>
      </c>
      <c r="TV156" s="95">
        <v>49</v>
      </c>
      <c r="TW156" s="95">
        <v>49</v>
      </c>
      <c r="TX156" s="95">
        <v>49</v>
      </c>
      <c r="TY156" s="95">
        <v>49</v>
      </c>
      <c r="TZ156" s="95">
        <v>50</v>
      </c>
      <c r="UA156" s="95">
        <v>50</v>
      </c>
      <c r="UB156" s="95">
        <v>51</v>
      </c>
      <c r="UC156" s="95">
        <v>51</v>
      </c>
      <c r="UD156" s="95">
        <v>51</v>
      </c>
      <c r="UE156" s="95">
        <v>51</v>
      </c>
      <c r="UF156" s="95">
        <v>51</v>
      </c>
      <c r="UG156" s="95">
        <v>51</v>
      </c>
      <c r="UH156" s="95">
        <v>51</v>
      </c>
      <c r="UI156" s="95">
        <v>51</v>
      </c>
      <c r="UJ156" s="95">
        <v>51</v>
      </c>
      <c r="UK156" s="95">
        <v>51</v>
      </c>
      <c r="UL156" s="95">
        <v>51</v>
      </c>
      <c r="UM156" s="95">
        <v>51</v>
      </c>
      <c r="UN156" s="95">
        <v>51</v>
      </c>
      <c r="UO156" s="95">
        <v>51</v>
      </c>
      <c r="UP156" s="95">
        <v>51</v>
      </c>
      <c r="UQ156" s="95">
        <v>51</v>
      </c>
      <c r="UR156" s="95">
        <v>51</v>
      </c>
      <c r="US156" s="95">
        <v>51</v>
      </c>
      <c r="UT156" s="95">
        <v>51</v>
      </c>
      <c r="UU156" s="95">
        <v>51</v>
      </c>
      <c r="UV156" s="95">
        <v>51</v>
      </c>
      <c r="UW156" s="95">
        <v>51</v>
      </c>
      <c r="UX156" s="95">
        <v>51</v>
      </c>
      <c r="UY156" s="95">
        <v>51</v>
      </c>
      <c r="UZ156" s="95">
        <v>51</v>
      </c>
      <c r="VA156" s="95">
        <v>51</v>
      </c>
      <c r="VB156" s="95">
        <v>51</v>
      </c>
      <c r="VC156" s="95">
        <v>51</v>
      </c>
      <c r="VD156" s="95">
        <v>51</v>
      </c>
      <c r="VE156" s="95">
        <v>51</v>
      </c>
      <c r="VF156" s="95">
        <v>51</v>
      </c>
      <c r="VG156" s="95">
        <v>51</v>
      </c>
      <c r="VH156" s="95">
        <v>51</v>
      </c>
      <c r="VI156" s="95">
        <v>51</v>
      </c>
      <c r="VJ156" s="95">
        <v>51</v>
      </c>
      <c r="VK156" s="95">
        <v>51</v>
      </c>
      <c r="VL156" s="95">
        <v>51</v>
      </c>
      <c r="VM156" s="95">
        <v>51</v>
      </c>
      <c r="VN156" s="95">
        <v>51</v>
      </c>
      <c r="VO156" s="95">
        <v>51</v>
      </c>
      <c r="VP156" s="95">
        <v>51</v>
      </c>
      <c r="VQ156" s="95">
        <v>51</v>
      </c>
      <c r="VR156" s="95">
        <v>51</v>
      </c>
      <c r="VS156" s="95">
        <v>51</v>
      </c>
      <c r="VT156" s="95">
        <v>51</v>
      </c>
      <c r="VU156" s="95">
        <v>51</v>
      </c>
      <c r="VV156" s="95">
        <v>51</v>
      </c>
      <c r="VW156" s="95">
        <v>51</v>
      </c>
      <c r="VX156" s="95">
        <v>51</v>
      </c>
      <c r="VY156" s="95">
        <v>51</v>
      </c>
      <c r="VZ156" s="95">
        <v>51</v>
      </c>
      <c r="WA156" s="95">
        <v>51</v>
      </c>
      <c r="WB156" s="95">
        <v>51</v>
      </c>
      <c r="WC156" s="95">
        <v>52</v>
      </c>
      <c r="WD156" s="95">
        <v>52</v>
      </c>
      <c r="WE156" s="95">
        <v>52</v>
      </c>
      <c r="WF156" s="95">
        <v>52</v>
      </c>
      <c r="WG156" s="95">
        <v>52</v>
      </c>
      <c r="WH156" s="95">
        <v>52</v>
      </c>
      <c r="WI156" s="95">
        <v>52</v>
      </c>
      <c r="WJ156" s="95">
        <v>52</v>
      </c>
      <c r="WK156" s="95">
        <v>52</v>
      </c>
      <c r="WL156" s="95">
        <v>52</v>
      </c>
      <c r="WM156" s="95">
        <v>52</v>
      </c>
      <c r="WN156" s="95">
        <v>52</v>
      </c>
      <c r="WO156" s="95">
        <v>52</v>
      </c>
      <c r="WP156" s="95">
        <v>52</v>
      </c>
      <c r="WQ156" s="95">
        <v>52</v>
      </c>
      <c r="WR156" s="95">
        <v>52</v>
      </c>
      <c r="WS156" s="95">
        <v>52</v>
      </c>
      <c r="WT156" s="95">
        <v>52</v>
      </c>
      <c r="WU156" s="95">
        <v>52</v>
      </c>
      <c r="WV156" s="95">
        <v>52</v>
      </c>
      <c r="WW156" s="95">
        <v>52</v>
      </c>
      <c r="WX156" s="95">
        <v>52</v>
      </c>
      <c r="WY156" s="95">
        <v>52</v>
      </c>
      <c r="WZ156" s="95">
        <v>52</v>
      </c>
      <c r="XA156" s="95">
        <v>52</v>
      </c>
      <c r="XB156" s="95">
        <v>52</v>
      </c>
      <c r="XC156" s="95">
        <v>52</v>
      </c>
      <c r="XD156" s="95">
        <v>52</v>
      </c>
      <c r="XE156" s="95">
        <v>52</v>
      </c>
      <c r="XF156" s="95">
        <v>52</v>
      </c>
      <c r="XG156" s="95">
        <v>52</v>
      </c>
      <c r="XH156" s="95">
        <v>52</v>
      </c>
      <c r="XI156" s="95">
        <v>52</v>
      </c>
      <c r="XJ156" s="95">
        <v>52</v>
      </c>
      <c r="XK156" s="95">
        <v>52</v>
      </c>
      <c r="XL156" s="95">
        <v>52</v>
      </c>
      <c r="XM156" s="95">
        <v>53</v>
      </c>
      <c r="XN156" s="95">
        <v>53</v>
      </c>
      <c r="XO156" s="95">
        <v>53</v>
      </c>
      <c r="XP156" s="95">
        <v>53</v>
      </c>
      <c r="XQ156" s="95">
        <v>53</v>
      </c>
      <c r="XR156" s="95">
        <v>53</v>
      </c>
      <c r="XS156" s="95">
        <v>53</v>
      </c>
    </row>
    <row r="157" spans="1:643" ht="21" x14ac:dyDescent="0.25">
      <c r="A157" s="49" t="s">
        <v>220</v>
      </c>
      <c r="B157" s="12">
        <v>65251</v>
      </c>
      <c r="C157" s="49">
        <v>1</v>
      </c>
      <c r="D157" s="49">
        <v>1</v>
      </c>
      <c r="E157" s="57">
        <v>1</v>
      </c>
      <c r="F157" s="57">
        <v>1</v>
      </c>
      <c r="G157" s="57">
        <v>1</v>
      </c>
      <c r="H157" s="49">
        <v>1</v>
      </c>
      <c r="I157" s="57">
        <v>1</v>
      </c>
      <c r="J157" s="57">
        <v>1</v>
      </c>
      <c r="K157" s="57">
        <v>1</v>
      </c>
      <c r="L157" s="57">
        <v>2</v>
      </c>
      <c r="M157" s="57">
        <v>2</v>
      </c>
      <c r="N157" s="57">
        <v>2</v>
      </c>
      <c r="O157" s="58">
        <v>2</v>
      </c>
      <c r="P157" s="57">
        <v>2</v>
      </c>
      <c r="Q157" s="59">
        <v>2</v>
      </c>
      <c r="R157" s="59">
        <v>2</v>
      </c>
      <c r="S157" s="57">
        <v>2</v>
      </c>
      <c r="T157" s="57">
        <v>2</v>
      </c>
      <c r="U157" s="57">
        <v>2</v>
      </c>
      <c r="V157" s="57">
        <v>2</v>
      </c>
      <c r="W157" s="57">
        <v>2</v>
      </c>
      <c r="X157" s="57">
        <v>2</v>
      </c>
      <c r="Y157" s="57">
        <v>2</v>
      </c>
      <c r="Z157" s="57">
        <v>2</v>
      </c>
      <c r="AA157" s="57">
        <v>2</v>
      </c>
      <c r="AB157" s="60">
        <v>2</v>
      </c>
      <c r="AC157" s="57">
        <v>2</v>
      </c>
      <c r="AD157" s="57">
        <v>2</v>
      </c>
      <c r="AE157" s="57">
        <v>2</v>
      </c>
      <c r="AF157" s="57">
        <v>2</v>
      </c>
      <c r="AG157" s="57">
        <v>2</v>
      </c>
      <c r="AH157" s="57">
        <v>2</v>
      </c>
      <c r="AI157" s="57">
        <v>2</v>
      </c>
      <c r="AJ157" s="57">
        <v>3</v>
      </c>
      <c r="AK157" s="57">
        <v>3</v>
      </c>
      <c r="AL157" s="57">
        <v>3</v>
      </c>
      <c r="AM157" s="57">
        <v>3</v>
      </c>
      <c r="AN157" s="57">
        <v>3</v>
      </c>
      <c r="AO157" s="57">
        <v>3</v>
      </c>
      <c r="AP157" s="57">
        <v>3</v>
      </c>
      <c r="AQ157" s="57">
        <v>3</v>
      </c>
      <c r="AR157" s="57">
        <v>3</v>
      </c>
      <c r="AS157" s="57"/>
      <c r="AT157" s="57">
        <v>3</v>
      </c>
      <c r="AU157" s="57">
        <v>3</v>
      </c>
      <c r="AV157" s="57">
        <v>3</v>
      </c>
      <c r="AW157" s="57">
        <v>3</v>
      </c>
      <c r="AX157" s="57">
        <v>4</v>
      </c>
      <c r="AY157" s="57">
        <v>4</v>
      </c>
      <c r="AZ157" s="57">
        <v>4</v>
      </c>
      <c r="BA157" s="57">
        <v>4</v>
      </c>
      <c r="BB157" s="57">
        <v>4</v>
      </c>
      <c r="BC157" s="57">
        <v>4</v>
      </c>
      <c r="BD157" s="57">
        <v>4</v>
      </c>
      <c r="BE157" s="57">
        <v>4</v>
      </c>
      <c r="BF157" s="57">
        <v>4</v>
      </c>
      <c r="BG157" s="57">
        <v>4</v>
      </c>
      <c r="BH157" s="57">
        <v>4</v>
      </c>
      <c r="BI157" s="57">
        <v>6</v>
      </c>
      <c r="BJ157" s="57">
        <v>7</v>
      </c>
      <c r="BK157" s="57">
        <v>7</v>
      </c>
      <c r="BL157" s="57">
        <v>7</v>
      </c>
      <c r="BM157" s="61">
        <v>7</v>
      </c>
      <c r="BO157" s="57">
        <v>7</v>
      </c>
      <c r="BP157" s="57">
        <v>7</v>
      </c>
      <c r="BQ157" s="57">
        <v>8</v>
      </c>
      <c r="BR157" s="57">
        <v>8</v>
      </c>
      <c r="BS157" s="57">
        <v>8</v>
      </c>
      <c r="BT157" s="57">
        <v>8</v>
      </c>
      <c r="BU157" s="57">
        <v>8</v>
      </c>
      <c r="BV157" s="57">
        <v>8</v>
      </c>
      <c r="BW157" s="57">
        <v>8</v>
      </c>
      <c r="BX157" s="57">
        <v>8</v>
      </c>
      <c r="BY157" s="57">
        <v>8</v>
      </c>
      <c r="BZ157" s="57">
        <v>8</v>
      </c>
      <c r="CA157" s="57">
        <v>8</v>
      </c>
      <c r="CB157" s="61">
        <v>8</v>
      </c>
      <c r="CC157" s="61">
        <v>8</v>
      </c>
      <c r="CD157" s="57">
        <v>8</v>
      </c>
      <c r="CE157" s="57">
        <v>8</v>
      </c>
      <c r="CF157" s="57">
        <v>8</v>
      </c>
      <c r="CG157" s="57">
        <v>8</v>
      </c>
      <c r="CH157" s="57">
        <v>8</v>
      </c>
      <c r="CI157" s="62">
        <v>8</v>
      </c>
      <c r="CJ157" s="62">
        <v>8</v>
      </c>
      <c r="CK157" s="57">
        <v>8</v>
      </c>
      <c r="CL157" s="57">
        <v>8</v>
      </c>
      <c r="CM157" s="57">
        <v>8</v>
      </c>
      <c r="CN157" s="57">
        <v>8</v>
      </c>
      <c r="CO157" s="57">
        <v>8</v>
      </c>
      <c r="CP157" s="57">
        <v>8</v>
      </c>
      <c r="CQ157" s="62">
        <v>8</v>
      </c>
      <c r="CR157" s="57">
        <v>8</v>
      </c>
      <c r="CS157" s="57">
        <v>8</v>
      </c>
      <c r="CT157" s="62">
        <v>8</v>
      </c>
      <c r="CU157" s="57">
        <v>8</v>
      </c>
      <c r="CV157" s="57">
        <v>8</v>
      </c>
      <c r="CW157" s="57">
        <v>8</v>
      </c>
      <c r="CX157" s="57">
        <v>8</v>
      </c>
      <c r="CY157" s="57"/>
      <c r="CZ157" s="57">
        <v>8</v>
      </c>
      <c r="DA157" s="57">
        <v>8</v>
      </c>
      <c r="DB157" s="57">
        <v>8</v>
      </c>
      <c r="DC157" s="62">
        <v>8</v>
      </c>
      <c r="DD157" s="62">
        <v>8</v>
      </c>
      <c r="DE157" s="62">
        <v>8</v>
      </c>
      <c r="DF157" s="57">
        <v>8</v>
      </c>
      <c r="DG157" s="57">
        <v>8</v>
      </c>
      <c r="DH157" s="57">
        <v>8</v>
      </c>
      <c r="DI157" s="57">
        <v>8</v>
      </c>
      <c r="DJ157" s="57">
        <v>8</v>
      </c>
      <c r="DK157" s="62">
        <v>8</v>
      </c>
      <c r="DL157" s="62">
        <v>8</v>
      </c>
      <c r="DM157" s="57">
        <v>8</v>
      </c>
      <c r="DN157" s="57">
        <v>8</v>
      </c>
      <c r="DO157" s="57">
        <v>8</v>
      </c>
      <c r="DP157" s="57">
        <v>8</v>
      </c>
      <c r="DQ157" s="57">
        <v>8</v>
      </c>
      <c r="DR157" s="57">
        <v>8</v>
      </c>
      <c r="DS157" s="57">
        <v>8</v>
      </c>
      <c r="DT157" s="57">
        <v>8</v>
      </c>
      <c r="DU157" s="57">
        <v>8</v>
      </c>
      <c r="DV157" s="62">
        <v>8</v>
      </c>
      <c r="DW157" s="57">
        <v>8</v>
      </c>
      <c r="DX157" s="62">
        <v>8</v>
      </c>
      <c r="DY157" s="57">
        <v>8</v>
      </c>
      <c r="DZ157" s="62">
        <v>8</v>
      </c>
      <c r="EA157" s="62">
        <v>8</v>
      </c>
      <c r="EB157" s="62">
        <v>8</v>
      </c>
      <c r="EC157" s="57">
        <v>8</v>
      </c>
      <c r="ED157" s="62">
        <v>8</v>
      </c>
      <c r="EE157" s="62">
        <v>8</v>
      </c>
      <c r="EF157" s="62">
        <v>8</v>
      </c>
      <c r="EG157" s="62">
        <v>8</v>
      </c>
      <c r="EH157" s="62">
        <v>8</v>
      </c>
      <c r="EI157" s="62">
        <v>8</v>
      </c>
      <c r="EJ157" s="62">
        <v>8</v>
      </c>
      <c r="EK157" s="62">
        <v>8</v>
      </c>
      <c r="EL157" s="62">
        <v>8</v>
      </c>
      <c r="EM157" s="62">
        <v>8</v>
      </c>
      <c r="EN157" s="62">
        <v>8</v>
      </c>
      <c r="EO157" s="62">
        <v>8</v>
      </c>
      <c r="EP157" s="62">
        <v>8</v>
      </c>
      <c r="EQ157" s="62">
        <v>8</v>
      </c>
      <c r="ER157" s="62">
        <v>8</v>
      </c>
      <c r="ES157" s="62">
        <v>8</v>
      </c>
      <c r="ET157" s="62">
        <v>8</v>
      </c>
      <c r="EU157" s="62">
        <v>8</v>
      </c>
      <c r="EV157" s="62">
        <v>8</v>
      </c>
      <c r="EW157" s="62">
        <v>8</v>
      </c>
      <c r="EX157" s="62">
        <v>8</v>
      </c>
      <c r="EY157" s="62">
        <v>8</v>
      </c>
      <c r="EZ157" s="62">
        <v>8</v>
      </c>
      <c r="FA157" s="62">
        <v>8</v>
      </c>
      <c r="FB157" s="63">
        <v>8</v>
      </c>
      <c r="FC157" s="62">
        <v>8</v>
      </c>
      <c r="FD157" s="57">
        <v>8</v>
      </c>
      <c r="FE157" s="62">
        <v>8</v>
      </c>
      <c r="FF157" s="62">
        <v>8</v>
      </c>
      <c r="FG157" s="62">
        <v>8</v>
      </c>
      <c r="FH157" s="62">
        <v>8</v>
      </c>
      <c r="FI157" s="62">
        <v>8</v>
      </c>
      <c r="FJ157" s="57">
        <v>8</v>
      </c>
      <c r="FK157" s="57">
        <v>8</v>
      </c>
      <c r="FL157" s="62">
        <v>8</v>
      </c>
      <c r="FM157" s="62">
        <v>8</v>
      </c>
      <c r="FN157" s="62"/>
      <c r="FO157" s="62">
        <v>8</v>
      </c>
      <c r="FP157" s="57">
        <v>9</v>
      </c>
      <c r="FQ157" s="57">
        <v>9</v>
      </c>
      <c r="FR157" s="57">
        <v>9</v>
      </c>
      <c r="FS157" s="57">
        <v>9</v>
      </c>
      <c r="FT157" s="57">
        <v>9</v>
      </c>
      <c r="FU157" s="62">
        <v>9</v>
      </c>
      <c r="FV157" s="62">
        <v>9</v>
      </c>
      <c r="FW157" s="62">
        <v>10</v>
      </c>
      <c r="FX157" s="57">
        <v>10</v>
      </c>
      <c r="FY157" s="62">
        <v>10</v>
      </c>
      <c r="FZ157" s="62">
        <v>10</v>
      </c>
      <c r="GA157" s="62">
        <v>10</v>
      </c>
      <c r="GB157" s="57">
        <v>10</v>
      </c>
      <c r="GC157" s="62">
        <v>12</v>
      </c>
      <c r="GD157" s="62">
        <v>12</v>
      </c>
      <c r="GE157" s="62">
        <v>12</v>
      </c>
      <c r="GF157" s="62">
        <v>12</v>
      </c>
      <c r="GG157" s="62">
        <v>13</v>
      </c>
      <c r="GH157" s="62">
        <v>13</v>
      </c>
      <c r="GI157" s="62">
        <v>13</v>
      </c>
      <c r="GJ157" s="62">
        <v>14</v>
      </c>
      <c r="GK157" s="62">
        <v>15</v>
      </c>
      <c r="GL157" s="45">
        <v>15</v>
      </c>
      <c r="GM157" s="45">
        <v>15</v>
      </c>
      <c r="GN157" s="45">
        <v>20</v>
      </c>
      <c r="GO157" s="3">
        <v>20</v>
      </c>
      <c r="GP157" s="45">
        <v>21</v>
      </c>
      <c r="GQ157" s="45">
        <v>23</v>
      </c>
      <c r="GR157" s="45">
        <v>25</v>
      </c>
      <c r="GS157" s="45">
        <v>25</v>
      </c>
      <c r="GT157" s="45">
        <v>25</v>
      </c>
      <c r="GU157" s="45">
        <v>27</v>
      </c>
      <c r="GV157" s="45">
        <v>27</v>
      </c>
      <c r="GW157" s="45">
        <v>28</v>
      </c>
      <c r="GX157" s="45">
        <v>30</v>
      </c>
      <c r="GY157" s="45">
        <v>31</v>
      </c>
      <c r="GZ157" s="45">
        <v>31</v>
      </c>
      <c r="HA157" s="45">
        <v>32</v>
      </c>
      <c r="HB157" s="45">
        <v>33</v>
      </c>
      <c r="HD157" s="45">
        <v>35</v>
      </c>
      <c r="HE157" s="45">
        <v>36</v>
      </c>
      <c r="HF157" s="45">
        <v>36</v>
      </c>
      <c r="HG157" s="45">
        <v>37</v>
      </c>
      <c r="HH157" s="45">
        <v>37</v>
      </c>
      <c r="HI157" s="45">
        <v>38</v>
      </c>
      <c r="HJ157" s="45">
        <v>38</v>
      </c>
      <c r="HK157" s="45">
        <v>39</v>
      </c>
      <c r="HL157" s="45">
        <v>39</v>
      </c>
      <c r="HM157" s="45">
        <v>39</v>
      </c>
      <c r="HN157" s="45">
        <v>39</v>
      </c>
      <c r="HO157" s="45">
        <v>40</v>
      </c>
      <c r="HP157" s="45">
        <v>40</v>
      </c>
      <c r="HQ157" s="45">
        <v>42</v>
      </c>
      <c r="HR157" s="45">
        <v>45</v>
      </c>
      <c r="HS157" s="45">
        <v>45</v>
      </c>
      <c r="HT157" s="45">
        <v>45</v>
      </c>
      <c r="HU157" s="45">
        <v>46</v>
      </c>
      <c r="HV157" s="45">
        <v>46</v>
      </c>
      <c r="HW157" s="45">
        <v>47</v>
      </c>
      <c r="HX157" s="45">
        <v>47</v>
      </c>
      <c r="HY157" s="45">
        <v>47</v>
      </c>
      <c r="HZ157" s="45">
        <v>47</v>
      </c>
      <c r="IA157" s="45">
        <v>47</v>
      </c>
      <c r="IB157" s="45">
        <v>47</v>
      </c>
      <c r="IC157" s="45">
        <v>47</v>
      </c>
      <c r="ID157" s="45">
        <v>47</v>
      </c>
      <c r="IE157" s="45">
        <v>48</v>
      </c>
      <c r="IG157" s="45">
        <v>50</v>
      </c>
      <c r="IH157" s="45">
        <v>52</v>
      </c>
      <c r="II157" s="45">
        <v>52</v>
      </c>
      <c r="IJ157" s="45">
        <v>52</v>
      </c>
      <c r="IK157" s="45">
        <v>55</v>
      </c>
      <c r="IL157" s="45">
        <v>55</v>
      </c>
      <c r="IN157" s="45">
        <v>55</v>
      </c>
      <c r="IO157" s="45">
        <v>57</v>
      </c>
      <c r="IP157" s="45">
        <v>57</v>
      </c>
      <c r="IQ157" s="45">
        <v>57</v>
      </c>
      <c r="IR157" s="45">
        <v>60</v>
      </c>
      <c r="IS157" s="45">
        <v>60</v>
      </c>
      <c r="IT157" s="45">
        <v>62</v>
      </c>
      <c r="IU157" s="45">
        <v>62</v>
      </c>
      <c r="IV157" s="45">
        <v>63</v>
      </c>
      <c r="IW157" s="45">
        <v>64</v>
      </c>
      <c r="IX157" s="45">
        <v>64</v>
      </c>
      <c r="IY157" s="45">
        <v>65</v>
      </c>
      <c r="IZ157" s="45">
        <v>66</v>
      </c>
      <c r="JA157" s="45">
        <v>66</v>
      </c>
      <c r="JB157" s="45">
        <v>66</v>
      </c>
      <c r="JC157" s="45">
        <v>68</v>
      </c>
      <c r="JD157" s="45">
        <v>68</v>
      </c>
      <c r="JE157" s="45">
        <v>68</v>
      </c>
      <c r="JF157" s="9">
        <v>69</v>
      </c>
      <c r="JG157" s="9">
        <v>69</v>
      </c>
      <c r="JH157" s="9">
        <v>70</v>
      </c>
      <c r="JI157" s="9">
        <v>70</v>
      </c>
      <c r="JJ157" s="9">
        <v>74</v>
      </c>
      <c r="JK157" s="9">
        <v>74</v>
      </c>
      <c r="JL157" s="9">
        <v>74</v>
      </c>
      <c r="JM157" s="9">
        <v>75</v>
      </c>
      <c r="JN157" s="9">
        <v>76</v>
      </c>
      <c r="JO157" s="9">
        <v>78</v>
      </c>
      <c r="JP157" s="9">
        <v>78</v>
      </c>
      <c r="JQ157" s="9">
        <v>78</v>
      </c>
      <c r="JR157" s="9">
        <v>78</v>
      </c>
      <c r="JS157" s="9">
        <v>78</v>
      </c>
      <c r="JT157" s="9">
        <v>82</v>
      </c>
      <c r="JU157" s="9">
        <v>82</v>
      </c>
      <c r="JV157" s="9">
        <v>82</v>
      </c>
      <c r="JW157" s="9">
        <v>82</v>
      </c>
      <c r="JX157" s="9">
        <v>82</v>
      </c>
      <c r="JY157" s="9">
        <v>82</v>
      </c>
      <c r="JZ157" s="9">
        <v>83</v>
      </c>
      <c r="KA157" s="9">
        <v>84</v>
      </c>
      <c r="KB157" s="9">
        <v>84</v>
      </c>
      <c r="KC157" s="9">
        <v>87</v>
      </c>
      <c r="KD157" s="9">
        <v>87</v>
      </c>
      <c r="KE157" s="9">
        <v>87</v>
      </c>
      <c r="KF157" s="9">
        <v>87</v>
      </c>
      <c r="KG157" s="9">
        <v>87</v>
      </c>
      <c r="KH157" s="9">
        <v>87</v>
      </c>
      <c r="KI157" s="9">
        <v>88</v>
      </c>
      <c r="KJ157" s="9">
        <v>89</v>
      </c>
      <c r="KK157" s="9">
        <v>89</v>
      </c>
      <c r="KL157" s="9">
        <v>90</v>
      </c>
      <c r="KM157" s="9">
        <v>90</v>
      </c>
      <c r="KN157" s="9">
        <v>90</v>
      </c>
      <c r="KO157" s="9">
        <v>91</v>
      </c>
      <c r="KP157" s="9">
        <v>91</v>
      </c>
      <c r="KQ157" s="9">
        <v>91</v>
      </c>
      <c r="KR157" s="9">
        <v>91</v>
      </c>
      <c r="KS157" s="9">
        <v>91</v>
      </c>
      <c r="KT157" s="9">
        <v>91</v>
      </c>
      <c r="KU157" s="9">
        <v>91</v>
      </c>
      <c r="KV157" s="9">
        <v>91</v>
      </c>
      <c r="KW157" s="9">
        <v>91</v>
      </c>
      <c r="KX157" s="9">
        <v>91</v>
      </c>
      <c r="KY157" s="9">
        <v>91</v>
      </c>
      <c r="KZ157" s="9">
        <v>91</v>
      </c>
      <c r="LA157" s="9">
        <v>92</v>
      </c>
      <c r="LB157" s="9">
        <v>92</v>
      </c>
      <c r="LC157" s="9">
        <v>93</v>
      </c>
      <c r="LD157" s="9">
        <v>93</v>
      </c>
      <c r="LE157" s="9">
        <v>95</v>
      </c>
      <c r="LF157" s="9">
        <v>95</v>
      </c>
      <c r="LG157" s="9">
        <v>95</v>
      </c>
      <c r="LH157" s="9">
        <v>95</v>
      </c>
      <c r="LI157" s="9">
        <v>95</v>
      </c>
      <c r="LJ157" s="9">
        <v>95</v>
      </c>
      <c r="LK157" s="9">
        <v>96</v>
      </c>
      <c r="LL157" s="9">
        <v>96</v>
      </c>
      <c r="LM157" s="9">
        <v>96</v>
      </c>
      <c r="LN157" s="9">
        <v>96</v>
      </c>
      <c r="LO157" s="9">
        <v>96</v>
      </c>
      <c r="LP157" s="9">
        <v>96</v>
      </c>
      <c r="LQ157" s="9">
        <v>96</v>
      </c>
      <c r="LR157" s="9">
        <v>98</v>
      </c>
      <c r="LS157" s="9">
        <v>98</v>
      </c>
      <c r="LT157" s="9">
        <v>98</v>
      </c>
      <c r="LU157" s="9">
        <v>98</v>
      </c>
      <c r="LV157" s="9">
        <v>98</v>
      </c>
      <c r="LW157" s="9">
        <v>98</v>
      </c>
      <c r="LX157" s="9">
        <v>98</v>
      </c>
      <c r="LY157" s="9">
        <v>98</v>
      </c>
      <c r="LZ157" s="9">
        <v>98</v>
      </c>
      <c r="MA157" s="9">
        <v>99</v>
      </c>
      <c r="MB157" s="9">
        <v>99</v>
      </c>
      <c r="MC157" s="9">
        <v>99</v>
      </c>
      <c r="MD157" s="9">
        <v>100</v>
      </c>
      <c r="ME157" s="9">
        <v>100</v>
      </c>
      <c r="MF157" s="9">
        <v>100</v>
      </c>
      <c r="MG157" s="9">
        <v>100</v>
      </c>
      <c r="MH157" s="9">
        <v>100</v>
      </c>
      <c r="MI157" s="9">
        <v>101</v>
      </c>
      <c r="MJ157" s="9">
        <v>101</v>
      </c>
      <c r="MK157" s="9">
        <v>101</v>
      </c>
      <c r="ML157" s="9">
        <v>101</v>
      </c>
      <c r="MM157" s="9">
        <v>101</v>
      </c>
      <c r="MN157" s="9">
        <v>101</v>
      </c>
      <c r="MO157" s="9">
        <v>101</v>
      </c>
      <c r="MP157" s="9">
        <v>101</v>
      </c>
      <c r="MQ157" s="9">
        <v>102</v>
      </c>
      <c r="MR157" s="9">
        <v>102</v>
      </c>
      <c r="MS157" s="9">
        <v>102</v>
      </c>
      <c r="MT157" s="9">
        <v>102</v>
      </c>
      <c r="MU157" s="9">
        <v>102</v>
      </c>
      <c r="MV157" s="92">
        <v>102</v>
      </c>
      <c r="MW157" s="9">
        <v>103</v>
      </c>
      <c r="MX157" s="9">
        <v>103</v>
      </c>
      <c r="MY157" s="95">
        <v>104</v>
      </c>
      <c r="MZ157" s="95">
        <v>104</v>
      </c>
      <c r="NA157" s="95">
        <v>104</v>
      </c>
      <c r="NB157" s="95">
        <v>104</v>
      </c>
      <c r="NC157" s="95">
        <v>104</v>
      </c>
      <c r="ND157" s="95">
        <v>104</v>
      </c>
      <c r="NE157" s="95">
        <v>104</v>
      </c>
      <c r="NF157" s="95">
        <v>104</v>
      </c>
      <c r="NG157" s="95">
        <v>106</v>
      </c>
      <c r="NH157" s="95">
        <v>106</v>
      </c>
      <c r="NI157" s="95">
        <v>106</v>
      </c>
      <c r="NJ157" s="95">
        <v>106</v>
      </c>
      <c r="NK157" s="95">
        <v>106</v>
      </c>
      <c r="NL157" s="95">
        <v>106</v>
      </c>
      <c r="NM157" s="95">
        <v>106</v>
      </c>
      <c r="NN157" s="100">
        <v>107</v>
      </c>
      <c r="NO157" s="104">
        <v>107</v>
      </c>
      <c r="NP157" s="95">
        <v>107</v>
      </c>
      <c r="NQ157" s="95">
        <v>107</v>
      </c>
      <c r="NR157" s="95">
        <v>108</v>
      </c>
      <c r="NS157" s="95">
        <v>108</v>
      </c>
      <c r="NT157" s="95">
        <v>108</v>
      </c>
      <c r="NU157" s="95">
        <v>108</v>
      </c>
      <c r="NV157" s="95">
        <v>108</v>
      </c>
      <c r="NW157" s="95">
        <v>108</v>
      </c>
      <c r="NX157" s="95">
        <v>108</v>
      </c>
      <c r="NY157" s="95">
        <v>108</v>
      </c>
      <c r="NZ157" s="95">
        <v>108</v>
      </c>
      <c r="OA157" s="95">
        <v>108</v>
      </c>
      <c r="OB157" s="95">
        <v>108</v>
      </c>
      <c r="OC157" s="95">
        <v>108</v>
      </c>
      <c r="OD157" s="95">
        <v>108</v>
      </c>
      <c r="OE157" s="95">
        <v>108</v>
      </c>
      <c r="OF157" s="95">
        <v>108</v>
      </c>
      <c r="OG157" s="95">
        <v>108</v>
      </c>
      <c r="OH157" s="95">
        <v>108</v>
      </c>
      <c r="OI157" s="95">
        <v>108</v>
      </c>
      <c r="OJ157" s="95">
        <v>108</v>
      </c>
      <c r="OK157" s="95">
        <v>109</v>
      </c>
      <c r="OL157" s="95">
        <v>109</v>
      </c>
      <c r="OM157" s="95">
        <v>109</v>
      </c>
      <c r="ON157" s="95">
        <v>109</v>
      </c>
      <c r="OO157" s="95">
        <v>109</v>
      </c>
      <c r="OP157" s="95">
        <v>109</v>
      </c>
      <c r="OQ157" s="95">
        <v>109</v>
      </c>
      <c r="OR157" s="95">
        <v>109</v>
      </c>
      <c r="OS157" s="95">
        <v>110</v>
      </c>
      <c r="OT157" s="95">
        <v>110</v>
      </c>
      <c r="OU157" s="95">
        <v>110</v>
      </c>
      <c r="OV157" s="95">
        <v>110</v>
      </c>
      <c r="OW157" s="95">
        <v>110</v>
      </c>
      <c r="OX157" s="95">
        <v>110</v>
      </c>
      <c r="OY157" s="95">
        <v>110</v>
      </c>
      <c r="OZ157" s="95">
        <v>110</v>
      </c>
      <c r="PA157" s="95">
        <v>110</v>
      </c>
      <c r="PB157" s="95">
        <v>110</v>
      </c>
      <c r="PC157" s="95">
        <v>110</v>
      </c>
      <c r="PD157" s="95">
        <v>110</v>
      </c>
      <c r="PE157" s="95">
        <v>110</v>
      </c>
      <c r="PF157" s="95">
        <v>110</v>
      </c>
      <c r="PG157" s="95">
        <v>110</v>
      </c>
      <c r="PH157" s="95">
        <v>110</v>
      </c>
      <c r="PI157" s="95">
        <v>111</v>
      </c>
      <c r="PJ157" s="95">
        <v>111</v>
      </c>
      <c r="PK157" s="95">
        <v>111</v>
      </c>
      <c r="PL157" s="95">
        <v>111</v>
      </c>
      <c r="PM157" s="95">
        <v>111</v>
      </c>
      <c r="PN157" s="95">
        <v>111</v>
      </c>
      <c r="PO157" s="95">
        <v>111</v>
      </c>
      <c r="PP157" s="95">
        <v>111</v>
      </c>
      <c r="PQ157" s="95">
        <v>111</v>
      </c>
      <c r="PR157" s="95">
        <v>111</v>
      </c>
      <c r="PS157" s="95">
        <v>111</v>
      </c>
      <c r="PT157" s="95">
        <v>111</v>
      </c>
      <c r="PU157" s="95">
        <v>111</v>
      </c>
      <c r="PV157" s="95">
        <v>111</v>
      </c>
      <c r="PW157" s="95">
        <v>111</v>
      </c>
      <c r="PX157" s="95">
        <v>111</v>
      </c>
      <c r="PY157" s="95">
        <v>111</v>
      </c>
      <c r="PZ157" s="95">
        <v>111</v>
      </c>
      <c r="QA157" s="95">
        <v>111</v>
      </c>
      <c r="QB157" s="95">
        <v>111</v>
      </c>
      <c r="QC157" s="95">
        <v>111</v>
      </c>
      <c r="QD157" s="95">
        <v>111</v>
      </c>
      <c r="QE157" s="95">
        <v>111</v>
      </c>
      <c r="QF157" s="95">
        <v>111</v>
      </c>
      <c r="QG157" s="95">
        <v>111</v>
      </c>
      <c r="QH157" s="95">
        <v>111</v>
      </c>
      <c r="QI157" s="95">
        <v>111</v>
      </c>
      <c r="QJ157" s="95">
        <v>111</v>
      </c>
      <c r="QK157" s="95">
        <v>111</v>
      </c>
      <c r="QL157" s="95">
        <v>111</v>
      </c>
      <c r="QM157" s="95">
        <v>111</v>
      </c>
      <c r="QN157" s="95">
        <v>112</v>
      </c>
      <c r="QO157" s="95">
        <v>112</v>
      </c>
      <c r="QP157" s="95">
        <v>112</v>
      </c>
      <c r="QQ157" s="95">
        <v>112</v>
      </c>
      <c r="QR157" s="95">
        <v>112</v>
      </c>
      <c r="QS157" s="95">
        <v>112</v>
      </c>
      <c r="QT157" s="95">
        <v>112</v>
      </c>
      <c r="QU157" s="95">
        <v>112</v>
      </c>
      <c r="QV157" s="95">
        <v>112</v>
      </c>
      <c r="QW157" s="95">
        <v>112</v>
      </c>
      <c r="QX157" s="95">
        <v>112</v>
      </c>
      <c r="QY157" s="95">
        <v>112</v>
      </c>
      <c r="QZ157" s="95">
        <v>112</v>
      </c>
      <c r="RA157" s="95">
        <v>113</v>
      </c>
      <c r="RB157" s="95">
        <v>113</v>
      </c>
      <c r="RC157" s="95">
        <v>113</v>
      </c>
      <c r="RD157" s="95">
        <v>113</v>
      </c>
      <c r="RE157" s="95">
        <v>113</v>
      </c>
      <c r="RF157" s="95">
        <v>113</v>
      </c>
      <c r="RG157" s="95">
        <v>113</v>
      </c>
      <c r="RH157" s="95">
        <v>113</v>
      </c>
      <c r="RI157" s="95">
        <v>113</v>
      </c>
      <c r="RJ157" s="95">
        <v>113</v>
      </c>
      <c r="RK157" s="95">
        <v>113</v>
      </c>
      <c r="RL157" s="95">
        <v>113</v>
      </c>
      <c r="RM157" s="95">
        <v>113</v>
      </c>
      <c r="RN157" s="95">
        <v>113</v>
      </c>
      <c r="RO157" s="95">
        <v>113</v>
      </c>
      <c r="RP157" s="95">
        <v>113</v>
      </c>
      <c r="RQ157" s="95">
        <v>113</v>
      </c>
      <c r="RR157" s="95">
        <v>113</v>
      </c>
      <c r="RS157" s="95">
        <v>113</v>
      </c>
      <c r="RT157" s="95">
        <v>113</v>
      </c>
      <c r="RU157" s="95">
        <v>114</v>
      </c>
      <c r="RV157" s="95">
        <v>114</v>
      </c>
      <c r="RW157" s="95">
        <v>114</v>
      </c>
      <c r="RX157" s="95">
        <v>115</v>
      </c>
      <c r="RY157" s="95">
        <v>115</v>
      </c>
      <c r="RZ157" s="95">
        <v>115</v>
      </c>
      <c r="SA157" s="95">
        <v>115</v>
      </c>
      <c r="SB157" s="95">
        <v>116</v>
      </c>
      <c r="SC157" s="95">
        <v>116</v>
      </c>
      <c r="SD157" s="95">
        <v>116</v>
      </c>
      <c r="SE157" s="95">
        <v>117</v>
      </c>
      <c r="SF157" s="95">
        <v>117</v>
      </c>
      <c r="SG157" s="95">
        <v>117</v>
      </c>
      <c r="SH157" s="95">
        <v>117</v>
      </c>
      <c r="SI157" s="95">
        <v>118</v>
      </c>
      <c r="SJ157" s="95">
        <v>119</v>
      </c>
      <c r="SK157" s="95">
        <v>119</v>
      </c>
      <c r="SL157" s="95">
        <v>120</v>
      </c>
      <c r="SM157" s="95">
        <v>120</v>
      </c>
      <c r="SN157" s="95">
        <v>120</v>
      </c>
      <c r="SO157" s="95">
        <v>121</v>
      </c>
      <c r="SP157" s="95">
        <v>121</v>
      </c>
      <c r="SQ157" s="95">
        <v>124</v>
      </c>
      <c r="SR157" s="95">
        <v>125</v>
      </c>
      <c r="SS157" s="95">
        <v>125</v>
      </c>
      <c r="ST157" s="95">
        <v>125</v>
      </c>
      <c r="SU157" s="95">
        <v>125</v>
      </c>
      <c r="SV157" s="95">
        <v>125</v>
      </c>
      <c r="SW157" s="95">
        <v>126</v>
      </c>
      <c r="SX157" s="95">
        <v>127</v>
      </c>
      <c r="SY157" s="95">
        <v>127</v>
      </c>
      <c r="SZ157" s="95">
        <v>127</v>
      </c>
      <c r="TA157" s="95">
        <v>127</v>
      </c>
      <c r="TB157" s="95">
        <v>127</v>
      </c>
      <c r="TC157" s="95">
        <v>127</v>
      </c>
      <c r="TD157" s="95">
        <v>127</v>
      </c>
      <c r="TE157" s="95">
        <v>127</v>
      </c>
      <c r="TF157" s="95">
        <v>128</v>
      </c>
      <c r="TG157" s="95">
        <v>128</v>
      </c>
      <c r="TH157" s="95">
        <v>128</v>
      </c>
      <c r="TI157" s="95">
        <v>128</v>
      </c>
      <c r="TJ157" s="95">
        <v>128</v>
      </c>
      <c r="TK157" s="95">
        <v>128</v>
      </c>
      <c r="TL157" s="95">
        <v>129</v>
      </c>
      <c r="TM157" s="95">
        <v>130</v>
      </c>
      <c r="TN157" s="95">
        <v>131</v>
      </c>
      <c r="TO157" s="95">
        <v>131</v>
      </c>
      <c r="TP157" s="95">
        <v>131</v>
      </c>
      <c r="TQ157" s="95">
        <v>131</v>
      </c>
      <c r="TR157" s="95">
        <v>131</v>
      </c>
      <c r="TS157" s="95">
        <v>131</v>
      </c>
      <c r="TT157" s="95">
        <v>131</v>
      </c>
      <c r="TU157" s="95">
        <v>131</v>
      </c>
      <c r="TV157" s="95">
        <v>131</v>
      </c>
      <c r="TW157" s="95">
        <v>131</v>
      </c>
      <c r="TX157" s="95">
        <v>131</v>
      </c>
      <c r="TY157" s="95">
        <v>131</v>
      </c>
      <c r="TZ157" s="95">
        <v>131</v>
      </c>
      <c r="UA157" s="95">
        <v>131</v>
      </c>
      <c r="UB157" s="95">
        <v>132</v>
      </c>
      <c r="UC157" s="95">
        <v>132</v>
      </c>
      <c r="UD157" s="95">
        <v>132</v>
      </c>
      <c r="UE157" s="95">
        <v>132</v>
      </c>
      <c r="UF157" s="95">
        <v>132</v>
      </c>
      <c r="UG157" s="95">
        <v>133</v>
      </c>
      <c r="UH157" s="95">
        <v>133</v>
      </c>
      <c r="UI157" s="95">
        <v>134</v>
      </c>
      <c r="UJ157" s="95">
        <v>134</v>
      </c>
      <c r="UK157" s="95">
        <v>134</v>
      </c>
      <c r="UL157" s="95">
        <v>135</v>
      </c>
      <c r="UM157" s="95">
        <v>135</v>
      </c>
      <c r="UN157" s="95">
        <v>136</v>
      </c>
      <c r="UO157" s="95">
        <v>136</v>
      </c>
      <c r="UP157" s="95">
        <v>136</v>
      </c>
      <c r="UQ157" s="95">
        <v>136</v>
      </c>
      <c r="UR157" s="95">
        <v>136</v>
      </c>
      <c r="US157" s="95">
        <v>136</v>
      </c>
      <c r="UT157" s="95">
        <v>137</v>
      </c>
      <c r="UU157" s="95">
        <v>137</v>
      </c>
      <c r="UV157" s="95">
        <v>137</v>
      </c>
      <c r="UW157" s="95">
        <v>137</v>
      </c>
      <c r="UX157" s="95">
        <v>137</v>
      </c>
      <c r="UY157" s="95">
        <v>137</v>
      </c>
      <c r="UZ157" s="95">
        <v>137</v>
      </c>
      <c r="VA157" s="95">
        <v>137</v>
      </c>
      <c r="VB157" s="95">
        <v>138</v>
      </c>
      <c r="VC157" s="95">
        <v>138</v>
      </c>
      <c r="VD157" s="95">
        <v>138</v>
      </c>
      <c r="VE157" s="95">
        <v>138</v>
      </c>
      <c r="VF157" s="95">
        <v>138</v>
      </c>
      <c r="VG157" s="95">
        <v>138</v>
      </c>
      <c r="VH157" s="95">
        <v>138</v>
      </c>
      <c r="VI157" s="95">
        <v>138</v>
      </c>
      <c r="VJ157" s="95">
        <v>139</v>
      </c>
      <c r="VK157" s="95">
        <v>139</v>
      </c>
      <c r="VL157" s="95">
        <v>139</v>
      </c>
      <c r="VM157" s="95">
        <v>139</v>
      </c>
      <c r="VN157" s="95">
        <v>141</v>
      </c>
      <c r="VO157" s="95">
        <v>141</v>
      </c>
      <c r="VP157" s="95">
        <v>144</v>
      </c>
      <c r="VQ157" s="95">
        <v>145</v>
      </c>
      <c r="VR157" s="95">
        <v>146</v>
      </c>
      <c r="VS157" s="95">
        <v>146</v>
      </c>
      <c r="VT157" s="95">
        <v>146</v>
      </c>
      <c r="VU157" s="95">
        <v>147</v>
      </c>
      <c r="VV157" s="95">
        <v>147</v>
      </c>
      <c r="VW157" s="95">
        <v>147</v>
      </c>
      <c r="VX157" s="95">
        <v>147</v>
      </c>
      <c r="VY157" s="95">
        <v>147</v>
      </c>
      <c r="VZ157" s="95">
        <v>147</v>
      </c>
      <c r="WA157" s="95">
        <v>147</v>
      </c>
      <c r="WB157" s="95">
        <v>147</v>
      </c>
      <c r="WC157" s="95">
        <v>147</v>
      </c>
      <c r="WD157" s="95">
        <v>147</v>
      </c>
      <c r="WE157" s="95">
        <v>147</v>
      </c>
      <c r="WF157" s="95">
        <v>147</v>
      </c>
      <c r="WG157" s="95">
        <v>147</v>
      </c>
      <c r="WH157" s="95">
        <v>147</v>
      </c>
      <c r="WI157" s="95">
        <v>147</v>
      </c>
      <c r="WJ157" s="95">
        <v>147</v>
      </c>
      <c r="WK157" s="95">
        <v>147</v>
      </c>
      <c r="WL157" s="95">
        <v>148</v>
      </c>
      <c r="WM157" s="95">
        <v>148</v>
      </c>
      <c r="WN157" s="95">
        <v>148</v>
      </c>
      <c r="WO157" s="95">
        <v>148</v>
      </c>
      <c r="WP157" s="95">
        <v>149</v>
      </c>
      <c r="WQ157" s="95">
        <v>149</v>
      </c>
      <c r="WR157" s="95">
        <v>151</v>
      </c>
      <c r="WS157" s="95">
        <v>151</v>
      </c>
      <c r="WT157" s="95">
        <v>151</v>
      </c>
      <c r="WU157" s="95">
        <v>151</v>
      </c>
      <c r="WV157" s="95">
        <v>151</v>
      </c>
      <c r="WW157" s="95">
        <v>152</v>
      </c>
      <c r="WX157" s="95">
        <v>152</v>
      </c>
      <c r="WY157" s="95">
        <v>152</v>
      </c>
      <c r="WZ157" s="95">
        <v>152</v>
      </c>
      <c r="XA157" s="95">
        <v>154</v>
      </c>
      <c r="XB157" s="95">
        <v>154</v>
      </c>
      <c r="XC157" s="95">
        <v>154</v>
      </c>
      <c r="XD157" s="95">
        <v>154</v>
      </c>
      <c r="XE157" s="95">
        <v>155</v>
      </c>
      <c r="XF157" s="95">
        <v>156</v>
      </c>
      <c r="XG157" s="95">
        <v>156</v>
      </c>
      <c r="XH157" s="95">
        <v>156</v>
      </c>
      <c r="XI157" s="95">
        <v>156</v>
      </c>
      <c r="XJ157" s="95">
        <v>156</v>
      </c>
      <c r="XK157" s="95">
        <v>156</v>
      </c>
      <c r="XL157" s="95">
        <v>156</v>
      </c>
      <c r="XM157" s="95">
        <v>157</v>
      </c>
      <c r="XN157" s="95">
        <v>159</v>
      </c>
      <c r="XO157" s="95">
        <v>159</v>
      </c>
      <c r="XP157" s="95">
        <v>159</v>
      </c>
      <c r="XQ157" s="95">
        <v>159</v>
      </c>
      <c r="XR157" s="95">
        <v>159</v>
      </c>
      <c r="XS157" s="95">
        <v>159</v>
      </c>
    </row>
    <row r="158" spans="1:643" ht="21" x14ac:dyDescent="0.25">
      <c r="A158" s="49" t="s">
        <v>223</v>
      </c>
      <c r="B158" s="12">
        <v>9433</v>
      </c>
      <c r="C158" s="49">
        <v>0</v>
      </c>
      <c r="D158" s="49">
        <v>0</v>
      </c>
      <c r="E158" s="57">
        <v>0</v>
      </c>
      <c r="F158" s="57">
        <v>0</v>
      </c>
      <c r="G158" s="57">
        <v>0</v>
      </c>
      <c r="H158" s="49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8">
        <v>0</v>
      </c>
      <c r="P158" s="57">
        <v>0</v>
      </c>
      <c r="Q158" s="59">
        <v>0</v>
      </c>
      <c r="R158" s="59">
        <v>0</v>
      </c>
      <c r="S158" s="57">
        <v>0</v>
      </c>
      <c r="T158" s="57">
        <v>0</v>
      </c>
      <c r="U158" s="57">
        <v>0</v>
      </c>
      <c r="V158" s="57">
        <v>0</v>
      </c>
      <c r="W158" s="57">
        <v>0</v>
      </c>
      <c r="X158" s="57">
        <v>0</v>
      </c>
      <c r="Y158" s="57">
        <v>0</v>
      </c>
      <c r="Z158" s="57">
        <v>0</v>
      </c>
      <c r="AA158" s="57">
        <v>0</v>
      </c>
      <c r="AB158" s="60">
        <v>0</v>
      </c>
      <c r="AC158" s="57">
        <v>0</v>
      </c>
      <c r="AD158" s="57">
        <v>0</v>
      </c>
      <c r="AE158" s="57">
        <v>0</v>
      </c>
      <c r="AF158" s="57">
        <v>0</v>
      </c>
      <c r="AG158" s="57">
        <v>0</v>
      </c>
      <c r="AH158" s="57">
        <v>0</v>
      </c>
      <c r="AI158" s="57">
        <v>0</v>
      </c>
      <c r="AJ158" s="57">
        <v>0</v>
      </c>
      <c r="AK158" s="57">
        <v>0</v>
      </c>
      <c r="AL158" s="57">
        <v>0</v>
      </c>
      <c r="AM158" s="57">
        <v>0</v>
      </c>
      <c r="AN158" s="57">
        <v>0</v>
      </c>
      <c r="AO158" s="57">
        <v>0</v>
      </c>
      <c r="AP158" s="57">
        <v>0</v>
      </c>
      <c r="AQ158" s="57">
        <v>0</v>
      </c>
      <c r="AR158" s="57">
        <v>0</v>
      </c>
      <c r="AS158" s="57"/>
      <c r="AT158" s="57">
        <v>0</v>
      </c>
      <c r="AU158" s="57">
        <v>0</v>
      </c>
      <c r="AV158" s="57">
        <v>0</v>
      </c>
      <c r="AW158" s="57">
        <v>0</v>
      </c>
      <c r="AX158" s="57">
        <v>0</v>
      </c>
      <c r="AY158" s="57">
        <v>0</v>
      </c>
      <c r="AZ158" s="57">
        <v>0</v>
      </c>
      <c r="BA158" s="57">
        <v>0</v>
      </c>
      <c r="BB158" s="57">
        <v>0</v>
      </c>
      <c r="BC158" s="57">
        <v>0</v>
      </c>
      <c r="BD158" s="57">
        <v>0</v>
      </c>
      <c r="BE158" s="57">
        <v>0</v>
      </c>
      <c r="BF158" s="57">
        <v>0</v>
      </c>
      <c r="BG158" s="57">
        <v>0</v>
      </c>
      <c r="BH158" s="57">
        <v>0</v>
      </c>
      <c r="BI158" s="57">
        <v>0</v>
      </c>
      <c r="BJ158" s="57">
        <v>0</v>
      </c>
      <c r="BK158" s="57">
        <v>0</v>
      </c>
      <c r="BL158" s="57">
        <v>0</v>
      </c>
      <c r="BM158" s="61">
        <v>0</v>
      </c>
      <c r="BO158" s="57">
        <v>0</v>
      </c>
      <c r="BP158" s="57">
        <v>0</v>
      </c>
      <c r="BQ158" s="57">
        <v>0</v>
      </c>
      <c r="BR158" s="57">
        <v>0</v>
      </c>
      <c r="BS158" s="57">
        <v>0</v>
      </c>
      <c r="BT158" s="57">
        <v>0</v>
      </c>
      <c r="BU158" s="57">
        <v>0</v>
      </c>
      <c r="BV158" s="57">
        <v>0</v>
      </c>
      <c r="BW158" s="57">
        <v>0</v>
      </c>
      <c r="BX158" s="57">
        <v>0</v>
      </c>
      <c r="BY158" s="57">
        <v>0</v>
      </c>
      <c r="BZ158" s="57">
        <v>0</v>
      </c>
      <c r="CA158" s="57">
        <v>0</v>
      </c>
      <c r="CB158" s="61">
        <v>0</v>
      </c>
      <c r="CC158" s="61">
        <v>0</v>
      </c>
      <c r="CD158" s="57">
        <v>0</v>
      </c>
      <c r="CE158" s="57">
        <v>0</v>
      </c>
      <c r="CF158" s="57">
        <v>0</v>
      </c>
      <c r="CG158" s="57">
        <v>0</v>
      </c>
      <c r="CH158" s="57">
        <v>0</v>
      </c>
      <c r="CI158" s="62">
        <v>0</v>
      </c>
      <c r="CJ158" s="62">
        <v>0</v>
      </c>
      <c r="CK158" s="57">
        <v>0</v>
      </c>
      <c r="CL158" s="57">
        <v>0</v>
      </c>
      <c r="CM158" s="57">
        <v>0</v>
      </c>
      <c r="CN158" s="57">
        <v>0</v>
      </c>
      <c r="CO158" s="57">
        <v>0</v>
      </c>
      <c r="CP158" s="57">
        <v>0</v>
      </c>
      <c r="CQ158" s="62">
        <v>0</v>
      </c>
      <c r="CR158" s="57">
        <v>0</v>
      </c>
      <c r="CS158" s="57">
        <v>0</v>
      </c>
      <c r="CT158" s="62">
        <v>0</v>
      </c>
      <c r="CU158" s="57">
        <v>0</v>
      </c>
      <c r="CV158" s="57">
        <v>0</v>
      </c>
      <c r="CW158" s="57">
        <v>0</v>
      </c>
      <c r="CX158" s="57">
        <v>0</v>
      </c>
      <c r="CY158" s="57"/>
      <c r="CZ158" s="57">
        <v>0</v>
      </c>
      <c r="DA158" s="57">
        <v>0</v>
      </c>
      <c r="DB158" s="57">
        <v>0</v>
      </c>
      <c r="DC158" s="62">
        <v>0</v>
      </c>
      <c r="DD158" s="62">
        <v>0</v>
      </c>
      <c r="DE158" s="62">
        <v>0</v>
      </c>
      <c r="DF158" s="57">
        <v>0</v>
      </c>
      <c r="DG158" s="57">
        <v>0</v>
      </c>
      <c r="DH158" s="57">
        <v>0</v>
      </c>
      <c r="DI158" s="57">
        <v>0</v>
      </c>
      <c r="DJ158" s="57">
        <v>0</v>
      </c>
      <c r="DK158" s="62">
        <v>0</v>
      </c>
      <c r="DL158" s="62">
        <v>0</v>
      </c>
      <c r="DM158" s="57">
        <v>0</v>
      </c>
      <c r="DN158" s="57">
        <v>0</v>
      </c>
      <c r="DO158" s="57">
        <v>0</v>
      </c>
      <c r="DP158" s="57">
        <v>0</v>
      </c>
      <c r="DQ158" s="57">
        <v>0</v>
      </c>
      <c r="DR158" s="57">
        <v>0</v>
      </c>
      <c r="DS158" s="57">
        <v>0</v>
      </c>
      <c r="DT158" s="57">
        <v>0</v>
      </c>
      <c r="DU158" s="57">
        <v>0</v>
      </c>
      <c r="DV158" s="62">
        <v>0</v>
      </c>
      <c r="DW158" s="57">
        <v>0</v>
      </c>
      <c r="DX158" s="62">
        <v>0</v>
      </c>
      <c r="DY158" s="57">
        <v>0</v>
      </c>
      <c r="DZ158" s="62">
        <v>0</v>
      </c>
      <c r="EA158" s="62">
        <v>0</v>
      </c>
      <c r="EB158" s="62">
        <v>0</v>
      </c>
      <c r="EC158" s="57">
        <v>0</v>
      </c>
      <c r="ED158" s="62">
        <v>0</v>
      </c>
      <c r="EE158" s="62">
        <v>0</v>
      </c>
      <c r="EF158" s="62">
        <v>0</v>
      </c>
      <c r="EG158" s="62">
        <v>0</v>
      </c>
      <c r="EH158" s="62">
        <v>0</v>
      </c>
      <c r="EI158" s="62">
        <v>0</v>
      </c>
      <c r="EJ158" s="62">
        <v>0</v>
      </c>
      <c r="EK158" s="62">
        <v>0</v>
      </c>
      <c r="EL158" s="62">
        <v>0</v>
      </c>
      <c r="EM158" s="62">
        <v>0</v>
      </c>
      <c r="EN158" s="62">
        <v>0</v>
      </c>
      <c r="EO158" s="62">
        <v>0</v>
      </c>
      <c r="EP158" s="62">
        <v>0</v>
      </c>
      <c r="EQ158" s="62">
        <v>0</v>
      </c>
      <c r="ER158" s="62">
        <v>0</v>
      </c>
      <c r="ES158" s="62">
        <v>0</v>
      </c>
      <c r="ET158" s="62">
        <v>0</v>
      </c>
      <c r="EU158" s="62">
        <v>0</v>
      </c>
      <c r="EV158" s="62">
        <v>0</v>
      </c>
      <c r="EW158" s="62">
        <v>0</v>
      </c>
      <c r="EX158" s="62">
        <v>1</v>
      </c>
      <c r="EY158" s="62">
        <v>1</v>
      </c>
      <c r="EZ158" s="62">
        <v>1</v>
      </c>
      <c r="FA158" s="62">
        <v>1</v>
      </c>
      <c r="FB158" s="63">
        <v>1</v>
      </c>
      <c r="FC158" s="62">
        <v>1</v>
      </c>
      <c r="FD158" s="57">
        <v>1</v>
      </c>
      <c r="FE158" s="62">
        <v>1</v>
      </c>
      <c r="FF158" s="62">
        <v>1</v>
      </c>
      <c r="FG158" s="62">
        <v>1</v>
      </c>
      <c r="FH158" s="62">
        <v>1</v>
      </c>
      <c r="FI158" s="62">
        <v>1</v>
      </c>
      <c r="FJ158" s="57">
        <v>1</v>
      </c>
      <c r="FK158" s="57">
        <v>1</v>
      </c>
      <c r="FL158" s="62">
        <v>1</v>
      </c>
      <c r="FM158" s="62">
        <v>1</v>
      </c>
      <c r="FN158" s="62"/>
      <c r="FO158" s="62">
        <v>1</v>
      </c>
      <c r="FP158" s="57">
        <v>1</v>
      </c>
      <c r="FQ158" s="57">
        <v>1</v>
      </c>
      <c r="FR158" s="57">
        <v>1</v>
      </c>
      <c r="FS158" s="57">
        <v>1</v>
      </c>
      <c r="FT158" s="57">
        <v>3</v>
      </c>
      <c r="FU158" s="62">
        <v>4</v>
      </c>
      <c r="FV158" s="62">
        <v>4</v>
      </c>
      <c r="FW158" s="62">
        <v>4</v>
      </c>
      <c r="FX158" s="57">
        <v>4</v>
      </c>
      <c r="FY158" s="62">
        <v>4</v>
      </c>
      <c r="FZ158" s="62">
        <v>5</v>
      </c>
      <c r="GA158" s="62">
        <v>5</v>
      </c>
      <c r="GB158" s="57">
        <v>5</v>
      </c>
      <c r="GC158" s="62">
        <v>6</v>
      </c>
      <c r="GD158" s="62">
        <v>6</v>
      </c>
      <c r="GE158" s="62">
        <v>6</v>
      </c>
      <c r="GF158" s="62">
        <v>6</v>
      </c>
      <c r="GG158" s="62">
        <v>9</v>
      </c>
      <c r="GH158" s="62">
        <v>9</v>
      </c>
      <c r="GI158" s="62">
        <v>9</v>
      </c>
      <c r="GJ158" s="62">
        <v>9</v>
      </c>
      <c r="GK158" s="62">
        <v>9</v>
      </c>
      <c r="GL158" s="45">
        <v>9</v>
      </c>
      <c r="GM158" s="45">
        <v>9</v>
      </c>
      <c r="GN158" s="45">
        <v>9</v>
      </c>
      <c r="GO158" s="3">
        <v>9</v>
      </c>
      <c r="GP158" s="45">
        <v>9</v>
      </c>
      <c r="GQ158" s="45">
        <v>9</v>
      </c>
      <c r="GR158" s="45">
        <v>9</v>
      </c>
      <c r="GS158" s="45">
        <v>9</v>
      </c>
      <c r="GT158" s="45">
        <v>9</v>
      </c>
      <c r="GU158" s="45">
        <v>9</v>
      </c>
      <c r="GV158" s="45">
        <v>9</v>
      </c>
      <c r="GW158" s="45">
        <v>9</v>
      </c>
      <c r="GX158" s="45">
        <v>9</v>
      </c>
      <c r="GY158" s="45">
        <v>9</v>
      </c>
      <c r="GZ158" s="45">
        <v>9</v>
      </c>
      <c r="HA158" s="45">
        <v>9</v>
      </c>
      <c r="HB158" s="45">
        <v>9</v>
      </c>
      <c r="HD158" s="45">
        <v>9</v>
      </c>
      <c r="HE158" s="45">
        <v>9</v>
      </c>
      <c r="HF158" s="45">
        <v>9</v>
      </c>
      <c r="HG158" s="45">
        <v>9</v>
      </c>
      <c r="HH158" s="45">
        <v>9</v>
      </c>
      <c r="HI158" s="45">
        <v>9</v>
      </c>
      <c r="HJ158" s="45">
        <v>9</v>
      </c>
      <c r="HK158" s="45">
        <v>10</v>
      </c>
      <c r="HL158" s="45">
        <v>10</v>
      </c>
      <c r="HM158" s="45">
        <v>10</v>
      </c>
      <c r="HN158" s="45">
        <v>10</v>
      </c>
      <c r="HO158" s="45">
        <v>10</v>
      </c>
      <c r="HP158" s="45">
        <v>10</v>
      </c>
      <c r="HQ158" s="45">
        <v>10</v>
      </c>
      <c r="HR158" s="45">
        <v>10</v>
      </c>
      <c r="HS158" s="45">
        <v>10</v>
      </c>
      <c r="HT158" s="45">
        <v>10</v>
      </c>
      <c r="HU158" s="45">
        <v>10</v>
      </c>
      <c r="HV158" s="45">
        <v>10</v>
      </c>
      <c r="HW158" s="45">
        <v>10</v>
      </c>
      <c r="HX158" s="45">
        <v>10</v>
      </c>
      <c r="HY158" s="45">
        <v>10</v>
      </c>
      <c r="HZ158" s="45">
        <v>10</v>
      </c>
      <c r="IA158" s="45">
        <v>10</v>
      </c>
      <c r="IB158" s="45">
        <v>10</v>
      </c>
      <c r="IC158" s="45">
        <v>10</v>
      </c>
      <c r="ID158" s="45">
        <v>10</v>
      </c>
      <c r="IE158" s="45">
        <v>10</v>
      </c>
      <c r="IG158" s="45">
        <v>10</v>
      </c>
      <c r="IH158" s="45">
        <v>10</v>
      </c>
      <c r="II158" s="45">
        <v>10</v>
      </c>
      <c r="IJ158" s="45">
        <v>10</v>
      </c>
      <c r="IK158" s="45">
        <v>10</v>
      </c>
      <c r="IL158" s="45">
        <v>10</v>
      </c>
      <c r="IN158" s="45">
        <v>10</v>
      </c>
      <c r="IO158" s="45">
        <v>10</v>
      </c>
      <c r="IP158" s="45">
        <v>10</v>
      </c>
      <c r="IQ158" s="45">
        <v>10</v>
      </c>
      <c r="IR158" s="45">
        <v>10</v>
      </c>
      <c r="IS158" s="45">
        <v>10</v>
      </c>
      <c r="IT158" s="45">
        <v>10</v>
      </c>
      <c r="IU158" s="45">
        <v>11</v>
      </c>
      <c r="IV158" s="45">
        <v>11</v>
      </c>
      <c r="IW158" s="45">
        <v>11</v>
      </c>
      <c r="IX158" s="45">
        <v>11</v>
      </c>
      <c r="IY158" s="45">
        <v>11</v>
      </c>
      <c r="IZ158" s="45">
        <v>11</v>
      </c>
      <c r="JA158" s="45">
        <v>12</v>
      </c>
      <c r="JB158" s="45">
        <v>12</v>
      </c>
      <c r="JC158" s="45">
        <v>12</v>
      </c>
      <c r="JD158" s="45">
        <v>12</v>
      </c>
      <c r="JE158" s="45">
        <v>12</v>
      </c>
      <c r="JF158" s="9">
        <v>12</v>
      </c>
      <c r="JG158" s="9">
        <v>12</v>
      </c>
      <c r="JH158" s="9">
        <v>12</v>
      </c>
      <c r="JI158" s="9">
        <v>12</v>
      </c>
      <c r="JJ158" s="9">
        <v>12</v>
      </c>
      <c r="JK158" s="9">
        <v>12</v>
      </c>
      <c r="JL158" s="9">
        <v>12</v>
      </c>
      <c r="JM158" s="9">
        <v>12</v>
      </c>
      <c r="JN158" s="9">
        <v>12</v>
      </c>
      <c r="JO158" s="9">
        <v>12</v>
      </c>
      <c r="JP158" s="9">
        <v>12</v>
      </c>
      <c r="JQ158" s="9">
        <v>12</v>
      </c>
      <c r="JR158" s="9">
        <v>12</v>
      </c>
      <c r="JS158" s="9">
        <v>12</v>
      </c>
      <c r="JT158" s="9">
        <v>12</v>
      </c>
      <c r="JU158" s="9">
        <v>12</v>
      </c>
      <c r="JV158" s="9">
        <v>12</v>
      </c>
      <c r="JW158" s="9">
        <v>12</v>
      </c>
      <c r="JX158" s="9">
        <v>12</v>
      </c>
      <c r="JY158" s="9">
        <v>12</v>
      </c>
      <c r="JZ158" s="9">
        <v>12</v>
      </c>
      <c r="KA158" s="9">
        <v>12</v>
      </c>
      <c r="KB158" s="9">
        <v>12</v>
      </c>
      <c r="KC158" s="9">
        <v>12</v>
      </c>
      <c r="KD158" s="9">
        <v>12</v>
      </c>
      <c r="KE158" s="9">
        <v>12</v>
      </c>
      <c r="KF158" s="9">
        <v>12</v>
      </c>
      <c r="KG158" s="9">
        <v>12</v>
      </c>
      <c r="KH158" s="9">
        <v>12</v>
      </c>
      <c r="KI158" s="9">
        <v>12</v>
      </c>
      <c r="KJ158" s="9">
        <v>12</v>
      </c>
      <c r="KK158" s="9">
        <v>12</v>
      </c>
      <c r="KL158" s="9">
        <v>12</v>
      </c>
      <c r="KM158" s="9">
        <v>12</v>
      </c>
      <c r="KN158" s="9">
        <v>13</v>
      </c>
      <c r="KO158" s="9">
        <v>13</v>
      </c>
      <c r="KP158" s="9">
        <v>13</v>
      </c>
      <c r="KQ158" s="9">
        <v>14</v>
      </c>
      <c r="KR158" s="9">
        <v>14</v>
      </c>
      <c r="KS158" s="9">
        <v>14</v>
      </c>
      <c r="KT158" s="9">
        <v>14</v>
      </c>
      <c r="KU158" s="9">
        <v>14</v>
      </c>
      <c r="KV158" s="9">
        <v>14</v>
      </c>
      <c r="KW158" s="9">
        <v>14</v>
      </c>
      <c r="KX158" s="9">
        <v>14</v>
      </c>
      <c r="KY158" s="9">
        <v>14</v>
      </c>
      <c r="KZ158" s="9">
        <v>14</v>
      </c>
      <c r="LA158" s="9">
        <v>14</v>
      </c>
      <c r="LB158" s="9">
        <v>16</v>
      </c>
      <c r="LC158" s="9">
        <v>16</v>
      </c>
      <c r="LD158" s="9">
        <v>16</v>
      </c>
      <c r="LE158" s="9">
        <v>16</v>
      </c>
      <c r="LF158" s="9">
        <v>16</v>
      </c>
      <c r="LG158" s="9">
        <v>16</v>
      </c>
      <c r="LH158" s="9">
        <v>16</v>
      </c>
      <c r="LI158" s="9">
        <v>16</v>
      </c>
      <c r="LJ158" s="9">
        <v>16</v>
      </c>
      <c r="LK158" s="9">
        <v>16</v>
      </c>
      <c r="LL158" s="9">
        <v>16</v>
      </c>
      <c r="LM158" s="9">
        <v>17</v>
      </c>
      <c r="LN158" s="9">
        <v>17</v>
      </c>
      <c r="LO158" s="9">
        <v>17</v>
      </c>
      <c r="LP158" s="9">
        <v>17</v>
      </c>
      <c r="LQ158" s="9">
        <v>17</v>
      </c>
      <c r="LR158" s="9">
        <v>17</v>
      </c>
      <c r="LS158" s="9">
        <v>18</v>
      </c>
      <c r="LT158" s="9">
        <v>18</v>
      </c>
      <c r="LU158" s="9">
        <v>18</v>
      </c>
      <c r="LV158" s="9">
        <v>18</v>
      </c>
      <c r="LW158" s="9">
        <v>18</v>
      </c>
      <c r="LX158" s="9">
        <v>18</v>
      </c>
      <c r="LY158" s="9">
        <v>18</v>
      </c>
      <c r="LZ158" s="9">
        <v>18</v>
      </c>
      <c r="MA158" s="9">
        <v>18</v>
      </c>
      <c r="MB158" s="9">
        <v>18</v>
      </c>
      <c r="MC158" s="9">
        <v>18</v>
      </c>
      <c r="MD158" s="9">
        <v>18</v>
      </c>
      <c r="ME158" s="9">
        <v>18</v>
      </c>
      <c r="MF158" s="9">
        <v>18</v>
      </c>
      <c r="MG158" s="9">
        <v>18</v>
      </c>
      <c r="MH158" s="9">
        <v>18</v>
      </c>
      <c r="MI158" s="9">
        <v>18</v>
      </c>
      <c r="MJ158" s="9">
        <v>18</v>
      </c>
      <c r="MK158" s="9">
        <v>18</v>
      </c>
      <c r="ML158" s="9">
        <v>18</v>
      </c>
      <c r="MM158" s="9">
        <v>19</v>
      </c>
      <c r="MN158" s="9">
        <v>19</v>
      </c>
      <c r="MO158" s="9">
        <v>19</v>
      </c>
      <c r="MP158" s="9">
        <v>19</v>
      </c>
      <c r="MQ158" s="9">
        <v>19</v>
      </c>
      <c r="MR158" s="9">
        <v>19</v>
      </c>
      <c r="MS158" s="9">
        <v>19</v>
      </c>
      <c r="MT158" s="9">
        <v>19</v>
      </c>
      <c r="MU158" s="9">
        <v>19</v>
      </c>
      <c r="MV158" s="92">
        <v>19</v>
      </c>
      <c r="MW158" s="9">
        <v>19</v>
      </c>
      <c r="MX158" s="9">
        <v>19</v>
      </c>
      <c r="MY158" s="95">
        <v>19</v>
      </c>
      <c r="MZ158" s="95">
        <v>19</v>
      </c>
      <c r="NA158" s="95">
        <v>19</v>
      </c>
      <c r="NB158" s="95">
        <v>19</v>
      </c>
      <c r="NC158" s="95">
        <v>19</v>
      </c>
      <c r="ND158" s="95">
        <v>19</v>
      </c>
      <c r="NE158" s="95">
        <v>19</v>
      </c>
      <c r="NF158" s="95">
        <v>19</v>
      </c>
      <c r="NG158" s="95">
        <v>19</v>
      </c>
      <c r="NH158" s="95">
        <v>19</v>
      </c>
      <c r="NI158" s="95">
        <v>19</v>
      </c>
      <c r="NJ158" s="95">
        <v>19</v>
      </c>
      <c r="NK158" s="95">
        <v>19</v>
      </c>
      <c r="NL158" s="95">
        <v>19</v>
      </c>
      <c r="NM158" s="95">
        <v>19</v>
      </c>
      <c r="NN158" s="100">
        <v>19</v>
      </c>
      <c r="NO158" s="104">
        <v>19</v>
      </c>
      <c r="NP158" s="95">
        <v>19</v>
      </c>
      <c r="NQ158" s="95">
        <v>19</v>
      </c>
      <c r="NR158" s="95">
        <v>19</v>
      </c>
      <c r="NS158" s="95">
        <v>19</v>
      </c>
      <c r="NT158" s="95">
        <v>19</v>
      </c>
      <c r="NU158" s="95">
        <v>19</v>
      </c>
      <c r="NV158" s="95">
        <v>19</v>
      </c>
      <c r="NW158" s="95">
        <v>19</v>
      </c>
      <c r="NX158" s="95">
        <v>19</v>
      </c>
      <c r="NY158" s="95">
        <v>19</v>
      </c>
      <c r="NZ158" s="95">
        <v>19</v>
      </c>
      <c r="OA158" s="95">
        <v>19</v>
      </c>
      <c r="OB158" s="95">
        <v>19</v>
      </c>
      <c r="OC158" s="95">
        <v>19</v>
      </c>
      <c r="OD158" s="95">
        <v>19</v>
      </c>
      <c r="OE158" s="95">
        <v>19</v>
      </c>
      <c r="OF158" s="95">
        <v>19</v>
      </c>
      <c r="OG158" s="95">
        <v>19</v>
      </c>
      <c r="OH158" s="95">
        <v>19</v>
      </c>
      <c r="OI158" s="95">
        <v>19</v>
      </c>
      <c r="OJ158" s="95">
        <v>19</v>
      </c>
      <c r="OK158" s="95">
        <v>19</v>
      </c>
      <c r="OL158" s="95">
        <v>19</v>
      </c>
      <c r="OM158" s="95">
        <v>19</v>
      </c>
      <c r="ON158" s="95">
        <v>19</v>
      </c>
      <c r="OO158" s="95">
        <v>19</v>
      </c>
      <c r="OP158" s="95">
        <v>19</v>
      </c>
      <c r="OQ158" s="95">
        <v>19</v>
      </c>
      <c r="OR158" s="95">
        <v>19</v>
      </c>
      <c r="OS158" s="95">
        <v>19</v>
      </c>
      <c r="OT158" s="95">
        <v>19</v>
      </c>
      <c r="OU158" s="95">
        <v>19</v>
      </c>
      <c r="OV158" s="95">
        <v>19</v>
      </c>
      <c r="OW158" s="95">
        <v>19</v>
      </c>
      <c r="OX158" s="95">
        <v>19</v>
      </c>
      <c r="OY158" s="95">
        <v>19</v>
      </c>
      <c r="OZ158" s="95">
        <v>19</v>
      </c>
      <c r="PA158" s="95">
        <v>19</v>
      </c>
      <c r="PB158" s="95">
        <v>19</v>
      </c>
      <c r="PC158" s="95">
        <v>19</v>
      </c>
      <c r="PD158" s="95">
        <v>19</v>
      </c>
      <c r="PE158" s="95">
        <v>19</v>
      </c>
      <c r="PF158" s="95">
        <v>19</v>
      </c>
      <c r="PG158" s="95">
        <v>19</v>
      </c>
      <c r="PH158" s="95">
        <v>19</v>
      </c>
      <c r="PI158" s="95">
        <v>19</v>
      </c>
      <c r="PJ158" s="95">
        <v>19</v>
      </c>
      <c r="PK158" s="95">
        <v>19</v>
      </c>
      <c r="PL158" s="95">
        <v>19</v>
      </c>
      <c r="PM158" s="95">
        <v>19</v>
      </c>
      <c r="PN158" s="95">
        <v>19</v>
      </c>
      <c r="PO158" s="95">
        <v>19</v>
      </c>
      <c r="PP158" s="95">
        <v>19</v>
      </c>
      <c r="PQ158" s="95">
        <v>19</v>
      </c>
      <c r="PR158" s="95">
        <v>19</v>
      </c>
      <c r="PS158" s="95">
        <v>19</v>
      </c>
      <c r="PT158" s="95">
        <v>19</v>
      </c>
      <c r="PU158" s="95">
        <v>19</v>
      </c>
      <c r="PV158" s="95">
        <v>19</v>
      </c>
      <c r="PW158" s="95">
        <v>19</v>
      </c>
      <c r="PX158" s="95">
        <v>19</v>
      </c>
      <c r="PY158" s="95">
        <v>19</v>
      </c>
      <c r="PZ158" s="95">
        <v>19</v>
      </c>
      <c r="QA158" s="95">
        <v>19</v>
      </c>
      <c r="QB158" s="95">
        <v>19</v>
      </c>
      <c r="QC158" s="95">
        <v>19</v>
      </c>
      <c r="QD158" s="95">
        <v>19</v>
      </c>
      <c r="QE158" s="95">
        <v>19</v>
      </c>
      <c r="QF158" s="95">
        <v>19</v>
      </c>
      <c r="QG158" s="95">
        <v>19</v>
      </c>
      <c r="QH158" s="95">
        <v>19</v>
      </c>
      <c r="QI158" s="95">
        <v>19</v>
      </c>
      <c r="QJ158" s="95">
        <v>19</v>
      </c>
      <c r="QK158" s="95">
        <v>19</v>
      </c>
      <c r="QL158" s="95">
        <v>19</v>
      </c>
      <c r="QM158" s="95">
        <v>19</v>
      </c>
      <c r="QN158" s="95">
        <v>19</v>
      </c>
      <c r="QO158" s="95">
        <v>19</v>
      </c>
      <c r="QP158" s="95">
        <v>19</v>
      </c>
      <c r="QQ158" s="95">
        <v>19</v>
      </c>
      <c r="QR158" s="95">
        <v>19</v>
      </c>
      <c r="QS158" s="95">
        <v>19</v>
      </c>
      <c r="QT158" s="95">
        <v>19</v>
      </c>
      <c r="QU158" s="95">
        <v>19</v>
      </c>
      <c r="QV158" s="95">
        <v>19</v>
      </c>
      <c r="QW158" s="95">
        <v>19</v>
      </c>
      <c r="QX158" s="95">
        <v>19</v>
      </c>
      <c r="QY158" s="95">
        <v>19</v>
      </c>
      <c r="QZ158" s="95">
        <v>19</v>
      </c>
      <c r="RA158" s="95">
        <v>19</v>
      </c>
      <c r="RB158" s="95">
        <v>19</v>
      </c>
      <c r="RC158" s="95">
        <v>19</v>
      </c>
      <c r="RD158" s="95">
        <v>19</v>
      </c>
      <c r="RE158" s="95">
        <v>19</v>
      </c>
      <c r="RF158" s="95">
        <v>19</v>
      </c>
      <c r="RG158" s="95">
        <v>19</v>
      </c>
      <c r="RH158" s="95">
        <v>19</v>
      </c>
      <c r="RI158" s="95">
        <v>19</v>
      </c>
      <c r="RJ158" s="95">
        <v>19</v>
      </c>
      <c r="RK158" s="95">
        <v>19</v>
      </c>
      <c r="RL158" s="95">
        <v>19</v>
      </c>
      <c r="RM158" s="95">
        <v>19</v>
      </c>
      <c r="RN158" s="95">
        <v>19</v>
      </c>
      <c r="RO158" s="95">
        <v>19</v>
      </c>
      <c r="RP158" s="95">
        <v>19</v>
      </c>
      <c r="RQ158" s="95">
        <v>19</v>
      </c>
      <c r="RR158" s="95">
        <v>19</v>
      </c>
      <c r="RS158" s="95">
        <v>19</v>
      </c>
      <c r="RT158" s="95">
        <v>19</v>
      </c>
      <c r="RU158" s="95">
        <v>19</v>
      </c>
      <c r="RV158" s="95">
        <v>19</v>
      </c>
      <c r="RW158" s="95">
        <v>19</v>
      </c>
      <c r="RX158" s="95">
        <v>19</v>
      </c>
      <c r="RY158" s="95">
        <v>19</v>
      </c>
      <c r="RZ158" s="95">
        <v>19</v>
      </c>
      <c r="SA158" s="95">
        <v>19</v>
      </c>
      <c r="SB158" s="95">
        <v>19</v>
      </c>
      <c r="SC158" s="95">
        <v>19</v>
      </c>
      <c r="SD158" s="95">
        <v>19</v>
      </c>
      <c r="SE158" s="95">
        <v>19</v>
      </c>
      <c r="SF158" s="95">
        <v>19</v>
      </c>
      <c r="SG158" s="95">
        <v>19</v>
      </c>
      <c r="SH158" s="95">
        <v>19</v>
      </c>
      <c r="SI158" s="95">
        <v>19</v>
      </c>
      <c r="SJ158" s="95">
        <v>19</v>
      </c>
      <c r="SK158" s="95">
        <v>19</v>
      </c>
      <c r="SL158" s="95">
        <v>19</v>
      </c>
      <c r="SM158" s="95">
        <v>19</v>
      </c>
      <c r="SN158" s="95">
        <v>19</v>
      </c>
      <c r="SO158" s="95">
        <v>19</v>
      </c>
      <c r="SP158" s="95">
        <v>19</v>
      </c>
      <c r="SQ158" s="95">
        <v>19</v>
      </c>
      <c r="SR158" s="95">
        <v>19</v>
      </c>
      <c r="SS158" s="95">
        <v>19</v>
      </c>
      <c r="ST158" s="95">
        <v>19</v>
      </c>
      <c r="SU158" s="95">
        <v>19</v>
      </c>
      <c r="SV158" s="95">
        <v>19</v>
      </c>
      <c r="SW158" s="95">
        <v>19</v>
      </c>
      <c r="SX158" s="95">
        <v>19</v>
      </c>
      <c r="SY158" s="95">
        <v>19</v>
      </c>
      <c r="SZ158" s="95">
        <v>19</v>
      </c>
      <c r="TA158" s="95">
        <v>19</v>
      </c>
      <c r="TB158" s="95">
        <v>19</v>
      </c>
      <c r="TC158" s="95">
        <v>19</v>
      </c>
      <c r="TD158" s="95">
        <v>19</v>
      </c>
      <c r="TE158" s="95">
        <v>19</v>
      </c>
      <c r="TF158" s="95">
        <v>19</v>
      </c>
      <c r="TG158" s="95">
        <v>19</v>
      </c>
      <c r="TH158" s="95">
        <v>19</v>
      </c>
      <c r="TI158" s="95">
        <v>19</v>
      </c>
      <c r="TJ158" s="95">
        <v>19</v>
      </c>
      <c r="TK158" s="95">
        <v>19</v>
      </c>
      <c r="TL158" s="95">
        <v>19</v>
      </c>
      <c r="TM158" s="95">
        <v>19</v>
      </c>
      <c r="TN158" s="95">
        <v>19</v>
      </c>
      <c r="TO158" s="95">
        <v>19</v>
      </c>
      <c r="TP158" s="95">
        <v>19</v>
      </c>
      <c r="TQ158" s="95">
        <v>19</v>
      </c>
      <c r="TR158" s="95">
        <v>19</v>
      </c>
      <c r="TS158" s="95">
        <v>19</v>
      </c>
      <c r="TT158" s="95">
        <v>19</v>
      </c>
      <c r="TU158" s="95">
        <v>19</v>
      </c>
      <c r="TV158" s="95">
        <v>19</v>
      </c>
      <c r="TW158" s="95">
        <v>19</v>
      </c>
      <c r="TX158" s="95">
        <v>19</v>
      </c>
      <c r="TY158" s="95">
        <v>19</v>
      </c>
      <c r="TZ158" s="95">
        <v>19</v>
      </c>
      <c r="UA158" s="95">
        <v>19</v>
      </c>
      <c r="UB158" s="95">
        <v>19</v>
      </c>
      <c r="UC158" s="95">
        <v>19</v>
      </c>
      <c r="UD158" s="95">
        <v>19</v>
      </c>
      <c r="UE158" s="95">
        <v>19</v>
      </c>
      <c r="UF158" s="95">
        <v>19</v>
      </c>
      <c r="UG158" s="95">
        <v>19</v>
      </c>
      <c r="UH158" s="95">
        <v>22</v>
      </c>
      <c r="UI158" s="95">
        <v>24</v>
      </c>
      <c r="UJ158" s="95">
        <v>24</v>
      </c>
      <c r="UK158" s="95">
        <v>24</v>
      </c>
      <c r="UL158" s="95">
        <v>24</v>
      </c>
      <c r="UM158" s="95">
        <v>24</v>
      </c>
      <c r="UN158" s="95">
        <v>27</v>
      </c>
      <c r="UO158" s="95">
        <v>27</v>
      </c>
      <c r="UP158" s="95">
        <v>27</v>
      </c>
      <c r="UQ158" s="95">
        <v>27</v>
      </c>
      <c r="UR158" s="95">
        <v>27</v>
      </c>
      <c r="US158" s="95">
        <v>27</v>
      </c>
      <c r="UT158" s="95">
        <v>27</v>
      </c>
      <c r="UU158" s="95">
        <v>27</v>
      </c>
      <c r="UV158" s="95">
        <v>27</v>
      </c>
      <c r="UW158" s="95">
        <v>28</v>
      </c>
      <c r="UX158" s="95">
        <v>28</v>
      </c>
      <c r="UY158" s="95">
        <v>28</v>
      </c>
      <c r="UZ158" s="95">
        <v>28</v>
      </c>
      <c r="VA158" s="95">
        <v>28</v>
      </c>
      <c r="VB158" s="95">
        <v>28</v>
      </c>
      <c r="VC158" s="95">
        <v>28</v>
      </c>
      <c r="VD158" s="95">
        <v>28</v>
      </c>
      <c r="VE158" s="95">
        <v>28</v>
      </c>
      <c r="VF158" s="95">
        <v>28</v>
      </c>
      <c r="VG158" s="95">
        <v>28</v>
      </c>
      <c r="VH158" s="95">
        <v>28</v>
      </c>
      <c r="VI158" s="95">
        <v>29</v>
      </c>
      <c r="VJ158" s="95">
        <v>29</v>
      </c>
      <c r="VK158" s="95">
        <v>29</v>
      </c>
      <c r="VL158" s="95">
        <v>29</v>
      </c>
      <c r="VM158" s="95">
        <v>29</v>
      </c>
      <c r="VN158" s="95">
        <v>29</v>
      </c>
      <c r="VO158" s="95">
        <v>29</v>
      </c>
      <c r="VP158" s="95">
        <v>31</v>
      </c>
      <c r="VQ158" s="95">
        <v>31</v>
      </c>
      <c r="VR158" s="95">
        <v>31</v>
      </c>
      <c r="VS158" s="95">
        <v>31</v>
      </c>
      <c r="VT158" s="95">
        <v>31</v>
      </c>
      <c r="VU158" s="95">
        <v>31</v>
      </c>
      <c r="VV158" s="95">
        <v>32</v>
      </c>
      <c r="VW158" s="95">
        <v>32</v>
      </c>
      <c r="VX158" s="95">
        <v>32</v>
      </c>
      <c r="VY158" s="95">
        <v>32</v>
      </c>
      <c r="VZ158" s="95">
        <v>32</v>
      </c>
      <c r="WA158" s="95">
        <v>32</v>
      </c>
      <c r="WB158" s="95">
        <v>32</v>
      </c>
      <c r="WC158" s="95">
        <v>32</v>
      </c>
      <c r="WD158" s="95">
        <v>32</v>
      </c>
      <c r="WE158" s="95">
        <v>32</v>
      </c>
      <c r="WF158" s="95">
        <v>32</v>
      </c>
      <c r="WG158" s="95">
        <v>32</v>
      </c>
      <c r="WH158" s="95">
        <v>32</v>
      </c>
      <c r="WI158" s="95">
        <v>32</v>
      </c>
      <c r="WJ158" s="95">
        <v>32</v>
      </c>
      <c r="WK158" s="95">
        <v>32</v>
      </c>
      <c r="WL158" s="95">
        <v>32</v>
      </c>
      <c r="WM158" s="95">
        <v>32</v>
      </c>
      <c r="WN158" s="95">
        <v>32</v>
      </c>
      <c r="WO158" s="95">
        <v>32</v>
      </c>
      <c r="WP158" s="95">
        <v>32</v>
      </c>
      <c r="WQ158" s="95">
        <v>32</v>
      </c>
      <c r="WR158" s="95">
        <v>32</v>
      </c>
      <c r="WS158" s="95">
        <v>32</v>
      </c>
      <c r="WT158" s="95">
        <v>32</v>
      </c>
      <c r="WU158" s="95">
        <v>32</v>
      </c>
      <c r="WV158" s="95">
        <v>32</v>
      </c>
      <c r="WW158" s="95">
        <v>32</v>
      </c>
      <c r="WX158" s="95">
        <v>32</v>
      </c>
      <c r="WY158" s="95">
        <v>32</v>
      </c>
      <c r="WZ158" s="95">
        <v>32</v>
      </c>
      <c r="XA158" s="95">
        <v>32</v>
      </c>
      <c r="XB158" s="95">
        <v>32</v>
      </c>
      <c r="XC158" s="95">
        <v>32</v>
      </c>
      <c r="XD158" s="95">
        <v>32</v>
      </c>
      <c r="XE158" s="95">
        <v>32</v>
      </c>
      <c r="XF158" s="95">
        <v>32</v>
      </c>
      <c r="XG158" s="95">
        <v>32</v>
      </c>
      <c r="XH158" s="95">
        <v>32</v>
      </c>
      <c r="XI158" s="95">
        <v>32</v>
      </c>
      <c r="XJ158" s="95">
        <v>32</v>
      </c>
      <c r="XK158" s="95">
        <v>32</v>
      </c>
      <c r="XL158" s="95">
        <v>32</v>
      </c>
      <c r="XM158" s="95">
        <v>32</v>
      </c>
      <c r="XN158" s="95">
        <v>32</v>
      </c>
      <c r="XO158" s="95">
        <v>32</v>
      </c>
      <c r="XP158" s="95">
        <v>32</v>
      </c>
      <c r="XQ158" s="95">
        <v>32</v>
      </c>
      <c r="XR158" s="95">
        <v>32</v>
      </c>
      <c r="XS158" s="95">
        <v>32</v>
      </c>
    </row>
    <row r="159" spans="1:643" ht="21" x14ac:dyDescent="0.25">
      <c r="A159" s="49" t="s">
        <v>226</v>
      </c>
      <c r="B159" s="12">
        <v>15537</v>
      </c>
      <c r="C159" s="49">
        <v>0</v>
      </c>
      <c r="D159" s="49">
        <v>0</v>
      </c>
      <c r="E159" s="57">
        <v>0</v>
      </c>
      <c r="F159" s="57">
        <v>0</v>
      </c>
      <c r="G159" s="57">
        <v>0</v>
      </c>
      <c r="H159" s="49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8">
        <v>0</v>
      </c>
      <c r="P159" s="57">
        <v>0</v>
      </c>
      <c r="Q159" s="59">
        <v>0</v>
      </c>
      <c r="R159" s="59">
        <v>0</v>
      </c>
      <c r="S159" s="57">
        <v>0</v>
      </c>
      <c r="T159" s="57">
        <v>0</v>
      </c>
      <c r="U159" s="57">
        <v>0</v>
      </c>
      <c r="V159" s="57">
        <v>0</v>
      </c>
      <c r="W159" s="57">
        <v>0</v>
      </c>
      <c r="X159" s="57">
        <v>0</v>
      </c>
      <c r="Y159" s="57">
        <v>0</v>
      </c>
      <c r="Z159" s="57">
        <v>0</v>
      </c>
      <c r="AA159" s="57">
        <v>0</v>
      </c>
      <c r="AB159" s="60">
        <v>0</v>
      </c>
      <c r="AC159" s="57">
        <v>0</v>
      </c>
      <c r="AD159" s="57">
        <v>0</v>
      </c>
      <c r="AE159" s="57">
        <v>0</v>
      </c>
      <c r="AF159" s="57">
        <v>0</v>
      </c>
      <c r="AG159" s="57">
        <v>0</v>
      </c>
      <c r="AH159" s="57">
        <v>0</v>
      </c>
      <c r="AI159" s="57">
        <v>0</v>
      </c>
      <c r="AJ159" s="57">
        <v>0</v>
      </c>
      <c r="AK159" s="57">
        <v>0</v>
      </c>
      <c r="AL159" s="57">
        <v>0</v>
      </c>
      <c r="AM159" s="57">
        <v>0</v>
      </c>
      <c r="AN159" s="57">
        <v>0</v>
      </c>
      <c r="AO159" s="57">
        <v>0</v>
      </c>
      <c r="AP159" s="57">
        <v>0</v>
      </c>
      <c r="AQ159" s="57">
        <v>0</v>
      </c>
      <c r="AR159" s="57">
        <v>0</v>
      </c>
      <c r="AS159" s="57"/>
      <c r="AT159" s="57">
        <v>0</v>
      </c>
      <c r="AU159" s="57">
        <v>0</v>
      </c>
      <c r="AV159" s="57">
        <v>0</v>
      </c>
      <c r="AW159" s="57">
        <v>0</v>
      </c>
      <c r="AX159" s="57">
        <v>0</v>
      </c>
      <c r="AY159" s="57">
        <v>0</v>
      </c>
      <c r="AZ159" s="57">
        <v>0</v>
      </c>
      <c r="BA159" s="57">
        <v>0</v>
      </c>
      <c r="BB159" s="57">
        <v>0</v>
      </c>
      <c r="BC159" s="57">
        <v>0</v>
      </c>
      <c r="BD159" s="57">
        <v>0</v>
      </c>
      <c r="BE159" s="57">
        <v>0</v>
      </c>
      <c r="BF159" s="57">
        <v>0</v>
      </c>
      <c r="BG159" s="57">
        <v>0</v>
      </c>
      <c r="BH159" s="57">
        <v>0</v>
      </c>
      <c r="BI159" s="57">
        <v>0</v>
      </c>
      <c r="BJ159" s="57">
        <v>0</v>
      </c>
      <c r="BK159" s="57">
        <v>0</v>
      </c>
      <c r="BL159" s="57">
        <v>0</v>
      </c>
      <c r="BM159" s="61">
        <v>0</v>
      </c>
      <c r="BO159" s="57">
        <v>0</v>
      </c>
      <c r="BP159" s="57">
        <v>0</v>
      </c>
      <c r="BQ159" s="57">
        <v>0</v>
      </c>
      <c r="BR159" s="57">
        <v>0</v>
      </c>
      <c r="BS159" s="57">
        <v>0</v>
      </c>
      <c r="BT159" s="57">
        <v>0</v>
      </c>
      <c r="BU159" s="57">
        <v>0</v>
      </c>
      <c r="BV159" s="57">
        <v>0</v>
      </c>
      <c r="BW159" s="57">
        <v>0</v>
      </c>
      <c r="BX159" s="57">
        <v>0</v>
      </c>
      <c r="BY159" s="57">
        <v>0</v>
      </c>
      <c r="BZ159" s="57">
        <v>0</v>
      </c>
      <c r="CA159" s="57">
        <v>0</v>
      </c>
      <c r="CB159" s="61">
        <v>0</v>
      </c>
      <c r="CC159" s="61">
        <v>0</v>
      </c>
      <c r="CD159" s="57">
        <v>0</v>
      </c>
      <c r="CE159" s="57">
        <v>0</v>
      </c>
      <c r="CF159" s="57">
        <v>0</v>
      </c>
      <c r="CG159" s="57">
        <v>0</v>
      </c>
      <c r="CH159" s="57">
        <v>0</v>
      </c>
      <c r="CI159" s="62">
        <v>0</v>
      </c>
      <c r="CJ159" s="62">
        <v>0</v>
      </c>
      <c r="CK159" s="57">
        <v>0</v>
      </c>
      <c r="CL159" s="57">
        <v>0</v>
      </c>
      <c r="CM159" s="57">
        <v>0</v>
      </c>
      <c r="CN159" s="57">
        <v>0</v>
      </c>
      <c r="CO159" s="57">
        <v>0</v>
      </c>
      <c r="CP159" s="57">
        <v>0</v>
      </c>
      <c r="CQ159" s="62">
        <v>0</v>
      </c>
      <c r="CR159" s="57">
        <v>0</v>
      </c>
      <c r="CS159" s="57">
        <v>0</v>
      </c>
      <c r="CT159" s="62">
        <v>0</v>
      </c>
      <c r="CU159" s="57">
        <v>0</v>
      </c>
      <c r="CV159" s="57">
        <v>0</v>
      </c>
      <c r="CW159" s="57">
        <v>0</v>
      </c>
      <c r="CX159" s="57">
        <v>0</v>
      </c>
      <c r="CY159" s="57"/>
      <c r="CZ159" s="57">
        <v>0</v>
      </c>
      <c r="DA159" s="57">
        <v>0</v>
      </c>
      <c r="DB159" s="57">
        <v>0</v>
      </c>
      <c r="DC159" s="62">
        <v>0</v>
      </c>
      <c r="DD159" s="62">
        <v>0</v>
      </c>
      <c r="DE159" s="62">
        <v>0</v>
      </c>
      <c r="DF159" s="57">
        <v>0</v>
      </c>
      <c r="DG159" s="57">
        <v>0</v>
      </c>
      <c r="DH159" s="57">
        <v>0</v>
      </c>
      <c r="DI159" s="57">
        <v>0</v>
      </c>
      <c r="DJ159" s="57">
        <v>0</v>
      </c>
      <c r="DK159" s="62">
        <v>0</v>
      </c>
      <c r="DL159" s="62">
        <v>0</v>
      </c>
      <c r="DM159" s="57">
        <v>0</v>
      </c>
      <c r="DN159" s="57">
        <v>0</v>
      </c>
      <c r="DO159" s="57">
        <v>0</v>
      </c>
      <c r="DP159" s="57">
        <v>0</v>
      </c>
      <c r="DQ159" s="57">
        <v>0</v>
      </c>
      <c r="DR159" s="57">
        <v>0</v>
      </c>
      <c r="DS159" s="57">
        <v>0</v>
      </c>
      <c r="DT159" s="57">
        <v>0</v>
      </c>
      <c r="DU159" s="57">
        <v>0</v>
      </c>
      <c r="DV159" s="62">
        <v>0</v>
      </c>
      <c r="DW159" s="57">
        <v>0</v>
      </c>
      <c r="DX159" s="62">
        <v>0</v>
      </c>
      <c r="DY159" s="57">
        <v>0</v>
      </c>
      <c r="DZ159" s="62">
        <v>0</v>
      </c>
      <c r="EA159" s="62">
        <v>0</v>
      </c>
      <c r="EB159" s="62">
        <v>0</v>
      </c>
      <c r="EC159" s="57">
        <v>0</v>
      </c>
      <c r="ED159" s="62">
        <v>0</v>
      </c>
      <c r="EE159" s="62">
        <v>0</v>
      </c>
      <c r="EF159" s="62">
        <v>0</v>
      </c>
      <c r="EG159" s="62">
        <v>0</v>
      </c>
      <c r="EH159" s="62">
        <v>0</v>
      </c>
      <c r="EI159" s="62">
        <v>0</v>
      </c>
      <c r="EJ159" s="62">
        <v>0</v>
      </c>
      <c r="EK159" s="62">
        <v>0</v>
      </c>
      <c r="EL159" s="62">
        <v>0</v>
      </c>
      <c r="EM159" s="62">
        <v>0</v>
      </c>
      <c r="EN159" s="62">
        <v>0</v>
      </c>
      <c r="EO159" s="62">
        <v>0</v>
      </c>
      <c r="EP159" s="62">
        <v>0</v>
      </c>
      <c r="EQ159" s="62">
        <v>0</v>
      </c>
      <c r="ER159" s="62">
        <v>0</v>
      </c>
      <c r="ES159" s="62">
        <v>0</v>
      </c>
      <c r="ET159" s="62">
        <v>0</v>
      </c>
      <c r="EU159" s="62">
        <v>0</v>
      </c>
      <c r="EV159" s="62">
        <v>0</v>
      </c>
      <c r="EW159" s="62">
        <v>0</v>
      </c>
      <c r="EX159" s="62">
        <v>0</v>
      </c>
      <c r="EY159" s="62">
        <v>0</v>
      </c>
      <c r="EZ159" s="62">
        <v>0</v>
      </c>
      <c r="FA159" s="62">
        <v>0</v>
      </c>
      <c r="FB159" s="63">
        <v>0</v>
      </c>
      <c r="FC159" s="62">
        <v>0</v>
      </c>
      <c r="FD159" s="57">
        <v>0</v>
      </c>
      <c r="FE159" s="62">
        <v>0</v>
      </c>
      <c r="FF159" s="62">
        <v>0</v>
      </c>
      <c r="FG159" s="62">
        <v>0</v>
      </c>
      <c r="FH159" s="62">
        <v>0</v>
      </c>
      <c r="FI159" s="62">
        <v>0</v>
      </c>
      <c r="FJ159" s="57">
        <v>0</v>
      </c>
      <c r="FK159" s="57">
        <v>0</v>
      </c>
      <c r="FL159" s="62">
        <v>0</v>
      </c>
      <c r="FM159" s="62">
        <v>0</v>
      </c>
      <c r="FN159" s="62"/>
      <c r="FO159" s="62">
        <v>0</v>
      </c>
      <c r="FP159" s="57">
        <v>0</v>
      </c>
      <c r="FQ159" s="57">
        <v>0</v>
      </c>
      <c r="FR159" s="57">
        <v>0</v>
      </c>
      <c r="FS159" s="57">
        <v>0</v>
      </c>
      <c r="FT159" s="57">
        <v>0</v>
      </c>
      <c r="FU159" s="62">
        <v>0</v>
      </c>
      <c r="FV159" s="62">
        <v>0</v>
      </c>
      <c r="FW159" s="62">
        <v>0</v>
      </c>
      <c r="FX159" s="57">
        <v>0</v>
      </c>
      <c r="FY159" s="62">
        <v>0</v>
      </c>
      <c r="FZ159" s="62">
        <v>0</v>
      </c>
      <c r="GA159" s="62">
        <v>0</v>
      </c>
      <c r="GB159" s="57">
        <v>0</v>
      </c>
      <c r="GC159" s="62">
        <v>0</v>
      </c>
      <c r="GD159" s="62">
        <v>0</v>
      </c>
      <c r="GE159" s="62">
        <v>0</v>
      </c>
      <c r="GF159" s="62">
        <v>0</v>
      </c>
      <c r="GG159" s="62">
        <v>0</v>
      </c>
      <c r="GH159" s="62">
        <v>0</v>
      </c>
      <c r="GI159" s="62">
        <v>1</v>
      </c>
      <c r="GJ159" s="62">
        <v>1</v>
      </c>
      <c r="GK159" s="62">
        <v>1</v>
      </c>
      <c r="GL159" s="45">
        <v>1</v>
      </c>
      <c r="GM159" s="45">
        <v>1</v>
      </c>
      <c r="GN159" s="45">
        <v>1</v>
      </c>
      <c r="GO159" s="3">
        <v>1</v>
      </c>
      <c r="GP159" s="45">
        <v>1</v>
      </c>
      <c r="GQ159" s="45">
        <v>1</v>
      </c>
      <c r="GR159" s="45">
        <v>1</v>
      </c>
      <c r="GS159" s="45">
        <v>1</v>
      </c>
      <c r="GT159" s="45">
        <v>1</v>
      </c>
      <c r="GU159" s="45">
        <v>1</v>
      </c>
      <c r="GV159" s="45">
        <v>1</v>
      </c>
      <c r="GW159" s="45">
        <v>2</v>
      </c>
      <c r="GX159" s="45">
        <v>3</v>
      </c>
      <c r="GY159" s="45">
        <v>3</v>
      </c>
      <c r="GZ159" s="45">
        <v>3</v>
      </c>
      <c r="HA159" s="45">
        <v>3</v>
      </c>
      <c r="HB159" s="45">
        <v>3</v>
      </c>
      <c r="HD159" s="45">
        <v>4</v>
      </c>
      <c r="HE159" s="45">
        <v>4</v>
      </c>
      <c r="HF159" s="45">
        <v>4</v>
      </c>
      <c r="HG159" s="45">
        <v>4</v>
      </c>
      <c r="HH159" s="45">
        <v>4</v>
      </c>
      <c r="HI159" s="45">
        <v>5</v>
      </c>
      <c r="HJ159" s="45">
        <v>5</v>
      </c>
      <c r="HK159" s="45">
        <v>7</v>
      </c>
      <c r="HL159" s="45">
        <v>7</v>
      </c>
      <c r="HM159" s="45">
        <v>7</v>
      </c>
      <c r="HN159" s="45">
        <v>7</v>
      </c>
      <c r="HO159" s="45">
        <v>7</v>
      </c>
      <c r="HP159" s="45">
        <v>7</v>
      </c>
      <c r="HQ159" s="45">
        <v>8</v>
      </c>
      <c r="HR159" s="45">
        <v>8</v>
      </c>
      <c r="HS159" s="45">
        <v>9</v>
      </c>
      <c r="HT159" s="45">
        <v>9</v>
      </c>
      <c r="HU159" s="45">
        <v>9</v>
      </c>
      <c r="HV159" s="45">
        <v>9</v>
      </c>
      <c r="HW159" s="45">
        <v>11</v>
      </c>
      <c r="HX159" s="45">
        <v>12</v>
      </c>
      <c r="HY159" s="45">
        <v>13</v>
      </c>
      <c r="HZ159" s="45">
        <v>13</v>
      </c>
      <c r="IA159" s="45">
        <v>13</v>
      </c>
      <c r="IB159" s="45">
        <v>13</v>
      </c>
      <c r="IC159" s="45">
        <v>13</v>
      </c>
      <c r="ID159" s="45">
        <v>13</v>
      </c>
      <c r="IE159" s="45">
        <v>14</v>
      </c>
      <c r="IG159" s="45">
        <v>14</v>
      </c>
      <c r="IH159" s="45">
        <v>14</v>
      </c>
      <c r="II159" s="45">
        <v>14</v>
      </c>
      <c r="IJ159" s="45">
        <v>14</v>
      </c>
      <c r="IK159" s="45">
        <v>14</v>
      </c>
      <c r="IL159" s="45">
        <v>14</v>
      </c>
      <c r="IN159" s="45">
        <v>14</v>
      </c>
      <c r="IO159" s="45">
        <v>14</v>
      </c>
      <c r="IP159" s="45">
        <v>14</v>
      </c>
      <c r="IQ159" s="45">
        <v>14</v>
      </c>
      <c r="IR159" s="45">
        <v>15</v>
      </c>
      <c r="IS159" s="45">
        <v>15</v>
      </c>
      <c r="IT159" s="45">
        <v>15</v>
      </c>
      <c r="IU159" s="45">
        <v>16</v>
      </c>
      <c r="IV159" s="45">
        <v>16</v>
      </c>
      <c r="IW159" s="45">
        <v>16</v>
      </c>
      <c r="IX159" s="45">
        <v>16</v>
      </c>
      <c r="IY159" s="45">
        <v>16</v>
      </c>
      <c r="IZ159" s="45">
        <v>16</v>
      </c>
      <c r="JA159" s="45">
        <v>16</v>
      </c>
      <c r="JB159" s="45">
        <v>16</v>
      </c>
      <c r="JC159" s="45">
        <v>16</v>
      </c>
      <c r="JD159" s="45">
        <v>16</v>
      </c>
      <c r="JE159" s="45">
        <v>16</v>
      </c>
      <c r="JF159" s="9">
        <v>17</v>
      </c>
      <c r="JG159" s="9">
        <v>17</v>
      </c>
      <c r="JH159" s="9">
        <v>17</v>
      </c>
      <c r="JI159" s="9">
        <v>17</v>
      </c>
      <c r="JJ159" s="9">
        <v>17</v>
      </c>
      <c r="JK159" s="9">
        <v>17</v>
      </c>
      <c r="JL159" s="9">
        <v>17</v>
      </c>
      <c r="JM159" s="9">
        <v>17</v>
      </c>
      <c r="JN159" s="9">
        <v>17</v>
      </c>
      <c r="JO159" s="9">
        <v>17</v>
      </c>
      <c r="JP159" s="9">
        <v>17</v>
      </c>
      <c r="JQ159" s="9">
        <v>17</v>
      </c>
      <c r="JR159" s="9">
        <v>17</v>
      </c>
      <c r="JS159" s="9">
        <v>17</v>
      </c>
      <c r="JT159" s="9">
        <v>17</v>
      </c>
      <c r="JU159" s="9">
        <v>17</v>
      </c>
      <c r="JV159" s="9">
        <v>17</v>
      </c>
      <c r="JW159" s="9">
        <v>17</v>
      </c>
      <c r="JX159" s="9">
        <v>17</v>
      </c>
      <c r="JY159" s="9">
        <v>17</v>
      </c>
      <c r="JZ159" s="9">
        <v>17</v>
      </c>
      <c r="KA159" s="9">
        <v>17</v>
      </c>
      <c r="KB159" s="9">
        <v>17</v>
      </c>
      <c r="KC159" s="9">
        <v>17</v>
      </c>
      <c r="KD159" s="9">
        <v>17</v>
      </c>
      <c r="KE159" s="9">
        <v>17</v>
      </c>
      <c r="KF159" s="9">
        <v>17</v>
      </c>
      <c r="KG159" s="9">
        <v>17</v>
      </c>
      <c r="KH159" s="9">
        <v>17</v>
      </c>
      <c r="KI159" s="9">
        <v>17</v>
      </c>
      <c r="KJ159" s="9">
        <v>17</v>
      </c>
      <c r="KK159" s="9">
        <v>17</v>
      </c>
      <c r="KL159" s="9">
        <v>17</v>
      </c>
      <c r="KM159" s="9">
        <v>17</v>
      </c>
      <c r="KN159" s="9">
        <v>17</v>
      </c>
      <c r="KO159" s="9">
        <v>17</v>
      </c>
      <c r="KP159" s="9">
        <v>17</v>
      </c>
      <c r="KQ159" s="9">
        <v>17</v>
      </c>
      <c r="KR159" s="9">
        <v>17</v>
      </c>
      <c r="KS159" s="9">
        <v>17</v>
      </c>
      <c r="KT159" s="9">
        <v>17</v>
      </c>
      <c r="KU159" s="9">
        <v>17</v>
      </c>
      <c r="KV159" s="9">
        <v>17</v>
      </c>
      <c r="KW159" s="9">
        <v>17</v>
      </c>
      <c r="KX159" s="9">
        <v>17</v>
      </c>
      <c r="KY159" s="9">
        <v>17</v>
      </c>
      <c r="KZ159" s="9">
        <v>17</v>
      </c>
      <c r="LA159" s="9">
        <v>17</v>
      </c>
      <c r="LB159" s="9">
        <v>17</v>
      </c>
      <c r="LC159" s="9">
        <v>17</v>
      </c>
      <c r="LD159" s="9">
        <v>17</v>
      </c>
      <c r="LE159" s="9">
        <v>17</v>
      </c>
      <c r="LF159" s="9">
        <v>17</v>
      </c>
      <c r="LG159" s="9">
        <v>17</v>
      </c>
      <c r="LH159" s="9">
        <v>17</v>
      </c>
      <c r="LI159" s="9">
        <v>17</v>
      </c>
      <c r="LJ159" s="9">
        <v>17</v>
      </c>
      <c r="LK159" s="9">
        <v>17</v>
      </c>
      <c r="LL159" s="9">
        <v>17</v>
      </c>
      <c r="LM159" s="9">
        <v>17</v>
      </c>
      <c r="LN159" s="9">
        <v>17</v>
      </c>
      <c r="LO159" s="9">
        <v>17</v>
      </c>
      <c r="LP159" s="9">
        <v>18</v>
      </c>
      <c r="LQ159" s="9">
        <v>18</v>
      </c>
      <c r="LR159" s="9">
        <v>18</v>
      </c>
      <c r="LS159" s="9">
        <v>18</v>
      </c>
      <c r="LT159" s="9">
        <v>18</v>
      </c>
      <c r="LU159" s="9">
        <v>18</v>
      </c>
      <c r="LV159" s="9">
        <v>18</v>
      </c>
      <c r="LW159" s="9">
        <v>18</v>
      </c>
      <c r="LX159" s="9">
        <v>18</v>
      </c>
      <c r="LY159" s="9">
        <v>18</v>
      </c>
      <c r="LZ159" s="9">
        <v>18</v>
      </c>
      <c r="MA159" s="9">
        <v>18</v>
      </c>
      <c r="MB159" s="9">
        <v>18</v>
      </c>
      <c r="MC159" s="9">
        <v>18</v>
      </c>
      <c r="MD159" s="9">
        <v>18</v>
      </c>
      <c r="ME159" s="9">
        <v>18</v>
      </c>
      <c r="MF159" s="9">
        <v>18</v>
      </c>
      <c r="MG159" s="9">
        <v>18</v>
      </c>
      <c r="MH159" s="9">
        <v>18</v>
      </c>
      <c r="MI159" s="9">
        <v>18</v>
      </c>
      <c r="MJ159" s="9">
        <v>18</v>
      </c>
      <c r="MK159" s="9">
        <v>18</v>
      </c>
      <c r="ML159" s="9">
        <v>18</v>
      </c>
      <c r="MM159" s="9">
        <v>18</v>
      </c>
      <c r="MN159" s="9">
        <v>18</v>
      </c>
      <c r="MO159" s="9">
        <v>18</v>
      </c>
      <c r="MP159" s="9">
        <v>18</v>
      </c>
      <c r="MQ159" s="9">
        <v>19</v>
      </c>
      <c r="MR159" s="9">
        <v>19</v>
      </c>
      <c r="MS159" s="9">
        <v>19</v>
      </c>
      <c r="MT159" s="9">
        <v>19</v>
      </c>
      <c r="MU159" s="9">
        <v>19</v>
      </c>
      <c r="MV159" s="92">
        <v>19</v>
      </c>
      <c r="MW159" s="9">
        <v>19</v>
      </c>
      <c r="MX159" s="9">
        <v>19</v>
      </c>
      <c r="MY159" s="95">
        <v>19</v>
      </c>
      <c r="MZ159" s="95">
        <v>19</v>
      </c>
      <c r="NA159" s="95">
        <v>19</v>
      </c>
      <c r="NB159" s="95">
        <v>19</v>
      </c>
      <c r="NC159" s="95">
        <v>19</v>
      </c>
      <c r="ND159" s="95">
        <v>19</v>
      </c>
      <c r="NE159" s="95">
        <v>19</v>
      </c>
      <c r="NF159" s="95">
        <v>19</v>
      </c>
      <c r="NG159" s="95">
        <v>19</v>
      </c>
      <c r="NH159" s="95">
        <v>19</v>
      </c>
      <c r="NI159" s="95">
        <v>19</v>
      </c>
      <c r="NJ159" s="95">
        <v>19</v>
      </c>
      <c r="NK159" s="95">
        <v>19</v>
      </c>
      <c r="NL159" s="95">
        <v>19</v>
      </c>
      <c r="NM159" s="95">
        <v>19</v>
      </c>
      <c r="NN159" s="100">
        <v>19</v>
      </c>
      <c r="NO159" s="104">
        <v>19</v>
      </c>
      <c r="NP159" s="95">
        <v>19</v>
      </c>
      <c r="NQ159" s="95">
        <v>19</v>
      </c>
      <c r="NR159" s="95">
        <v>19</v>
      </c>
      <c r="NS159" s="95">
        <v>19</v>
      </c>
      <c r="NT159" s="95">
        <v>19</v>
      </c>
      <c r="NU159" s="95">
        <v>19</v>
      </c>
      <c r="NV159" s="95">
        <v>19</v>
      </c>
      <c r="NW159" s="95">
        <v>19</v>
      </c>
      <c r="NX159" s="95">
        <v>19</v>
      </c>
      <c r="NY159" s="95">
        <v>19</v>
      </c>
      <c r="NZ159" s="95">
        <v>19</v>
      </c>
      <c r="OA159" s="95">
        <v>19</v>
      </c>
      <c r="OB159" s="95">
        <v>19</v>
      </c>
      <c r="OC159" s="95">
        <v>19</v>
      </c>
      <c r="OD159" s="95">
        <v>20</v>
      </c>
      <c r="OE159" s="95">
        <v>20</v>
      </c>
      <c r="OF159" s="95">
        <v>20</v>
      </c>
      <c r="OG159" s="95">
        <v>20</v>
      </c>
      <c r="OH159" s="95">
        <v>20</v>
      </c>
      <c r="OI159" s="95">
        <v>20</v>
      </c>
      <c r="OJ159" s="95">
        <v>20</v>
      </c>
      <c r="OK159" s="95">
        <v>20</v>
      </c>
      <c r="OL159" s="95">
        <v>20</v>
      </c>
      <c r="OM159" s="95">
        <v>20</v>
      </c>
      <c r="ON159" s="95">
        <v>20</v>
      </c>
      <c r="OO159" s="95">
        <v>20</v>
      </c>
      <c r="OP159" s="95">
        <v>20</v>
      </c>
      <c r="OQ159" s="95">
        <v>21</v>
      </c>
      <c r="OR159" s="95">
        <v>21</v>
      </c>
      <c r="OS159" s="95">
        <v>21</v>
      </c>
      <c r="OT159" s="95">
        <v>21</v>
      </c>
      <c r="OU159" s="95">
        <v>21</v>
      </c>
      <c r="OV159" s="95">
        <v>21</v>
      </c>
      <c r="OW159" s="95">
        <v>21</v>
      </c>
      <c r="OX159" s="95">
        <v>21</v>
      </c>
      <c r="OY159" s="95">
        <v>21</v>
      </c>
      <c r="OZ159" s="95">
        <v>21</v>
      </c>
      <c r="PA159" s="95">
        <v>21</v>
      </c>
      <c r="PB159" s="95">
        <v>21</v>
      </c>
      <c r="PC159" s="95">
        <v>21</v>
      </c>
      <c r="PD159" s="95">
        <v>21</v>
      </c>
      <c r="PE159" s="95">
        <v>21</v>
      </c>
      <c r="PF159" s="95">
        <v>21</v>
      </c>
      <c r="PG159" s="95">
        <v>21</v>
      </c>
      <c r="PH159" s="95">
        <v>21</v>
      </c>
      <c r="PI159" s="95">
        <v>21</v>
      </c>
      <c r="PJ159" s="95">
        <v>21</v>
      </c>
      <c r="PK159" s="95">
        <v>21</v>
      </c>
      <c r="PL159" s="95">
        <v>21</v>
      </c>
      <c r="PM159" s="95">
        <v>21</v>
      </c>
      <c r="PN159" s="95">
        <v>21</v>
      </c>
      <c r="PO159" s="95">
        <v>21</v>
      </c>
      <c r="PP159" s="95">
        <v>21</v>
      </c>
      <c r="PQ159" s="95">
        <v>21</v>
      </c>
      <c r="PR159" s="95">
        <v>21</v>
      </c>
      <c r="PS159" s="95">
        <v>21</v>
      </c>
      <c r="PT159" s="95">
        <v>21</v>
      </c>
      <c r="PU159" s="95">
        <v>21</v>
      </c>
      <c r="PV159" s="95">
        <v>21</v>
      </c>
      <c r="PW159" s="95">
        <v>21</v>
      </c>
      <c r="PX159" s="95">
        <v>21</v>
      </c>
      <c r="PY159" s="95">
        <v>21</v>
      </c>
      <c r="PZ159" s="95">
        <v>21</v>
      </c>
      <c r="QA159" s="95">
        <v>21</v>
      </c>
      <c r="QB159" s="95">
        <v>21</v>
      </c>
      <c r="QC159" s="95">
        <v>21</v>
      </c>
      <c r="QD159" s="95">
        <v>21</v>
      </c>
      <c r="QE159" s="95">
        <v>21</v>
      </c>
      <c r="QF159" s="95">
        <v>21</v>
      </c>
      <c r="QG159" s="95">
        <v>21</v>
      </c>
      <c r="QH159" s="95">
        <v>21</v>
      </c>
      <c r="QI159" s="95">
        <v>21</v>
      </c>
      <c r="QJ159" s="95">
        <v>21</v>
      </c>
      <c r="QK159" s="95">
        <v>21</v>
      </c>
      <c r="QL159" s="95">
        <v>21</v>
      </c>
      <c r="QM159" s="95">
        <v>21</v>
      </c>
      <c r="QN159" s="95">
        <v>21</v>
      </c>
      <c r="QO159" s="95">
        <v>21</v>
      </c>
      <c r="QP159" s="95">
        <v>21</v>
      </c>
      <c r="QQ159" s="95">
        <v>21</v>
      </c>
      <c r="QR159" s="95">
        <v>21</v>
      </c>
      <c r="QS159" s="95">
        <v>21</v>
      </c>
      <c r="QT159" s="95">
        <v>21</v>
      </c>
      <c r="QU159" s="95">
        <v>21</v>
      </c>
      <c r="QV159" s="95">
        <v>21</v>
      </c>
      <c r="QW159" s="95">
        <v>21</v>
      </c>
      <c r="QX159" s="95">
        <v>21</v>
      </c>
      <c r="QY159" s="95">
        <v>21</v>
      </c>
      <c r="QZ159" s="95">
        <v>21</v>
      </c>
      <c r="RA159" s="95">
        <v>21</v>
      </c>
      <c r="RB159" s="95">
        <v>21</v>
      </c>
      <c r="RC159" s="95">
        <v>21</v>
      </c>
      <c r="RD159" s="95">
        <v>21</v>
      </c>
      <c r="RE159" s="95">
        <v>21</v>
      </c>
      <c r="RF159" s="95">
        <v>21</v>
      </c>
      <c r="RG159" s="95">
        <v>21</v>
      </c>
      <c r="RH159" s="95">
        <v>21</v>
      </c>
      <c r="RI159" s="95">
        <v>21</v>
      </c>
      <c r="RJ159" s="95">
        <v>21</v>
      </c>
      <c r="RK159" s="95">
        <v>21</v>
      </c>
      <c r="RL159" s="95">
        <v>21</v>
      </c>
      <c r="RM159" s="95">
        <v>21</v>
      </c>
      <c r="RN159" s="95">
        <v>21</v>
      </c>
      <c r="RO159" s="95">
        <v>21</v>
      </c>
      <c r="RP159" s="95">
        <v>21</v>
      </c>
      <c r="RQ159" s="95">
        <v>21</v>
      </c>
      <c r="RR159" s="95">
        <v>21</v>
      </c>
      <c r="RS159" s="95">
        <v>21</v>
      </c>
      <c r="RT159" s="95">
        <v>21</v>
      </c>
      <c r="RU159" s="95">
        <v>21</v>
      </c>
      <c r="RV159" s="95">
        <v>21</v>
      </c>
      <c r="RW159" s="95">
        <v>21</v>
      </c>
      <c r="RX159" s="95">
        <v>21</v>
      </c>
      <c r="RY159" s="95">
        <v>21</v>
      </c>
      <c r="RZ159" s="95">
        <v>21</v>
      </c>
      <c r="SA159" s="95">
        <v>21</v>
      </c>
      <c r="SB159" s="95">
        <v>21</v>
      </c>
      <c r="SC159" s="95">
        <v>21</v>
      </c>
      <c r="SD159" s="95">
        <v>21</v>
      </c>
      <c r="SE159" s="95">
        <v>21</v>
      </c>
      <c r="SF159" s="95">
        <v>21</v>
      </c>
      <c r="SG159" s="95">
        <v>21</v>
      </c>
      <c r="SH159" s="95">
        <v>21</v>
      </c>
      <c r="SI159" s="95">
        <v>22</v>
      </c>
      <c r="SJ159" s="95">
        <v>23</v>
      </c>
      <c r="SK159" s="95">
        <v>23</v>
      </c>
      <c r="SL159" s="95">
        <v>23</v>
      </c>
      <c r="SM159" s="95">
        <v>23</v>
      </c>
      <c r="SN159" s="95">
        <v>23</v>
      </c>
      <c r="SO159" s="95">
        <v>23</v>
      </c>
      <c r="SP159" s="95">
        <v>24</v>
      </c>
      <c r="SQ159" s="95">
        <v>24</v>
      </c>
      <c r="SR159" s="95">
        <v>24</v>
      </c>
      <c r="SS159" s="95">
        <v>24</v>
      </c>
      <c r="ST159" s="95">
        <v>24</v>
      </c>
      <c r="SU159" s="95">
        <v>24</v>
      </c>
      <c r="SV159" s="95">
        <v>24</v>
      </c>
      <c r="SW159" s="95">
        <v>24</v>
      </c>
      <c r="SX159" s="95">
        <v>24</v>
      </c>
      <c r="SY159" s="95">
        <v>24</v>
      </c>
      <c r="SZ159" s="95">
        <v>24</v>
      </c>
      <c r="TA159" s="95">
        <v>24</v>
      </c>
      <c r="TB159" s="95">
        <v>24</v>
      </c>
      <c r="TC159" s="95">
        <v>24</v>
      </c>
      <c r="TD159" s="95">
        <v>24</v>
      </c>
      <c r="TE159" s="95">
        <v>24</v>
      </c>
      <c r="TF159" s="95">
        <v>24</v>
      </c>
      <c r="TG159" s="95">
        <v>24</v>
      </c>
      <c r="TH159" s="95">
        <v>24</v>
      </c>
      <c r="TI159" s="95">
        <v>24</v>
      </c>
      <c r="TJ159" s="95">
        <v>24</v>
      </c>
      <c r="TK159" s="95">
        <v>24</v>
      </c>
      <c r="TL159" s="95">
        <v>24</v>
      </c>
      <c r="TM159" s="95">
        <v>24</v>
      </c>
      <c r="TN159" s="95">
        <v>24</v>
      </c>
      <c r="TO159" s="95">
        <v>24</v>
      </c>
      <c r="TP159" s="95">
        <v>24</v>
      </c>
      <c r="TQ159" s="95">
        <v>25</v>
      </c>
      <c r="TR159" s="95">
        <v>26</v>
      </c>
      <c r="TS159" s="95">
        <v>27</v>
      </c>
      <c r="TT159" s="95">
        <v>27</v>
      </c>
      <c r="TU159" s="95">
        <v>27</v>
      </c>
      <c r="TV159" s="95">
        <v>27</v>
      </c>
      <c r="TW159" s="95">
        <v>27</v>
      </c>
      <c r="TX159" s="95">
        <v>27</v>
      </c>
      <c r="TY159" s="95">
        <v>27</v>
      </c>
      <c r="TZ159" s="95">
        <v>27</v>
      </c>
      <c r="UA159" s="95">
        <v>27</v>
      </c>
      <c r="UB159" s="95">
        <v>28</v>
      </c>
      <c r="UC159" s="95">
        <v>28</v>
      </c>
      <c r="UD159" s="95">
        <v>28</v>
      </c>
      <c r="UE159" s="95">
        <v>28</v>
      </c>
      <c r="UF159" s="95">
        <v>28</v>
      </c>
      <c r="UG159" s="95">
        <v>29</v>
      </c>
      <c r="UH159" s="95">
        <v>29</v>
      </c>
      <c r="UI159" s="95">
        <v>29</v>
      </c>
      <c r="UJ159" s="95">
        <v>29</v>
      </c>
      <c r="UK159" s="95">
        <v>29</v>
      </c>
      <c r="UL159" s="95">
        <v>30</v>
      </c>
      <c r="UM159" s="95">
        <v>31</v>
      </c>
      <c r="UN159" s="95">
        <v>31</v>
      </c>
      <c r="UO159" s="95">
        <v>31</v>
      </c>
      <c r="UP159" s="95">
        <v>31</v>
      </c>
      <c r="UQ159" s="95">
        <v>31</v>
      </c>
      <c r="UR159" s="95">
        <v>31</v>
      </c>
      <c r="US159" s="95">
        <v>31</v>
      </c>
      <c r="UT159" s="95">
        <v>31</v>
      </c>
      <c r="UU159" s="95">
        <v>31</v>
      </c>
      <c r="UV159" s="95">
        <v>31</v>
      </c>
      <c r="UW159" s="95">
        <v>31</v>
      </c>
      <c r="UX159" s="95">
        <v>31</v>
      </c>
      <c r="UY159" s="95">
        <v>31</v>
      </c>
      <c r="UZ159" s="95">
        <v>31</v>
      </c>
      <c r="VA159" s="95">
        <v>31</v>
      </c>
      <c r="VB159" s="95">
        <v>31</v>
      </c>
      <c r="VC159" s="95">
        <v>31</v>
      </c>
      <c r="VD159" s="95">
        <v>31</v>
      </c>
      <c r="VE159" s="95">
        <v>31</v>
      </c>
      <c r="VF159" s="95">
        <v>31</v>
      </c>
      <c r="VG159" s="95">
        <v>31</v>
      </c>
      <c r="VH159" s="95">
        <v>31</v>
      </c>
      <c r="VI159" s="95">
        <v>31</v>
      </c>
      <c r="VJ159" s="95">
        <v>31</v>
      </c>
      <c r="VK159" s="95">
        <v>32</v>
      </c>
      <c r="VL159" s="95">
        <v>32</v>
      </c>
      <c r="VM159" s="95">
        <v>32</v>
      </c>
      <c r="VN159" s="95">
        <v>32</v>
      </c>
      <c r="VO159" s="95">
        <v>32</v>
      </c>
      <c r="VP159" s="95">
        <v>32</v>
      </c>
      <c r="VQ159" s="95">
        <v>32</v>
      </c>
      <c r="VR159" s="95">
        <v>33</v>
      </c>
      <c r="VS159" s="95">
        <v>33</v>
      </c>
      <c r="VT159" s="95">
        <v>33</v>
      </c>
      <c r="VU159" s="95">
        <v>33</v>
      </c>
      <c r="VV159" s="95">
        <v>33</v>
      </c>
      <c r="VW159" s="95">
        <v>33</v>
      </c>
      <c r="VX159" s="95">
        <v>34</v>
      </c>
      <c r="VY159" s="95">
        <v>34</v>
      </c>
      <c r="VZ159" s="95">
        <v>34</v>
      </c>
      <c r="WA159" s="95">
        <v>34</v>
      </c>
      <c r="WB159" s="95">
        <v>34</v>
      </c>
      <c r="WC159" s="95">
        <v>34</v>
      </c>
      <c r="WD159" s="95">
        <v>34</v>
      </c>
      <c r="WE159" s="95">
        <v>34</v>
      </c>
      <c r="WF159" s="95">
        <v>34</v>
      </c>
      <c r="WG159" s="95">
        <v>34</v>
      </c>
      <c r="WH159" s="95">
        <v>34</v>
      </c>
      <c r="WI159" s="95">
        <v>36</v>
      </c>
      <c r="WJ159" s="95">
        <v>36</v>
      </c>
      <c r="WK159" s="95">
        <v>37</v>
      </c>
      <c r="WL159" s="95">
        <v>37</v>
      </c>
      <c r="WM159" s="95">
        <v>37</v>
      </c>
      <c r="WN159" s="95">
        <v>37</v>
      </c>
      <c r="WO159" s="95">
        <v>37</v>
      </c>
      <c r="WP159" s="95">
        <v>37</v>
      </c>
      <c r="WQ159" s="95">
        <v>37</v>
      </c>
      <c r="WR159" s="95">
        <v>37</v>
      </c>
      <c r="WS159" s="95">
        <v>37</v>
      </c>
      <c r="WT159" s="95">
        <v>37</v>
      </c>
      <c r="WU159" s="95">
        <v>37</v>
      </c>
      <c r="WV159" s="95">
        <v>37</v>
      </c>
      <c r="WW159" s="95">
        <v>37</v>
      </c>
      <c r="WX159" s="95">
        <v>37</v>
      </c>
      <c r="WY159" s="95">
        <v>37</v>
      </c>
      <c r="WZ159" s="95">
        <v>37</v>
      </c>
      <c r="XA159" s="95">
        <v>38</v>
      </c>
      <c r="XB159" s="95">
        <v>38</v>
      </c>
      <c r="XC159" s="95">
        <v>38</v>
      </c>
      <c r="XD159" s="95">
        <v>38</v>
      </c>
      <c r="XE159" s="95">
        <v>38</v>
      </c>
      <c r="XF159" s="95">
        <v>38</v>
      </c>
      <c r="XG159" s="95">
        <v>38</v>
      </c>
      <c r="XH159" s="95">
        <v>38</v>
      </c>
      <c r="XI159" s="95">
        <v>38</v>
      </c>
      <c r="XJ159" s="95">
        <v>38</v>
      </c>
      <c r="XK159" s="95">
        <v>38</v>
      </c>
      <c r="XL159" s="95">
        <v>38</v>
      </c>
      <c r="XM159" s="95">
        <v>38</v>
      </c>
      <c r="XN159" s="95">
        <v>39</v>
      </c>
      <c r="XO159" s="95">
        <v>40</v>
      </c>
      <c r="XP159" s="95">
        <v>40</v>
      </c>
      <c r="XQ159" s="95">
        <v>40</v>
      </c>
      <c r="XR159" s="95">
        <v>40</v>
      </c>
      <c r="XS159" s="95">
        <v>41</v>
      </c>
    </row>
    <row r="160" spans="1:643" ht="21" x14ac:dyDescent="0.25">
      <c r="A160" s="49" t="s">
        <v>229</v>
      </c>
      <c r="B160" s="12">
        <v>141463</v>
      </c>
      <c r="C160" s="49">
        <v>1</v>
      </c>
      <c r="D160" s="49">
        <v>1</v>
      </c>
      <c r="E160" s="57">
        <v>1</v>
      </c>
      <c r="F160" s="57">
        <v>1</v>
      </c>
      <c r="G160" s="57">
        <v>1</v>
      </c>
      <c r="H160" s="49">
        <v>1</v>
      </c>
      <c r="I160" s="57">
        <v>1</v>
      </c>
      <c r="J160" s="57">
        <v>1</v>
      </c>
      <c r="K160" s="57">
        <v>1</v>
      </c>
      <c r="L160" s="57">
        <v>1</v>
      </c>
      <c r="M160" s="57">
        <v>1</v>
      </c>
      <c r="N160" s="57">
        <v>1</v>
      </c>
      <c r="O160" s="58">
        <v>1</v>
      </c>
      <c r="P160" s="57">
        <v>1</v>
      </c>
      <c r="Q160" s="59">
        <v>1</v>
      </c>
      <c r="R160" s="59">
        <v>1</v>
      </c>
      <c r="S160" s="57">
        <v>1</v>
      </c>
      <c r="T160" s="57">
        <v>1</v>
      </c>
      <c r="U160" s="57">
        <v>2</v>
      </c>
      <c r="V160" s="57">
        <v>2</v>
      </c>
      <c r="W160" s="57">
        <v>2</v>
      </c>
      <c r="X160" s="57">
        <v>2</v>
      </c>
      <c r="Y160" s="57">
        <v>2</v>
      </c>
      <c r="Z160" s="57">
        <v>2</v>
      </c>
      <c r="AA160" s="57">
        <v>2</v>
      </c>
      <c r="AB160" s="60">
        <v>2</v>
      </c>
      <c r="AC160" s="57">
        <v>2</v>
      </c>
      <c r="AD160" s="57">
        <v>2</v>
      </c>
      <c r="AE160" s="57">
        <v>2</v>
      </c>
      <c r="AF160" s="57">
        <v>2</v>
      </c>
      <c r="AG160" s="57">
        <v>2</v>
      </c>
      <c r="AH160" s="57">
        <v>2</v>
      </c>
      <c r="AI160" s="57">
        <v>2</v>
      </c>
      <c r="AJ160" s="57">
        <v>2</v>
      </c>
      <c r="AK160" s="57">
        <v>2</v>
      </c>
      <c r="AL160" s="57">
        <v>2</v>
      </c>
      <c r="AM160" s="57">
        <v>2</v>
      </c>
      <c r="AN160" s="57">
        <v>2</v>
      </c>
      <c r="AO160" s="57">
        <v>2</v>
      </c>
      <c r="AP160" s="57">
        <v>3</v>
      </c>
      <c r="AQ160" s="57">
        <v>4</v>
      </c>
      <c r="AR160" s="57">
        <v>4</v>
      </c>
      <c r="AS160" s="57"/>
      <c r="AT160" s="57">
        <v>4</v>
      </c>
      <c r="AU160" s="57">
        <v>4</v>
      </c>
      <c r="AV160" s="57">
        <v>4</v>
      </c>
      <c r="AW160" s="57">
        <v>4</v>
      </c>
      <c r="AX160" s="57">
        <v>4</v>
      </c>
      <c r="AY160" s="57">
        <v>4</v>
      </c>
      <c r="AZ160" s="57">
        <v>4</v>
      </c>
      <c r="BA160" s="57">
        <v>4</v>
      </c>
      <c r="BB160" s="57">
        <v>4</v>
      </c>
      <c r="BC160" s="57">
        <v>4</v>
      </c>
      <c r="BD160" s="57">
        <v>4</v>
      </c>
      <c r="BE160" s="57">
        <v>4</v>
      </c>
      <c r="BF160" s="57">
        <v>4</v>
      </c>
      <c r="BG160" s="57">
        <v>4</v>
      </c>
      <c r="BH160" s="57">
        <v>4</v>
      </c>
      <c r="BI160" s="57">
        <v>4</v>
      </c>
      <c r="BJ160" s="57">
        <v>4</v>
      </c>
      <c r="BK160" s="57">
        <v>4</v>
      </c>
      <c r="BL160" s="57">
        <v>4</v>
      </c>
      <c r="BM160" s="61">
        <v>4</v>
      </c>
      <c r="BO160" s="57">
        <v>4</v>
      </c>
      <c r="BP160" s="57">
        <v>4</v>
      </c>
      <c r="BQ160" s="57">
        <v>4</v>
      </c>
      <c r="BR160" s="57">
        <v>4</v>
      </c>
      <c r="BS160" s="57">
        <v>4</v>
      </c>
      <c r="BT160" s="57">
        <v>4</v>
      </c>
      <c r="BU160" s="57">
        <v>4</v>
      </c>
      <c r="BV160" s="57">
        <v>4</v>
      </c>
      <c r="BW160" s="57">
        <v>4</v>
      </c>
      <c r="BX160" s="57">
        <v>4</v>
      </c>
      <c r="BY160" s="57">
        <v>4</v>
      </c>
      <c r="BZ160" s="57">
        <v>7</v>
      </c>
      <c r="CA160" s="57">
        <v>7</v>
      </c>
      <c r="CB160" s="61">
        <v>7</v>
      </c>
      <c r="CC160" s="61">
        <v>7</v>
      </c>
      <c r="CD160" s="57">
        <v>8</v>
      </c>
      <c r="CE160" s="57">
        <v>8</v>
      </c>
      <c r="CF160" s="57">
        <v>8</v>
      </c>
      <c r="CG160" s="57">
        <v>9</v>
      </c>
      <c r="CH160" s="57">
        <v>10</v>
      </c>
      <c r="CI160" s="62">
        <v>11</v>
      </c>
      <c r="CJ160" s="62">
        <v>11</v>
      </c>
      <c r="CK160" s="57">
        <v>11</v>
      </c>
      <c r="CL160" s="57">
        <v>11</v>
      </c>
      <c r="CM160" s="57">
        <v>11</v>
      </c>
      <c r="CN160" s="57">
        <v>11</v>
      </c>
      <c r="CO160" s="57">
        <v>12</v>
      </c>
      <c r="CP160" s="57">
        <v>13</v>
      </c>
      <c r="CQ160" s="62">
        <v>14</v>
      </c>
      <c r="CR160" s="57">
        <v>14</v>
      </c>
      <c r="CS160" s="57">
        <v>17</v>
      </c>
      <c r="CT160" s="62">
        <v>18</v>
      </c>
      <c r="CU160" s="57">
        <v>18</v>
      </c>
      <c r="CV160" s="57">
        <v>18</v>
      </c>
      <c r="CW160" s="57">
        <v>18</v>
      </c>
      <c r="CX160" s="57">
        <v>19</v>
      </c>
      <c r="CY160" s="57"/>
      <c r="CZ160" s="57">
        <v>20</v>
      </c>
      <c r="DA160" s="57">
        <v>22</v>
      </c>
      <c r="DB160" s="57">
        <v>22</v>
      </c>
      <c r="DC160" s="62">
        <v>22</v>
      </c>
      <c r="DD160" s="62">
        <v>22</v>
      </c>
      <c r="DE160" s="62">
        <v>23</v>
      </c>
      <c r="DF160" s="57">
        <v>24</v>
      </c>
      <c r="DG160" s="57">
        <v>25</v>
      </c>
      <c r="DH160" s="57">
        <v>25</v>
      </c>
      <c r="DI160" s="57">
        <v>25</v>
      </c>
      <c r="DJ160" s="57">
        <v>27</v>
      </c>
      <c r="DK160" s="62">
        <v>27</v>
      </c>
      <c r="DL160" s="62">
        <v>27</v>
      </c>
      <c r="DM160" s="57">
        <v>28</v>
      </c>
      <c r="DN160" s="57">
        <v>28</v>
      </c>
      <c r="DO160" s="57">
        <v>29</v>
      </c>
      <c r="DP160" s="57">
        <v>31</v>
      </c>
      <c r="DQ160" s="57">
        <v>31</v>
      </c>
      <c r="DR160" s="57">
        <v>31</v>
      </c>
      <c r="DS160" s="57">
        <v>31</v>
      </c>
      <c r="DT160" s="57">
        <v>31</v>
      </c>
      <c r="DU160" s="57">
        <v>32</v>
      </c>
      <c r="DV160" s="62">
        <v>32</v>
      </c>
      <c r="DW160" s="57">
        <v>32</v>
      </c>
      <c r="DX160" s="62">
        <v>32</v>
      </c>
      <c r="DY160" s="57">
        <v>32</v>
      </c>
      <c r="DZ160" s="62">
        <v>32</v>
      </c>
      <c r="EA160" s="62">
        <v>32</v>
      </c>
      <c r="EB160" s="62">
        <v>32</v>
      </c>
      <c r="EC160" s="57">
        <v>32</v>
      </c>
      <c r="ED160" s="62">
        <v>32</v>
      </c>
      <c r="EE160" s="62">
        <v>32</v>
      </c>
      <c r="EF160" s="62">
        <v>32</v>
      </c>
      <c r="EG160" s="62">
        <v>32</v>
      </c>
      <c r="EH160" s="62">
        <v>32</v>
      </c>
      <c r="EI160" s="62">
        <v>32</v>
      </c>
      <c r="EJ160" s="62">
        <v>32</v>
      </c>
      <c r="EK160" s="62">
        <v>32</v>
      </c>
      <c r="EL160" s="62">
        <v>32</v>
      </c>
      <c r="EM160" s="62">
        <v>33</v>
      </c>
      <c r="EN160" s="62">
        <v>33</v>
      </c>
      <c r="EO160" s="62">
        <v>33</v>
      </c>
      <c r="EP160" s="62">
        <v>33</v>
      </c>
      <c r="EQ160" s="62">
        <v>33</v>
      </c>
      <c r="ER160" s="62">
        <v>33</v>
      </c>
      <c r="ES160" s="62">
        <v>33</v>
      </c>
      <c r="ET160" s="62">
        <v>33</v>
      </c>
      <c r="EU160" s="62">
        <v>33</v>
      </c>
      <c r="EV160" s="62">
        <v>33</v>
      </c>
      <c r="EW160" s="62">
        <v>33</v>
      </c>
      <c r="EX160" s="62">
        <v>33</v>
      </c>
      <c r="EY160" s="62">
        <v>33</v>
      </c>
      <c r="EZ160" s="62">
        <v>33</v>
      </c>
      <c r="FA160" s="62">
        <v>33</v>
      </c>
      <c r="FB160" s="63">
        <v>33</v>
      </c>
      <c r="FC160" s="62">
        <v>33</v>
      </c>
      <c r="FD160" s="57">
        <v>34</v>
      </c>
      <c r="FE160" s="62">
        <v>34</v>
      </c>
      <c r="FF160" s="62">
        <v>34</v>
      </c>
      <c r="FG160" s="62">
        <v>34</v>
      </c>
      <c r="FH160" s="62">
        <v>34</v>
      </c>
      <c r="FI160" s="62">
        <v>34</v>
      </c>
      <c r="FJ160" s="57">
        <v>34</v>
      </c>
      <c r="FK160" s="57">
        <v>34</v>
      </c>
      <c r="FL160" s="62">
        <v>34</v>
      </c>
      <c r="FM160" s="62">
        <v>34</v>
      </c>
      <c r="FN160" s="62"/>
      <c r="FO160" s="62">
        <v>34</v>
      </c>
      <c r="FP160" s="57">
        <v>34</v>
      </c>
      <c r="FQ160" s="57">
        <v>34</v>
      </c>
      <c r="FR160" s="57">
        <v>34</v>
      </c>
      <c r="FS160" s="57">
        <v>34</v>
      </c>
      <c r="FT160" s="57">
        <v>34</v>
      </c>
      <c r="FU160" s="62">
        <v>34</v>
      </c>
      <c r="FV160" s="62">
        <v>34</v>
      </c>
      <c r="FW160" s="62">
        <v>34</v>
      </c>
      <c r="FX160" s="57">
        <v>34</v>
      </c>
      <c r="FY160" s="62">
        <v>34</v>
      </c>
      <c r="FZ160" s="62">
        <v>34</v>
      </c>
      <c r="GA160" s="62">
        <v>36</v>
      </c>
      <c r="GB160" s="57">
        <v>36</v>
      </c>
      <c r="GC160" s="62">
        <v>36</v>
      </c>
      <c r="GD160" s="62">
        <v>37</v>
      </c>
      <c r="GE160" s="62">
        <v>37</v>
      </c>
      <c r="GF160" s="62">
        <v>37</v>
      </c>
      <c r="GG160" s="62">
        <v>38</v>
      </c>
      <c r="GH160" s="62">
        <v>39</v>
      </c>
      <c r="GI160" s="62">
        <v>39</v>
      </c>
      <c r="GJ160" s="62">
        <v>40</v>
      </c>
      <c r="GK160" s="62">
        <v>42</v>
      </c>
      <c r="GL160" s="45">
        <v>44</v>
      </c>
      <c r="GM160" s="45">
        <v>45</v>
      </c>
      <c r="GN160" s="45">
        <v>46</v>
      </c>
      <c r="GO160" s="3">
        <v>47</v>
      </c>
      <c r="GP160" s="45">
        <v>49</v>
      </c>
      <c r="GQ160" s="45">
        <v>49</v>
      </c>
      <c r="GR160" s="45">
        <v>49</v>
      </c>
      <c r="GS160" s="45">
        <v>49</v>
      </c>
      <c r="GT160" s="45">
        <v>51</v>
      </c>
      <c r="GU160" s="45">
        <v>51</v>
      </c>
      <c r="GV160" s="45">
        <v>52</v>
      </c>
      <c r="GW160" s="45">
        <v>52</v>
      </c>
      <c r="GX160" s="45">
        <v>53</v>
      </c>
      <c r="GY160" s="45">
        <v>54</v>
      </c>
      <c r="GZ160" s="45">
        <v>54</v>
      </c>
      <c r="HA160" s="45">
        <v>54</v>
      </c>
      <c r="HB160" s="45">
        <v>54</v>
      </c>
      <c r="HD160" s="45">
        <v>54</v>
      </c>
      <c r="HE160" s="45">
        <v>54</v>
      </c>
      <c r="HF160" s="45">
        <v>55</v>
      </c>
      <c r="HG160" s="45">
        <v>55</v>
      </c>
      <c r="HH160" s="45">
        <v>55</v>
      </c>
      <c r="HI160" s="45">
        <v>56</v>
      </c>
      <c r="HJ160" s="45">
        <v>60</v>
      </c>
      <c r="HK160" s="45">
        <v>61</v>
      </c>
      <c r="HL160" s="45">
        <v>63</v>
      </c>
      <c r="HM160" s="45">
        <v>63</v>
      </c>
      <c r="HN160" s="45">
        <v>63</v>
      </c>
      <c r="HO160" s="45">
        <v>63</v>
      </c>
      <c r="HP160" s="45">
        <v>64</v>
      </c>
      <c r="HQ160" s="45">
        <v>64</v>
      </c>
      <c r="HR160" s="45">
        <v>66</v>
      </c>
      <c r="HS160" s="45">
        <v>69</v>
      </c>
      <c r="HT160" s="45">
        <v>70</v>
      </c>
      <c r="HU160" s="45">
        <v>71</v>
      </c>
      <c r="HV160" s="45">
        <v>71</v>
      </c>
      <c r="HW160" s="45">
        <v>72</v>
      </c>
      <c r="HX160" s="45">
        <v>72</v>
      </c>
      <c r="HY160" s="45">
        <v>72</v>
      </c>
      <c r="HZ160" s="45">
        <v>73</v>
      </c>
      <c r="IA160" s="45">
        <v>73</v>
      </c>
      <c r="IB160" s="45">
        <v>73</v>
      </c>
      <c r="IC160" s="45">
        <v>73</v>
      </c>
      <c r="ID160" s="45">
        <v>74</v>
      </c>
      <c r="IE160" s="45">
        <v>74</v>
      </c>
      <c r="IG160" s="45">
        <v>76</v>
      </c>
      <c r="IH160" s="45">
        <v>76</v>
      </c>
      <c r="II160" s="45">
        <v>76</v>
      </c>
      <c r="IJ160" s="45">
        <v>78</v>
      </c>
      <c r="IK160" s="45">
        <v>80</v>
      </c>
      <c r="IL160" s="45">
        <v>81</v>
      </c>
      <c r="IN160" s="45">
        <v>83</v>
      </c>
      <c r="IO160" s="45">
        <v>84</v>
      </c>
      <c r="IP160" s="45">
        <v>84</v>
      </c>
      <c r="IQ160" s="45">
        <v>85</v>
      </c>
      <c r="IR160" s="45">
        <v>87</v>
      </c>
      <c r="IS160" s="45">
        <v>88</v>
      </c>
      <c r="IT160" s="45">
        <v>91</v>
      </c>
      <c r="IU160" s="45">
        <v>91</v>
      </c>
      <c r="IV160" s="45">
        <v>92</v>
      </c>
      <c r="IW160" s="45">
        <v>93</v>
      </c>
      <c r="IX160" s="45">
        <v>93</v>
      </c>
      <c r="IY160" s="45">
        <v>93</v>
      </c>
      <c r="IZ160" s="45">
        <v>93</v>
      </c>
      <c r="JA160" s="45">
        <v>94</v>
      </c>
      <c r="JB160" s="45">
        <v>96</v>
      </c>
      <c r="JC160" s="45">
        <v>96</v>
      </c>
      <c r="JD160" s="45">
        <v>96</v>
      </c>
      <c r="JE160" s="45">
        <v>96</v>
      </c>
      <c r="JF160" s="9">
        <v>96</v>
      </c>
      <c r="JG160" s="9">
        <v>97</v>
      </c>
      <c r="JH160" s="9">
        <v>97</v>
      </c>
      <c r="JI160" s="9">
        <v>98</v>
      </c>
      <c r="JJ160" s="9">
        <v>99</v>
      </c>
      <c r="JK160" s="9">
        <v>99</v>
      </c>
      <c r="JL160" s="9">
        <v>99</v>
      </c>
      <c r="JM160" s="9">
        <v>99</v>
      </c>
      <c r="JN160" s="9">
        <v>99</v>
      </c>
      <c r="JO160" s="9">
        <v>101</v>
      </c>
      <c r="JP160" s="9">
        <v>103</v>
      </c>
      <c r="JQ160" s="9">
        <v>103</v>
      </c>
      <c r="JR160" s="9">
        <v>103</v>
      </c>
      <c r="JS160" s="9">
        <v>103</v>
      </c>
      <c r="JT160" s="9">
        <v>103</v>
      </c>
      <c r="JU160" s="9">
        <v>103</v>
      </c>
      <c r="JV160" s="9">
        <v>103</v>
      </c>
      <c r="JW160" s="9">
        <v>103</v>
      </c>
      <c r="JX160" s="9">
        <v>103</v>
      </c>
      <c r="JY160" s="9">
        <v>103</v>
      </c>
      <c r="JZ160" s="9">
        <v>103</v>
      </c>
      <c r="KA160" s="9">
        <v>103</v>
      </c>
      <c r="KB160" s="9">
        <v>103</v>
      </c>
      <c r="KC160" s="9">
        <v>104</v>
      </c>
      <c r="KD160" s="9">
        <v>104</v>
      </c>
      <c r="KE160" s="9">
        <v>104</v>
      </c>
      <c r="KF160" s="9">
        <v>104</v>
      </c>
      <c r="KG160" s="9">
        <v>104</v>
      </c>
      <c r="KH160" s="9">
        <v>104</v>
      </c>
      <c r="KI160" s="9">
        <v>104</v>
      </c>
      <c r="KJ160" s="9">
        <v>104</v>
      </c>
      <c r="KK160" s="9">
        <v>104</v>
      </c>
      <c r="KL160" s="9">
        <v>104</v>
      </c>
      <c r="KM160" s="9">
        <v>104</v>
      </c>
      <c r="KN160" s="9">
        <v>104</v>
      </c>
      <c r="KO160" s="9">
        <v>107</v>
      </c>
      <c r="KP160" s="9">
        <v>107</v>
      </c>
      <c r="KQ160" s="9">
        <v>107</v>
      </c>
      <c r="KR160" s="9">
        <v>107</v>
      </c>
      <c r="KS160" s="9">
        <v>107</v>
      </c>
      <c r="KT160" s="9">
        <v>107</v>
      </c>
      <c r="KU160" s="9">
        <v>107</v>
      </c>
      <c r="KV160" s="9">
        <v>107</v>
      </c>
      <c r="KW160" s="9">
        <v>107</v>
      </c>
      <c r="KX160" s="9">
        <v>107</v>
      </c>
      <c r="KY160" s="9">
        <v>107</v>
      </c>
      <c r="KZ160" s="9">
        <v>107</v>
      </c>
      <c r="LA160" s="9">
        <v>107</v>
      </c>
      <c r="LB160" s="9">
        <v>107</v>
      </c>
      <c r="LC160" s="9">
        <v>107</v>
      </c>
      <c r="LD160" s="9">
        <v>107</v>
      </c>
      <c r="LE160" s="9">
        <v>108</v>
      </c>
      <c r="LF160" s="9">
        <v>108</v>
      </c>
      <c r="LG160" s="9">
        <v>108</v>
      </c>
      <c r="LH160" s="9">
        <v>108</v>
      </c>
      <c r="LI160" s="9">
        <v>108</v>
      </c>
      <c r="LJ160" s="9">
        <v>108</v>
      </c>
      <c r="LK160" s="9">
        <v>109</v>
      </c>
      <c r="LL160" s="9">
        <v>110</v>
      </c>
      <c r="LM160" s="9">
        <v>110</v>
      </c>
      <c r="LN160" s="9">
        <v>110</v>
      </c>
      <c r="LO160" s="9">
        <v>110</v>
      </c>
      <c r="LP160" s="9">
        <v>110</v>
      </c>
      <c r="LQ160" s="9">
        <v>110</v>
      </c>
      <c r="LR160" s="9">
        <v>110</v>
      </c>
      <c r="LS160" s="9">
        <v>111</v>
      </c>
      <c r="LT160" s="9">
        <v>111</v>
      </c>
      <c r="LU160" s="9">
        <v>111</v>
      </c>
      <c r="LV160" s="9">
        <v>111</v>
      </c>
      <c r="LW160" s="9">
        <v>111</v>
      </c>
      <c r="LX160" s="9">
        <v>112</v>
      </c>
      <c r="LY160" s="9">
        <v>112</v>
      </c>
      <c r="LZ160" s="9">
        <v>113</v>
      </c>
      <c r="MA160" s="9">
        <v>114</v>
      </c>
      <c r="MB160" s="9">
        <v>114</v>
      </c>
      <c r="MC160" s="9">
        <v>114</v>
      </c>
      <c r="MD160" s="9">
        <v>115</v>
      </c>
      <c r="ME160" s="9">
        <v>115</v>
      </c>
      <c r="MF160" s="9">
        <v>115</v>
      </c>
      <c r="MG160" s="9">
        <v>115</v>
      </c>
      <c r="MH160" s="9">
        <v>116</v>
      </c>
      <c r="MI160" s="9">
        <v>116</v>
      </c>
      <c r="MJ160" s="9">
        <v>116</v>
      </c>
      <c r="MK160" s="9">
        <v>116</v>
      </c>
      <c r="ML160" s="9">
        <v>117</v>
      </c>
      <c r="MM160" s="9">
        <v>117</v>
      </c>
      <c r="MN160" s="9">
        <v>117</v>
      </c>
      <c r="MO160" s="9">
        <v>117</v>
      </c>
      <c r="MP160" s="9">
        <v>117</v>
      </c>
      <c r="MQ160" s="9">
        <v>117</v>
      </c>
      <c r="MR160" s="9">
        <v>117</v>
      </c>
      <c r="MS160" s="9">
        <v>118</v>
      </c>
      <c r="MT160" s="9">
        <v>118</v>
      </c>
      <c r="MU160" s="9">
        <v>120</v>
      </c>
      <c r="MV160" s="92">
        <v>120</v>
      </c>
      <c r="MW160" s="9">
        <v>120</v>
      </c>
      <c r="MX160" s="9">
        <v>120</v>
      </c>
      <c r="MY160" s="95">
        <v>120</v>
      </c>
      <c r="MZ160" s="95">
        <v>122</v>
      </c>
      <c r="NA160" s="95">
        <v>122</v>
      </c>
      <c r="NB160" s="95">
        <v>123</v>
      </c>
      <c r="NC160" s="95">
        <v>123</v>
      </c>
      <c r="ND160" s="95">
        <v>123</v>
      </c>
      <c r="NE160" s="95">
        <v>123</v>
      </c>
      <c r="NF160" s="95">
        <v>123</v>
      </c>
      <c r="NG160" s="95">
        <v>124</v>
      </c>
      <c r="NH160" s="95">
        <v>124</v>
      </c>
      <c r="NI160" s="95">
        <v>124</v>
      </c>
      <c r="NJ160" s="95">
        <v>124</v>
      </c>
      <c r="NK160" s="95">
        <v>124</v>
      </c>
      <c r="NL160" s="95">
        <v>124</v>
      </c>
      <c r="NM160" s="95">
        <v>124</v>
      </c>
      <c r="NN160" s="100">
        <v>124</v>
      </c>
      <c r="NO160" s="104">
        <v>124</v>
      </c>
      <c r="NP160" s="95">
        <v>124</v>
      </c>
      <c r="NQ160" s="95">
        <v>124</v>
      </c>
      <c r="NR160" s="95">
        <v>126</v>
      </c>
      <c r="NS160" s="95">
        <v>126</v>
      </c>
      <c r="NT160" s="95">
        <v>127</v>
      </c>
      <c r="NU160" s="95">
        <v>128</v>
      </c>
      <c r="NV160" s="95">
        <v>128</v>
      </c>
      <c r="NW160" s="95">
        <v>128</v>
      </c>
      <c r="NX160" s="95">
        <v>128</v>
      </c>
      <c r="NY160" s="95">
        <v>128</v>
      </c>
      <c r="NZ160" s="95">
        <v>128</v>
      </c>
      <c r="OA160" s="95">
        <v>128</v>
      </c>
      <c r="OB160" s="95">
        <v>129</v>
      </c>
      <c r="OC160" s="95">
        <v>130</v>
      </c>
      <c r="OD160" s="95">
        <v>130</v>
      </c>
      <c r="OE160" s="95">
        <v>130</v>
      </c>
      <c r="OF160" s="95">
        <v>130</v>
      </c>
      <c r="OG160" s="95">
        <v>130</v>
      </c>
      <c r="OH160" s="95">
        <v>130</v>
      </c>
      <c r="OI160" s="95">
        <v>130</v>
      </c>
      <c r="OJ160" s="95">
        <v>130</v>
      </c>
      <c r="OK160" s="95">
        <v>130</v>
      </c>
      <c r="OL160" s="95">
        <v>130</v>
      </c>
      <c r="OM160" s="95">
        <v>131</v>
      </c>
      <c r="ON160" s="95">
        <v>131</v>
      </c>
      <c r="OO160" s="95">
        <v>131</v>
      </c>
      <c r="OP160" s="95">
        <v>132</v>
      </c>
      <c r="OQ160" s="95">
        <v>132</v>
      </c>
      <c r="OR160" s="95">
        <v>132</v>
      </c>
      <c r="OS160" s="95">
        <v>133</v>
      </c>
      <c r="OT160" s="95">
        <v>134</v>
      </c>
      <c r="OU160" s="95">
        <v>134</v>
      </c>
      <c r="OV160" s="95">
        <v>134</v>
      </c>
      <c r="OW160" s="95">
        <v>135</v>
      </c>
      <c r="OX160" s="95">
        <v>135</v>
      </c>
      <c r="OY160" s="95">
        <v>135</v>
      </c>
      <c r="OZ160" s="95">
        <v>135</v>
      </c>
      <c r="PA160" s="95">
        <v>136</v>
      </c>
      <c r="PB160" s="95">
        <v>137</v>
      </c>
      <c r="PC160" s="95">
        <v>137</v>
      </c>
      <c r="PD160" s="95">
        <v>138</v>
      </c>
      <c r="PE160" s="95">
        <v>138</v>
      </c>
      <c r="PF160" s="95">
        <v>138</v>
      </c>
      <c r="PG160" s="95">
        <v>138</v>
      </c>
      <c r="PH160" s="95">
        <v>138</v>
      </c>
      <c r="PI160" s="95">
        <v>138</v>
      </c>
      <c r="PJ160" s="95">
        <v>138</v>
      </c>
      <c r="PK160" s="95">
        <v>138</v>
      </c>
      <c r="PL160" s="95">
        <v>138</v>
      </c>
      <c r="PM160" s="95">
        <v>139</v>
      </c>
      <c r="PN160" s="95">
        <v>139</v>
      </c>
      <c r="PO160" s="95">
        <v>139</v>
      </c>
      <c r="PP160" s="95">
        <v>139</v>
      </c>
      <c r="PQ160" s="95">
        <v>139</v>
      </c>
      <c r="PR160" s="95">
        <v>139</v>
      </c>
      <c r="PS160" s="95">
        <v>139</v>
      </c>
      <c r="PT160" s="95">
        <v>139</v>
      </c>
      <c r="PU160" s="95">
        <v>139</v>
      </c>
      <c r="PV160" s="95">
        <v>139</v>
      </c>
      <c r="PW160" s="95">
        <v>139</v>
      </c>
      <c r="PX160" s="95">
        <v>139</v>
      </c>
      <c r="PY160" s="95">
        <v>139</v>
      </c>
      <c r="PZ160" s="95">
        <v>139</v>
      </c>
      <c r="QA160" s="95">
        <v>139</v>
      </c>
      <c r="QB160" s="95">
        <v>139</v>
      </c>
      <c r="QC160" s="95">
        <v>139</v>
      </c>
      <c r="QD160" s="95">
        <v>139</v>
      </c>
      <c r="QE160" s="95">
        <v>139</v>
      </c>
      <c r="QF160" s="95">
        <v>139</v>
      </c>
      <c r="QG160" s="95">
        <v>139</v>
      </c>
      <c r="QH160" s="95">
        <v>139</v>
      </c>
      <c r="QI160" s="95">
        <v>139</v>
      </c>
      <c r="QJ160" s="95">
        <v>139</v>
      </c>
      <c r="QK160" s="95">
        <v>139</v>
      </c>
      <c r="QL160" s="95">
        <v>139</v>
      </c>
      <c r="QM160" s="95">
        <v>139</v>
      </c>
      <c r="QN160" s="95">
        <v>139</v>
      </c>
      <c r="QO160" s="95">
        <v>139</v>
      </c>
      <c r="QP160" s="95">
        <v>139</v>
      </c>
      <c r="QQ160" s="95">
        <v>139</v>
      </c>
      <c r="QR160" s="95">
        <v>139</v>
      </c>
      <c r="QS160" s="95">
        <v>139</v>
      </c>
      <c r="QT160" s="95">
        <v>139</v>
      </c>
      <c r="QU160" s="95">
        <v>139</v>
      </c>
      <c r="QV160" s="95">
        <v>139</v>
      </c>
      <c r="QW160" s="95">
        <v>139</v>
      </c>
      <c r="QX160" s="95">
        <v>139</v>
      </c>
      <c r="QY160" s="95">
        <v>139</v>
      </c>
      <c r="QZ160" s="95">
        <v>139</v>
      </c>
      <c r="RA160" s="95">
        <v>139</v>
      </c>
      <c r="RB160" s="95">
        <v>139</v>
      </c>
      <c r="RC160" s="95">
        <v>139</v>
      </c>
      <c r="RD160" s="95">
        <v>139</v>
      </c>
      <c r="RE160" s="95">
        <v>139</v>
      </c>
      <c r="RF160" s="95">
        <v>139</v>
      </c>
      <c r="RG160" s="95">
        <v>139</v>
      </c>
      <c r="RH160" s="95">
        <v>139</v>
      </c>
      <c r="RI160" s="95">
        <v>139</v>
      </c>
      <c r="RJ160" s="95">
        <v>139</v>
      </c>
      <c r="RK160" s="95">
        <v>139</v>
      </c>
      <c r="RL160" s="95">
        <v>139</v>
      </c>
      <c r="RM160" s="95">
        <v>139</v>
      </c>
      <c r="RN160" s="95">
        <v>139</v>
      </c>
      <c r="RO160" s="95">
        <v>139</v>
      </c>
      <c r="RP160" s="95">
        <v>140</v>
      </c>
      <c r="RQ160" s="95">
        <v>141</v>
      </c>
      <c r="RR160" s="95">
        <v>141</v>
      </c>
      <c r="RS160" s="95">
        <v>141</v>
      </c>
      <c r="RT160" s="95">
        <v>141</v>
      </c>
      <c r="RU160" s="95">
        <v>141</v>
      </c>
      <c r="RV160" s="95">
        <v>141</v>
      </c>
      <c r="RW160" s="95">
        <v>141</v>
      </c>
      <c r="RX160" s="95">
        <v>141</v>
      </c>
      <c r="RY160" s="95">
        <v>141</v>
      </c>
      <c r="RZ160" s="95">
        <v>141</v>
      </c>
      <c r="SA160" s="95">
        <v>141</v>
      </c>
      <c r="SB160" s="95">
        <v>141</v>
      </c>
      <c r="SC160" s="95">
        <v>141</v>
      </c>
      <c r="SD160" s="95">
        <v>141</v>
      </c>
      <c r="SE160" s="95">
        <v>142</v>
      </c>
      <c r="SF160" s="95">
        <v>142</v>
      </c>
      <c r="SG160" s="95">
        <v>142</v>
      </c>
      <c r="SH160" s="95">
        <v>142</v>
      </c>
      <c r="SI160" s="95">
        <v>142</v>
      </c>
      <c r="SJ160" s="95">
        <v>144</v>
      </c>
      <c r="SK160" s="95">
        <v>145</v>
      </c>
      <c r="SL160" s="95">
        <v>145</v>
      </c>
      <c r="SM160" s="95">
        <v>145</v>
      </c>
      <c r="SN160" s="95">
        <v>145</v>
      </c>
      <c r="SO160" s="95">
        <v>145</v>
      </c>
      <c r="SP160" s="95">
        <v>145</v>
      </c>
      <c r="SQ160" s="95">
        <v>146</v>
      </c>
      <c r="SR160" s="95">
        <v>146</v>
      </c>
      <c r="SS160" s="95">
        <v>146</v>
      </c>
      <c r="ST160" s="95">
        <v>146</v>
      </c>
      <c r="SU160" s="95">
        <v>146</v>
      </c>
      <c r="SV160" s="95">
        <v>146</v>
      </c>
      <c r="SW160" s="95">
        <v>146</v>
      </c>
      <c r="SX160" s="95">
        <v>151</v>
      </c>
      <c r="SY160" s="95">
        <v>151</v>
      </c>
      <c r="SZ160" s="95">
        <v>152</v>
      </c>
      <c r="TA160" s="95">
        <v>152</v>
      </c>
      <c r="TB160" s="95">
        <v>152</v>
      </c>
      <c r="TC160" s="95">
        <v>152</v>
      </c>
      <c r="TD160" s="95">
        <v>152</v>
      </c>
      <c r="TE160" s="95">
        <v>156</v>
      </c>
      <c r="TF160" s="95">
        <v>157</v>
      </c>
      <c r="TG160" s="95">
        <v>157</v>
      </c>
      <c r="TH160" s="95">
        <v>157</v>
      </c>
      <c r="TI160" s="95">
        <v>157</v>
      </c>
      <c r="TJ160" s="95">
        <v>157</v>
      </c>
      <c r="TK160" s="95">
        <v>157</v>
      </c>
      <c r="TL160" s="95">
        <v>159</v>
      </c>
      <c r="TM160" s="95">
        <v>159</v>
      </c>
      <c r="TN160" s="95">
        <v>159</v>
      </c>
      <c r="TO160" s="95">
        <v>159</v>
      </c>
      <c r="TP160" s="95">
        <v>159</v>
      </c>
      <c r="TQ160" s="95">
        <v>159</v>
      </c>
      <c r="TR160" s="95">
        <v>159</v>
      </c>
      <c r="TS160" s="95">
        <v>160</v>
      </c>
      <c r="TT160" s="95">
        <v>160</v>
      </c>
      <c r="TU160" s="95">
        <v>160</v>
      </c>
      <c r="TV160" s="95">
        <v>160</v>
      </c>
      <c r="TW160" s="95">
        <v>160</v>
      </c>
      <c r="TX160" s="95">
        <v>160</v>
      </c>
      <c r="TY160" s="95">
        <v>160</v>
      </c>
      <c r="TZ160" s="95">
        <v>162</v>
      </c>
      <c r="UA160" s="95">
        <v>162</v>
      </c>
      <c r="UB160" s="95">
        <v>162</v>
      </c>
      <c r="UC160" s="95">
        <v>162</v>
      </c>
      <c r="UD160" s="95">
        <v>162</v>
      </c>
      <c r="UE160" s="95">
        <v>162</v>
      </c>
      <c r="UF160" s="95">
        <v>162</v>
      </c>
      <c r="UG160" s="95">
        <v>163</v>
      </c>
      <c r="UH160" s="95">
        <v>163</v>
      </c>
      <c r="UI160" s="95">
        <v>163</v>
      </c>
      <c r="UJ160" s="95">
        <v>163</v>
      </c>
      <c r="UK160" s="95">
        <v>163</v>
      </c>
      <c r="UL160" s="95">
        <v>164</v>
      </c>
      <c r="UM160" s="95">
        <v>165</v>
      </c>
      <c r="UN160" s="95">
        <v>167</v>
      </c>
      <c r="UO160" s="95">
        <v>168</v>
      </c>
      <c r="UP160" s="95">
        <v>168</v>
      </c>
      <c r="UQ160" s="95">
        <v>168</v>
      </c>
      <c r="UR160" s="95">
        <v>168</v>
      </c>
      <c r="US160" s="95">
        <v>168</v>
      </c>
      <c r="UT160" s="95">
        <v>171</v>
      </c>
      <c r="UU160" s="95">
        <v>173</v>
      </c>
      <c r="UV160" s="95">
        <v>175</v>
      </c>
      <c r="UW160" s="95">
        <v>175</v>
      </c>
      <c r="UX160" s="95">
        <v>175</v>
      </c>
      <c r="UY160" s="95">
        <v>175</v>
      </c>
      <c r="UZ160" s="95">
        <v>177</v>
      </c>
      <c r="VA160" s="95">
        <v>179</v>
      </c>
      <c r="VB160" s="95">
        <v>181</v>
      </c>
      <c r="VC160" s="95">
        <v>181</v>
      </c>
      <c r="VD160" s="95">
        <v>181</v>
      </c>
      <c r="VE160" s="95">
        <v>181</v>
      </c>
      <c r="VF160" s="95">
        <v>181</v>
      </c>
      <c r="VG160" s="95">
        <v>181</v>
      </c>
      <c r="VH160" s="95">
        <v>181</v>
      </c>
      <c r="VI160" s="95">
        <v>186</v>
      </c>
      <c r="VJ160" s="95">
        <v>187</v>
      </c>
      <c r="VK160" s="95">
        <v>188</v>
      </c>
      <c r="VL160" s="95">
        <v>188</v>
      </c>
      <c r="VM160" s="95">
        <v>188</v>
      </c>
      <c r="VN160" s="95">
        <v>189</v>
      </c>
      <c r="VO160" s="95">
        <v>189</v>
      </c>
      <c r="VP160" s="95">
        <v>192</v>
      </c>
      <c r="VQ160" s="95">
        <v>192</v>
      </c>
      <c r="VR160" s="95">
        <v>193</v>
      </c>
      <c r="VS160" s="95">
        <v>193</v>
      </c>
      <c r="VT160" s="95">
        <v>193</v>
      </c>
      <c r="VU160" s="95">
        <v>195</v>
      </c>
      <c r="VV160" s="95">
        <v>195</v>
      </c>
      <c r="VW160" s="95">
        <v>197</v>
      </c>
      <c r="VX160" s="95">
        <v>198</v>
      </c>
      <c r="VY160" s="95">
        <v>200</v>
      </c>
      <c r="VZ160" s="95">
        <v>200</v>
      </c>
      <c r="WA160" s="95">
        <v>200</v>
      </c>
      <c r="WB160" s="95">
        <v>200</v>
      </c>
      <c r="WC160" s="95">
        <v>202</v>
      </c>
      <c r="WD160" s="95">
        <v>204</v>
      </c>
      <c r="WE160" s="95">
        <v>206</v>
      </c>
      <c r="WF160" s="95">
        <v>206</v>
      </c>
      <c r="WG160" s="95">
        <v>206</v>
      </c>
      <c r="WH160" s="95">
        <v>206</v>
      </c>
      <c r="WI160" s="95">
        <v>207</v>
      </c>
      <c r="WJ160" s="95">
        <v>207</v>
      </c>
      <c r="WK160" s="95">
        <v>209</v>
      </c>
      <c r="WL160" s="95">
        <v>212</v>
      </c>
      <c r="WM160" s="95">
        <v>212</v>
      </c>
      <c r="WN160" s="95">
        <v>212</v>
      </c>
      <c r="WO160" s="95">
        <v>212</v>
      </c>
      <c r="WP160" s="95">
        <v>213</v>
      </c>
      <c r="WQ160" s="95">
        <v>213</v>
      </c>
      <c r="WR160" s="95">
        <v>217</v>
      </c>
      <c r="WS160" s="95">
        <v>217</v>
      </c>
      <c r="WT160" s="95">
        <v>217</v>
      </c>
      <c r="WU160" s="95">
        <v>217</v>
      </c>
      <c r="WV160" s="95">
        <v>217</v>
      </c>
      <c r="WW160" s="95">
        <v>218</v>
      </c>
      <c r="WX160" s="95">
        <v>218</v>
      </c>
      <c r="WY160" s="95">
        <v>219</v>
      </c>
      <c r="WZ160" s="95">
        <v>221</v>
      </c>
      <c r="XA160" s="95">
        <v>221</v>
      </c>
      <c r="XB160" s="95">
        <v>221</v>
      </c>
      <c r="XC160" s="95">
        <v>221</v>
      </c>
      <c r="XD160" s="95">
        <v>221</v>
      </c>
      <c r="XE160" s="95">
        <v>222</v>
      </c>
      <c r="XF160" s="95">
        <v>222</v>
      </c>
      <c r="XG160" s="95">
        <v>222</v>
      </c>
      <c r="XH160" s="95">
        <v>223</v>
      </c>
      <c r="XI160" s="95">
        <v>223</v>
      </c>
      <c r="XJ160" s="95">
        <v>223</v>
      </c>
      <c r="XK160" s="95">
        <v>223</v>
      </c>
      <c r="XL160" s="95">
        <v>224</v>
      </c>
      <c r="XM160" s="95">
        <v>226</v>
      </c>
      <c r="XN160" s="95">
        <v>228</v>
      </c>
      <c r="XO160" s="95">
        <v>230</v>
      </c>
      <c r="XP160" s="95">
        <v>230</v>
      </c>
      <c r="XQ160" s="95">
        <v>230</v>
      </c>
      <c r="XR160" s="95">
        <v>230</v>
      </c>
      <c r="XS160" s="95">
        <v>230</v>
      </c>
    </row>
    <row r="161" spans="1:643" ht="21" x14ac:dyDescent="0.25">
      <c r="A161" s="49" t="s">
        <v>232</v>
      </c>
      <c r="B161" s="12">
        <v>92024</v>
      </c>
      <c r="C161" s="49">
        <v>0</v>
      </c>
      <c r="D161" s="49">
        <v>0</v>
      </c>
      <c r="E161" s="57">
        <v>0</v>
      </c>
      <c r="F161" s="57">
        <v>1</v>
      </c>
      <c r="G161" s="57">
        <v>1</v>
      </c>
      <c r="H161" s="49">
        <v>1</v>
      </c>
      <c r="I161" s="57">
        <v>1</v>
      </c>
      <c r="J161" s="57">
        <v>1</v>
      </c>
      <c r="K161" s="57">
        <v>1</v>
      </c>
      <c r="L161" s="57">
        <v>1</v>
      </c>
      <c r="M161" s="57">
        <v>1</v>
      </c>
      <c r="N161" s="57">
        <v>1</v>
      </c>
      <c r="O161" s="58">
        <v>1</v>
      </c>
      <c r="P161" s="57">
        <v>1</v>
      </c>
      <c r="Q161" s="59">
        <v>1</v>
      </c>
      <c r="R161" s="59">
        <v>2</v>
      </c>
      <c r="S161" s="57">
        <v>2</v>
      </c>
      <c r="T161" s="57">
        <v>2</v>
      </c>
      <c r="U161" s="57">
        <v>1</v>
      </c>
      <c r="V161" s="57">
        <v>1</v>
      </c>
      <c r="W161" s="57">
        <v>1</v>
      </c>
      <c r="X161" s="57">
        <v>1</v>
      </c>
      <c r="Y161" s="57">
        <v>1</v>
      </c>
      <c r="Z161" s="57">
        <v>2</v>
      </c>
      <c r="AA161" s="57">
        <v>2</v>
      </c>
      <c r="AB161" s="60">
        <v>2</v>
      </c>
      <c r="AC161" s="57">
        <v>2</v>
      </c>
      <c r="AD161" s="57">
        <v>2</v>
      </c>
      <c r="AE161" s="57">
        <v>2</v>
      </c>
      <c r="AF161" s="57">
        <v>2</v>
      </c>
      <c r="AG161" s="57">
        <v>2</v>
      </c>
      <c r="AH161" s="57">
        <v>2</v>
      </c>
      <c r="AI161" s="57">
        <v>2</v>
      </c>
      <c r="AJ161" s="57">
        <v>2</v>
      </c>
      <c r="AK161" s="57">
        <v>2</v>
      </c>
      <c r="AL161" s="57">
        <v>2</v>
      </c>
      <c r="AM161" s="57">
        <v>2</v>
      </c>
      <c r="AN161" s="57">
        <v>2</v>
      </c>
      <c r="AO161" s="57">
        <v>2</v>
      </c>
      <c r="AP161" s="57">
        <v>2</v>
      </c>
      <c r="AQ161" s="57">
        <v>2</v>
      </c>
      <c r="AR161" s="57">
        <v>2</v>
      </c>
      <c r="AS161" s="57"/>
      <c r="AT161" s="57">
        <v>2</v>
      </c>
      <c r="AU161" s="57">
        <v>2</v>
      </c>
      <c r="AV161" s="57">
        <v>3</v>
      </c>
      <c r="AW161" s="57">
        <v>3</v>
      </c>
      <c r="AX161" s="57">
        <v>3</v>
      </c>
      <c r="AY161" s="57">
        <v>4</v>
      </c>
      <c r="AZ161" s="57">
        <v>4</v>
      </c>
      <c r="BA161" s="57">
        <v>4</v>
      </c>
      <c r="BB161" s="57">
        <v>4</v>
      </c>
      <c r="BC161" s="57">
        <v>4</v>
      </c>
      <c r="BD161" s="57">
        <v>4</v>
      </c>
      <c r="BE161" s="57">
        <v>4</v>
      </c>
      <c r="BF161" s="57">
        <v>4</v>
      </c>
      <c r="BG161" s="57">
        <v>4</v>
      </c>
      <c r="BH161" s="57">
        <v>4</v>
      </c>
      <c r="BI161" s="57">
        <v>4</v>
      </c>
      <c r="BJ161" s="57">
        <v>4</v>
      </c>
      <c r="BK161" s="57">
        <v>4</v>
      </c>
      <c r="BL161" s="57">
        <v>5</v>
      </c>
      <c r="BM161" s="61">
        <v>5</v>
      </c>
      <c r="BO161" s="57">
        <v>5</v>
      </c>
      <c r="BP161" s="57">
        <v>5</v>
      </c>
      <c r="BQ161" s="57">
        <v>5</v>
      </c>
      <c r="BR161" s="57">
        <v>5</v>
      </c>
      <c r="BS161" s="57">
        <v>5</v>
      </c>
      <c r="BT161" s="57">
        <v>5</v>
      </c>
      <c r="BU161" s="57">
        <v>5</v>
      </c>
      <c r="BV161" s="57">
        <v>5</v>
      </c>
      <c r="BW161" s="57">
        <v>5</v>
      </c>
      <c r="BX161" s="57">
        <v>5</v>
      </c>
      <c r="BY161" s="57">
        <v>5</v>
      </c>
      <c r="BZ161" s="57">
        <v>5</v>
      </c>
      <c r="CA161" s="57">
        <v>5</v>
      </c>
      <c r="CB161" s="61">
        <v>5</v>
      </c>
      <c r="CC161" s="61">
        <v>5</v>
      </c>
      <c r="CD161" s="57">
        <v>5</v>
      </c>
      <c r="CE161" s="57">
        <v>5</v>
      </c>
      <c r="CF161" s="57">
        <v>5</v>
      </c>
      <c r="CG161" s="57">
        <v>5</v>
      </c>
      <c r="CH161" s="57">
        <v>5</v>
      </c>
      <c r="CI161" s="62">
        <v>5</v>
      </c>
      <c r="CJ161" s="62">
        <v>5</v>
      </c>
      <c r="CK161" s="57">
        <v>5</v>
      </c>
      <c r="CL161" s="57">
        <v>5</v>
      </c>
      <c r="CM161" s="57">
        <v>6</v>
      </c>
      <c r="CN161" s="57">
        <v>6</v>
      </c>
      <c r="CO161" s="57">
        <v>6</v>
      </c>
      <c r="CP161" s="57">
        <v>7</v>
      </c>
      <c r="CQ161" s="62">
        <v>7</v>
      </c>
      <c r="CR161" s="57">
        <v>7</v>
      </c>
      <c r="CS161" s="57">
        <v>7</v>
      </c>
      <c r="CT161" s="62">
        <v>7</v>
      </c>
      <c r="CU161" s="57">
        <v>7</v>
      </c>
      <c r="CV161" s="57">
        <v>7</v>
      </c>
      <c r="CW161" s="57">
        <v>8</v>
      </c>
      <c r="CX161" s="57">
        <v>8</v>
      </c>
      <c r="CY161" s="57"/>
      <c r="CZ161" s="57">
        <v>8</v>
      </c>
      <c r="DA161" s="57">
        <v>10</v>
      </c>
      <c r="DB161" s="57">
        <v>10</v>
      </c>
      <c r="DC161" s="62">
        <v>10</v>
      </c>
      <c r="DD161" s="62">
        <v>10</v>
      </c>
      <c r="DE161" s="62">
        <v>10</v>
      </c>
      <c r="DF161" s="57">
        <v>10</v>
      </c>
      <c r="DG161" s="57">
        <v>11</v>
      </c>
      <c r="DH161" s="57">
        <v>11</v>
      </c>
      <c r="DI161" s="57">
        <v>11</v>
      </c>
      <c r="DJ161" s="57">
        <v>11</v>
      </c>
      <c r="DK161" s="62">
        <v>12</v>
      </c>
      <c r="DL161" s="62">
        <v>12</v>
      </c>
      <c r="DM161" s="57">
        <v>12</v>
      </c>
      <c r="DN161" s="57">
        <v>13</v>
      </c>
      <c r="DO161" s="57">
        <v>12</v>
      </c>
      <c r="DP161" s="57">
        <v>12</v>
      </c>
      <c r="DQ161" s="57">
        <v>12</v>
      </c>
      <c r="DR161" s="57">
        <v>12</v>
      </c>
      <c r="DS161" s="57">
        <v>13</v>
      </c>
      <c r="DT161" s="57">
        <v>13</v>
      </c>
      <c r="DU161" s="57">
        <v>13</v>
      </c>
      <c r="DV161" s="62">
        <v>13</v>
      </c>
      <c r="DW161" s="57">
        <v>13</v>
      </c>
      <c r="DX161" s="62">
        <v>13</v>
      </c>
      <c r="DY161" s="57">
        <v>13</v>
      </c>
      <c r="DZ161" s="62">
        <v>13</v>
      </c>
      <c r="EA161" s="62">
        <v>13</v>
      </c>
      <c r="EB161" s="62">
        <v>13</v>
      </c>
      <c r="EC161" s="57">
        <v>13</v>
      </c>
      <c r="ED161" s="62">
        <v>13</v>
      </c>
      <c r="EE161" s="62">
        <v>13</v>
      </c>
      <c r="EF161" s="62">
        <v>13</v>
      </c>
      <c r="EG161" s="62">
        <v>13</v>
      </c>
      <c r="EH161" s="62">
        <v>13</v>
      </c>
      <c r="EI161" s="62">
        <v>13</v>
      </c>
      <c r="EJ161" s="62">
        <v>13</v>
      </c>
      <c r="EK161" s="62">
        <v>13</v>
      </c>
      <c r="EL161" s="62">
        <v>13</v>
      </c>
      <c r="EM161" s="62">
        <v>14</v>
      </c>
      <c r="EN161" s="62">
        <v>14</v>
      </c>
      <c r="EO161" s="62">
        <v>14</v>
      </c>
      <c r="EP161" s="62">
        <v>14</v>
      </c>
      <c r="EQ161" s="62">
        <v>14</v>
      </c>
      <c r="ER161" s="62">
        <v>14</v>
      </c>
      <c r="ES161" s="62">
        <v>14</v>
      </c>
      <c r="ET161" s="62">
        <v>14</v>
      </c>
      <c r="EU161" s="62">
        <v>14</v>
      </c>
      <c r="EV161" s="62">
        <v>14</v>
      </c>
      <c r="EW161" s="62">
        <v>14</v>
      </c>
      <c r="EX161" s="62">
        <v>14</v>
      </c>
      <c r="EY161" s="62">
        <v>15</v>
      </c>
      <c r="EZ161" s="62">
        <v>15</v>
      </c>
      <c r="FA161" s="62">
        <v>15</v>
      </c>
      <c r="FB161" s="63">
        <v>15</v>
      </c>
      <c r="FC161" s="62">
        <v>15</v>
      </c>
      <c r="FD161" s="57">
        <v>15</v>
      </c>
      <c r="FE161" s="62">
        <v>15</v>
      </c>
      <c r="FF161" s="62">
        <v>15</v>
      </c>
      <c r="FG161" s="62">
        <v>16</v>
      </c>
      <c r="FH161" s="62">
        <v>16</v>
      </c>
      <c r="FI161" s="62">
        <v>16</v>
      </c>
      <c r="FJ161" s="57">
        <v>16</v>
      </c>
      <c r="FK161" s="57">
        <v>16</v>
      </c>
      <c r="FL161" s="62">
        <v>18</v>
      </c>
      <c r="FM161" s="62">
        <v>20</v>
      </c>
      <c r="FN161" s="62"/>
      <c r="FO161" s="62">
        <v>20</v>
      </c>
      <c r="FP161" s="57">
        <v>21</v>
      </c>
      <c r="FQ161" s="57">
        <v>21</v>
      </c>
      <c r="FR161" s="57">
        <v>21</v>
      </c>
      <c r="FS161" s="57">
        <v>21</v>
      </c>
      <c r="FT161" s="57">
        <v>21</v>
      </c>
      <c r="FU161" s="62">
        <v>21</v>
      </c>
      <c r="FV161" s="62">
        <v>21</v>
      </c>
      <c r="FW161" s="62">
        <v>22</v>
      </c>
      <c r="FX161" s="57">
        <v>22</v>
      </c>
      <c r="FY161" s="62">
        <v>22</v>
      </c>
      <c r="FZ161" s="62">
        <v>22</v>
      </c>
      <c r="GA161" s="62">
        <v>22</v>
      </c>
      <c r="GB161" s="57">
        <v>24</v>
      </c>
      <c r="GC161" s="62">
        <v>24</v>
      </c>
      <c r="GD161" s="62">
        <v>24</v>
      </c>
      <c r="GE161" s="62">
        <v>24</v>
      </c>
      <c r="GF161" s="62">
        <v>24</v>
      </c>
      <c r="GG161" s="62">
        <v>26</v>
      </c>
      <c r="GH161" s="62">
        <v>26</v>
      </c>
      <c r="GI161" s="62">
        <v>26</v>
      </c>
      <c r="GJ161" s="62">
        <v>26</v>
      </c>
      <c r="GK161" s="62">
        <v>27</v>
      </c>
      <c r="GL161" s="45">
        <v>28</v>
      </c>
      <c r="GM161" s="45">
        <v>28</v>
      </c>
      <c r="GN161" s="45">
        <v>30</v>
      </c>
      <c r="GO161" s="3">
        <v>30</v>
      </c>
      <c r="GP161" s="45">
        <v>30</v>
      </c>
      <c r="GQ161" s="45">
        <v>30</v>
      </c>
      <c r="GR161" s="45">
        <v>31</v>
      </c>
      <c r="GS161" s="45">
        <v>31</v>
      </c>
      <c r="GT161" s="45">
        <v>31</v>
      </c>
      <c r="GU161" s="45">
        <v>33</v>
      </c>
      <c r="GV161" s="45">
        <v>36</v>
      </c>
      <c r="GW161" s="45">
        <v>38</v>
      </c>
      <c r="GX161" s="45">
        <v>38</v>
      </c>
      <c r="GY161" s="45">
        <v>38</v>
      </c>
      <c r="GZ161" s="45">
        <v>39</v>
      </c>
      <c r="HA161" s="45">
        <v>39</v>
      </c>
      <c r="HB161" s="45">
        <v>40</v>
      </c>
      <c r="HD161" s="45">
        <v>41</v>
      </c>
      <c r="HE161" s="45">
        <v>41</v>
      </c>
      <c r="HF161" s="45">
        <v>41</v>
      </c>
      <c r="HG161" s="45">
        <v>41</v>
      </c>
      <c r="HH161" s="45">
        <v>43</v>
      </c>
      <c r="HI161" s="45">
        <v>43</v>
      </c>
      <c r="HJ161" s="45">
        <v>46</v>
      </c>
      <c r="HK161" s="45">
        <v>47</v>
      </c>
      <c r="HL161" s="45">
        <v>48</v>
      </c>
      <c r="HM161" s="45">
        <v>48</v>
      </c>
      <c r="HN161" s="45">
        <v>48</v>
      </c>
      <c r="HO161" s="45">
        <v>48</v>
      </c>
      <c r="HP161" s="45">
        <v>48</v>
      </c>
      <c r="HQ161" s="45">
        <v>48</v>
      </c>
      <c r="HR161" s="45">
        <v>48</v>
      </c>
      <c r="HS161" s="45">
        <v>48</v>
      </c>
      <c r="HT161" s="45">
        <v>49</v>
      </c>
      <c r="HU161" s="45">
        <v>49</v>
      </c>
      <c r="HV161" s="45">
        <v>49</v>
      </c>
      <c r="HW161" s="45">
        <v>49</v>
      </c>
      <c r="HX161" s="45">
        <v>51</v>
      </c>
      <c r="HY161" s="45">
        <v>51</v>
      </c>
      <c r="HZ161" s="45">
        <v>52</v>
      </c>
      <c r="IA161" s="45">
        <v>53</v>
      </c>
      <c r="IB161" s="45">
        <v>54</v>
      </c>
      <c r="IC161" s="45">
        <v>55</v>
      </c>
      <c r="ID161" s="45">
        <v>55</v>
      </c>
      <c r="IE161" s="45">
        <v>55</v>
      </c>
      <c r="IG161" s="45">
        <v>56</v>
      </c>
      <c r="IH161" s="45">
        <v>56</v>
      </c>
      <c r="II161" s="45">
        <v>57</v>
      </c>
      <c r="IJ161" s="45">
        <v>57</v>
      </c>
      <c r="IK161" s="45">
        <v>57</v>
      </c>
      <c r="IL161" s="45">
        <v>57</v>
      </c>
      <c r="IN161" s="45">
        <v>57</v>
      </c>
      <c r="IO161" s="45">
        <v>57</v>
      </c>
      <c r="IP161" s="45">
        <v>57</v>
      </c>
      <c r="IQ161" s="45">
        <v>58</v>
      </c>
      <c r="IR161" s="45">
        <v>60</v>
      </c>
      <c r="IS161" s="45">
        <v>61</v>
      </c>
      <c r="IT161" s="45">
        <v>61</v>
      </c>
      <c r="IU161" s="45">
        <v>62</v>
      </c>
      <c r="IV161" s="45">
        <v>62</v>
      </c>
      <c r="IW161" s="45">
        <v>62</v>
      </c>
      <c r="IX161" s="45">
        <v>62</v>
      </c>
      <c r="IY161" s="45">
        <v>62</v>
      </c>
      <c r="IZ161" s="45">
        <v>64</v>
      </c>
      <c r="JA161" s="45">
        <v>64</v>
      </c>
      <c r="JB161" s="45">
        <v>65</v>
      </c>
      <c r="JC161" s="45">
        <v>65</v>
      </c>
      <c r="JD161" s="45">
        <v>65</v>
      </c>
      <c r="JE161" s="45">
        <v>65</v>
      </c>
      <c r="JF161" s="9">
        <v>65</v>
      </c>
      <c r="JG161" s="9">
        <v>66</v>
      </c>
      <c r="JH161" s="9">
        <v>66</v>
      </c>
      <c r="JI161" s="9">
        <v>68</v>
      </c>
      <c r="JJ161" s="9">
        <v>69</v>
      </c>
      <c r="JK161" s="9">
        <v>70</v>
      </c>
      <c r="JL161" s="9">
        <v>70</v>
      </c>
      <c r="JM161" s="9">
        <v>70</v>
      </c>
      <c r="JN161" s="9">
        <v>71</v>
      </c>
      <c r="JO161" s="9">
        <v>71</v>
      </c>
      <c r="JP161" s="9">
        <v>71</v>
      </c>
      <c r="JQ161" s="9">
        <v>71</v>
      </c>
      <c r="JR161" s="9">
        <v>71</v>
      </c>
      <c r="JS161" s="9">
        <v>71</v>
      </c>
      <c r="JT161" s="9">
        <v>70</v>
      </c>
      <c r="JU161" s="9">
        <v>70</v>
      </c>
      <c r="JV161" s="9">
        <v>70</v>
      </c>
      <c r="JW161" s="9">
        <v>71</v>
      </c>
      <c r="JX161" s="9">
        <v>71</v>
      </c>
      <c r="JY161" s="9">
        <v>71</v>
      </c>
      <c r="JZ161" s="9">
        <v>71</v>
      </c>
      <c r="KA161" s="9">
        <v>71</v>
      </c>
      <c r="KB161" s="9">
        <v>71</v>
      </c>
      <c r="KC161" s="9">
        <v>72</v>
      </c>
      <c r="KD161" s="9">
        <v>72</v>
      </c>
      <c r="KE161" s="9">
        <v>73</v>
      </c>
      <c r="KF161" s="9">
        <v>73</v>
      </c>
      <c r="KG161" s="9">
        <v>73</v>
      </c>
      <c r="KH161" s="9">
        <v>73</v>
      </c>
      <c r="KI161" s="9">
        <v>73</v>
      </c>
      <c r="KJ161" s="9">
        <v>73</v>
      </c>
      <c r="KK161" s="9">
        <v>73</v>
      </c>
      <c r="KL161" s="9">
        <v>73</v>
      </c>
      <c r="KM161" s="9">
        <v>73</v>
      </c>
      <c r="KN161" s="9">
        <v>73</v>
      </c>
      <c r="KO161" s="9">
        <v>73</v>
      </c>
      <c r="KP161" s="9">
        <v>73</v>
      </c>
      <c r="KQ161" s="9">
        <v>72</v>
      </c>
      <c r="KR161" s="9">
        <v>72</v>
      </c>
      <c r="KS161" s="9">
        <v>72</v>
      </c>
      <c r="KT161" s="9">
        <v>72</v>
      </c>
      <c r="KU161" s="9">
        <v>72</v>
      </c>
      <c r="KV161" s="9">
        <v>72</v>
      </c>
      <c r="KW161" s="9">
        <v>73</v>
      </c>
      <c r="KX161" s="9">
        <v>74</v>
      </c>
      <c r="KY161" s="9">
        <v>74</v>
      </c>
      <c r="KZ161" s="9">
        <v>74</v>
      </c>
      <c r="LA161" s="9">
        <v>74</v>
      </c>
      <c r="LB161" s="9">
        <v>77</v>
      </c>
      <c r="LC161" s="9">
        <v>77</v>
      </c>
      <c r="LD161" s="9">
        <v>77</v>
      </c>
      <c r="LE161" s="9">
        <v>77</v>
      </c>
      <c r="LF161" s="9">
        <v>77</v>
      </c>
      <c r="LG161" s="9">
        <v>77</v>
      </c>
      <c r="LH161" s="9">
        <v>77</v>
      </c>
      <c r="LI161" s="9">
        <v>77</v>
      </c>
      <c r="LJ161" s="9">
        <v>77</v>
      </c>
      <c r="LK161" s="9">
        <v>77</v>
      </c>
      <c r="LL161" s="9">
        <v>77</v>
      </c>
      <c r="LM161" s="9">
        <v>77</v>
      </c>
      <c r="LN161" s="9">
        <v>77</v>
      </c>
      <c r="LO161" s="9">
        <v>77</v>
      </c>
      <c r="LP161" s="9">
        <v>77</v>
      </c>
      <c r="LQ161" s="9">
        <v>77</v>
      </c>
      <c r="LR161" s="9">
        <v>77</v>
      </c>
      <c r="LS161" s="9">
        <v>78</v>
      </c>
      <c r="LT161" s="9">
        <v>78</v>
      </c>
      <c r="LU161" s="9">
        <v>78</v>
      </c>
      <c r="LV161" s="9">
        <v>78</v>
      </c>
      <c r="LW161" s="9">
        <v>78</v>
      </c>
      <c r="LX161" s="9">
        <v>78</v>
      </c>
      <c r="LY161" s="9">
        <v>78</v>
      </c>
      <c r="LZ161" s="9">
        <v>78</v>
      </c>
      <c r="MA161" s="9">
        <v>78</v>
      </c>
      <c r="MB161" s="9">
        <v>78</v>
      </c>
      <c r="MC161" s="9">
        <v>78</v>
      </c>
      <c r="MD161" s="9">
        <v>78</v>
      </c>
      <c r="ME161" s="9">
        <v>78</v>
      </c>
      <c r="MF161" s="9">
        <v>78</v>
      </c>
      <c r="MG161" s="9">
        <v>78</v>
      </c>
      <c r="MH161" s="9">
        <v>79</v>
      </c>
      <c r="MI161" s="9">
        <v>79</v>
      </c>
      <c r="MJ161" s="9">
        <v>79</v>
      </c>
      <c r="MK161" s="9">
        <v>79</v>
      </c>
      <c r="ML161" s="9">
        <v>80</v>
      </c>
      <c r="MM161" s="9">
        <v>80</v>
      </c>
      <c r="MN161" s="9">
        <v>80</v>
      </c>
      <c r="MO161" s="9">
        <v>80</v>
      </c>
      <c r="MP161" s="9">
        <v>80</v>
      </c>
      <c r="MQ161" s="9">
        <v>80</v>
      </c>
      <c r="MR161" s="9">
        <v>80</v>
      </c>
      <c r="MS161" s="9">
        <v>80</v>
      </c>
      <c r="MT161" s="9">
        <v>80</v>
      </c>
      <c r="MU161" s="9">
        <v>80</v>
      </c>
      <c r="MV161" s="92">
        <v>80</v>
      </c>
      <c r="MW161" s="9">
        <v>80</v>
      </c>
      <c r="MX161" s="9">
        <v>80</v>
      </c>
      <c r="MY161" s="95">
        <v>81</v>
      </c>
      <c r="MZ161" s="95">
        <v>81</v>
      </c>
      <c r="NA161" s="95">
        <v>81</v>
      </c>
      <c r="NB161" s="95">
        <v>81</v>
      </c>
      <c r="NC161" s="95">
        <v>82</v>
      </c>
      <c r="ND161" s="95">
        <v>84</v>
      </c>
      <c r="NE161" s="95">
        <v>84</v>
      </c>
      <c r="NF161" s="95">
        <v>84</v>
      </c>
      <c r="NG161" s="95">
        <v>84</v>
      </c>
      <c r="NH161" s="95">
        <v>84</v>
      </c>
      <c r="NI161" s="95">
        <v>85</v>
      </c>
      <c r="NJ161" s="95">
        <v>85</v>
      </c>
      <c r="NK161" s="95">
        <v>85</v>
      </c>
      <c r="NL161" s="95">
        <v>85</v>
      </c>
      <c r="NM161" s="95">
        <v>86</v>
      </c>
      <c r="NN161" s="100">
        <v>86</v>
      </c>
      <c r="NO161" s="104">
        <v>87</v>
      </c>
      <c r="NP161" s="95">
        <v>87</v>
      </c>
      <c r="NQ161" s="95">
        <v>87</v>
      </c>
      <c r="NR161" s="95">
        <v>88</v>
      </c>
      <c r="NS161" s="95">
        <v>88</v>
      </c>
      <c r="NT161" s="95">
        <v>88</v>
      </c>
      <c r="NU161" s="95">
        <v>88</v>
      </c>
      <c r="NV161" s="95">
        <v>88</v>
      </c>
      <c r="NW161" s="95">
        <v>89</v>
      </c>
      <c r="NX161" s="95">
        <v>89</v>
      </c>
      <c r="NY161" s="95">
        <v>89</v>
      </c>
      <c r="NZ161" s="95">
        <v>89</v>
      </c>
      <c r="OA161" s="95">
        <v>89</v>
      </c>
      <c r="OB161" s="95">
        <v>91</v>
      </c>
      <c r="OC161" s="95">
        <v>91</v>
      </c>
      <c r="OD161" s="95">
        <v>91</v>
      </c>
      <c r="OE161" s="95">
        <v>91</v>
      </c>
      <c r="OF161" s="95">
        <v>91</v>
      </c>
      <c r="OG161" s="95">
        <v>91</v>
      </c>
      <c r="OH161" s="95">
        <v>91</v>
      </c>
      <c r="OI161" s="95">
        <v>91</v>
      </c>
      <c r="OJ161" s="95">
        <v>92</v>
      </c>
      <c r="OK161" s="95">
        <v>92</v>
      </c>
      <c r="OL161" s="95">
        <v>94</v>
      </c>
      <c r="OM161" s="95">
        <v>94</v>
      </c>
      <c r="ON161" s="95">
        <v>94</v>
      </c>
      <c r="OO161" s="95">
        <v>94</v>
      </c>
      <c r="OP161" s="95">
        <v>94</v>
      </c>
      <c r="OQ161" s="95">
        <v>94</v>
      </c>
      <c r="OR161" s="95">
        <v>94</v>
      </c>
      <c r="OS161" s="95">
        <v>94</v>
      </c>
      <c r="OT161" s="95">
        <v>94</v>
      </c>
      <c r="OU161" s="95">
        <v>94</v>
      </c>
      <c r="OV161" s="95">
        <v>94</v>
      </c>
      <c r="OW161" s="95">
        <v>95</v>
      </c>
      <c r="OX161" s="95">
        <v>95</v>
      </c>
      <c r="OY161" s="95">
        <v>95</v>
      </c>
      <c r="OZ161" s="95">
        <v>95</v>
      </c>
      <c r="PA161" s="95">
        <v>95</v>
      </c>
      <c r="PB161" s="95">
        <v>95</v>
      </c>
      <c r="PC161" s="95">
        <v>95</v>
      </c>
      <c r="PD161" s="95">
        <v>95</v>
      </c>
      <c r="PE161" s="95">
        <v>95</v>
      </c>
      <c r="PF161" s="95">
        <v>95</v>
      </c>
      <c r="PG161" s="95">
        <v>95</v>
      </c>
      <c r="PH161" s="95">
        <v>95</v>
      </c>
      <c r="PI161" s="95">
        <v>95</v>
      </c>
      <c r="PJ161" s="95">
        <v>95</v>
      </c>
      <c r="PK161" s="95">
        <v>95</v>
      </c>
      <c r="PL161" s="95">
        <v>95</v>
      </c>
      <c r="PM161" s="95">
        <v>95</v>
      </c>
      <c r="PN161" s="95">
        <v>95</v>
      </c>
      <c r="PO161" s="95">
        <v>95</v>
      </c>
      <c r="PP161" s="95">
        <v>95</v>
      </c>
      <c r="PQ161" s="95">
        <v>95</v>
      </c>
      <c r="PR161" s="95">
        <v>95</v>
      </c>
      <c r="PS161" s="95">
        <v>95</v>
      </c>
      <c r="PT161" s="95">
        <v>95</v>
      </c>
      <c r="PU161" s="95">
        <v>95</v>
      </c>
      <c r="PV161" s="95">
        <v>95</v>
      </c>
      <c r="PW161" s="95">
        <v>95</v>
      </c>
      <c r="PX161" s="95">
        <v>95</v>
      </c>
      <c r="PY161" s="95">
        <v>95</v>
      </c>
      <c r="PZ161" s="95">
        <v>95</v>
      </c>
      <c r="QA161" s="95">
        <v>95</v>
      </c>
      <c r="QB161" s="95">
        <v>95</v>
      </c>
      <c r="QC161" s="95">
        <v>95</v>
      </c>
      <c r="QD161" s="95">
        <v>95</v>
      </c>
      <c r="QE161" s="95">
        <v>95</v>
      </c>
      <c r="QF161" s="95">
        <v>95</v>
      </c>
      <c r="QG161" s="95">
        <v>96</v>
      </c>
      <c r="QH161" s="95">
        <v>96</v>
      </c>
      <c r="QI161" s="95">
        <v>96</v>
      </c>
      <c r="QJ161" s="95">
        <v>96</v>
      </c>
      <c r="QK161" s="95">
        <v>96</v>
      </c>
      <c r="QL161" s="95">
        <v>96</v>
      </c>
      <c r="QM161" s="95">
        <v>96</v>
      </c>
      <c r="QN161" s="95">
        <v>96</v>
      </c>
      <c r="QO161" s="95">
        <v>96</v>
      </c>
      <c r="QP161" s="95">
        <v>96</v>
      </c>
      <c r="QQ161" s="95">
        <v>96</v>
      </c>
      <c r="QR161" s="95">
        <v>96</v>
      </c>
      <c r="QS161" s="95">
        <v>96</v>
      </c>
      <c r="QT161" s="95">
        <v>96</v>
      </c>
      <c r="QU161" s="95">
        <v>96</v>
      </c>
      <c r="QV161" s="95">
        <v>96</v>
      </c>
      <c r="QW161" s="95">
        <v>96</v>
      </c>
      <c r="QX161" s="95">
        <v>96</v>
      </c>
      <c r="QY161" s="95">
        <v>96</v>
      </c>
      <c r="QZ161" s="95">
        <v>96</v>
      </c>
      <c r="RA161" s="95">
        <v>96</v>
      </c>
      <c r="RB161" s="95">
        <v>96</v>
      </c>
      <c r="RC161" s="95">
        <v>96</v>
      </c>
      <c r="RD161" s="95">
        <v>96</v>
      </c>
      <c r="RE161" s="95">
        <v>96</v>
      </c>
      <c r="RF161" s="95">
        <v>96</v>
      </c>
      <c r="RG161" s="95">
        <v>96</v>
      </c>
      <c r="RH161" s="95">
        <v>96</v>
      </c>
      <c r="RI161" s="95">
        <v>96</v>
      </c>
      <c r="RJ161" s="95">
        <v>96</v>
      </c>
      <c r="RK161" s="95">
        <v>96</v>
      </c>
      <c r="RL161" s="95">
        <v>96</v>
      </c>
      <c r="RM161" s="95">
        <v>98</v>
      </c>
      <c r="RN161" s="95">
        <v>98</v>
      </c>
      <c r="RO161" s="95">
        <v>98</v>
      </c>
      <c r="RP161" s="95">
        <v>98</v>
      </c>
      <c r="RQ161" s="95">
        <v>98</v>
      </c>
      <c r="RR161" s="95">
        <v>98</v>
      </c>
      <c r="RS161" s="95">
        <v>98</v>
      </c>
      <c r="RT161" s="95">
        <v>98</v>
      </c>
      <c r="RU161" s="95">
        <v>98</v>
      </c>
      <c r="RV161" s="95">
        <v>98</v>
      </c>
      <c r="RW161" s="95">
        <v>99</v>
      </c>
      <c r="RX161" s="95">
        <v>99</v>
      </c>
      <c r="RY161" s="95">
        <v>99</v>
      </c>
      <c r="RZ161" s="95">
        <v>99</v>
      </c>
      <c r="SA161" s="95">
        <v>99</v>
      </c>
      <c r="SB161" s="95">
        <v>99</v>
      </c>
      <c r="SC161" s="95">
        <v>99</v>
      </c>
      <c r="SD161" s="95">
        <v>99</v>
      </c>
      <c r="SE161" s="95">
        <v>99</v>
      </c>
      <c r="SF161" s="95">
        <v>99</v>
      </c>
      <c r="SG161" s="95">
        <v>99</v>
      </c>
      <c r="SH161" s="95">
        <v>100</v>
      </c>
      <c r="SI161" s="95">
        <v>100</v>
      </c>
      <c r="SJ161" s="95">
        <v>100</v>
      </c>
      <c r="SK161" s="95">
        <v>100</v>
      </c>
      <c r="SL161" s="95">
        <v>100</v>
      </c>
      <c r="SM161" s="95">
        <v>100</v>
      </c>
      <c r="SN161" s="95">
        <v>100</v>
      </c>
      <c r="SO161" s="95">
        <v>101</v>
      </c>
      <c r="SP161" s="95">
        <v>104</v>
      </c>
      <c r="SQ161" s="95">
        <v>104</v>
      </c>
      <c r="SR161" s="95">
        <v>105</v>
      </c>
      <c r="SS161" s="95">
        <v>106</v>
      </c>
      <c r="ST161" s="95">
        <v>106</v>
      </c>
      <c r="SU161" s="95">
        <v>106</v>
      </c>
      <c r="SV161" s="95">
        <v>106</v>
      </c>
      <c r="SW161" s="95">
        <v>106</v>
      </c>
      <c r="SX161" s="95">
        <v>109</v>
      </c>
      <c r="SY161" s="95">
        <v>109</v>
      </c>
      <c r="SZ161" s="95">
        <v>109</v>
      </c>
      <c r="TA161" s="95">
        <v>109</v>
      </c>
      <c r="TB161" s="95">
        <v>109</v>
      </c>
      <c r="TC161" s="95">
        <v>109</v>
      </c>
      <c r="TD161" s="95">
        <v>109</v>
      </c>
      <c r="TE161" s="95">
        <v>110</v>
      </c>
      <c r="TF161" s="95">
        <v>111</v>
      </c>
      <c r="TG161" s="95">
        <v>111</v>
      </c>
      <c r="TH161" s="95">
        <v>111</v>
      </c>
      <c r="TI161" s="95">
        <v>111</v>
      </c>
      <c r="TJ161" s="95">
        <v>111</v>
      </c>
      <c r="TK161" s="95">
        <v>111</v>
      </c>
      <c r="TL161" s="95">
        <v>111</v>
      </c>
      <c r="TM161" s="95">
        <v>111</v>
      </c>
      <c r="TN161" s="95">
        <v>111</v>
      </c>
      <c r="TO161" s="95">
        <v>111</v>
      </c>
      <c r="TP161" s="95">
        <v>111</v>
      </c>
      <c r="TQ161" s="95">
        <v>114</v>
      </c>
      <c r="TR161" s="95">
        <v>114</v>
      </c>
      <c r="TS161" s="95">
        <v>115</v>
      </c>
      <c r="TT161" s="95">
        <v>115</v>
      </c>
      <c r="TU161" s="95">
        <v>115</v>
      </c>
      <c r="TV161" s="95">
        <v>115</v>
      </c>
      <c r="TW161" s="95">
        <v>115</v>
      </c>
      <c r="TX161" s="95">
        <v>115</v>
      </c>
      <c r="TY161" s="95">
        <v>115</v>
      </c>
      <c r="TZ161" s="95">
        <v>116</v>
      </c>
      <c r="UA161" s="95">
        <v>116</v>
      </c>
      <c r="UB161" s="95">
        <v>116</v>
      </c>
      <c r="UC161" s="95">
        <v>116</v>
      </c>
      <c r="UD161" s="95">
        <v>116</v>
      </c>
      <c r="UE161" s="95">
        <v>116</v>
      </c>
      <c r="UF161" s="95">
        <v>117</v>
      </c>
      <c r="UG161" s="95">
        <v>117</v>
      </c>
      <c r="UH161" s="95">
        <v>117</v>
      </c>
      <c r="UI161" s="95">
        <v>117</v>
      </c>
      <c r="UJ161" s="95">
        <v>117</v>
      </c>
      <c r="UK161" s="95">
        <v>117</v>
      </c>
      <c r="UL161" s="95">
        <v>117</v>
      </c>
      <c r="UM161" s="95">
        <v>117</v>
      </c>
      <c r="UN161" s="95">
        <v>117</v>
      </c>
      <c r="UO161" s="95">
        <v>118</v>
      </c>
      <c r="UP161" s="95">
        <v>118</v>
      </c>
      <c r="UQ161" s="95">
        <v>118</v>
      </c>
      <c r="UR161" s="95">
        <v>118</v>
      </c>
      <c r="US161" s="95">
        <v>118</v>
      </c>
      <c r="UT161" s="95">
        <v>118</v>
      </c>
      <c r="UU161" s="95">
        <v>119</v>
      </c>
      <c r="UV161" s="95">
        <v>120</v>
      </c>
      <c r="UW161" s="95">
        <v>120</v>
      </c>
      <c r="UX161" s="95">
        <v>120</v>
      </c>
      <c r="UY161" s="95">
        <v>120</v>
      </c>
      <c r="UZ161" s="95">
        <v>122</v>
      </c>
      <c r="VA161" s="95">
        <v>123</v>
      </c>
      <c r="VB161" s="95">
        <v>126</v>
      </c>
      <c r="VC161" s="95">
        <v>126</v>
      </c>
      <c r="VD161" s="95">
        <v>126</v>
      </c>
      <c r="VE161" s="95">
        <v>126</v>
      </c>
      <c r="VF161" s="95">
        <v>126</v>
      </c>
      <c r="VG161" s="95">
        <v>126</v>
      </c>
      <c r="VH161" s="95">
        <v>126</v>
      </c>
      <c r="VI161" s="95">
        <v>127</v>
      </c>
      <c r="VJ161" s="95">
        <v>128</v>
      </c>
      <c r="VK161" s="95">
        <v>130</v>
      </c>
      <c r="VL161" s="95">
        <v>130</v>
      </c>
      <c r="VM161" s="95">
        <v>130</v>
      </c>
      <c r="VN161" s="95">
        <v>130</v>
      </c>
      <c r="VO161" s="95">
        <v>130</v>
      </c>
      <c r="VP161" s="95">
        <v>131</v>
      </c>
      <c r="VQ161" s="95">
        <v>132</v>
      </c>
      <c r="VR161" s="95">
        <v>136</v>
      </c>
      <c r="VS161" s="95">
        <v>136</v>
      </c>
      <c r="VT161" s="95">
        <v>136</v>
      </c>
      <c r="VU161" s="95">
        <v>137</v>
      </c>
      <c r="VV161" s="95">
        <v>138</v>
      </c>
      <c r="VW161" s="95">
        <v>140</v>
      </c>
      <c r="VX161" s="95">
        <v>142</v>
      </c>
      <c r="VY161" s="95">
        <v>145</v>
      </c>
      <c r="VZ161" s="95">
        <v>145</v>
      </c>
      <c r="WA161" s="95">
        <v>145</v>
      </c>
      <c r="WB161" s="95">
        <v>146</v>
      </c>
      <c r="WC161" s="95">
        <v>146</v>
      </c>
      <c r="WD161" s="95">
        <v>146</v>
      </c>
      <c r="WE161" s="95">
        <v>146</v>
      </c>
      <c r="WF161" s="95">
        <v>146</v>
      </c>
      <c r="WG161" s="95">
        <v>146</v>
      </c>
      <c r="WH161" s="95">
        <v>146</v>
      </c>
      <c r="WI161" s="95">
        <v>146</v>
      </c>
      <c r="WJ161" s="95">
        <v>150</v>
      </c>
      <c r="WK161" s="95">
        <v>151</v>
      </c>
      <c r="WL161" s="95">
        <v>153</v>
      </c>
      <c r="WM161" s="95">
        <v>153</v>
      </c>
      <c r="WN161" s="95">
        <v>153</v>
      </c>
      <c r="WO161" s="95">
        <v>153</v>
      </c>
      <c r="WP161" s="95">
        <v>154</v>
      </c>
      <c r="WQ161" s="95">
        <v>154</v>
      </c>
      <c r="WR161" s="95">
        <v>156</v>
      </c>
      <c r="WS161" s="95">
        <v>157</v>
      </c>
      <c r="WT161" s="95">
        <v>157</v>
      </c>
      <c r="WU161" s="95">
        <v>157</v>
      </c>
      <c r="WV161" s="95">
        <v>157</v>
      </c>
      <c r="WW161" s="95">
        <v>157</v>
      </c>
      <c r="WX161" s="95">
        <v>158</v>
      </c>
      <c r="WY161" s="95">
        <v>160</v>
      </c>
      <c r="WZ161" s="95">
        <v>160</v>
      </c>
      <c r="XA161" s="95">
        <v>161</v>
      </c>
      <c r="XB161" s="95">
        <v>161</v>
      </c>
      <c r="XC161" s="95">
        <v>161</v>
      </c>
      <c r="XD161" s="95">
        <v>161</v>
      </c>
      <c r="XE161" s="95">
        <v>161</v>
      </c>
      <c r="XF161" s="95">
        <v>161</v>
      </c>
      <c r="XG161" s="95">
        <v>165</v>
      </c>
      <c r="XH161" s="95">
        <v>165</v>
      </c>
      <c r="XI161" s="95">
        <v>165</v>
      </c>
      <c r="XJ161" s="95">
        <v>165</v>
      </c>
      <c r="XK161" s="95">
        <v>165</v>
      </c>
      <c r="XL161" s="95">
        <v>165</v>
      </c>
      <c r="XM161" s="95">
        <v>165</v>
      </c>
      <c r="XN161" s="95">
        <v>165</v>
      </c>
      <c r="XO161" s="95">
        <v>166</v>
      </c>
      <c r="XP161" s="95">
        <v>166</v>
      </c>
      <c r="XQ161" s="95">
        <v>166</v>
      </c>
      <c r="XR161" s="95">
        <v>166</v>
      </c>
      <c r="XS161" s="95">
        <v>167</v>
      </c>
    </row>
    <row r="162" spans="1:643" ht="21" x14ac:dyDescent="0.25">
      <c r="A162" s="49" t="s">
        <v>235</v>
      </c>
      <c r="B162" s="12">
        <v>14888</v>
      </c>
      <c r="C162" s="49">
        <v>0</v>
      </c>
      <c r="D162" s="49">
        <v>0</v>
      </c>
      <c r="E162" s="57">
        <v>0</v>
      </c>
      <c r="F162" s="57">
        <v>0</v>
      </c>
      <c r="G162" s="57">
        <v>0</v>
      </c>
      <c r="H162" s="49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8">
        <v>0</v>
      </c>
      <c r="P162" s="57">
        <v>0</v>
      </c>
      <c r="Q162" s="59">
        <v>0</v>
      </c>
      <c r="R162" s="59">
        <v>0</v>
      </c>
      <c r="S162" s="57">
        <v>0</v>
      </c>
      <c r="T162" s="57">
        <v>0</v>
      </c>
      <c r="U162" s="57">
        <v>0</v>
      </c>
      <c r="V162" s="57">
        <v>0</v>
      </c>
      <c r="W162" s="57">
        <v>0</v>
      </c>
      <c r="X162" s="57">
        <v>0</v>
      </c>
      <c r="Y162" s="57">
        <v>0</v>
      </c>
      <c r="Z162" s="57">
        <v>0</v>
      </c>
      <c r="AA162" s="57">
        <v>0</v>
      </c>
      <c r="AB162" s="60">
        <v>0</v>
      </c>
      <c r="AC162" s="57">
        <v>0</v>
      </c>
      <c r="AD162" s="57">
        <v>0</v>
      </c>
      <c r="AE162" s="57">
        <v>0</v>
      </c>
      <c r="AF162" s="57">
        <v>0</v>
      </c>
      <c r="AG162" s="57">
        <v>0</v>
      </c>
      <c r="AH162" s="57">
        <v>0</v>
      </c>
      <c r="AI162" s="57">
        <v>0</v>
      </c>
      <c r="AJ162" s="57">
        <v>0</v>
      </c>
      <c r="AK162" s="57">
        <v>0</v>
      </c>
      <c r="AL162" s="57">
        <v>0</v>
      </c>
      <c r="AM162" s="57">
        <v>0</v>
      </c>
      <c r="AN162" s="57">
        <v>0</v>
      </c>
      <c r="AO162" s="57">
        <v>1</v>
      </c>
      <c r="AP162" s="57">
        <v>1</v>
      </c>
      <c r="AQ162" s="57">
        <v>1</v>
      </c>
      <c r="AR162" s="57">
        <v>2</v>
      </c>
      <c r="AS162" s="57"/>
      <c r="AT162" s="57">
        <v>2</v>
      </c>
      <c r="AU162" s="57">
        <v>2</v>
      </c>
      <c r="AV162" s="57">
        <v>2</v>
      </c>
      <c r="AW162" s="57">
        <v>2</v>
      </c>
      <c r="AX162" s="57">
        <v>2</v>
      </c>
      <c r="AY162" s="57">
        <v>2</v>
      </c>
      <c r="AZ162" s="57">
        <v>2</v>
      </c>
      <c r="BA162" s="57">
        <v>2</v>
      </c>
      <c r="BB162" s="57">
        <v>2</v>
      </c>
      <c r="BC162" s="57">
        <v>2</v>
      </c>
      <c r="BD162" s="57">
        <v>2</v>
      </c>
      <c r="BE162" s="57">
        <v>2</v>
      </c>
      <c r="BF162" s="57">
        <v>2</v>
      </c>
      <c r="BG162" s="57">
        <v>2</v>
      </c>
      <c r="BH162" s="57">
        <v>2</v>
      </c>
      <c r="BI162" s="57">
        <v>2</v>
      </c>
      <c r="BJ162" s="57">
        <v>2</v>
      </c>
      <c r="BK162" s="57">
        <v>2</v>
      </c>
      <c r="BL162" s="57">
        <v>2</v>
      </c>
      <c r="BM162" s="61">
        <v>2</v>
      </c>
      <c r="BO162" s="57">
        <v>2</v>
      </c>
      <c r="BP162" s="57">
        <v>2</v>
      </c>
      <c r="BQ162" s="57">
        <v>2</v>
      </c>
      <c r="BR162" s="57">
        <v>2</v>
      </c>
      <c r="BS162" s="57">
        <v>2</v>
      </c>
      <c r="BT162" s="57">
        <v>2</v>
      </c>
      <c r="BU162" s="57">
        <v>2</v>
      </c>
      <c r="BV162" s="57">
        <v>2</v>
      </c>
      <c r="BW162" s="57">
        <v>2</v>
      </c>
      <c r="BX162" s="57">
        <v>2</v>
      </c>
      <c r="BY162" s="57">
        <v>2</v>
      </c>
      <c r="BZ162" s="57">
        <v>2</v>
      </c>
      <c r="CA162" s="57">
        <v>2</v>
      </c>
      <c r="CB162" s="61">
        <v>2</v>
      </c>
      <c r="CC162" s="61">
        <v>2</v>
      </c>
      <c r="CD162" s="57">
        <v>2</v>
      </c>
      <c r="CE162" s="57">
        <v>2</v>
      </c>
      <c r="CF162" s="57">
        <v>2</v>
      </c>
      <c r="CG162" s="57">
        <v>2</v>
      </c>
      <c r="CH162" s="57">
        <v>2</v>
      </c>
      <c r="CI162" s="62">
        <v>2</v>
      </c>
      <c r="CJ162" s="62">
        <v>2</v>
      </c>
      <c r="CK162" s="57">
        <v>2</v>
      </c>
      <c r="CL162" s="57">
        <v>2</v>
      </c>
      <c r="CM162" s="57">
        <v>2</v>
      </c>
      <c r="CN162" s="57">
        <v>2</v>
      </c>
      <c r="CO162" s="57">
        <v>2</v>
      </c>
      <c r="CP162" s="57">
        <v>2</v>
      </c>
      <c r="CQ162" s="62">
        <v>2</v>
      </c>
      <c r="CR162" s="57">
        <v>2</v>
      </c>
      <c r="CS162" s="57">
        <v>2</v>
      </c>
      <c r="CT162" s="62">
        <v>2</v>
      </c>
      <c r="CU162" s="57">
        <v>2</v>
      </c>
      <c r="CV162" s="57">
        <v>2</v>
      </c>
      <c r="CW162" s="57">
        <v>2</v>
      </c>
      <c r="CX162" s="57">
        <v>2</v>
      </c>
      <c r="CY162" s="57"/>
      <c r="CZ162" s="57">
        <v>2</v>
      </c>
      <c r="DA162" s="57">
        <v>2</v>
      </c>
      <c r="DB162" s="57">
        <v>2</v>
      </c>
      <c r="DC162" s="62">
        <v>2</v>
      </c>
      <c r="DD162" s="62">
        <v>2</v>
      </c>
      <c r="DE162" s="62">
        <v>2</v>
      </c>
      <c r="DF162" s="57">
        <v>2</v>
      </c>
      <c r="DG162" s="57">
        <v>2</v>
      </c>
      <c r="DH162" s="57">
        <v>2</v>
      </c>
      <c r="DI162" s="57">
        <v>2</v>
      </c>
      <c r="DJ162" s="57">
        <v>2</v>
      </c>
      <c r="DK162" s="62">
        <v>2</v>
      </c>
      <c r="DL162" s="62">
        <v>2</v>
      </c>
      <c r="DM162" s="57">
        <v>2</v>
      </c>
      <c r="DN162" s="57">
        <v>2</v>
      </c>
      <c r="DO162" s="57">
        <v>2</v>
      </c>
      <c r="DP162" s="57">
        <v>2</v>
      </c>
      <c r="DQ162" s="57">
        <v>2</v>
      </c>
      <c r="DR162" s="57">
        <v>3</v>
      </c>
      <c r="DS162" s="57">
        <v>3</v>
      </c>
      <c r="DT162" s="57">
        <v>3</v>
      </c>
      <c r="DU162" s="57">
        <v>3</v>
      </c>
      <c r="DV162" s="62">
        <v>3</v>
      </c>
      <c r="DW162" s="57">
        <v>3</v>
      </c>
      <c r="DX162" s="62">
        <v>3</v>
      </c>
      <c r="DY162" s="57">
        <v>3</v>
      </c>
      <c r="DZ162" s="62">
        <v>3</v>
      </c>
      <c r="EA162" s="62">
        <v>3</v>
      </c>
      <c r="EB162" s="62">
        <v>3</v>
      </c>
      <c r="EC162" s="57">
        <v>3</v>
      </c>
      <c r="ED162" s="62">
        <v>3</v>
      </c>
      <c r="EE162" s="62">
        <v>3</v>
      </c>
      <c r="EF162" s="62">
        <v>3</v>
      </c>
      <c r="EG162" s="62">
        <v>3</v>
      </c>
      <c r="EH162" s="62">
        <v>3</v>
      </c>
      <c r="EI162" s="62">
        <v>3</v>
      </c>
      <c r="EJ162" s="62">
        <v>3</v>
      </c>
      <c r="EK162" s="62">
        <v>3</v>
      </c>
      <c r="EL162" s="62">
        <v>3</v>
      </c>
      <c r="EM162" s="62">
        <v>3</v>
      </c>
      <c r="EN162" s="62">
        <v>3</v>
      </c>
      <c r="EO162" s="62">
        <v>3</v>
      </c>
      <c r="EP162" s="62">
        <v>3</v>
      </c>
      <c r="EQ162" s="62">
        <v>3</v>
      </c>
      <c r="ER162" s="62">
        <v>3</v>
      </c>
      <c r="ES162" s="62">
        <v>3</v>
      </c>
      <c r="ET162" s="62">
        <v>3</v>
      </c>
      <c r="EU162" s="62">
        <v>3</v>
      </c>
      <c r="EV162" s="62">
        <v>3</v>
      </c>
      <c r="EW162" s="62">
        <v>3</v>
      </c>
      <c r="EX162" s="62">
        <v>3</v>
      </c>
      <c r="EY162" s="62">
        <v>3</v>
      </c>
      <c r="EZ162" s="62">
        <v>3</v>
      </c>
      <c r="FA162" s="62">
        <v>3</v>
      </c>
      <c r="FB162" s="63">
        <v>3</v>
      </c>
      <c r="FC162" s="62">
        <v>3</v>
      </c>
      <c r="FD162" s="57">
        <v>3</v>
      </c>
      <c r="FE162" s="62">
        <v>3</v>
      </c>
      <c r="FF162" s="62">
        <v>3</v>
      </c>
      <c r="FG162" s="62">
        <v>3</v>
      </c>
      <c r="FH162" s="62">
        <v>3</v>
      </c>
      <c r="FI162" s="62">
        <v>3</v>
      </c>
      <c r="FJ162" s="57">
        <v>3</v>
      </c>
      <c r="FK162" s="57">
        <v>3</v>
      </c>
      <c r="FL162" s="62">
        <v>3</v>
      </c>
      <c r="FM162" s="62">
        <v>3</v>
      </c>
      <c r="FN162" s="62"/>
      <c r="FO162" s="62">
        <v>3</v>
      </c>
      <c r="FP162" s="57">
        <v>3</v>
      </c>
      <c r="FQ162" s="57">
        <v>3</v>
      </c>
      <c r="FR162" s="57">
        <v>3</v>
      </c>
      <c r="FS162" s="57">
        <v>3</v>
      </c>
      <c r="FT162" s="57">
        <v>3</v>
      </c>
      <c r="FU162" s="62">
        <v>3</v>
      </c>
      <c r="FV162" s="62">
        <v>3</v>
      </c>
      <c r="FW162" s="62">
        <v>3</v>
      </c>
      <c r="FX162" s="57">
        <v>3</v>
      </c>
      <c r="FY162" s="62">
        <v>3</v>
      </c>
      <c r="FZ162" s="62">
        <v>3</v>
      </c>
      <c r="GA162" s="62">
        <v>3</v>
      </c>
      <c r="GB162" s="57">
        <v>3</v>
      </c>
      <c r="GC162" s="62">
        <v>3</v>
      </c>
      <c r="GD162" s="62">
        <v>3</v>
      </c>
      <c r="GE162" s="62">
        <v>3</v>
      </c>
      <c r="GF162" s="62">
        <v>3</v>
      </c>
      <c r="GG162" s="62">
        <v>3</v>
      </c>
      <c r="GH162" s="62">
        <v>3</v>
      </c>
      <c r="GI162" s="62">
        <v>3</v>
      </c>
      <c r="GJ162" s="62">
        <v>3</v>
      </c>
      <c r="GK162" s="62">
        <v>3</v>
      </c>
      <c r="GL162" s="45">
        <v>3</v>
      </c>
      <c r="GM162" s="45">
        <v>3</v>
      </c>
      <c r="GN162" s="45">
        <v>3</v>
      </c>
      <c r="GO162" s="3">
        <v>3</v>
      </c>
      <c r="GP162" s="45">
        <v>3</v>
      </c>
      <c r="GQ162" s="45">
        <v>3</v>
      </c>
      <c r="GR162" s="45">
        <v>3</v>
      </c>
      <c r="GS162" s="45">
        <v>3</v>
      </c>
      <c r="GT162" s="45">
        <v>4</v>
      </c>
      <c r="GU162" s="45">
        <v>4</v>
      </c>
      <c r="GV162" s="45">
        <v>4</v>
      </c>
      <c r="GW162" s="45">
        <v>4</v>
      </c>
      <c r="GX162" s="45">
        <v>4</v>
      </c>
      <c r="GY162" s="45">
        <v>4</v>
      </c>
      <c r="GZ162" s="45">
        <v>4</v>
      </c>
      <c r="HA162" s="45">
        <v>4</v>
      </c>
      <c r="HB162" s="45">
        <v>4</v>
      </c>
      <c r="HD162" s="45">
        <v>4</v>
      </c>
      <c r="HE162" s="45">
        <v>4</v>
      </c>
      <c r="HF162" s="45">
        <v>4</v>
      </c>
      <c r="HG162" s="45">
        <v>4</v>
      </c>
      <c r="HH162" s="45">
        <v>4</v>
      </c>
      <c r="HI162" s="45">
        <v>4</v>
      </c>
      <c r="HJ162" s="45">
        <v>4</v>
      </c>
      <c r="HK162" s="45">
        <v>4</v>
      </c>
      <c r="HL162" s="45">
        <v>4</v>
      </c>
      <c r="HM162" s="45">
        <v>4</v>
      </c>
      <c r="HN162" s="45">
        <v>4</v>
      </c>
      <c r="HO162" s="45">
        <v>4</v>
      </c>
      <c r="HP162" s="45">
        <v>4</v>
      </c>
      <c r="HQ162" s="45">
        <v>4</v>
      </c>
      <c r="HR162" s="45">
        <v>4</v>
      </c>
      <c r="HS162" s="45">
        <v>4</v>
      </c>
      <c r="HT162" s="45">
        <v>4</v>
      </c>
      <c r="HU162" s="45">
        <v>4</v>
      </c>
      <c r="HV162" s="45">
        <v>4</v>
      </c>
      <c r="HW162" s="45">
        <v>4</v>
      </c>
      <c r="HX162" s="45">
        <v>4</v>
      </c>
      <c r="HY162" s="45">
        <v>4</v>
      </c>
      <c r="HZ162" s="45">
        <v>4</v>
      </c>
      <c r="IA162" s="45">
        <v>4</v>
      </c>
      <c r="IB162" s="45">
        <v>4</v>
      </c>
      <c r="IC162" s="45">
        <v>4</v>
      </c>
      <c r="ID162" s="45">
        <v>4</v>
      </c>
      <c r="IE162" s="45">
        <v>4</v>
      </c>
      <c r="IG162" s="45">
        <v>4</v>
      </c>
      <c r="IH162" s="45">
        <v>5</v>
      </c>
      <c r="II162" s="45">
        <v>5</v>
      </c>
      <c r="IJ162" s="45">
        <v>5</v>
      </c>
      <c r="IK162" s="45">
        <v>5</v>
      </c>
      <c r="IL162" s="45">
        <v>5</v>
      </c>
      <c r="IN162" s="45">
        <v>5</v>
      </c>
      <c r="IO162" s="45">
        <v>5</v>
      </c>
      <c r="IP162" s="45">
        <v>5</v>
      </c>
      <c r="IQ162" s="45">
        <v>5</v>
      </c>
      <c r="IR162" s="45">
        <v>5</v>
      </c>
      <c r="IS162" s="45">
        <v>5</v>
      </c>
      <c r="IT162" s="45">
        <v>5</v>
      </c>
      <c r="IU162" s="45">
        <v>6</v>
      </c>
      <c r="IV162" s="45">
        <v>7</v>
      </c>
      <c r="IW162" s="45">
        <v>7</v>
      </c>
      <c r="IX162" s="45">
        <v>7</v>
      </c>
      <c r="IY162" s="45">
        <v>7</v>
      </c>
      <c r="IZ162" s="45">
        <v>7</v>
      </c>
      <c r="JA162" s="45">
        <v>7</v>
      </c>
      <c r="JB162" s="45">
        <v>7</v>
      </c>
      <c r="JC162" s="45">
        <v>7</v>
      </c>
      <c r="JD162" s="45">
        <v>7</v>
      </c>
      <c r="JE162" s="45">
        <v>7</v>
      </c>
      <c r="JF162" s="9">
        <v>7</v>
      </c>
      <c r="JG162" s="9">
        <v>7</v>
      </c>
      <c r="JH162" s="9">
        <v>7</v>
      </c>
      <c r="JI162" s="9">
        <v>7</v>
      </c>
      <c r="JJ162" s="9">
        <v>7</v>
      </c>
      <c r="JK162" s="9">
        <v>7</v>
      </c>
      <c r="JL162" s="9">
        <v>7</v>
      </c>
      <c r="JM162" s="9">
        <v>7</v>
      </c>
      <c r="JN162" s="9">
        <v>7</v>
      </c>
      <c r="JO162" s="9">
        <v>7</v>
      </c>
      <c r="JP162" s="9">
        <v>7</v>
      </c>
      <c r="JQ162" s="9">
        <v>7</v>
      </c>
      <c r="JR162" s="9">
        <v>7</v>
      </c>
      <c r="JS162" s="9">
        <v>7</v>
      </c>
      <c r="JT162" s="9">
        <v>7</v>
      </c>
      <c r="JU162" s="9">
        <v>7</v>
      </c>
      <c r="JV162" s="9">
        <v>7</v>
      </c>
      <c r="JW162" s="9">
        <v>9</v>
      </c>
      <c r="JX162" s="9">
        <v>9</v>
      </c>
      <c r="JY162" s="9">
        <v>9</v>
      </c>
      <c r="JZ162" s="9">
        <v>9</v>
      </c>
      <c r="KA162" s="9">
        <v>9</v>
      </c>
      <c r="KB162" s="9">
        <v>9</v>
      </c>
      <c r="KC162" s="9">
        <v>9</v>
      </c>
      <c r="KD162" s="9">
        <v>9</v>
      </c>
      <c r="KE162" s="9">
        <v>9</v>
      </c>
      <c r="KF162" s="9">
        <v>9</v>
      </c>
      <c r="KG162" s="9">
        <v>9</v>
      </c>
      <c r="KH162" s="9">
        <v>9</v>
      </c>
      <c r="KI162" s="9">
        <v>9</v>
      </c>
      <c r="KJ162" s="9">
        <v>9</v>
      </c>
      <c r="KK162" s="9">
        <v>9</v>
      </c>
      <c r="KL162" s="9">
        <v>10</v>
      </c>
      <c r="KM162" s="9">
        <v>10</v>
      </c>
      <c r="KN162" s="9">
        <v>10</v>
      </c>
      <c r="KO162" s="9">
        <v>10</v>
      </c>
      <c r="KP162" s="9">
        <v>10</v>
      </c>
      <c r="KQ162" s="9">
        <v>10</v>
      </c>
      <c r="KR162" s="9">
        <v>10</v>
      </c>
      <c r="KS162" s="9">
        <v>10</v>
      </c>
      <c r="KT162" s="9">
        <v>10</v>
      </c>
      <c r="KU162" s="9">
        <v>10</v>
      </c>
      <c r="KV162" s="9">
        <v>10</v>
      </c>
      <c r="KW162" s="9">
        <v>10</v>
      </c>
      <c r="KX162" s="9">
        <v>10</v>
      </c>
      <c r="KY162" s="9">
        <v>10</v>
      </c>
      <c r="KZ162" s="9">
        <v>10</v>
      </c>
      <c r="LA162" s="9">
        <v>10</v>
      </c>
      <c r="LB162" s="9">
        <v>10</v>
      </c>
      <c r="LC162" s="9">
        <v>10</v>
      </c>
      <c r="LD162" s="9">
        <v>10</v>
      </c>
      <c r="LE162" s="9">
        <v>10</v>
      </c>
      <c r="LF162" s="9">
        <v>10</v>
      </c>
      <c r="LG162" s="9">
        <v>10</v>
      </c>
      <c r="LH162" s="9">
        <v>10</v>
      </c>
      <c r="LI162" s="9">
        <v>10</v>
      </c>
      <c r="LJ162" s="9">
        <v>10</v>
      </c>
      <c r="LK162" s="9">
        <v>10</v>
      </c>
      <c r="LL162" s="9">
        <v>10</v>
      </c>
      <c r="LM162" s="9">
        <v>10</v>
      </c>
      <c r="LN162" s="9">
        <v>10</v>
      </c>
      <c r="LO162" s="9">
        <v>10</v>
      </c>
      <c r="LP162" s="9">
        <v>10</v>
      </c>
      <c r="LQ162" s="9">
        <v>10</v>
      </c>
      <c r="LR162" s="9">
        <v>10</v>
      </c>
      <c r="LS162" s="9">
        <v>10</v>
      </c>
      <c r="LT162" s="9">
        <v>10</v>
      </c>
      <c r="LU162" s="9">
        <v>10</v>
      </c>
      <c r="LV162" s="9">
        <v>10</v>
      </c>
      <c r="LW162" s="9">
        <v>10</v>
      </c>
      <c r="LX162" s="9">
        <v>10</v>
      </c>
      <c r="LY162" s="9">
        <v>10</v>
      </c>
      <c r="LZ162" s="9">
        <v>10</v>
      </c>
      <c r="MA162" s="9">
        <v>10</v>
      </c>
      <c r="MB162" s="9">
        <v>10</v>
      </c>
      <c r="MC162" s="9">
        <v>10</v>
      </c>
      <c r="MD162" s="9">
        <v>10</v>
      </c>
      <c r="ME162" s="9">
        <v>10</v>
      </c>
      <c r="MF162" s="9">
        <v>10</v>
      </c>
      <c r="MG162" s="9">
        <v>10</v>
      </c>
      <c r="MH162" s="9">
        <v>10</v>
      </c>
      <c r="MI162" s="9">
        <v>10</v>
      </c>
      <c r="MJ162" s="9">
        <v>10</v>
      </c>
      <c r="MK162" s="9">
        <v>10</v>
      </c>
      <c r="ML162" s="9">
        <v>10</v>
      </c>
      <c r="MM162" s="9">
        <v>10</v>
      </c>
      <c r="MN162" s="9">
        <v>10</v>
      </c>
      <c r="MO162" s="9">
        <v>10</v>
      </c>
      <c r="MP162" s="9">
        <v>10</v>
      </c>
      <c r="MQ162" s="9">
        <v>10</v>
      </c>
      <c r="MR162" s="9">
        <v>10</v>
      </c>
      <c r="MS162" s="9">
        <v>10</v>
      </c>
      <c r="MT162" s="9">
        <v>10</v>
      </c>
      <c r="MU162" s="9">
        <v>10</v>
      </c>
      <c r="MV162" s="92">
        <v>10</v>
      </c>
      <c r="MW162" s="9">
        <v>10</v>
      </c>
      <c r="MX162" s="9">
        <v>10</v>
      </c>
      <c r="MY162" s="95">
        <v>10</v>
      </c>
      <c r="MZ162" s="95">
        <v>10</v>
      </c>
      <c r="NA162" s="95">
        <v>10</v>
      </c>
      <c r="NB162" s="95">
        <v>10</v>
      </c>
      <c r="NC162" s="95">
        <v>10</v>
      </c>
      <c r="ND162" s="95">
        <v>10</v>
      </c>
      <c r="NE162" s="95">
        <v>10</v>
      </c>
      <c r="NF162" s="95">
        <v>10</v>
      </c>
      <c r="NG162" s="95">
        <v>10</v>
      </c>
      <c r="NH162" s="95">
        <v>10</v>
      </c>
      <c r="NI162" s="95">
        <v>10</v>
      </c>
      <c r="NJ162" s="95">
        <v>10</v>
      </c>
      <c r="NK162" s="95">
        <v>10</v>
      </c>
      <c r="NL162" s="95">
        <v>10</v>
      </c>
      <c r="NM162" s="95">
        <v>10</v>
      </c>
      <c r="NN162" s="100">
        <v>10</v>
      </c>
      <c r="NO162" s="104">
        <v>10</v>
      </c>
      <c r="NP162" s="95">
        <v>10</v>
      </c>
      <c r="NQ162" s="95">
        <v>10</v>
      </c>
      <c r="NR162" s="95">
        <v>10</v>
      </c>
      <c r="NS162" s="95">
        <v>10</v>
      </c>
      <c r="NT162" s="95">
        <v>10</v>
      </c>
      <c r="NU162" s="95">
        <v>10</v>
      </c>
      <c r="NV162" s="95">
        <v>10</v>
      </c>
      <c r="NW162" s="95">
        <v>10</v>
      </c>
      <c r="NX162" s="95">
        <v>10</v>
      </c>
      <c r="NY162" s="95">
        <v>10</v>
      </c>
      <c r="NZ162" s="95">
        <v>10</v>
      </c>
      <c r="OA162" s="95">
        <v>10</v>
      </c>
      <c r="OB162" s="95">
        <v>10</v>
      </c>
      <c r="OC162" s="95">
        <v>10</v>
      </c>
      <c r="OD162" s="95">
        <v>10</v>
      </c>
      <c r="OE162" s="95">
        <v>10</v>
      </c>
      <c r="OF162" s="95">
        <v>10</v>
      </c>
      <c r="OG162" s="95">
        <v>10</v>
      </c>
      <c r="OH162" s="95">
        <v>10</v>
      </c>
      <c r="OI162" s="95">
        <v>10</v>
      </c>
      <c r="OJ162" s="95">
        <v>10</v>
      </c>
      <c r="OK162" s="95">
        <v>10</v>
      </c>
      <c r="OL162" s="95">
        <v>10</v>
      </c>
      <c r="OM162" s="95">
        <v>10</v>
      </c>
      <c r="ON162" s="95">
        <v>10</v>
      </c>
      <c r="OO162" s="95">
        <v>10</v>
      </c>
      <c r="OP162" s="95">
        <v>10</v>
      </c>
      <c r="OQ162" s="95">
        <v>10</v>
      </c>
      <c r="OR162" s="95">
        <v>10</v>
      </c>
      <c r="OS162" s="95">
        <v>10</v>
      </c>
      <c r="OT162" s="95">
        <v>10</v>
      </c>
      <c r="OU162" s="95">
        <v>10</v>
      </c>
      <c r="OV162" s="95">
        <v>10</v>
      </c>
      <c r="OW162" s="95">
        <v>10</v>
      </c>
      <c r="OX162" s="95">
        <v>10</v>
      </c>
      <c r="OY162" s="95">
        <v>10</v>
      </c>
      <c r="OZ162" s="95">
        <v>10</v>
      </c>
      <c r="PA162" s="95">
        <v>10</v>
      </c>
      <c r="PB162" s="95">
        <v>10</v>
      </c>
      <c r="PC162" s="95">
        <v>10</v>
      </c>
      <c r="PD162" s="95">
        <v>10</v>
      </c>
      <c r="PE162" s="95">
        <v>10</v>
      </c>
      <c r="PF162" s="95">
        <v>10</v>
      </c>
      <c r="PG162" s="95">
        <v>10</v>
      </c>
      <c r="PH162" s="95">
        <v>10</v>
      </c>
      <c r="PI162" s="95">
        <v>10</v>
      </c>
      <c r="PJ162" s="95">
        <v>10</v>
      </c>
      <c r="PK162" s="95">
        <v>10</v>
      </c>
      <c r="PL162" s="95">
        <v>10</v>
      </c>
      <c r="PM162" s="95">
        <v>10</v>
      </c>
      <c r="PN162" s="95">
        <v>10</v>
      </c>
      <c r="PO162" s="95">
        <v>10</v>
      </c>
      <c r="PP162" s="95">
        <v>10</v>
      </c>
      <c r="PQ162" s="95">
        <v>10</v>
      </c>
      <c r="PR162" s="95">
        <v>10</v>
      </c>
      <c r="PS162" s="95">
        <v>10</v>
      </c>
      <c r="PT162" s="95">
        <v>10</v>
      </c>
      <c r="PU162" s="95">
        <v>10</v>
      </c>
      <c r="PV162" s="95">
        <v>10</v>
      </c>
      <c r="PW162" s="95">
        <v>10</v>
      </c>
      <c r="PX162" s="95">
        <v>10</v>
      </c>
      <c r="PY162" s="95">
        <v>10</v>
      </c>
      <c r="PZ162" s="95">
        <v>10</v>
      </c>
      <c r="QA162" s="95">
        <v>10</v>
      </c>
      <c r="QB162" s="95">
        <v>10</v>
      </c>
      <c r="QC162" s="95">
        <v>10</v>
      </c>
      <c r="QD162" s="95">
        <v>10</v>
      </c>
      <c r="QE162" s="95">
        <v>10</v>
      </c>
      <c r="QF162" s="95">
        <v>10</v>
      </c>
      <c r="QG162" s="95">
        <v>10</v>
      </c>
      <c r="QH162" s="95">
        <v>10</v>
      </c>
      <c r="QI162" s="95">
        <v>10</v>
      </c>
      <c r="QJ162" s="95">
        <v>10</v>
      </c>
      <c r="QK162" s="95">
        <v>10</v>
      </c>
      <c r="QL162" s="95">
        <v>10</v>
      </c>
      <c r="QM162" s="95">
        <v>10</v>
      </c>
      <c r="QN162" s="95">
        <v>10</v>
      </c>
      <c r="QO162" s="95">
        <v>10</v>
      </c>
      <c r="QP162" s="95">
        <v>10</v>
      </c>
      <c r="QQ162" s="95">
        <v>10</v>
      </c>
      <c r="QR162" s="95">
        <v>10</v>
      </c>
      <c r="QS162" s="95">
        <v>10</v>
      </c>
      <c r="QT162" s="95">
        <v>10</v>
      </c>
      <c r="QU162" s="95">
        <v>10</v>
      </c>
      <c r="QV162" s="95">
        <v>10</v>
      </c>
      <c r="QW162" s="95">
        <v>10</v>
      </c>
      <c r="QX162" s="95">
        <v>10</v>
      </c>
      <c r="QY162" s="95">
        <v>10</v>
      </c>
      <c r="QZ162" s="95">
        <v>10</v>
      </c>
      <c r="RA162" s="95">
        <v>10</v>
      </c>
      <c r="RB162" s="95">
        <v>10</v>
      </c>
      <c r="RC162" s="95">
        <v>10</v>
      </c>
      <c r="RD162" s="95">
        <v>10</v>
      </c>
      <c r="RE162" s="95">
        <v>10</v>
      </c>
      <c r="RF162" s="95">
        <v>10</v>
      </c>
      <c r="RG162" s="95">
        <v>10</v>
      </c>
      <c r="RH162" s="95">
        <v>10</v>
      </c>
      <c r="RI162" s="95">
        <v>10</v>
      </c>
      <c r="RJ162" s="95">
        <v>10</v>
      </c>
      <c r="RK162" s="95">
        <v>10</v>
      </c>
      <c r="RL162" s="95">
        <v>10</v>
      </c>
      <c r="RM162" s="95">
        <v>10</v>
      </c>
      <c r="RN162" s="95">
        <v>10</v>
      </c>
      <c r="RO162" s="95">
        <v>10</v>
      </c>
      <c r="RP162" s="95">
        <v>10</v>
      </c>
      <c r="RQ162" s="95">
        <v>10</v>
      </c>
      <c r="RR162" s="95">
        <v>10</v>
      </c>
      <c r="RS162" s="95">
        <v>10</v>
      </c>
      <c r="RT162" s="95">
        <v>10</v>
      </c>
      <c r="RU162" s="95">
        <v>10</v>
      </c>
      <c r="RV162" s="95">
        <v>10</v>
      </c>
      <c r="RW162" s="95">
        <v>10</v>
      </c>
      <c r="RX162" s="95">
        <v>10</v>
      </c>
      <c r="RY162" s="95">
        <v>10</v>
      </c>
      <c r="RZ162" s="95">
        <v>10</v>
      </c>
      <c r="SA162" s="95">
        <v>10</v>
      </c>
      <c r="SB162" s="95">
        <v>10</v>
      </c>
      <c r="SC162" s="95">
        <v>10</v>
      </c>
      <c r="SD162" s="95">
        <v>10</v>
      </c>
      <c r="SE162" s="95">
        <v>10</v>
      </c>
      <c r="SF162" s="95">
        <v>10</v>
      </c>
      <c r="SG162" s="95">
        <v>10</v>
      </c>
      <c r="SH162" s="95">
        <v>10</v>
      </c>
      <c r="SI162" s="95">
        <v>10</v>
      </c>
      <c r="SJ162" s="95">
        <v>10</v>
      </c>
      <c r="SK162" s="95">
        <v>10</v>
      </c>
      <c r="SL162" s="95">
        <v>10</v>
      </c>
      <c r="SM162" s="95">
        <v>10</v>
      </c>
      <c r="SN162" s="95">
        <v>10</v>
      </c>
      <c r="SO162" s="95">
        <v>10</v>
      </c>
      <c r="SP162" s="95">
        <v>10</v>
      </c>
      <c r="SQ162" s="95">
        <v>10</v>
      </c>
      <c r="SR162" s="95">
        <v>10</v>
      </c>
      <c r="SS162" s="95">
        <v>10</v>
      </c>
      <c r="ST162" s="95">
        <v>10</v>
      </c>
      <c r="SU162" s="95">
        <v>10</v>
      </c>
      <c r="SV162" s="95">
        <v>12</v>
      </c>
      <c r="SW162" s="95">
        <v>12</v>
      </c>
      <c r="SX162" s="95">
        <v>12</v>
      </c>
      <c r="SY162" s="95">
        <v>12</v>
      </c>
      <c r="SZ162" s="95">
        <v>12</v>
      </c>
      <c r="TA162" s="95">
        <v>12</v>
      </c>
      <c r="TB162" s="95">
        <v>12</v>
      </c>
      <c r="TC162" s="95">
        <v>12</v>
      </c>
      <c r="TD162" s="95">
        <v>12</v>
      </c>
      <c r="TE162" s="95">
        <v>12</v>
      </c>
      <c r="TF162" s="95">
        <v>12</v>
      </c>
      <c r="TG162" s="95">
        <v>12</v>
      </c>
      <c r="TH162" s="95">
        <v>12</v>
      </c>
      <c r="TI162" s="95">
        <v>12</v>
      </c>
      <c r="TJ162" s="95">
        <v>12</v>
      </c>
      <c r="TK162" s="95">
        <v>12</v>
      </c>
      <c r="TL162" s="95">
        <v>12</v>
      </c>
      <c r="TM162" s="95">
        <v>12</v>
      </c>
      <c r="TN162" s="95">
        <v>12</v>
      </c>
      <c r="TO162" s="95">
        <v>12</v>
      </c>
      <c r="TP162" s="95">
        <v>12</v>
      </c>
      <c r="TQ162" s="95">
        <v>12</v>
      </c>
      <c r="TR162" s="95">
        <v>12</v>
      </c>
      <c r="TS162" s="95">
        <v>12</v>
      </c>
      <c r="TT162" s="95">
        <v>12</v>
      </c>
      <c r="TU162" s="95">
        <v>12</v>
      </c>
      <c r="TV162" s="95">
        <v>12</v>
      </c>
      <c r="TW162" s="95">
        <v>12</v>
      </c>
      <c r="TX162" s="95">
        <v>12</v>
      </c>
      <c r="TY162" s="95">
        <v>12</v>
      </c>
      <c r="TZ162" s="95">
        <v>12</v>
      </c>
      <c r="UA162" s="95">
        <v>12</v>
      </c>
      <c r="UB162" s="95">
        <v>12</v>
      </c>
      <c r="UC162" s="95">
        <v>12</v>
      </c>
      <c r="UD162" s="95">
        <v>12</v>
      </c>
      <c r="UE162" s="95">
        <v>12</v>
      </c>
      <c r="UF162" s="95">
        <v>13</v>
      </c>
      <c r="UG162" s="95">
        <v>13</v>
      </c>
      <c r="UH162" s="95">
        <v>13</v>
      </c>
      <c r="UI162" s="95">
        <v>13</v>
      </c>
      <c r="UJ162" s="95">
        <v>13</v>
      </c>
      <c r="UK162" s="95">
        <v>13</v>
      </c>
      <c r="UL162" s="95">
        <v>14</v>
      </c>
      <c r="UM162" s="95">
        <v>14</v>
      </c>
      <c r="UN162" s="95">
        <v>14</v>
      </c>
      <c r="UO162" s="95">
        <v>14</v>
      </c>
      <c r="UP162" s="95">
        <v>14</v>
      </c>
      <c r="UQ162" s="95">
        <v>14</v>
      </c>
      <c r="UR162" s="95">
        <v>14</v>
      </c>
      <c r="US162" s="95">
        <v>14</v>
      </c>
      <c r="UT162" s="95">
        <v>16</v>
      </c>
      <c r="UU162" s="95">
        <v>16</v>
      </c>
      <c r="UV162" s="95">
        <v>16</v>
      </c>
      <c r="UW162" s="95">
        <v>17</v>
      </c>
      <c r="UX162" s="95">
        <v>17</v>
      </c>
      <c r="UY162" s="95">
        <v>17</v>
      </c>
      <c r="UZ162" s="95">
        <v>17</v>
      </c>
      <c r="VA162" s="95">
        <v>17</v>
      </c>
      <c r="VB162" s="95">
        <v>17</v>
      </c>
      <c r="VC162" s="95">
        <v>17</v>
      </c>
      <c r="VD162" s="95">
        <v>17</v>
      </c>
      <c r="VE162" s="95">
        <v>17</v>
      </c>
      <c r="VF162" s="95">
        <v>17</v>
      </c>
      <c r="VG162" s="95">
        <v>17</v>
      </c>
      <c r="VH162" s="95">
        <v>17</v>
      </c>
      <c r="VI162" s="95">
        <v>17</v>
      </c>
      <c r="VJ162" s="95">
        <v>17</v>
      </c>
      <c r="VK162" s="95">
        <v>17</v>
      </c>
      <c r="VL162" s="95">
        <v>17</v>
      </c>
      <c r="VM162" s="95">
        <v>17</v>
      </c>
      <c r="VN162" s="95">
        <v>18</v>
      </c>
      <c r="VO162" s="95">
        <v>19</v>
      </c>
      <c r="VP162" s="95">
        <v>19</v>
      </c>
      <c r="VQ162" s="95">
        <v>19</v>
      </c>
      <c r="VR162" s="95">
        <v>19</v>
      </c>
      <c r="VS162" s="95">
        <v>19</v>
      </c>
      <c r="VT162" s="95">
        <v>19</v>
      </c>
      <c r="VU162" s="95">
        <v>19</v>
      </c>
      <c r="VV162" s="95">
        <v>19</v>
      </c>
      <c r="VW162" s="95">
        <v>20</v>
      </c>
      <c r="VX162" s="95">
        <v>20</v>
      </c>
      <c r="VY162" s="95">
        <v>20</v>
      </c>
      <c r="VZ162" s="95">
        <v>20</v>
      </c>
      <c r="WA162" s="95">
        <v>20</v>
      </c>
      <c r="WB162" s="95">
        <v>20</v>
      </c>
      <c r="WC162" s="95">
        <v>20</v>
      </c>
      <c r="WD162" s="95">
        <v>20</v>
      </c>
      <c r="WE162" s="95">
        <v>20</v>
      </c>
      <c r="WF162" s="95">
        <v>20</v>
      </c>
      <c r="WG162" s="95">
        <v>20</v>
      </c>
      <c r="WH162" s="95">
        <v>20</v>
      </c>
      <c r="WI162" s="95">
        <v>20</v>
      </c>
      <c r="WJ162" s="95">
        <v>20</v>
      </c>
      <c r="WK162" s="95">
        <v>20</v>
      </c>
      <c r="WL162" s="95">
        <v>20</v>
      </c>
      <c r="WM162" s="95">
        <v>20</v>
      </c>
      <c r="WN162" s="95">
        <v>20</v>
      </c>
      <c r="WO162" s="95">
        <v>20</v>
      </c>
      <c r="WP162" s="95">
        <v>20</v>
      </c>
      <c r="WQ162" s="95">
        <v>20</v>
      </c>
      <c r="WR162" s="95">
        <v>20</v>
      </c>
      <c r="WS162" s="95">
        <v>21</v>
      </c>
      <c r="WT162" s="95">
        <v>21</v>
      </c>
      <c r="WU162" s="95">
        <v>21</v>
      </c>
      <c r="WV162" s="95">
        <v>21</v>
      </c>
      <c r="WW162" s="95">
        <v>22</v>
      </c>
      <c r="WX162" s="95">
        <v>22</v>
      </c>
      <c r="WY162" s="95">
        <v>23</v>
      </c>
      <c r="WZ162" s="95">
        <v>23</v>
      </c>
      <c r="XA162" s="95">
        <v>23</v>
      </c>
      <c r="XB162" s="95">
        <v>23</v>
      </c>
      <c r="XC162" s="95">
        <v>23</v>
      </c>
      <c r="XD162" s="95">
        <v>23</v>
      </c>
      <c r="XE162" s="95">
        <v>23</v>
      </c>
      <c r="XF162" s="95">
        <v>23</v>
      </c>
      <c r="XG162" s="95">
        <v>23</v>
      </c>
      <c r="XH162" s="95">
        <v>23</v>
      </c>
      <c r="XI162" s="95">
        <v>23</v>
      </c>
      <c r="XJ162" s="95">
        <v>23</v>
      </c>
      <c r="XK162" s="95">
        <v>23</v>
      </c>
      <c r="XL162" s="95">
        <v>23</v>
      </c>
      <c r="XM162" s="95">
        <v>23</v>
      </c>
      <c r="XN162" s="95">
        <v>23</v>
      </c>
      <c r="XO162" s="95">
        <v>23</v>
      </c>
      <c r="XP162" s="95">
        <v>23</v>
      </c>
      <c r="XQ162" s="95">
        <v>23</v>
      </c>
      <c r="XR162" s="95">
        <v>23</v>
      </c>
      <c r="XS162" s="95">
        <v>23</v>
      </c>
    </row>
    <row r="163" spans="1:643" ht="21" x14ac:dyDescent="0.25">
      <c r="A163" s="49" t="s">
        <v>238</v>
      </c>
      <c r="B163" s="12">
        <v>200294</v>
      </c>
      <c r="C163" s="49">
        <v>11</v>
      </c>
      <c r="D163" s="49">
        <v>11</v>
      </c>
      <c r="E163" s="57">
        <v>11</v>
      </c>
      <c r="F163" s="57">
        <v>11</v>
      </c>
      <c r="G163" s="57">
        <v>11</v>
      </c>
      <c r="H163" s="49">
        <v>11</v>
      </c>
      <c r="I163" s="57">
        <v>12</v>
      </c>
      <c r="J163" s="57">
        <v>12</v>
      </c>
      <c r="K163" s="57">
        <v>12</v>
      </c>
      <c r="L163" s="57">
        <v>12</v>
      </c>
      <c r="M163" s="57">
        <v>12</v>
      </c>
      <c r="N163" s="57">
        <v>12</v>
      </c>
      <c r="O163" s="72">
        <v>12</v>
      </c>
      <c r="P163" s="57">
        <v>12</v>
      </c>
      <c r="Q163" s="59">
        <v>12</v>
      </c>
      <c r="R163" s="59">
        <v>13</v>
      </c>
      <c r="S163" s="57">
        <v>13</v>
      </c>
      <c r="T163" s="57">
        <v>13</v>
      </c>
      <c r="U163" s="57">
        <v>13</v>
      </c>
      <c r="V163" s="57">
        <v>13</v>
      </c>
      <c r="W163" s="57">
        <v>13</v>
      </c>
      <c r="X163" s="57">
        <v>13</v>
      </c>
      <c r="Y163" s="57">
        <v>13</v>
      </c>
      <c r="Z163" s="57">
        <v>13</v>
      </c>
      <c r="AA163" s="57">
        <v>13</v>
      </c>
      <c r="AB163" s="60">
        <v>13</v>
      </c>
      <c r="AC163" s="57">
        <v>14</v>
      </c>
      <c r="AD163" s="57">
        <v>14</v>
      </c>
      <c r="AE163" s="57">
        <v>14</v>
      </c>
      <c r="AF163" s="57">
        <v>14</v>
      </c>
      <c r="AG163" s="57">
        <v>14</v>
      </c>
      <c r="AH163" s="57">
        <v>14</v>
      </c>
      <c r="AI163" s="57">
        <v>14</v>
      </c>
      <c r="AJ163" s="57">
        <v>14</v>
      </c>
      <c r="AK163" s="57">
        <v>14</v>
      </c>
      <c r="AL163" s="57">
        <v>14</v>
      </c>
      <c r="AM163" s="57">
        <v>14</v>
      </c>
      <c r="AN163" s="57">
        <v>14</v>
      </c>
      <c r="AO163" s="57">
        <v>14</v>
      </c>
      <c r="AP163" s="57">
        <v>14</v>
      </c>
      <c r="AQ163" s="57">
        <v>14</v>
      </c>
      <c r="AR163" s="57">
        <v>14</v>
      </c>
      <c r="AS163" s="57"/>
      <c r="AT163" s="57">
        <v>14</v>
      </c>
      <c r="AU163" s="57">
        <v>14</v>
      </c>
      <c r="AV163" s="57">
        <v>14</v>
      </c>
      <c r="AW163" s="57">
        <v>14</v>
      </c>
      <c r="AX163" s="57">
        <v>14</v>
      </c>
      <c r="AY163" s="57">
        <v>14</v>
      </c>
      <c r="AZ163" s="57">
        <v>14</v>
      </c>
      <c r="BA163" s="57">
        <v>14</v>
      </c>
      <c r="BB163" s="57">
        <v>14</v>
      </c>
      <c r="BC163" s="57">
        <v>14</v>
      </c>
      <c r="BD163" s="57">
        <v>14</v>
      </c>
      <c r="BE163" s="57">
        <v>14</v>
      </c>
      <c r="BF163" s="57">
        <v>14</v>
      </c>
      <c r="BG163" s="57">
        <v>14</v>
      </c>
      <c r="BH163" s="57">
        <v>14</v>
      </c>
      <c r="BI163" s="57">
        <v>14</v>
      </c>
      <c r="BJ163" s="57">
        <v>14</v>
      </c>
      <c r="BK163" s="57">
        <v>15</v>
      </c>
      <c r="BL163" s="57">
        <v>15</v>
      </c>
      <c r="BM163" s="61">
        <v>15</v>
      </c>
      <c r="BO163" s="57">
        <v>15</v>
      </c>
      <c r="BP163" s="57">
        <v>15</v>
      </c>
      <c r="BQ163" s="57">
        <v>15</v>
      </c>
      <c r="BR163" s="57">
        <v>16</v>
      </c>
      <c r="BS163" s="57">
        <v>16</v>
      </c>
      <c r="BT163" s="57">
        <v>16</v>
      </c>
      <c r="BU163" s="57">
        <v>16</v>
      </c>
      <c r="BV163" s="57">
        <v>16</v>
      </c>
      <c r="BW163" s="57">
        <v>16</v>
      </c>
      <c r="BX163" s="57">
        <v>16</v>
      </c>
      <c r="BY163" s="57">
        <v>16</v>
      </c>
      <c r="BZ163" s="57">
        <v>16</v>
      </c>
      <c r="CA163" s="57">
        <v>16</v>
      </c>
      <c r="CB163" s="61">
        <v>16</v>
      </c>
      <c r="CC163" s="61">
        <v>16</v>
      </c>
      <c r="CD163" s="57">
        <v>16</v>
      </c>
      <c r="CE163" s="57">
        <v>16</v>
      </c>
      <c r="CF163" s="57">
        <v>16</v>
      </c>
      <c r="CG163" s="57">
        <v>16</v>
      </c>
      <c r="CH163" s="57">
        <v>17</v>
      </c>
      <c r="CI163" s="62">
        <v>17</v>
      </c>
      <c r="CJ163" s="62">
        <v>17</v>
      </c>
      <c r="CK163" s="57">
        <v>17</v>
      </c>
      <c r="CL163" s="57">
        <v>18</v>
      </c>
      <c r="CM163" s="57">
        <v>18</v>
      </c>
      <c r="CN163" s="57">
        <v>18</v>
      </c>
      <c r="CO163" s="57">
        <v>18</v>
      </c>
      <c r="CP163" s="57">
        <v>18</v>
      </c>
      <c r="CQ163" s="62">
        <v>19</v>
      </c>
      <c r="CR163" s="57">
        <v>19</v>
      </c>
      <c r="CS163" s="57">
        <v>19</v>
      </c>
      <c r="CT163" s="62">
        <v>19</v>
      </c>
      <c r="CU163" s="57">
        <v>19</v>
      </c>
      <c r="CV163" s="57">
        <v>19</v>
      </c>
      <c r="CW163" s="57">
        <v>19</v>
      </c>
      <c r="CX163" s="57">
        <v>19</v>
      </c>
      <c r="CY163" s="57"/>
      <c r="CZ163" s="57">
        <v>19</v>
      </c>
      <c r="DA163" s="57">
        <v>20</v>
      </c>
      <c r="DB163" s="57">
        <v>20</v>
      </c>
      <c r="DC163" s="62">
        <v>20</v>
      </c>
      <c r="DD163" s="62">
        <v>20</v>
      </c>
      <c r="DE163" s="62">
        <v>21</v>
      </c>
      <c r="DF163" s="57">
        <v>21</v>
      </c>
      <c r="DG163" s="57">
        <v>21</v>
      </c>
      <c r="DH163" s="57">
        <v>21</v>
      </c>
      <c r="DI163" s="57">
        <v>21</v>
      </c>
      <c r="DJ163" s="57">
        <v>21</v>
      </c>
      <c r="DK163" s="62">
        <v>21</v>
      </c>
      <c r="DL163" s="62">
        <v>22</v>
      </c>
      <c r="DM163" s="57">
        <v>22</v>
      </c>
      <c r="DN163" s="57">
        <v>23</v>
      </c>
      <c r="DO163" s="57">
        <v>23</v>
      </c>
      <c r="DP163" s="57">
        <v>23</v>
      </c>
      <c r="DQ163" s="57">
        <v>23</v>
      </c>
      <c r="DR163" s="57">
        <v>23</v>
      </c>
      <c r="DS163" s="57">
        <v>23</v>
      </c>
      <c r="DT163" s="57">
        <v>23</v>
      </c>
      <c r="DU163" s="57">
        <v>23</v>
      </c>
      <c r="DV163" s="62">
        <v>24</v>
      </c>
      <c r="DW163" s="57">
        <v>24</v>
      </c>
      <c r="DX163" s="62">
        <v>24</v>
      </c>
      <c r="DY163" s="57">
        <v>24</v>
      </c>
      <c r="DZ163" s="62">
        <v>24</v>
      </c>
      <c r="EA163" s="62">
        <v>24</v>
      </c>
      <c r="EB163" s="62">
        <v>24</v>
      </c>
      <c r="EC163" s="57">
        <v>24</v>
      </c>
      <c r="ED163" s="62">
        <v>25</v>
      </c>
      <c r="EE163" s="62">
        <v>25</v>
      </c>
      <c r="EF163" s="62">
        <v>26</v>
      </c>
      <c r="EG163" s="62">
        <v>28</v>
      </c>
      <c r="EH163" s="62">
        <v>28</v>
      </c>
      <c r="EI163" s="62">
        <v>28</v>
      </c>
      <c r="EJ163" s="62">
        <v>28</v>
      </c>
      <c r="EK163" s="62">
        <v>29</v>
      </c>
      <c r="EL163" s="62">
        <v>29</v>
      </c>
      <c r="EM163" s="62">
        <v>33</v>
      </c>
      <c r="EN163" s="62">
        <v>34</v>
      </c>
      <c r="EO163" s="62">
        <v>34</v>
      </c>
      <c r="EP163" s="62">
        <v>36</v>
      </c>
      <c r="EQ163" s="62">
        <v>38</v>
      </c>
      <c r="ER163" s="62">
        <v>39</v>
      </c>
      <c r="ES163" s="62">
        <v>39</v>
      </c>
      <c r="ET163" s="62">
        <v>41</v>
      </c>
      <c r="EU163" s="62">
        <v>41</v>
      </c>
      <c r="EV163" s="62">
        <v>41</v>
      </c>
      <c r="EW163" s="62">
        <v>42</v>
      </c>
      <c r="EX163" s="62">
        <v>42</v>
      </c>
      <c r="EY163" s="62">
        <v>43</v>
      </c>
      <c r="EZ163" s="62">
        <v>46</v>
      </c>
      <c r="FA163" s="62">
        <v>49</v>
      </c>
      <c r="FB163" s="63">
        <v>49</v>
      </c>
      <c r="FC163" s="62">
        <v>49</v>
      </c>
      <c r="FD163" s="57">
        <v>49</v>
      </c>
      <c r="FE163" s="62">
        <v>52</v>
      </c>
      <c r="FF163" s="62">
        <v>52</v>
      </c>
      <c r="FG163" s="62">
        <v>53</v>
      </c>
      <c r="FH163" s="62">
        <v>55</v>
      </c>
      <c r="FI163" s="62">
        <v>55</v>
      </c>
      <c r="FJ163" s="57">
        <v>55</v>
      </c>
      <c r="FK163" s="57">
        <v>55</v>
      </c>
      <c r="FL163" s="62">
        <v>55</v>
      </c>
      <c r="FM163" s="62">
        <v>56</v>
      </c>
      <c r="FN163" s="62"/>
      <c r="FO163" s="62">
        <v>62</v>
      </c>
      <c r="FP163" s="57">
        <v>63</v>
      </c>
      <c r="FQ163" s="57">
        <v>63</v>
      </c>
      <c r="FR163" s="57">
        <v>63</v>
      </c>
      <c r="FS163" s="57">
        <v>65</v>
      </c>
      <c r="FT163" s="57">
        <v>65</v>
      </c>
      <c r="FU163" s="62">
        <v>65</v>
      </c>
      <c r="FV163" s="62">
        <v>67</v>
      </c>
      <c r="FW163" s="62">
        <v>69</v>
      </c>
      <c r="FX163" s="57">
        <v>69</v>
      </c>
      <c r="FY163" s="62">
        <v>70</v>
      </c>
      <c r="FZ163" s="62">
        <v>71</v>
      </c>
      <c r="GA163" s="62">
        <v>74</v>
      </c>
      <c r="GB163" s="57">
        <v>74</v>
      </c>
      <c r="GC163" s="62">
        <v>75</v>
      </c>
      <c r="GD163" s="62">
        <v>75</v>
      </c>
      <c r="GE163" s="62">
        <v>75</v>
      </c>
      <c r="GF163" s="62">
        <v>75</v>
      </c>
      <c r="GG163" s="62">
        <v>76</v>
      </c>
      <c r="GH163" s="62">
        <v>76</v>
      </c>
      <c r="GI163" s="62">
        <v>77</v>
      </c>
      <c r="GJ163" s="62">
        <v>77</v>
      </c>
      <c r="GK163" s="62">
        <v>77</v>
      </c>
      <c r="GL163" s="45">
        <v>77</v>
      </c>
      <c r="GM163" s="45">
        <v>77</v>
      </c>
      <c r="GN163" s="45">
        <v>77</v>
      </c>
      <c r="GO163" s="3">
        <v>79</v>
      </c>
      <c r="GP163" s="45">
        <v>82</v>
      </c>
      <c r="GQ163" s="45">
        <v>83</v>
      </c>
      <c r="GR163" s="45">
        <v>84</v>
      </c>
      <c r="GS163" s="45">
        <v>84</v>
      </c>
      <c r="GT163" s="45">
        <v>84</v>
      </c>
      <c r="GU163" s="45">
        <v>85</v>
      </c>
      <c r="GV163" s="45">
        <v>87</v>
      </c>
      <c r="GW163" s="45">
        <v>90</v>
      </c>
      <c r="GX163" s="45">
        <v>94</v>
      </c>
      <c r="GY163" s="45">
        <v>97</v>
      </c>
      <c r="GZ163" s="45">
        <v>97</v>
      </c>
      <c r="HA163" s="45">
        <v>97</v>
      </c>
      <c r="HB163" s="45">
        <v>101</v>
      </c>
      <c r="HD163" s="45">
        <v>108</v>
      </c>
      <c r="HE163" s="45">
        <v>108</v>
      </c>
      <c r="HF163" s="45">
        <v>112</v>
      </c>
      <c r="HG163" s="45">
        <v>112</v>
      </c>
      <c r="HH163" s="45">
        <v>112</v>
      </c>
      <c r="HI163" s="45">
        <v>117</v>
      </c>
      <c r="HJ163" s="45">
        <v>121</v>
      </c>
      <c r="HK163" s="45">
        <v>126</v>
      </c>
      <c r="HL163" s="45">
        <v>131</v>
      </c>
      <c r="HM163" s="45">
        <v>134</v>
      </c>
      <c r="HN163" s="45">
        <v>134</v>
      </c>
      <c r="HO163" s="45">
        <v>134</v>
      </c>
      <c r="HP163" s="45">
        <v>141</v>
      </c>
      <c r="HQ163" s="45">
        <v>147</v>
      </c>
      <c r="HR163" s="45">
        <v>149</v>
      </c>
      <c r="HS163" s="45">
        <v>153</v>
      </c>
      <c r="HT163" s="45">
        <v>158</v>
      </c>
      <c r="HU163" s="45">
        <v>158</v>
      </c>
      <c r="HV163" s="45">
        <v>159</v>
      </c>
      <c r="HW163" s="45">
        <v>168</v>
      </c>
      <c r="HX163" s="45">
        <v>172</v>
      </c>
      <c r="HY163" s="45">
        <v>177</v>
      </c>
      <c r="HZ163" s="45">
        <v>177</v>
      </c>
      <c r="IA163" s="45">
        <v>179</v>
      </c>
      <c r="IB163" s="45">
        <v>179</v>
      </c>
      <c r="IC163" s="45">
        <v>179</v>
      </c>
      <c r="ID163" s="45">
        <v>181</v>
      </c>
      <c r="IE163" s="45">
        <v>186</v>
      </c>
      <c r="IG163" s="45">
        <v>189</v>
      </c>
      <c r="IH163" s="45">
        <v>193</v>
      </c>
      <c r="II163" s="45">
        <v>195</v>
      </c>
      <c r="IJ163" s="45">
        <v>198</v>
      </c>
      <c r="IK163" s="45">
        <v>200</v>
      </c>
      <c r="IL163" s="45">
        <v>205</v>
      </c>
      <c r="IN163" s="45">
        <v>208</v>
      </c>
      <c r="IO163" s="45">
        <v>212</v>
      </c>
      <c r="IP163" s="45">
        <v>212</v>
      </c>
      <c r="IQ163" s="45">
        <v>213</v>
      </c>
      <c r="IR163" s="45">
        <v>220</v>
      </c>
      <c r="IS163" s="45">
        <v>225</v>
      </c>
      <c r="IT163" s="45">
        <v>226</v>
      </c>
      <c r="IU163" s="45">
        <v>226</v>
      </c>
      <c r="IV163" s="45">
        <v>229</v>
      </c>
      <c r="IW163" s="45">
        <v>229</v>
      </c>
      <c r="IX163" s="45">
        <v>231</v>
      </c>
      <c r="IY163" s="45">
        <v>236</v>
      </c>
      <c r="IZ163" s="45">
        <v>237</v>
      </c>
      <c r="JA163" s="45">
        <v>239</v>
      </c>
      <c r="JB163" s="45">
        <v>240</v>
      </c>
      <c r="JC163" s="45">
        <v>241</v>
      </c>
      <c r="JD163" s="45">
        <v>241</v>
      </c>
      <c r="JE163" s="45">
        <v>241</v>
      </c>
      <c r="JF163" s="9">
        <v>242</v>
      </c>
      <c r="JG163" s="9">
        <v>244</v>
      </c>
      <c r="JH163" s="9">
        <v>245</v>
      </c>
      <c r="JI163" s="9">
        <v>247</v>
      </c>
      <c r="JJ163" s="9">
        <v>250</v>
      </c>
      <c r="JK163" s="9">
        <v>251</v>
      </c>
      <c r="JL163" s="9">
        <v>251</v>
      </c>
      <c r="JM163" s="9">
        <v>252</v>
      </c>
      <c r="JN163" s="9">
        <v>252</v>
      </c>
      <c r="JO163" s="9">
        <v>253</v>
      </c>
      <c r="JP163" s="9">
        <v>254</v>
      </c>
      <c r="JQ163" s="9">
        <v>254</v>
      </c>
      <c r="JR163" s="9">
        <v>254</v>
      </c>
      <c r="JS163" s="9">
        <v>254</v>
      </c>
      <c r="JT163" s="9">
        <v>255</v>
      </c>
      <c r="JU163" s="9">
        <v>256</v>
      </c>
      <c r="JV163" s="9">
        <v>257</v>
      </c>
      <c r="JW163" s="9">
        <v>258</v>
      </c>
      <c r="JX163" s="9">
        <v>259</v>
      </c>
      <c r="JY163" s="9">
        <v>259</v>
      </c>
      <c r="JZ163" s="9">
        <v>259</v>
      </c>
      <c r="KA163" s="9">
        <v>259</v>
      </c>
      <c r="KB163" s="9">
        <v>260</v>
      </c>
      <c r="KC163" s="9">
        <v>260</v>
      </c>
      <c r="KD163" s="9">
        <v>261</v>
      </c>
      <c r="KE163" s="9">
        <v>261</v>
      </c>
      <c r="KF163" s="9">
        <v>261</v>
      </c>
      <c r="KG163" s="9">
        <v>261</v>
      </c>
      <c r="KH163" s="9">
        <v>261</v>
      </c>
      <c r="KI163" s="9">
        <v>262</v>
      </c>
      <c r="KJ163" s="9">
        <v>262</v>
      </c>
      <c r="KK163" s="9">
        <v>262</v>
      </c>
      <c r="KL163" s="9">
        <v>262</v>
      </c>
      <c r="KM163" s="9">
        <v>262</v>
      </c>
      <c r="KN163" s="9">
        <v>262</v>
      </c>
      <c r="KO163" s="9">
        <v>262</v>
      </c>
      <c r="KP163" s="9">
        <v>262</v>
      </c>
      <c r="KQ163" s="9">
        <v>262</v>
      </c>
      <c r="KR163" s="9">
        <v>262</v>
      </c>
      <c r="KS163" s="9">
        <v>262</v>
      </c>
      <c r="KT163" s="9">
        <v>262</v>
      </c>
      <c r="KU163" s="9">
        <v>262</v>
      </c>
      <c r="KV163" s="9">
        <v>263</v>
      </c>
      <c r="KW163" s="9">
        <v>264</v>
      </c>
      <c r="KX163" s="9">
        <v>265</v>
      </c>
      <c r="KY163" s="9">
        <v>265</v>
      </c>
      <c r="KZ163" s="9">
        <v>265</v>
      </c>
      <c r="LA163" s="9">
        <v>266</v>
      </c>
      <c r="LB163" s="9">
        <v>285</v>
      </c>
      <c r="LC163" s="9">
        <v>285</v>
      </c>
      <c r="LD163" s="9">
        <v>286</v>
      </c>
      <c r="LE163" s="9">
        <v>288</v>
      </c>
      <c r="LF163" s="9">
        <v>289</v>
      </c>
      <c r="LG163" s="9">
        <v>289</v>
      </c>
      <c r="LH163" s="9">
        <v>289</v>
      </c>
      <c r="LI163" s="9">
        <v>289</v>
      </c>
      <c r="LJ163" s="9">
        <v>289</v>
      </c>
      <c r="LK163" s="9">
        <v>289</v>
      </c>
      <c r="LL163" s="9">
        <v>289</v>
      </c>
      <c r="LM163" s="9">
        <v>289</v>
      </c>
      <c r="LN163" s="9">
        <v>289</v>
      </c>
      <c r="LO163" s="9">
        <v>289</v>
      </c>
      <c r="LP163" s="9">
        <v>289</v>
      </c>
      <c r="LQ163" s="9">
        <v>289</v>
      </c>
      <c r="LR163" s="9">
        <v>289</v>
      </c>
      <c r="LS163" s="9">
        <v>289</v>
      </c>
      <c r="LT163" s="9">
        <v>289</v>
      </c>
      <c r="LU163" s="9">
        <v>289</v>
      </c>
      <c r="LV163" s="9">
        <v>289</v>
      </c>
      <c r="LW163" s="9">
        <v>289</v>
      </c>
      <c r="LX163" s="9">
        <v>289</v>
      </c>
      <c r="LY163" s="9">
        <v>289</v>
      </c>
      <c r="LZ163" s="9">
        <v>289</v>
      </c>
      <c r="MA163" s="9">
        <v>289</v>
      </c>
      <c r="MB163" s="9">
        <v>289</v>
      </c>
      <c r="MC163" s="9">
        <v>291</v>
      </c>
      <c r="MD163" s="9">
        <v>291</v>
      </c>
      <c r="ME163" s="9">
        <v>292</v>
      </c>
      <c r="MF163" s="9">
        <v>293</v>
      </c>
      <c r="MG163" s="9">
        <v>294</v>
      </c>
      <c r="MH163" s="9">
        <v>295</v>
      </c>
      <c r="MI163" s="9">
        <v>296</v>
      </c>
      <c r="MJ163" s="9">
        <v>296</v>
      </c>
      <c r="MK163" s="9">
        <v>296</v>
      </c>
      <c r="ML163" s="9">
        <v>296</v>
      </c>
      <c r="MM163" s="9">
        <v>297</v>
      </c>
      <c r="MN163" s="9">
        <v>297</v>
      </c>
      <c r="MO163" s="9">
        <v>297</v>
      </c>
      <c r="MP163" s="9">
        <v>298</v>
      </c>
      <c r="MQ163" s="9">
        <v>298</v>
      </c>
      <c r="MR163" s="9">
        <v>298</v>
      </c>
      <c r="MS163" s="9">
        <v>298</v>
      </c>
      <c r="MT163" s="9">
        <v>298</v>
      </c>
      <c r="MU163" s="9">
        <v>298</v>
      </c>
      <c r="MV163" s="92">
        <v>298</v>
      </c>
      <c r="MW163" s="9">
        <v>298</v>
      </c>
      <c r="MX163" s="9">
        <v>298</v>
      </c>
      <c r="MY163" s="95">
        <v>299</v>
      </c>
      <c r="MZ163" s="95">
        <v>300</v>
      </c>
      <c r="NA163" s="95">
        <v>301</v>
      </c>
      <c r="NB163" s="95">
        <v>302</v>
      </c>
      <c r="NC163" s="95">
        <v>302</v>
      </c>
      <c r="ND163" s="95">
        <v>302</v>
      </c>
      <c r="NE163" s="95">
        <v>302</v>
      </c>
      <c r="NF163" s="95">
        <v>302</v>
      </c>
      <c r="NG163" s="95">
        <v>302</v>
      </c>
      <c r="NH163" s="95">
        <v>302</v>
      </c>
      <c r="NI163" s="95">
        <v>302</v>
      </c>
      <c r="NJ163" s="95">
        <v>302</v>
      </c>
      <c r="NK163" s="95">
        <v>302</v>
      </c>
      <c r="NL163" s="95">
        <v>302</v>
      </c>
      <c r="NM163" s="95">
        <v>302</v>
      </c>
      <c r="NN163" s="100">
        <v>302</v>
      </c>
      <c r="NO163" s="104">
        <v>303</v>
      </c>
      <c r="NP163" s="95">
        <v>304</v>
      </c>
      <c r="NQ163" s="95">
        <v>304</v>
      </c>
      <c r="NR163" s="95">
        <v>305</v>
      </c>
      <c r="NS163" s="95">
        <v>305</v>
      </c>
      <c r="NT163" s="95">
        <v>305</v>
      </c>
      <c r="NU163" s="95">
        <v>305</v>
      </c>
      <c r="NV163" s="95">
        <v>305</v>
      </c>
      <c r="NW163" s="95">
        <v>305</v>
      </c>
      <c r="NX163" s="95">
        <v>305</v>
      </c>
      <c r="NY163" s="95">
        <v>305</v>
      </c>
      <c r="NZ163" s="95">
        <v>305</v>
      </c>
      <c r="OA163" s="95">
        <v>305</v>
      </c>
      <c r="OB163" s="95">
        <v>305</v>
      </c>
      <c r="OC163" s="95">
        <v>307</v>
      </c>
      <c r="OD163" s="95">
        <v>307</v>
      </c>
      <c r="OE163" s="95">
        <v>308</v>
      </c>
      <c r="OF163" s="95">
        <v>310</v>
      </c>
      <c r="OG163" s="95">
        <v>310</v>
      </c>
      <c r="OH163" s="95">
        <v>310</v>
      </c>
      <c r="OI163" s="95">
        <v>310</v>
      </c>
      <c r="OJ163" s="95">
        <v>310</v>
      </c>
      <c r="OK163" s="95">
        <v>310</v>
      </c>
      <c r="OL163" s="95">
        <v>310</v>
      </c>
      <c r="OM163" s="95">
        <v>310</v>
      </c>
      <c r="ON163" s="95">
        <v>310</v>
      </c>
      <c r="OO163" s="95">
        <v>311</v>
      </c>
      <c r="OP163" s="95">
        <v>311</v>
      </c>
      <c r="OQ163" s="95">
        <v>311</v>
      </c>
      <c r="OR163" s="95">
        <v>311</v>
      </c>
      <c r="OS163" s="95">
        <v>311</v>
      </c>
      <c r="OT163" s="95">
        <v>311</v>
      </c>
      <c r="OU163" s="95">
        <v>312</v>
      </c>
      <c r="OV163" s="95">
        <v>312</v>
      </c>
      <c r="OW163" s="95">
        <v>312</v>
      </c>
      <c r="OX163" s="95">
        <v>312</v>
      </c>
      <c r="OY163" s="95">
        <v>313</v>
      </c>
      <c r="OZ163" s="95">
        <v>313</v>
      </c>
      <c r="PA163" s="95">
        <v>313</v>
      </c>
      <c r="PB163" s="95">
        <v>313</v>
      </c>
      <c r="PC163" s="95">
        <v>313</v>
      </c>
      <c r="PD163" s="95">
        <v>314</v>
      </c>
      <c r="PE163" s="95">
        <v>316</v>
      </c>
      <c r="PF163" s="95">
        <v>317</v>
      </c>
      <c r="PG163" s="95">
        <v>318</v>
      </c>
      <c r="PH163" s="95">
        <v>318</v>
      </c>
      <c r="PI163" s="95">
        <v>318</v>
      </c>
      <c r="PJ163" s="95">
        <v>318</v>
      </c>
      <c r="PK163" s="95">
        <v>318</v>
      </c>
      <c r="PL163" s="95">
        <v>318</v>
      </c>
      <c r="PM163" s="95">
        <v>318</v>
      </c>
      <c r="PN163" s="95">
        <v>318</v>
      </c>
      <c r="PO163" s="95">
        <v>318</v>
      </c>
      <c r="PP163" s="95">
        <v>318</v>
      </c>
      <c r="PQ163" s="95">
        <v>318</v>
      </c>
      <c r="PR163" s="95">
        <v>318</v>
      </c>
      <c r="PS163" s="95">
        <v>318</v>
      </c>
      <c r="PT163" s="95">
        <v>318</v>
      </c>
      <c r="PU163" s="95">
        <v>318</v>
      </c>
      <c r="PV163" s="95">
        <v>318</v>
      </c>
      <c r="PW163" s="95">
        <v>318</v>
      </c>
      <c r="PX163" s="95">
        <v>318</v>
      </c>
      <c r="PY163" s="95">
        <v>318</v>
      </c>
      <c r="PZ163" s="95">
        <v>318</v>
      </c>
      <c r="QA163" s="95">
        <v>318</v>
      </c>
      <c r="QB163" s="95">
        <v>318</v>
      </c>
      <c r="QC163" s="95">
        <v>318</v>
      </c>
      <c r="QD163" s="95">
        <v>318</v>
      </c>
      <c r="QE163" s="95">
        <v>319</v>
      </c>
      <c r="QF163" s="95">
        <v>319</v>
      </c>
      <c r="QG163" s="95">
        <v>319</v>
      </c>
      <c r="QH163" s="95">
        <v>319</v>
      </c>
      <c r="QI163" s="95">
        <v>319</v>
      </c>
      <c r="QJ163" s="95">
        <v>319</v>
      </c>
      <c r="QK163" s="95">
        <v>319</v>
      </c>
      <c r="QL163" s="95">
        <v>319</v>
      </c>
      <c r="QM163" s="95">
        <v>319</v>
      </c>
      <c r="QN163" s="95">
        <v>319</v>
      </c>
      <c r="QO163" s="95">
        <v>320</v>
      </c>
      <c r="QP163" s="95">
        <v>320</v>
      </c>
      <c r="QQ163" s="95">
        <v>320</v>
      </c>
      <c r="QR163" s="95">
        <v>321</v>
      </c>
      <c r="QS163" s="95">
        <v>321</v>
      </c>
      <c r="QT163" s="95">
        <v>321</v>
      </c>
      <c r="QU163" s="95">
        <v>321</v>
      </c>
      <c r="QV163" s="95">
        <v>321</v>
      </c>
      <c r="QW163" s="95">
        <v>321</v>
      </c>
      <c r="QX163" s="95">
        <v>321</v>
      </c>
      <c r="QY163" s="95">
        <v>322</v>
      </c>
      <c r="QZ163" s="95">
        <v>322</v>
      </c>
      <c r="RA163" s="95">
        <v>322</v>
      </c>
      <c r="RB163" s="95">
        <v>323</v>
      </c>
      <c r="RC163" s="95">
        <v>323</v>
      </c>
      <c r="RD163" s="95">
        <v>323</v>
      </c>
      <c r="RE163" s="95">
        <v>323</v>
      </c>
      <c r="RF163" s="95">
        <v>323</v>
      </c>
      <c r="RG163" s="95">
        <v>323</v>
      </c>
      <c r="RH163" s="95">
        <v>323</v>
      </c>
      <c r="RI163" s="95">
        <v>323</v>
      </c>
      <c r="RJ163" s="95">
        <v>324</v>
      </c>
      <c r="RK163" s="95">
        <v>324</v>
      </c>
      <c r="RL163" s="95">
        <v>324</v>
      </c>
      <c r="RM163" s="95">
        <v>324</v>
      </c>
      <c r="RN163" s="95">
        <v>324</v>
      </c>
      <c r="RO163" s="95">
        <v>324</v>
      </c>
      <c r="RP163" s="95">
        <v>324</v>
      </c>
      <c r="RQ163" s="95">
        <v>324</v>
      </c>
      <c r="RR163" s="95">
        <v>324</v>
      </c>
      <c r="RS163" s="95">
        <v>324</v>
      </c>
      <c r="RT163" s="95">
        <v>325</v>
      </c>
      <c r="RU163" s="95">
        <v>325</v>
      </c>
      <c r="RV163" s="95">
        <v>326</v>
      </c>
      <c r="RW163" s="95">
        <v>326</v>
      </c>
      <c r="RX163" s="95">
        <v>326</v>
      </c>
      <c r="RY163" s="95">
        <v>326</v>
      </c>
      <c r="RZ163" s="95">
        <v>326</v>
      </c>
      <c r="SA163" s="95">
        <v>326</v>
      </c>
      <c r="SB163" s="95">
        <v>328</v>
      </c>
      <c r="SC163" s="95">
        <v>328</v>
      </c>
      <c r="SD163" s="95">
        <v>329</v>
      </c>
      <c r="SE163" s="95">
        <v>330</v>
      </c>
      <c r="SF163" s="95">
        <v>330</v>
      </c>
      <c r="SG163" s="95">
        <v>330</v>
      </c>
      <c r="SH163" s="95">
        <v>330</v>
      </c>
      <c r="SI163" s="95">
        <v>330</v>
      </c>
      <c r="SJ163" s="95">
        <v>335</v>
      </c>
      <c r="SK163" s="95">
        <v>335</v>
      </c>
      <c r="SL163" s="95">
        <v>335</v>
      </c>
      <c r="SM163" s="95">
        <v>335</v>
      </c>
      <c r="SN163" s="95">
        <v>335</v>
      </c>
      <c r="SO163" s="95">
        <v>335</v>
      </c>
      <c r="SP163" s="95">
        <v>336</v>
      </c>
      <c r="SQ163" s="95">
        <v>336</v>
      </c>
      <c r="SR163" s="95">
        <v>337</v>
      </c>
      <c r="SS163" s="95">
        <v>339</v>
      </c>
      <c r="ST163" s="95">
        <v>339</v>
      </c>
      <c r="SU163" s="95">
        <v>339</v>
      </c>
      <c r="SV163" s="95">
        <v>339</v>
      </c>
      <c r="SW163" s="95">
        <v>339</v>
      </c>
      <c r="SX163" s="95">
        <v>342</v>
      </c>
      <c r="SY163" s="95">
        <v>342</v>
      </c>
      <c r="SZ163" s="95">
        <v>342</v>
      </c>
      <c r="TA163" s="95">
        <v>342</v>
      </c>
      <c r="TB163" s="95">
        <v>342</v>
      </c>
      <c r="TC163" s="95">
        <v>343</v>
      </c>
      <c r="TD163" s="95">
        <v>343</v>
      </c>
      <c r="TE163" s="95">
        <v>344</v>
      </c>
      <c r="TF163" s="95">
        <v>345</v>
      </c>
      <c r="TG163" s="95">
        <v>345</v>
      </c>
      <c r="TH163" s="95">
        <v>345</v>
      </c>
      <c r="TI163" s="95">
        <v>345</v>
      </c>
      <c r="TJ163" s="95">
        <v>347</v>
      </c>
      <c r="TK163" s="95">
        <v>348</v>
      </c>
      <c r="TL163" s="95">
        <v>349</v>
      </c>
      <c r="TM163" s="95">
        <v>351</v>
      </c>
      <c r="TN163" s="95">
        <v>352</v>
      </c>
      <c r="TO163" s="95">
        <v>352</v>
      </c>
      <c r="TP163" s="95">
        <v>352</v>
      </c>
      <c r="TQ163" s="95">
        <v>353</v>
      </c>
      <c r="TR163" s="95">
        <v>355</v>
      </c>
      <c r="TS163" s="95">
        <v>357</v>
      </c>
      <c r="TT163" s="95">
        <v>358</v>
      </c>
      <c r="TU163" s="95">
        <v>361</v>
      </c>
      <c r="TV163" s="95">
        <v>361</v>
      </c>
      <c r="TW163" s="95">
        <v>361</v>
      </c>
      <c r="TX163" s="95">
        <v>362</v>
      </c>
      <c r="TY163" s="95">
        <v>362</v>
      </c>
      <c r="TZ163" s="95">
        <v>362</v>
      </c>
      <c r="UA163" s="95">
        <v>366</v>
      </c>
      <c r="UB163" s="95">
        <v>367</v>
      </c>
      <c r="UC163" s="95">
        <v>367</v>
      </c>
      <c r="UD163" s="95">
        <v>367</v>
      </c>
      <c r="UE163" s="95">
        <v>368</v>
      </c>
      <c r="UF163" s="95">
        <v>369</v>
      </c>
      <c r="UG163" s="95">
        <v>369</v>
      </c>
      <c r="UH163" s="95">
        <v>370</v>
      </c>
      <c r="UI163" s="95">
        <v>371</v>
      </c>
      <c r="UJ163" s="95">
        <v>371</v>
      </c>
      <c r="UK163" s="95">
        <v>371</v>
      </c>
      <c r="UL163" s="95">
        <v>372</v>
      </c>
      <c r="UM163" s="95">
        <v>373</v>
      </c>
      <c r="UN163" s="95">
        <v>374</v>
      </c>
      <c r="UO163" s="95">
        <v>377</v>
      </c>
      <c r="UP163" s="95">
        <v>377</v>
      </c>
      <c r="UQ163" s="95">
        <v>377</v>
      </c>
      <c r="UR163" s="95">
        <v>377</v>
      </c>
      <c r="US163" s="95">
        <v>377</v>
      </c>
      <c r="UT163" s="95">
        <v>379</v>
      </c>
      <c r="UU163" s="95">
        <v>379</v>
      </c>
      <c r="UV163" s="95">
        <v>380</v>
      </c>
      <c r="UW163" s="95">
        <v>384</v>
      </c>
      <c r="UX163" s="95">
        <v>384</v>
      </c>
      <c r="UY163" s="95">
        <v>384</v>
      </c>
      <c r="UZ163" s="95">
        <v>387</v>
      </c>
      <c r="VA163" s="95">
        <v>389</v>
      </c>
      <c r="VB163" s="95">
        <v>394</v>
      </c>
      <c r="VC163" s="95">
        <v>394</v>
      </c>
      <c r="VD163" s="95">
        <v>399</v>
      </c>
      <c r="VE163" s="95">
        <v>399</v>
      </c>
      <c r="VF163" s="95">
        <v>399</v>
      </c>
      <c r="VG163" s="95">
        <v>403</v>
      </c>
      <c r="VH163" s="95">
        <v>403</v>
      </c>
      <c r="VI163" s="95">
        <v>409</v>
      </c>
      <c r="VJ163" s="95">
        <v>413</v>
      </c>
      <c r="VK163" s="95">
        <v>416</v>
      </c>
      <c r="VL163" s="95">
        <v>416</v>
      </c>
      <c r="VM163" s="95">
        <v>416</v>
      </c>
      <c r="VN163" s="95">
        <v>420</v>
      </c>
      <c r="VO163" s="95">
        <v>423</v>
      </c>
      <c r="VP163" s="95">
        <v>425</v>
      </c>
      <c r="VQ163" s="95">
        <v>428</v>
      </c>
      <c r="VR163" s="95">
        <v>431</v>
      </c>
      <c r="VS163" s="95">
        <v>431</v>
      </c>
      <c r="VT163" s="95">
        <v>431</v>
      </c>
      <c r="VU163" s="95">
        <v>432</v>
      </c>
      <c r="VV163" s="95">
        <v>434</v>
      </c>
      <c r="VW163" s="95">
        <v>438</v>
      </c>
      <c r="VX163" s="95">
        <v>438</v>
      </c>
      <c r="VY163" s="95">
        <v>438</v>
      </c>
      <c r="VZ163" s="95">
        <v>438</v>
      </c>
      <c r="WA163" s="95">
        <v>438</v>
      </c>
      <c r="WB163" s="95">
        <v>439</v>
      </c>
      <c r="WC163" s="95">
        <v>441</v>
      </c>
      <c r="WD163" s="95">
        <v>441</v>
      </c>
      <c r="WE163" s="95">
        <v>442</v>
      </c>
      <c r="WF163" s="95">
        <v>442</v>
      </c>
      <c r="WG163" s="95">
        <v>442</v>
      </c>
      <c r="WH163" s="95">
        <v>442</v>
      </c>
      <c r="WI163" s="95">
        <v>443</v>
      </c>
      <c r="WJ163" s="95">
        <v>444</v>
      </c>
      <c r="WK163" s="95">
        <v>447</v>
      </c>
      <c r="WL163" s="95">
        <v>449</v>
      </c>
      <c r="WM163" s="95">
        <v>449</v>
      </c>
      <c r="WN163" s="95">
        <v>449</v>
      </c>
      <c r="WO163" s="95">
        <v>449</v>
      </c>
      <c r="WP163" s="95">
        <v>454</v>
      </c>
      <c r="WQ163" s="95">
        <v>455</v>
      </c>
      <c r="WR163" s="95">
        <v>455</v>
      </c>
      <c r="WS163" s="95">
        <v>458</v>
      </c>
      <c r="WT163" s="95">
        <v>459</v>
      </c>
      <c r="WU163" s="95">
        <v>459</v>
      </c>
      <c r="WV163" s="95">
        <v>459</v>
      </c>
      <c r="WW163" s="95">
        <v>462</v>
      </c>
      <c r="WX163" s="95">
        <v>463</v>
      </c>
      <c r="WY163" s="95">
        <v>464</v>
      </c>
      <c r="WZ163" s="95">
        <v>468</v>
      </c>
      <c r="XA163" s="95">
        <v>469</v>
      </c>
      <c r="XB163" s="95">
        <v>469</v>
      </c>
      <c r="XC163" s="95">
        <v>469</v>
      </c>
      <c r="XD163" s="95">
        <v>469</v>
      </c>
      <c r="XE163" s="95">
        <v>470</v>
      </c>
      <c r="XF163" s="95">
        <v>470</v>
      </c>
      <c r="XG163" s="95">
        <v>472</v>
      </c>
      <c r="XH163" s="95">
        <v>476</v>
      </c>
      <c r="XI163" s="95">
        <v>476</v>
      </c>
      <c r="XJ163" s="95">
        <v>476</v>
      </c>
      <c r="XK163" s="95">
        <v>477</v>
      </c>
      <c r="XL163" s="95">
        <v>478</v>
      </c>
      <c r="XM163" s="95">
        <v>481</v>
      </c>
      <c r="XN163" s="95">
        <v>483</v>
      </c>
      <c r="XO163" s="95">
        <v>484</v>
      </c>
      <c r="XP163" s="95">
        <v>484</v>
      </c>
      <c r="XQ163" s="95">
        <v>484</v>
      </c>
      <c r="XR163" s="95">
        <v>486</v>
      </c>
      <c r="XS163" s="95">
        <v>488</v>
      </c>
    </row>
    <row r="164" spans="1:643" ht="21" x14ac:dyDescent="0.25">
      <c r="A164" s="49" t="s">
        <v>241</v>
      </c>
      <c r="B164" s="12">
        <v>155300</v>
      </c>
      <c r="C164" s="49">
        <v>0</v>
      </c>
      <c r="D164" s="49">
        <v>0</v>
      </c>
      <c r="E164" s="57">
        <v>2</v>
      </c>
      <c r="F164" s="57">
        <v>2</v>
      </c>
      <c r="G164" s="57">
        <v>3</v>
      </c>
      <c r="H164" s="49">
        <v>4</v>
      </c>
      <c r="I164" s="57">
        <v>4</v>
      </c>
      <c r="J164" s="57">
        <v>5</v>
      </c>
      <c r="K164" s="57">
        <v>5</v>
      </c>
      <c r="L164" s="57">
        <v>6</v>
      </c>
      <c r="M164" s="57">
        <v>6</v>
      </c>
      <c r="N164" s="57">
        <v>7</v>
      </c>
      <c r="O164" s="58">
        <v>9</v>
      </c>
      <c r="P164" s="57">
        <v>9</v>
      </c>
      <c r="Q164" s="59">
        <v>10</v>
      </c>
      <c r="R164" s="59">
        <v>10</v>
      </c>
      <c r="S164" s="57">
        <v>10</v>
      </c>
      <c r="T164" s="57">
        <v>10</v>
      </c>
      <c r="U164" s="57">
        <v>11</v>
      </c>
      <c r="V164" s="57">
        <v>11</v>
      </c>
      <c r="W164" s="57">
        <v>12</v>
      </c>
      <c r="X164" s="57">
        <v>12</v>
      </c>
      <c r="Y164" s="57">
        <v>12</v>
      </c>
      <c r="Z164" s="57">
        <v>12</v>
      </c>
      <c r="AA164" s="57">
        <v>12</v>
      </c>
      <c r="AB164" s="60">
        <v>12</v>
      </c>
      <c r="AC164" s="57">
        <v>12</v>
      </c>
      <c r="AD164" s="57">
        <v>13</v>
      </c>
      <c r="AE164" s="57">
        <v>13</v>
      </c>
      <c r="AF164" s="57">
        <v>13</v>
      </c>
      <c r="AG164" s="57">
        <v>13</v>
      </c>
      <c r="AH164" s="57">
        <v>13</v>
      </c>
      <c r="AI164" s="57">
        <v>14</v>
      </c>
      <c r="AJ164" s="57">
        <v>14</v>
      </c>
      <c r="AK164" s="57">
        <v>14</v>
      </c>
      <c r="AL164" s="57">
        <v>15</v>
      </c>
      <c r="AM164" s="57">
        <v>16</v>
      </c>
      <c r="AN164" s="57">
        <v>16</v>
      </c>
      <c r="AO164" s="57">
        <v>17</v>
      </c>
      <c r="AP164" s="57">
        <v>17</v>
      </c>
      <c r="AQ164" s="57">
        <v>17</v>
      </c>
      <c r="AR164" s="57">
        <v>17</v>
      </c>
      <c r="AS164" s="57"/>
      <c r="AT164" s="57">
        <v>19</v>
      </c>
      <c r="AU164" s="57">
        <v>19</v>
      </c>
      <c r="AV164" s="57">
        <v>19</v>
      </c>
      <c r="AW164" s="57">
        <v>19</v>
      </c>
      <c r="AX164" s="57">
        <v>19</v>
      </c>
      <c r="AY164" s="57">
        <v>19</v>
      </c>
      <c r="AZ164" s="57">
        <v>19</v>
      </c>
      <c r="BA164" s="57">
        <v>19</v>
      </c>
      <c r="BB164" s="57">
        <v>19</v>
      </c>
      <c r="BC164" s="57">
        <v>19</v>
      </c>
      <c r="BD164" s="57">
        <v>19</v>
      </c>
      <c r="BE164" s="57">
        <v>19</v>
      </c>
      <c r="BF164" s="57">
        <v>19</v>
      </c>
      <c r="BG164" s="57">
        <v>19</v>
      </c>
      <c r="BH164" s="57">
        <v>19</v>
      </c>
      <c r="BI164" s="57">
        <v>19</v>
      </c>
      <c r="BJ164" s="57">
        <v>19</v>
      </c>
      <c r="BK164" s="57">
        <v>19</v>
      </c>
      <c r="BL164" s="57">
        <v>19</v>
      </c>
      <c r="BM164" s="61">
        <v>19</v>
      </c>
      <c r="BO164" s="57">
        <v>19</v>
      </c>
      <c r="BP164" s="57">
        <v>19</v>
      </c>
      <c r="BQ164" s="57">
        <v>19</v>
      </c>
      <c r="BR164" s="57">
        <v>19</v>
      </c>
      <c r="BS164" s="57">
        <v>19</v>
      </c>
      <c r="BT164" s="57">
        <v>19</v>
      </c>
      <c r="BU164" s="57">
        <v>19</v>
      </c>
      <c r="BV164" s="57">
        <v>19</v>
      </c>
      <c r="BW164" s="57">
        <v>19</v>
      </c>
      <c r="BX164" s="57">
        <v>19</v>
      </c>
      <c r="BY164" s="57">
        <v>19</v>
      </c>
      <c r="BZ164" s="57">
        <v>19</v>
      </c>
      <c r="CA164" s="57">
        <v>19</v>
      </c>
      <c r="CB164" s="61">
        <v>19</v>
      </c>
      <c r="CC164" s="61">
        <v>19</v>
      </c>
      <c r="CD164" s="57">
        <v>19</v>
      </c>
      <c r="CE164" s="57">
        <v>19</v>
      </c>
      <c r="CF164" s="57">
        <v>19</v>
      </c>
      <c r="CG164" s="57">
        <v>19</v>
      </c>
      <c r="CH164" s="57">
        <v>19</v>
      </c>
      <c r="CI164" s="62">
        <v>19</v>
      </c>
      <c r="CJ164" s="62">
        <v>19</v>
      </c>
      <c r="CK164" s="57">
        <v>19</v>
      </c>
      <c r="CL164" s="57">
        <v>19</v>
      </c>
      <c r="CM164" s="57">
        <v>20</v>
      </c>
      <c r="CN164" s="57">
        <v>20</v>
      </c>
      <c r="CO164" s="57">
        <v>20</v>
      </c>
      <c r="CP164" s="57">
        <v>20</v>
      </c>
      <c r="CQ164" s="62">
        <v>20</v>
      </c>
      <c r="CR164" s="57">
        <v>20</v>
      </c>
      <c r="CS164" s="57">
        <v>20</v>
      </c>
      <c r="CT164" s="62">
        <v>20</v>
      </c>
      <c r="CU164" s="57">
        <v>20</v>
      </c>
      <c r="CV164" s="57">
        <v>20</v>
      </c>
      <c r="CW164" s="57">
        <v>20</v>
      </c>
      <c r="CX164" s="57">
        <v>20</v>
      </c>
      <c r="CY164" s="57"/>
      <c r="CZ164" s="57">
        <v>20</v>
      </c>
      <c r="DA164" s="57">
        <v>20</v>
      </c>
      <c r="DB164" s="57">
        <v>20</v>
      </c>
      <c r="DC164" s="62">
        <v>20</v>
      </c>
      <c r="DD164" s="62">
        <v>20</v>
      </c>
      <c r="DE164" s="62">
        <v>20</v>
      </c>
      <c r="DF164" s="57">
        <v>21</v>
      </c>
      <c r="DG164" s="57">
        <v>21</v>
      </c>
      <c r="DH164" s="57">
        <v>21</v>
      </c>
      <c r="DI164" s="57">
        <v>21</v>
      </c>
      <c r="DJ164" s="57">
        <v>21</v>
      </c>
      <c r="DK164" s="62">
        <v>21</v>
      </c>
      <c r="DL164" s="62">
        <v>21</v>
      </c>
      <c r="DM164" s="57">
        <v>21</v>
      </c>
      <c r="DN164" s="57">
        <v>21</v>
      </c>
      <c r="DO164" s="57">
        <v>21</v>
      </c>
      <c r="DP164" s="57">
        <v>21</v>
      </c>
      <c r="DQ164" s="57">
        <v>22</v>
      </c>
      <c r="DR164" s="57">
        <v>22</v>
      </c>
      <c r="DS164" s="57">
        <v>22</v>
      </c>
      <c r="DT164" s="57">
        <v>22</v>
      </c>
      <c r="DU164" s="57">
        <v>22</v>
      </c>
      <c r="DV164" s="62">
        <v>22</v>
      </c>
      <c r="DW164" s="57">
        <v>22</v>
      </c>
      <c r="DX164" s="62">
        <v>22</v>
      </c>
      <c r="DY164" s="57">
        <v>22</v>
      </c>
      <c r="DZ164" s="62">
        <v>22</v>
      </c>
      <c r="EA164" s="62">
        <v>22</v>
      </c>
      <c r="EB164" s="62">
        <v>22</v>
      </c>
      <c r="EC164" s="57">
        <v>23</v>
      </c>
      <c r="ED164" s="62">
        <v>23</v>
      </c>
      <c r="EE164" s="62">
        <v>23</v>
      </c>
      <c r="EF164" s="62">
        <v>23</v>
      </c>
      <c r="EG164" s="62">
        <v>23</v>
      </c>
      <c r="EH164" s="62">
        <v>23</v>
      </c>
      <c r="EI164" s="62">
        <v>23</v>
      </c>
      <c r="EJ164" s="62">
        <v>23</v>
      </c>
      <c r="EK164" s="62">
        <v>23</v>
      </c>
      <c r="EL164" s="62">
        <v>23</v>
      </c>
      <c r="EM164" s="62">
        <v>23</v>
      </c>
      <c r="EN164" s="62">
        <v>23</v>
      </c>
      <c r="EO164" s="62">
        <v>23</v>
      </c>
      <c r="EP164" s="62">
        <v>24</v>
      </c>
      <c r="EQ164" s="62">
        <v>24</v>
      </c>
      <c r="ER164" s="62">
        <v>24</v>
      </c>
      <c r="ES164" s="62">
        <v>24</v>
      </c>
      <c r="ET164" s="62">
        <v>24</v>
      </c>
      <c r="EU164" s="62">
        <v>24</v>
      </c>
      <c r="EV164" s="62">
        <v>24</v>
      </c>
      <c r="EW164" s="62">
        <v>24</v>
      </c>
      <c r="EX164" s="62">
        <v>25</v>
      </c>
      <c r="EY164" s="62">
        <v>25</v>
      </c>
      <c r="EZ164" s="62">
        <v>25</v>
      </c>
      <c r="FA164" s="62">
        <v>25</v>
      </c>
      <c r="FB164" s="63">
        <v>26</v>
      </c>
      <c r="FC164" s="62">
        <v>26</v>
      </c>
      <c r="FD164" s="57">
        <v>26</v>
      </c>
      <c r="FE164" s="62">
        <v>27</v>
      </c>
      <c r="FF164" s="62">
        <v>28</v>
      </c>
      <c r="FG164" s="62">
        <v>29</v>
      </c>
      <c r="FH164" s="62">
        <v>30</v>
      </c>
      <c r="FI164" s="62">
        <v>29</v>
      </c>
      <c r="FJ164" s="57">
        <v>29</v>
      </c>
      <c r="FK164" s="57">
        <v>31</v>
      </c>
      <c r="FL164" s="62">
        <v>33</v>
      </c>
      <c r="FM164" s="62">
        <v>33</v>
      </c>
      <c r="FN164" s="62"/>
      <c r="FO164" s="62">
        <v>33</v>
      </c>
      <c r="FP164" s="57">
        <v>34</v>
      </c>
      <c r="FQ164" s="57">
        <v>35</v>
      </c>
      <c r="FR164" s="57">
        <v>36</v>
      </c>
      <c r="FS164" s="57">
        <v>40</v>
      </c>
      <c r="FT164" s="57">
        <v>41</v>
      </c>
      <c r="FU164" s="62">
        <v>41</v>
      </c>
      <c r="FV164" s="62">
        <v>43</v>
      </c>
      <c r="FW164" s="62">
        <v>43</v>
      </c>
      <c r="FX164" s="57">
        <v>44</v>
      </c>
      <c r="FY164" s="62">
        <v>44</v>
      </c>
      <c r="FZ164" s="62">
        <v>48</v>
      </c>
      <c r="GA164" s="62">
        <v>50</v>
      </c>
      <c r="GB164" s="57">
        <v>50</v>
      </c>
      <c r="GC164" s="62">
        <v>51</v>
      </c>
      <c r="GD164" s="62">
        <v>53</v>
      </c>
      <c r="GE164" s="62">
        <v>53</v>
      </c>
      <c r="GF164" s="62">
        <v>53</v>
      </c>
      <c r="GG164" s="62">
        <v>54</v>
      </c>
      <c r="GH164" s="62">
        <v>55</v>
      </c>
      <c r="GI164" s="62">
        <v>58</v>
      </c>
      <c r="GJ164" s="62">
        <v>59</v>
      </c>
      <c r="GK164" s="62">
        <v>60</v>
      </c>
      <c r="GL164" s="45">
        <v>61</v>
      </c>
      <c r="GM164" s="45">
        <v>61</v>
      </c>
      <c r="GN164" s="45">
        <v>66</v>
      </c>
      <c r="GO164" s="3">
        <v>68</v>
      </c>
      <c r="GP164" s="45">
        <v>69</v>
      </c>
      <c r="GQ164" s="45">
        <v>71</v>
      </c>
      <c r="GR164" s="45">
        <v>74</v>
      </c>
      <c r="GS164" s="45">
        <v>74</v>
      </c>
      <c r="GT164" s="45">
        <v>74</v>
      </c>
      <c r="GU164" s="45">
        <v>76</v>
      </c>
      <c r="GV164" s="45">
        <v>79</v>
      </c>
      <c r="GW164" s="45">
        <v>84</v>
      </c>
      <c r="GX164" s="45">
        <v>88</v>
      </c>
      <c r="GY164" s="45">
        <v>89</v>
      </c>
      <c r="GZ164" s="45">
        <v>89</v>
      </c>
      <c r="HA164" s="45">
        <v>93</v>
      </c>
      <c r="HB164" s="45">
        <v>98</v>
      </c>
      <c r="HD164" s="45">
        <v>106</v>
      </c>
      <c r="HE164" s="45">
        <v>108</v>
      </c>
      <c r="HF164" s="45">
        <v>116</v>
      </c>
      <c r="HG164" s="45">
        <v>117</v>
      </c>
      <c r="HH164" s="45">
        <v>117</v>
      </c>
      <c r="HI164" s="45">
        <v>121</v>
      </c>
      <c r="HJ164" s="45">
        <v>125</v>
      </c>
      <c r="HK164" s="45">
        <v>126</v>
      </c>
      <c r="HL164" s="45">
        <v>130</v>
      </c>
      <c r="HM164" s="45">
        <v>132</v>
      </c>
      <c r="HN164" s="45">
        <v>133</v>
      </c>
      <c r="HO164" s="45">
        <v>133</v>
      </c>
      <c r="HP164" s="45">
        <v>138</v>
      </c>
      <c r="HQ164" s="45">
        <v>139</v>
      </c>
      <c r="HR164" s="45">
        <v>141</v>
      </c>
      <c r="HS164" s="45">
        <v>142</v>
      </c>
      <c r="HT164" s="45">
        <v>145</v>
      </c>
      <c r="HU164" s="45">
        <v>145</v>
      </c>
      <c r="HV164" s="45">
        <v>145</v>
      </c>
      <c r="HW164" s="45">
        <v>151</v>
      </c>
      <c r="HX164" s="45">
        <v>153</v>
      </c>
      <c r="HY164" s="45">
        <v>155</v>
      </c>
      <c r="HZ164" s="45">
        <v>157</v>
      </c>
      <c r="IA164" s="45">
        <v>159</v>
      </c>
      <c r="IB164" s="45">
        <v>160</v>
      </c>
      <c r="IC164" s="45">
        <v>161</v>
      </c>
      <c r="ID164" s="45">
        <v>164</v>
      </c>
      <c r="IE164" s="45">
        <v>165</v>
      </c>
      <c r="IG164" s="45">
        <v>167</v>
      </c>
      <c r="IH164" s="45">
        <v>168</v>
      </c>
      <c r="II164" s="45">
        <v>168</v>
      </c>
      <c r="IJ164" s="45">
        <v>170</v>
      </c>
      <c r="IK164" s="45">
        <v>171</v>
      </c>
      <c r="IL164" s="45">
        <v>172</v>
      </c>
      <c r="IN164" s="45">
        <v>173</v>
      </c>
      <c r="IO164" s="45">
        <v>173</v>
      </c>
      <c r="IP164" s="45">
        <v>175</v>
      </c>
      <c r="IQ164" s="45">
        <v>175</v>
      </c>
      <c r="IR164" s="45">
        <v>175</v>
      </c>
      <c r="IS164" s="45">
        <v>177</v>
      </c>
      <c r="IT164" s="45">
        <v>177</v>
      </c>
      <c r="IU164" s="45">
        <v>179</v>
      </c>
      <c r="IV164" s="45">
        <v>179</v>
      </c>
      <c r="IW164" s="45">
        <v>179</v>
      </c>
      <c r="IX164" s="45">
        <v>179</v>
      </c>
      <c r="IY164" s="45">
        <v>180</v>
      </c>
      <c r="IZ164" s="45">
        <v>184</v>
      </c>
      <c r="JA164" s="45">
        <v>184</v>
      </c>
      <c r="JB164" s="45">
        <v>185</v>
      </c>
      <c r="JC164" s="45">
        <v>187</v>
      </c>
      <c r="JD164" s="45">
        <v>187</v>
      </c>
      <c r="JE164" s="45">
        <v>187</v>
      </c>
      <c r="JF164" s="9">
        <v>188</v>
      </c>
      <c r="JG164" s="9">
        <v>188</v>
      </c>
      <c r="JH164" s="9">
        <v>189</v>
      </c>
      <c r="JI164" s="9">
        <v>190</v>
      </c>
      <c r="JJ164" s="9">
        <v>190</v>
      </c>
      <c r="JK164" s="9">
        <v>190</v>
      </c>
      <c r="JL164" s="9">
        <v>190</v>
      </c>
      <c r="JM164" s="9">
        <v>190</v>
      </c>
      <c r="JN164" s="9">
        <v>192</v>
      </c>
      <c r="JO164" s="9">
        <v>193</v>
      </c>
      <c r="JP164" s="9">
        <v>193</v>
      </c>
      <c r="JQ164" s="9">
        <v>193</v>
      </c>
      <c r="JR164" s="9">
        <v>193</v>
      </c>
      <c r="JS164" s="9">
        <v>193</v>
      </c>
      <c r="JT164" s="9">
        <v>195</v>
      </c>
      <c r="JU164" s="9">
        <v>195</v>
      </c>
      <c r="JV164" s="9">
        <v>197</v>
      </c>
      <c r="JW164" s="9">
        <v>198</v>
      </c>
      <c r="JX164" s="9">
        <v>198</v>
      </c>
      <c r="JY164" s="9">
        <v>198</v>
      </c>
      <c r="JZ164" s="9">
        <v>198</v>
      </c>
      <c r="KA164" s="9">
        <v>198</v>
      </c>
      <c r="KB164" s="9">
        <v>198</v>
      </c>
      <c r="KC164" s="9">
        <v>198</v>
      </c>
      <c r="KD164" s="9">
        <v>199</v>
      </c>
      <c r="KE164" s="9">
        <v>199</v>
      </c>
      <c r="KF164" s="9">
        <v>199</v>
      </c>
      <c r="KG164" s="9">
        <v>199</v>
      </c>
      <c r="KH164" s="9">
        <v>199</v>
      </c>
      <c r="KI164" s="9">
        <v>199</v>
      </c>
      <c r="KJ164" s="9">
        <v>200</v>
      </c>
      <c r="KK164" s="9">
        <v>200</v>
      </c>
      <c r="KL164" s="9">
        <v>200</v>
      </c>
      <c r="KM164" s="9">
        <v>200</v>
      </c>
      <c r="KN164" s="9">
        <v>200</v>
      </c>
      <c r="KO164" s="9">
        <v>200</v>
      </c>
      <c r="KP164" s="9">
        <v>200</v>
      </c>
      <c r="KQ164" s="9">
        <v>200</v>
      </c>
      <c r="KR164" s="9">
        <v>200</v>
      </c>
      <c r="KS164" s="9">
        <v>201</v>
      </c>
      <c r="KT164" s="9">
        <v>201</v>
      </c>
      <c r="KU164" s="9">
        <v>201</v>
      </c>
      <c r="KV164" s="9">
        <v>201</v>
      </c>
      <c r="KW164" s="9">
        <v>202</v>
      </c>
      <c r="KX164" s="9">
        <v>202</v>
      </c>
      <c r="KY164" s="9">
        <v>202</v>
      </c>
      <c r="KZ164" s="9">
        <v>202</v>
      </c>
      <c r="LA164" s="9">
        <v>202</v>
      </c>
      <c r="LB164" s="9">
        <v>206</v>
      </c>
      <c r="LC164" s="9">
        <v>208</v>
      </c>
      <c r="LD164" s="9">
        <v>208</v>
      </c>
      <c r="LE164" s="9">
        <v>208</v>
      </c>
      <c r="LF164" s="9">
        <v>208</v>
      </c>
      <c r="LG164" s="9">
        <v>209</v>
      </c>
      <c r="LH164" s="9">
        <v>209</v>
      </c>
      <c r="LI164" s="9">
        <v>209</v>
      </c>
      <c r="LJ164" s="9">
        <v>208</v>
      </c>
      <c r="LK164" s="9">
        <v>208</v>
      </c>
      <c r="LL164" s="9">
        <v>208</v>
      </c>
      <c r="LM164" s="9">
        <v>208</v>
      </c>
      <c r="LN164" s="9">
        <v>208</v>
      </c>
      <c r="LO164" s="9">
        <v>208</v>
      </c>
      <c r="LP164" s="9">
        <v>208</v>
      </c>
      <c r="LQ164" s="9">
        <v>208</v>
      </c>
      <c r="LR164" s="9">
        <v>209</v>
      </c>
      <c r="LS164" s="9">
        <v>209</v>
      </c>
      <c r="LT164" s="9">
        <v>209</v>
      </c>
      <c r="LU164" s="9">
        <v>209</v>
      </c>
      <c r="LV164" s="9">
        <v>209</v>
      </c>
      <c r="LW164" s="9">
        <v>209</v>
      </c>
      <c r="LX164" s="9">
        <v>209</v>
      </c>
      <c r="LY164" s="9">
        <v>209</v>
      </c>
      <c r="LZ164" s="9">
        <v>209</v>
      </c>
      <c r="MA164" s="9">
        <v>209</v>
      </c>
      <c r="MB164" s="9">
        <v>209</v>
      </c>
      <c r="MC164" s="9">
        <v>211</v>
      </c>
      <c r="MD164" s="9">
        <v>211</v>
      </c>
      <c r="ME164" s="9">
        <v>212</v>
      </c>
      <c r="MF164" s="9">
        <v>213</v>
      </c>
      <c r="MG164" s="9">
        <v>213</v>
      </c>
      <c r="MH164" s="9">
        <v>215</v>
      </c>
      <c r="MI164" s="9">
        <v>216</v>
      </c>
      <c r="MJ164" s="9">
        <v>216</v>
      </c>
      <c r="MK164" s="9">
        <v>217</v>
      </c>
      <c r="ML164" s="9">
        <v>218</v>
      </c>
      <c r="MM164" s="9">
        <v>218</v>
      </c>
      <c r="MN164" s="9">
        <v>218</v>
      </c>
      <c r="MO164" s="9">
        <v>218</v>
      </c>
      <c r="MP164" s="9">
        <v>219</v>
      </c>
      <c r="MQ164" s="9">
        <v>219</v>
      </c>
      <c r="MR164" s="9">
        <v>219</v>
      </c>
      <c r="MS164" s="9">
        <v>219</v>
      </c>
      <c r="MT164" s="9">
        <v>219</v>
      </c>
      <c r="MU164" s="9">
        <v>219</v>
      </c>
      <c r="MV164" s="92">
        <v>219</v>
      </c>
      <c r="MW164" s="9">
        <v>219</v>
      </c>
      <c r="MX164" s="9">
        <v>219</v>
      </c>
      <c r="MY164" s="95">
        <v>219</v>
      </c>
      <c r="MZ164" s="95">
        <v>220</v>
      </c>
      <c r="NA164" s="95">
        <v>220</v>
      </c>
      <c r="NB164" s="95">
        <v>220</v>
      </c>
      <c r="NC164" s="95">
        <v>220</v>
      </c>
      <c r="ND164" s="95">
        <v>220</v>
      </c>
      <c r="NE164" s="95">
        <v>220</v>
      </c>
      <c r="NF164" s="95">
        <v>220</v>
      </c>
      <c r="NG164" s="95">
        <v>220</v>
      </c>
      <c r="NH164" s="95">
        <v>221</v>
      </c>
      <c r="NI164" s="95">
        <v>221</v>
      </c>
      <c r="NJ164" s="95">
        <v>221</v>
      </c>
      <c r="NK164" s="95">
        <v>221</v>
      </c>
      <c r="NL164" s="95">
        <v>221</v>
      </c>
      <c r="NM164" s="95">
        <v>221</v>
      </c>
      <c r="NN164" s="100">
        <v>221</v>
      </c>
      <c r="NO164" s="104">
        <v>222</v>
      </c>
      <c r="NP164" s="95">
        <v>222</v>
      </c>
      <c r="NQ164" s="95">
        <v>222</v>
      </c>
      <c r="NR164" s="95">
        <v>222</v>
      </c>
      <c r="NS164" s="95">
        <v>222</v>
      </c>
      <c r="NT164" s="95">
        <v>222</v>
      </c>
      <c r="NU164" s="95">
        <v>222</v>
      </c>
      <c r="NV164" s="95">
        <v>222</v>
      </c>
      <c r="NW164" s="95">
        <v>223</v>
      </c>
      <c r="NX164" s="95">
        <v>223</v>
      </c>
      <c r="NY164" s="95">
        <v>223</v>
      </c>
      <c r="NZ164" s="95">
        <v>223</v>
      </c>
      <c r="OA164" s="95">
        <v>223</v>
      </c>
      <c r="OB164" s="95">
        <v>223</v>
      </c>
      <c r="OC164" s="95">
        <v>223</v>
      </c>
      <c r="OD164" s="95">
        <v>223</v>
      </c>
      <c r="OE164" s="95">
        <v>223</v>
      </c>
      <c r="OF164" s="95">
        <v>224</v>
      </c>
      <c r="OG164" s="95">
        <v>224</v>
      </c>
      <c r="OH164" s="95">
        <v>224</v>
      </c>
      <c r="OI164" s="95">
        <v>224</v>
      </c>
      <c r="OJ164" s="95">
        <v>224</v>
      </c>
      <c r="OK164" s="95">
        <v>224</v>
      </c>
      <c r="OL164" s="95">
        <v>224</v>
      </c>
      <c r="OM164" s="95">
        <v>224</v>
      </c>
      <c r="ON164" s="95">
        <v>224</v>
      </c>
      <c r="OO164" s="95">
        <v>224</v>
      </c>
      <c r="OP164" s="95">
        <v>224</v>
      </c>
      <c r="OQ164" s="95">
        <v>224</v>
      </c>
      <c r="OR164" s="95">
        <v>224</v>
      </c>
      <c r="OS164" s="95">
        <v>224</v>
      </c>
      <c r="OT164" s="95">
        <v>224</v>
      </c>
      <c r="OU164" s="95">
        <v>224</v>
      </c>
      <c r="OV164" s="95">
        <v>224</v>
      </c>
      <c r="OW164" s="95">
        <v>224</v>
      </c>
      <c r="OX164" s="95">
        <v>224</v>
      </c>
      <c r="OY164" s="95">
        <v>224</v>
      </c>
      <c r="OZ164" s="95">
        <v>224</v>
      </c>
      <c r="PA164" s="95">
        <v>225</v>
      </c>
      <c r="PB164" s="95">
        <v>225</v>
      </c>
      <c r="PC164" s="95">
        <v>225</v>
      </c>
      <c r="PD164" s="95">
        <v>225</v>
      </c>
      <c r="PE164" s="95">
        <v>225</v>
      </c>
      <c r="PF164" s="95">
        <v>226</v>
      </c>
      <c r="PG164" s="95">
        <v>226</v>
      </c>
      <c r="PH164" s="95">
        <v>226</v>
      </c>
      <c r="PI164" s="95">
        <v>226</v>
      </c>
      <c r="PJ164" s="95">
        <v>226</v>
      </c>
      <c r="PK164" s="95">
        <v>226</v>
      </c>
      <c r="PL164" s="95">
        <v>226</v>
      </c>
      <c r="PM164" s="95">
        <v>226</v>
      </c>
      <c r="PN164" s="95">
        <v>226</v>
      </c>
      <c r="PO164" s="95">
        <v>226</v>
      </c>
      <c r="PP164" s="95">
        <v>226</v>
      </c>
      <c r="PQ164" s="95">
        <v>226</v>
      </c>
      <c r="PR164" s="95">
        <v>226</v>
      </c>
      <c r="PS164" s="95">
        <v>226</v>
      </c>
      <c r="PT164" s="95">
        <v>226</v>
      </c>
      <c r="PU164" s="95">
        <v>226</v>
      </c>
      <c r="PV164" s="95">
        <v>226</v>
      </c>
      <c r="PW164" s="95">
        <v>227</v>
      </c>
      <c r="PX164" s="95">
        <v>227</v>
      </c>
      <c r="PY164" s="95">
        <v>227</v>
      </c>
      <c r="PZ164" s="95">
        <v>227</v>
      </c>
      <c r="QA164" s="95">
        <v>227</v>
      </c>
      <c r="QB164" s="95">
        <v>227</v>
      </c>
      <c r="QC164" s="95">
        <v>227</v>
      </c>
      <c r="QD164" s="95">
        <v>227</v>
      </c>
      <c r="QE164" s="95">
        <v>227</v>
      </c>
      <c r="QF164" s="95">
        <v>227</v>
      </c>
      <c r="QG164" s="95">
        <v>227</v>
      </c>
      <c r="QH164" s="95">
        <v>227</v>
      </c>
      <c r="QI164" s="95">
        <v>227</v>
      </c>
      <c r="QJ164" s="95">
        <v>227</v>
      </c>
      <c r="QK164" s="95">
        <v>227</v>
      </c>
      <c r="QL164" s="95">
        <v>227</v>
      </c>
      <c r="QM164" s="95">
        <v>227</v>
      </c>
      <c r="QN164" s="95">
        <v>227</v>
      </c>
      <c r="QO164" s="95">
        <v>227</v>
      </c>
      <c r="QP164" s="95">
        <v>227</v>
      </c>
      <c r="QQ164" s="95">
        <v>227</v>
      </c>
      <c r="QR164" s="95">
        <v>227</v>
      </c>
      <c r="QS164" s="95">
        <v>227</v>
      </c>
      <c r="QT164" s="95">
        <v>227</v>
      </c>
      <c r="QU164" s="95">
        <v>228</v>
      </c>
      <c r="QV164" s="95">
        <v>228</v>
      </c>
      <c r="QW164" s="95">
        <v>228</v>
      </c>
      <c r="QX164" s="95">
        <v>228</v>
      </c>
      <c r="QY164" s="95">
        <v>228</v>
      </c>
      <c r="QZ164" s="95">
        <v>228</v>
      </c>
      <c r="RA164" s="95">
        <v>229</v>
      </c>
      <c r="RB164" s="95">
        <v>229</v>
      </c>
      <c r="RC164" s="95">
        <v>229</v>
      </c>
      <c r="RD164" s="95">
        <v>229</v>
      </c>
      <c r="RE164" s="95">
        <v>229</v>
      </c>
      <c r="RF164" s="95">
        <v>229</v>
      </c>
      <c r="RG164" s="95">
        <v>229</v>
      </c>
      <c r="RH164" s="95">
        <v>229</v>
      </c>
      <c r="RI164" s="95">
        <v>229</v>
      </c>
      <c r="RJ164" s="95">
        <v>230</v>
      </c>
      <c r="RK164" s="95">
        <v>230</v>
      </c>
      <c r="RL164" s="95">
        <v>230</v>
      </c>
      <c r="RM164" s="95">
        <v>230</v>
      </c>
      <c r="RN164" s="95">
        <v>230</v>
      </c>
      <c r="RO164" s="95">
        <v>230</v>
      </c>
      <c r="RP164" s="95">
        <v>230</v>
      </c>
      <c r="RQ164" s="95">
        <v>230</v>
      </c>
      <c r="RR164" s="95">
        <v>230</v>
      </c>
      <c r="RS164" s="95">
        <v>230</v>
      </c>
      <c r="RT164" s="95">
        <v>231</v>
      </c>
      <c r="RU164" s="95">
        <v>232</v>
      </c>
      <c r="RV164" s="95">
        <v>232</v>
      </c>
      <c r="RW164" s="95">
        <v>234</v>
      </c>
      <c r="RX164" s="95">
        <v>234</v>
      </c>
      <c r="RY164" s="95">
        <v>234</v>
      </c>
      <c r="RZ164" s="95">
        <v>234</v>
      </c>
      <c r="SA164" s="95">
        <v>234</v>
      </c>
      <c r="SB164" s="95">
        <v>234</v>
      </c>
      <c r="SC164" s="95">
        <v>235</v>
      </c>
      <c r="SD164" s="95">
        <v>235</v>
      </c>
      <c r="SE164" s="95">
        <v>235</v>
      </c>
      <c r="SF164" s="95">
        <v>235</v>
      </c>
      <c r="SG164" s="95">
        <v>235</v>
      </c>
      <c r="SH164" s="95">
        <v>236</v>
      </c>
      <c r="SI164" s="95">
        <v>236</v>
      </c>
      <c r="SJ164" s="95">
        <v>240</v>
      </c>
      <c r="SK164" s="95">
        <v>240</v>
      </c>
      <c r="SL164" s="95">
        <v>240</v>
      </c>
      <c r="SM164" s="95">
        <v>240</v>
      </c>
      <c r="SN164" s="95">
        <v>240</v>
      </c>
      <c r="SO164" s="95">
        <v>240</v>
      </c>
      <c r="SP164" s="95">
        <v>241</v>
      </c>
      <c r="SQ164" s="95">
        <v>241</v>
      </c>
      <c r="SR164" s="95">
        <v>241</v>
      </c>
      <c r="SS164" s="95">
        <v>242</v>
      </c>
      <c r="ST164" s="95">
        <v>242</v>
      </c>
      <c r="SU164" s="95">
        <v>242</v>
      </c>
      <c r="SV164" s="95">
        <v>242</v>
      </c>
      <c r="SW164" s="95">
        <v>242</v>
      </c>
      <c r="SX164" s="95">
        <v>243</v>
      </c>
      <c r="SY164" s="95">
        <v>244</v>
      </c>
      <c r="SZ164" s="95">
        <v>244</v>
      </c>
      <c r="TA164" s="95">
        <v>244</v>
      </c>
      <c r="TB164" s="95">
        <v>244</v>
      </c>
      <c r="TC164" s="95">
        <v>247</v>
      </c>
      <c r="TD164" s="95">
        <v>247</v>
      </c>
      <c r="TE164" s="95">
        <v>249</v>
      </c>
      <c r="TF164" s="95">
        <v>251</v>
      </c>
      <c r="TG164" s="95">
        <v>251</v>
      </c>
      <c r="TH164" s="95">
        <v>251</v>
      </c>
      <c r="TI164" s="95">
        <v>251</v>
      </c>
      <c r="TJ164" s="95">
        <v>251</v>
      </c>
      <c r="TK164" s="95">
        <v>251</v>
      </c>
      <c r="TL164" s="95">
        <v>252</v>
      </c>
      <c r="TM164" s="95">
        <v>252</v>
      </c>
      <c r="TN164" s="95">
        <v>252</v>
      </c>
      <c r="TO164" s="95">
        <v>252</v>
      </c>
      <c r="TP164" s="95">
        <v>252</v>
      </c>
      <c r="TQ164" s="95">
        <v>252</v>
      </c>
      <c r="TR164" s="95">
        <v>252</v>
      </c>
      <c r="TS164" s="95">
        <v>253</v>
      </c>
      <c r="TT164" s="95">
        <v>253</v>
      </c>
      <c r="TU164" s="95">
        <v>253</v>
      </c>
      <c r="TV164" s="95">
        <v>253</v>
      </c>
      <c r="TW164" s="95">
        <v>253</v>
      </c>
      <c r="TX164" s="95">
        <v>254</v>
      </c>
      <c r="TY164" s="95">
        <v>255</v>
      </c>
      <c r="TZ164" s="95">
        <v>257</v>
      </c>
      <c r="UA164" s="95">
        <v>258</v>
      </c>
      <c r="UB164" s="95">
        <v>259</v>
      </c>
      <c r="UC164" s="95">
        <v>259</v>
      </c>
      <c r="UD164" s="95">
        <v>259</v>
      </c>
      <c r="UE164" s="95">
        <v>259</v>
      </c>
      <c r="UF164" s="95">
        <v>259</v>
      </c>
      <c r="UG164" s="95">
        <v>259</v>
      </c>
      <c r="UH164" s="95">
        <v>259</v>
      </c>
      <c r="UI164" s="95">
        <v>260</v>
      </c>
      <c r="UJ164" s="95">
        <v>260</v>
      </c>
      <c r="UK164" s="95">
        <v>260</v>
      </c>
      <c r="UL164" s="95">
        <v>260</v>
      </c>
      <c r="UM164" s="95">
        <v>261</v>
      </c>
      <c r="UN164" s="95">
        <v>261</v>
      </c>
      <c r="UO164" s="95">
        <v>262</v>
      </c>
      <c r="UP164" s="95">
        <v>263</v>
      </c>
      <c r="UQ164" s="95">
        <v>263</v>
      </c>
      <c r="UR164" s="95">
        <v>263</v>
      </c>
      <c r="US164" s="95">
        <v>263</v>
      </c>
      <c r="UT164" s="95">
        <v>268</v>
      </c>
      <c r="UU164" s="95">
        <v>269</v>
      </c>
      <c r="UV164" s="95">
        <v>270</v>
      </c>
      <c r="UW164" s="95">
        <v>270</v>
      </c>
      <c r="UX164" s="95">
        <v>270</v>
      </c>
      <c r="UY164" s="95">
        <v>270</v>
      </c>
      <c r="UZ164" s="95">
        <v>271</v>
      </c>
      <c r="VA164" s="95">
        <v>271</v>
      </c>
      <c r="VB164" s="95">
        <v>274</v>
      </c>
      <c r="VC164" s="95">
        <v>274</v>
      </c>
      <c r="VD164" s="95">
        <v>275</v>
      </c>
      <c r="VE164" s="95">
        <v>275</v>
      </c>
      <c r="VF164" s="95">
        <v>275</v>
      </c>
      <c r="VG164" s="95">
        <v>276</v>
      </c>
      <c r="VH164" s="95">
        <v>276</v>
      </c>
      <c r="VI164" s="95">
        <v>279</v>
      </c>
      <c r="VJ164" s="95">
        <v>283</v>
      </c>
      <c r="VK164" s="95">
        <v>287</v>
      </c>
      <c r="VL164" s="95">
        <v>287</v>
      </c>
      <c r="VM164" s="95">
        <v>287</v>
      </c>
      <c r="VN164" s="95">
        <v>288</v>
      </c>
      <c r="VO164" s="95">
        <v>289</v>
      </c>
      <c r="VP164" s="95">
        <v>293</v>
      </c>
      <c r="VQ164" s="95">
        <v>295</v>
      </c>
      <c r="VR164" s="95">
        <v>296</v>
      </c>
      <c r="VS164" s="95">
        <v>296</v>
      </c>
      <c r="VT164" s="95">
        <v>296</v>
      </c>
      <c r="VU164" s="95">
        <v>297</v>
      </c>
      <c r="VV164" s="95">
        <v>298</v>
      </c>
      <c r="VW164" s="95">
        <v>298</v>
      </c>
      <c r="VX164" s="95">
        <v>298</v>
      </c>
      <c r="VY164" s="95">
        <v>298</v>
      </c>
      <c r="VZ164" s="95">
        <v>298</v>
      </c>
      <c r="WA164" s="95">
        <v>298</v>
      </c>
      <c r="WB164" s="95">
        <v>300</v>
      </c>
      <c r="WC164" s="95">
        <v>303</v>
      </c>
      <c r="WD164" s="95">
        <v>303</v>
      </c>
      <c r="WE164" s="95">
        <v>306</v>
      </c>
      <c r="WF164" s="95">
        <v>306</v>
      </c>
      <c r="WG164" s="95">
        <v>306</v>
      </c>
      <c r="WH164" s="95">
        <v>306</v>
      </c>
      <c r="WI164" s="95">
        <v>309</v>
      </c>
      <c r="WJ164" s="95">
        <v>310</v>
      </c>
      <c r="WK164" s="95">
        <v>311</v>
      </c>
      <c r="WL164" s="95">
        <v>311</v>
      </c>
      <c r="WM164" s="95">
        <v>311</v>
      </c>
      <c r="WN164" s="95">
        <v>311</v>
      </c>
      <c r="WO164" s="95">
        <v>311</v>
      </c>
      <c r="WP164" s="95">
        <v>314</v>
      </c>
      <c r="WQ164" s="95">
        <v>316</v>
      </c>
      <c r="WR164" s="95">
        <v>320</v>
      </c>
      <c r="WS164" s="95">
        <v>321</v>
      </c>
      <c r="WT164" s="95">
        <v>321</v>
      </c>
      <c r="WU164" s="95">
        <v>321</v>
      </c>
      <c r="WV164" s="95">
        <v>321</v>
      </c>
      <c r="WW164" s="95">
        <v>322</v>
      </c>
      <c r="WX164" s="95">
        <v>322</v>
      </c>
      <c r="WY164" s="95">
        <v>322</v>
      </c>
      <c r="WZ164" s="95">
        <v>328</v>
      </c>
      <c r="XA164" s="95">
        <v>329</v>
      </c>
      <c r="XB164" s="95">
        <v>329</v>
      </c>
      <c r="XC164" s="95">
        <v>329</v>
      </c>
      <c r="XD164" s="95">
        <v>329</v>
      </c>
      <c r="XE164" s="95">
        <v>330</v>
      </c>
      <c r="XF164" s="95">
        <v>330</v>
      </c>
      <c r="XG164" s="95">
        <v>332</v>
      </c>
      <c r="XH164" s="95">
        <v>333</v>
      </c>
      <c r="XI164" s="95">
        <v>333</v>
      </c>
      <c r="XJ164" s="95">
        <v>333</v>
      </c>
      <c r="XK164" s="95">
        <v>333</v>
      </c>
      <c r="XL164" s="95">
        <v>333</v>
      </c>
      <c r="XM164" s="95">
        <v>337</v>
      </c>
      <c r="XN164" s="95">
        <v>338</v>
      </c>
      <c r="XO164" s="95">
        <v>338</v>
      </c>
      <c r="XP164" s="95">
        <v>338</v>
      </c>
      <c r="XQ164" s="95">
        <v>338</v>
      </c>
      <c r="XR164" s="95">
        <v>340</v>
      </c>
      <c r="XS164" s="95">
        <v>342</v>
      </c>
    </row>
    <row r="165" spans="1:643" ht="21" x14ac:dyDescent="0.25">
      <c r="A165" s="49" t="s">
        <v>244</v>
      </c>
      <c r="B165" s="12">
        <v>36612</v>
      </c>
      <c r="C165" s="49">
        <v>0</v>
      </c>
      <c r="D165" s="49">
        <v>0</v>
      </c>
      <c r="E165" s="57">
        <v>0</v>
      </c>
      <c r="F165" s="57">
        <v>0</v>
      </c>
      <c r="G165" s="57">
        <v>0</v>
      </c>
      <c r="H165" s="49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8">
        <v>0</v>
      </c>
      <c r="P165" s="57">
        <v>0</v>
      </c>
      <c r="Q165" s="59">
        <v>0</v>
      </c>
      <c r="R165" s="59">
        <v>0</v>
      </c>
      <c r="S165" s="57">
        <v>0</v>
      </c>
      <c r="T165" s="57">
        <v>0</v>
      </c>
      <c r="U165" s="57">
        <v>0</v>
      </c>
      <c r="V165" s="57">
        <v>0</v>
      </c>
      <c r="W165" s="57">
        <v>0</v>
      </c>
      <c r="X165" s="57">
        <v>0</v>
      </c>
      <c r="Y165" s="57">
        <v>0</v>
      </c>
      <c r="Z165" s="57">
        <v>0</v>
      </c>
      <c r="AA165" s="57">
        <v>0</v>
      </c>
      <c r="AB165" s="60">
        <v>0</v>
      </c>
      <c r="AC165" s="57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7">
        <v>0</v>
      </c>
      <c r="AJ165" s="57">
        <v>0</v>
      </c>
      <c r="AK165" s="57">
        <v>0</v>
      </c>
      <c r="AL165" s="57">
        <v>0</v>
      </c>
      <c r="AM165" s="57">
        <v>0</v>
      </c>
      <c r="AN165" s="57">
        <v>0</v>
      </c>
      <c r="AO165" s="57">
        <v>0</v>
      </c>
      <c r="AP165" s="57">
        <v>0</v>
      </c>
      <c r="AQ165" s="57">
        <v>0</v>
      </c>
      <c r="AR165" s="57">
        <v>0</v>
      </c>
      <c r="AS165" s="57"/>
      <c r="AT165" s="57">
        <v>0</v>
      </c>
      <c r="AU165" s="57">
        <v>0</v>
      </c>
      <c r="AV165" s="57">
        <v>0</v>
      </c>
      <c r="AW165" s="57">
        <v>0</v>
      </c>
      <c r="AX165" s="57">
        <v>0</v>
      </c>
      <c r="AY165" s="57">
        <v>0</v>
      </c>
      <c r="AZ165" s="57">
        <v>0</v>
      </c>
      <c r="BA165" s="57">
        <v>0</v>
      </c>
      <c r="BB165" s="57">
        <v>0</v>
      </c>
      <c r="BC165" s="57">
        <v>0</v>
      </c>
      <c r="BD165" s="57">
        <v>0</v>
      </c>
      <c r="BE165" s="57">
        <v>0</v>
      </c>
      <c r="BF165" s="57">
        <v>0</v>
      </c>
      <c r="BG165" s="57">
        <v>0</v>
      </c>
      <c r="BH165" s="57">
        <v>0</v>
      </c>
      <c r="BI165" s="57">
        <v>0</v>
      </c>
      <c r="BJ165" s="57">
        <v>0</v>
      </c>
      <c r="BK165" s="57">
        <v>0</v>
      </c>
      <c r="BL165" s="57">
        <v>1</v>
      </c>
      <c r="BM165" s="61">
        <v>1</v>
      </c>
      <c r="BO165" s="57">
        <v>1</v>
      </c>
      <c r="BP165" s="57">
        <v>1</v>
      </c>
      <c r="BQ165" s="57">
        <v>1</v>
      </c>
      <c r="BR165" s="57">
        <v>1</v>
      </c>
      <c r="BS165" s="57">
        <v>1</v>
      </c>
      <c r="BT165" s="57">
        <v>1</v>
      </c>
      <c r="BU165" s="57">
        <v>1</v>
      </c>
      <c r="BV165" s="57">
        <v>1</v>
      </c>
      <c r="BW165" s="57">
        <v>1</v>
      </c>
      <c r="BX165" s="57">
        <v>1</v>
      </c>
      <c r="BY165" s="57">
        <v>1</v>
      </c>
      <c r="BZ165" s="57">
        <v>1</v>
      </c>
      <c r="CA165" s="57">
        <v>1</v>
      </c>
      <c r="CB165" s="61">
        <v>1</v>
      </c>
      <c r="CC165" s="61">
        <v>1</v>
      </c>
      <c r="CD165" s="57">
        <v>1</v>
      </c>
      <c r="CE165" s="57">
        <v>1</v>
      </c>
      <c r="CF165" s="57">
        <v>1</v>
      </c>
      <c r="CG165" s="57">
        <v>1</v>
      </c>
      <c r="CH165" s="57">
        <v>1</v>
      </c>
      <c r="CI165" s="62">
        <v>1</v>
      </c>
      <c r="CJ165" s="62">
        <v>1</v>
      </c>
      <c r="CK165" s="57">
        <v>1</v>
      </c>
      <c r="CL165" s="57">
        <v>1</v>
      </c>
      <c r="CM165" s="57">
        <v>1</v>
      </c>
      <c r="CN165" s="57">
        <v>1</v>
      </c>
      <c r="CO165" s="57">
        <v>1</v>
      </c>
      <c r="CP165" s="57">
        <v>1</v>
      </c>
      <c r="CQ165" s="62">
        <v>1</v>
      </c>
      <c r="CR165" s="57">
        <v>1</v>
      </c>
      <c r="CS165" s="57">
        <v>1</v>
      </c>
      <c r="CT165" s="62">
        <v>1</v>
      </c>
      <c r="CU165" s="57">
        <v>1</v>
      </c>
      <c r="CV165" s="57">
        <v>1</v>
      </c>
      <c r="CW165" s="57">
        <v>1</v>
      </c>
      <c r="CX165" s="57">
        <v>2</v>
      </c>
      <c r="CY165" s="57"/>
      <c r="CZ165" s="57">
        <v>2</v>
      </c>
      <c r="DA165" s="57">
        <v>2</v>
      </c>
      <c r="DB165" s="57">
        <v>2</v>
      </c>
      <c r="DC165" s="62">
        <v>2</v>
      </c>
      <c r="DD165" s="62">
        <v>2</v>
      </c>
      <c r="DE165" s="62">
        <v>2</v>
      </c>
      <c r="DF165" s="57">
        <v>2</v>
      </c>
      <c r="DG165" s="57">
        <v>2</v>
      </c>
      <c r="DH165" s="57">
        <v>2</v>
      </c>
      <c r="DI165" s="57">
        <v>2</v>
      </c>
      <c r="DJ165" s="57">
        <v>2</v>
      </c>
      <c r="DK165" s="62">
        <v>2</v>
      </c>
      <c r="DL165" s="62">
        <v>2</v>
      </c>
      <c r="DM165" s="57">
        <v>2</v>
      </c>
      <c r="DN165" s="57">
        <v>2</v>
      </c>
      <c r="DO165" s="57">
        <v>2</v>
      </c>
      <c r="DP165" s="57">
        <v>2</v>
      </c>
      <c r="DQ165" s="57">
        <v>2</v>
      </c>
      <c r="DR165" s="57">
        <v>2</v>
      </c>
      <c r="DS165" s="57">
        <v>2</v>
      </c>
      <c r="DT165" s="57">
        <v>2</v>
      </c>
      <c r="DU165" s="57">
        <v>2</v>
      </c>
      <c r="DV165" s="62">
        <v>2</v>
      </c>
      <c r="DW165" s="57">
        <v>2</v>
      </c>
      <c r="DX165" s="62">
        <v>2</v>
      </c>
      <c r="DY165" s="57">
        <v>2</v>
      </c>
      <c r="DZ165" s="62">
        <v>2</v>
      </c>
      <c r="EA165" s="62">
        <v>2</v>
      </c>
      <c r="EB165" s="62">
        <v>2</v>
      </c>
      <c r="EC165" s="57">
        <v>2</v>
      </c>
      <c r="ED165" s="62">
        <v>2</v>
      </c>
      <c r="EE165" s="62">
        <v>2</v>
      </c>
      <c r="EF165" s="62">
        <v>2</v>
      </c>
      <c r="EG165" s="62">
        <v>2</v>
      </c>
      <c r="EH165" s="62">
        <v>2</v>
      </c>
      <c r="EI165" s="62">
        <v>2</v>
      </c>
      <c r="EJ165" s="62">
        <v>2</v>
      </c>
      <c r="EK165" s="62">
        <v>2</v>
      </c>
      <c r="EL165" s="62">
        <v>2</v>
      </c>
      <c r="EM165" s="62">
        <v>2</v>
      </c>
      <c r="EN165" s="62">
        <v>2</v>
      </c>
      <c r="EO165" s="62">
        <v>2</v>
      </c>
      <c r="EP165" s="62">
        <v>2</v>
      </c>
      <c r="EQ165" s="62">
        <v>2</v>
      </c>
      <c r="ER165" s="62">
        <v>2</v>
      </c>
      <c r="ES165" s="62">
        <v>2</v>
      </c>
      <c r="ET165" s="62">
        <v>2</v>
      </c>
      <c r="EU165" s="62">
        <v>2</v>
      </c>
      <c r="EV165" s="62">
        <v>2</v>
      </c>
      <c r="EW165" s="62">
        <v>2</v>
      </c>
      <c r="EX165" s="62">
        <v>2</v>
      </c>
      <c r="EY165" s="62">
        <v>2</v>
      </c>
      <c r="EZ165" s="62">
        <v>2</v>
      </c>
      <c r="FA165" s="62">
        <v>2</v>
      </c>
      <c r="FB165" s="63">
        <v>2</v>
      </c>
      <c r="FC165" s="62">
        <v>2</v>
      </c>
      <c r="FD165" s="57">
        <v>2</v>
      </c>
      <c r="FE165" s="62">
        <v>2</v>
      </c>
      <c r="FF165" s="62">
        <v>2</v>
      </c>
      <c r="FG165" s="62">
        <v>2</v>
      </c>
      <c r="FH165" s="62">
        <v>2</v>
      </c>
      <c r="FI165" s="62">
        <v>2</v>
      </c>
      <c r="FJ165" s="57">
        <v>2</v>
      </c>
      <c r="FK165" s="57">
        <v>2</v>
      </c>
      <c r="FL165" s="62">
        <v>2</v>
      </c>
      <c r="FM165" s="62">
        <v>2</v>
      </c>
      <c r="FN165" s="62"/>
      <c r="FO165" s="62">
        <v>2</v>
      </c>
      <c r="FP165" s="57">
        <v>2</v>
      </c>
      <c r="FQ165" s="57">
        <v>2</v>
      </c>
      <c r="FR165" s="57">
        <v>2</v>
      </c>
      <c r="FS165" s="57">
        <v>2</v>
      </c>
      <c r="FT165" s="57">
        <v>2</v>
      </c>
      <c r="FU165" s="62">
        <v>3</v>
      </c>
      <c r="FV165" s="62">
        <v>3</v>
      </c>
      <c r="FW165" s="62">
        <v>3</v>
      </c>
      <c r="FX165" s="57">
        <v>3</v>
      </c>
      <c r="FY165" s="62">
        <v>3</v>
      </c>
      <c r="FZ165" s="62">
        <v>3</v>
      </c>
      <c r="GA165" s="62">
        <v>3</v>
      </c>
      <c r="GB165" s="57">
        <v>3</v>
      </c>
      <c r="GC165" s="62">
        <v>3</v>
      </c>
      <c r="GD165" s="62">
        <v>4</v>
      </c>
      <c r="GE165" s="62">
        <v>4</v>
      </c>
      <c r="GF165" s="62">
        <v>4</v>
      </c>
      <c r="GG165" s="62">
        <v>4</v>
      </c>
      <c r="GH165" s="62">
        <v>4</v>
      </c>
      <c r="GI165" s="62">
        <v>4</v>
      </c>
      <c r="GJ165" s="62">
        <v>4</v>
      </c>
      <c r="GK165" s="62">
        <v>4</v>
      </c>
      <c r="GL165" s="45">
        <v>4</v>
      </c>
      <c r="GM165" s="45">
        <v>4</v>
      </c>
      <c r="GN165" s="45">
        <v>5</v>
      </c>
      <c r="GO165" s="3">
        <v>5</v>
      </c>
      <c r="GP165" s="45">
        <v>5</v>
      </c>
      <c r="GQ165" s="45">
        <v>5</v>
      </c>
      <c r="GR165" s="45">
        <v>5</v>
      </c>
      <c r="GS165" s="45">
        <v>5</v>
      </c>
      <c r="GT165" s="45">
        <v>5</v>
      </c>
      <c r="GU165" s="45">
        <v>6</v>
      </c>
      <c r="GV165" s="45">
        <v>6</v>
      </c>
      <c r="GW165" s="45">
        <v>6</v>
      </c>
      <c r="GX165" s="45">
        <v>6</v>
      </c>
      <c r="GY165" s="45">
        <v>6</v>
      </c>
      <c r="GZ165" s="45">
        <v>6</v>
      </c>
      <c r="HA165" s="45">
        <v>6</v>
      </c>
      <c r="HB165" s="45">
        <v>6</v>
      </c>
      <c r="HD165" s="45">
        <v>6</v>
      </c>
      <c r="HE165" s="45">
        <v>7</v>
      </c>
      <c r="HF165" s="45">
        <v>7</v>
      </c>
      <c r="HG165" s="45">
        <v>7</v>
      </c>
      <c r="HH165" s="45">
        <v>7</v>
      </c>
      <c r="HI165" s="45">
        <v>8</v>
      </c>
      <c r="HJ165" s="45">
        <v>8</v>
      </c>
      <c r="HK165" s="45">
        <v>8</v>
      </c>
      <c r="HL165" s="45">
        <v>8</v>
      </c>
      <c r="HM165" s="45">
        <v>8</v>
      </c>
      <c r="HN165" s="45">
        <v>8</v>
      </c>
      <c r="HO165" s="45">
        <v>8</v>
      </c>
      <c r="HP165" s="45">
        <v>8</v>
      </c>
      <c r="HQ165" s="45">
        <v>9</v>
      </c>
      <c r="HR165" s="45">
        <v>9</v>
      </c>
      <c r="HS165" s="45">
        <v>9</v>
      </c>
      <c r="HT165" s="45">
        <v>9</v>
      </c>
      <c r="HU165" s="45">
        <v>9</v>
      </c>
      <c r="HV165" s="45">
        <v>9</v>
      </c>
      <c r="HW165" s="45">
        <v>9</v>
      </c>
      <c r="HX165" s="45">
        <v>9</v>
      </c>
      <c r="HY165" s="45">
        <v>9</v>
      </c>
      <c r="HZ165" s="45">
        <v>9</v>
      </c>
      <c r="IA165" s="45">
        <v>9</v>
      </c>
      <c r="IB165" s="45">
        <v>9</v>
      </c>
      <c r="IC165" s="45">
        <v>9</v>
      </c>
      <c r="ID165" s="45">
        <v>9</v>
      </c>
      <c r="IE165" s="45">
        <v>9</v>
      </c>
      <c r="IG165" s="45">
        <v>9</v>
      </c>
      <c r="IH165" s="45">
        <v>9</v>
      </c>
      <c r="II165" s="45">
        <v>9</v>
      </c>
      <c r="IJ165" s="45">
        <v>9</v>
      </c>
      <c r="IK165" s="45">
        <v>9</v>
      </c>
      <c r="IL165" s="45">
        <v>9</v>
      </c>
      <c r="IN165" s="45">
        <v>9</v>
      </c>
      <c r="IO165" s="45">
        <v>9</v>
      </c>
      <c r="IP165" s="45">
        <v>9</v>
      </c>
      <c r="IQ165" s="45">
        <v>9</v>
      </c>
      <c r="IR165" s="45">
        <v>9</v>
      </c>
      <c r="IS165" s="45">
        <v>9</v>
      </c>
      <c r="IT165" s="45">
        <v>9</v>
      </c>
      <c r="IU165" s="45">
        <v>9</v>
      </c>
      <c r="IV165" s="45">
        <v>9</v>
      </c>
      <c r="IW165" s="45">
        <v>9</v>
      </c>
      <c r="IX165" s="45">
        <v>9</v>
      </c>
      <c r="IY165" s="45">
        <v>9</v>
      </c>
      <c r="IZ165" s="45">
        <v>9</v>
      </c>
      <c r="JA165" s="45">
        <v>9</v>
      </c>
      <c r="JB165" s="45">
        <v>9</v>
      </c>
      <c r="JC165" s="45">
        <v>9</v>
      </c>
      <c r="JD165" s="45">
        <v>9</v>
      </c>
      <c r="JE165" s="45">
        <v>9</v>
      </c>
      <c r="JF165" s="9">
        <v>9</v>
      </c>
      <c r="JG165" s="9">
        <v>10</v>
      </c>
      <c r="JH165" s="9">
        <v>10</v>
      </c>
      <c r="JI165" s="9">
        <v>10</v>
      </c>
      <c r="JJ165" s="9">
        <v>10</v>
      </c>
      <c r="JK165" s="9">
        <v>10</v>
      </c>
      <c r="JL165" s="9">
        <v>10</v>
      </c>
      <c r="JM165" s="9">
        <v>10</v>
      </c>
      <c r="JN165" s="9">
        <v>10</v>
      </c>
      <c r="JO165" s="9">
        <v>10</v>
      </c>
      <c r="JP165" s="9">
        <v>10</v>
      </c>
      <c r="JQ165" s="9">
        <v>10</v>
      </c>
      <c r="JR165" s="9">
        <v>10</v>
      </c>
      <c r="JS165" s="9">
        <v>10</v>
      </c>
      <c r="JT165" s="9">
        <v>10</v>
      </c>
      <c r="JU165" s="9">
        <v>10</v>
      </c>
      <c r="JV165" s="9">
        <v>10</v>
      </c>
      <c r="JW165" s="9">
        <v>10</v>
      </c>
      <c r="JX165" s="9">
        <v>10</v>
      </c>
      <c r="JY165" s="9">
        <v>10</v>
      </c>
      <c r="JZ165" s="9">
        <v>10</v>
      </c>
      <c r="KA165" s="9">
        <v>10</v>
      </c>
      <c r="KB165" s="9">
        <v>10</v>
      </c>
      <c r="KC165" s="9">
        <v>11</v>
      </c>
      <c r="KD165" s="9">
        <v>11</v>
      </c>
      <c r="KE165" s="9">
        <v>11</v>
      </c>
      <c r="KF165" s="9">
        <v>11</v>
      </c>
      <c r="KG165" s="9">
        <v>11</v>
      </c>
      <c r="KH165" s="9">
        <v>11</v>
      </c>
      <c r="KI165" s="9">
        <v>11</v>
      </c>
      <c r="KJ165" s="9">
        <v>11</v>
      </c>
      <c r="KK165" s="9">
        <v>11</v>
      </c>
      <c r="KL165" s="9">
        <v>11</v>
      </c>
      <c r="KM165" s="9">
        <v>11</v>
      </c>
      <c r="KN165" s="9">
        <v>11</v>
      </c>
      <c r="KO165" s="9">
        <v>11</v>
      </c>
      <c r="KP165" s="9">
        <v>11</v>
      </c>
      <c r="KQ165" s="9">
        <v>11</v>
      </c>
      <c r="KR165" s="9">
        <v>11</v>
      </c>
      <c r="KS165" s="9">
        <v>11</v>
      </c>
      <c r="KT165" s="9">
        <v>11</v>
      </c>
      <c r="KU165" s="9">
        <v>11</v>
      </c>
      <c r="KV165" s="9">
        <v>11</v>
      </c>
      <c r="KW165" s="9">
        <v>11</v>
      </c>
      <c r="KX165" s="9">
        <v>11</v>
      </c>
      <c r="KY165" s="9">
        <v>11</v>
      </c>
      <c r="KZ165" s="9">
        <v>11</v>
      </c>
      <c r="LA165" s="9">
        <v>11</v>
      </c>
      <c r="LB165" s="9">
        <v>11</v>
      </c>
      <c r="LC165" s="9">
        <v>11</v>
      </c>
      <c r="LD165" s="9">
        <v>11</v>
      </c>
      <c r="LE165" s="9">
        <v>11</v>
      </c>
      <c r="LF165" s="9">
        <v>11</v>
      </c>
      <c r="LG165" s="9">
        <v>11</v>
      </c>
      <c r="LH165" s="9">
        <v>11</v>
      </c>
      <c r="LI165" s="9">
        <v>11</v>
      </c>
      <c r="LJ165" s="9">
        <v>11</v>
      </c>
      <c r="LK165" s="9">
        <v>11</v>
      </c>
      <c r="LL165" s="9">
        <v>11</v>
      </c>
      <c r="LM165" s="9">
        <v>11</v>
      </c>
      <c r="LN165" s="9">
        <v>11</v>
      </c>
      <c r="LO165" s="9">
        <v>11</v>
      </c>
      <c r="LP165" s="9">
        <v>11</v>
      </c>
      <c r="LQ165" s="9">
        <v>11</v>
      </c>
      <c r="LR165" s="9">
        <v>11</v>
      </c>
      <c r="LS165" s="9">
        <v>11</v>
      </c>
      <c r="LT165" s="9">
        <v>11</v>
      </c>
      <c r="LU165" s="9">
        <v>11</v>
      </c>
      <c r="LV165" s="9">
        <v>11</v>
      </c>
      <c r="LW165" s="9">
        <v>11</v>
      </c>
      <c r="LX165" s="9">
        <v>11</v>
      </c>
      <c r="LY165" s="9">
        <v>12</v>
      </c>
      <c r="LZ165" s="9">
        <v>12</v>
      </c>
      <c r="MA165" s="9">
        <v>12</v>
      </c>
      <c r="MB165" s="9">
        <v>12</v>
      </c>
      <c r="MC165" s="9">
        <v>12</v>
      </c>
      <c r="MD165" s="9">
        <v>12</v>
      </c>
      <c r="ME165" s="9">
        <v>13</v>
      </c>
      <c r="MF165" s="9">
        <v>14</v>
      </c>
      <c r="MG165" s="9">
        <v>14</v>
      </c>
      <c r="MH165" s="9">
        <v>14</v>
      </c>
      <c r="MI165" s="9">
        <v>14</v>
      </c>
      <c r="MJ165" s="9">
        <v>14</v>
      </c>
      <c r="MK165" s="9">
        <v>14</v>
      </c>
      <c r="ML165" s="9">
        <v>14</v>
      </c>
      <c r="MM165" s="9">
        <v>14</v>
      </c>
      <c r="MN165" s="9">
        <v>14</v>
      </c>
      <c r="MO165" s="9">
        <v>14</v>
      </c>
      <c r="MP165" s="9">
        <v>14</v>
      </c>
      <c r="MQ165" s="9">
        <v>14</v>
      </c>
      <c r="MR165" s="9">
        <v>14</v>
      </c>
      <c r="MS165" s="9">
        <v>14</v>
      </c>
      <c r="MT165" s="9">
        <v>14</v>
      </c>
      <c r="MU165" s="9">
        <v>14</v>
      </c>
      <c r="MV165" s="92">
        <v>14</v>
      </c>
      <c r="MW165" s="9">
        <v>14</v>
      </c>
      <c r="MX165" s="9">
        <v>14</v>
      </c>
      <c r="MY165" s="95">
        <v>14</v>
      </c>
      <c r="MZ165" s="95">
        <v>14</v>
      </c>
      <c r="NA165" s="95">
        <v>14</v>
      </c>
      <c r="NB165" s="95">
        <v>15</v>
      </c>
      <c r="NC165" s="95">
        <v>15</v>
      </c>
      <c r="ND165" s="95">
        <v>15</v>
      </c>
      <c r="NE165" s="95">
        <v>15</v>
      </c>
      <c r="NF165" s="95">
        <v>15</v>
      </c>
      <c r="NG165" s="95">
        <v>15</v>
      </c>
      <c r="NH165" s="95">
        <v>15</v>
      </c>
      <c r="NI165" s="95">
        <v>15</v>
      </c>
      <c r="NJ165" s="95">
        <v>15</v>
      </c>
      <c r="NK165" s="95">
        <v>15</v>
      </c>
      <c r="NL165" s="95">
        <v>15</v>
      </c>
      <c r="NM165" s="95">
        <v>15</v>
      </c>
      <c r="NN165" s="100">
        <v>15</v>
      </c>
      <c r="NO165" s="104">
        <v>15</v>
      </c>
      <c r="NP165" s="95">
        <v>15</v>
      </c>
      <c r="NQ165" s="95">
        <v>15</v>
      </c>
      <c r="NR165" s="95">
        <v>15</v>
      </c>
      <c r="NS165" s="95">
        <v>15</v>
      </c>
      <c r="NT165" s="95">
        <v>15</v>
      </c>
      <c r="NU165" s="95">
        <v>15</v>
      </c>
      <c r="NV165" s="95">
        <v>15</v>
      </c>
      <c r="NW165" s="95">
        <v>15</v>
      </c>
      <c r="NX165" s="95">
        <v>15</v>
      </c>
      <c r="NY165" s="95">
        <v>15</v>
      </c>
      <c r="NZ165" s="95">
        <v>15</v>
      </c>
      <c r="OA165" s="95">
        <v>15</v>
      </c>
      <c r="OB165" s="95">
        <v>15</v>
      </c>
      <c r="OC165" s="95">
        <v>15</v>
      </c>
      <c r="OD165" s="95">
        <v>15</v>
      </c>
      <c r="OE165" s="95">
        <v>15</v>
      </c>
      <c r="OF165" s="95">
        <v>15</v>
      </c>
      <c r="OG165" s="95">
        <v>15</v>
      </c>
      <c r="OH165" s="95">
        <v>15</v>
      </c>
      <c r="OI165" s="95">
        <v>15</v>
      </c>
      <c r="OJ165" s="95">
        <v>15</v>
      </c>
      <c r="OK165" s="95">
        <v>15</v>
      </c>
      <c r="OL165" s="95">
        <v>16</v>
      </c>
      <c r="OM165" s="95">
        <v>16</v>
      </c>
      <c r="ON165" s="95">
        <v>16</v>
      </c>
      <c r="OO165" s="95">
        <v>16</v>
      </c>
      <c r="OP165" s="95">
        <v>16</v>
      </c>
      <c r="OQ165" s="95">
        <v>16</v>
      </c>
      <c r="OR165" s="95">
        <v>16</v>
      </c>
      <c r="OS165" s="95">
        <v>16</v>
      </c>
      <c r="OT165" s="95">
        <v>16</v>
      </c>
      <c r="OU165" s="95">
        <v>16</v>
      </c>
      <c r="OV165" s="95">
        <v>16</v>
      </c>
      <c r="OW165" s="95">
        <v>16</v>
      </c>
      <c r="OX165" s="95">
        <v>16</v>
      </c>
      <c r="OY165" s="95">
        <v>16</v>
      </c>
      <c r="OZ165" s="95">
        <v>16</v>
      </c>
      <c r="PA165" s="95">
        <v>16</v>
      </c>
      <c r="PB165" s="95">
        <v>16</v>
      </c>
      <c r="PC165" s="95">
        <v>16</v>
      </c>
      <c r="PD165" s="95">
        <v>17</v>
      </c>
      <c r="PE165" s="95">
        <v>17</v>
      </c>
      <c r="PF165" s="95">
        <v>17</v>
      </c>
      <c r="PG165" s="95">
        <v>18</v>
      </c>
      <c r="PH165" s="95">
        <v>18</v>
      </c>
      <c r="PI165" s="95">
        <v>18</v>
      </c>
      <c r="PJ165" s="95">
        <v>18</v>
      </c>
      <c r="PK165" s="95">
        <v>18</v>
      </c>
      <c r="PL165" s="95">
        <v>18</v>
      </c>
      <c r="PM165" s="95">
        <v>18</v>
      </c>
      <c r="PN165" s="95">
        <v>18</v>
      </c>
      <c r="PO165" s="95">
        <v>18</v>
      </c>
      <c r="PP165" s="95">
        <v>18</v>
      </c>
      <c r="PQ165" s="95">
        <v>19</v>
      </c>
      <c r="PR165" s="95">
        <v>19</v>
      </c>
      <c r="PS165" s="95">
        <v>19</v>
      </c>
      <c r="PT165" s="95">
        <v>19</v>
      </c>
      <c r="PU165" s="95">
        <v>19</v>
      </c>
      <c r="PV165" s="95">
        <v>19</v>
      </c>
      <c r="PW165" s="95">
        <v>19</v>
      </c>
      <c r="PX165" s="95">
        <v>19</v>
      </c>
      <c r="PY165" s="95">
        <v>19</v>
      </c>
      <c r="PZ165" s="95">
        <v>19</v>
      </c>
      <c r="QA165" s="95">
        <v>19</v>
      </c>
      <c r="QB165" s="95">
        <v>19</v>
      </c>
      <c r="QC165" s="95">
        <v>19</v>
      </c>
      <c r="QD165" s="95">
        <v>19</v>
      </c>
      <c r="QE165" s="95">
        <v>19</v>
      </c>
      <c r="QF165" s="95">
        <v>19</v>
      </c>
      <c r="QG165" s="95">
        <v>19</v>
      </c>
      <c r="QH165" s="95">
        <v>19</v>
      </c>
      <c r="QI165" s="95">
        <v>19</v>
      </c>
      <c r="QJ165" s="95">
        <v>19</v>
      </c>
      <c r="QK165" s="95">
        <v>19</v>
      </c>
      <c r="QL165" s="95">
        <v>19</v>
      </c>
      <c r="QM165" s="95">
        <v>19</v>
      </c>
      <c r="QN165" s="95">
        <v>19</v>
      </c>
      <c r="QO165" s="95">
        <v>19</v>
      </c>
      <c r="QP165" s="95">
        <v>19</v>
      </c>
      <c r="QQ165" s="95">
        <v>19</v>
      </c>
      <c r="QR165" s="95">
        <v>19</v>
      </c>
      <c r="QS165" s="95">
        <v>19</v>
      </c>
      <c r="QT165" s="95">
        <v>19</v>
      </c>
      <c r="QU165" s="95">
        <v>19</v>
      </c>
      <c r="QV165" s="95">
        <v>19</v>
      </c>
      <c r="QW165" s="95">
        <v>19</v>
      </c>
      <c r="QX165" s="95">
        <v>19</v>
      </c>
      <c r="QY165" s="95">
        <v>19</v>
      </c>
      <c r="QZ165" s="95">
        <v>19</v>
      </c>
      <c r="RA165" s="95">
        <v>19</v>
      </c>
      <c r="RB165" s="95">
        <v>19</v>
      </c>
      <c r="RC165" s="95">
        <v>19</v>
      </c>
      <c r="RD165" s="95">
        <v>19</v>
      </c>
      <c r="RE165" s="95">
        <v>19</v>
      </c>
      <c r="RF165" s="95">
        <v>19</v>
      </c>
      <c r="RG165" s="95">
        <v>19</v>
      </c>
      <c r="RH165" s="95">
        <v>19</v>
      </c>
      <c r="RI165" s="95">
        <v>19</v>
      </c>
      <c r="RJ165" s="95">
        <v>19</v>
      </c>
      <c r="RK165" s="95">
        <v>19</v>
      </c>
      <c r="RL165" s="95">
        <v>19</v>
      </c>
      <c r="RM165" s="95">
        <v>19</v>
      </c>
      <c r="RN165" s="95">
        <v>19</v>
      </c>
      <c r="RO165" s="95">
        <v>19</v>
      </c>
      <c r="RP165" s="95">
        <v>20</v>
      </c>
      <c r="RQ165" s="95">
        <v>20</v>
      </c>
      <c r="RR165" s="95">
        <v>20</v>
      </c>
      <c r="RS165" s="95">
        <v>20</v>
      </c>
      <c r="RT165" s="95">
        <v>21</v>
      </c>
      <c r="RU165" s="95">
        <v>21</v>
      </c>
      <c r="RV165" s="95">
        <v>21</v>
      </c>
      <c r="RW165" s="95">
        <v>21</v>
      </c>
      <c r="RX165" s="95">
        <v>21</v>
      </c>
      <c r="RY165" s="95">
        <v>21</v>
      </c>
      <c r="RZ165" s="95">
        <v>21</v>
      </c>
      <c r="SA165" s="95">
        <v>21</v>
      </c>
      <c r="SB165" s="95">
        <v>21</v>
      </c>
      <c r="SC165" s="95">
        <v>21</v>
      </c>
      <c r="SD165" s="95">
        <v>21</v>
      </c>
      <c r="SE165" s="95">
        <v>21</v>
      </c>
      <c r="SF165" s="95">
        <v>21</v>
      </c>
      <c r="SG165" s="95">
        <v>21</v>
      </c>
      <c r="SH165" s="95">
        <v>21</v>
      </c>
      <c r="SI165" s="95">
        <v>21</v>
      </c>
      <c r="SJ165" s="95">
        <v>21</v>
      </c>
      <c r="SK165" s="95">
        <v>21</v>
      </c>
      <c r="SL165" s="95">
        <v>21</v>
      </c>
      <c r="SM165" s="95">
        <v>21</v>
      </c>
      <c r="SN165" s="95">
        <v>21</v>
      </c>
      <c r="SO165" s="95">
        <v>21</v>
      </c>
      <c r="SP165" s="95">
        <v>21</v>
      </c>
      <c r="SQ165" s="95">
        <v>21</v>
      </c>
      <c r="SR165" s="95">
        <v>21</v>
      </c>
      <c r="SS165" s="95">
        <v>21</v>
      </c>
      <c r="ST165" s="95">
        <v>21</v>
      </c>
      <c r="SU165" s="95">
        <v>21</v>
      </c>
      <c r="SV165" s="95">
        <v>21</v>
      </c>
      <c r="SW165" s="95">
        <v>21</v>
      </c>
      <c r="SX165" s="95">
        <v>21</v>
      </c>
      <c r="SY165" s="95">
        <v>21</v>
      </c>
      <c r="SZ165" s="95">
        <v>21</v>
      </c>
      <c r="TA165" s="95">
        <v>21</v>
      </c>
      <c r="TB165" s="95">
        <v>21</v>
      </c>
      <c r="TC165" s="95">
        <v>21</v>
      </c>
      <c r="TD165" s="95">
        <v>21</v>
      </c>
      <c r="TE165" s="95">
        <v>22</v>
      </c>
      <c r="TF165" s="95">
        <v>24</v>
      </c>
      <c r="TG165" s="95">
        <v>25</v>
      </c>
      <c r="TH165" s="95">
        <v>25</v>
      </c>
      <c r="TI165" s="95">
        <v>25</v>
      </c>
      <c r="TJ165" s="95">
        <v>25</v>
      </c>
      <c r="TK165" s="95">
        <v>25</v>
      </c>
      <c r="TL165" s="95">
        <v>25</v>
      </c>
      <c r="TM165" s="95">
        <v>25</v>
      </c>
      <c r="TN165" s="95">
        <v>25</v>
      </c>
      <c r="TO165" s="95">
        <v>25</v>
      </c>
      <c r="TP165" s="95">
        <v>25</v>
      </c>
      <c r="TQ165" s="95">
        <v>25</v>
      </c>
      <c r="TR165" s="95">
        <v>25</v>
      </c>
      <c r="TS165" s="95">
        <v>25</v>
      </c>
      <c r="TT165" s="95">
        <v>25</v>
      </c>
      <c r="TU165" s="95">
        <v>25</v>
      </c>
      <c r="TV165" s="95">
        <v>25</v>
      </c>
      <c r="TW165" s="95">
        <v>25</v>
      </c>
      <c r="TX165" s="95">
        <v>25</v>
      </c>
      <c r="TY165" s="95">
        <v>25</v>
      </c>
      <c r="TZ165" s="95">
        <v>26</v>
      </c>
      <c r="UA165" s="95">
        <v>26</v>
      </c>
      <c r="UB165" s="95">
        <v>26</v>
      </c>
      <c r="UC165" s="95">
        <v>26</v>
      </c>
      <c r="UD165" s="95">
        <v>26</v>
      </c>
      <c r="UE165" s="95">
        <v>26</v>
      </c>
      <c r="UF165" s="95">
        <v>26</v>
      </c>
      <c r="UG165" s="95">
        <v>27</v>
      </c>
      <c r="UH165" s="95">
        <v>28</v>
      </c>
      <c r="UI165" s="95">
        <v>28</v>
      </c>
      <c r="UJ165" s="95">
        <v>28</v>
      </c>
      <c r="UK165" s="95">
        <v>28</v>
      </c>
      <c r="UL165" s="95">
        <v>28</v>
      </c>
      <c r="UM165" s="95">
        <v>28</v>
      </c>
      <c r="UN165" s="95">
        <v>28</v>
      </c>
      <c r="UO165" s="95">
        <v>28</v>
      </c>
      <c r="UP165" s="95">
        <v>28</v>
      </c>
      <c r="UQ165" s="95">
        <v>28</v>
      </c>
      <c r="UR165" s="95">
        <v>28</v>
      </c>
      <c r="US165" s="95">
        <v>28</v>
      </c>
      <c r="UT165" s="95">
        <v>28</v>
      </c>
      <c r="UU165" s="95">
        <v>30</v>
      </c>
      <c r="UV165" s="95">
        <v>30</v>
      </c>
      <c r="UW165" s="95">
        <v>30</v>
      </c>
      <c r="UX165" s="95">
        <v>30</v>
      </c>
      <c r="UY165" s="95">
        <v>30</v>
      </c>
      <c r="UZ165" s="95">
        <v>30</v>
      </c>
      <c r="VA165" s="95">
        <v>30</v>
      </c>
      <c r="VB165" s="95">
        <v>30</v>
      </c>
      <c r="VC165" s="95">
        <v>30</v>
      </c>
      <c r="VD165" s="95">
        <v>31</v>
      </c>
      <c r="VE165" s="95">
        <v>31</v>
      </c>
      <c r="VF165" s="95">
        <v>31</v>
      </c>
      <c r="VG165" s="95">
        <v>31</v>
      </c>
      <c r="VH165" s="95">
        <v>31</v>
      </c>
      <c r="VI165" s="95">
        <v>31</v>
      </c>
      <c r="VJ165" s="95">
        <v>34</v>
      </c>
      <c r="VK165" s="95">
        <v>34</v>
      </c>
      <c r="VL165" s="95">
        <v>34</v>
      </c>
      <c r="VM165" s="95">
        <v>34</v>
      </c>
      <c r="VN165" s="95">
        <v>34</v>
      </c>
      <c r="VO165" s="95">
        <v>34</v>
      </c>
      <c r="VP165" s="95">
        <v>35</v>
      </c>
      <c r="VQ165" s="95">
        <v>37</v>
      </c>
      <c r="VR165" s="95">
        <v>37</v>
      </c>
      <c r="VS165" s="95">
        <v>37</v>
      </c>
      <c r="VT165" s="95">
        <v>37</v>
      </c>
      <c r="VU165" s="95">
        <v>37</v>
      </c>
      <c r="VV165" s="95">
        <v>37</v>
      </c>
      <c r="VW165" s="95">
        <v>38</v>
      </c>
      <c r="VX165" s="95">
        <v>38</v>
      </c>
      <c r="VY165" s="95">
        <v>38</v>
      </c>
      <c r="VZ165" s="95">
        <v>38</v>
      </c>
      <c r="WA165" s="95">
        <v>38</v>
      </c>
      <c r="WB165" s="95">
        <v>39</v>
      </c>
      <c r="WC165" s="95">
        <v>39</v>
      </c>
      <c r="WD165" s="95">
        <v>39</v>
      </c>
      <c r="WE165" s="95">
        <v>40</v>
      </c>
      <c r="WF165" s="95">
        <v>40</v>
      </c>
      <c r="WG165" s="95">
        <v>40</v>
      </c>
      <c r="WH165" s="95">
        <v>40</v>
      </c>
      <c r="WI165" s="95">
        <v>41</v>
      </c>
      <c r="WJ165" s="95">
        <v>41</v>
      </c>
      <c r="WK165" s="95">
        <v>41</v>
      </c>
      <c r="WL165" s="95">
        <v>41</v>
      </c>
      <c r="WM165" s="95">
        <v>41</v>
      </c>
      <c r="WN165" s="95">
        <v>41</v>
      </c>
      <c r="WO165" s="95">
        <v>41</v>
      </c>
      <c r="WP165" s="95">
        <v>42</v>
      </c>
      <c r="WQ165" s="95">
        <v>42</v>
      </c>
      <c r="WR165" s="95">
        <v>43</v>
      </c>
      <c r="WS165" s="95">
        <v>43</v>
      </c>
      <c r="WT165" s="95">
        <v>43</v>
      </c>
      <c r="WU165" s="95">
        <v>43</v>
      </c>
      <c r="WV165" s="95">
        <v>43</v>
      </c>
      <c r="WW165" s="95">
        <v>43</v>
      </c>
      <c r="WX165" s="95">
        <v>44</v>
      </c>
      <c r="WY165" s="95">
        <v>45</v>
      </c>
      <c r="WZ165" s="95">
        <v>46</v>
      </c>
      <c r="XA165" s="95">
        <v>47</v>
      </c>
      <c r="XB165" s="95">
        <v>47</v>
      </c>
      <c r="XC165" s="95">
        <v>47</v>
      </c>
      <c r="XD165" s="95">
        <v>47</v>
      </c>
      <c r="XE165" s="95">
        <v>47</v>
      </c>
      <c r="XF165" s="95">
        <v>48</v>
      </c>
      <c r="XG165" s="95">
        <v>49</v>
      </c>
      <c r="XH165" s="95">
        <v>49</v>
      </c>
      <c r="XI165" s="95">
        <v>49</v>
      </c>
      <c r="XJ165" s="95">
        <v>49</v>
      </c>
      <c r="XK165" s="95">
        <v>49</v>
      </c>
      <c r="XL165" s="95">
        <v>50</v>
      </c>
      <c r="XM165" s="95">
        <v>50</v>
      </c>
      <c r="XN165" s="95">
        <v>50</v>
      </c>
      <c r="XO165" s="95">
        <v>50</v>
      </c>
      <c r="XP165" s="95">
        <v>50</v>
      </c>
      <c r="XQ165" s="95">
        <v>50</v>
      </c>
      <c r="XR165" s="95">
        <v>50</v>
      </c>
      <c r="XS165" s="95">
        <v>50</v>
      </c>
    </row>
    <row r="166" spans="1:643" ht="21" x14ac:dyDescent="0.25">
      <c r="A166" s="49" t="s">
        <v>263</v>
      </c>
      <c r="B166" s="12">
        <v>9759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8">
        <v>0</v>
      </c>
      <c r="P166" s="57">
        <v>0</v>
      </c>
      <c r="Q166" s="59">
        <v>0</v>
      </c>
      <c r="R166" s="59">
        <v>0</v>
      </c>
      <c r="S166" s="57">
        <v>0</v>
      </c>
      <c r="T166" s="57">
        <v>0</v>
      </c>
      <c r="U166" s="57">
        <v>0</v>
      </c>
      <c r="V166" s="57">
        <v>0</v>
      </c>
      <c r="W166" s="57">
        <v>0</v>
      </c>
      <c r="X166" s="57">
        <v>0</v>
      </c>
      <c r="Y166" s="57">
        <v>0</v>
      </c>
      <c r="Z166" s="57">
        <v>0</v>
      </c>
      <c r="AA166" s="57">
        <v>0</v>
      </c>
      <c r="AB166" s="60">
        <v>0</v>
      </c>
      <c r="AC166" s="57">
        <v>0</v>
      </c>
      <c r="AD166" s="57">
        <v>0</v>
      </c>
      <c r="AE166" s="57">
        <v>0</v>
      </c>
      <c r="AF166" s="57">
        <v>0</v>
      </c>
      <c r="AG166" s="57">
        <v>0</v>
      </c>
      <c r="AH166" s="57">
        <v>0</v>
      </c>
      <c r="AI166" s="57">
        <v>0</v>
      </c>
      <c r="AJ166" s="57">
        <v>0</v>
      </c>
      <c r="AK166" s="57">
        <v>0</v>
      </c>
      <c r="AL166" s="57">
        <v>0</v>
      </c>
      <c r="AM166" s="57">
        <v>0</v>
      </c>
      <c r="AN166" s="57">
        <v>0</v>
      </c>
      <c r="AO166" s="57">
        <v>0</v>
      </c>
      <c r="AP166" s="57">
        <v>0</v>
      </c>
      <c r="AQ166" s="57">
        <v>0</v>
      </c>
      <c r="AR166" s="57">
        <v>0</v>
      </c>
      <c r="AS166" s="57"/>
      <c r="AT166" s="57">
        <v>0</v>
      </c>
      <c r="AU166" s="57">
        <v>0</v>
      </c>
      <c r="AV166" s="57">
        <v>0</v>
      </c>
      <c r="AW166" s="57">
        <v>0</v>
      </c>
      <c r="AX166" s="57">
        <v>0</v>
      </c>
      <c r="AY166" s="57">
        <v>0</v>
      </c>
      <c r="AZ166" s="57">
        <v>0</v>
      </c>
      <c r="BA166" s="57">
        <v>0</v>
      </c>
      <c r="BB166" s="57">
        <v>0</v>
      </c>
      <c r="BC166" s="57">
        <v>0</v>
      </c>
      <c r="BD166" s="57">
        <v>0</v>
      </c>
      <c r="BE166" s="57">
        <v>0</v>
      </c>
      <c r="BF166" s="57">
        <v>0</v>
      </c>
      <c r="BG166" s="57">
        <v>0</v>
      </c>
      <c r="BH166" s="57">
        <v>0</v>
      </c>
      <c r="BI166" s="57">
        <v>0</v>
      </c>
      <c r="BJ166" s="57">
        <v>0</v>
      </c>
      <c r="BK166" s="57">
        <v>0</v>
      </c>
      <c r="BL166" s="57">
        <v>0</v>
      </c>
      <c r="BM166" s="61">
        <v>0</v>
      </c>
      <c r="BO166" s="57">
        <v>0</v>
      </c>
      <c r="BP166" s="57">
        <v>0</v>
      </c>
      <c r="BQ166" s="57">
        <v>0</v>
      </c>
      <c r="BR166" s="57">
        <v>0</v>
      </c>
      <c r="BS166" s="57">
        <v>0</v>
      </c>
      <c r="BT166" s="57">
        <v>0</v>
      </c>
      <c r="BU166" s="57">
        <v>0</v>
      </c>
      <c r="BV166" s="57">
        <v>0</v>
      </c>
      <c r="BW166" s="57">
        <v>0</v>
      </c>
      <c r="BX166" s="57">
        <v>0</v>
      </c>
      <c r="BY166" s="57">
        <v>0</v>
      </c>
      <c r="BZ166" s="57">
        <v>0</v>
      </c>
      <c r="CA166" s="57">
        <v>0</v>
      </c>
      <c r="CB166" s="61">
        <v>0</v>
      </c>
      <c r="CC166" s="61">
        <v>0</v>
      </c>
      <c r="CD166" s="57">
        <v>0</v>
      </c>
      <c r="CE166" s="57">
        <v>0</v>
      </c>
      <c r="CF166" s="57">
        <v>0</v>
      </c>
      <c r="CG166" s="57">
        <v>0</v>
      </c>
      <c r="CH166" s="57">
        <v>0</v>
      </c>
      <c r="CI166" s="62">
        <v>0</v>
      </c>
      <c r="CJ166" s="62">
        <v>0</v>
      </c>
      <c r="CK166" s="57">
        <v>0</v>
      </c>
      <c r="CL166" s="57">
        <v>0</v>
      </c>
      <c r="CM166" s="57">
        <v>0</v>
      </c>
      <c r="CN166" s="57">
        <v>0</v>
      </c>
      <c r="CO166" s="57">
        <v>0</v>
      </c>
      <c r="CP166" s="57">
        <v>0</v>
      </c>
      <c r="CQ166" s="62">
        <v>0</v>
      </c>
      <c r="CR166" s="57">
        <v>0</v>
      </c>
      <c r="CS166" s="57">
        <v>0</v>
      </c>
      <c r="CT166" s="62">
        <v>0</v>
      </c>
      <c r="CU166" s="57">
        <v>0</v>
      </c>
      <c r="CV166" s="57">
        <v>0</v>
      </c>
      <c r="CW166" s="57">
        <v>0</v>
      </c>
      <c r="CX166" s="57">
        <v>0</v>
      </c>
      <c r="CY166" s="57"/>
      <c r="CZ166" s="57">
        <v>0</v>
      </c>
      <c r="DA166" s="57">
        <v>0</v>
      </c>
      <c r="DB166" s="57">
        <v>0</v>
      </c>
      <c r="DC166" s="62">
        <v>0</v>
      </c>
      <c r="DD166" s="62">
        <v>0</v>
      </c>
      <c r="DE166" s="62">
        <v>0</v>
      </c>
      <c r="DF166" s="57">
        <v>0</v>
      </c>
      <c r="DG166" s="57">
        <v>0</v>
      </c>
      <c r="DH166" s="57">
        <v>0</v>
      </c>
      <c r="DI166" s="57">
        <v>0</v>
      </c>
      <c r="DJ166" s="57">
        <v>0</v>
      </c>
      <c r="DK166" s="62">
        <v>0</v>
      </c>
      <c r="DL166" s="62">
        <v>0</v>
      </c>
      <c r="DM166" s="57">
        <v>0</v>
      </c>
      <c r="DN166" s="57">
        <v>0</v>
      </c>
      <c r="DO166" s="57">
        <v>0</v>
      </c>
      <c r="DP166" s="57">
        <v>0</v>
      </c>
      <c r="DQ166" s="57">
        <v>0</v>
      </c>
      <c r="DR166" s="57">
        <v>0</v>
      </c>
      <c r="DS166" s="57">
        <v>0</v>
      </c>
      <c r="DT166" s="57">
        <v>0</v>
      </c>
      <c r="DU166" s="57">
        <v>1</v>
      </c>
      <c r="DV166" s="62">
        <v>1</v>
      </c>
      <c r="DW166" s="57">
        <v>1</v>
      </c>
      <c r="DX166" s="62">
        <v>1</v>
      </c>
      <c r="DY166" s="57">
        <v>1</v>
      </c>
      <c r="DZ166" s="62">
        <v>1</v>
      </c>
      <c r="EA166" s="62">
        <v>1</v>
      </c>
      <c r="EB166" s="62">
        <v>1</v>
      </c>
      <c r="EC166" s="57">
        <v>1</v>
      </c>
      <c r="ED166" s="62">
        <v>1</v>
      </c>
      <c r="EE166" s="62">
        <v>1</v>
      </c>
      <c r="EF166" s="62">
        <v>1</v>
      </c>
      <c r="EG166" s="62">
        <v>1</v>
      </c>
      <c r="EH166" s="62">
        <v>1</v>
      </c>
      <c r="EI166" s="62">
        <v>1</v>
      </c>
      <c r="EJ166" s="62">
        <v>1</v>
      </c>
      <c r="EK166" s="62">
        <v>1</v>
      </c>
      <c r="EL166" s="62">
        <v>1</v>
      </c>
      <c r="EM166" s="62">
        <v>1</v>
      </c>
      <c r="EN166" s="62">
        <v>1</v>
      </c>
      <c r="EO166" s="62">
        <v>1</v>
      </c>
      <c r="EP166" s="62">
        <v>1</v>
      </c>
      <c r="EQ166" s="62">
        <v>1</v>
      </c>
      <c r="ER166" s="62">
        <v>1</v>
      </c>
      <c r="ES166" s="62">
        <v>1</v>
      </c>
      <c r="ET166" s="62">
        <v>1</v>
      </c>
      <c r="EU166" s="62">
        <v>1</v>
      </c>
      <c r="EV166" s="62">
        <v>1</v>
      </c>
      <c r="EW166" s="62">
        <v>1</v>
      </c>
      <c r="EX166" s="62">
        <v>1</v>
      </c>
      <c r="EY166" s="62">
        <v>1</v>
      </c>
      <c r="EZ166" s="62">
        <v>1</v>
      </c>
      <c r="FA166" s="62">
        <v>1</v>
      </c>
      <c r="FB166" s="63">
        <v>1</v>
      </c>
      <c r="FC166" s="62">
        <v>1</v>
      </c>
      <c r="FD166" s="57">
        <v>1</v>
      </c>
      <c r="FE166" s="62">
        <v>1</v>
      </c>
      <c r="FF166" s="62">
        <v>1</v>
      </c>
      <c r="FG166" s="62">
        <v>1</v>
      </c>
      <c r="FH166" s="62">
        <v>1</v>
      </c>
      <c r="FI166" s="62">
        <v>1</v>
      </c>
      <c r="FJ166" s="57">
        <v>1</v>
      </c>
      <c r="FK166" s="57">
        <v>1</v>
      </c>
      <c r="FL166" s="62">
        <v>1</v>
      </c>
      <c r="FM166" s="62">
        <v>1</v>
      </c>
      <c r="FN166" s="62"/>
      <c r="FO166" s="62">
        <v>1</v>
      </c>
      <c r="FP166" s="57">
        <v>1</v>
      </c>
      <c r="FQ166" s="57">
        <v>1</v>
      </c>
      <c r="FR166" s="57">
        <v>1</v>
      </c>
      <c r="FS166" s="57">
        <v>1</v>
      </c>
      <c r="FT166" s="57">
        <v>1</v>
      </c>
      <c r="FU166" s="62">
        <v>1</v>
      </c>
      <c r="FV166" s="62">
        <v>1</v>
      </c>
      <c r="FW166" s="62">
        <v>1</v>
      </c>
      <c r="FX166" s="57">
        <v>1</v>
      </c>
      <c r="FY166" s="62">
        <v>1</v>
      </c>
      <c r="FZ166" s="62">
        <v>1</v>
      </c>
      <c r="GA166" s="62">
        <v>1</v>
      </c>
      <c r="GB166" s="57">
        <v>1</v>
      </c>
      <c r="GC166" s="62">
        <v>1</v>
      </c>
      <c r="GD166" s="62">
        <v>1</v>
      </c>
      <c r="GE166" s="62">
        <v>1</v>
      </c>
      <c r="GF166" s="62">
        <v>1</v>
      </c>
      <c r="GG166" s="62">
        <v>1</v>
      </c>
      <c r="GH166" s="62">
        <v>1</v>
      </c>
      <c r="GI166" s="62">
        <v>1</v>
      </c>
      <c r="GJ166" s="62">
        <v>1</v>
      </c>
      <c r="GK166" s="62">
        <v>1</v>
      </c>
      <c r="GL166" s="45">
        <v>1</v>
      </c>
      <c r="GM166" s="45">
        <v>1</v>
      </c>
      <c r="GN166" s="45">
        <v>1</v>
      </c>
      <c r="GO166" s="3">
        <v>1</v>
      </c>
      <c r="GP166" s="45">
        <v>1</v>
      </c>
      <c r="GQ166" s="45">
        <v>1</v>
      </c>
      <c r="GR166" s="45">
        <v>1</v>
      </c>
      <c r="GS166" s="45">
        <v>1</v>
      </c>
      <c r="GT166" s="45">
        <v>1</v>
      </c>
      <c r="GU166" s="45">
        <v>1</v>
      </c>
      <c r="GV166" s="45">
        <v>1</v>
      </c>
      <c r="GW166" s="45">
        <v>1</v>
      </c>
      <c r="GX166" s="45">
        <v>1</v>
      </c>
      <c r="GY166" s="45">
        <v>2</v>
      </c>
      <c r="GZ166" s="45">
        <v>2</v>
      </c>
      <c r="HA166" s="45">
        <v>2</v>
      </c>
      <c r="HB166" s="45">
        <v>3</v>
      </c>
      <c r="HD166" s="45">
        <v>3</v>
      </c>
      <c r="HE166" s="45">
        <v>3</v>
      </c>
      <c r="HF166" s="45">
        <v>3</v>
      </c>
      <c r="HG166" s="45">
        <v>3</v>
      </c>
      <c r="HH166" s="45">
        <v>3</v>
      </c>
      <c r="HI166" s="45">
        <v>3</v>
      </c>
      <c r="HJ166" s="45">
        <v>3</v>
      </c>
      <c r="HK166" s="45">
        <v>4</v>
      </c>
      <c r="HL166" s="45">
        <v>5</v>
      </c>
      <c r="HM166" s="45">
        <v>5</v>
      </c>
      <c r="HN166" s="45">
        <v>5</v>
      </c>
      <c r="HO166" s="45">
        <v>5</v>
      </c>
      <c r="HP166" s="45">
        <v>5</v>
      </c>
      <c r="HQ166" s="45">
        <v>5</v>
      </c>
      <c r="HR166" s="45">
        <v>5</v>
      </c>
      <c r="HS166" s="45">
        <v>5</v>
      </c>
      <c r="HT166" s="45">
        <v>5</v>
      </c>
      <c r="HU166" s="45">
        <v>5</v>
      </c>
      <c r="HV166" s="45">
        <v>5</v>
      </c>
      <c r="HW166" s="45">
        <v>6</v>
      </c>
      <c r="HX166" s="45">
        <v>6</v>
      </c>
      <c r="HY166" s="45">
        <v>5</v>
      </c>
      <c r="HZ166" s="45">
        <v>5</v>
      </c>
      <c r="IA166" s="45">
        <v>6</v>
      </c>
      <c r="IB166" s="45">
        <v>6</v>
      </c>
      <c r="IC166" s="45">
        <v>6</v>
      </c>
      <c r="ID166" s="45">
        <v>6</v>
      </c>
      <c r="IE166" s="45">
        <v>6</v>
      </c>
      <c r="IG166" s="45">
        <v>6</v>
      </c>
      <c r="IH166" s="45">
        <v>6</v>
      </c>
      <c r="II166" s="45">
        <v>6</v>
      </c>
      <c r="IJ166" s="45">
        <v>6</v>
      </c>
      <c r="IK166" s="45">
        <v>6</v>
      </c>
      <c r="IL166" s="45">
        <v>6</v>
      </c>
      <c r="IN166" s="45">
        <v>6</v>
      </c>
      <c r="IO166" s="45">
        <v>6</v>
      </c>
      <c r="IP166" s="45">
        <v>6</v>
      </c>
      <c r="IQ166" s="45">
        <v>7</v>
      </c>
      <c r="IR166" s="45">
        <v>8</v>
      </c>
      <c r="IS166" s="45">
        <v>8</v>
      </c>
      <c r="IT166" s="45">
        <v>8</v>
      </c>
      <c r="IU166" s="45">
        <v>8</v>
      </c>
      <c r="IV166" s="45">
        <v>8</v>
      </c>
      <c r="IW166" s="45">
        <v>8</v>
      </c>
      <c r="IX166" s="45">
        <v>8</v>
      </c>
      <c r="IY166" s="45">
        <v>8</v>
      </c>
      <c r="IZ166" s="45">
        <v>8</v>
      </c>
      <c r="JA166" s="45">
        <v>8</v>
      </c>
      <c r="JB166" s="45">
        <v>8</v>
      </c>
      <c r="JC166" s="45">
        <v>8</v>
      </c>
      <c r="JD166" s="45">
        <v>8</v>
      </c>
      <c r="JE166" s="45">
        <v>8</v>
      </c>
      <c r="JF166" s="9">
        <v>8</v>
      </c>
      <c r="JG166" s="9">
        <v>8</v>
      </c>
      <c r="JH166" s="9">
        <v>8</v>
      </c>
      <c r="JI166" s="9">
        <v>8</v>
      </c>
      <c r="JJ166" s="9">
        <v>8</v>
      </c>
      <c r="JK166" s="9">
        <v>8</v>
      </c>
      <c r="JL166" s="9">
        <v>8</v>
      </c>
      <c r="JM166" s="9">
        <v>8</v>
      </c>
      <c r="JN166" s="9">
        <v>8</v>
      </c>
      <c r="JO166" s="9">
        <v>8</v>
      </c>
      <c r="JP166" s="9">
        <v>8</v>
      </c>
      <c r="JQ166" s="9">
        <v>8</v>
      </c>
      <c r="JR166" s="9">
        <v>8</v>
      </c>
      <c r="JS166" s="9">
        <v>8</v>
      </c>
      <c r="JT166" s="9">
        <v>8</v>
      </c>
      <c r="JU166" s="9">
        <v>8</v>
      </c>
      <c r="JV166" s="9">
        <v>8</v>
      </c>
      <c r="JW166" s="9">
        <v>8</v>
      </c>
      <c r="JX166" s="9">
        <v>8</v>
      </c>
      <c r="JY166" s="9">
        <v>8</v>
      </c>
      <c r="JZ166" s="9">
        <v>8</v>
      </c>
      <c r="KA166" s="9">
        <v>8</v>
      </c>
      <c r="KB166" s="9">
        <v>8</v>
      </c>
      <c r="KC166" s="9">
        <v>8</v>
      </c>
      <c r="KD166" s="9">
        <v>8</v>
      </c>
      <c r="KE166" s="9">
        <v>8</v>
      </c>
      <c r="KF166" s="9">
        <v>8</v>
      </c>
      <c r="KG166" s="9">
        <v>8</v>
      </c>
      <c r="KH166" s="9">
        <v>8</v>
      </c>
      <c r="KI166" s="9">
        <v>8</v>
      </c>
      <c r="KJ166" s="9">
        <v>8</v>
      </c>
      <c r="KK166" s="9">
        <v>8</v>
      </c>
      <c r="KL166" s="9">
        <v>8</v>
      </c>
      <c r="KM166" s="9">
        <v>8</v>
      </c>
      <c r="KN166" s="9">
        <v>8</v>
      </c>
      <c r="KO166" s="9">
        <v>8</v>
      </c>
      <c r="KP166" s="9">
        <v>8</v>
      </c>
      <c r="KQ166" s="9">
        <v>8</v>
      </c>
      <c r="KR166" s="9">
        <v>8</v>
      </c>
      <c r="KS166" s="9">
        <v>8</v>
      </c>
      <c r="KT166" s="9">
        <v>8</v>
      </c>
      <c r="KU166" s="9">
        <v>8</v>
      </c>
      <c r="KV166" s="9">
        <v>8</v>
      </c>
      <c r="KW166" s="9">
        <v>8</v>
      </c>
      <c r="KX166" s="9">
        <v>8</v>
      </c>
      <c r="KY166" s="9">
        <v>8</v>
      </c>
      <c r="KZ166" s="9">
        <v>8</v>
      </c>
      <c r="LA166" s="9">
        <v>8</v>
      </c>
      <c r="LB166" s="9">
        <v>9</v>
      </c>
      <c r="LC166" s="9">
        <v>9</v>
      </c>
      <c r="LD166" s="9">
        <v>9</v>
      </c>
      <c r="LE166" s="9">
        <v>9</v>
      </c>
      <c r="LF166" s="9">
        <v>9</v>
      </c>
      <c r="LG166" s="9">
        <v>9</v>
      </c>
      <c r="LH166" s="9">
        <v>9</v>
      </c>
      <c r="LI166" s="9">
        <v>9</v>
      </c>
      <c r="LJ166" s="9">
        <v>9</v>
      </c>
      <c r="LK166" s="9">
        <v>9</v>
      </c>
      <c r="LL166" s="9">
        <v>9</v>
      </c>
      <c r="LM166" s="9">
        <v>9</v>
      </c>
      <c r="LN166" s="9">
        <v>9</v>
      </c>
      <c r="LO166" s="9">
        <v>9</v>
      </c>
      <c r="LP166" s="9">
        <v>9</v>
      </c>
      <c r="LQ166" s="9">
        <v>9</v>
      </c>
      <c r="LR166" s="9">
        <v>9</v>
      </c>
      <c r="LS166" s="9">
        <v>9</v>
      </c>
      <c r="LT166" s="9">
        <v>9</v>
      </c>
      <c r="LU166" s="9">
        <v>9</v>
      </c>
      <c r="LV166" s="9">
        <v>9</v>
      </c>
      <c r="LW166" s="9">
        <v>9</v>
      </c>
      <c r="LX166" s="9">
        <v>10</v>
      </c>
      <c r="LY166" s="9">
        <v>10</v>
      </c>
      <c r="LZ166" s="9">
        <v>10</v>
      </c>
      <c r="MA166" s="9">
        <v>10</v>
      </c>
      <c r="MB166" s="9">
        <v>10</v>
      </c>
      <c r="MC166" s="9">
        <v>10</v>
      </c>
      <c r="MD166" s="9">
        <v>10</v>
      </c>
      <c r="ME166" s="9">
        <v>10</v>
      </c>
      <c r="MF166" s="9">
        <v>10</v>
      </c>
      <c r="MG166" s="9">
        <v>10</v>
      </c>
      <c r="MH166" s="9">
        <v>10</v>
      </c>
      <c r="MI166" s="9">
        <v>10</v>
      </c>
      <c r="MJ166" s="9">
        <v>10</v>
      </c>
      <c r="MK166" s="9">
        <v>10</v>
      </c>
      <c r="ML166" s="9">
        <v>10</v>
      </c>
      <c r="MM166" s="9">
        <v>10</v>
      </c>
      <c r="MN166" s="9">
        <v>10</v>
      </c>
      <c r="MO166" s="9">
        <v>10</v>
      </c>
      <c r="MP166" s="9">
        <v>10</v>
      </c>
      <c r="MQ166" s="9">
        <v>10</v>
      </c>
      <c r="MR166" s="9">
        <v>10</v>
      </c>
      <c r="MS166" s="9">
        <v>10</v>
      </c>
      <c r="MT166" s="9">
        <v>10</v>
      </c>
      <c r="MU166" s="9">
        <v>10</v>
      </c>
      <c r="MV166" s="92">
        <v>10</v>
      </c>
      <c r="MW166" s="9">
        <v>10</v>
      </c>
      <c r="MX166" s="9">
        <v>10</v>
      </c>
      <c r="MY166" s="95">
        <v>10</v>
      </c>
      <c r="MZ166" s="95">
        <v>10</v>
      </c>
      <c r="NA166" s="95">
        <v>10</v>
      </c>
      <c r="NB166" s="95">
        <v>10</v>
      </c>
      <c r="NC166" s="95">
        <v>10</v>
      </c>
      <c r="ND166" s="95">
        <v>10</v>
      </c>
      <c r="NE166" s="95">
        <v>10</v>
      </c>
      <c r="NF166" s="95">
        <v>11</v>
      </c>
      <c r="NG166" s="95">
        <v>11</v>
      </c>
      <c r="NH166" s="95">
        <v>11</v>
      </c>
      <c r="NI166" s="95">
        <v>11</v>
      </c>
      <c r="NJ166" s="95">
        <v>11</v>
      </c>
      <c r="NK166" s="95">
        <v>11</v>
      </c>
      <c r="NL166" s="95">
        <v>11</v>
      </c>
      <c r="NM166" s="95">
        <v>11</v>
      </c>
      <c r="NN166" s="100">
        <v>11</v>
      </c>
      <c r="NO166" s="104">
        <v>11</v>
      </c>
      <c r="NP166" s="95">
        <v>11</v>
      </c>
      <c r="NQ166" s="95">
        <v>11</v>
      </c>
      <c r="NR166" s="95">
        <v>11</v>
      </c>
      <c r="NS166" s="95">
        <v>11</v>
      </c>
      <c r="NT166" s="95">
        <v>11</v>
      </c>
      <c r="NU166" s="95">
        <v>11</v>
      </c>
      <c r="NV166" s="95">
        <v>11</v>
      </c>
      <c r="NW166" s="95">
        <v>11</v>
      </c>
      <c r="NX166" s="95">
        <v>11</v>
      </c>
      <c r="NY166" s="95">
        <v>11</v>
      </c>
      <c r="NZ166" s="95">
        <v>11</v>
      </c>
      <c r="OA166" s="95">
        <v>11</v>
      </c>
      <c r="OB166" s="95">
        <v>11</v>
      </c>
      <c r="OC166" s="95">
        <v>11</v>
      </c>
      <c r="OD166" s="95">
        <v>11</v>
      </c>
      <c r="OE166" s="95">
        <v>11</v>
      </c>
      <c r="OF166" s="95">
        <v>11</v>
      </c>
      <c r="OG166" s="95">
        <v>11</v>
      </c>
      <c r="OH166" s="95">
        <v>11</v>
      </c>
      <c r="OI166" s="95">
        <v>11</v>
      </c>
      <c r="OJ166" s="95">
        <v>11</v>
      </c>
      <c r="OK166" s="95">
        <v>11</v>
      </c>
      <c r="OL166" s="95">
        <v>11</v>
      </c>
      <c r="OM166" s="95">
        <v>11</v>
      </c>
      <c r="ON166" s="95">
        <v>11</v>
      </c>
      <c r="OO166" s="95">
        <v>11</v>
      </c>
      <c r="OP166" s="95">
        <v>11</v>
      </c>
      <c r="OQ166" s="95">
        <v>11</v>
      </c>
      <c r="OR166" s="95">
        <v>11</v>
      </c>
      <c r="OS166" s="95">
        <v>11</v>
      </c>
      <c r="OT166" s="95">
        <v>11</v>
      </c>
      <c r="OU166" s="95">
        <v>11</v>
      </c>
      <c r="OV166" s="95">
        <v>11</v>
      </c>
      <c r="OW166" s="95">
        <v>11</v>
      </c>
      <c r="OX166" s="95">
        <v>11</v>
      </c>
      <c r="OY166" s="95">
        <v>11</v>
      </c>
      <c r="OZ166" s="95">
        <v>11</v>
      </c>
      <c r="PA166" s="95">
        <v>11</v>
      </c>
      <c r="PB166" s="95">
        <v>11</v>
      </c>
      <c r="PC166" s="95">
        <v>11</v>
      </c>
      <c r="PD166" s="95">
        <v>11</v>
      </c>
      <c r="PE166" s="95">
        <v>11</v>
      </c>
      <c r="PF166" s="95">
        <v>11</v>
      </c>
      <c r="PG166" s="95">
        <v>11</v>
      </c>
      <c r="PH166" s="95">
        <v>11</v>
      </c>
      <c r="PI166" s="95">
        <v>11</v>
      </c>
      <c r="PJ166" s="95">
        <v>11</v>
      </c>
      <c r="PK166" s="95">
        <v>11</v>
      </c>
      <c r="PL166" s="95">
        <v>11</v>
      </c>
      <c r="PM166" s="95">
        <v>11</v>
      </c>
      <c r="PN166" s="95">
        <v>11</v>
      </c>
      <c r="PO166" s="95">
        <v>11</v>
      </c>
      <c r="PP166" s="95">
        <v>11</v>
      </c>
      <c r="PQ166" s="95">
        <v>11</v>
      </c>
      <c r="PR166" s="95">
        <v>11</v>
      </c>
      <c r="PS166" s="95">
        <v>11</v>
      </c>
      <c r="PT166" s="95">
        <v>11</v>
      </c>
      <c r="PU166" s="95">
        <v>11</v>
      </c>
      <c r="PV166" s="95">
        <v>11</v>
      </c>
      <c r="PW166" s="95">
        <v>11</v>
      </c>
      <c r="PX166" s="95">
        <v>11</v>
      </c>
      <c r="PY166" s="95">
        <v>11</v>
      </c>
      <c r="PZ166" s="95">
        <v>11</v>
      </c>
      <c r="QA166" s="95">
        <v>11</v>
      </c>
      <c r="QB166" s="95">
        <v>11</v>
      </c>
      <c r="QC166" s="95">
        <v>11</v>
      </c>
      <c r="QD166" s="95">
        <v>11</v>
      </c>
      <c r="QE166" s="95">
        <v>11</v>
      </c>
      <c r="QF166" s="95">
        <v>11</v>
      </c>
      <c r="QG166" s="95">
        <v>11</v>
      </c>
      <c r="QH166" s="95">
        <v>11</v>
      </c>
      <c r="QI166" s="95">
        <v>11</v>
      </c>
      <c r="QJ166" s="95">
        <v>11</v>
      </c>
      <c r="QK166" s="95">
        <v>11</v>
      </c>
      <c r="QL166" s="95">
        <v>11</v>
      </c>
      <c r="QM166" s="95">
        <v>11</v>
      </c>
      <c r="QN166" s="95">
        <v>11</v>
      </c>
      <c r="QO166" s="95">
        <v>11</v>
      </c>
      <c r="QP166" s="95">
        <v>11</v>
      </c>
      <c r="QQ166" s="95">
        <v>11</v>
      </c>
      <c r="QR166" s="95">
        <v>11</v>
      </c>
      <c r="QS166" s="95">
        <v>11</v>
      </c>
      <c r="QT166" s="95">
        <v>11</v>
      </c>
      <c r="QU166" s="95">
        <v>11</v>
      </c>
      <c r="QV166" s="95">
        <v>11</v>
      </c>
      <c r="QW166" s="95">
        <v>11</v>
      </c>
      <c r="QX166" s="95">
        <v>11</v>
      </c>
      <c r="QY166" s="95">
        <v>11</v>
      </c>
      <c r="QZ166" s="95">
        <v>11</v>
      </c>
      <c r="RA166" s="95">
        <v>11</v>
      </c>
      <c r="RB166" s="95">
        <v>11</v>
      </c>
      <c r="RC166" s="95">
        <v>11</v>
      </c>
      <c r="RD166" s="95">
        <v>11</v>
      </c>
      <c r="RE166" s="95">
        <v>11</v>
      </c>
      <c r="RF166" s="95">
        <v>11</v>
      </c>
      <c r="RG166" s="95">
        <v>11</v>
      </c>
      <c r="RH166" s="95">
        <v>11</v>
      </c>
      <c r="RI166" s="95">
        <v>11</v>
      </c>
      <c r="RJ166" s="95">
        <v>11</v>
      </c>
      <c r="RK166" s="95">
        <v>11</v>
      </c>
      <c r="RL166" s="95">
        <v>11</v>
      </c>
      <c r="RM166" s="95">
        <v>11</v>
      </c>
      <c r="RN166" s="95">
        <v>11</v>
      </c>
      <c r="RO166" s="95">
        <v>11</v>
      </c>
      <c r="RP166" s="95">
        <v>11</v>
      </c>
      <c r="RQ166" s="95">
        <v>11</v>
      </c>
      <c r="RR166" s="95">
        <v>11</v>
      </c>
      <c r="RS166" s="95">
        <v>11</v>
      </c>
      <c r="RT166" s="95">
        <v>11</v>
      </c>
      <c r="RU166" s="95">
        <v>11</v>
      </c>
      <c r="RV166" s="95">
        <v>11</v>
      </c>
      <c r="RW166" s="95">
        <v>11</v>
      </c>
      <c r="RX166" s="95">
        <v>11</v>
      </c>
      <c r="RY166" s="95">
        <v>11</v>
      </c>
      <c r="RZ166" s="95">
        <v>11</v>
      </c>
      <c r="SA166" s="95">
        <v>11</v>
      </c>
      <c r="SB166" s="95">
        <v>11</v>
      </c>
      <c r="SC166" s="95">
        <v>11</v>
      </c>
      <c r="SD166" s="95">
        <v>11</v>
      </c>
      <c r="SE166" s="95">
        <v>11</v>
      </c>
      <c r="SF166" s="95">
        <v>11</v>
      </c>
      <c r="SG166" s="95">
        <v>11</v>
      </c>
      <c r="SH166" s="95">
        <v>11</v>
      </c>
      <c r="SI166" s="95">
        <v>11</v>
      </c>
      <c r="SJ166" s="95">
        <v>11</v>
      </c>
      <c r="SK166" s="95">
        <v>11</v>
      </c>
      <c r="SL166" s="95">
        <v>11</v>
      </c>
      <c r="SM166" s="95">
        <v>11</v>
      </c>
      <c r="SN166" s="95">
        <v>11</v>
      </c>
      <c r="SO166" s="95">
        <v>11</v>
      </c>
      <c r="SP166" s="95">
        <v>11</v>
      </c>
      <c r="SQ166" s="95">
        <v>11</v>
      </c>
      <c r="SR166" s="95">
        <v>11</v>
      </c>
      <c r="SS166" s="95">
        <v>11</v>
      </c>
      <c r="ST166" s="95">
        <v>11</v>
      </c>
      <c r="SU166" s="95">
        <v>11</v>
      </c>
      <c r="SV166" s="95">
        <v>11</v>
      </c>
      <c r="SW166" s="95">
        <v>11</v>
      </c>
      <c r="SX166" s="95">
        <v>11</v>
      </c>
      <c r="SY166" s="95">
        <v>11</v>
      </c>
      <c r="SZ166" s="95">
        <v>11</v>
      </c>
      <c r="TA166" s="95">
        <v>11</v>
      </c>
      <c r="TB166" s="95">
        <v>11</v>
      </c>
      <c r="TC166" s="95">
        <v>11</v>
      </c>
      <c r="TD166" s="95">
        <v>11</v>
      </c>
      <c r="TE166" s="95">
        <v>11</v>
      </c>
      <c r="TF166" s="95">
        <v>11</v>
      </c>
      <c r="TG166" s="95">
        <v>11</v>
      </c>
      <c r="TH166" s="95">
        <v>11</v>
      </c>
      <c r="TI166" s="95">
        <v>11</v>
      </c>
      <c r="TJ166" s="95">
        <v>11</v>
      </c>
      <c r="TK166" s="95">
        <v>11</v>
      </c>
      <c r="TL166" s="95">
        <v>11</v>
      </c>
      <c r="TM166" s="95">
        <v>11</v>
      </c>
      <c r="TN166" s="95">
        <v>11</v>
      </c>
      <c r="TO166" s="95">
        <v>11</v>
      </c>
      <c r="TP166" s="95">
        <v>11</v>
      </c>
      <c r="TQ166" s="95">
        <v>11</v>
      </c>
      <c r="TR166" s="95">
        <v>11</v>
      </c>
      <c r="TS166" s="95">
        <v>11</v>
      </c>
      <c r="TT166" s="95">
        <v>11</v>
      </c>
      <c r="TU166" s="95">
        <v>11</v>
      </c>
      <c r="TV166" s="95">
        <v>11</v>
      </c>
      <c r="TW166" s="95">
        <v>11</v>
      </c>
      <c r="TX166" s="95">
        <v>11</v>
      </c>
      <c r="TY166" s="95">
        <v>11</v>
      </c>
      <c r="TZ166" s="95">
        <v>11</v>
      </c>
      <c r="UA166" s="95">
        <v>11</v>
      </c>
      <c r="UB166" s="95">
        <v>11</v>
      </c>
      <c r="UC166" s="95">
        <v>11</v>
      </c>
      <c r="UD166" s="95">
        <v>11</v>
      </c>
      <c r="UE166" s="95">
        <v>11</v>
      </c>
      <c r="UF166" s="95">
        <v>11</v>
      </c>
      <c r="UG166" s="95">
        <v>11</v>
      </c>
      <c r="UH166" s="95">
        <v>11</v>
      </c>
      <c r="UI166" s="95">
        <v>11</v>
      </c>
      <c r="UJ166" s="95">
        <v>11</v>
      </c>
      <c r="UK166" s="95">
        <v>11</v>
      </c>
      <c r="UL166" s="95">
        <v>11</v>
      </c>
      <c r="UM166" s="95">
        <v>11</v>
      </c>
      <c r="UN166" s="95">
        <v>11</v>
      </c>
      <c r="UO166" s="95">
        <v>11</v>
      </c>
      <c r="UP166" s="95">
        <v>11</v>
      </c>
      <c r="UQ166" s="95">
        <v>11</v>
      </c>
      <c r="UR166" s="95">
        <v>11</v>
      </c>
      <c r="US166" s="95">
        <v>11</v>
      </c>
      <c r="UT166" s="95">
        <v>11</v>
      </c>
      <c r="UU166" s="95">
        <v>11</v>
      </c>
      <c r="UV166" s="95">
        <v>11</v>
      </c>
      <c r="UW166" s="95">
        <v>11</v>
      </c>
      <c r="UX166" s="95">
        <v>11</v>
      </c>
      <c r="UY166" s="95">
        <v>11</v>
      </c>
      <c r="UZ166" s="95">
        <v>11</v>
      </c>
      <c r="VA166" s="95">
        <v>11</v>
      </c>
      <c r="VB166" s="95">
        <v>11</v>
      </c>
      <c r="VC166" s="95">
        <v>11</v>
      </c>
      <c r="VD166" s="95">
        <v>11</v>
      </c>
      <c r="VE166" s="95">
        <v>11</v>
      </c>
      <c r="VF166" s="95">
        <v>11</v>
      </c>
      <c r="VG166" s="95">
        <v>11</v>
      </c>
      <c r="VH166" s="95">
        <v>11</v>
      </c>
      <c r="VI166" s="95">
        <v>11</v>
      </c>
      <c r="VJ166" s="95">
        <v>11</v>
      </c>
      <c r="VK166" s="95">
        <v>11</v>
      </c>
      <c r="VL166" s="95">
        <v>11</v>
      </c>
      <c r="VM166" s="95">
        <v>11</v>
      </c>
      <c r="VN166" s="95">
        <v>11</v>
      </c>
      <c r="VO166" s="95">
        <v>11</v>
      </c>
      <c r="VP166" s="95">
        <v>11</v>
      </c>
      <c r="VQ166" s="95">
        <v>11</v>
      </c>
      <c r="VR166" s="95">
        <v>11</v>
      </c>
      <c r="VS166" s="95">
        <v>11</v>
      </c>
      <c r="VT166" s="95">
        <v>11</v>
      </c>
      <c r="VU166" s="95">
        <v>11</v>
      </c>
      <c r="VV166" s="95">
        <v>11</v>
      </c>
      <c r="VW166" s="95">
        <v>11</v>
      </c>
      <c r="VX166" s="95">
        <v>11</v>
      </c>
      <c r="VY166" s="95">
        <v>11</v>
      </c>
      <c r="VZ166" s="95">
        <v>11</v>
      </c>
      <c r="WA166" s="95">
        <v>11</v>
      </c>
      <c r="WB166" s="95">
        <v>11</v>
      </c>
      <c r="WC166" s="95">
        <v>11</v>
      </c>
      <c r="WD166" s="95">
        <v>11</v>
      </c>
      <c r="WE166" s="95">
        <v>11</v>
      </c>
      <c r="WF166" s="95">
        <v>11</v>
      </c>
      <c r="WG166" s="95">
        <v>11</v>
      </c>
      <c r="WH166" s="95">
        <v>11</v>
      </c>
      <c r="WI166" s="95">
        <v>11</v>
      </c>
      <c r="WJ166" s="95">
        <v>11</v>
      </c>
      <c r="WK166" s="95">
        <v>11</v>
      </c>
      <c r="WL166" s="95">
        <v>11</v>
      </c>
      <c r="WM166" s="95">
        <v>11</v>
      </c>
      <c r="WN166" s="95">
        <v>11</v>
      </c>
      <c r="WO166" s="95">
        <v>11</v>
      </c>
      <c r="WP166" s="95">
        <v>11</v>
      </c>
      <c r="WQ166" s="95">
        <v>11</v>
      </c>
      <c r="WR166" s="95">
        <v>11</v>
      </c>
      <c r="WS166" s="95">
        <v>11</v>
      </c>
      <c r="WT166" s="95">
        <v>11</v>
      </c>
      <c r="WU166" s="95">
        <v>11</v>
      </c>
      <c r="WV166" s="95">
        <v>11</v>
      </c>
      <c r="WW166" s="95">
        <v>11</v>
      </c>
      <c r="WX166" s="95">
        <v>11</v>
      </c>
      <c r="WY166" s="95">
        <v>11</v>
      </c>
      <c r="WZ166" s="95">
        <v>11</v>
      </c>
      <c r="XA166" s="95">
        <v>11</v>
      </c>
      <c r="XB166" s="95">
        <v>11</v>
      </c>
      <c r="XC166" s="95">
        <v>11</v>
      </c>
      <c r="XD166" s="95">
        <v>11</v>
      </c>
      <c r="XE166" s="95">
        <v>11</v>
      </c>
      <c r="XF166" s="95">
        <v>11</v>
      </c>
      <c r="XG166" s="95">
        <v>11</v>
      </c>
      <c r="XH166" s="95">
        <v>11</v>
      </c>
      <c r="XI166" s="95">
        <v>11</v>
      </c>
      <c r="XJ166" s="95">
        <v>11</v>
      </c>
      <c r="XK166" s="95">
        <v>11</v>
      </c>
      <c r="XL166" s="95">
        <v>12</v>
      </c>
      <c r="XM166" s="95">
        <v>12</v>
      </c>
      <c r="XN166" s="95">
        <v>12</v>
      </c>
      <c r="XO166" s="95">
        <v>12</v>
      </c>
      <c r="XP166" s="95">
        <v>12</v>
      </c>
      <c r="XQ166" s="95">
        <v>12</v>
      </c>
      <c r="XR166" s="95">
        <v>12</v>
      </c>
      <c r="XS166" s="95">
        <v>12</v>
      </c>
    </row>
    <row r="167" spans="1:643" ht="21" x14ac:dyDescent="0.25">
      <c r="A167" s="49" t="s">
        <v>247</v>
      </c>
      <c r="B167" s="12">
        <v>9448</v>
      </c>
      <c r="C167" s="49">
        <v>0</v>
      </c>
      <c r="D167" s="49">
        <v>0</v>
      </c>
      <c r="E167" s="57">
        <v>0</v>
      </c>
      <c r="F167" s="57">
        <v>0</v>
      </c>
      <c r="G167" s="57">
        <v>0</v>
      </c>
      <c r="H167" s="49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8">
        <v>0</v>
      </c>
      <c r="P167" s="57">
        <v>0</v>
      </c>
      <c r="Q167" s="59">
        <v>0</v>
      </c>
      <c r="R167" s="59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60">
        <v>0</v>
      </c>
      <c r="AC167" s="57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7">
        <v>0</v>
      </c>
      <c r="AJ167" s="57">
        <v>0</v>
      </c>
      <c r="AK167" s="57">
        <v>1</v>
      </c>
      <c r="AL167" s="57">
        <v>1</v>
      </c>
      <c r="AM167" s="57">
        <v>1</v>
      </c>
      <c r="AN167" s="57">
        <v>1</v>
      </c>
      <c r="AO167" s="57">
        <v>1</v>
      </c>
      <c r="AP167" s="57">
        <v>1</v>
      </c>
      <c r="AQ167" s="57">
        <v>1</v>
      </c>
      <c r="AR167" s="57">
        <v>1</v>
      </c>
      <c r="AS167" s="57"/>
      <c r="AT167" s="57">
        <v>1</v>
      </c>
      <c r="AU167" s="57">
        <v>1</v>
      </c>
      <c r="AV167" s="57">
        <v>1</v>
      </c>
      <c r="AW167" s="57">
        <v>1</v>
      </c>
      <c r="AX167" s="57">
        <v>1</v>
      </c>
      <c r="AY167" s="57">
        <v>1</v>
      </c>
      <c r="AZ167" s="57">
        <v>1</v>
      </c>
      <c r="BA167" s="57">
        <v>1</v>
      </c>
      <c r="BB167" s="57">
        <v>1</v>
      </c>
      <c r="BC167" s="57">
        <v>1</v>
      </c>
      <c r="BD167" s="57">
        <v>1</v>
      </c>
      <c r="BE167" s="57">
        <v>1</v>
      </c>
      <c r="BF167" s="57">
        <v>1</v>
      </c>
      <c r="BG167" s="57">
        <v>1</v>
      </c>
      <c r="BH167" s="57">
        <v>1</v>
      </c>
      <c r="BI167" s="57">
        <v>1</v>
      </c>
      <c r="BJ167" s="57">
        <v>1</v>
      </c>
      <c r="BK167" s="57">
        <v>1</v>
      </c>
      <c r="BL167" s="57">
        <v>1</v>
      </c>
      <c r="BM167" s="61">
        <v>1</v>
      </c>
      <c r="BO167" s="57">
        <v>1</v>
      </c>
      <c r="BP167" s="57">
        <v>1</v>
      </c>
      <c r="BQ167" s="57">
        <v>1</v>
      </c>
      <c r="BR167" s="57">
        <v>1</v>
      </c>
      <c r="BS167" s="57">
        <v>1</v>
      </c>
      <c r="BT167" s="57">
        <v>1</v>
      </c>
      <c r="BU167" s="57">
        <v>1</v>
      </c>
      <c r="BV167" s="57">
        <v>1</v>
      </c>
      <c r="BW167" s="57">
        <v>1</v>
      </c>
      <c r="BX167" s="57">
        <v>1</v>
      </c>
      <c r="BY167" s="57">
        <v>1</v>
      </c>
      <c r="BZ167" s="57">
        <v>1</v>
      </c>
      <c r="CA167" s="57">
        <v>1</v>
      </c>
      <c r="CB167" s="61">
        <v>1</v>
      </c>
      <c r="CC167" s="61">
        <v>1</v>
      </c>
      <c r="CD167" s="57">
        <v>1</v>
      </c>
      <c r="CE167" s="57">
        <v>1</v>
      </c>
      <c r="CF167" s="57">
        <v>1</v>
      </c>
      <c r="CG167" s="57">
        <v>1</v>
      </c>
      <c r="CH167" s="57">
        <v>1</v>
      </c>
      <c r="CI167" s="62">
        <v>1</v>
      </c>
      <c r="CJ167" s="62">
        <v>1</v>
      </c>
      <c r="CK167" s="57">
        <v>1</v>
      </c>
      <c r="CL167" s="57">
        <v>1</v>
      </c>
      <c r="CM167" s="57">
        <v>1</v>
      </c>
      <c r="CN167" s="57">
        <v>1</v>
      </c>
      <c r="CO167" s="57">
        <v>1</v>
      </c>
      <c r="CP167" s="57">
        <v>1</v>
      </c>
      <c r="CQ167" s="62">
        <v>1</v>
      </c>
      <c r="CR167" s="57">
        <v>1</v>
      </c>
      <c r="CS167" s="57">
        <v>1</v>
      </c>
      <c r="CT167" s="62">
        <v>1</v>
      </c>
      <c r="CU167" s="57">
        <v>1</v>
      </c>
      <c r="CV167" s="57">
        <v>1</v>
      </c>
      <c r="CW167" s="57">
        <v>1</v>
      </c>
      <c r="CX167" s="57">
        <v>1</v>
      </c>
      <c r="CY167" s="57"/>
      <c r="CZ167" s="57">
        <v>1</v>
      </c>
      <c r="DA167" s="57">
        <v>1</v>
      </c>
      <c r="DB167" s="57">
        <v>1</v>
      </c>
      <c r="DC167" s="62">
        <v>1</v>
      </c>
      <c r="DD167" s="62">
        <v>1</v>
      </c>
      <c r="DE167" s="62">
        <v>1</v>
      </c>
      <c r="DF167" s="57">
        <v>1</v>
      </c>
      <c r="DG167" s="57">
        <v>1</v>
      </c>
      <c r="DH167" s="57">
        <v>1</v>
      </c>
      <c r="DI167" s="57">
        <v>1</v>
      </c>
      <c r="DJ167" s="57">
        <v>1</v>
      </c>
      <c r="DK167" s="62">
        <v>1</v>
      </c>
      <c r="DL167" s="62">
        <v>1</v>
      </c>
      <c r="DM167" s="57">
        <v>1</v>
      </c>
      <c r="DN167" s="57">
        <v>1</v>
      </c>
      <c r="DO167" s="57">
        <v>1</v>
      </c>
      <c r="DP167" s="57">
        <v>1</v>
      </c>
      <c r="DQ167" s="57">
        <v>1</v>
      </c>
      <c r="DR167" s="57">
        <v>1</v>
      </c>
      <c r="DS167" s="57">
        <v>1</v>
      </c>
      <c r="DT167" s="57">
        <v>1</v>
      </c>
      <c r="DU167" s="57">
        <v>1</v>
      </c>
      <c r="DV167" s="62">
        <v>1</v>
      </c>
      <c r="DW167" s="57">
        <v>1</v>
      </c>
      <c r="DX167" s="62">
        <v>1</v>
      </c>
      <c r="DY167" s="57">
        <v>1</v>
      </c>
      <c r="DZ167" s="62">
        <v>1</v>
      </c>
      <c r="EA167" s="62">
        <v>1</v>
      </c>
      <c r="EB167" s="62">
        <v>1</v>
      </c>
      <c r="EC167" s="57">
        <v>1</v>
      </c>
      <c r="ED167" s="62">
        <v>1</v>
      </c>
      <c r="EE167" s="62">
        <v>1</v>
      </c>
      <c r="EF167" s="62">
        <v>1</v>
      </c>
      <c r="EG167" s="62">
        <v>1</v>
      </c>
      <c r="EH167" s="62">
        <v>1</v>
      </c>
      <c r="EI167" s="62">
        <v>1</v>
      </c>
      <c r="EJ167" s="62">
        <v>1</v>
      </c>
      <c r="EK167" s="62">
        <v>1</v>
      </c>
      <c r="EL167" s="62">
        <v>1</v>
      </c>
      <c r="EM167" s="62">
        <v>1</v>
      </c>
      <c r="EN167" s="62">
        <v>1</v>
      </c>
      <c r="EO167" s="62">
        <v>1</v>
      </c>
      <c r="EP167" s="62">
        <v>1</v>
      </c>
      <c r="EQ167" s="62">
        <v>1</v>
      </c>
      <c r="ER167" s="62">
        <v>1</v>
      </c>
      <c r="ES167" s="62">
        <v>1</v>
      </c>
      <c r="ET167" s="62">
        <v>1</v>
      </c>
      <c r="EU167" s="62">
        <v>1</v>
      </c>
      <c r="EV167" s="62">
        <v>1</v>
      </c>
      <c r="EW167" s="62">
        <v>1</v>
      </c>
      <c r="EX167" s="62">
        <v>1</v>
      </c>
      <c r="EY167" s="62">
        <v>1</v>
      </c>
      <c r="EZ167" s="62">
        <v>1</v>
      </c>
      <c r="FA167" s="62">
        <v>1</v>
      </c>
      <c r="FB167" s="63">
        <v>1</v>
      </c>
      <c r="FC167" s="62">
        <v>1</v>
      </c>
      <c r="FD167" s="57">
        <v>1</v>
      </c>
      <c r="FE167" s="62">
        <v>1</v>
      </c>
      <c r="FF167" s="62">
        <v>1</v>
      </c>
      <c r="FG167" s="62">
        <v>1</v>
      </c>
      <c r="FH167" s="62">
        <v>1</v>
      </c>
      <c r="FI167" s="62">
        <v>1</v>
      </c>
      <c r="FJ167" s="57">
        <v>1</v>
      </c>
      <c r="FK167" s="57">
        <v>1</v>
      </c>
      <c r="FL167" s="62">
        <v>1</v>
      </c>
      <c r="FM167" s="62">
        <v>1</v>
      </c>
      <c r="FN167" s="62"/>
      <c r="FO167" s="62">
        <v>1</v>
      </c>
      <c r="FP167" s="57">
        <v>1</v>
      </c>
      <c r="FQ167" s="57">
        <v>1</v>
      </c>
      <c r="FR167" s="57">
        <v>1</v>
      </c>
      <c r="FS167" s="57">
        <v>1</v>
      </c>
      <c r="FT167" s="57">
        <v>1</v>
      </c>
      <c r="FU167" s="62">
        <v>1</v>
      </c>
      <c r="FV167" s="62">
        <v>1</v>
      </c>
      <c r="FW167" s="62">
        <v>1</v>
      </c>
      <c r="FX167" s="57">
        <v>1</v>
      </c>
      <c r="FY167" s="62">
        <v>1</v>
      </c>
      <c r="FZ167" s="62">
        <v>2</v>
      </c>
      <c r="GA167" s="62">
        <v>2</v>
      </c>
      <c r="GB167" s="57">
        <v>2</v>
      </c>
      <c r="GC167" s="62">
        <v>2</v>
      </c>
      <c r="GD167" s="62">
        <v>2</v>
      </c>
      <c r="GE167" s="62">
        <v>2</v>
      </c>
      <c r="GF167" s="62">
        <v>2</v>
      </c>
      <c r="GG167" s="62">
        <v>2</v>
      </c>
      <c r="GH167" s="62">
        <v>2</v>
      </c>
      <c r="GI167" s="62">
        <v>2</v>
      </c>
      <c r="GJ167" s="62">
        <v>3</v>
      </c>
      <c r="GK167" s="62">
        <v>3</v>
      </c>
      <c r="GL167" s="45">
        <v>3</v>
      </c>
      <c r="GM167" s="45">
        <v>3</v>
      </c>
      <c r="GN167" s="45">
        <v>3</v>
      </c>
      <c r="GO167" s="3">
        <v>3</v>
      </c>
      <c r="GP167" s="45">
        <v>3</v>
      </c>
      <c r="GQ167" s="45">
        <v>3</v>
      </c>
      <c r="GR167" s="45">
        <v>4</v>
      </c>
      <c r="GS167" s="45">
        <v>4</v>
      </c>
      <c r="GT167" s="45">
        <v>4</v>
      </c>
      <c r="GU167" s="45">
        <v>5</v>
      </c>
      <c r="GV167" s="45">
        <v>5</v>
      </c>
      <c r="GW167" s="45">
        <v>5</v>
      </c>
      <c r="GX167" s="45">
        <v>5</v>
      </c>
      <c r="GY167" s="45">
        <v>5</v>
      </c>
      <c r="GZ167" s="45">
        <v>6</v>
      </c>
      <c r="HA167" s="45">
        <v>6</v>
      </c>
      <c r="HB167" s="45">
        <v>6</v>
      </c>
      <c r="HD167" s="45">
        <v>8</v>
      </c>
      <c r="HE167" s="45">
        <v>8</v>
      </c>
      <c r="HF167" s="45">
        <v>8</v>
      </c>
      <c r="HG167" s="45">
        <v>8</v>
      </c>
      <c r="HH167" s="45">
        <v>8</v>
      </c>
      <c r="HI167" s="45">
        <v>9</v>
      </c>
      <c r="HJ167" s="45">
        <v>10</v>
      </c>
      <c r="HK167" s="45">
        <v>10</v>
      </c>
      <c r="HL167" s="45">
        <v>11</v>
      </c>
      <c r="HM167" s="45">
        <v>11</v>
      </c>
      <c r="HN167" s="45">
        <v>11</v>
      </c>
      <c r="HO167" s="45">
        <v>11</v>
      </c>
      <c r="HP167" s="45">
        <v>12</v>
      </c>
      <c r="HQ167" s="45">
        <v>13</v>
      </c>
      <c r="HR167" s="45">
        <v>13</v>
      </c>
      <c r="HS167" s="45">
        <v>13</v>
      </c>
      <c r="HT167" s="45">
        <v>13</v>
      </c>
      <c r="HU167" s="45">
        <v>13</v>
      </c>
      <c r="HV167" s="45">
        <v>13</v>
      </c>
      <c r="HW167" s="45">
        <v>13</v>
      </c>
      <c r="HX167" s="45">
        <v>14</v>
      </c>
      <c r="HY167" s="45">
        <v>14</v>
      </c>
      <c r="HZ167" s="45">
        <v>14</v>
      </c>
      <c r="IA167" s="45">
        <v>14</v>
      </c>
      <c r="IB167" s="45">
        <v>14</v>
      </c>
      <c r="IC167" s="45">
        <v>14</v>
      </c>
      <c r="ID167" s="45">
        <v>14</v>
      </c>
      <c r="IE167" s="45">
        <v>14</v>
      </c>
      <c r="IG167" s="45">
        <v>14</v>
      </c>
      <c r="IH167" s="45">
        <v>14</v>
      </c>
      <c r="II167" s="45">
        <v>14</v>
      </c>
      <c r="IJ167" s="45">
        <v>14</v>
      </c>
      <c r="IK167" s="45">
        <v>15</v>
      </c>
      <c r="IL167" s="45">
        <v>16</v>
      </c>
      <c r="IN167" s="45">
        <v>16</v>
      </c>
      <c r="IO167" s="45">
        <v>16</v>
      </c>
      <c r="IP167" s="45">
        <v>16</v>
      </c>
      <c r="IQ167" s="45">
        <v>16</v>
      </c>
      <c r="IR167" s="45">
        <v>17</v>
      </c>
      <c r="IS167" s="45">
        <v>17</v>
      </c>
      <c r="IT167" s="45">
        <v>17</v>
      </c>
      <c r="IU167" s="45">
        <v>17</v>
      </c>
      <c r="IV167" s="45">
        <v>17</v>
      </c>
      <c r="IW167" s="45">
        <v>17</v>
      </c>
      <c r="IX167" s="45">
        <v>17</v>
      </c>
      <c r="IY167" s="45">
        <v>17</v>
      </c>
      <c r="IZ167" s="45">
        <v>17</v>
      </c>
      <c r="JA167" s="45">
        <v>17</v>
      </c>
      <c r="JB167" s="45">
        <v>18</v>
      </c>
      <c r="JC167" s="45">
        <v>18</v>
      </c>
      <c r="JD167" s="45">
        <v>18</v>
      </c>
      <c r="JE167" s="45">
        <v>18</v>
      </c>
      <c r="JF167" s="9">
        <v>18</v>
      </c>
      <c r="JG167" s="9">
        <v>18</v>
      </c>
      <c r="JH167" s="9">
        <v>18</v>
      </c>
      <c r="JI167" s="9">
        <v>18</v>
      </c>
      <c r="JJ167" s="9">
        <v>18</v>
      </c>
      <c r="JK167" s="9">
        <v>18</v>
      </c>
      <c r="JL167" s="9">
        <v>18</v>
      </c>
      <c r="JM167" s="9">
        <v>18</v>
      </c>
      <c r="JN167" s="9">
        <v>18</v>
      </c>
      <c r="JO167" s="9">
        <v>18</v>
      </c>
      <c r="JP167" s="9">
        <v>18</v>
      </c>
      <c r="JQ167" s="9">
        <v>18</v>
      </c>
      <c r="JR167" s="9">
        <v>18</v>
      </c>
      <c r="JS167" s="9">
        <v>18</v>
      </c>
      <c r="JT167" s="9">
        <v>18</v>
      </c>
      <c r="JU167" s="9">
        <v>18</v>
      </c>
      <c r="JV167" s="9">
        <v>18</v>
      </c>
      <c r="JW167" s="9">
        <v>18</v>
      </c>
      <c r="JX167" s="9">
        <v>18</v>
      </c>
      <c r="JY167" s="9">
        <v>18</v>
      </c>
      <c r="JZ167" s="9">
        <v>18</v>
      </c>
      <c r="KA167" s="9">
        <v>18</v>
      </c>
      <c r="KB167" s="9">
        <v>18</v>
      </c>
      <c r="KC167" s="9">
        <v>18</v>
      </c>
      <c r="KD167" s="9">
        <v>18</v>
      </c>
      <c r="KE167" s="9">
        <v>18</v>
      </c>
      <c r="KF167" s="9">
        <v>18</v>
      </c>
      <c r="KG167" s="9">
        <v>18</v>
      </c>
      <c r="KH167" s="9">
        <v>18</v>
      </c>
      <c r="KI167" s="9">
        <v>18</v>
      </c>
      <c r="KJ167" s="9">
        <v>18</v>
      </c>
      <c r="KK167" s="9">
        <v>18</v>
      </c>
      <c r="KL167" s="9">
        <v>18</v>
      </c>
      <c r="KM167" s="9">
        <v>18</v>
      </c>
      <c r="KN167" s="9">
        <v>18</v>
      </c>
      <c r="KO167" s="9">
        <v>18</v>
      </c>
      <c r="KP167" s="9">
        <v>18</v>
      </c>
      <c r="KQ167" s="9">
        <v>18</v>
      </c>
      <c r="KR167" s="9">
        <v>18</v>
      </c>
      <c r="KS167" s="9">
        <v>18</v>
      </c>
      <c r="KT167" s="9">
        <v>18</v>
      </c>
      <c r="KU167" s="9">
        <v>18</v>
      </c>
      <c r="KV167" s="9">
        <v>18</v>
      </c>
      <c r="KW167" s="9">
        <v>18</v>
      </c>
      <c r="KX167" s="9">
        <v>18</v>
      </c>
      <c r="KY167" s="9">
        <v>18</v>
      </c>
      <c r="KZ167" s="9">
        <v>18</v>
      </c>
      <c r="LA167" s="9">
        <v>18</v>
      </c>
      <c r="LB167" s="9">
        <v>18</v>
      </c>
      <c r="LC167" s="9">
        <v>18</v>
      </c>
      <c r="LD167" s="9">
        <v>18</v>
      </c>
      <c r="LE167" s="9">
        <v>18</v>
      </c>
      <c r="LF167" s="9">
        <v>18</v>
      </c>
      <c r="LG167" s="9">
        <v>18</v>
      </c>
      <c r="LH167" s="9">
        <v>18</v>
      </c>
      <c r="LI167" s="9">
        <v>18</v>
      </c>
      <c r="LJ167" s="9">
        <v>18</v>
      </c>
      <c r="LK167" s="9">
        <v>18</v>
      </c>
      <c r="LL167" s="9">
        <v>18</v>
      </c>
      <c r="LM167" s="9">
        <v>18</v>
      </c>
      <c r="LN167" s="9">
        <v>18</v>
      </c>
      <c r="LO167" s="9">
        <v>18</v>
      </c>
      <c r="LP167" s="9">
        <v>18</v>
      </c>
      <c r="LQ167" s="9">
        <v>18</v>
      </c>
      <c r="LR167" s="9">
        <v>18</v>
      </c>
      <c r="LS167" s="9">
        <v>18</v>
      </c>
      <c r="LT167" s="9">
        <v>18</v>
      </c>
      <c r="LU167" s="9">
        <v>18</v>
      </c>
      <c r="LV167" s="9">
        <v>18</v>
      </c>
      <c r="LW167" s="9">
        <v>18</v>
      </c>
      <c r="LX167" s="9">
        <v>18</v>
      </c>
      <c r="LY167" s="9">
        <v>18</v>
      </c>
      <c r="LZ167" s="9">
        <v>18</v>
      </c>
      <c r="MA167" s="9">
        <v>18</v>
      </c>
      <c r="MB167" s="9">
        <v>18</v>
      </c>
      <c r="MC167" s="9">
        <v>18</v>
      </c>
      <c r="MD167" s="9">
        <v>18</v>
      </c>
      <c r="ME167" s="9">
        <v>18</v>
      </c>
      <c r="MF167" s="9">
        <v>18</v>
      </c>
      <c r="MG167" s="9">
        <v>18</v>
      </c>
      <c r="MH167" s="9">
        <v>18</v>
      </c>
      <c r="MI167" s="9">
        <v>18</v>
      </c>
      <c r="MJ167" s="9">
        <v>18</v>
      </c>
      <c r="MK167" s="9">
        <v>18</v>
      </c>
      <c r="ML167" s="9">
        <v>18</v>
      </c>
      <c r="MM167" s="9">
        <v>18</v>
      </c>
      <c r="MN167" s="9">
        <v>18</v>
      </c>
      <c r="MO167" s="9">
        <v>18</v>
      </c>
      <c r="MP167" s="9">
        <v>18</v>
      </c>
      <c r="MQ167" s="9">
        <v>18</v>
      </c>
      <c r="MR167" s="9">
        <v>18</v>
      </c>
      <c r="MS167" s="9">
        <v>18</v>
      </c>
      <c r="MT167" s="9">
        <v>18</v>
      </c>
      <c r="MU167" s="9">
        <v>18</v>
      </c>
      <c r="MV167" s="92">
        <v>18</v>
      </c>
      <c r="MW167" s="9">
        <v>18</v>
      </c>
      <c r="MX167" s="9">
        <v>18</v>
      </c>
      <c r="MY167" s="95">
        <v>18</v>
      </c>
      <c r="MZ167" s="95">
        <v>18</v>
      </c>
      <c r="NA167" s="95">
        <v>18</v>
      </c>
      <c r="NB167" s="95">
        <v>18</v>
      </c>
      <c r="NC167" s="95">
        <v>18</v>
      </c>
      <c r="ND167" s="95">
        <v>18</v>
      </c>
      <c r="NE167" s="95">
        <v>18</v>
      </c>
      <c r="NF167" s="95">
        <v>18</v>
      </c>
      <c r="NG167" s="95">
        <v>18</v>
      </c>
      <c r="NH167" s="95">
        <v>18</v>
      </c>
      <c r="NI167" s="95">
        <v>18</v>
      </c>
      <c r="NJ167" s="95">
        <v>18</v>
      </c>
      <c r="NK167" s="95">
        <v>18</v>
      </c>
      <c r="NL167" s="95">
        <v>18</v>
      </c>
      <c r="NM167" s="95">
        <v>18</v>
      </c>
      <c r="NN167" s="100">
        <v>18</v>
      </c>
      <c r="NO167" s="104">
        <v>18</v>
      </c>
      <c r="NP167" s="95">
        <v>18</v>
      </c>
      <c r="NQ167" s="95">
        <v>18</v>
      </c>
      <c r="NR167" s="95">
        <v>18</v>
      </c>
      <c r="NS167" s="95">
        <v>18</v>
      </c>
      <c r="NT167" s="95">
        <v>18</v>
      </c>
      <c r="NU167" s="95">
        <v>18</v>
      </c>
      <c r="NV167" s="95">
        <v>18</v>
      </c>
      <c r="NW167" s="95">
        <v>18</v>
      </c>
      <c r="NX167" s="95">
        <v>18</v>
      </c>
      <c r="NY167" s="95">
        <v>18</v>
      </c>
      <c r="NZ167" s="95">
        <v>18</v>
      </c>
      <c r="OA167" s="95">
        <v>18</v>
      </c>
      <c r="OB167" s="95">
        <v>18</v>
      </c>
      <c r="OC167" s="95">
        <v>18</v>
      </c>
      <c r="OD167" s="95">
        <v>18</v>
      </c>
      <c r="OE167" s="95">
        <v>18</v>
      </c>
      <c r="OF167" s="95">
        <v>18</v>
      </c>
      <c r="OG167" s="95">
        <v>18</v>
      </c>
      <c r="OH167" s="95">
        <v>18</v>
      </c>
      <c r="OI167" s="95">
        <v>18</v>
      </c>
      <c r="OJ167" s="95">
        <v>18</v>
      </c>
      <c r="OK167" s="95">
        <v>18</v>
      </c>
      <c r="OL167" s="95">
        <v>18</v>
      </c>
      <c r="OM167" s="95">
        <v>18</v>
      </c>
      <c r="ON167" s="95">
        <v>18</v>
      </c>
      <c r="OO167" s="95">
        <v>18</v>
      </c>
      <c r="OP167" s="95">
        <v>18</v>
      </c>
      <c r="OQ167" s="95">
        <v>18</v>
      </c>
      <c r="OR167" s="95">
        <v>18</v>
      </c>
      <c r="OS167" s="95">
        <v>18</v>
      </c>
      <c r="OT167" s="95">
        <v>18</v>
      </c>
      <c r="OU167" s="95">
        <v>18</v>
      </c>
      <c r="OV167" s="95">
        <v>18</v>
      </c>
      <c r="OW167" s="95">
        <v>18</v>
      </c>
      <c r="OX167" s="95">
        <v>18</v>
      </c>
      <c r="OY167" s="95">
        <v>18</v>
      </c>
      <c r="OZ167" s="95">
        <v>18</v>
      </c>
      <c r="PA167" s="95">
        <v>18</v>
      </c>
      <c r="PB167" s="95">
        <v>18</v>
      </c>
      <c r="PC167" s="95">
        <v>18</v>
      </c>
      <c r="PD167" s="95">
        <v>18</v>
      </c>
      <c r="PE167" s="95">
        <v>18</v>
      </c>
      <c r="PF167" s="95">
        <v>18</v>
      </c>
      <c r="PG167" s="95">
        <v>18</v>
      </c>
      <c r="PH167" s="95">
        <v>18</v>
      </c>
      <c r="PI167" s="95">
        <v>18</v>
      </c>
      <c r="PJ167" s="95">
        <v>18</v>
      </c>
      <c r="PK167" s="95">
        <v>18</v>
      </c>
      <c r="PL167" s="95">
        <v>18</v>
      </c>
      <c r="PM167" s="95">
        <v>18</v>
      </c>
      <c r="PN167" s="95">
        <v>18</v>
      </c>
      <c r="PO167" s="95">
        <v>18</v>
      </c>
      <c r="PP167" s="95">
        <v>18</v>
      </c>
      <c r="PQ167" s="95">
        <v>18</v>
      </c>
      <c r="PR167" s="95">
        <v>18</v>
      </c>
      <c r="PS167" s="95">
        <v>18</v>
      </c>
      <c r="PT167" s="95">
        <v>18</v>
      </c>
      <c r="PU167" s="95">
        <v>18</v>
      </c>
      <c r="PV167" s="95">
        <v>18</v>
      </c>
      <c r="PW167" s="95">
        <v>18</v>
      </c>
      <c r="PX167" s="95">
        <v>18</v>
      </c>
      <c r="PY167" s="95">
        <v>18</v>
      </c>
      <c r="PZ167" s="95">
        <v>18</v>
      </c>
      <c r="QA167" s="95">
        <v>18</v>
      </c>
      <c r="QB167" s="95">
        <v>18</v>
      </c>
      <c r="QC167" s="95">
        <v>18</v>
      </c>
      <c r="QD167" s="95">
        <v>18</v>
      </c>
      <c r="QE167" s="95">
        <v>18</v>
      </c>
      <c r="QF167" s="95">
        <v>18</v>
      </c>
      <c r="QG167" s="95">
        <v>18</v>
      </c>
      <c r="QH167" s="95">
        <v>18</v>
      </c>
      <c r="QI167" s="95">
        <v>18</v>
      </c>
      <c r="QJ167" s="95">
        <v>18</v>
      </c>
      <c r="QK167" s="95">
        <v>18</v>
      </c>
      <c r="QL167" s="95">
        <v>18</v>
      </c>
      <c r="QM167" s="95">
        <v>18</v>
      </c>
      <c r="QN167" s="95">
        <v>18</v>
      </c>
      <c r="QO167" s="95">
        <v>18</v>
      </c>
      <c r="QP167" s="95">
        <v>18</v>
      </c>
      <c r="QQ167" s="95">
        <v>18</v>
      </c>
      <c r="QR167" s="95">
        <v>18</v>
      </c>
      <c r="QS167" s="95">
        <v>18</v>
      </c>
      <c r="QT167" s="95">
        <v>18</v>
      </c>
      <c r="QU167" s="95">
        <v>18</v>
      </c>
      <c r="QV167" s="95">
        <v>18</v>
      </c>
      <c r="QW167" s="95">
        <v>18</v>
      </c>
      <c r="QX167" s="95">
        <v>18</v>
      </c>
      <c r="QY167" s="95">
        <v>18</v>
      </c>
      <c r="QZ167" s="95">
        <v>18</v>
      </c>
      <c r="RA167" s="95">
        <v>18</v>
      </c>
      <c r="RB167" s="95">
        <v>18</v>
      </c>
      <c r="RC167" s="95">
        <v>18</v>
      </c>
      <c r="RD167" s="95">
        <v>18</v>
      </c>
      <c r="RE167" s="95">
        <v>18</v>
      </c>
      <c r="RF167" s="95">
        <v>18</v>
      </c>
      <c r="RG167" s="95">
        <v>18</v>
      </c>
      <c r="RH167" s="95">
        <v>18</v>
      </c>
      <c r="RI167" s="95">
        <v>18</v>
      </c>
      <c r="RJ167" s="95">
        <v>18</v>
      </c>
      <c r="RK167" s="95">
        <v>18</v>
      </c>
      <c r="RL167" s="95">
        <v>18</v>
      </c>
      <c r="RM167" s="95">
        <v>18</v>
      </c>
      <c r="RN167" s="95">
        <v>18</v>
      </c>
      <c r="RO167" s="95">
        <v>18</v>
      </c>
      <c r="RP167" s="95">
        <v>18</v>
      </c>
      <c r="RQ167" s="95">
        <v>18</v>
      </c>
      <c r="RR167" s="95">
        <v>18</v>
      </c>
      <c r="RS167" s="95">
        <v>18</v>
      </c>
      <c r="RT167" s="95">
        <v>18</v>
      </c>
      <c r="RU167" s="95">
        <v>18</v>
      </c>
      <c r="RV167" s="95">
        <v>18</v>
      </c>
      <c r="RW167" s="95">
        <v>18</v>
      </c>
      <c r="RX167" s="95">
        <v>18</v>
      </c>
      <c r="RY167" s="95">
        <v>18</v>
      </c>
      <c r="RZ167" s="95">
        <v>18</v>
      </c>
      <c r="SA167" s="95">
        <v>18</v>
      </c>
      <c r="SB167" s="95">
        <v>19</v>
      </c>
      <c r="SC167" s="95">
        <v>19</v>
      </c>
      <c r="SD167" s="95">
        <v>19</v>
      </c>
      <c r="SE167" s="95">
        <v>19</v>
      </c>
      <c r="SF167" s="95">
        <v>19</v>
      </c>
      <c r="SG167" s="95">
        <v>19</v>
      </c>
      <c r="SH167" s="95">
        <v>19</v>
      </c>
      <c r="SI167" s="95">
        <v>19</v>
      </c>
      <c r="SJ167" s="95">
        <v>19</v>
      </c>
      <c r="SK167" s="95">
        <v>19</v>
      </c>
      <c r="SL167" s="95">
        <v>19</v>
      </c>
      <c r="SM167" s="95">
        <v>19</v>
      </c>
      <c r="SN167" s="95">
        <v>19</v>
      </c>
      <c r="SO167" s="95">
        <v>19</v>
      </c>
      <c r="SP167" s="95">
        <v>19</v>
      </c>
      <c r="SQ167" s="95">
        <v>19</v>
      </c>
      <c r="SR167" s="95">
        <v>19</v>
      </c>
      <c r="SS167" s="95">
        <v>19</v>
      </c>
      <c r="ST167" s="95">
        <v>19</v>
      </c>
      <c r="SU167" s="95">
        <v>19</v>
      </c>
      <c r="SV167" s="95">
        <v>19</v>
      </c>
      <c r="SW167" s="95">
        <v>19</v>
      </c>
      <c r="SX167" s="95">
        <v>19</v>
      </c>
      <c r="SY167" s="95">
        <v>19</v>
      </c>
      <c r="SZ167" s="95">
        <v>19</v>
      </c>
      <c r="TA167" s="95">
        <v>19</v>
      </c>
      <c r="TB167" s="95">
        <v>19</v>
      </c>
      <c r="TC167" s="95">
        <v>19</v>
      </c>
      <c r="TD167" s="95">
        <v>19</v>
      </c>
      <c r="TE167" s="95">
        <v>19</v>
      </c>
      <c r="TF167" s="95">
        <v>19</v>
      </c>
      <c r="TG167" s="95">
        <v>19</v>
      </c>
      <c r="TH167" s="95">
        <v>19</v>
      </c>
      <c r="TI167" s="95">
        <v>19</v>
      </c>
      <c r="TJ167" s="95">
        <v>19</v>
      </c>
      <c r="TK167" s="95">
        <v>19</v>
      </c>
      <c r="TL167" s="95">
        <v>19</v>
      </c>
      <c r="TM167" s="95">
        <v>19</v>
      </c>
      <c r="TN167" s="95">
        <v>19</v>
      </c>
      <c r="TO167" s="95">
        <v>19</v>
      </c>
      <c r="TP167" s="95">
        <v>19</v>
      </c>
      <c r="TQ167" s="95">
        <v>19</v>
      </c>
      <c r="TR167" s="95">
        <v>19</v>
      </c>
      <c r="TS167" s="95">
        <v>19</v>
      </c>
      <c r="TT167" s="95">
        <v>19</v>
      </c>
      <c r="TU167" s="95">
        <v>19</v>
      </c>
      <c r="TV167" s="95">
        <v>19</v>
      </c>
      <c r="TW167" s="95">
        <v>19</v>
      </c>
      <c r="TX167" s="95">
        <v>19</v>
      </c>
      <c r="TY167" s="95">
        <v>19</v>
      </c>
      <c r="TZ167" s="95">
        <v>19</v>
      </c>
      <c r="UA167" s="95">
        <v>19</v>
      </c>
      <c r="UB167" s="95">
        <v>19</v>
      </c>
      <c r="UC167" s="95">
        <v>19</v>
      </c>
      <c r="UD167" s="95">
        <v>19</v>
      </c>
      <c r="UE167" s="95">
        <v>19</v>
      </c>
      <c r="UF167" s="95">
        <v>19</v>
      </c>
      <c r="UG167" s="95">
        <v>19</v>
      </c>
      <c r="UH167" s="95">
        <v>19</v>
      </c>
      <c r="UI167" s="95">
        <v>19</v>
      </c>
      <c r="UJ167" s="95">
        <v>19</v>
      </c>
      <c r="UK167" s="95">
        <v>19</v>
      </c>
      <c r="UL167" s="95">
        <v>20</v>
      </c>
      <c r="UM167" s="95">
        <v>20</v>
      </c>
      <c r="UN167" s="95">
        <v>20</v>
      </c>
      <c r="UO167" s="95">
        <v>20</v>
      </c>
      <c r="UP167" s="95">
        <v>20</v>
      </c>
      <c r="UQ167" s="95">
        <v>20</v>
      </c>
      <c r="UR167" s="95">
        <v>20</v>
      </c>
      <c r="US167" s="95">
        <v>20</v>
      </c>
      <c r="UT167" s="95">
        <v>21</v>
      </c>
      <c r="UU167" s="95">
        <v>21</v>
      </c>
      <c r="UV167" s="95">
        <v>21</v>
      </c>
      <c r="UW167" s="95">
        <v>21</v>
      </c>
      <c r="UX167" s="95">
        <v>21</v>
      </c>
      <c r="UY167" s="95">
        <v>21</v>
      </c>
      <c r="UZ167" s="95">
        <v>22</v>
      </c>
      <c r="VA167" s="95">
        <v>22</v>
      </c>
      <c r="VB167" s="95">
        <v>22</v>
      </c>
      <c r="VC167" s="95">
        <v>22</v>
      </c>
      <c r="VD167" s="95">
        <v>22</v>
      </c>
      <c r="VE167" s="95">
        <v>22</v>
      </c>
      <c r="VF167" s="95">
        <v>22</v>
      </c>
      <c r="VG167" s="95">
        <v>22</v>
      </c>
      <c r="VH167" s="95">
        <v>22</v>
      </c>
      <c r="VI167" s="95">
        <v>23</v>
      </c>
      <c r="VJ167" s="95">
        <v>23</v>
      </c>
      <c r="VK167" s="95">
        <v>24</v>
      </c>
      <c r="VL167" s="95">
        <v>24</v>
      </c>
      <c r="VM167" s="95">
        <v>24</v>
      </c>
      <c r="VN167" s="95">
        <v>24</v>
      </c>
      <c r="VO167" s="95">
        <v>24</v>
      </c>
      <c r="VP167" s="95">
        <v>24</v>
      </c>
      <c r="VQ167" s="95">
        <v>24</v>
      </c>
      <c r="VR167" s="95">
        <v>24</v>
      </c>
      <c r="VS167" s="95">
        <v>24</v>
      </c>
      <c r="VT167" s="95">
        <v>24</v>
      </c>
      <c r="VU167" s="95">
        <v>25</v>
      </c>
      <c r="VV167" s="95">
        <v>27</v>
      </c>
      <c r="VW167" s="95">
        <v>27</v>
      </c>
      <c r="VX167" s="95">
        <v>28</v>
      </c>
      <c r="VY167" s="95">
        <v>28</v>
      </c>
      <c r="VZ167" s="95">
        <v>28</v>
      </c>
      <c r="WA167" s="95">
        <v>28</v>
      </c>
      <c r="WB167" s="95">
        <v>29</v>
      </c>
      <c r="WC167" s="95">
        <v>29</v>
      </c>
      <c r="WD167" s="95">
        <v>29</v>
      </c>
      <c r="WE167" s="95">
        <v>29</v>
      </c>
      <c r="WF167" s="95">
        <v>29</v>
      </c>
      <c r="WG167" s="95">
        <v>29</v>
      </c>
      <c r="WH167" s="95">
        <v>29</v>
      </c>
      <c r="WI167" s="95">
        <v>29</v>
      </c>
      <c r="WJ167" s="95">
        <v>29</v>
      </c>
      <c r="WK167" s="95">
        <v>29</v>
      </c>
      <c r="WL167" s="95">
        <v>29</v>
      </c>
      <c r="WM167" s="95">
        <v>29</v>
      </c>
      <c r="WN167" s="95">
        <v>29</v>
      </c>
      <c r="WO167" s="95">
        <v>29</v>
      </c>
      <c r="WP167" s="95">
        <v>30</v>
      </c>
      <c r="WQ167" s="95">
        <v>30</v>
      </c>
      <c r="WR167" s="95">
        <v>30</v>
      </c>
      <c r="WS167" s="95">
        <v>30</v>
      </c>
      <c r="WT167" s="95">
        <v>30</v>
      </c>
      <c r="WU167" s="95">
        <v>30</v>
      </c>
      <c r="WV167" s="95">
        <v>30</v>
      </c>
      <c r="WW167" s="95">
        <v>30</v>
      </c>
      <c r="WX167" s="95">
        <v>30</v>
      </c>
      <c r="WY167" s="95">
        <v>30</v>
      </c>
      <c r="WZ167" s="95">
        <v>30</v>
      </c>
      <c r="XA167" s="95">
        <v>30</v>
      </c>
      <c r="XB167" s="95">
        <v>30</v>
      </c>
      <c r="XC167" s="95">
        <v>30</v>
      </c>
      <c r="XD167" s="95">
        <v>30</v>
      </c>
      <c r="XE167" s="95">
        <v>30</v>
      </c>
      <c r="XF167" s="95">
        <v>30</v>
      </c>
      <c r="XG167" s="95">
        <v>30</v>
      </c>
      <c r="XH167" s="95">
        <v>31</v>
      </c>
      <c r="XI167" s="95">
        <v>31</v>
      </c>
      <c r="XJ167" s="95">
        <v>31</v>
      </c>
      <c r="XK167" s="95">
        <v>31</v>
      </c>
      <c r="XL167" s="95">
        <v>31</v>
      </c>
      <c r="XM167" s="95">
        <v>31</v>
      </c>
      <c r="XN167" s="95">
        <v>31</v>
      </c>
      <c r="XO167" s="95">
        <v>31</v>
      </c>
      <c r="XP167" s="95">
        <v>31</v>
      </c>
      <c r="XQ167" s="95">
        <v>31</v>
      </c>
      <c r="XR167" s="95">
        <v>31</v>
      </c>
      <c r="XS167" s="95">
        <v>31</v>
      </c>
    </row>
    <row r="168" spans="1:643" ht="21" x14ac:dyDescent="0.25">
      <c r="A168" s="49" t="s">
        <v>252</v>
      </c>
      <c r="B168" s="12">
        <v>24423</v>
      </c>
      <c r="C168" s="49">
        <v>0</v>
      </c>
      <c r="D168" s="49">
        <v>0</v>
      </c>
      <c r="E168" s="57">
        <v>0</v>
      </c>
      <c r="F168" s="57">
        <v>0</v>
      </c>
      <c r="G168" s="57">
        <v>0</v>
      </c>
      <c r="H168" s="49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8">
        <v>0</v>
      </c>
      <c r="P168" s="57">
        <v>0</v>
      </c>
      <c r="Q168" s="59">
        <v>0</v>
      </c>
      <c r="R168" s="59">
        <v>0</v>
      </c>
      <c r="S168" s="57">
        <v>0</v>
      </c>
      <c r="T168" s="57">
        <v>0</v>
      </c>
      <c r="U168" s="57">
        <v>0</v>
      </c>
      <c r="V168" s="57">
        <v>0</v>
      </c>
      <c r="W168" s="57">
        <v>0</v>
      </c>
      <c r="X168" s="57">
        <v>0</v>
      </c>
      <c r="Y168" s="57">
        <v>0</v>
      </c>
      <c r="Z168" s="57">
        <v>0</v>
      </c>
      <c r="AA168" s="57">
        <v>0</v>
      </c>
      <c r="AB168" s="60">
        <v>0</v>
      </c>
      <c r="AC168" s="57">
        <v>0</v>
      </c>
      <c r="AD168" s="57">
        <v>0</v>
      </c>
      <c r="AE168" s="57">
        <v>0</v>
      </c>
      <c r="AF168" s="57">
        <v>0</v>
      </c>
      <c r="AG168" s="57">
        <v>0</v>
      </c>
      <c r="AH168" s="57">
        <v>0</v>
      </c>
      <c r="AI168" s="57">
        <v>0</v>
      </c>
      <c r="AJ168" s="57">
        <v>1</v>
      </c>
      <c r="AK168" s="57">
        <v>1</v>
      </c>
      <c r="AL168" s="57">
        <v>2</v>
      </c>
      <c r="AM168" s="57">
        <v>2</v>
      </c>
      <c r="AN168" s="57">
        <v>2</v>
      </c>
      <c r="AO168" s="57">
        <v>2</v>
      </c>
      <c r="AP168" s="57">
        <v>2</v>
      </c>
      <c r="AQ168" s="57">
        <v>2</v>
      </c>
      <c r="AR168" s="57">
        <v>2</v>
      </c>
      <c r="AS168" s="57"/>
      <c r="AT168" s="57">
        <v>2</v>
      </c>
      <c r="AU168" s="57">
        <v>2</v>
      </c>
      <c r="AV168" s="57">
        <v>2</v>
      </c>
      <c r="AW168" s="57">
        <v>2</v>
      </c>
      <c r="AX168" s="57">
        <v>2</v>
      </c>
      <c r="AY168" s="57">
        <v>2</v>
      </c>
      <c r="AZ168" s="57">
        <v>2</v>
      </c>
      <c r="BA168" s="57">
        <v>2</v>
      </c>
      <c r="BB168" s="57">
        <v>2</v>
      </c>
      <c r="BC168" s="57">
        <v>2</v>
      </c>
      <c r="BD168" s="57">
        <v>2</v>
      </c>
      <c r="BE168" s="57">
        <v>2</v>
      </c>
      <c r="BF168" s="57">
        <v>2</v>
      </c>
      <c r="BG168" s="57">
        <v>2</v>
      </c>
      <c r="BH168" s="57">
        <v>2</v>
      </c>
      <c r="BI168" s="57">
        <v>2</v>
      </c>
      <c r="BJ168" s="57">
        <v>2</v>
      </c>
      <c r="BK168" s="57">
        <v>2</v>
      </c>
      <c r="BL168" s="57">
        <v>2</v>
      </c>
      <c r="BM168" s="61">
        <v>2</v>
      </c>
      <c r="BO168" s="57">
        <v>2</v>
      </c>
      <c r="BP168" s="57">
        <v>2</v>
      </c>
      <c r="BQ168" s="57">
        <v>2</v>
      </c>
      <c r="BR168" s="57">
        <v>2</v>
      </c>
      <c r="BS168" s="57">
        <v>2</v>
      </c>
      <c r="BT168" s="57">
        <v>2</v>
      </c>
      <c r="BU168" s="57">
        <v>2</v>
      </c>
      <c r="BV168" s="57">
        <v>2</v>
      </c>
      <c r="BW168" s="57">
        <v>2</v>
      </c>
      <c r="BX168" s="57">
        <v>2</v>
      </c>
      <c r="BY168" s="57">
        <v>2</v>
      </c>
      <c r="BZ168" s="57">
        <v>2</v>
      </c>
      <c r="CA168" s="57">
        <v>2</v>
      </c>
      <c r="CB168" s="61">
        <v>2</v>
      </c>
      <c r="CC168" s="61">
        <v>2</v>
      </c>
      <c r="CD168" s="57">
        <v>2</v>
      </c>
      <c r="CE168" s="57">
        <v>2</v>
      </c>
      <c r="CF168" s="57">
        <v>2</v>
      </c>
      <c r="CG168" s="57">
        <v>2</v>
      </c>
      <c r="CH168" s="57">
        <v>2</v>
      </c>
      <c r="CI168" s="62">
        <v>2</v>
      </c>
      <c r="CJ168" s="62">
        <v>2</v>
      </c>
      <c r="CK168" s="57">
        <v>2</v>
      </c>
      <c r="CL168" s="57">
        <v>2</v>
      </c>
      <c r="CM168" s="57">
        <v>2</v>
      </c>
      <c r="CN168" s="57">
        <v>2</v>
      </c>
      <c r="CO168" s="57">
        <v>2</v>
      </c>
      <c r="CP168" s="57">
        <v>2</v>
      </c>
      <c r="CQ168" s="62">
        <v>2</v>
      </c>
      <c r="CR168" s="57">
        <v>2</v>
      </c>
      <c r="CS168" s="57">
        <v>2</v>
      </c>
      <c r="CT168" s="62">
        <v>2</v>
      </c>
      <c r="CU168" s="57">
        <v>2</v>
      </c>
      <c r="CV168" s="57">
        <v>2</v>
      </c>
      <c r="CW168" s="57">
        <v>2</v>
      </c>
      <c r="CX168" s="57">
        <v>2</v>
      </c>
      <c r="CY168" s="57"/>
      <c r="CZ168" s="57">
        <v>2</v>
      </c>
      <c r="DA168" s="57">
        <v>2</v>
      </c>
      <c r="DB168" s="57">
        <v>2</v>
      </c>
      <c r="DC168" s="62">
        <v>2</v>
      </c>
      <c r="DD168" s="62">
        <v>2</v>
      </c>
      <c r="DE168" s="62">
        <v>2</v>
      </c>
      <c r="DF168" s="57">
        <v>2</v>
      </c>
      <c r="DG168" s="57">
        <v>2</v>
      </c>
      <c r="DH168" s="57">
        <v>2</v>
      </c>
      <c r="DI168" s="57">
        <v>2</v>
      </c>
      <c r="DJ168" s="57">
        <v>2</v>
      </c>
      <c r="DK168" s="62">
        <v>2</v>
      </c>
      <c r="DL168" s="62">
        <v>2</v>
      </c>
      <c r="DM168" s="57">
        <v>2</v>
      </c>
      <c r="DN168" s="57">
        <v>2</v>
      </c>
      <c r="DO168" s="57">
        <v>2</v>
      </c>
      <c r="DP168" s="57">
        <v>2</v>
      </c>
      <c r="DQ168" s="57">
        <v>2</v>
      </c>
      <c r="DR168" s="57">
        <v>2</v>
      </c>
      <c r="DS168" s="57">
        <v>2</v>
      </c>
      <c r="DT168" s="57">
        <v>2</v>
      </c>
      <c r="DU168" s="57">
        <v>2</v>
      </c>
      <c r="DV168" s="62">
        <v>2</v>
      </c>
      <c r="DW168" s="57">
        <v>2</v>
      </c>
      <c r="DX168" s="62">
        <v>2</v>
      </c>
      <c r="DY168" s="57">
        <v>2</v>
      </c>
      <c r="DZ168" s="62">
        <v>2</v>
      </c>
      <c r="EA168" s="62">
        <v>2</v>
      </c>
      <c r="EB168" s="62">
        <v>2</v>
      </c>
      <c r="EC168" s="57">
        <v>2</v>
      </c>
      <c r="ED168" s="62">
        <v>2</v>
      </c>
      <c r="EE168" s="62">
        <v>2</v>
      </c>
      <c r="EF168" s="62">
        <v>2</v>
      </c>
      <c r="EG168" s="62">
        <v>2</v>
      </c>
      <c r="EH168" s="62">
        <v>2</v>
      </c>
      <c r="EI168" s="62">
        <v>2</v>
      </c>
      <c r="EJ168" s="62">
        <v>2</v>
      </c>
      <c r="EK168" s="62">
        <v>2</v>
      </c>
      <c r="EL168" s="62">
        <v>2</v>
      </c>
      <c r="EM168" s="62">
        <v>2</v>
      </c>
      <c r="EN168" s="62">
        <v>2</v>
      </c>
      <c r="EO168" s="62">
        <v>2</v>
      </c>
      <c r="EP168" s="62">
        <v>2</v>
      </c>
      <c r="EQ168" s="62">
        <v>2</v>
      </c>
      <c r="ER168" s="62">
        <v>2</v>
      </c>
      <c r="ES168" s="62">
        <v>2</v>
      </c>
      <c r="ET168" s="62">
        <v>2</v>
      </c>
      <c r="EU168" s="62">
        <v>2</v>
      </c>
      <c r="EV168" s="62">
        <v>2</v>
      </c>
      <c r="EW168" s="62">
        <v>2</v>
      </c>
      <c r="EX168" s="62">
        <v>2</v>
      </c>
      <c r="EY168" s="62">
        <v>2</v>
      </c>
      <c r="EZ168" s="62">
        <v>2</v>
      </c>
      <c r="FA168" s="62">
        <v>2</v>
      </c>
      <c r="FB168" s="63">
        <v>2</v>
      </c>
      <c r="FC168" s="62">
        <v>2</v>
      </c>
      <c r="FD168" s="57">
        <v>2</v>
      </c>
      <c r="FE168" s="62">
        <v>2</v>
      </c>
      <c r="FF168" s="62">
        <v>2</v>
      </c>
      <c r="FG168" s="62">
        <v>2</v>
      </c>
      <c r="FH168" s="62">
        <v>2</v>
      </c>
      <c r="FI168" s="62">
        <v>2</v>
      </c>
      <c r="FJ168" s="57">
        <v>2</v>
      </c>
      <c r="FK168" s="57">
        <v>2</v>
      </c>
      <c r="FL168" s="62">
        <v>2</v>
      </c>
      <c r="FM168" s="62">
        <v>2</v>
      </c>
      <c r="FN168" s="62"/>
      <c r="FO168" s="62">
        <v>2</v>
      </c>
      <c r="FP168" s="57">
        <v>2</v>
      </c>
      <c r="FQ168" s="57">
        <v>2</v>
      </c>
      <c r="FR168" s="57">
        <v>3</v>
      </c>
      <c r="FS168" s="57">
        <v>5</v>
      </c>
      <c r="FT168" s="57">
        <v>5</v>
      </c>
      <c r="FU168" s="62">
        <v>5</v>
      </c>
      <c r="FV168" s="62">
        <v>5</v>
      </c>
      <c r="FW168" s="62">
        <v>5</v>
      </c>
      <c r="FX168" s="57">
        <v>6</v>
      </c>
      <c r="FY168" s="62">
        <v>6</v>
      </c>
      <c r="FZ168" s="62">
        <v>6</v>
      </c>
      <c r="GA168" s="62">
        <v>7</v>
      </c>
      <c r="GB168" s="57">
        <v>7</v>
      </c>
      <c r="GC168" s="62">
        <v>7</v>
      </c>
      <c r="GD168" s="62">
        <v>7</v>
      </c>
      <c r="GE168" s="62">
        <v>7</v>
      </c>
      <c r="GF168" s="62">
        <v>7</v>
      </c>
      <c r="GG168" s="62">
        <v>9</v>
      </c>
      <c r="GH168" s="62">
        <v>9</v>
      </c>
      <c r="GI168" s="62">
        <v>9</v>
      </c>
      <c r="GJ168" s="62">
        <v>10</v>
      </c>
      <c r="GK168" s="62">
        <v>10</v>
      </c>
      <c r="GL168" s="45">
        <v>10</v>
      </c>
      <c r="GM168" s="45">
        <v>10</v>
      </c>
      <c r="GN168" s="45">
        <v>10</v>
      </c>
      <c r="GO168" s="3">
        <v>10</v>
      </c>
      <c r="GP168" s="45">
        <v>12</v>
      </c>
      <c r="GQ168" s="45">
        <v>12</v>
      </c>
      <c r="GR168" s="45">
        <v>12</v>
      </c>
      <c r="GS168" s="45">
        <v>12</v>
      </c>
      <c r="GT168" s="45">
        <v>12</v>
      </c>
      <c r="GU168" s="45">
        <v>12</v>
      </c>
      <c r="GV168" s="45">
        <v>12</v>
      </c>
      <c r="GW168" s="45">
        <v>12</v>
      </c>
      <c r="GX168" s="45">
        <v>12</v>
      </c>
      <c r="GY168" s="45">
        <v>12</v>
      </c>
      <c r="GZ168" s="45">
        <v>12</v>
      </c>
      <c r="HA168" s="45">
        <v>12</v>
      </c>
      <c r="HB168" s="45">
        <v>12</v>
      </c>
      <c r="HD168" s="45">
        <v>12</v>
      </c>
      <c r="HE168" s="45">
        <v>13</v>
      </c>
      <c r="HF168" s="45">
        <v>14</v>
      </c>
      <c r="HG168" s="45">
        <v>14</v>
      </c>
      <c r="HH168" s="45">
        <v>14</v>
      </c>
      <c r="HI168" s="45">
        <v>14</v>
      </c>
      <c r="HJ168" s="45">
        <v>14</v>
      </c>
      <c r="HK168" s="45">
        <v>14</v>
      </c>
      <c r="HL168" s="45">
        <v>15</v>
      </c>
      <c r="HM168" s="45">
        <v>15</v>
      </c>
      <c r="HN168" s="45">
        <v>15</v>
      </c>
      <c r="HO168" s="45">
        <v>15</v>
      </c>
      <c r="HP168" s="45">
        <v>15</v>
      </c>
      <c r="HQ168" s="45">
        <v>15</v>
      </c>
      <c r="HR168" s="45">
        <v>16</v>
      </c>
      <c r="HS168" s="45">
        <v>17</v>
      </c>
      <c r="HT168" s="45">
        <v>18</v>
      </c>
      <c r="HU168" s="45">
        <v>19</v>
      </c>
      <c r="HV168" s="45">
        <v>19</v>
      </c>
      <c r="HW168" s="45">
        <v>21</v>
      </c>
      <c r="HX168" s="45">
        <v>21</v>
      </c>
      <c r="HY168" s="45">
        <v>21</v>
      </c>
      <c r="HZ168" s="45">
        <v>21</v>
      </c>
      <c r="IA168" s="45">
        <v>23</v>
      </c>
      <c r="IB168" s="45">
        <v>23</v>
      </c>
      <c r="IC168" s="45">
        <v>23</v>
      </c>
      <c r="ID168" s="45">
        <v>24</v>
      </c>
      <c r="IE168" s="45">
        <v>24</v>
      </c>
      <c r="IG168" s="45">
        <v>24</v>
      </c>
      <c r="IH168" s="45">
        <v>26</v>
      </c>
      <c r="II168" s="45">
        <v>26</v>
      </c>
      <c r="IJ168" s="45">
        <v>26</v>
      </c>
      <c r="IK168" s="45">
        <v>26</v>
      </c>
      <c r="IL168" s="45">
        <v>27</v>
      </c>
      <c r="IN168" s="45">
        <v>27</v>
      </c>
      <c r="IO168" s="45">
        <v>27</v>
      </c>
      <c r="IP168" s="45">
        <v>27</v>
      </c>
      <c r="IQ168" s="45">
        <v>27</v>
      </c>
      <c r="IR168" s="45">
        <v>28</v>
      </c>
      <c r="IS168" s="45">
        <v>29</v>
      </c>
      <c r="IT168" s="45">
        <v>29</v>
      </c>
      <c r="IU168" s="45">
        <v>29</v>
      </c>
      <c r="IV168" s="45">
        <v>29</v>
      </c>
      <c r="IW168" s="45">
        <v>29</v>
      </c>
      <c r="IX168" s="45">
        <v>29</v>
      </c>
      <c r="IY168" s="45">
        <v>29</v>
      </c>
      <c r="IZ168" s="45">
        <v>29</v>
      </c>
      <c r="JA168" s="45">
        <v>29</v>
      </c>
      <c r="JB168" s="45">
        <v>29</v>
      </c>
      <c r="JC168" s="45">
        <v>30</v>
      </c>
      <c r="JD168" s="45">
        <v>30</v>
      </c>
      <c r="JE168" s="45">
        <v>30</v>
      </c>
      <c r="JF168" s="9">
        <v>30</v>
      </c>
      <c r="JG168" s="9">
        <v>30</v>
      </c>
      <c r="JH168" s="9">
        <v>30</v>
      </c>
      <c r="JI168" s="9">
        <v>30</v>
      </c>
      <c r="JJ168" s="9">
        <v>30</v>
      </c>
      <c r="JK168" s="9">
        <v>30</v>
      </c>
      <c r="JL168" s="9">
        <v>30</v>
      </c>
      <c r="JM168" s="9">
        <v>30</v>
      </c>
      <c r="JN168" s="9">
        <v>30</v>
      </c>
      <c r="JO168" s="9">
        <v>30</v>
      </c>
      <c r="JP168" s="9">
        <v>30</v>
      </c>
      <c r="JQ168" s="9">
        <v>30</v>
      </c>
      <c r="JR168" s="9">
        <v>30</v>
      </c>
      <c r="JS168" s="9">
        <v>30</v>
      </c>
      <c r="JT168" s="9">
        <v>30</v>
      </c>
      <c r="JU168" s="9">
        <v>30</v>
      </c>
      <c r="JV168" s="9">
        <v>30</v>
      </c>
      <c r="JW168" s="9">
        <v>30</v>
      </c>
      <c r="JX168" s="9">
        <v>30</v>
      </c>
      <c r="JY168" s="9">
        <v>30</v>
      </c>
      <c r="JZ168" s="9">
        <v>30</v>
      </c>
      <c r="KA168" s="9">
        <v>30</v>
      </c>
      <c r="KB168" s="9">
        <v>30</v>
      </c>
      <c r="KC168" s="9">
        <v>30</v>
      </c>
      <c r="KD168" s="9">
        <v>30</v>
      </c>
      <c r="KE168" s="9">
        <v>30</v>
      </c>
      <c r="KF168" s="9">
        <v>30</v>
      </c>
      <c r="KG168" s="9">
        <v>30</v>
      </c>
      <c r="KH168" s="9">
        <v>30</v>
      </c>
      <c r="KI168" s="9">
        <v>30</v>
      </c>
      <c r="KJ168" s="9">
        <v>30</v>
      </c>
      <c r="KK168" s="9">
        <v>30</v>
      </c>
      <c r="KL168" s="9">
        <v>30</v>
      </c>
      <c r="KM168" s="9">
        <v>30</v>
      </c>
      <c r="KN168" s="9">
        <v>30</v>
      </c>
      <c r="KO168" s="9">
        <v>30</v>
      </c>
      <c r="KP168" s="9">
        <v>30</v>
      </c>
      <c r="KQ168" s="9">
        <v>30</v>
      </c>
      <c r="KR168" s="9">
        <v>30</v>
      </c>
      <c r="KS168" s="9">
        <v>30</v>
      </c>
      <c r="KT168" s="9">
        <v>30</v>
      </c>
      <c r="KU168" s="9">
        <v>30</v>
      </c>
      <c r="KV168" s="9">
        <v>30</v>
      </c>
      <c r="KW168" s="9">
        <v>30</v>
      </c>
      <c r="KX168" s="9">
        <v>30</v>
      </c>
      <c r="KY168" s="9">
        <v>30</v>
      </c>
      <c r="KZ168" s="9">
        <v>30</v>
      </c>
      <c r="LA168" s="9">
        <v>30</v>
      </c>
      <c r="LB168" s="9">
        <v>30</v>
      </c>
      <c r="LC168" s="9">
        <v>30</v>
      </c>
      <c r="LD168" s="9">
        <v>30</v>
      </c>
      <c r="LE168" s="9">
        <v>30</v>
      </c>
      <c r="LF168" s="9">
        <v>30</v>
      </c>
      <c r="LG168" s="9">
        <v>30</v>
      </c>
      <c r="LH168" s="9">
        <v>30</v>
      </c>
      <c r="LI168" s="9">
        <v>30</v>
      </c>
      <c r="LJ168" s="9">
        <v>30</v>
      </c>
      <c r="LK168" s="9">
        <v>30</v>
      </c>
      <c r="LL168" s="9">
        <v>30</v>
      </c>
      <c r="LM168" s="9">
        <v>30</v>
      </c>
      <c r="LN168" s="9">
        <v>30</v>
      </c>
      <c r="LO168" s="9">
        <v>30</v>
      </c>
      <c r="LP168" s="9">
        <v>30</v>
      </c>
      <c r="LQ168" s="9">
        <v>30</v>
      </c>
      <c r="LR168" s="9">
        <v>30</v>
      </c>
      <c r="LS168" s="9">
        <v>30</v>
      </c>
      <c r="LT168" s="9">
        <v>30</v>
      </c>
      <c r="LU168" s="9">
        <v>30</v>
      </c>
      <c r="LV168" s="9">
        <v>30</v>
      </c>
      <c r="LW168" s="9">
        <v>30</v>
      </c>
      <c r="LX168" s="9">
        <v>30</v>
      </c>
      <c r="LY168" s="9">
        <v>30</v>
      </c>
      <c r="LZ168" s="9">
        <v>30</v>
      </c>
      <c r="MA168" s="9">
        <v>30</v>
      </c>
      <c r="MB168" s="9">
        <v>30</v>
      </c>
      <c r="MC168" s="9">
        <v>30</v>
      </c>
      <c r="MD168" s="9">
        <v>30</v>
      </c>
      <c r="ME168" s="9">
        <v>30</v>
      </c>
      <c r="MF168" s="9">
        <v>30</v>
      </c>
      <c r="MG168" s="9">
        <v>30</v>
      </c>
      <c r="MH168" s="9">
        <v>30</v>
      </c>
      <c r="MI168" s="9">
        <v>30</v>
      </c>
      <c r="MJ168" s="9">
        <v>30</v>
      </c>
      <c r="MK168" s="9">
        <v>30</v>
      </c>
      <c r="ML168" s="9">
        <v>30</v>
      </c>
      <c r="MM168" s="9">
        <v>30</v>
      </c>
      <c r="MN168" s="9">
        <v>30</v>
      </c>
      <c r="MO168" s="9">
        <v>30</v>
      </c>
      <c r="MP168" s="9">
        <v>30</v>
      </c>
      <c r="MQ168" s="9">
        <v>30</v>
      </c>
      <c r="MR168" s="9">
        <v>30</v>
      </c>
      <c r="MS168" s="9">
        <v>30</v>
      </c>
      <c r="MT168" s="9">
        <v>30</v>
      </c>
      <c r="MU168" s="9">
        <v>30</v>
      </c>
      <c r="MV168" s="92">
        <v>30</v>
      </c>
      <c r="MW168" s="9">
        <v>30</v>
      </c>
      <c r="MX168" s="9">
        <v>30</v>
      </c>
      <c r="MY168" s="95">
        <v>30</v>
      </c>
      <c r="MZ168" s="95">
        <v>31</v>
      </c>
      <c r="NA168" s="95">
        <v>31</v>
      </c>
      <c r="NB168" s="95">
        <v>31</v>
      </c>
      <c r="NC168" s="95">
        <v>31</v>
      </c>
      <c r="ND168" s="95">
        <v>31</v>
      </c>
      <c r="NE168" s="95">
        <v>31</v>
      </c>
      <c r="NF168" s="95">
        <v>31</v>
      </c>
      <c r="NG168" s="95">
        <v>31</v>
      </c>
      <c r="NH168" s="95">
        <v>31</v>
      </c>
      <c r="NI168" s="95">
        <v>32</v>
      </c>
      <c r="NJ168" s="95">
        <v>32</v>
      </c>
      <c r="NK168" s="95">
        <v>32</v>
      </c>
      <c r="NL168" s="95">
        <v>32</v>
      </c>
      <c r="NM168" s="95">
        <v>32</v>
      </c>
      <c r="NN168" s="100">
        <v>32</v>
      </c>
      <c r="NO168" s="104">
        <v>32</v>
      </c>
      <c r="NP168" s="95">
        <v>32</v>
      </c>
      <c r="NQ168" s="95">
        <v>32</v>
      </c>
      <c r="NR168" s="95">
        <v>32</v>
      </c>
      <c r="NS168" s="95">
        <v>32</v>
      </c>
      <c r="NT168" s="95">
        <v>32</v>
      </c>
      <c r="NU168" s="95">
        <v>32</v>
      </c>
      <c r="NV168" s="95">
        <v>32</v>
      </c>
      <c r="NW168" s="95">
        <v>32</v>
      </c>
      <c r="NX168" s="95">
        <v>32</v>
      </c>
      <c r="NY168" s="95">
        <v>32</v>
      </c>
      <c r="NZ168" s="95">
        <v>32</v>
      </c>
      <c r="OA168" s="95">
        <v>32</v>
      </c>
      <c r="OB168" s="95">
        <v>32</v>
      </c>
      <c r="OC168" s="95">
        <v>32</v>
      </c>
      <c r="OD168" s="95">
        <v>32</v>
      </c>
      <c r="OE168" s="95">
        <v>32</v>
      </c>
      <c r="OF168" s="95">
        <v>32</v>
      </c>
      <c r="OG168" s="95">
        <v>32</v>
      </c>
      <c r="OH168" s="95">
        <v>32</v>
      </c>
      <c r="OI168" s="95">
        <v>32</v>
      </c>
      <c r="OJ168" s="95">
        <v>32</v>
      </c>
      <c r="OK168" s="95">
        <v>32</v>
      </c>
      <c r="OL168" s="95">
        <v>32</v>
      </c>
      <c r="OM168" s="95">
        <v>32</v>
      </c>
      <c r="ON168" s="95">
        <v>32</v>
      </c>
      <c r="OO168" s="95">
        <v>32</v>
      </c>
      <c r="OP168" s="95">
        <v>32</v>
      </c>
      <c r="OQ168" s="95">
        <v>32</v>
      </c>
      <c r="OR168" s="95">
        <v>32</v>
      </c>
      <c r="OS168" s="95">
        <v>32</v>
      </c>
      <c r="OT168" s="95">
        <v>32</v>
      </c>
      <c r="OU168" s="95">
        <v>32</v>
      </c>
      <c r="OV168" s="95">
        <v>32</v>
      </c>
      <c r="OW168" s="95">
        <v>32</v>
      </c>
      <c r="OX168" s="95">
        <v>32</v>
      </c>
      <c r="OY168" s="95">
        <v>33</v>
      </c>
      <c r="OZ168" s="95">
        <v>33</v>
      </c>
      <c r="PA168" s="95">
        <v>33</v>
      </c>
      <c r="PB168" s="95">
        <v>33</v>
      </c>
      <c r="PC168" s="95">
        <v>33</v>
      </c>
      <c r="PD168" s="95">
        <v>33</v>
      </c>
      <c r="PE168" s="95">
        <v>33</v>
      </c>
      <c r="PF168" s="95">
        <v>33</v>
      </c>
      <c r="PG168" s="95">
        <v>33</v>
      </c>
      <c r="PH168" s="95">
        <v>33</v>
      </c>
      <c r="PI168" s="95">
        <v>33</v>
      </c>
      <c r="PJ168" s="95">
        <v>33</v>
      </c>
      <c r="PK168" s="95">
        <v>33</v>
      </c>
      <c r="PL168" s="95">
        <v>33</v>
      </c>
      <c r="PM168" s="95">
        <v>33</v>
      </c>
      <c r="PN168" s="95">
        <v>33</v>
      </c>
      <c r="PO168" s="95">
        <v>33</v>
      </c>
      <c r="PP168" s="95">
        <v>33</v>
      </c>
      <c r="PQ168" s="95">
        <v>33</v>
      </c>
      <c r="PR168" s="95">
        <v>33</v>
      </c>
      <c r="PS168" s="95">
        <v>33</v>
      </c>
      <c r="PT168" s="95">
        <v>33</v>
      </c>
      <c r="PU168" s="95">
        <v>33</v>
      </c>
      <c r="PV168" s="95">
        <v>33</v>
      </c>
      <c r="PW168" s="95">
        <v>33</v>
      </c>
      <c r="PX168" s="95">
        <v>33</v>
      </c>
      <c r="PY168" s="95">
        <v>33</v>
      </c>
      <c r="PZ168" s="95">
        <v>33</v>
      </c>
      <c r="QA168" s="95">
        <v>33</v>
      </c>
      <c r="QB168" s="95">
        <v>33</v>
      </c>
      <c r="QC168" s="95">
        <v>33</v>
      </c>
      <c r="QD168" s="95">
        <v>33</v>
      </c>
      <c r="QE168" s="95">
        <v>33</v>
      </c>
      <c r="QF168" s="95">
        <v>33</v>
      </c>
      <c r="QG168" s="95">
        <v>33</v>
      </c>
      <c r="QH168" s="95">
        <v>33</v>
      </c>
      <c r="QI168" s="95">
        <v>33</v>
      </c>
      <c r="QJ168" s="95">
        <v>33</v>
      </c>
      <c r="QK168" s="95">
        <v>33</v>
      </c>
      <c r="QL168" s="95">
        <v>33</v>
      </c>
      <c r="QM168" s="95">
        <v>33</v>
      </c>
      <c r="QN168" s="95">
        <v>33</v>
      </c>
      <c r="QO168" s="95">
        <v>33</v>
      </c>
      <c r="QP168" s="95">
        <v>33</v>
      </c>
      <c r="QQ168" s="95">
        <v>33</v>
      </c>
      <c r="QR168" s="95">
        <v>33</v>
      </c>
      <c r="QS168" s="95">
        <v>33</v>
      </c>
      <c r="QT168" s="95">
        <v>33</v>
      </c>
      <c r="QU168" s="95">
        <v>33</v>
      </c>
      <c r="QV168" s="95">
        <v>33</v>
      </c>
      <c r="QW168" s="95">
        <v>33</v>
      </c>
      <c r="QX168" s="95">
        <v>33</v>
      </c>
      <c r="QY168" s="95">
        <v>33</v>
      </c>
      <c r="QZ168" s="95">
        <v>33</v>
      </c>
      <c r="RA168" s="95">
        <v>33</v>
      </c>
      <c r="RB168" s="95">
        <v>33</v>
      </c>
      <c r="RC168" s="95">
        <v>33</v>
      </c>
      <c r="RD168" s="95">
        <v>33</v>
      </c>
      <c r="RE168" s="95">
        <v>33</v>
      </c>
      <c r="RF168" s="95">
        <v>33</v>
      </c>
      <c r="RG168" s="95">
        <v>33</v>
      </c>
      <c r="RH168" s="95">
        <v>33</v>
      </c>
      <c r="RI168" s="95">
        <v>33</v>
      </c>
      <c r="RJ168" s="95">
        <v>33</v>
      </c>
      <c r="RK168" s="95">
        <v>33</v>
      </c>
      <c r="RL168" s="95">
        <v>33</v>
      </c>
      <c r="RM168" s="95">
        <v>33</v>
      </c>
      <c r="RN168" s="95">
        <v>33</v>
      </c>
      <c r="RO168" s="95">
        <v>33</v>
      </c>
      <c r="RP168" s="95">
        <v>33</v>
      </c>
      <c r="RQ168" s="95">
        <v>33</v>
      </c>
      <c r="RR168" s="95">
        <v>33</v>
      </c>
      <c r="RS168" s="95">
        <v>33</v>
      </c>
      <c r="RT168" s="95">
        <v>33</v>
      </c>
      <c r="RU168" s="95">
        <v>33</v>
      </c>
      <c r="RV168" s="95">
        <v>33</v>
      </c>
      <c r="RW168" s="95">
        <v>33</v>
      </c>
      <c r="RX168" s="95">
        <v>34</v>
      </c>
      <c r="RY168" s="95">
        <v>34</v>
      </c>
      <c r="RZ168" s="95">
        <v>34</v>
      </c>
      <c r="SA168" s="95">
        <v>34</v>
      </c>
      <c r="SB168" s="95">
        <v>34</v>
      </c>
      <c r="SC168" s="95">
        <v>34</v>
      </c>
      <c r="SD168" s="95">
        <v>34</v>
      </c>
      <c r="SE168" s="95">
        <v>34</v>
      </c>
      <c r="SF168" s="95">
        <v>34</v>
      </c>
      <c r="SG168" s="95">
        <v>34</v>
      </c>
      <c r="SH168" s="95">
        <v>34</v>
      </c>
      <c r="SI168" s="95">
        <v>34</v>
      </c>
      <c r="SJ168" s="95">
        <v>34</v>
      </c>
      <c r="SK168" s="95">
        <v>34</v>
      </c>
      <c r="SL168" s="95">
        <v>34</v>
      </c>
      <c r="SM168" s="95">
        <v>34</v>
      </c>
      <c r="SN168" s="95">
        <v>34</v>
      </c>
      <c r="SO168" s="95">
        <v>34</v>
      </c>
      <c r="SP168" s="95">
        <v>34</v>
      </c>
      <c r="SQ168" s="95">
        <v>34</v>
      </c>
      <c r="SR168" s="95">
        <v>34</v>
      </c>
      <c r="SS168" s="95">
        <v>34</v>
      </c>
      <c r="ST168" s="95">
        <v>34</v>
      </c>
      <c r="SU168" s="95">
        <v>34</v>
      </c>
      <c r="SV168" s="95">
        <v>35</v>
      </c>
      <c r="SW168" s="95">
        <v>35</v>
      </c>
      <c r="SX168" s="95">
        <v>35</v>
      </c>
      <c r="SY168" s="95">
        <v>35</v>
      </c>
      <c r="SZ168" s="95">
        <v>35</v>
      </c>
      <c r="TA168" s="95">
        <v>35</v>
      </c>
      <c r="TB168" s="95">
        <v>35</v>
      </c>
      <c r="TC168" s="95">
        <v>35</v>
      </c>
      <c r="TD168" s="95">
        <v>35</v>
      </c>
      <c r="TE168" s="95">
        <v>35</v>
      </c>
      <c r="TF168" s="95">
        <v>36</v>
      </c>
      <c r="TG168" s="95">
        <v>36</v>
      </c>
      <c r="TH168" s="95">
        <v>36</v>
      </c>
      <c r="TI168" s="95">
        <v>36</v>
      </c>
      <c r="TJ168" s="95">
        <v>36</v>
      </c>
      <c r="TK168" s="95">
        <v>36</v>
      </c>
      <c r="TL168" s="95">
        <v>36</v>
      </c>
      <c r="TM168" s="95">
        <v>36</v>
      </c>
      <c r="TN168" s="95">
        <v>36</v>
      </c>
      <c r="TO168" s="95">
        <v>36</v>
      </c>
      <c r="TP168" s="95">
        <v>36</v>
      </c>
      <c r="TQ168" s="95">
        <v>36</v>
      </c>
      <c r="TR168" s="95">
        <v>36</v>
      </c>
      <c r="TS168" s="95">
        <v>36</v>
      </c>
      <c r="TT168" s="95">
        <v>36</v>
      </c>
      <c r="TU168" s="95">
        <v>36</v>
      </c>
      <c r="TV168" s="95">
        <v>36</v>
      </c>
      <c r="TW168" s="95">
        <v>36</v>
      </c>
      <c r="TX168" s="95">
        <v>36</v>
      </c>
      <c r="TY168" s="95">
        <v>36</v>
      </c>
      <c r="TZ168" s="95">
        <v>37</v>
      </c>
      <c r="UA168" s="95">
        <v>37</v>
      </c>
      <c r="UB168" s="95">
        <v>37</v>
      </c>
      <c r="UC168" s="95">
        <v>37</v>
      </c>
      <c r="UD168" s="95">
        <v>37</v>
      </c>
      <c r="UE168" s="95">
        <v>37</v>
      </c>
      <c r="UF168" s="95">
        <v>37</v>
      </c>
      <c r="UG168" s="95">
        <v>37</v>
      </c>
      <c r="UH168" s="95">
        <v>38</v>
      </c>
      <c r="UI168" s="95">
        <v>38</v>
      </c>
      <c r="UJ168" s="95">
        <v>38</v>
      </c>
      <c r="UK168" s="95">
        <v>38</v>
      </c>
      <c r="UL168" s="95">
        <v>38</v>
      </c>
      <c r="UM168" s="95">
        <v>38</v>
      </c>
      <c r="UN168" s="95">
        <v>39</v>
      </c>
      <c r="UO168" s="95">
        <v>39</v>
      </c>
      <c r="UP168" s="95">
        <v>39</v>
      </c>
      <c r="UQ168" s="95">
        <v>39</v>
      </c>
      <c r="UR168" s="95">
        <v>39</v>
      </c>
      <c r="US168" s="95">
        <v>39</v>
      </c>
      <c r="UT168" s="95">
        <v>40</v>
      </c>
      <c r="UU168" s="95">
        <v>40</v>
      </c>
      <c r="UV168" s="95">
        <v>40</v>
      </c>
      <c r="UW168" s="95">
        <v>40</v>
      </c>
      <c r="UX168" s="95">
        <v>40</v>
      </c>
      <c r="UY168" s="95">
        <v>40</v>
      </c>
      <c r="UZ168" s="95">
        <v>40</v>
      </c>
      <c r="VA168" s="95">
        <v>40</v>
      </c>
      <c r="VB168" s="95">
        <v>42</v>
      </c>
      <c r="VC168" s="95">
        <v>42</v>
      </c>
      <c r="VD168" s="95">
        <v>42</v>
      </c>
      <c r="VE168" s="95">
        <v>42</v>
      </c>
      <c r="VF168" s="95">
        <v>42</v>
      </c>
      <c r="VG168" s="95">
        <v>43</v>
      </c>
      <c r="VH168" s="95">
        <v>43</v>
      </c>
      <c r="VI168" s="95">
        <v>43</v>
      </c>
      <c r="VJ168" s="95">
        <v>43</v>
      </c>
      <c r="VK168" s="95">
        <v>43</v>
      </c>
      <c r="VL168" s="95">
        <v>43</v>
      </c>
      <c r="VM168" s="95">
        <v>43</v>
      </c>
      <c r="VN168" s="95">
        <v>44</v>
      </c>
      <c r="VO168" s="95">
        <v>45</v>
      </c>
      <c r="VP168" s="95">
        <v>45</v>
      </c>
      <c r="VQ168" s="95">
        <v>45</v>
      </c>
      <c r="VR168" s="95">
        <v>46</v>
      </c>
      <c r="VS168" s="95">
        <v>46</v>
      </c>
      <c r="VT168" s="95">
        <v>46</v>
      </c>
      <c r="VU168" s="95">
        <v>46</v>
      </c>
      <c r="VV168" s="95">
        <v>48</v>
      </c>
      <c r="VW168" s="95">
        <v>48</v>
      </c>
      <c r="VX168" s="95">
        <v>48</v>
      </c>
      <c r="VY168" s="95">
        <v>48</v>
      </c>
      <c r="VZ168" s="95">
        <v>48</v>
      </c>
      <c r="WA168" s="95">
        <v>48</v>
      </c>
      <c r="WB168" s="95">
        <v>49</v>
      </c>
      <c r="WC168" s="95">
        <v>49</v>
      </c>
      <c r="WD168" s="95">
        <v>50</v>
      </c>
      <c r="WE168" s="95">
        <v>50</v>
      </c>
      <c r="WF168" s="95">
        <v>50</v>
      </c>
      <c r="WG168" s="95">
        <v>50</v>
      </c>
      <c r="WH168" s="95">
        <v>50</v>
      </c>
      <c r="WI168" s="95">
        <v>50</v>
      </c>
      <c r="WJ168" s="95">
        <v>50</v>
      </c>
      <c r="WK168" s="95">
        <v>51</v>
      </c>
      <c r="WL168" s="95">
        <v>51</v>
      </c>
      <c r="WM168" s="95">
        <v>51</v>
      </c>
      <c r="WN168" s="95">
        <v>51</v>
      </c>
      <c r="WO168" s="95">
        <v>51</v>
      </c>
      <c r="WP168" s="95">
        <v>52</v>
      </c>
      <c r="WQ168" s="95">
        <v>52</v>
      </c>
      <c r="WR168" s="95">
        <v>52</v>
      </c>
      <c r="WS168" s="95">
        <v>52</v>
      </c>
      <c r="WT168" s="95">
        <v>53</v>
      </c>
      <c r="WU168" s="95">
        <v>53</v>
      </c>
      <c r="WV168" s="95">
        <v>53</v>
      </c>
      <c r="WW168" s="95">
        <v>53</v>
      </c>
      <c r="WX168" s="95">
        <v>54</v>
      </c>
      <c r="WY168" s="95">
        <v>54</v>
      </c>
      <c r="WZ168" s="95">
        <v>54</v>
      </c>
      <c r="XA168" s="95">
        <v>54</v>
      </c>
      <c r="XB168" s="95">
        <v>54</v>
      </c>
      <c r="XC168" s="95">
        <v>54</v>
      </c>
      <c r="XD168" s="95">
        <v>54</v>
      </c>
      <c r="XE168" s="95">
        <v>54</v>
      </c>
      <c r="XF168" s="95">
        <v>54</v>
      </c>
      <c r="XG168" s="95">
        <v>54</v>
      </c>
      <c r="XH168" s="95">
        <v>54</v>
      </c>
      <c r="XI168" s="95">
        <v>54</v>
      </c>
      <c r="XJ168" s="95">
        <v>54</v>
      </c>
      <c r="XK168" s="95">
        <v>54</v>
      </c>
      <c r="XL168" s="95">
        <v>54</v>
      </c>
      <c r="XM168" s="95">
        <v>54</v>
      </c>
      <c r="XN168" s="95">
        <v>54</v>
      </c>
      <c r="XO168" s="95">
        <v>54</v>
      </c>
      <c r="XP168" s="95">
        <v>54</v>
      </c>
      <c r="XQ168" s="95">
        <v>54</v>
      </c>
      <c r="XR168" s="95">
        <v>54</v>
      </c>
      <c r="XS168" s="95">
        <v>54</v>
      </c>
    </row>
    <row r="169" spans="1:643" ht="21" x14ac:dyDescent="0.25">
      <c r="A169" s="49" t="s">
        <v>257</v>
      </c>
      <c r="B169" s="12">
        <v>3357</v>
      </c>
      <c r="C169" s="49">
        <v>0</v>
      </c>
      <c r="D169" s="49">
        <v>0</v>
      </c>
      <c r="E169" s="57">
        <v>0</v>
      </c>
      <c r="F169" s="57">
        <v>0</v>
      </c>
      <c r="G169" s="57">
        <v>0</v>
      </c>
      <c r="H169" s="49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8">
        <v>0</v>
      </c>
      <c r="P169" s="57">
        <v>0</v>
      </c>
      <c r="Q169" s="59">
        <v>0</v>
      </c>
      <c r="R169" s="59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60">
        <v>0</v>
      </c>
      <c r="AC169" s="57">
        <v>0</v>
      </c>
      <c r="AD169" s="57">
        <v>0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57">
        <v>0</v>
      </c>
      <c r="AN169" s="57">
        <v>0</v>
      </c>
      <c r="AO169" s="57">
        <v>0</v>
      </c>
      <c r="AP169" s="57">
        <v>0</v>
      </c>
      <c r="AQ169" s="57">
        <v>0</v>
      </c>
      <c r="AR169" s="57">
        <v>0</v>
      </c>
      <c r="AS169" s="57"/>
      <c r="AT169" s="57">
        <v>0</v>
      </c>
      <c r="AU169" s="57">
        <v>0</v>
      </c>
      <c r="AV169" s="57">
        <v>0</v>
      </c>
      <c r="AW169" s="57">
        <v>0</v>
      </c>
      <c r="AX169" s="57">
        <v>0</v>
      </c>
      <c r="AY169" s="57">
        <v>0</v>
      </c>
      <c r="AZ169" s="57">
        <v>0</v>
      </c>
      <c r="BA169" s="57">
        <v>0</v>
      </c>
      <c r="BB169" s="57">
        <v>0</v>
      </c>
      <c r="BC169" s="57">
        <v>0</v>
      </c>
      <c r="BD169" s="57">
        <v>0</v>
      </c>
      <c r="BE169" s="57">
        <v>0</v>
      </c>
      <c r="BF169" s="57">
        <v>0</v>
      </c>
      <c r="BG169" s="57">
        <v>0</v>
      </c>
      <c r="BH169" s="57">
        <v>0</v>
      </c>
      <c r="BI169" s="57">
        <v>0</v>
      </c>
      <c r="BJ169" s="57">
        <v>0</v>
      </c>
      <c r="BK169" s="57">
        <v>0</v>
      </c>
      <c r="BL169" s="57">
        <v>0</v>
      </c>
      <c r="BM169" s="61">
        <v>0</v>
      </c>
      <c r="BO169" s="57">
        <v>0</v>
      </c>
      <c r="BP169" s="57">
        <v>0</v>
      </c>
      <c r="BQ169" s="57">
        <v>0</v>
      </c>
      <c r="BR169" s="57">
        <v>0</v>
      </c>
      <c r="BS169" s="57">
        <v>0</v>
      </c>
      <c r="BT169" s="57">
        <v>0</v>
      </c>
      <c r="BU169" s="57">
        <v>0</v>
      </c>
      <c r="BV169" s="57">
        <v>0</v>
      </c>
      <c r="BW169" s="57">
        <v>0</v>
      </c>
      <c r="BX169" s="57">
        <v>0</v>
      </c>
      <c r="BY169" s="57">
        <v>0</v>
      </c>
      <c r="BZ169" s="57">
        <v>0</v>
      </c>
      <c r="CA169" s="57">
        <v>0</v>
      </c>
      <c r="CB169" s="61">
        <v>0</v>
      </c>
      <c r="CC169" s="61">
        <v>0</v>
      </c>
      <c r="CD169" s="57">
        <v>0</v>
      </c>
      <c r="CE169" s="57">
        <v>0</v>
      </c>
      <c r="CF169" s="57">
        <v>0</v>
      </c>
      <c r="CG169" s="57">
        <v>0</v>
      </c>
      <c r="CH169" s="57">
        <v>0</v>
      </c>
      <c r="CI169" s="62">
        <v>0</v>
      </c>
      <c r="CJ169" s="62">
        <v>0</v>
      </c>
      <c r="CK169" s="57">
        <v>0</v>
      </c>
      <c r="CL169" s="57">
        <v>0</v>
      </c>
      <c r="CM169" s="57">
        <v>0</v>
      </c>
      <c r="CN169" s="57">
        <v>0</v>
      </c>
      <c r="CO169" s="57">
        <v>0</v>
      </c>
      <c r="CP169" s="57">
        <v>0</v>
      </c>
      <c r="CQ169" s="62">
        <v>0</v>
      </c>
      <c r="CR169" s="57">
        <v>0</v>
      </c>
      <c r="CS169" s="57">
        <v>0</v>
      </c>
      <c r="CT169" s="62">
        <v>0</v>
      </c>
      <c r="CU169" s="57">
        <v>0</v>
      </c>
      <c r="CV169" s="57">
        <v>0</v>
      </c>
      <c r="CW169" s="57">
        <v>0</v>
      </c>
      <c r="CX169" s="57">
        <v>0</v>
      </c>
      <c r="CY169" s="57"/>
      <c r="CZ169" s="57">
        <v>0</v>
      </c>
      <c r="DA169" s="57">
        <v>0</v>
      </c>
      <c r="DB169" s="57">
        <v>0</v>
      </c>
      <c r="DC169" s="62">
        <v>0</v>
      </c>
      <c r="DD169" s="62">
        <v>0</v>
      </c>
      <c r="DE169" s="62">
        <v>0</v>
      </c>
      <c r="DF169" s="57">
        <v>0</v>
      </c>
      <c r="DG169" s="57">
        <v>0</v>
      </c>
      <c r="DH169" s="57">
        <v>0</v>
      </c>
      <c r="DI169" s="57">
        <v>0</v>
      </c>
      <c r="DJ169" s="57">
        <v>0</v>
      </c>
      <c r="DK169" s="62">
        <v>0</v>
      </c>
      <c r="DL169" s="62">
        <v>0</v>
      </c>
      <c r="DM169" s="57">
        <v>0</v>
      </c>
      <c r="DN169" s="57">
        <v>0</v>
      </c>
      <c r="DO169" s="57">
        <v>0</v>
      </c>
      <c r="DP169" s="57">
        <v>0</v>
      </c>
      <c r="DQ169" s="57">
        <v>0</v>
      </c>
      <c r="DR169" s="57">
        <v>0</v>
      </c>
      <c r="DS169" s="57">
        <v>0</v>
      </c>
      <c r="DT169" s="57">
        <v>0</v>
      </c>
      <c r="DU169" s="57">
        <v>0</v>
      </c>
      <c r="DV169" s="62">
        <v>0</v>
      </c>
      <c r="DW169" s="57">
        <v>0</v>
      </c>
      <c r="DX169" s="62">
        <v>0</v>
      </c>
      <c r="DY169" s="57">
        <v>0</v>
      </c>
      <c r="DZ169" s="62">
        <v>0</v>
      </c>
      <c r="EA169" s="62">
        <v>0</v>
      </c>
      <c r="EB169" s="62">
        <v>0</v>
      </c>
      <c r="EC169" s="57">
        <v>0</v>
      </c>
      <c r="ED169" s="62">
        <v>0</v>
      </c>
      <c r="EE169" s="62">
        <v>0</v>
      </c>
      <c r="EF169" s="62">
        <v>0</v>
      </c>
      <c r="EG169" s="62">
        <v>0</v>
      </c>
      <c r="EH169" s="62">
        <v>0</v>
      </c>
      <c r="EI169" s="62">
        <v>0</v>
      </c>
      <c r="EJ169" s="62">
        <v>0</v>
      </c>
      <c r="EK169" s="62">
        <v>0</v>
      </c>
      <c r="EL169" s="62">
        <v>0</v>
      </c>
      <c r="EM169" s="62">
        <v>0</v>
      </c>
      <c r="EN169" s="62">
        <v>0</v>
      </c>
      <c r="EO169" s="62">
        <v>0</v>
      </c>
      <c r="EP169" s="62">
        <v>0</v>
      </c>
      <c r="EQ169" s="62">
        <v>0</v>
      </c>
      <c r="ER169" s="62">
        <v>0</v>
      </c>
      <c r="ES169" s="62">
        <v>0</v>
      </c>
      <c r="ET169" s="62">
        <v>0</v>
      </c>
      <c r="EU169" s="62">
        <v>0</v>
      </c>
      <c r="EV169" s="62">
        <v>0</v>
      </c>
      <c r="EW169" s="62">
        <v>0</v>
      </c>
      <c r="EX169" s="62">
        <v>0</v>
      </c>
      <c r="EY169" s="62">
        <v>0</v>
      </c>
      <c r="EZ169" s="62">
        <v>0</v>
      </c>
      <c r="FA169" s="62">
        <v>0</v>
      </c>
      <c r="FB169" s="63">
        <v>0</v>
      </c>
      <c r="FC169" s="62">
        <v>0</v>
      </c>
      <c r="FD169" s="57">
        <v>0</v>
      </c>
      <c r="FE169" s="62">
        <v>0</v>
      </c>
      <c r="FF169" s="62">
        <v>0</v>
      </c>
      <c r="FG169" s="62">
        <v>0</v>
      </c>
      <c r="FH169" s="62">
        <v>0</v>
      </c>
      <c r="FI169" s="62">
        <v>0</v>
      </c>
      <c r="FJ169" s="57">
        <v>0</v>
      </c>
      <c r="FK169" s="57">
        <v>0</v>
      </c>
      <c r="FL169" s="62">
        <v>0</v>
      </c>
      <c r="FM169" s="62">
        <v>0</v>
      </c>
      <c r="FN169" s="62"/>
      <c r="FO169" s="62">
        <v>0</v>
      </c>
      <c r="FP169" s="57">
        <v>0</v>
      </c>
      <c r="FQ169" s="57">
        <v>0</v>
      </c>
      <c r="FR169" s="57">
        <v>0</v>
      </c>
      <c r="FS169" s="57">
        <v>0</v>
      </c>
      <c r="FT169" s="57">
        <v>0</v>
      </c>
      <c r="FU169" s="62">
        <v>0</v>
      </c>
      <c r="FV169" s="62">
        <v>0</v>
      </c>
      <c r="FW169" s="62">
        <v>0</v>
      </c>
      <c r="FX169" s="57">
        <v>0</v>
      </c>
      <c r="FY169" s="62">
        <v>0</v>
      </c>
      <c r="FZ169" s="62">
        <v>0</v>
      </c>
      <c r="GA169" s="62">
        <v>0</v>
      </c>
      <c r="GB169" s="57">
        <v>0</v>
      </c>
      <c r="GC169" s="62">
        <v>0</v>
      </c>
      <c r="GD169" s="62">
        <v>0</v>
      </c>
      <c r="GE169" s="62">
        <v>0</v>
      </c>
      <c r="GF169" s="62">
        <v>0</v>
      </c>
      <c r="GG169" s="62">
        <v>0</v>
      </c>
      <c r="GH169" s="62">
        <v>0</v>
      </c>
      <c r="GI169" s="62">
        <v>0</v>
      </c>
      <c r="GJ169" s="62">
        <v>0</v>
      </c>
      <c r="GK169" s="62">
        <v>0</v>
      </c>
      <c r="GL169" s="45">
        <v>0</v>
      </c>
      <c r="GM169" s="45">
        <v>0</v>
      </c>
      <c r="GN169" s="45">
        <v>0</v>
      </c>
      <c r="GO169" s="3">
        <v>0</v>
      </c>
      <c r="GP169" s="45">
        <v>0</v>
      </c>
      <c r="GQ169" s="45">
        <v>0</v>
      </c>
      <c r="GR169" s="45">
        <v>0</v>
      </c>
      <c r="GS169" s="45">
        <v>0</v>
      </c>
      <c r="GT169" s="45">
        <v>0</v>
      </c>
      <c r="GU169" s="45">
        <v>0</v>
      </c>
      <c r="GV169" s="45">
        <v>0</v>
      </c>
      <c r="GW169" s="45">
        <v>0</v>
      </c>
      <c r="GX169" s="45">
        <v>0</v>
      </c>
      <c r="GY169" s="45">
        <v>0</v>
      </c>
      <c r="GZ169" s="45">
        <v>0</v>
      </c>
      <c r="HA169" s="45">
        <v>0</v>
      </c>
      <c r="HB169" s="45">
        <v>0</v>
      </c>
      <c r="HD169" s="45">
        <v>1</v>
      </c>
      <c r="HE169" s="45">
        <v>1</v>
      </c>
      <c r="HF169" s="45">
        <v>1</v>
      </c>
      <c r="HG169" s="45">
        <v>1</v>
      </c>
      <c r="HH169" s="45">
        <v>1</v>
      </c>
      <c r="HI169" s="45">
        <v>1</v>
      </c>
      <c r="HJ169" s="45">
        <v>1</v>
      </c>
      <c r="HK169" s="45">
        <v>2</v>
      </c>
      <c r="HL169" s="45">
        <v>2</v>
      </c>
      <c r="HM169" s="45">
        <v>2</v>
      </c>
      <c r="HN169" s="45">
        <v>2</v>
      </c>
      <c r="HO169" s="45">
        <v>2</v>
      </c>
      <c r="HP169" s="45">
        <v>2</v>
      </c>
      <c r="HQ169" s="45">
        <v>2</v>
      </c>
      <c r="HR169" s="45">
        <v>2</v>
      </c>
      <c r="HS169" s="45">
        <v>2</v>
      </c>
      <c r="HT169" s="45">
        <v>2</v>
      </c>
      <c r="HU169" s="45">
        <v>2</v>
      </c>
      <c r="HV169" s="45">
        <v>2</v>
      </c>
      <c r="HW169" s="45">
        <v>2</v>
      </c>
      <c r="HX169" s="45">
        <v>2</v>
      </c>
      <c r="HY169" s="45">
        <v>2</v>
      </c>
      <c r="HZ169" s="45">
        <v>2</v>
      </c>
      <c r="IA169" s="45">
        <v>2</v>
      </c>
      <c r="IB169" s="45">
        <v>2</v>
      </c>
      <c r="IC169" s="45">
        <v>2</v>
      </c>
      <c r="ID169" s="45">
        <v>2</v>
      </c>
      <c r="IE169" s="45">
        <v>2</v>
      </c>
      <c r="IG169" s="45">
        <v>2</v>
      </c>
      <c r="IH169" s="45">
        <v>2</v>
      </c>
      <c r="II169" s="45">
        <v>2</v>
      </c>
      <c r="IJ169" s="45">
        <v>2</v>
      </c>
      <c r="IK169" s="45">
        <v>2</v>
      </c>
      <c r="IL169" s="45">
        <v>2</v>
      </c>
      <c r="IN169" s="45">
        <v>2</v>
      </c>
      <c r="IO169" s="45">
        <v>2</v>
      </c>
      <c r="IP169" s="45">
        <v>2</v>
      </c>
      <c r="IQ169" s="45">
        <v>2</v>
      </c>
      <c r="IR169" s="45">
        <v>2</v>
      </c>
      <c r="IS169" s="45">
        <v>2</v>
      </c>
      <c r="IT169" s="45">
        <v>2</v>
      </c>
      <c r="IU169" s="45">
        <v>2</v>
      </c>
      <c r="IV169" s="45">
        <v>3</v>
      </c>
      <c r="IW169" s="45">
        <v>3</v>
      </c>
      <c r="IX169" s="45">
        <v>3</v>
      </c>
      <c r="IY169" s="45">
        <v>3</v>
      </c>
      <c r="IZ169" s="45">
        <v>3</v>
      </c>
      <c r="JA169" s="45">
        <v>3</v>
      </c>
      <c r="JB169" s="45">
        <v>3</v>
      </c>
      <c r="JC169" s="45">
        <v>3</v>
      </c>
      <c r="JD169" s="45">
        <v>3</v>
      </c>
      <c r="JE169" s="45">
        <v>3</v>
      </c>
      <c r="JF169" s="9">
        <v>3</v>
      </c>
      <c r="JG169" s="9">
        <v>3</v>
      </c>
      <c r="JH169" s="9">
        <v>3</v>
      </c>
      <c r="JI169" s="9">
        <v>3</v>
      </c>
      <c r="JJ169" s="9">
        <v>3</v>
      </c>
      <c r="JK169" s="9">
        <v>3</v>
      </c>
      <c r="JL169" s="9">
        <v>3</v>
      </c>
      <c r="JM169" s="9">
        <v>3</v>
      </c>
      <c r="JN169" s="9">
        <v>3</v>
      </c>
      <c r="JO169" s="9">
        <v>3</v>
      </c>
      <c r="JP169" s="9">
        <v>4</v>
      </c>
      <c r="JQ169" s="9">
        <v>4</v>
      </c>
      <c r="JR169" s="9">
        <v>4</v>
      </c>
      <c r="JS169" s="9">
        <v>4</v>
      </c>
      <c r="JT169" s="9">
        <v>4</v>
      </c>
      <c r="JU169" s="9">
        <v>4</v>
      </c>
      <c r="JV169" s="9">
        <v>4</v>
      </c>
      <c r="JW169" s="9">
        <v>4</v>
      </c>
      <c r="JX169" s="9">
        <v>4</v>
      </c>
      <c r="JY169" s="9">
        <v>4</v>
      </c>
      <c r="JZ169" s="9">
        <v>4</v>
      </c>
      <c r="KA169" s="9">
        <v>4</v>
      </c>
      <c r="KB169" s="9">
        <v>5</v>
      </c>
      <c r="KC169" s="9">
        <v>5</v>
      </c>
      <c r="KD169" s="9">
        <v>5</v>
      </c>
      <c r="KE169" s="9">
        <v>5</v>
      </c>
      <c r="KF169" s="9">
        <v>5</v>
      </c>
      <c r="KG169" s="9">
        <v>5</v>
      </c>
      <c r="KH169" s="9">
        <v>5</v>
      </c>
      <c r="KI169" s="9">
        <v>5</v>
      </c>
      <c r="KJ169" s="9">
        <v>5</v>
      </c>
      <c r="KK169" s="9">
        <v>5</v>
      </c>
      <c r="KL169" s="9">
        <v>5</v>
      </c>
      <c r="KM169" s="9">
        <v>5</v>
      </c>
      <c r="KN169" s="9">
        <v>5</v>
      </c>
      <c r="KO169" s="9">
        <v>5</v>
      </c>
      <c r="KP169" s="9">
        <v>5</v>
      </c>
      <c r="KQ169" s="9">
        <v>5</v>
      </c>
      <c r="KR169" s="9">
        <v>5</v>
      </c>
      <c r="KS169" s="9">
        <v>5</v>
      </c>
      <c r="KT169" s="9">
        <v>5</v>
      </c>
      <c r="KU169" s="9">
        <v>5</v>
      </c>
      <c r="KV169" s="9">
        <v>5</v>
      </c>
      <c r="KW169" s="9">
        <v>5</v>
      </c>
      <c r="KX169" s="9">
        <v>5</v>
      </c>
      <c r="KY169" s="9">
        <v>5</v>
      </c>
      <c r="KZ169" s="9">
        <v>5</v>
      </c>
      <c r="LA169" s="9">
        <v>5</v>
      </c>
      <c r="LB169" s="9">
        <v>5</v>
      </c>
      <c r="LC169" s="9">
        <v>5</v>
      </c>
      <c r="LD169" s="9">
        <v>5</v>
      </c>
      <c r="LE169" s="9">
        <v>5</v>
      </c>
      <c r="LF169" s="9">
        <v>5</v>
      </c>
      <c r="LG169" s="9">
        <v>5</v>
      </c>
      <c r="LH169" s="9">
        <v>5</v>
      </c>
      <c r="LI169" s="9">
        <v>5</v>
      </c>
      <c r="LJ169" s="9">
        <v>5</v>
      </c>
      <c r="LK169" s="9">
        <v>5</v>
      </c>
      <c r="LL169" s="9">
        <v>5</v>
      </c>
      <c r="LM169" s="9">
        <v>5</v>
      </c>
      <c r="LN169" s="9">
        <v>5</v>
      </c>
      <c r="LO169" s="9">
        <v>5</v>
      </c>
      <c r="LP169" s="9">
        <v>5</v>
      </c>
      <c r="LQ169" s="9">
        <v>5</v>
      </c>
      <c r="LR169" s="9">
        <v>5</v>
      </c>
      <c r="LS169" s="9">
        <v>5</v>
      </c>
      <c r="LT169" s="9">
        <v>5</v>
      </c>
      <c r="LU169" s="9">
        <v>5</v>
      </c>
      <c r="LV169" s="9">
        <v>5</v>
      </c>
      <c r="LW169" s="9">
        <v>5</v>
      </c>
      <c r="LX169" s="9">
        <v>5</v>
      </c>
      <c r="LY169" s="9">
        <v>5</v>
      </c>
      <c r="LZ169" s="9">
        <v>5</v>
      </c>
      <c r="MA169" s="9">
        <v>5</v>
      </c>
      <c r="MB169" s="9">
        <v>5</v>
      </c>
      <c r="MC169" s="9">
        <v>5</v>
      </c>
      <c r="MD169" s="9">
        <v>5</v>
      </c>
      <c r="ME169" s="9">
        <v>5</v>
      </c>
      <c r="MF169" s="9">
        <v>5</v>
      </c>
      <c r="MG169" s="9">
        <v>5</v>
      </c>
      <c r="MH169" s="9">
        <v>5</v>
      </c>
      <c r="MI169" s="9">
        <v>5</v>
      </c>
      <c r="MJ169" s="9">
        <v>5</v>
      </c>
      <c r="MK169" s="9">
        <v>5</v>
      </c>
      <c r="ML169" s="9">
        <v>5</v>
      </c>
      <c r="MM169" s="9">
        <v>5</v>
      </c>
      <c r="MN169" s="9">
        <v>5</v>
      </c>
      <c r="MO169" s="9">
        <v>5</v>
      </c>
      <c r="MP169" s="9">
        <v>5</v>
      </c>
      <c r="MQ169" s="9">
        <v>5</v>
      </c>
      <c r="MR169" s="9">
        <v>5</v>
      </c>
      <c r="MS169" s="9">
        <v>5</v>
      </c>
      <c r="MT169" s="9">
        <v>5</v>
      </c>
      <c r="MU169" s="9">
        <v>5</v>
      </c>
      <c r="MV169" s="92">
        <v>5</v>
      </c>
      <c r="MW169" s="9">
        <v>5</v>
      </c>
      <c r="MX169" s="9">
        <v>5</v>
      </c>
      <c r="MY169" s="95">
        <v>5</v>
      </c>
      <c r="MZ169" s="95">
        <v>5</v>
      </c>
      <c r="NA169" s="95">
        <v>5</v>
      </c>
      <c r="NB169" s="95">
        <v>5</v>
      </c>
      <c r="NC169" s="95">
        <v>5</v>
      </c>
      <c r="ND169" s="95">
        <v>5</v>
      </c>
      <c r="NE169" s="95">
        <v>5</v>
      </c>
      <c r="NF169" s="95">
        <v>5</v>
      </c>
      <c r="NG169" s="95">
        <v>5</v>
      </c>
      <c r="NH169" s="95">
        <v>5</v>
      </c>
      <c r="NI169" s="95">
        <v>5</v>
      </c>
      <c r="NJ169" s="95">
        <v>5</v>
      </c>
      <c r="NK169" s="95">
        <v>5</v>
      </c>
      <c r="NL169" s="95">
        <v>5</v>
      </c>
      <c r="NM169" s="95">
        <v>5</v>
      </c>
      <c r="NN169" s="100">
        <v>5</v>
      </c>
      <c r="NO169" s="104">
        <v>5</v>
      </c>
      <c r="NP169" s="95">
        <v>5</v>
      </c>
      <c r="NQ169" s="95">
        <v>5</v>
      </c>
      <c r="NR169" s="95">
        <v>5</v>
      </c>
      <c r="NS169" s="95">
        <v>5</v>
      </c>
      <c r="NT169" s="95">
        <v>5</v>
      </c>
      <c r="NU169" s="95">
        <v>5</v>
      </c>
      <c r="NV169" s="95">
        <v>5</v>
      </c>
      <c r="NW169" s="95">
        <v>5</v>
      </c>
      <c r="NX169" s="95">
        <v>5</v>
      </c>
      <c r="NY169" s="95">
        <v>5</v>
      </c>
      <c r="NZ169" s="95">
        <v>5</v>
      </c>
      <c r="OA169" s="95">
        <v>5</v>
      </c>
      <c r="OB169" s="95">
        <v>5</v>
      </c>
      <c r="OC169" s="95">
        <v>5</v>
      </c>
      <c r="OD169" s="95">
        <v>5</v>
      </c>
      <c r="OE169" s="95">
        <v>5</v>
      </c>
      <c r="OF169" s="95">
        <v>5</v>
      </c>
      <c r="OG169" s="95">
        <v>5</v>
      </c>
      <c r="OH169" s="95">
        <v>5</v>
      </c>
      <c r="OI169" s="95">
        <v>5</v>
      </c>
      <c r="OJ169" s="95">
        <v>5</v>
      </c>
      <c r="OK169" s="95">
        <v>5</v>
      </c>
      <c r="OL169" s="95">
        <v>5</v>
      </c>
      <c r="OM169" s="95">
        <v>5</v>
      </c>
      <c r="ON169" s="95">
        <v>5</v>
      </c>
      <c r="OO169" s="95">
        <v>5</v>
      </c>
      <c r="OP169" s="95">
        <v>5</v>
      </c>
      <c r="OQ169" s="95">
        <v>5</v>
      </c>
      <c r="OR169" s="95">
        <v>5</v>
      </c>
      <c r="OS169" s="95">
        <v>5</v>
      </c>
      <c r="OT169" s="95">
        <v>5</v>
      </c>
      <c r="OU169" s="95">
        <v>5</v>
      </c>
      <c r="OV169" s="95">
        <v>5</v>
      </c>
      <c r="OW169" s="95">
        <v>5</v>
      </c>
      <c r="OX169" s="95">
        <v>5</v>
      </c>
      <c r="OY169" s="95">
        <v>5</v>
      </c>
      <c r="OZ169" s="95">
        <v>5</v>
      </c>
      <c r="PA169" s="95">
        <v>5</v>
      </c>
      <c r="PB169" s="95">
        <v>5</v>
      </c>
      <c r="PC169" s="95">
        <v>5</v>
      </c>
      <c r="PD169" s="95">
        <v>5</v>
      </c>
      <c r="PE169" s="95">
        <v>5</v>
      </c>
      <c r="PF169" s="95">
        <v>5</v>
      </c>
      <c r="PG169" s="95">
        <v>5</v>
      </c>
      <c r="PH169" s="95">
        <v>5</v>
      </c>
      <c r="PI169" s="95">
        <v>5</v>
      </c>
      <c r="PJ169" s="95">
        <v>5</v>
      </c>
      <c r="PK169" s="95">
        <v>5</v>
      </c>
      <c r="PL169" s="95">
        <v>5</v>
      </c>
      <c r="PM169" s="95">
        <v>5</v>
      </c>
      <c r="PN169" s="95">
        <v>5</v>
      </c>
      <c r="PO169" s="95">
        <v>5</v>
      </c>
      <c r="PP169" s="95">
        <v>5</v>
      </c>
      <c r="PQ169" s="95">
        <v>5</v>
      </c>
      <c r="PR169" s="95">
        <v>5</v>
      </c>
      <c r="PS169" s="95">
        <v>5</v>
      </c>
      <c r="PT169" s="95">
        <v>5</v>
      </c>
      <c r="PU169" s="95">
        <v>5</v>
      </c>
      <c r="PV169" s="95">
        <v>5</v>
      </c>
      <c r="PW169" s="95">
        <v>5</v>
      </c>
      <c r="PX169" s="95">
        <v>5</v>
      </c>
      <c r="PY169" s="95">
        <v>5</v>
      </c>
      <c r="PZ169" s="95">
        <v>5</v>
      </c>
      <c r="QA169" s="95">
        <v>5</v>
      </c>
      <c r="QB169" s="95">
        <v>5</v>
      </c>
      <c r="QC169" s="95">
        <v>5</v>
      </c>
      <c r="QD169" s="95">
        <v>5</v>
      </c>
      <c r="QE169" s="95">
        <v>5</v>
      </c>
      <c r="QF169" s="95">
        <v>5</v>
      </c>
      <c r="QG169" s="95">
        <v>5</v>
      </c>
      <c r="QH169" s="95">
        <v>5</v>
      </c>
      <c r="QI169" s="95">
        <v>5</v>
      </c>
      <c r="QJ169" s="95">
        <v>5</v>
      </c>
      <c r="QK169" s="95">
        <v>5</v>
      </c>
      <c r="QL169" s="95">
        <v>5</v>
      </c>
      <c r="QM169" s="95">
        <v>5</v>
      </c>
      <c r="QN169" s="95">
        <v>5</v>
      </c>
      <c r="QO169" s="95">
        <v>5</v>
      </c>
      <c r="QP169" s="95">
        <v>5</v>
      </c>
      <c r="QQ169" s="95">
        <v>5</v>
      </c>
      <c r="QR169" s="95">
        <v>5</v>
      </c>
      <c r="QS169" s="95">
        <v>5</v>
      </c>
      <c r="QT169" s="95">
        <v>5</v>
      </c>
      <c r="QU169" s="95">
        <v>5</v>
      </c>
      <c r="QV169" s="95">
        <v>5</v>
      </c>
      <c r="QW169" s="95">
        <v>5</v>
      </c>
      <c r="QX169" s="95">
        <v>5</v>
      </c>
      <c r="QY169" s="95">
        <v>5</v>
      </c>
      <c r="QZ169" s="95">
        <v>5</v>
      </c>
      <c r="RA169" s="95">
        <v>5</v>
      </c>
      <c r="RB169" s="95">
        <v>5</v>
      </c>
      <c r="RC169" s="95">
        <v>5</v>
      </c>
      <c r="RD169" s="95">
        <v>5</v>
      </c>
      <c r="RE169" s="95">
        <v>5</v>
      </c>
      <c r="RF169" s="95">
        <v>5</v>
      </c>
      <c r="RG169" s="95">
        <v>5</v>
      </c>
      <c r="RH169" s="95">
        <v>5</v>
      </c>
      <c r="RI169" s="95">
        <v>5</v>
      </c>
      <c r="RJ169" s="95">
        <v>5</v>
      </c>
      <c r="RK169" s="95">
        <v>5</v>
      </c>
      <c r="RL169" s="95">
        <v>5</v>
      </c>
      <c r="RM169" s="95">
        <v>5</v>
      </c>
      <c r="RN169" s="95">
        <v>5</v>
      </c>
      <c r="RO169" s="95">
        <v>5</v>
      </c>
      <c r="RP169" s="95">
        <v>5</v>
      </c>
      <c r="RQ169" s="95">
        <v>5</v>
      </c>
      <c r="RR169" s="95">
        <v>5</v>
      </c>
      <c r="RS169" s="95">
        <v>5</v>
      </c>
      <c r="RT169" s="95">
        <v>5</v>
      </c>
      <c r="RU169" s="95">
        <v>5</v>
      </c>
      <c r="RV169" s="95">
        <v>5</v>
      </c>
      <c r="RW169" s="95">
        <v>5</v>
      </c>
      <c r="RX169" s="95">
        <v>5</v>
      </c>
      <c r="RY169" s="95">
        <v>5</v>
      </c>
      <c r="RZ169" s="95">
        <v>5</v>
      </c>
      <c r="SA169" s="95">
        <v>5</v>
      </c>
      <c r="SB169" s="95">
        <v>5</v>
      </c>
      <c r="SC169" s="95">
        <v>5</v>
      </c>
      <c r="SD169" s="95">
        <v>5</v>
      </c>
      <c r="SE169" s="95">
        <v>5</v>
      </c>
      <c r="SF169" s="95">
        <v>5</v>
      </c>
      <c r="SG169" s="95">
        <v>5</v>
      </c>
      <c r="SH169" s="95">
        <v>5</v>
      </c>
      <c r="SI169" s="95">
        <v>5</v>
      </c>
      <c r="SJ169" s="95">
        <v>5</v>
      </c>
      <c r="SK169" s="95">
        <v>5</v>
      </c>
      <c r="SL169" s="95">
        <v>5</v>
      </c>
      <c r="SM169" s="95">
        <v>5</v>
      </c>
      <c r="SN169" s="95">
        <v>5</v>
      </c>
      <c r="SO169" s="95">
        <v>5</v>
      </c>
      <c r="SP169" s="95">
        <v>5</v>
      </c>
      <c r="SQ169" s="95">
        <v>5</v>
      </c>
      <c r="SR169" s="95">
        <v>5</v>
      </c>
      <c r="SS169" s="95">
        <v>5</v>
      </c>
      <c r="ST169" s="95">
        <v>5</v>
      </c>
      <c r="SU169" s="95">
        <v>5</v>
      </c>
      <c r="SV169" s="95">
        <v>5</v>
      </c>
      <c r="SW169" s="95">
        <v>5</v>
      </c>
      <c r="SX169" s="95">
        <v>5</v>
      </c>
      <c r="SY169" s="95">
        <v>5</v>
      </c>
      <c r="SZ169" s="95">
        <v>5</v>
      </c>
      <c r="TA169" s="95">
        <v>5</v>
      </c>
      <c r="TB169" s="95">
        <v>5</v>
      </c>
      <c r="TC169" s="95">
        <v>5</v>
      </c>
      <c r="TD169" s="95">
        <v>5</v>
      </c>
      <c r="TE169" s="95">
        <v>5</v>
      </c>
      <c r="TF169" s="95">
        <v>5</v>
      </c>
      <c r="TG169" s="95">
        <v>5</v>
      </c>
      <c r="TH169" s="95">
        <v>5</v>
      </c>
      <c r="TI169" s="95">
        <v>5</v>
      </c>
      <c r="TJ169" s="95">
        <v>5</v>
      </c>
      <c r="TK169" s="95">
        <v>5</v>
      </c>
      <c r="TL169" s="95">
        <v>5</v>
      </c>
      <c r="TM169" s="95">
        <v>5</v>
      </c>
      <c r="TN169" s="95">
        <v>5</v>
      </c>
      <c r="TO169" s="95">
        <v>5</v>
      </c>
      <c r="TP169" s="95">
        <v>5</v>
      </c>
      <c r="TQ169" s="95">
        <v>5</v>
      </c>
      <c r="TR169" s="95">
        <v>5</v>
      </c>
      <c r="TS169" s="95">
        <v>5</v>
      </c>
      <c r="TT169" s="95">
        <v>5</v>
      </c>
      <c r="TU169" s="95">
        <v>5</v>
      </c>
      <c r="TV169" s="95">
        <v>5</v>
      </c>
      <c r="TW169" s="95">
        <v>5</v>
      </c>
      <c r="TX169" s="95">
        <v>5</v>
      </c>
      <c r="TY169" s="95">
        <v>5</v>
      </c>
      <c r="TZ169" s="95">
        <v>5</v>
      </c>
      <c r="UA169" s="95">
        <v>5</v>
      </c>
      <c r="UB169" s="95">
        <v>5</v>
      </c>
      <c r="UC169" s="95">
        <v>5</v>
      </c>
      <c r="UD169" s="95">
        <v>5</v>
      </c>
      <c r="UE169" s="95">
        <v>5</v>
      </c>
      <c r="UF169" s="95">
        <v>5</v>
      </c>
      <c r="UG169" s="95">
        <v>5</v>
      </c>
      <c r="UH169" s="95">
        <v>5</v>
      </c>
      <c r="UI169" s="95">
        <v>5</v>
      </c>
      <c r="UJ169" s="95">
        <v>5</v>
      </c>
      <c r="UK169" s="95">
        <v>5</v>
      </c>
      <c r="UL169" s="95">
        <v>6</v>
      </c>
      <c r="UM169" s="95">
        <v>6</v>
      </c>
      <c r="UN169" s="95">
        <v>6</v>
      </c>
      <c r="UO169" s="95">
        <v>6</v>
      </c>
      <c r="UP169" s="95">
        <v>6</v>
      </c>
      <c r="UQ169" s="95">
        <v>6</v>
      </c>
      <c r="UR169" s="95">
        <v>6</v>
      </c>
      <c r="US169" s="95">
        <v>6</v>
      </c>
      <c r="UT169" s="95">
        <v>6</v>
      </c>
      <c r="UU169" s="95">
        <v>6</v>
      </c>
      <c r="UV169" s="95">
        <v>6</v>
      </c>
      <c r="UW169" s="95">
        <v>6</v>
      </c>
      <c r="UX169" s="95">
        <v>6</v>
      </c>
      <c r="UY169" s="95">
        <v>6</v>
      </c>
      <c r="UZ169" s="95">
        <v>6</v>
      </c>
      <c r="VA169" s="95">
        <v>6</v>
      </c>
      <c r="VB169" s="95">
        <v>6</v>
      </c>
      <c r="VC169" s="95">
        <v>6</v>
      </c>
      <c r="VD169" s="95">
        <v>6</v>
      </c>
      <c r="VE169" s="95">
        <v>6</v>
      </c>
      <c r="VF169" s="95">
        <v>6</v>
      </c>
      <c r="VG169" s="95">
        <v>6</v>
      </c>
      <c r="VH169" s="95">
        <v>6</v>
      </c>
      <c r="VI169" s="95">
        <v>6</v>
      </c>
      <c r="VJ169" s="95">
        <v>6</v>
      </c>
      <c r="VK169" s="95">
        <v>6</v>
      </c>
      <c r="VL169" s="95">
        <v>6</v>
      </c>
      <c r="VM169" s="95">
        <v>6</v>
      </c>
      <c r="VN169" s="95">
        <v>6</v>
      </c>
      <c r="VO169" s="95">
        <v>6</v>
      </c>
      <c r="VP169" s="95">
        <v>6</v>
      </c>
      <c r="VQ169" s="95">
        <v>6</v>
      </c>
      <c r="VR169" s="95">
        <v>6</v>
      </c>
      <c r="VS169" s="95">
        <v>6</v>
      </c>
      <c r="VT169" s="95">
        <v>6</v>
      </c>
      <c r="VU169" s="95">
        <v>6</v>
      </c>
      <c r="VV169" s="95">
        <v>6</v>
      </c>
      <c r="VW169" s="95">
        <v>6</v>
      </c>
      <c r="VX169" s="95">
        <v>6</v>
      </c>
      <c r="VY169" s="95">
        <v>6</v>
      </c>
      <c r="VZ169" s="95">
        <v>6</v>
      </c>
      <c r="WA169" s="95">
        <v>6</v>
      </c>
      <c r="WB169" s="95">
        <v>8</v>
      </c>
      <c r="WC169" s="95">
        <v>8</v>
      </c>
      <c r="WD169" s="95">
        <v>8</v>
      </c>
      <c r="WE169" s="95">
        <v>8</v>
      </c>
      <c r="WF169" s="95">
        <v>8</v>
      </c>
      <c r="WG169" s="95">
        <v>8</v>
      </c>
      <c r="WH169" s="95">
        <v>8</v>
      </c>
      <c r="WI169" s="95">
        <v>8</v>
      </c>
      <c r="WJ169" s="95">
        <v>8</v>
      </c>
      <c r="WK169" s="95">
        <v>8</v>
      </c>
      <c r="WL169" s="95">
        <v>8</v>
      </c>
      <c r="WM169" s="95">
        <v>8</v>
      </c>
      <c r="WN169" s="95">
        <v>8</v>
      </c>
      <c r="WO169" s="95">
        <v>8</v>
      </c>
      <c r="WP169" s="95">
        <v>8</v>
      </c>
      <c r="WQ169" s="95">
        <v>8</v>
      </c>
      <c r="WR169" s="95">
        <v>8</v>
      </c>
      <c r="WS169" s="95">
        <v>8</v>
      </c>
      <c r="WT169" s="95">
        <v>8</v>
      </c>
      <c r="WU169" s="95">
        <v>8</v>
      </c>
      <c r="WV169" s="95">
        <v>8</v>
      </c>
      <c r="WW169" s="95">
        <v>8</v>
      </c>
      <c r="WX169" s="95">
        <v>8</v>
      </c>
      <c r="WY169" s="95">
        <v>8</v>
      </c>
      <c r="WZ169" s="95">
        <v>8</v>
      </c>
      <c r="XA169" s="95">
        <v>8</v>
      </c>
      <c r="XB169" s="95">
        <v>8</v>
      </c>
      <c r="XC169" s="95">
        <v>8</v>
      </c>
      <c r="XD169" s="95">
        <v>8</v>
      </c>
      <c r="XE169" s="95">
        <v>8</v>
      </c>
      <c r="XF169" s="95">
        <v>8</v>
      </c>
      <c r="XG169" s="95">
        <v>8</v>
      </c>
      <c r="XH169" s="95">
        <v>8</v>
      </c>
      <c r="XI169" s="95">
        <v>8</v>
      </c>
      <c r="XJ169" s="95">
        <v>8</v>
      </c>
      <c r="XK169" s="95">
        <v>8</v>
      </c>
      <c r="XL169" s="95">
        <v>8</v>
      </c>
      <c r="XM169" s="95">
        <v>8</v>
      </c>
      <c r="XN169" s="95">
        <v>8</v>
      </c>
      <c r="XO169" s="95">
        <v>8</v>
      </c>
      <c r="XP169" s="95">
        <v>8</v>
      </c>
      <c r="XQ169" s="95">
        <v>8</v>
      </c>
      <c r="XR169" s="95">
        <v>9</v>
      </c>
      <c r="XS169" s="95">
        <v>9</v>
      </c>
    </row>
    <row r="170" spans="1:643" ht="21" x14ac:dyDescent="0.25">
      <c r="A170" s="49" t="s">
        <v>262</v>
      </c>
      <c r="B170" s="12">
        <v>21490</v>
      </c>
      <c r="C170" s="49">
        <v>0</v>
      </c>
      <c r="D170" s="49">
        <v>0</v>
      </c>
      <c r="E170" s="57">
        <v>0</v>
      </c>
      <c r="F170" s="57">
        <v>0</v>
      </c>
      <c r="G170" s="57">
        <v>0</v>
      </c>
      <c r="H170" s="49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8">
        <v>0</v>
      </c>
      <c r="P170" s="57">
        <v>0</v>
      </c>
      <c r="Q170" s="59">
        <v>0</v>
      </c>
      <c r="R170" s="59">
        <v>0</v>
      </c>
      <c r="S170" s="57">
        <v>0</v>
      </c>
      <c r="T170" s="57">
        <v>0</v>
      </c>
      <c r="U170" s="57">
        <v>0</v>
      </c>
      <c r="V170" s="57">
        <v>0</v>
      </c>
      <c r="W170" s="57">
        <v>0</v>
      </c>
      <c r="X170" s="57">
        <v>0</v>
      </c>
      <c r="Y170" s="57">
        <v>0</v>
      </c>
      <c r="Z170" s="57">
        <v>0</v>
      </c>
      <c r="AA170" s="57">
        <v>0</v>
      </c>
      <c r="AB170" s="60">
        <v>0</v>
      </c>
      <c r="AC170" s="57">
        <v>0</v>
      </c>
      <c r="AD170" s="57">
        <v>0</v>
      </c>
      <c r="AE170" s="57">
        <v>0</v>
      </c>
      <c r="AF170" s="57">
        <v>0</v>
      </c>
      <c r="AG170" s="57">
        <v>0</v>
      </c>
      <c r="AH170" s="57">
        <v>0</v>
      </c>
      <c r="AI170" s="57">
        <v>0</v>
      </c>
      <c r="AJ170" s="57">
        <v>0</v>
      </c>
      <c r="AK170" s="57">
        <v>0</v>
      </c>
      <c r="AL170" s="57">
        <v>0</v>
      </c>
      <c r="AM170" s="57">
        <v>0</v>
      </c>
      <c r="AN170" s="57">
        <v>0</v>
      </c>
      <c r="AO170" s="57">
        <v>0</v>
      </c>
      <c r="AP170" s="57">
        <v>0</v>
      </c>
      <c r="AQ170" s="57">
        <v>0</v>
      </c>
      <c r="AR170" s="57">
        <v>0</v>
      </c>
      <c r="AS170" s="57"/>
      <c r="AT170" s="57">
        <v>0</v>
      </c>
      <c r="AU170" s="57">
        <v>0</v>
      </c>
      <c r="AV170" s="57">
        <v>0</v>
      </c>
      <c r="AW170" s="57">
        <v>0</v>
      </c>
      <c r="AX170" s="57">
        <v>0</v>
      </c>
      <c r="AY170" s="57">
        <v>0</v>
      </c>
      <c r="AZ170" s="57">
        <v>0</v>
      </c>
      <c r="BA170" s="57">
        <v>0</v>
      </c>
      <c r="BB170" s="57">
        <v>0</v>
      </c>
      <c r="BC170" s="57">
        <v>0</v>
      </c>
      <c r="BD170" s="57">
        <v>0</v>
      </c>
      <c r="BE170" s="57">
        <v>0</v>
      </c>
      <c r="BF170" s="57">
        <v>0</v>
      </c>
      <c r="BG170" s="57">
        <v>0</v>
      </c>
      <c r="BH170" s="57">
        <v>0</v>
      </c>
      <c r="BI170" s="57">
        <v>0</v>
      </c>
      <c r="BJ170" s="57">
        <v>0</v>
      </c>
      <c r="BK170" s="57">
        <v>0</v>
      </c>
      <c r="BL170" s="57">
        <v>0</v>
      </c>
      <c r="BM170" s="61">
        <v>0</v>
      </c>
      <c r="BO170" s="57">
        <v>0</v>
      </c>
      <c r="BP170" s="57">
        <v>0</v>
      </c>
      <c r="BQ170" s="57">
        <v>0</v>
      </c>
      <c r="BR170" s="57">
        <v>0</v>
      </c>
      <c r="BS170" s="57">
        <v>0</v>
      </c>
      <c r="BT170" s="57">
        <v>0</v>
      </c>
      <c r="BU170" s="57">
        <v>0</v>
      </c>
      <c r="BV170" s="57">
        <v>0</v>
      </c>
      <c r="BW170" s="57">
        <v>0</v>
      </c>
      <c r="BX170" s="57">
        <v>0</v>
      </c>
      <c r="BY170" s="57">
        <v>0</v>
      </c>
      <c r="BZ170" s="57">
        <v>0</v>
      </c>
      <c r="CA170" s="57">
        <v>0</v>
      </c>
      <c r="CB170" s="61">
        <v>0</v>
      </c>
      <c r="CC170" s="61">
        <v>0</v>
      </c>
      <c r="CD170" s="57">
        <v>0</v>
      </c>
      <c r="CE170" s="57">
        <v>0</v>
      </c>
      <c r="CF170" s="57">
        <v>0</v>
      </c>
      <c r="CG170" s="57">
        <v>0</v>
      </c>
      <c r="CH170" s="57">
        <v>0</v>
      </c>
      <c r="CI170" s="62">
        <v>0</v>
      </c>
      <c r="CJ170" s="62">
        <v>0</v>
      </c>
      <c r="CK170" s="57">
        <v>0</v>
      </c>
      <c r="CL170" s="57">
        <v>0</v>
      </c>
      <c r="CM170" s="57">
        <v>0</v>
      </c>
      <c r="CN170" s="57">
        <v>0</v>
      </c>
      <c r="CO170" s="57">
        <v>0</v>
      </c>
      <c r="CP170" s="57">
        <v>0</v>
      </c>
      <c r="CQ170" s="62">
        <v>0</v>
      </c>
      <c r="CR170" s="57">
        <v>0</v>
      </c>
      <c r="CS170" s="57">
        <v>0</v>
      </c>
      <c r="CT170" s="62">
        <v>0</v>
      </c>
      <c r="CU170" s="57">
        <v>0</v>
      </c>
      <c r="CV170" s="57">
        <v>0</v>
      </c>
      <c r="CW170" s="57">
        <v>0</v>
      </c>
      <c r="CX170" s="57">
        <v>0</v>
      </c>
      <c r="CY170" s="57"/>
      <c r="CZ170" s="57">
        <v>0</v>
      </c>
      <c r="DA170" s="57">
        <v>0</v>
      </c>
      <c r="DB170" s="57">
        <v>0</v>
      </c>
      <c r="DC170" s="62">
        <v>0</v>
      </c>
      <c r="DD170" s="62">
        <v>0</v>
      </c>
      <c r="DE170" s="62">
        <v>0</v>
      </c>
      <c r="DF170" s="57">
        <v>0</v>
      </c>
      <c r="DG170" s="57">
        <v>0</v>
      </c>
      <c r="DH170" s="57">
        <v>0</v>
      </c>
      <c r="DI170" s="57">
        <v>0</v>
      </c>
      <c r="DJ170" s="57">
        <v>0</v>
      </c>
      <c r="DK170" s="62">
        <v>0</v>
      </c>
      <c r="DL170" s="62">
        <v>0</v>
      </c>
      <c r="DM170" s="57">
        <v>0</v>
      </c>
      <c r="DN170" s="57">
        <v>0</v>
      </c>
      <c r="DO170" s="57">
        <v>0</v>
      </c>
      <c r="DP170" s="57">
        <v>0</v>
      </c>
      <c r="DQ170" s="57">
        <v>0</v>
      </c>
      <c r="DR170" s="57">
        <v>0</v>
      </c>
      <c r="DS170" s="57">
        <v>0</v>
      </c>
      <c r="DT170" s="57">
        <v>0</v>
      </c>
      <c r="DU170" s="57">
        <v>0</v>
      </c>
      <c r="DV170" s="62">
        <v>0</v>
      </c>
      <c r="DW170" s="57">
        <v>0</v>
      </c>
      <c r="DX170" s="62">
        <v>0</v>
      </c>
      <c r="DY170" s="57">
        <v>0</v>
      </c>
      <c r="DZ170" s="62">
        <v>0</v>
      </c>
      <c r="EA170" s="62">
        <v>0</v>
      </c>
      <c r="EB170" s="62">
        <v>0</v>
      </c>
      <c r="EC170" s="57">
        <v>0</v>
      </c>
      <c r="ED170" s="62">
        <v>0</v>
      </c>
      <c r="EE170" s="62">
        <v>0</v>
      </c>
      <c r="EF170" s="62">
        <v>0</v>
      </c>
      <c r="EG170" s="62">
        <v>0</v>
      </c>
      <c r="EH170" s="62">
        <v>0</v>
      </c>
      <c r="EI170" s="62">
        <v>0</v>
      </c>
      <c r="EJ170" s="62">
        <v>0</v>
      </c>
      <c r="EK170" s="62">
        <v>0</v>
      </c>
      <c r="EL170" s="62">
        <v>0</v>
      </c>
      <c r="EM170" s="62">
        <v>0</v>
      </c>
      <c r="EN170" s="62">
        <v>0</v>
      </c>
      <c r="EO170" s="62">
        <v>0</v>
      </c>
      <c r="EP170" s="62">
        <v>0</v>
      </c>
      <c r="EQ170" s="62">
        <v>0</v>
      </c>
      <c r="ER170" s="62">
        <v>0</v>
      </c>
      <c r="ES170" s="62">
        <v>0</v>
      </c>
      <c r="ET170" s="62">
        <v>0</v>
      </c>
      <c r="EU170" s="62">
        <v>0</v>
      </c>
      <c r="EV170" s="62">
        <v>0</v>
      </c>
      <c r="EW170" s="62">
        <v>0</v>
      </c>
      <c r="EX170" s="62">
        <v>0</v>
      </c>
      <c r="EY170" s="62">
        <v>0</v>
      </c>
      <c r="EZ170" s="62">
        <v>0</v>
      </c>
      <c r="FA170" s="62">
        <v>0</v>
      </c>
      <c r="FB170" s="63">
        <v>0</v>
      </c>
      <c r="FC170" s="62">
        <v>0</v>
      </c>
      <c r="FD170" s="57">
        <v>0</v>
      </c>
      <c r="FE170" s="62">
        <v>0</v>
      </c>
      <c r="FF170" s="62">
        <v>0</v>
      </c>
      <c r="FG170" s="62">
        <v>0</v>
      </c>
      <c r="FH170" s="62">
        <v>0</v>
      </c>
      <c r="FI170" s="62">
        <v>0</v>
      </c>
      <c r="FJ170" s="57">
        <v>0</v>
      </c>
      <c r="FK170" s="57">
        <v>0</v>
      </c>
      <c r="FL170" s="62">
        <v>0</v>
      </c>
      <c r="FM170" s="62">
        <v>0</v>
      </c>
      <c r="FN170" s="62"/>
      <c r="FO170" s="62">
        <v>0</v>
      </c>
      <c r="FP170" s="57">
        <v>0</v>
      </c>
      <c r="FQ170" s="57">
        <v>0</v>
      </c>
      <c r="FR170" s="57">
        <v>0</v>
      </c>
      <c r="FS170" s="57">
        <v>0</v>
      </c>
      <c r="FT170" s="57">
        <v>0</v>
      </c>
      <c r="FU170" s="62">
        <v>0</v>
      </c>
      <c r="FV170" s="62">
        <v>0</v>
      </c>
      <c r="FW170" s="62">
        <v>0</v>
      </c>
      <c r="FX170" s="57">
        <v>0</v>
      </c>
      <c r="FY170" s="62">
        <v>0</v>
      </c>
      <c r="FZ170" s="62">
        <v>0</v>
      </c>
      <c r="GA170" s="62">
        <v>1</v>
      </c>
      <c r="GB170" s="57">
        <v>1</v>
      </c>
      <c r="GC170" s="62">
        <v>1</v>
      </c>
      <c r="GD170" s="62">
        <v>1</v>
      </c>
      <c r="GE170" s="62">
        <v>1</v>
      </c>
      <c r="GF170" s="62">
        <v>1</v>
      </c>
      <c r="GG170" s="62">
        <v>1</v>
      </c>
      <c r="GH170" s="62">
        <v>1</v>
      </c>
      <c r="GI170" s="62">
        <v>1</v>
      </c>
      <c r="GJ170" s="62">
        <v>1</v>
      </c>
      <c r="GK170" s="62">
        <v>1</v>
      </c>
      <c r="GL170" s="45">
        <v>1</v>
      </c>
      <c r="GM170" s="45">
        <v>1</v>
      </c>
      <c r="GN170" s="45">
        <v>1</v>
      </c>
      <c r="GO170" s="3">
        <v>2</v>
      </c>
      <c r="GP170" s="45">
        <v>1</v>
      </c>
      <c r="GQ170" s="45">
        <v>1</v>
      </c>
      <c r="GR170" s="45">
        <v>1</v>
      </c>
      <c r="GS170" s="45">
        <v>1</v>
      </c>
      <c r="GT170" s="45">
        <v>1</v>
      </c>
      <c r="GU170" s="45">
        <v>1</v>
      </c>
      <c r="GV170" s="45">
        <v>1</v>
      </c>
      <c r="GW170" s="45">
        <v>1</v>
      </c>
      <c r="GX170" s="45">
        <v>1</v>
      </c>
      <c r="GY170" s="45">
        <v>1</v>
      </c>
      <c r="GZ170" s="45">
        <v>1</v>
      </c>
      <c r="HA170" s="45">
        <v>1</v>
      </c>
      <c r="HB170" s="45">
        <v>1</v>
      </c>
      <c r="HD170" s="45">
        <v>1</v>
      </c>
      <c r="HE170" s="45">
        <v>1</v>
      </c>
      <c r="HF170" s="45">
        <v>1</v>
      </c>
      <c r="HG170" s="45">
        <v>1</v>
      </c>
      <c r="HH170" s="45">
        <v>1</v>
      </c>
      <c r="HI170" s="45">
        <v>1</v>
      </c>
      <c r="HJ170" s="45">
        <v>1</v>
      </c>
      <c r="HK170" s="45">
        <v>1</v>
      </c>
      <c r="HL170" s="45">
        <v>1</v>
      </c>
      <c r="HM170" s="45">
        <v>1</v>
      </c>
      <c r="HN170" s="45">
        <v>1</v>
      </c>
      <c r="HO170" s="45">
        <v>1</v>
      </c>
      <c r="HP170" s="45">
        <v>2</v>
      </c>
      <c r="HQ170" s="45">
        <v>2</v>
      </c>
      <c r="HR170" s="45">
        <v>2</v>
      </c>
      <c r="HS170" s="45">
        <v>2</v>
      </c>
      <c r="HT170" s="45">
        <v>2</v>
      </c>
      <c r="HU170" s="45">
        <v>2</v>
      </c>
      <c r="HV170" s="45">
        <v>2</v>
      </c>
      <c r="HW170" s="45">
        <v>2</v>
      </c>
      <c r="HX170" s="45">
        <v>2</v>
      </c>
      <c r="HY170" s="45">
        <v>2</v>
      </c>
      <c r="HZ170" s="45">
        <v>2</v>
      </c>
      <c r="IA170" s="45">
        <v>2</v>
      </c>
      <c r="IB170" s="45">
        <v>2</v>
      </c>
      <c r="IC170" s="45">
        <v>2</v>
      </c>
      <c r="ID170" s="45">
        <v>2</v>
      </c>
      <c r="IE170" s="45">
        <v>2</v>
      </c>
      <c r="IG170" s="45">
        <v>2</v>
      </c>
      <c r="IH170" s="45">
        <v>2</v>
      </c>
      <c r="II170" s="45">
        <v>2</v>
      </c>
      <c r="IJ170" s="45">
        <v>2</v>
      </c>
      <c r="IK170" s="45">
        <v>2</v>
      </c>
      <c r="IL170" s="45">
        <v>2</v>
      </c>
      <c r="IN170" s="45">
        <v>2</v>
      </c>
      <c r="IO170" s="45">
        <v>2</v>
      </c>
      <c r="IP170" s="45">
        <v>2</v>
      </c>
      <c r="IQ170" s="45">
        <v>2</v>
      </c>
      <c r="IR170" s="45">
        <v>2</v>
      </c>
      <c r="IS170" s="45">
        <v>2</v>
      </c>
      <c r="IT170" s="45">
        <v>2</v>
      </c>
      <c r="IU170" s="45">
        <v>2</v>
      </c>
      <c r="IV170" s="45">
        <v>2</v>
      </c>
      <c r="IW170" s="45">
        <v>2</v>
      </c>
      <c r="IX170" s="45">
        <v>2</v>
      </c>
      <c r="IY170" s="45">
        <v>2</v>
      </c>
      <c r="IZ170" s="45">
        <v>2</v>
      </c>
      <c r="JA170" s="45">
        <v>2</v>
      </c>
      <c r="JB170" s="45">
        <v>3</v>
      </c>
      <c r="JC170" s="45">
        <v>3</v>
      </c>
      <c r="JD170" s="45">
        <v>3</v>
      </c>
      <c r="JE170" s="45">
        <v>3</v>
      </c>
      <c r="JF170" s="9">
        <v>3</v>
      </c>
      <c r="JG170" s="9">
        <v>3</v>
      </c>
      <c r="JH170" s="9">
        <v>3</v>
      </c>
      <c r="JI170" s="9">
        <v>3</v>
      </c>
      <c r="JJ170" s="9">
        <v>3</v>
      </c>
      <c r="JK170" s="9">
        <v>3</v>
      </c>
      <c r="JL170" s="9">
        <v>3</v>
      </c>
      <c r="JM170" s="9">
        <v>3</v>
      </c>
      <c r="JN170" s="9">
        <v>3</v>
      </c>
      <c r="JO170" s="9">
        <v>3</v>
      </c>
      <c r="JP170" s="9">
        <v>3</v>
      </c>
      <c r="JQ170" s="9">
        <v>3</v>
      </c>
      <c r="JR170" s="9">
        <v>3</v>
      </c>
      <c r="JS170" s="9">
        <v>3</v>
      </c>
      <c r="JT170" s="9">
        <v>3</v>
      </c>
      <c r="JU170" s="9">
        <v>3</v>
      </c>
      <c r="JV170" s="9">
        <v>3</v>
      </c>
      <c r="JW170" s="9">
        <v>3</v>
      </c>
      <c r="JX170" s="9">
        <v>3</v>
      </c>
      <c r="JY170" s="9">
        <v>3</v>
      </c>
      <c r="JZ170" s="9">
        <v>3</v>
      </c>
      <c r="KA170" s="9">
        <v>3</v>
      </c>
      <c r="KB170" s="9">
        <v>3</v>
      </c>
      <c r="KC170" s="9">
        <v>3</v>
      </c>
      <c r="KD170" s="9">
        <v>3</v>
      </c>
      <c r="KE170" s="9">
        <v>3</v>
      </c>
      <c r="KF170" s="9">
        <v>3</v>
      </c>
      <c r="KG170" s="9">
        <v>3</v>
      </c>
      <c r="KH170" s="9">
        <v>3</v>
      </c>
      <c r="KI170" s="9">
        <v>3</v>
      </c>
      <c r="KJ170" s="9">
        <v>3</v>
      </c>
      <c r="KK170" s="9">
        <v>3</v>
      </c>
      <c r="KL170" s="9">
        <v>3</v>
      </c>
      <c r="KM170" s="9">
        <v>3</v>
      </c>
      <c r="KN170" s="9">
        <v>3</v>
      </c>
      <c r="KO170" s="9">
        <v>3</v>
      </c>
      <c r="KP170" s="9">
        <v>3</v>
      </c>
      <c r="KQ170" s="9">
        <v>3</v>
      </c>
      <c r="KR170" s="9">
        <v>3</v>
      </c>
      <c r="KS170" s="9">
        <v>3</v>
      </c>
      <c r="KT170" s="9">
        <v>3</v>
      </c>
      <c r="KU170" s="9">
        <v>3</v>
      </c>
      <c r="KV170" s="9">
        <v>3</v>
      </c>
      <c r="KW170" s="9">
        <v>3</v>
      </c>
      <c r="KX170" s="9">
        <v>3</v>
      </c>
      <c r="KY170" s="9">
        <v>3</v>
      </c>
      <c r="KZ170" s="9">
        <v>3</v>
      </c>
      <c r="LA170" s="9">
        <v>3</v>
      </c>
      <c r="LB170" s="9">
        <v>3</v>
      </c>
      <c r="LC170" s="9">
        <v>3</v>
      </c>
      <c r="LD170" s="9">
        <v>3</v>
      </c>
      <c r="LE170" s="9">
        <v>3</v>
      </c>
      <c r="LF170" s="9">
        <v>3</v>
      </c>
      <c r="LG170" s="9">
        <v>3</v>
      </c>
      <c r="LH170" s="9">
        <v>3</v>
      </c>
      <c r="LI170" s="9">
        <v>3</v>
      </c>
      <c r="LJ170" s="9">
        <v>3</v>
      </c>
      <c r="LK170" s="9">
        <v>3</v>
      </c>
      <c r="LL170" s="9">
        <v>3</v>
      </c>
      <c r="LM170" s="9">
        <v>3</v>
      </c>
      <c r="LN170" s="9">
        <v>3</v>
      </c>
      <c r="LO170" s="9">
        <v>3</v>
      </c>
      <c r="LP170" s="9">
        <v>3</v>
      </c>
      <c r="LQ170" s="9">
        <v>3</v>
      </c>
      <c r="LR170" s="9">
        <v>3</v>
      </c>
      <c r="LS170" s="9">
        <v>3</v>
      </c>
      <c r="LT170" s="9">
        <v>3</v>
      </c>
      <c r="LU170" s="9">
        <v>3</v>
      </c>
      <c r="LV170" s="9">
        <v>3</v>
      </c>
      <c r="LW170" s="9">
        <v>3</v>
      </c>
      <c r="LX170" s="9">
        <v>3</v>
      </c>
      <c r="LY170" s="9">
        <v>3</v>
      </c>
      <c r="LZ170" s="9">
        <v>3</v>
      </c>
      <c r="MA170" s="9">
        <v>3</v>
      </c>
      <c r="MB170" s="9">
        <v>3</v>
      </c>
      <c r="MC170" s="9">
        <v>3</v>
      </c>
      <c r="MD170" s="9">
        <v>3</v>
      </c>
      <c r="ME170" s="9">
        <v>3</v>
      </c>
      <c r="MF170" s="9">
        <v>3</v>
      </c>
      <c r="MG170" s="9">
        <v>3</v>
      </c>
      <c r="MH170" s="9">
        <v>3</v>
      </c>
      <c r="MI170" s="9">
        <v>3</v>
      </c>
      <c r="MJ170" s="9">
        <v>3</v>
      </c>
      <c r="MK170" s="9">
        <v>3</v>
      </c>
      <c r="ML170" s="9">
        <v>3</v>
      </c>
      <c r="MM170" s="9">
        <v>3</v>
      </c>
      <c r="MN170" s="9">
        <v>3</v>
      </c>
      <c r="MO170" s="9">
        <v>3</v>
      </c>
      <c r="MP170" s="9">
        <v>3</v>
      </c>
      <c r="MQ170" s="9">
        <v>3</v>
      </c>
      <c r="MR170" s="9">
        <v>3</v>
      </c>
      <c r="MS170" s="9">
        <v>3</v>
      </c>
      <c r="MT170" s="9">
        <v>3</v>
      </c>
      <c r="MU170" s="9">
        <v>3</v>
      </c>
      <c r="MV170" s="92">
        <v>3</v>
      </c>
      <c r="MW170" s="9">
        <v>3</v>
      </c>
      <c r="MX170" s="9">
        <v>3</v>
      </c>
      <c r="MY170" s="95">
        <v>3</v>
      </c>
      <c r="MZ170" s="95">
        <v>3</v>
      </c>
      <c r="NA170" s="95">
        <v>3</v>
      </c>
      <c r="NB170" s="95">
        <v>3</v>
      </c>
      <c r="NC170" s="95">
        <v>3</v>
      </c>
      <c r="ND170" s="95">
        <v>3</v>
      </c>
      <c r="NE170" s="95">
        <v>3</v>
      </c>
      <c r="NF170" s="95">
        <v>3</v>
      </c>
      <c r="NG170" s="95">
        <v>3</v>
      </c>
      <c r="NH170" s="95">
        <v>3</v>
      </c>
      <c r="NI170" s="95">
        <v>3</v>
      </c>
      <c r="NJ170" s="95">
        <v>3</v>
      </c>
      <c r="NK170" s="95">
        <v>3</v>
      </c>
      <c r="NL170" s="95">
        <v>3</v>
      </c>
      <c r="NM170" s="95">
        <v>3</v>
      </c>
      <c r="NN170" s="100">
        <v>3</v>
      </c>
      <c r="NO170" s="104">
        <v>3</v>
      </c>
      <c r="NP170" s="95">
        <v>3</v>
      </c>
      <c r="NQ170" s="95">
        <v>3</v>
      </c>
      <c r="NR170" s="95">
        <v>3</v>
      </c>
      <c r="NS170" s="95">
        <v>3</v>
      </c>
      <c r="NT170" s="95">
        <v>3</v>
      </c>
      <c r="NU170" s="95">
        <v>3</v>
      </c>
      <c r="NV170" s="95">
        <v>3</v>
      </c>
      <c r="NW170" s="95">
        <v>3</v>
      </c>
      <c r="NX170" s="95">
        <v>3</v>
      </c>
      <c r="NY170" s="95">
        <v>3</v>
      </c>
      <c r="NZ170" s="95">
        <v>3</v>
      </c>
      <c r="OA170" s="95">
        <v>3</v>
      </c>
      <c r="OB170" s="95">
        <v>3</v>
      </c>
      <c r="OC170" s="95">
        <v>3</v>
      </c>
      <c r="OD170" s="95">
        <v>3</v>
      </c>
      <c r="OE170" s="95">
        <v>3</v>
      </c>
      <c r="OF170" s="95">
        <v>3</v>
      </c>
      <c r="OG170" s="95">
        <v>3</v>
      </c>
      <c r="OH170" s="95">
        <v>3</v>
      </c>
      <c r="OI170" s="95">
        <v>3</v>
      </c>
      <c r="OJ170" s="95">
        <v>3</v>
      </c>
      <c r="OK170" s="95">
        <v>3</v>
      </c>
      <c r="OL170" s="95">
        <v>3</v>
      </c>
      <c r="OM170" s="95">
        <v>3</v>
      </c>
      <c r="ON170" s="95">
        <v>3</v>
      </c>
      <c r="OO170" s="95">
        <v>3</v>
      </c>
      <c r="OP170" s="95">
        <v>3</v>
      </c>
      <c r="OQ170" s="95">
        <v>3</v>
      </c>
      <c r="OR170" s="95">
        <v>3</v>
      </c>
      <c r="OS170" s="95">
        <v>3</v>
      </c>
      <c r="OT170" s="95">
        <v>3</v>
      </c>
      <c r="OU170" s="95">
        <v>3</v>
      </c>
      <c r="OV170" s="95">
        <v>3</v>
      </c>
      <c r="OW170" s="95">
        <v>3</v>
      </c>
      <c r="OX170" s="95">
        <v>3</v>
      </c>
      <c r="OY170" s="95">
        <v>3</v>
      </c>
      <c r="OZ170" s="95">
        <v>3</v>
      </c>
      <c r="PA170" s="95">
        <v>3</v>
      </c>
      <c r="PB170" s="95">
        <v>3</v>
      </c>
      <c r="PC170" s="95">
        <v>3</v>
      </c>
      <c r="PD170" s="95">
        <v>3</v>
      </c>
      <c r="PE170" s="95">
        <v>3</v>
      </c>
      <c r="PF170" s="95">
        <v>3</v>
      </c>
      <c r="PG170" s="95">
        <v>3</v>
      </c>
      <c r="PH170" s="95">
        <v>3</v>
      </c>
      <c r="PI170" s="95">
        <v>3</v>
      </c>
      <c r="PJ170" s="95">
        <v>3</v>
      </c>
      <c r="PK170" s="95">
        <v>3</v>
      </c>
      <c r="PL170" s="95">
        <v>3</v>
      </c>
      <c r="PM170" s="95">
        <v>3</v>
      </c>
      <c r="PN170" s="95">
        <v>3</v>
      </c>
      <c r="PO170" s="95">
        <v>3</v>
      </c>
      <c r="PP170" s="95">
        <v>3</v>
      </c>
      <c r="PQ170" s="95">
        <v>3</v>
      </c>
      <c r="PR170" s="95">
        <v>3</v>
      </c>
      <c r="PS170" s="95">
        <v>3</v>
      </c>
      <c r="PT170" s="95">
        <v>3</v>
      </c>
      <c r="PU170" s="95">
        <v>3</v>
      </c>
      <c r="PV170" s="95">
        <v>3</v>
      </c>
      <c r="PW170" s="95">
        <v>3</v>
      </c>
      <c r="PX170" s="95">
        <v>3</v>
      </c>
      <c r="PY170" s="95">
        <v>3</v>
      </c>
      <c r="PZ170" s="95">
        <v>3</v>
      </c>
      <c r="QA170" s="95">
        <v>3</v>
      </c>
      <c r="QB170" s="95">
        <v>3</v>
      </c>
      <c r="QC170" s="95">
        <v>3</v>
      </c>
      <c r="QD170" s="95">
        <v>3</v>
      </c>
      <c r="QE170" s="95">
        <v>3</v>
      </c>
      <c r="QF170" s="95">
        <v>3</v>
      </c>
      <c r="QG170" s="95">
        <v>3</v>
      </c>
      <c r="QH170" s="95">
        <v>3</v>
      </c>
      <c r="QI170" s="95">
        <v>3</v>
      </c>
      <c r="QJ170" s="95">
        <v>3</v>
      </c>
      <c r="QK170" s="95">
        <v>3</v>
      </c>
      <c r="QL170" s="95">
        <v>3</v>
      </c>
      <c r="QM170" s="95">
        <v>3</v>
      </c>
      <c r="QN170" s="95">
        <v>3</v>
      </c>
      <c r="QO170" s="95">
        <v>3</v>
      </c>
      <c r="QP170" s="95">
        <v>3</v>
      </c>
      <c r="QQ170" s="95">
        <v>3</v>
      </c>
      <c r="QR170" s="95">
        <v>3</v>
      </c>
      <c r="QS170" s="95">
        <v>3</v>
      </c>
      <c r="QT170" s="95">
        <v>3</v>
      </c>
      <c r="QU170" s="95">
        <v>3</v>
      </c>
      <c r="QV170" s="95">
        <v>3</v>
      </c>
      <c r="QW170" s="95">
        <v>3</v>
      </c>
      <c r="QX170" s="95">
        <v>3</v>
      </c>
      <c r="QY170" s="95">
        <v>3</v>
      </c>
      <c r="QZ170" s="95">
        <v>3</v>
      </c>
      <c r="RA170" s="95">
        <v>3</v>
      </c>
      <c r="RB170" s="95">
        <v>3</v>
      </c>
      <c r="RC170" s="95">
        <v>3</v>
      </c>
      <c r="RD170" s="95">
        <v>3</v>
      </c>
      <c r="RE170" s="95">
        <v>3</v>
      </c>
      <c r="RF170" s="95">
        <v>3</v>
      </c>
      <c r="RG170" s="95">
        <v>3</v>
      </c>
      <c r="RH170" s="95">
        <v>3</v>
      </c>
      <c r="RI170" s="95">
        <v>3</v>
      </c>
      <c r="RJ170" s="95">
        <v>3</v>
      </c>
      <c r="RK170" s="95">
        <v>3</v>
      </c>
      <c r="RL170" s="95">
        <v>3</v>
      </c>
      <c r="RM170" s="95">
        <v>3</v>
      </c>
      <c r="RN170" s="95">
        <v>4</v>
      </c>
      <c r="RO170" s="95">
        <v>4</v>
      </c>
      <c r="RP170" s="95">
        <v>4</v>
      </c>
      <c r="RQ170" s="95">
        <v>4</v>
      </c>
      <c r="RR170" s="95">
        <v>4</v>
      </c>
      <c r="RS170" s="95">
        <v>4</v>
      </c>
      <c r="RT170" s="95">
        <v>4</v>
      </c>
      <c r="RU170" s="95">
        <v>4</v>
      </c>
      <c r="RV170" s="95">
        <v>4</v>
      </c>
      <c r="RW170" s="95">
        <v>4</v>
      </c>
      <c r="RX170" s="95">
        <v>4</v>
      </c>
      <c r="RY170" s="95">
        <v>4</v>
      </c>
      <c r="RZ170" s="95">
        <v>4</v>
      </c>
      <c r="SA170" s="95">
        <v>4</v>
      </c>
      <c r="SB170" s="95">
        <v>4</v>
      </c>
      <c r="SC170" s="95">
        <v>4</v>
      </c>
      <c r="SD170" s="95">
        <v>4</v>
      </c>
      <c r="SE170" s="95">
        <v>4</v>
      </c>
      <c r="SF170" s="95">
        <v>4</v>
      </c>
      <c r="SG170" s="95">
        <v>4</v>
      </c>
      <c r="SH170" s="95">
        <v>4</v>
      </c>
      <c r="SI170" s="95">
        <v>4</v>
      </c>
      <c r="SJ170" s="95">
        <v>4</v>
      </c>
      <c r="SK170" s="95">
        <v>4</v>
      </c>
      <c r="SL170" s="95">
        <v>4</v>
      </c>
      <c r="SM170" s="95">
        <v>4</v>
      </c>
      <c r="SN170" s="95">
        <v>4</v>
      </c>
      <c r="SO170" s="95">
        <v>4</v>
      </c>
      <c r="SP170" s="95">
        <v>4</v>
      </c>
      <c r="SQ170" s="95">
        <v>4</v>
      </c>
      <c r="SR170" s="95">
        <v>4</v>
      </c>
      <c r="SS170" s="95">
        <v>5</v>
      </c>
      <c r="ST170" s="95">
        <v>5</v>
      </c>
      <c r="SU170" s="95">
        <v>5</v>
      </c>
      <c r="SV170" s="95">
        <v>5</v>
      </c>
      <c r="SW170" s="95">
        <v>5</v>
      </c>
      <c r="SX170" s="95">
        <v>5</v>
      </c>
      <c r="SY170" s="95">
        <v>5</v>
      </c>
      <c r="SZ170" s="95">
        <v>5</v>
      </c>
      <c r="TA170" s="95">
        <v>5</v>
      </c>
      <c r="TB170" s="95">
        <v>5</v>
      </c>
      <c r="TC170" s="95">
        <v>5</v>
      </c>
      <c r="TD170" s="95">
        <v>5</v>
      </c>
      <c r="TE170" s="95">
        <v>5</v>
      </c>
      <c r="TF170" s="95">
        <v>5</v>
      </c>
      <c r="TG170" s="95">
        <v>5</v>
      </c>
      <c r="TH170" s="95">
        <v>5</v>
      </c>
      <c r="TI170" s="95">
        <v>5</v>
      </c>
      <c r="TJ170" s="95">
        <v>5</v>
      </c>
      <c r="TK170" s="95">
        <v>5</v>
      </c>
      <c r="TL170" s="95">
        <v>5</v>
      </c>
      <c r="TM170" s="95">
        <v>5</v>
      </c>
      <c r="TN170" s="95">
        <v>5</v>
      </c>
      <c r="TO170" s="95">
        <v>5</v>
      </c>
      <c r="TP170" s="95">
        <v>5</v>
      </c>
      <c r="TQ170" s="95">
        <v>5</v>
      </c>
      <c r="TR170" s="95">
        <v>5</v>
      </c>
      <c r="TS170" s="95">
        <v>5</v>
      </c>
      <c r="TT170" s="95">
        <v>6</v>
      </c>
      <c r="TU170" s="95">
        <v>8</v>
      </c>
      <c r="TV170" s="95">
        <v>8</v>
      </c>
      <c r="TW170" s="95">
        <v>8</v>
      </c>
      <c r="TX170" s="95">
        <v>8</v>
      </c>
      <c r="TY170" s="95">
        <v>8</v>
      </c>
      <c r="TZ170" s="95">
        <v>8</v>
      </c>
      <c r="UA170" s="95">
        <v>8</v>
      </c>
      <c r="UB170" s="95">
        <v>8</v>
      </c>
      <c r="UC170" s="95">
        <v>8</v>
      </c>
      <c r="UD170" s="95">
        <v>8</v>
      </c>
      <c r="UE170" s="95">
        <v>8</v>
      </c>
      <c r="UF170" s="95">
        <v>8</v>
      </c>
      <c r="UG170" s="95">
        <v>8</v>
      </c>
      <c r="UH170" s="95">
        <v>8</v>
      </c>
      <c r="UI170" s="95">
        <v>8</v>
      </c>
      <c r="UJ170" s="95">
        <v>8</v>
      </c>
      <c r="UK170" s="95">
        <v>8</v>
      </c>
      <c r="UL170" s="95">
        <v>8</v>
      </c>
      <c r="UM170" s="95">
        <v>8</v>
      </c>
      <c r="UN170" s="95">
        <v>8</v>
      </c>
      <c r="UO170" s="95">
        <v>8</v>
      </c>
      <c r="UP170" s="95">
        <v>9</v>
      </c>
      <c r="UQ170" s="95">
        <v>9</v>
      </c>
      <c r="UR170" s="95">
        <v>9</v>
      </c>
      <c r="US170" s="95">
        <v>9</v>
      </c>
      <c r="UT170" s="95">
        <v>9</v>
      </c>
      <c r="UU170" s="95">
        <v>9</v>
      </c>
      <c r="UV170" s="95">
        <v>9</v>
      </c>
      <c r="UW170" s="95">
        <v>9</v>
      </c>
      <c r="UX170" s="95">
        <v>9</v>
      </c>
      <c r="UY170" s="95">
        <v>9</v>
      </c>
      <c r="UZ170" s="95">
        <v>9</v>
      </c>
      <c r="VA170" s="95">
        <v>10</v>
      </c>
      <c r="VB170" s="95">
        <v>10</v>
      </c>
      <c r="VC170" s="95">
        <v>10</v>
      </c>
      <c r="VD170" s="95">
        <v>10</v>
      </c>
      <c r="VE170" s="95">
        <v>10</v>
      </c>
      <c r="VF170" s="95">
        <v>10</v>
      </c>
      <c r="VG170" s="95">
        <v>10</v>
      </c>
      <c r="VH170" s="95">
        <v>10</v>
      </c>
      <c r="VI170" s="95">
        <v>10</v>
      </c>
      <c r="VJ170" s="95">
        <v>10</v>
      </c>
      <c r="VK170" s="95">
        <v>10</v>
      </c>
      <c r="VL170" s="95">
        <v>10</v>
      </c>
      <c r="VM170" s="95">
        <v>10</v>
      </c>
      <c r="VN170" s="95">
        <v>10</v>
      </c>
      <c r="VO170" s="95">
        <v>10</v>
      </c>
      <c r="VP170" s="95">
        <v>10</v>
      </c>
      <c r="VQ170" s="95">
        <v>10</v>
      </c>
      <c r="VR170" s="95">
        <v>10</v>
      </c>
      <c r="VS170" s="95">
        <v>10</v>
      </c>
      <c r="VT170" s="95">
        <v>10</v>
      </c>
      <c r="VU170" s="95">
        <v>11</v>
      </c>
      <c r="VV170" s="95">
        <v>11</v>
      </c>
      <c r="VW170" s="95">
        <v>11</v>
      </c>
      <c r="VX170" s="95">
        <v>11</v>
      </c>
      <c r="VY170" s="95">
        <v>11</v>
      </c>
      <c r="VZ170" s="95">
        <v>11</v>
      </c>
      <c r="WA170" s="95">
        <v>11</v>
      </c>
      <c r="WB170" s="95">
        <v>11</v>
      </c>
      <c r="WC170" s="95">
        <v>12</v>
      </c>
      <c r="WD170" s="95">
        <v>12</v>
      </c>
      <c r="WE170" s="95">
        <v>12</v>
      </c>
      <c r="WF170" s="95">
        <v>12</v>
      </c>
      <c r="WG170" s="95">
        <v>12</v>
      </c>
      <c r="WH170" s="95">
        <v>12</v>
      </c>
      <c r="WI170" s="95">
        <v>12</v>
      </c>
      <c r="WJ170" s="95">
        <v>12</v>
      </c>
      <c r="WK170" s="95">
        <v>12</v>
      </c>
      <c r="WL170" s="95">
        <v>12</v>
      </c>
      <c r="WM170" s="95">
        <v>12</v>
      </c>
      <c r="WN170" s="95">
        <v>12</v>
      </c>
      <c r="WO170" s="95">
        <v>12</v>
      </c>
      <c r="WP170" s="95">
        <v>12</v>
      </c>
      <c r="WQ170" s="95">
        <v>12</v>
      </c>
      <c r="WR170" s="95">
        <v>13</v>
      </c>
      <c r="WS170" s="95">
        <v>13</v>
      </c>
      <c r="WT170" s="95">
        <v>13</v>
      </c>
      <c r="WU170" s="95">
        <v>13</v>
      </c>
      <c r="WV170" s="95">
        <v>13</v>
      </c>
      <c r="WW170" s="95">
        <v>13</v>
      </c>
      <c r="WX170" s="95">
        <v>13</v>
      </c>
      <c r="WY170" s="95">
        <v>13</v>
      </c>
      <c r="WZ170" s="95">
        <v>13</v>
      </c>
      <c r="XA170" s="95">
        <v>13</v>
      </c>
      <c r="XB170" s="95">
        <v>13</v>
      </c>
      <c r="XC170" s="95">
        <v>13</v>
      </c>
      <c r="XD170" s="95">
        <v>13</v>
      </c>
      <c r="XE170" s="95">
        <v>13</v>
      </c>
      <c r="XF170" s="95">
        <v>13</v>
      </c>
      <c r="XG170" s="95">
        <v>13</v>
      </c>
      <c r="XH170" s="95">
        <v>13</v>
      </c>
      <c r="XI170" s="95">
        <v>13</v>
      </c>
      <c r="XJ170" s="95">
        <v>13</v>
      </c>
      <c r="XK170" s="95">
        <v>13</v>
      </c>
      <c r="XL170" s="95">
        <v>13</v>
      </c>
      <c r="XM170" s="95">
        <v>13</v>
      </c>
      <c r="XN170" s="95">
        <v>14</v>
      </c>
      <c r="XO170" s="95">
        <v>14</v>
      </c>
      <c r="XP170" s="95">
        <v>14</v>
      </c>
      <c r="XQ170" s="95">
        <v>14</v>
      </c>
      <c r="XR170" s="95">
        <v>14</v>
      </c>
      <c r="XS170" s="95">
        <v>14</v>
      </c>
    </row>
    <row r="171" spans="1:643" ht="21" x14ac:dyDescent="0.25">
      <c r="A171" s="49" t="s">
        <v>268</v>
      </c>
      <c r="B171" s="12">
        <v>13626</v>
      </c>
      <c r="C171" s="49">
        <v>0</v>
      </c>
      <c r="D171" s="49">
        <v>0</v>
      </c>
      <c r="E171" s="57">
        <v>0</v>
      </c>
      <c r="F171" s="57">
        <v>0</v>
      </c>
      <c r="G171" s="57">
        <v>0</v>
      </c>
      <c r="H171" s="49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8">
        <v>0</v>
      </c>
      <c r="P171" s="57">
        <v>0</v>
      </c>
      <c r="Q171" s="59">
        <v>0</v>
      </c>
      <c r="R171" s="59">
        <v>0</v>
      </c>
      <c r="S171" s="57">
        <v>0</v>
      </c>
      <c r="T171" s="57">
        <v>0</v>
      </c>
      <c r="U171" s="57">
        <v>0</v>
      </c>
      <c r="V171" s="57">
        <v>0</v>
      </c>
      <c r="W171" s="57">
        <v>0</v>
      </c>
      <c r="X171" s="57">
        <v>0</v>
      </c>
      <c r="Y171" s="57">
        <v>0</v>
      </c>
      <c r="Z171" s="57">
        <v>0</v>
      </c>
      <c r="AA171" s="57">
        <v>0</v>
      </c>
      <c r="AB171" s="60">
        <v>0</v>
      </c>
      <c r="AC171" s="57">
        <v>0</v>
      </c>
      <c r="AD171" s="57">
        <v>0</v>
      </c>
      <c r="AE171" s="57">
        <v>0</v>
      </c>
      <c r="AF171" s="57">
        <v>0</v>
      </c>
      <c r="AG171" s="57">
        <v>0</v>
      </c>
      <c r="AH171" s="57">
        <v>0</v>
      </c>
      <c r="AI171" s="57">
        <v>0</v>
      </c>
      <c r="AJ171" s="57">
        <v>0</v>
      </c>
      <c r="AK171" s="57">
        <v>0</v>
      </c>
      <c r="AL171" s="57">
        <v>0</v>
      </c>
      <c r="AM171" s="57">
        <v>0</v>
      </c>
      <c r="AN171" s="57">
        <v>0</v>
      </c>
      <c r="AO171" s="57">
        <v>0</v>
      </c>
      <c r="AP171" s="57">
        <v>0</v>
      </c>
      <c r="AQ171" s="57">
        <v>0</v>
      </c>
      <c r="AR171" s="57">
        <v>0</v>
      </c>
      <c r="AS171" s="57"/>
      <c r="AT171" s="57">
        <v>0</v>
      </c>
      <c r="AU171" s="57">
        <v>0</v>
      </c>
      <c r="AV171" s="57">
        <v>0</v>
      </c>
      <c r="AW171" s="57">
        <v>0</v>
      </c>
      <c r="AX171" s="57">
        <v>0</v>
      </c>
      <c r="AY171" s="57">
        <v>0</v>
      </c>
      <c r="AZ171" s="57">
        <v>0</v>
      </c>
      <c r="BA171" s="57">
        <v>0</v>
      </c>
      <c r="BB171" s="57">
        <v>0</v>
      </c>
      <c r="BC171" s="57">
        <v>0</v>
      </c>
      <c r="BD171" s="57">
        <v>0</v>
      </c>
      <c r="BE171" s="57">
        <v>0</v>
      </c>
      <c r="BF171" s="57">
        <v>0</v>
      </c>
      <c r="BG171" s="57">
        <v>0</v>
      </c>
      <c r="BH171" s="57">
        <v>0</v>
      </c>
      <c r="BI171" s="57">
        <v>0</v>
      </c>
      <c r="BJ171" s="57">
        <v>0</v>
      </c>
      <c r="BK171" s="57">
        <v>0</v>
      </c>
      <c r="BL171" s="57">
        <v>0</v>
      </c>
      <c r="BM171" s="61">
        <v>0</v>
      </c>
      <c r="BO171" s="57">
        <v>0</v>
      </c>
      <c r="BP171" s="57">
        <v>0</v>
      </c>
      <c r="BQ171" s="57">
        <v>0</v>
      </c>
      <c r="BR171" s="57">
        <v>0</v>
      </c>
      <c r="BS171" s="57">
        <v>0</v>
      </c>
      <c r="BT171" s="57">
        <v>0</v>
      </c>
      <c r="BU171" s="57">
        <v>0</v>
      </c>
      <c r="BV171" s="57">
        <v>0</v>
      </c>
      <c r="BW171" s="57">
        <v>0</v>
      </c>
      <c r="BX171" s="57">
        <v>0</v>
      </c>
      <c r="BY171" s="57">
        <v>0</v>
      </c>
      <c r="BZ171" s="57">
        <v>0</v>
      </c>
      <c r="CA171" s="57">
        <v>0</v>
      </c>
      <c r="CB171" s="61">
        <v>0</v>
      </c>
      <c r="CC171" s="61">
        <v>0</v>
      </c>
      <c r="CD171" s="57">
        <v>0</v>
      </c>
      <c r="CE171" s="57">
        <v>0</v>
      </c>
      <c r="CF171" s="57">
        <v>0</v>
      </c>
      <c r="CG171" s="57">
        <v>0</v>
      </c>
      <c r="CH171" s="57">
        <v>0</v>
      </c>
      <c r="CI171" s="62">
        <v>0</v>
      </c>
      <c r="CJ171" s="62">
        <v>0</v>
      </c>
      <c r="CK171" s="57">
        <v>0</v>
      </c>
      <c r="CL171" s="57">
        <v>0</v>
      </c>
      <c r="CM171" s="57">
        <v>0</v>
      </c>
      <c r="CN171" s="57">
        <v>0</v>
      </c>
      <c r="CO171" s="57">
        <v>0</v>
      </c>
      <c r="CP171" s="57">
        <v>0</v>
      </c>
      <c r="CQ171" s="62">
        <v>0</v>
      </c>
      <c r="CR171" s="57">
        <v>0</v>
      </c>
      <c r="CS171" s="57">
        <v>0</v>
      </c>
      <c r="CT171" s="62">
        <v>0</v>
      </c>
      <c r="CU171" s="57">
        <v>0</v>
      </c>
      <c r="CV171" s="57">
        <v>0</v>
      </c>
      <c r="CW171" s="57">
        <v>0</v>
      </c>
      <c r="CX171" s="57">
        <v>0</v>
      </c>
      <c r="CY171" s="57"/>
      <c r="CZ171" s="57">
        <v>0</v>
      </c>
      <c r="DA171" s="57">
        <v>0</v>
      </c>
      <c r="DB171" s="57">
        <v>0</v>
      </c>
      <c r="DC171" s="62">
        <v>0</v>
      </c>
      <c r="DD171" s="62">
        <v>0</v>
      </c>
      <c r="DE171" s="62">
        <v>0</v>
      </c>
      <c r="DF171" s="57">
        <v>0</v>
      </c>
      <c r="DG171" s="57">
        <v>0</v>
      </c>
      <c r="DH171" s="57">
        <v>0</v>
      </c>
      <c r="DI171" s="57">
        <v>0</v>
      </c>
      <c r="DJ171" s="57">
        <v>0</v>
      </c>
      <c r="DK171" s="62">
        <v>0</v>
      </c>
      <c r="DL171" s="62">
        <v>0</v>
      </c>
      <c r="DM171" s="57">
        <v>0</v>
      </c>
      <c r="DN171" s="57">
        <v>0</v>
      </c>
      <c r="DO171" s="57">
        <v>0</v>
      </c>
      <c r="DP171" s="57">
        <v>0</v>
      </c>
      <c r="DQ171" s="57">
        <v>0</v>
      </c>
      <c r="DR171" s="57">
        <v>0</v>
      </c>
      <c r="DS171" s="57">
        <v>0</v>
      </c>
      <c r="DT171" s="57">
        <v>0</v>
      </c>
      <c r="DU171" s="57">
        <v>0</v>
      </c>
      <c r="DV171" s="62">
        <v>0</v>
      </c>
      <c r="DW171" s="57">
        <v>0</v>
      </c>
      <c r="DX171" s="62">
        <v>0</v>
      </c>
      <c r="DY171" s="57">
        <v>0</v>
      </c>
      <c r="DZ171" s="62">
        <v>0</v>
      </c>
      <c r="EA171" s="62">
        <v>0</v>
      </c>
      <c r="EB171" s="62">
        <v>0</v>
      </c>
      <c r="EC171" s="57">
        <v>0</v>
      </c>
      <c r="ED171" s="62">
        <v>0</v>
      </c>
      <c r="EE171" s="62">
        <v>0</v>
      </c>
      <c r="EF171" s="62">
        <v>0</v>
      </c>
      <c r="EG171" s="62">
        <v>0</v>
      </c>
      <c r="EH171" s="62">
        <v>0</v>
      </c>
      <c r="EI171" s="62">
        <v>0</v>
      </c>
      <c r="EJ171" s="62">
        <v>0</v>
      </c>
      <c r="EK171" s="62">
        <v>0</v>
      </c>
      <c r="EL171" s="62">
        <v>0</v>
      </c>
      <c r="EM171" s="62">
        <v>0</v>
      </c>
      <c r="EN171" s="62">
        <v>0</v>
      </c>
      <c r="EO171" s="62">
        <v>0</v>
      </c>
      <c r="EP171" s="62">
        <v>0</v>
      </c>
      <c r="EQ171" s="62">
        <v>0</v>
      </c>
      <c r="ER171" s="62">
        <v>0</v>
      </c>
      <c r="ES171" s="62">
        <v>0</v>
      </c>
      <c r="ET171" s="62">
        <v>0</v>
      </c>
      <c r="EU171" s="62">
        <v>0</v>
      </c>
      <c r="EV171" s="62">
        <v>0</v>
      </c>
      <c r="EW171" s="62">
        <v>0</v>
      </c>
      <c r="EX171" s="62">
        <v>0</v>
      </c>
      <c r="EY171" s="62">
        <v>0</v>
      </c>
      <c r="EZ171" s="62">
        <v>0</v>
      </c>
      <c r="FA171" s="62">
        <v>0</v>
      </c>
      <c r="FB171" s="63">
        <v>0</v>
      </c>
      <c r="FC171" s="62">
        <v>0</v>
      </c>
      <c r="FD171" s="57">
        <v>0</v>
      </c>
      <c r="FE171" s="62">
        <v>0</v>
      </c>
      <c r="FF171" s="62">
        <v>0</v>
      </c>
      <c r="FG171" s="62">
        <v>0</v>
      </c>
      <c r="FH171" s="62">
        <v>0</v>
      </c>
      <c r="FI171" s="62">
        <v>0</v>
      </c>
      <c r="FJ171" s="57">
        <v>0</v>
      </c>
      <c r="FK171" s="57">
        <v>0</v>
      </c>
      <c r="FL171" s="62">
        <v>0</v>
      </c>
      <c r="FM171" s="62">
        <v>0</v>
      </c>
      <c r="FN171" s="62"/>
      <c r="FO171" s="62">
        <v>0</v>
      </c>
      <c r="FP171" s="57">
        <v>0</v>
      </c>
      <c r="FQ171" s="57">
        <v>0</v>
      </c>
      <c r="FR171" s="57">
        <v>0</v>
      </c>
      <c r="FS171" s="57">
        <v>1</v>
      </c>
      <c r="FT171" s="57">
        <v>2</v>
      </c>
      <c r="FU171" s="62">
        <v>3</v>
      </c>
      <c r="FV171" s="62">
        <v>3</v>
      </c>
      <c r="FW171" s="62">
        <v>3</v>
      </c>
      <c r="FX171" s="57">
        <v>3</v>
      </c>
      <c r="FY171" s="62">
        <v>3</v>
      </c>
      <c r="FZ171" s="62">
        <v>3</v>
      </c>
      <c r="GA171" s="62">
        <v>3</v>
      </c>
      <c r="GB171" s="57">
        <v>3</v>
      </c>
      <c r="GC171" s="62">
        <v>3</v>
      </c>
      <c r="GD171" s="62">
        <v>3</v>
      </c>
      <c r="GE171" s="62">
        <v>3</v>
      </c>
      <c r="GF171" s="62">
        <v>4</v>
      </c>
      <c r="GG171" s="62">
        <v>5</v>
      </c>
      <c r="GH171" s="62">
        <v>5</v>
      </c>
      <c r="GI171" s="62">
        <v>5</v>
      </c>
      <c r="GJ171" s="62">
        <v>5</v>
      </c>
      <c r="GK171" s="62">
        <v>5</v>
      </c>
      <c r="GL171" s="45">
        <v>5</v>
      </c>
      <c r="GM171" s="45">
        <v>5</v>
      </c>
      <c r="GN171" s="45">
        <v>5</v>
      </c>
      <c r="GO171" s="3">
        <v>6</v>
      </c>
      <c r="GP171" s="45">
        <v>6</v>
      </c>
      <c r="GQ171" s="45">
        <v>6</v>
      </c>
      <c r="GR171" s="45">
        <v>6</v>
      </c>
      <c r="GS171" s="45">
        <v>6</v>
      </c>
      <c r="GT171" s="45">
        <v>6</v>
      </c>
      <c r="GU171" s="45">
        <v>6</v>
      </c>
      <c r="GV171" s="45">
        <v>6</v>
      </c>
      <c r="GW171" s="45">
        <v>6</v>
      </c>
      <c r="GX171" s="45">
        <v>6</v>
      </c>
      <c r="GY171" s="45">
        <v>6</v>
      </c>
      <c r="GZ171" s="45">
        <v>6</v>
      </c>
      <c r="HA171" s="45">
        <v>6</v>
      </c>
      <c r="HB171" s="45">
        <v>6</v>
      </c>
      <c r="HD171" s="45">
        <v>6</v>
      </c>
      <c r="HE171" s="45">
        <v>6</v>
      </c>
      <c r="HF171" s="45">
        <v>6</v>
      </c>
      <c r="HG171" s="45">
        <v>6</v>
      </c>
      <c r="HH171" s="45">
        <v>6</v>
      </c>
      <c r="HI171" s="45">
        <v>7</v>
      </c>
      <c r="HJ171" s="45">
        <v>7</v>
      </c>
      <c r="HK171" s="45">
        <v>7</v>
      </c>
      <c r="HL171" s="45">
        <v>7</v>
      </c>
      <c r="HM171" s="45">
        <v>8</v>
      </c>
      <c r="HN171" s="45">
        <v>8</v>
      </c>
      <c r="HO171" s="45">
        <v>8</v>
      </c>
      <c r="HP171" s="45">
        <v>8</v>
      </c>
      <c r="HQ171" s="45">
        <v>8</v>
      </c>
      <c r="HR171" s="45">
        <v>9</v>
      </c>
      <c r="HS171" s="45">
        <v>9</v>
      </c>
      <c r="HT171" s="45">
        <v>9</v>
      </c>
      <c r="HU171" s="45">
        <v>9</v>
      </c>
      <c r="HV171" s="45">
        <v>10</v>
      </c>
      <c r="HW171" s="45">
        <v>10</v>
      </c>
      <c r="HX171" s="45">
        <v>10</v>
      </c>
      <c r="HY171" s="45">
        <v>10</v>
      </c>
      <c r="HZ171" s="45">
        <v>10</v>
      </c>
      <c r="IA171" s="45">
        <v>10</v>
      </c>
      <c r="IB171" s="45">
        <v>10</v>
      </c>
      <c r="IC171" s="45">
        <v>10</v>
      </c>
      <c r="ID171" s="45">
        <v>10</v>
      </c>
      <c r="IE171" s="45">
        <v>11</v>
      </c>
      <c r="IG171" s="45">
        <v>11</v>
      </c>
      <c r="IH171" s="45">
        <v>12</v>
      </c>
      <c r="II171" s="45">
        <v>12</v>
      </c>
      <c r="IJ171" s="45">
        <v>12</v>
      </c>
      <c r="IK171" s="45">
        <v>12</v>
      </c>
      <c r="IL171" s="45">
        <v>12</v>
      </c>
      <c r="IN171" s="45">
        <v>12</v>
      </c>
      <c r="IO171" s="45">
        <v>12</v>
      </c>
      <c r="IP171" s="45">
        <v>12</v>
      </c>
      <c r="IQ171" s="45">
        <v>12</v>
      </c>
      <c r="IR171" s="45">
        <v>12</v>
      </c>
      <c r="IS171" s="45">
        <v>12</v>
      </c>
      <c r="IT171" s="45">
        <v>12</v>
      </c>
      <c r="IU171" s="45">
        <v>12</v>
      </c>
      <c r="IV171" s="45">
        <v>13</v>
      </c>
      <c r="IW171" s="45">
        <v>13</v>
      </c>
      <c r="IX171" s="45">
        <v>13</v>
      </c>
      <c r="IY171" s="45">
        <v>13</v>
      </c>
      <c r="IZ171" s="45">
        <v>14</v>
      </c>
      <c r="JA171" s="45">
        <v>14</v>
      </c>
      <c r="JB171" s="45">
        <v>16</v>
      </c>
      <c r="JC171" s="45">
        <v>16</v>
      </c>
      <c r="JD171" s="45">
        <v>16</v>
      </c>
      <c r="JE171" s="45">
        <v>16</v>
      </c>
      <c r="JF171" s="9">
        <v>17</v>
      </c>
      <c r="JG171" s="9">
        <v>17</v>
      </c>
      <c r="JH171" s="9">
        <v>17</v>
      </c>
      <c r="JI171" s="9">
        <v>18</v>
      </c>
      <c r="JJ171" s="9">
        <v>18</v>
      </c>
      <c r="JK171" s="9">
        <v>18</v>
      </c>
      <c r="JL171" s="9">
        <v>18</v>
      </c>
      <c r="JM171" s="9">
        <v>18</v>
      </c>
      <c r="JN171" s="9">
        <v>18</v>
      </c>
      <c r="JO171" s="9">
        <v>19</v>
      </c>
      <c r="JP171" s="9">
        <v>19</v>
      </c>
      <c r="JQ171" s="9">
        <v>19</v>
      </c>
      <c r="JR171" s="9">
        <v>19</v>
      </c>
      <c r="JS171" s="9">
        <v>19</v>
      </c>
      <c r="JT171" s="9">
        <v>19</v>
      </c>
      <c r="JU171" s="9">
        <v>19</v>
      </c>
      <c r="JV171" s="9">
        <v>19</v>
      </c>
      <c r="JW171" s="9">
        <v>19</v>
      </c>
      <c r="JX171" s="9">
        <v>19</v>
      </c>
      <c r="JY171" s="9">
        <v>19</v>
      </c>
      <c r="JZ171" s="9">
        <v>19</v>
      </c>
      <c r="KA171" s="9">
        <v>19</v>
      </c>
      <c r="KB171" s="9">
        <v>19</v>
      </c>
      <c r="KC171" s="9">
        <v>19</v>
      </c>
      <c r="KD171" s="9">
        <v>19</v>
      </c>
      <c r="KE171" s="9">
        <v>19</v>
      </c>
      <c r="KF171" s="9">
        <v>19</v>
      </c>
      <c r="KG171" s="9">
        <v>19</v>
      </c>
      <c r="KH171" s="9">
        <v>19</v>
      </c>
      <c r="KI171" s="9">
        <v>19</v>
      </c>
      <c r="KJ171" s="9">
        <v>19</v>
      </c>
      <c r="KK171" s="9">
        <v>20</v>
      </c>
      <c r="KL171" s="9">
        <v>20</v>
      </c>
      <c r="KM171" s="9">
        <v>20</v>
      </c>
      <c r="KN171" s="9">
        <v>20</v>
      </c>
      <c r="KO171" s="9">
        <v>20</v>
      </c>
      <c r="KP171" s="9">
        <v>20</v>
      </c>
      <c r="KQ171" s="9">
        <v>20</v>
      </c>
      <c r="KR171" s="9">
        <v>20</v>
      </c>
      <c r="KS171" s="9">
        <v>20</v>
      </c>
      <c r="KT171" s="9">
        <v>20</v>
      </c>
      <c r="KU171" s="9">
        <v>20</v>
      </c>
      <c r="KV171" s="9">
        <v>20</v>
      </c>
      <c r="KW171" s="9">
        <v>20</v>
      </c>
      <c r="KX171" s="9">
        <v>20</v>
      </c>
      <c r="KY171" s="9">
        <v>20</v>
      </c>
      <c r="KZ171" s="9">
        <v>20</v>
      </c>
      <c r="LA171" s="9">
        <v>20</v>
      </c>
      <c r="LB171" s="9">
        <v>20</v>
      </c>
      <c r="LC171" s="9">
        <v>20</v>
      </c>
      <c r="LD171" s="9">
        <v>20</v>
      </c>
      <c r="LE171" s="9">
        <v>20</v>
      </c>
      <c r="LF171" s="9">
        <v>20</v>
      </c>
      <c r="LG171" s="9">
        <v>20</v>
      </c>
      <c r="LH171" s="9">
        <v>20</v>
      </c>
      <c r="LI171" s="9">
        <v>20</v>
      </c>
      <c r="LJ171" s="9">
        <v>20</v>
      </c>
      <c r="LK171" s="9">
        <v>20</v>
      </c>
      <c r="LL171" s="9">
        <v>20</v>
      </c>
      <c r="LM171" s="9">
        <v>20</v>
      </c>
      <c r="LN171" s="9">
        <v>20</v>
      </c>
      <c r="LO171" s="9">
        <v>20</v>
      </c>
      <c r="LP171" s="9">
        <v>20</v>
      </c>
      <c r="LQ171" s="9">
        <v>20</v>
      </c>
      <c r="LR171" s="9">
        <v>20</v>
      </c>
      <c r="LS171" s="9">
        <v>20</v>
      </c>
      <c r="LT171" s="9">
        <v>20</v>
      </c>
      <c r="LU171" s="9">
        <v>20</v>
      </c>
      <c r="LV171" s="9">
        <v>20</v>
      </c>
      <c r="LW171" s="9">
        <v>20</v>
      </c>
      <c r="LX171" s="9">
        <v>20</v>
      </c>
      <c r="LY171" s="9">
        <v>20</v>
      </c>
      <c r="LZ171" s="9">
        <v>20</v>
      </c>
      <c r="MA171" s="9">
        <v>20</v>
      </c>
      <c r="MB171" s="9">
        <v>20</v>
      </c>
      <c r="MC171" s="9">
        <v>20</v>
      </c>
      <c r="MD171" s="9">
        <v>20</v>
      </c>
      <c r="ME171" s="9">
        <v>20</v>
      </c>
      <c r="MF171" s="9">
        <v>20</v>
      </c>
      <c r="MG171" s="9">
        <v>20</v>
      </c>
      <c r="MH171" s="9">
        <v>20</v>
      </c>
      <c r="MI171" s="9">
        <v>21</v>
      </c>
      <c r="MJ171" s="9">
        <v>21</v>
      </c>
      <c r="MK171" s="9">
        <v>21</v>
      </c>
      <c r="ML171" s="9">
        <v>21</v>
      </c>
      <c r="MM171" s="9">
        <v>21</v>
      </c>
      <c r="MN171" s="9">
        <v>21</v>
      </c>
      <c r="MO171" s="9">
        <v>21</v>
      </c>
      <c r="MP171" s="9">
        <v>21</v>
      </c>
      <c r="MQ171" s="9">
        <v>21</v>
      </c>
      <c r="MR171" s="9">
        <v>21</v>
      </c>
      <c r="MS171" s="9">
        <v>21</v>
      </c>
      <c r="MT171" s="9">
        <v>21</v>
      </c>
      <c r="MU171" s="9">
        <v>21</v>
      </c>
      <c r="MV171" s="92">
        <v>21</v>
      </c>
      <c r="MW171" s="9">
        <v>21</v>
      </c>
      <c r="MX171" s="9">
        <v>21</v>
      </c>
      <c r="MY171" s="95">
        <v>21</v>
      </c>
      <c r="MZ171" s="95">
        <v>21</v>
      </c>
      <c r="NA171" s="95">
        <v>21</v>
      </c>
      <c r="NB171" s="95">
        <v>21</v>
      </c>
      <c r="NC171" s="95">
        <v>21</v>
      </c>
      <c r="ND171" s="95">
        <v>21</v>
      </c>
      <c r="NE171" s="95">
        <v>21</v>
      </c>
      <c r="NF171" s="95">
        <v>21</v>
      </c>
      <c r="NG171" s="95">
        <v>21</v>
      </c>
      <c r="NH171" s="95">
        <v>21</v>
      </c>
      <c r="NI171" s="95">
        <v>21</v>
      </c>
      <c r="NJ171" s="95">
        <v>22</v>
      </c>
      <c r="NK171" s="95">
        <v>22</v>
      </c>
      <c r="NL171" s="95">
        <v>22</v>
      </c>
      <c r="NM171" s="95">
        <v>22</v>
      </c>
      <c r="NN171" s="100">
        <v>22</v>
      </c>
      <c r="NO171" s="104">
        <v>22</v>
      </c>
      <c r="NP171" s="95">
        <v>22</v>
      </c>
      <c r="NQ171" s="95">
        <v>22</v>
      </c>
      <c r="NR171" s="95">
        <v>22</v>
      </c>
      <c r="NS171" s="95">
        <v>22</v>
      </c>
      <c r="NT171" s="95">
        <v>22</v>
      </c>
      <c r="NU171" s="95">
        <v>22</v>
      </c>
      <c r="NV171" s="95">
        <v>22</v>
      </c>
      <c r="NW171" s="95">
        <v>22</v>
      </c>
      <c r="NX171" s="95">
        <v>22</v>
      </c>
      <c r="NY171" s="95">
        <v>22</v>
      </c>
      <c r="NZ171" s="95">
        <v>22</v>
      </c>
      <c r="OA171" s="95">
        <v>22</v>
      </c>
      <c r="OB171" s="95">
        <v>22</v>
      </c>
      <c r="OC171" s="95">
        <v>22</v>
      </c>
      <c r="OD171" s="95">
        <v>22</v>
      </c>
      <c r="OE171" s="95">
        <v>22</v>
      </c>
      <c r="OF171" s="95">
        <v>22</v>
      </c>
      <c r="OG171" s="95">
        <v>22</v>
      </c>
      <c r="OH171" s="95">
        <v>22</v>
      </c>
      <c r="OI171" s="95">
        <v>22</v>
      </c>
      <c r="OJ171" s="95">
        <v>22</v>
      </c>
      <c r="OK171" s="95">
        <v>22</v>
      </c>
      <c r="OL171" s="95">
        <v>22</v>
      </c>
      <c r="OM171" s="95">
        <v>22</v>
      </c>
      <c r="ON171" s="95">
        <v>22</v>
      </c>
      <c r="OO171" s="95">
        <v>22</v>
      </c>
      <c r="OP171" s="95">
        <v>22</v>
      </c>
      <c r="OQ171" s="95">
        <v>22</v>
      </c>
      <c r="OR171" s="95">
        <v>22</v>
      </c>
      <c r="OS171" s="95">
        <v>22</v>
      </c>
      <c r="OT171" s="95">
        <v>22</v>
      </c>
      <c r="OU171" s="95">
        <v>23</v>
      </c>
      <c r="OV171" s="95">
        <v>23</v>
      </c>
      <c r="OW171" s="95">
        <v>23</v>
      </c>
      <c r="OX171" s="95">
        <v>23</v>
      </c>
      <c r="OY171" s="95">
        <v>23</v>
      </c>
      <c r="OZ171" s="95">
        <v>23</v>
      </c>
      <c r="PA171" s="95">
        <v>23</v>
      </c>
      <c r="PB171" s="95">
        <v>23</v>
      </c>
      <c r="PC171" s="95">
        <v>23</v>
      </c>
      <c r="PD171" s="95">
        <v>23</v>
      </c>
      <c r="PE171" s="95">
        <v>23</v>
      </c>
      <c r="PF171" s="95">
        <v>23</v>
      </c>
      <c r="PG171" s="95">
        <v>23</v>
      </c>
      <c r="PH171" s="95">
        <v>23</v>
      </c>
      <c r="PI171" s="95">
        <v>23</v>
      </c>
      <c r="PJ171" s="95">
        <v>23</v>
      </c>
      <c r="PK171" s="95">
        <v>23</v>
      </c>
      <c r="PL171" s="95">
        <v>23</v>
      </c>
      <c r="PM171" s="95">
        <v>23</v>
      </c>
      <c r="PN171" s="95">
        <v>23</v>
      </c>
      <c r="PO171" s="95">
        <v>23</v>
      </c>
      <c r="PP171" s="95">
        <v>23</v>
      </c>
      <c r="PQ171" s="95">
        <v>23</v>
      </c>
      <c r="PR171" s="95">
        <v>23</v>
      </c>
      <c r="PS171" s="95">
        <v>23</v>
      </c>
      <c r="PT171" s="95">
        <v>23</v>
      </c>
      <c r="PU171" s="95">
        <v>23</v>
      </c>
      <c r="PV171" s="95">
        <v>23</v>
      </c>
      <c r="PW171" s="95">
        <v>23</v>
      </c>
      <c r="PX171" s="95">
        <v>23</v>
      </c>
      <c r="PY171" s="95">
        <v>23</v>
      </c>
      <c r="PZ171" s="95">
        <v>23</v>
      </c>
      <c r="QA171" s="95">
        <v>23</v>
      </c>
      <c r="QB171" s="95">
        <v>23</v>
      </c>
      <c r="QC171" s="95">
        <v>23</v>
      </c>
      <c r="QD171" s="95">
        <v>23</v>
      </c>
      <c r="QE171" s="95">
        <v>23</v>
      </c>
      <c r="QF171" s="95">
        <v>23</v>
      </c>
      <c r="QG171" s="95">
        <v>23</v>
      </c>
      <c r="QH171" s="95">
        <v>23</v>
      </c>
      <c r="QI171" s="95">
        <v>23</v>
      </c>
      <c r="QJ171" s="95">
        <v>23</v>
      </c>
      <c r="QK171" s="95">
        <v>23</v>
      </c>
      <c r="QL171" s="95">
        <v>23</v>
      </c>
      <c r="QM171" s="95">
        <v>23</v>
      </c>
      <c r="QN171" s="95">
        <v>23</v>
      </c>
      <c r="QO171" s="95">
        <v>23</v>
      </c>
      <c r="QP171" s="95">
        <v>23</v>
      </c>
      <c r="QQ171" s="95">
        <v>23</v>
      </c>
      <c r="QR171" s="95">
        <v>23</v>
      </c>
      <c r="QS171" s="95">
        <v>23</v>
      </c>
      <c r="QT171" s="95">
        <v>23</v>
      </c>
      <c r="QU171" s="95">
        <v>23</v>
      </c>
      <c r="QV171" s="95">
        <v>23</v>
      </c>
      <c r="QW171" s="95">
        <v>23</v>
      </c>
      <c r="QX171" s="95">
        <v>23</v>
      </c>
      <c r="QY171" s="95">
        <v>23</v>
      </c>
      <c r="QZ171" s="95">
        <v>23</v>
      </c>
      <c r="RA171" s="95">
        <v>23</v>
      </c>
      <c r="RB171" s="95">
        <v>23</v>
      </c>
      <c r="RC171" s="95">
        <v>23</v>
      </c>
      <c r="RD171" s="95">
        <v>23</v>
      </c>
      <c r="RE171" s="95">
        <v>23</v>
      </c>
      <c r="RF171" s="95">
        <v>23</v>
      </c>
      <c r="RG171" s="95">
        <v>23</v>
      </c>
      <c r="RH171" s="95">
        <v>23</v>
      </c>
      <c r="RI171" s="95">
        <v>23</v>
      </c>
      <c r="RJ171" s="95">
        <v>23</v>
      </c>
      <c r="RK171" s="95">
        <v>23</v>
      </c>
      <c r="RL171" s="95">
        <v>23</v>
      </c>
      <c r="RM171" s="95">
        <v>23</v>
      </c>
      <c r="RN171" s="95">
        <v>23</v>
      </c>
      <c r="RO171" s="95">
        <v>23</v>
      </c>
      <c r="RP171" s="95">
        <v>23</v>
      </c>
      <c r="RQ171" s="95">
        <v>23</v>
      </c>
      <c r="RR171" s="95">
        <v>23</v>
      </c>
      <c r="RS171" s="95">
        <v>23</v>
      </c>
      <c r="RT171" s="95">
        <v>23</v>
      </c>
      <c r="RU171" s="95">
        <v>23</v>
      </c>
      <c r="RV171" s="95">
        <v>23</v>
      </c>
      <c r="RW171" s="95">
        <v>23</v>
      </c>
      <c r="RX171" s="95">
        <v>23</v>
      </c>
      <c r="RY171" s="95">
        <v>23</v>
      </c>
      <c r="RZ171" s="95">
        <v>23</v>
      </c>
      <c r="SA171" s="95">
        <v>23</v>
      </c>
      <c r="SB171" s="95">
        <v>23</v>
      </c>
      <c r="SC171" s="95">
        <v>23</v>
      </c>
      <c r="SD171" s="95">
        <v>23</v>
      </c>
      <c r="SE171" s="95">
        <v>23</v>
      </c>
      <c r="SF171" s="95">
        <v>23</v>
      </c>
      <c r="SG171" s="95">
        <v>23</v>
      </c>
      <c r="SH171" s="95">
        <v>23</v>
      </c>
      <c r="SI171" s="95">
        <v>23</v>
      </c>
      <c r="SJ171" s="95">
        <v>23</v>
      </c>
      <c r="SK171" s="95">
        <v>25</v>
      </c>
      <c r="SL171" s="95">
        <v>26</v>
      </c>
      <c r="SM171" s="95">
        <v>26</v>
      </c>
      <c r="SN171" s="95">
        <v>26</v>
      </c>
      <c r="SO171" s="95">
        <v>26</v>
      </c>
      <c r="SP171" s="95">
        <v>26</v>
      </c>
      <c r="SQ171" s="95">
        <v>26</v>
      </c>
      <c r="SR171" s="95">
        <v>27</v>
      </c>
      <c r="SS171" s="95">
        <v>27</v>
      </c>
      <c r="ST171" s="95">
        <v>27</v>
      </c>
      <c r="SU171" s="95">
        <v>27</v>
      </c>
      <c r="SV171" s="95">
        <v>27</v>
      </c>
      <c r="SW171" s="95">
        <v>27</v>
      </c>
      <c r="SX171" s="95">
        <v>27</v>
      </c>
      <c r="SY171" s="95">
        <v>27</v>
      </c>
      <c r="SZ171" s="95">
        <v>27</v>
      </c>
      <c r="TA171" s="95">
        <v>27</v>
      </c>
      <c r="TB171" s="95">
        <v>27</v>
      </c>
      <c r="TC171" s="95">
        <v>27</v>
      </c>
      <c r="TD171" s="95">
        <v>27</v>
      </c>
      <c r="TE171" s="95">
        <v>27</v>
      </c>
      <c r="TF171" s="95">
        <v>28</v>
      </c>
      <c r="TG171" s="95">
        <v>28</v>
      </c>
      <c r="TH171" s="95">
        <v>28</v>
      </c>
      <c r="TI171" s="95">
        <v>28</v>
      </c>
      <c r="TJ171" s="95">
        <v>29</v>
      </c>
      <c r="TK171" s="95">
        <v>29</v>
      </c>
      <c r="TL171" s="95">
        <v>29</v>
      </c>
      <c r="TM171" s="95">
        <v>29</v>
      </c>
      <c r="TN171" s="95">
        <v>29</v>
      </c>
      <c r="TO171" s="95">
        <v>29</v>
      </c>
      <c r="TP171" s="95">
        <v>29</v>
      </c>
      <c r="TQ171" s="95">
        <v>29</v>
      </c>
      <c r="TR171" s="95">
        <v>29</v>
      </c>
      <c r="TS171" s="95">
        <v>29</v>
      </c>
      <c r="TT171" s="95">
        <v>29</v>
      </c>
      <c r="TU171" s="95">
        <v>29</v>
      </c>
      <c r="TV171" s="95">
        <v>29</v>
      </c>
      <c r="TW171" s="95">
        <v>29</v>
      </c>
      <c r="TX171" s="95">
        <v>29</v>
      </c>
      <c r="TY171" s="95">
        <v>29</v>
      </c>
      <c r="TZ171" s="95">
        <v>29</v>
      </c>
      <c r="UA171" s="95">
        <v>29</v>
      </c>
      <c r="UB171" s="95">
        <v>29</v>
      </c>
      <c r="UC171" s="95">
        <v>29</v>
      </c>
      <c r="UD171" s="95">
        <v>29</v>
      </c>
      <c r="UE171" s="95">
        <v>29</v>
      </c>
      <c r="UF171" s="95">
        <v>30</v>
      </c>
      <c r="UG171" s="95">
        <v>31</v>
      </c>
      <c r="UH171" s="95">
        <v>31</v>
      </c>
      <c r="UI171" s="95">
        <v>31</v>
      </c>
      <c r="UJ171" s="95">
        <v>31</v>
      </c>
      <c r="UK171" s="95">
        <v>31</v>
      </c>
      <c r="UL171" s="95">
        <v>33</v>
      </c>
      <c r="UM171" s="95">
        <v>33</v>
      </c>
      <c r="UN171" s="95">
        <v>33</v>
      </c>
      <c r="UO171" s="95">
        <v>33</v>
      </c>
      <c r="UP171" s="95">
        <v>35</v>
      </c>
      <c r="UQ171" s="95">
        <v>35</v>
      </c>
      <c r="UR171" s="95">
        <v>35</v>
      </c>
      <c r="US171" s="95">
        <v>35</v>
      </c>
      <c r="UT171" s="95">
        <v>35</v>
      </c>
      <c r="UU171" s="95">
        <v>35</v>
      </c>
      <c r="UV171" s="95">
        <v>36</v>
      </c>
      <c r="UW171" s="95">
        <v>37</v>
      </c>
      <c r="UX171" s="95">
        <v>37</v>
      </c>
      <c r="UY171" s="95">
        <v>37</v>
      </c>
      <c r="UZ171" s="95">
        <v>37</v>
      </c>
      <c r="VA171" s="95">
        <v>38</v>
      </c>
      <c r="VB171" s="95">
        <v>39</v>
      </c>
      <c r="VC171" s="95">
        <v>39</v>
      </c>
      <c r="VD171" s="95">
        <v>39</v>
      </c>
      <c r="VE171" s="95">
        <v>39</v>
      </c>
      <c r="VF171" s="95">
        <v>39</v>
      </c>
      <c r="VG171" s="95">
        <v>40</v>
      </c>
      <c r="VH171" s="95">
        <v>40</v>
      </c>
      <c r="VI171" s="95">
        <v>40</v>
      </c>
      <c r="VJ171" s="95">
        <v>40</v>
      </c>
      <c r="VK171" s="95">
        <v>40</v>
      </c>
      <c r="VL171" s="95">
        <v>40</v>
      </c>
      <c r="VM171" s="95">
        <v>40</v>
      </c>
      <c r="VN171" s="95">
        <v>40</v>
      </c>
      <c r="VO171" s="95">
        <v>40</v>
      </c>
      <c r="VP171" s="95">
        <v>41</v>
      </c>
      <c r="VQ171" s="95">
        <v>41</v>
      </c>
      <c r="VR171" s="95">
        <v>42</v>
      </c>
      <c r="VS171" s="95">
        <v>42</v>
      </c>
      <c r="VT171" s="95">
        <v>42</v>
      </c>
      <c r="VU171" s="95">
        <v>42</v>
      </c>
      <c r="VV171" s="95">
        <v>43</v>
      </c>
      <c r="VW171" s="95">
        <v>43</v>
      </c>
      <c r="VX171" s="95">
        <v>43</v>
      </c>
      <c r="VY171" s="95">
        <v>43</v>
      </c>
      <c r="VZ171" s="95">
        <v>43</v>
      </c>
      <c r="WA171" s="95">
        <v>43</v>
      </c>
      <c r="WB171" s="95">
        <v>43</v>
      </c>
      <c r="WC171" s="95">
        <v>43</v>
      </c>
      <c r="WD171" s="95">
        <v>43</v>
      </c>
      <c r="WE171" s="95">
        <v>43</v>
      </c>
      <c r="WF171" s="95">
        <v>43</v>
      </c>
      <c r="WG171" s="95">
        <v>43</v>
      </c>
      <c r="WH171" s="95">
        <v>43</v>
      </c>
      <c r="WI171" s="95">
        <v>43</v>
      </c>
      <c r="WJ171" s="95">
        <v>44</v>
      </c>
      <c r="WK171" s="95">
        <v>44</v>
      </c>
      <c r="WL171" s="95">
        <v>44</v>
      </c>
      <c r="WM171" s="95">
        <v>44</v>
      </c>
      <c r="WN171" s="95">
        <v>44</v>
      </c>
      <c r="WO171" s="95">
        <v>44</v>
      </c>
      <c r="WP171" s="95">
        <v>44</v>
      </c>
      <c r="WQ171" s="95">
        <v>44</v>
      </c>
      <c r="WR171" s="95">
        <v>44</v>
      </c>
      <c r="WS171" s="95">
        <v>45</v>
      </c>
      <c r="WT171" s="95">
        <v>45</v>
      </c>
      <c r="WU171" s="95">
        <v>45</v>
      </c>
      <c r="WV171" s="95">
        <v>45</v>
      </c>
      <c r="WW171" s="95">
        <v>45</v>
      </c>
      <c r="WX171" s="95">
        <v>45</v>
      </c>
      <c r="WY171" s="95">
        <v>45</v>
      </c>
      <c r="WZ171" s="95">
        <v>45</v>
      </c>
      <c r="XA171" s="95">
        <v>45</v>
      </c>
      <c r="XB171" s="95">
        <v>45</v>
      </c>
      <c r="XC171" s="95">
        <v>45</v>
      </c>
      <c r="XD171" s="95">
        <v>45</v>
      </c>
      <c r="XE171" s="95">
        <v>46</v>
      </c>
      <c r="XF171" s="95">
        <v>46</v>
      </c>
      <c r="XG171" s="95">
        <v>47</v>
      </c>
      <c r="XH171" s="95">
        <v>47</v>
      </c>
      <c r="XI171" s="95">
        <v>47</v>
      </c>
      <c r="XJ171" s="95">
        <v>47</v>
      </c>
      <c r="XK171" s="95">
        <v>47</v>
      </c>
      <c r="XL171" s="95">
        <v>47</v>
      </c>
      <c r="XM171" s="95">
        <v>47</v>
      </c>
      <c r="XN171" s="95">
        <v>47</v>
      </c>
      <c r="XO171" s="95">
        <v>47</v>
      </c>
      <c r="XP171" s="95">
        <v>47</v>
      </c>
      <c r="XQ171" s="95">
        <v>47</v>
      </c>
      <c r="XR171" s="95">
        <v>47</v>
      </c>
      <c r="XS171" s="95">
        <v>47</v>
      </c>
    </row>
    <row r="172" spans="1:643" ht="21" x14ac:dyDescent="0.25">
      <c r="A172" s="49" t="s">
        <v>273</v>
      </c>
      <c r="B172" s="12">
        <v>18898</v>
      </c>
      <c r="C172" s="49">
        <v>0</v>
      </c>
      <c r="D172" s="49">
        <v>0</v>
      </c>
      <c r="E172" s="57">
        <v>0</v>
      </c>
      <c r="F172" s="57">
        <v>0</v>
      </c>
      <c r="G172" s="57">
        <v>0</v>
      </c>
      <c r="H172" s="49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8">
        <v>0</v>
      </c>
      <c r="P172" s="57">
        <v>0</v>
      </c>
      <c r="Q172" s="59">
        <v>0</v>
      </c>
      <c r="R172" s="59">
        <v>0</v>
      </c>
      <c r="S172" s="57">
        <v>0</v>
      </c>
      <c r="T172" s="57">
        <v>0</v>
      </c>
      <c r="U172" s="57">
        <v>0</v>
      </c>
      <c r="V172" s="57">
        <v>0</v>
      </c>
      <c r="W172" s="57">
        <v>0</v>
      </c>
      <c r="X172" s="57">
        <v>0</v>
      </c>
      <c r="Y172" s="57">
        <v>0</v>
      </c>
      <c r="Z172" s="57">
        <v>0</v>
      </c>
      <c r="AA172" s="57">
        <v>0</v>
      </c>
      <c r="AB172" s="60">
        <v>0</v>
      </c>
      <c r="AC172" s="57">
        <v>0</v>
      </c>
      <c r="AD172" s="57">
        <v>0</v>
      </c>
      <c r="AE172" s="57">
        <v>0</v>
      </c>
      <c r="AF172" s="57">
        <v>0</v>
      </c>
      <c r="AG172" s="57">
        <v>0</v>
      </c>
      <c r="AH172" s="57">
        <v>0</v>
      </c>
      <c r="AI172" s="57">
        <v>0</v>
      </c>
      <c r="AJ172" s="57">
        <v>0</v>
      </c>
      <c r="AK172" s="57">
        <v>0</v>
      </c>
      <c r="AL172" s="57">
        <v>0</v>
      </c>
      <c r="AM172" s="57">
        <v>0</v>
      </c>
      <c r="AN172" s="57">
        <v>0</v>
      </c>
      <c r="AO172" s="57">
        <v>0</v>
      </c>
      <c r="AP172" s="57">
        <v>0</v>
      </c>
      <c r="AQ172" s="57">
        <v>0</v>
      </c>
      <c r="AR172" s="57">
        <v>0</v>
      </c>
      <c r="AS172" s="57"/>
      <c r="AT172" s="57">
        <v>0</v>
      </c>
      <c r="AU172" s="57">
        <v>0</v>
      </c>
      <c r="AV172" s="57">
        <v>0</v>
      </c>
      <c r="AW172" s="57">
        <v>0</v>
      </c>
      <c r="AX172" s="57">
        <v>0</v>
      </c>
      <c r="AY172" s="57">
        <v>0</v>
      </c>
      <c r="AZ172" s="57">
        <v>0</v>
      </c>
      <c r="BA172" s="57">
        <v>0</v>
      </c>
      <c r="BB172" s="57">
        <v>0</v>
      </c>
      <c r="BC172" s="57">
        <v>0</v>
      </c>
      <c r="BD172" s="57">
        <v>0</v>
      </c>
      <c r="BE172" s="57">
        <v>0</v>
      </c>
      <c r="BF172" s="57">
        <v>0</v>
      </c>
      <c r="BG172" s="57">
        <v>0</v>
      </c>
      <c r="BH172" s="57">
        <v>0</v>
      </c>
      <c r="BI172" s="57">
        <v>0</v>
      </c>
      <c r="BJ172" s="57">
        <v>0</v>
      </c>
      <c r="BK172" s="57">
        <v>0</v>
      </c>
      <c r="BL172" s="57">
        <v>0</v>
      </c>
      <c r="BM172" s="61">
        <v>0</v>
      </c>
      <c r="BO172" s="57">
        <v>0</v>
      </c>
      <c r="BP172" s="57">
        <v>0</v>
      </c>
      <c r="BQ172" s="57">
        <v>0</v>
      </c>
      <c r="BR172" s="57">
        <v>0</v>
      </c>
      <c r="BS172" s="57">
        <v>0</v>
      </c>
      <c r="BT172" s="57">
        <v>0</v>
      </c>
      <c r="BU172" s="57">
        <v>0</v>
      </c>
      <c r="BV172" s="57">
        <v>0</v>
      </c>
      <c r="BW172" s="57">
        <v>0</v>
      </c>
      <c r="BX172" s="57">
        <v>0</v>
      </c>
      <c r="BY172" s="57">
        <v>0</v>
      </c>
      <c r="BZ172" s="57">
        <v>0</v>
      </c>
      <c r="CA172" s="57">
        <v>0</v>
      </c>
      <c r="CB172" s="61">
        <v>0</v>
      </c>
      <c r="CC172" s="61">
        <v>0</v>
      </c>
      <c r="CD172" s="57">
        <v>0</v>
      </c>
      <c r="CE172" s="57">
        <v>0</v>
      </c>
      <c r="CF172" s="57">
        <v>0</v>
      </c>
      <c r="CG172" s="57">
        <v>0</v>
      </c>
      <c r="CH172" s="57">
        <v>0</v>
      </c>
      <c r="CI172" s="62">
        <v>0</v>
      </c>
      <c r="CJ172" s="62">
        <v>0</v>
      </c>
      <c r="CK172" s="57">
        <v>0</v>
      </c>
      <c r="CL172" s="57">
        <v>0</v>
      </c>
      <c r="CM172" s="57">
        <v>0</v>
      </c>
      <c r="CN172" s="57">
        <v>0</v>
      </c>
      <c r="CO172" s="57">
        <v>0</v>
      </c>
      <c r="CP172" s="57">
        <v>0</v>
      </c>
      <c r="CQ172" s="62">
        <v>0</v>
      </c>
      <c r="CR172" s="57">
        <v>0</v>
      </c>
      <c r="CS172" s="57">
        <v>0</v>
      </c>
      <c r="CT172" s="62">
        <v>0</v>
      </c>
      <c r="CU172" s="57">
        <v>0</v>
      </c>
      <c r="CV172" s="57">
        <v>0</v>
      </c>
      <c r="CW172" s="57">
        <v>0</v>
      </c>
      <c r="CX172" s="57">
        <v>0</v>
      </c>
      <c r="CY172" s="57"/>
      <c r="CZ172" s="57">
        <v>0</v>
      </c>
      <c r="DA172" s="57">
        <v>0</v>
      </c>
      <c r="DB172" s="57">
        <v>1</v>
      </c>
      <c r="DC172" s="62">
        <v>1</v>
      </c>
      <c r="DD172" s="62">
        <v>1</v>
      </c>
      <c r="DE172" s="62">
        <v>1</v>
      </c>
      <c r="DF172" s="57">
        <v>1</v>
      </c>
      <c r="DG172" s="57">
        <v>1</v>
      </c>
      <c r="DH172" s="57">
        <v>1</v>
      </c>
      <c r="DI172" s="57">
        <v>1</v>
      </c>
      <c r="DJ172" s="57">
        <v>1</v>
      </c>
      <c r="DK172" s="62">
        <v>1</v>
      </c>
      <c r="DL172" s="62">
        <v>1</v>
      </c>
      <c r="DM172" s="57">
        <v>2</v>
      </c>
      <c r="DN172" s="57">
        <v>2</v>
      </c>
      <c r="DO172" s="57">
        <v>2</v>
      </c>
      <c r="DP172" s="57">
        <v>2</v>
      </c>
      <c r="DQ172" s="57">
        <v>2</v>
      </c>
      <c r="DR172" s="57">
        <v>2</v>
      </c>
      <c r="DS172" s="57">
        <v>2</v>
      </c>
      <c r="DT172" s="57">
        <v>3</v>
      </c>
      <c r="DU172" s="57">
        <v>3</v>
      </c>
      <c r="DV172" s="62">
        <v>3</v>
      </c>
      <c r="DW172" s="57">
        <v>3</v>
      </c>
      <c r="DX172" s="62">
        <v>3</v>
      </c>
      <c r="DY172" s="57">
        <v>3</v>
      </c>
      <c r="DZ172" s="62">
        <v>3</v>
      </c>
      <c r="EA172" s="62">
        <v>4</v>
      </c>
      <c r="EB172" s="62">
        <v>4</v>
      </c>
      <c r="EC172" s="57">
        <v>4</v>
      </c>
      <c r="ED172" s="62">
        <v>6</v>
      </c>
      <c r="EE172" s="62">
        <v>6</v>
      </c>
      <c r="EF172" s="62">
        <v>6</v>
      </c>
      <c r="EG172" s="62">
        <v>8</v>
      </c>
      <c r="EH172" s="62">
        <v>8</v>
      </c>
      <c r="EI172" s="62">
        <v>8</v>
      </c>
      <c r="EJ172" s="62">
        <v>8</v>
      </c>
      <c r="EK172" s="62">
        <v>8</v>
      </c>
      <c r="EL172" s="62">
        <v>8</v>
      </c>
      <c r="EM172" s="62">
        <v>8</v>
      </c>
      <c r="EN172" s="62">
        <v>8</v>
      </c>
      <c r="EO172" s="62">
        <v>8</v>
      </c>
      <c r="EP172" s="62">
        <v>8</v>
      </c>
      <c r="EQ172" s="62">
        <v>8</v>
      </c>
      <c r="ER172" s="62">
        <v>8</v>
      </c>
      <c r="ES172" s="62">
        <v>8</v>
      </c>
      <c r="ET172" s="62">
        <v>8</v>
      </c>
      <c r="EU172" s="62">
        <v>8</v>
      </c>
      <c r="EV172" s="62">
        <v>8</v>
      </c>
      <c r="EW172" s="62">
        <v>8</v>
      </c>
      <c r="EX172" s="62">
        <v>8</v>
      </c>
      <c r="EY172" s="62">
        <v>9</v>
      </c>
      <c r="EZ172" s="62">
        <v>9</v>
      </c>
      <c r="FA172" s="62">
        <v>9</v>
      </c>
      <c r="FB172" s="63">
        <v>9</v>
      </c>
      <c r="FC172" s="62">
        <v>9</v>
      </c>
      <c r="FD172" s="57">
        <v>9</v>
      </c>
      <c r="FE172" s="62">
        <v>9</v>
      </c>
      <c r="FF172" s="62">
        <v>9</v>
      </c>
      <c r="FG172" s="62">
        <v>9</v>
      </c>
      <c r="FH172" s="62">
        <v>9</v>
      </c>
      <c r="FI172" s="62">
        <v>9</v>
      </c>
      <c r="FJ172" s="57">
        <v>9</v>
      </c>
      <c r="FK172" s="57">
        <v>9</v>
      </c>
      <c r="FL172" s="62">
        <v>9</v>
      </c>
      <c r="FM172" s="62">
        <v>9</v>
      </c>
      <c r="FN172" s="62"/>
      <c r="FO172" s="62">
        <v>9</v>
      </c>
      <c r="FP172" s="57">
        <v>9</v>
      </c>
      <c r="FQ172" s="57">
        <v>9</v>
      </c>
      <c r="FR172" s="57">
        <v>9</v>
      </c>
      <c r="FS172" s="57">
        <v>9</v>
      </c>
      <c r="FT172" s="57">
        <v>9</v>
      </c>
      <c r="FU172" s="62">
        <v>9</v>
      </c>
      <c r="FV172" s="62">
        <v>9</v>
      </c>
      <c r="FW172" s="62">
        <v>9</v>
      </c>
      <c r="FX172" s="57">
        <v>9</v>
      </c>
      <c r="FY172" s="62">
        <v>9</v>
      </c>
      <c r="FZ172" s="62">
        <v>9</v>
      </c>
      <c r="GA172" s="62">
        <v>10</v>
      </c>
      <c r="GB172" s="57">
        <v>10</v>
      </c>
      <c r="GC172" s="62">
        <v>10</v>
      </c>
      <c r="GD172" s="62">
        <v>10</v>
      </c>
      <c r="GE172" s="62">
        <v>10</v>
      </c>
      <c r="GF172" s="62">
        <v>10</v>
      </c>
      <c r="GG172" s="62">
        <v>10</v>
      </c>
      <c r="GH172" s="62">
        <v>10</v>
      </c>
      <c r="GI172" s="62">
        <v>10</v>
      </c>
      <c r="GJ172" s="62">
        <v>10</v>
      </c>
      <c r="GK172" s="62">
        <v>10</v>
      </c>
      <c r="GL172" s="45">
        <v>10</v>
      </c>
      <c r="GM172" s="45">
        <v>10</v>
      </c>
      <c r="GN172" s="45">
        <v>10</v>
      </c>
      <c r="GO172" s="3">
        <v>10</v>
      </c>
      <c r="GP172" s="45">
        <v>10</v>
      </c>
      <c r="GQ172" s="45">
        <v>10</v>
      </c>
      <c r="GR172" s="45">
        <v>10</v>
      </c>
      <c r="GS172" s="45">
        <v>10</v>
      </c>
      <c r="GT172" s="45">
        <v>10</v>
      </c>
      <c r="GU172" s="45">
        <v>10</v>
      </c>
      <c r="GV172" s="45">
        <v>10</v>
      </c>
      <c r="GW172" s="45">
        <v>10</v>
      </c>
      <c r="GX172" s="45">
        <v>10</v>
      </c>
      <c r="GY172" s="45">
        <v>10</v>
      </c>
      <c r="GZ172" s="45">
        <v>10</v>
      </c>
      <c r="HA172" s="45">
        <v>11</v>
      </c>
      <c r="HB172" s="45">
        <v>11</v>
      </c>
      <c r="HD172" s="45">
        <v>11</v>
      </c>
      <c r="HE172" s="45">
        <v>11</v>
      </c>
      <c r="HF172" s="45">
        <v>11</v>
      </c>
      <c r="HG172" s="45">
        <v>11</v>
      </c>
      <c r="HH172" s="45">
        <v>11</v>
      </c>
      <c r="HI172" s="45">
        <v>11</v>
      </c>
      <c r="HJ172" s="45">
        <v>11</v>
      </c>
      <c r="HK172" s="45">
        <v>11</v>
      </c>
      <c r="HL172" s="45">
        <v>11</v>
      </c>
      <c r="HM172" s="45">
        <v>11</v>
      </c>
      <c r="HN172" s="45">
        <v>11</v>
      </c>
      <c r="HO172" s="45">
        <v>11</v>
      </c>
      <c r="HP172" s="45">
        <v>11</v>
      </c>
      <c r="HQ172" s="45">
        <v>11</v>
      </c>
      <c r="HR172" s="45">
        <v>11</v>
      </c>
      <c r="HS172" s="45">
        <v>11</v>
      </c>
      <c r="HT172" s="45">
        <v>11</v>
      </c>
      <c r="HU172" s="45">
        <v>11</v>
      </c>
      <c r="HV172" s="45">
        <v>12</v>
      </c>
      <c r="HW172" s="45">
        <v>12</v>
      </c>
      <c r="HX172" s="45">
        <v>12</v>
      </c>
      <c r="HY172" s="45">
        <v>12</v>
      </c>
      <c r="HZ172" s="45">
        <v>12</v>
      </c>
      <c r="IA172" s="45">
        <v>12</v>
      </c>
      <c r="IB172" s="45">
        <v>12</v>
      </c>
      <c r="IC172" s="45">
        <v>12</v>
      </c>
      <c r="ID172" s="45">
        <v>12</v>
      </c>
      <c r="IE172" s="45">
        <v>12</v>
      </c>
      <c r="IG172" s="45">
        <v>12</v>
      </c>
      <c r="IH172" s="45">
        <v>12</v>
      </c>
      <c r="II172" s="45">
        <v>12</v>
      </c>
      <c r="IJ172" s="45">
        <v>12</v>
      </c>
      <c r="IK172" s="45">
        <v>12</v>
      </c>
      <c r="IL172" s="45">
        <v>13</v>
      </c>
      <c r="IN172" s="45">
        <v>13</v>
      </c>
      <c r="IO172" s="45">
        <v>15</v>
      </c>
      <c r="IP172" s="45">
        <v>15</v>
      </c>
      <c r="IQ172" s="45">
        <v>15</v>
      </c>
      <c r="IR172" s="45">
        <v>16</v>
      </c>
      <c r="IS172" s="45">
        <v>16</v>
      </c>
      <c r="IT172" s="45">
        <v>16</v>
      </c>
      <c r="IU172" s="45">
        <v>16</v>
      </c>
      <c r="IV172" s="45">
        <v>16</v>
      </c>
      <c r="IW172" s="45">
        <v>16</v>
      </c>
      <c r="IX172" s="45">
        <v>15</v>
      </c>
      <c r="IY172" s="45">
        <v>15</v>
      </c>
      <c r="IZ172" s="45">
        <v>15</v>
      </c>
      <c r="JA172" s="45">
        <v>15</v>
      </c>
      <c r="JB172" s="45">
        <v>16</v>
      </c>
      <c r="JC172" s="45">
        <v>16</v>
      </c>
      <c r="JD172" s="45">
        <v>16</v>
      </c>
      <c r="JE172" s="45">
        <v>16</v>
      </c>
      <c r="JF172" s="9">
        <v>16</v>
      </c>
      <c r="JG172" s="9">
        <v>16</v>
      </c>
      <c r="JH172" s="9">
        <v>16</v>
      </c>
      <c r="JI172" s="9">
        <v>16</v>
      </c>
      <c r="JJ172" s="9">
        <v>16</v>
      </c>
      <c r="JK172" s="9">
        <v>16</v>
      </c>
      <c r="JL172" s="9">
        <v>16</v>
      </c>
      <c r="JM172" s="9">
        <v>16</v>
      </c>
      <c r="JN172" s="9">
        <v>16</v>
      </c>
      <c r="JO172" s="9">
        <v>16</v>
      </c>
      <c r="JP172" s="9">
        <v>16</v>
      </c>
      <c r="JQ172" s="9">
        <v>16</v>
      </c>
      <c r="JR172" s="9">
        <v>16</v>
      </c>
      <c r="JS172" s="9">
        <v>16</v>
      </c>
      <c r="JT172" s="9">
        <v>16</v>
      </c>
      <c r="JU172" s="9">
        <v>16</v>
      </c>
      <c r="JV172" s="9">
        <v>16</v>
      </c>
      <c r="JW172" s="9">
        <v>17</v>
      </c>
      <c r="JX172" s="9">
        <v>17</v>
      </c>
      <c r="JY172" s="9">
        <v>17</v>
      </c>
      <c r="JZ172" s="9">
        <v>17</v>
      </c>
      <c r="KA172" s="9">
        <v>17</v>
      </c>
      <c r="KB172" s="9">
        <v>17</v>
      </c>
      <c r="KC172" s="9">
        <v>17</v>
      </c>
      <c r="KD172" s="9">
        <v>17</v>
      </c>
      <c r="KE172" s="9">
        <v>17</v>
      </c>
      <c r="KF172" s="9">
        <v>17</v>
      </c>
      <c r="KG172" s="9">
        <v>17</v>
      </c>
      <c r="KH172" s="9">
        <v>17</v>
      </c>
      <c r="KI172" s="9">
        <v>17</v>
      </c>
      <c r="KJ172" s="9">
        <v>17</v>
      </c>
      <c r="KK172" s="9">
        <v>17</v>
      </c>
      <c r="KL172" s="9">
        <v>17</v>
      </c>
      <c r="KM172" s="9">
        <v>17</v>
      </c>
      <c r="KN172" s="9">
        <v>17</v>
      </c>
      <c r="KO172" s="9">
        <v>17</v>
      </c>
      <c r="KP172" s="9">
        <v>17</v>
      </c>
      <c r="KQ172" s="9">
        <v>17</v>
      </c>
      <c r="KR172" s="9">
        <v>17</v>
      </c>
      <c r="KS172" s="9">
        <v>17</v>
      </c>
      <c r="KT172" s="9">
        <v>17</v>
      </c>
      <c r="KU172" s="9">
        <v>17</v>
      </c>
      <c r="KV172" s="9">
        <v>17</v>
      </c>
      <c r="KW172" s="9">
        <v>17</v>
      </c>
      <c r="KX172" s="9">
        <v>17</v>
      </c>
      <c r="KY172" s="9">
        <v>17</v>
      </c>
      <c r="KZ172" s="9">
        <v>17</v>
      </c>
      <c r="LA172" s="9">
        <v>17</v>
      </c>
      <c r="LB172" s="9">
        <v>19</v>
      </c>
      <c r="LC172" s="9">
        <v>19</v>
      </c>
      <c r="LD172" s="9">
        <v>19</v>
      </c>
      <c r="LE172" s="9">
        <v>19</v>
      </c>
      <c r="LF172" s="9">
        <v>19</v>
      </c>
      <c r="LG172" s="9">
        <v>19</v>
      </c>
      <c r="LH172" s="9">
        <v>19</v>
      </c>
      <c r="LI172" s="9">
        <v>19</v>
      </c>
      <c r="LJ172" s="9">
        <v>19</v>
      </c>
      <c r="LK172" s="9">
        <v>19</v>
      </c>
      <c r="LL172" s="9">
        <v>19</v>
      </c>
      <c r="LM172" s="9">
        <v>19</v>
      </c>
      <c r="LN172" s="9">
        <v>19</v>
      </c>
      <c r="LO172" s="9">
        <v>19</v>
      </c>
      <c r="LP172" s="9">
        <v>19</v>
      </c>
      <c r="LQ172" s="9">
        <v>19</v>
      </c>
      <c r="LR172" s="9">
        <v>20</v>
      </c>
      <c r="LS172" s="9">
        <v>20</v>
      </c>
      <c r="LT172" s="9">
        <v>20</v>
      </c>
      <c r="LU172" s="9">
        <v>20</v>
      </c>
      <c r="LV172" s="9">
        <v>20</v>
      </c>
      <c r="LW172" s="9">
        <v>20</v>
      </c>
      <c r="LX172" s="9">
        <v>20</v>
      </c>
      <c r="LY172" s="9">
        <v>20</v>
      </c>
      <c r="LZ172" s="9">
        <v>20</v>
      </c>
      <c r="MA172" s="9">
        <v>20</v>
      </c>
      <c r="MB172" s="9">
        <v>20</v>
      </c>
      <c r="MC172" s="9">
        <v>20</v>
      </c>
      <c r="MD172" s="9">
        <v>20</v>
      </c>
      <c r="ME172" s="9">
        <v>20</v>
      </c>
      <c r="MF172" s="9">
        <v>20</v>
      </c>
      <c r="MG172" s="9">
        <v>20</v>
      </c>
      <c r="MH172" s="9">
        <v>20</v>
      </c>
      <c r="MI172" s="9">
        <v>20</v>
      </c>
      <c r="MJ172" s="9">
        <v>20</v>
      </c>
      <c r="MK172" s="9">
        <v>20</v>
      </c>
      <c r="ML172" s="9">
        <v>20</v>
      </c>
      <c r="MM172" s="9">
        <v>20</v>
      </c>
      <c r="MN172" s="9">
        <v>20</v>
      </c>
      <c r="MO172" s="9">
        <v>21</v>
      </c>
      <c r="MP172" s="9">
        <v>21</v>
      </c>
      <c r="MQ172" s="9">
        <v>21</v>
      </c>
      <c r="MR172" s="9">
        <v>21</v>
      </c>
      <c r="MS172" s="9">
        <v>21</v>
      </c>
      <c r="MT172" s="9">
        <v>21</v>
      </c>
      <c r="MU172" s="9">
        <v>21</v>
      </c>
      <c r="MV172" s="92">
        <v>21</v>
      </c>
      <c r="MW172" s="9">
        <v>21</v>
      </c>
      <c r="MX172" s="9">
        <v>21</v>
      </c>
      <c r="MY172" s="95">
        <v>21</v>
      </c>
      <c r="MZ172" s="95">
        <v>21</v>
      </c>
      <c r="NA172" s="95">
        <v>21</v>
      </c>
      <c r="NB172" s="95">
        <v>21</v>
      </c>
      <c r="NC172" s="95">
        <v>21</v>
      </c>
      <c r="ND172" s="95">
        <v>21</v>
      </c>
      <c r="NE172" s="95">
        <v>21</v>
      </c>
      <c r="NF172" s="95">
        <v>21</v>
      </c>
      <c r="NG172" s="95">
        <v>21</v>
      </c>
      <c r="NH172" s="95">
        <v>22</v>
      </c>
      <c r="NI172" s="95">
        <v>22</v>
      </c>
      <c r="NJ172" s="95">
        <v>22</v>
      </c>
      <c r="NK172" s="95">
        <v>22</v>
      </c>
      <c r="NL172" s="95">
        <v>22</v>
      </c>
      <c r="NM172" s="95">
        <v>22</v>
      </c>
      <c r="NN172" s="100">
        <v>22</v>
      </c>
      <c r="NO172" s="104">
        <v>22</v>
      </c>
      <c r="NP172" s="95">
        <v>22</v>
      </c>
      <c r="NQ172" s="95">
        <v>22</v>
      </c>
      <c r="NR172" s="95">
        <v>22</v>
      </c>
      <c r="NS172" s="95">
        <v>22</v>
      </c>
      <c r="NT172" s="95">
        <v>22</v>
      </c>
      <c r="NU172" s="95">
        <v>22</v>
      </c>
      <c r="NV172" s="95">
        <v>22</v>
      </c>
      <c r="NW172" s="95">
        <v>22</v>
      </c>
      <c r="NX172" s="95">
        <v>23</v>
      </c>
      <c r="NY172" s="95">
        <v>23</v>
      </c>
      <c r="NZ172" s="95">
        <v>23</v>
      </c>
      <c r="OA172" s="95">
        <v>23</v>
      </c>
      <c r="OB172" s="95">
        <v>23</v>
      </c>
      <c r="OC172" s="95">
        <v>23</v>
      </c>
      <c r="OD172" s="95">
        <v>23</v>
      </c>
      <c r="OE172" s="95">
        <v>23</v>
      </c>
      <c r="OF172" s="95">
        <v>23</v>
      </c>
      <c r="OG172" s="95">
        <v>23</v>
      </c>
      <c r="OH172" s="95">
        <v>23</v>
      </c>
      <c r="OI172" s="95">
        <v>23</v>
      </c>
      <c r="OJ172" s="95">
        <v>23</v>
      </c>
      <c r="OK172" s="95">
        <v>23</v>
      </c>
      <c r="OL172" s="95">
        <v>23</v>
      </c>
      <c r="OM172" s="95">
        <v>23</v>
      </c>
      <c r="ON172" s="95">
        <v>23</v>
      </c>
      <c r="OO172" s="95">
        <v>23</v>
      </c>
      <c r="OP172" s="95">
        <v>23</v>
      </c>
      <c r="OQ172" s="95">
        <v>23</v>
      </c>
      <c r="OR172" s="95">
        <v>23</v>
      </c>
      <c r="OS172" s="95">
        <v>23</v>
      </c>
      <c r="OT172" s="95">
        <v>23</v>
      </c>
      <c r="OU172" s="95">
        <v>23</v>
      </c>
      <c r="OV172" s="95">
        <v>23</v>
      </c>
      <c r="OW172" s="95">
        <v>23</v>
      </c>
      <c r="OX172" s="95">
        <v>23</v>
      </c>
      <c r="OY172" s="95">
        <v>23</v>
      </c>
      <c r="OZ172" s="95">
        <v>23</v>
      </c>
      <c r="PA172" s="95">
        <v>23</v>
      </c>
      <c r="PB172" s="95">
        <v>23</v>
      </c>
      <c r="PC172" s="95">
        <v>23</v>
      </c>
      <c r="PD172" s="95">
        <v>23</v>
      </c>
      <c r="PE172" s="95">
        <v>23</v>
      </c>
      <c r="PF172" s="95">
        <v>23</v>
      </c>
      <c r="PG172" s="95">
        <v>23</v>
      </c>
      <c r="PH172" s="95">
        <v>23</v>
      </c>
      <c r="PI172" s="95">
        <v>23</v>
      </c>
      <c r="PJ172" s="95">
        <v>23</v>
      </c>
      <c r="PK172" s="95">
        <v>23</v>
      </c>
      <c r="PL172" s="95">
        <v>23</v>
      </c>
      <c r="PM172" s="95">
        <v>23</v>
      </c>
      <c r="PN172" s="95">
        <v>23</v>
      </c>
      <c r="PO172" s="95">
        <v>23</v>
      </c>
      <c r="PP172" s="95">
        <v>23</v>
      </c>
      <c r="PQ172" s="95">
        <v>23</v>
      </c>
      <c r="PR172" s="95">
        <v>23</v>
      </c>
      <c r="PS172" s="95">
        <v>23</v>
      </c>
      <c r="PT172" s="95">
        <v>23</v>
      </c>
      <c r="PU172" s="95">
        <v>23</v>
      </c>
      <c r="PV172" s="95">
        <v>23</v>
      </c>
      <c r="PW172" s="95">
        <v>23</v>
      </c>
      <c r="PX172" s="95">
        <v>23</v>
      </c>
      <c r="PY172" s="95">
        <v>23</v>
      </c>
      <c r="PZ172" s="95">
        <v>23</v>
      </c>
      <c r="QA172" s="95">
        <v>23</v>
      </c>
      <c r="QB172" s="95">
        <v>23</v>
      </c>
      <c r="QC172" s="95">
        <v>23</v>
      </c>
      <c r="QD172" s="95">
        <v>23</v>
      </c>
      <c r="QE172" s="95">
        <v>23</v>
      </c>
      <c r="QF172" s="95">
        <v>23</v>
      </c>
      <c r="QG172" s="95">
        <v>23</v>
      </c>
      <c r="QH172" s="95">
        <v>23</v>
      </c>
      <c r="QI172" s="95">
        <v>23</v>
      </c>
      <c r="QJ172" s="95">
        <v>23</v>
      </c>
      <c r="QK172" s="95">
        <v>23</v>
      </c>
      <c r="QL172" s="95">
        <v>23</v>
      </c>
      <c r="QM172" s="95">
        <v>23</v>
      </c>
      <c r="QN172" s="95">
        <v>23</v>
      </c>
      <c r="QO172" s="95">
        <v>23</v>
      </c>
      <c r="QP172" s="95">
        <v>23</v>
      </c>
      <c r="QQ172" s="95">
        <v>23</v>
      </c>
      <c r="QR172" s="95">
        <v>23</v>
      </c>
      <c r="QS172" s="95">
        <v>23</v>
      </c>
      <c r="QT172" s="95">
        <v>23</v>
      </c>
      <c r="QU172" s="95">
        <v>23</v>
      </c>
      <c r="QV172" s="95">
        <v>23</v>
      </c>
      <c r="QW172" s="95">
        <v>23</v>
      </c>
      <c r="QX172" s="95">
        <v>23</v>
      </c>
      <c r="QY172" s="95">
        <v>23</v>
      </c>
      <c r="QZ172" s="95">
        <v>23</v>
      </c>
      <c r="RA172" s="95">
        <v>23</v>
      </c>
      <c r="RB172" s="95">
        <v>23</v>
      </c>
      <c r="RC172" s="95">
        <v>23</v>
      </c>
      <c r="RD172" s="95">
        <v>23</v>
      </c>
      <c r="RE172" s="95">
        <v>23</v>
      </c>
      <c r="RF172" s="95">
        <v>23</v>
      </c>
      <c r="RG172" s="95">
        <v>23</v>
      </c>
      <c r="RH172" s="95">
        <v>23</v>
      </c>
      <c r="RI172" s="95">
        <v>23</v>
      </c>
      <c r="RJ172" s="95">
        <v>23</v>
      </c>
      <c r="RK172" s="95">
        <v>23</v>
      </c>
      <c r="RL172" s="95">
        <v>23</v>
      </c>
      <c r="RM172" s="95">
        <v>23</v>
      </c>
      <c r="RN172" s="95">
        <v>23</v>
      </c>
      <c r="RO172" s="95">
        <v>23</v>
      </c>
      <c r="RP172" s="95">
        <v>23</v>
      </c>
      <c r="RQ172" s="95">
        <v>23</v>
      </c>
      <c r="RR172" s="95">
        <v>23</v>
      </c>
      <c r="RS172" s="95">
        <v>23</v>
      </c>
      <c r="RT172" s="95">
        <v>23</v>
      </c>
      <c r="RU172" s="95">
        <v>23</v>
      </c>
      <c r="RV172" s="95">
        <v>23</v>
      </c>
      <c r="RW172" s="95">
        <v>23</v>
      </c>
      <c r="RX172" s="95">
        <v>23</v>
      </c>
      <c r="RY172" s="95">
        <v>23</v>
      </c>
      <c r="RZ172" s="95">
        <v>23</v>
      </c>
      <c r="SA172" s="95">
        <v>23</v>
      </c>
      <c r="SB172" s="95">
        <v>23</v>
      </c>
      <c r="SC172" s="95">
        <v>23</v>
      </c>
      <c r="SD172" s="95">
        <v>23</v>
      </c>
      <c r="SE172" s="95">
        <v>23</v>
      </c>
      <c r="SF172" s="95">
        <v>23</v>
      </c>
      <c r="SG172" s="95">
        <v>23</v>
      </c>
      <c r="SH172" s="95">
        <v>23</v>
      </c>
      <c r="SI172" s="95">
        <v>23</v>
      </c>
      <c r="SJ172" s="95">
        <v>25</v>
      </c>
      <c r="SK172" s="95">
        <v>25</v>
      </c>
      <c r="SL172" s="95">
        <v>25</v>
      </c>
      <c r="SM172" s="95">
        <v>25</v>
      </c>
      <c r="SN172" s="95">
        <v>25</v>
      </c>
      <c r="SO172" s="95">
        <v>25</v>
      </c>
      <c r="SP172" s="95">
        <v>25</v>
      </c>
      <c r="SQ172" s="95">
        <v>25</v>
      </c>
      <c r="SR172" s="95">
        <v>25</v>
      </c>
      <c r="SS172" s="95">
        <v>26</v>
      </c>
      <c r="ST172" s="95">
        <v>26</v>
      </c>
      <c r="SU172" s="95">
        <v>26</v>
      </c>
      <c r="SV172" s="95">
        <v>26</v>
      </c>
      <c r="SW172" s="95">
        <v>26</v>
      </c>
      <c r="SX172" s="95">
        <v>26</v>
      </c>
      <c r="SY172" s="95">
        <v>26</v>
      </c>
      <c r="SZ172" s="95">
        <v>26</v>
      </c>
      <c r="TA172" s="95">
        <v>26</v>
      </c>
      <c r="TB172" s="95">
        <v>26</v>
      </c>
      <c r="TC172" s="95">
        <v>26</v>
      </c>
      <c r="TD172" s="95">
        <v>26</v>
      </c>
      <c r="TE172" s="95">
        <v>26</v>
      </c>
      <c r="TF172" s="95">
        <v>28</v>
      </c>
      <c r="TG172" s="95">
        <v>28</v>
      </c>
      <c r="TH172" s="95">
        <v>28</v>
      </c>
      <c r="TI172" s="95">
        <v>28</v>
      </c>
      <c r="TJ172" s="95">
        <v>28</v>
      </c>
      <c r="TK172" s="95">
        <v>28</v>
      </c>
      <c r="TL172" s="95">
        <v>29</v>
      </c>
      <c r="TM172" s="95">
        <v>29</v>
      </c>
      <c r="TN172" s="95">
        <v>29</v>
      </c>
      <c r="TO172" s="95">
        <v>29</v>
      </c>
      <c r="TP172" s="95">
        <v>29</v>
      </c>
      <c r="TQ172" s="95">
        <v>30</v>
      </c>
      <c r="TR172" s="95">
        <v>30</v>
      </c>
      <c r="TS172" s="95">
        <v>31</v>
      </c>
      <c r="TT172" s="95">
        <v>31</v>
      </c>
      <c r="TU172" s="95">
        <v>31</v>
      </c>
      <c r="TV172" s="95">
        <v>31</v>
      </c>
      <c r="TW172" s="95">
        <v>31</v>
      </c>
      <c r="TX172" s="95">
        <v>31</v>
      </c>
      <c r="TY172" s="95">
        <v>31</v>
      </c>
      <c r="TZ172" s="95">
        <v>31</v>
      </c>
      <c r="UA172" s="95">
        <v>31</v>
      </c>
      <c r="UB172" s="95">
        <v>31</v>
      </c>
      <c r="UC172" s="95">
        <v>31</v>
      </c>
      <c r="UD172" s="95">
        <v>31</v>
      </c>
      <c r="UE172" s="95">
        <v>31</v>
      </c>
      <c r="UF172" s="95">
        <v>31</v>
      </c>
      <c r="UG172" s="95">
        <v>31</v>
      </c>
      <c r="UH172" s="95">
        <v>31</v>
      </c>
      <c r="UI172" s="95">
        <v>31</v>
      </c>
      <c r="UJ172" s="95">
        <v>31</v>
      </c>
      <c r="UK172" s="95">
        <v>31</v>
      </c>
      <c r="UL172" s="95">
        <v>31</v>
      </c>
      <c r="UM172" s="95">
        <v>31</v>
      </c>
      <c r="UN172" s="95">
        <v>31</v>
      </c>
      <c r="UO172" s="95">
        <v>31</v>
      </c>
      <c r="UP172" s="95">
        <v>31</v>
      </c>
      <c r="UQ172" s="95">
        <v>31</v>
      </c>
      <c r="UR172" s="95">
        <v>31</v>
      </c>
      <c r="US172" s="95">
        <v>31</v>
      </c>
      <c r="UT172" s="95">
        <v>31</v>
      </c>
      <c r="UU172" s="95">
        <v>31</v>
      </c>
      <c r="UV172" s="95">
        <v>31</v>
      </c>
      <c r="UW172" s="95">
        <v>32</v>
      </c>
      <c r="UX172" s="95">
        <v>32</v>
      </c>
      <c r="UY172" s="95">
        <v>32</v>
      </c>
      <c r="UZ172" s="95">
        <v>32</v>
      </c>
      <c r="VA172" s="95">
        <v>32</v>
      </c>
      <c r="VB172" s="95">
        <v>32</v>
      </c>
      <c r="VC172" s="95">
        <v>32</v>
      </c>
      <c r="VD172" s="95">
        <v>32</v>
      </c>
      <c r="VE172" s="95">
        <v>32</v>
      </c>
      <c r="VF172" s="95">
        <v>32</v>
      </c>
      <c r="VG172" s="95">
        <v>32</v>
      </c>
      <c r="VH172" s="95">
        <v>32</v>
      </c>
      <c r="VI172" s="95">
        <v>33</v>
      </c>
      <c r="VJ172" s="95">
        <v>33</v>
      </c>
      <c r="VK172" s="95">
        <v>33</v>
      </c>
      <c r="VL172" s="95">
        <v>33</v>
      </c>
      <c r="VM172" s="95">
        <v>33</v>
      </c>
      <c r="VN172" s="95">
        <v>34</v>
      </c>
      <c r="VO172" s="95">
        <v>34</v>
      </c>
      <c r="VP172" s="95">
        <v>34</v>
      </c>
      <c r="VQ172" s="95">
        <v>34</v>
      </c>
      <c r="VR172" s="95">
        <v>34</v>
      </c>
      <c r="VS172" s="95">
        <v>34</v>
      </c>
      <c r="VT172" s="95">
        <v>34</v>
      </c>
      <c r="VU172" s="95">
        <v>34</v>
      </c>
      <c r="VV172" s="95">
        <v>34</v>
      </c>
      <c r="VW172" s="95">
        <v>34</v>
      </c>
      <c r="VX172" s="95">
        <v>34</v>
      </c>
      <c r="VY172" s="95">
        <v>34</v>
      </c>
      <c r="VZ172" s="95">
        <v>34</v>
      </c>
      <c r="WA172" s="95">
        <v>34</v>
      </c>
      <c r="WB172" s="95">
        <v>34</v>
      </c>
      <c r="WC172" s="95">
        <v>34</v>
      </c>
      <c r="WD172" s="95">
        <v>34</v>
      </c>
      <c r="WE172" s="95">
        <v>34</v>
      </c>
      <c r="WF172" s="95">
        <v>34</v>
      </c>
      <c r="WG172" s="95">
        <v>34</v>
      </c>
      <c r="WH172" s="95">
        <v>34</v>
      </c>
      <c r="WI172" s="95">
        <v>34</v>
      </c>
      <c r="WJ172" s="95">
        <v>34</v>
      </c>
      <c r="WK172" s="95">
        <v>35</v>
      </c>
      <c r="WL172" s="95">
        <v>35</v>
      </c>
      <c r="WM172" s="95">
        <v>35</v>
      </c>
      <c r="WN172" s="95">
        <v>35</v>
      </c>
      <c r="WO172" s="95">
        <v>35</v>
      </c>
      <c r="WP172" s="95">
        <v>35</v>
      </c>
      <c r="WQ172" s="95">
        <v>35</v>
      </c>
      <c r="WR172" s="95">
        <v>35</v>
      </c>
      <c r="WS172" s="95">
        <v>35</v>
      </c>
      <c r="WT172" s="95">
        <v>35</v>
      </c>
      <c r="WU172" s="95">
        <v>35</v>
      </c>
      <c r="WV172" s="95">
        <v>35</v>
      </c>
      <c r="WW172" s="95">
        <v>35</v>
      </c>
      <c r="WX172" s="95">
        <v>35</v>
      </c>
      <c r="WY172" s="95">
        <v>35</v>
      </c>
      <c r="WZ172" s="95">
        <v>36</v>
      </c>
      <c r="XA172" s="95">
        <v>36</v>
      </c>
      <c r="XB172" s="95">
        <v>36</v>
      </c>
      <c r="XC172" s="95">
        <v>36</v>
      </c>
      <c r="XD172" s="95">
        <v>36</v>
      </c>
      <c r="XE172" s="95">
        <v>36</v>
      </c>
      <c r="XF172" s="95">
        <v>36</v>
      </c>
      <c r="XG172" s="95">
        <v>36</v>
      </c>
      <c r="XH172" s="95">
        <v>36</v>
      </c>
      <c r="XI172" s="95">
        <v>36</v>
      </c>
      <c r="XJ172" s="95">
        <v>36</v>
      </c>
      <c r="XK172" s="95">
        <v>36</v>
      </c>
      <c r="XL172" s="95">
        <v>36</v>
      </c>
      <c r="XM172" s="95">
        <v>36</v>
      </c>
      <c r="XN172" s="95">
        <v>37</v>
      </c>
      <c r="XO172" s="95">
        <v>37</v>
      </c>
      <c r="XP172" s="95">
        <v>37</v>
      </c>
      <c r="XQ172" s="95">
        <v>37</v>
      </c>
      <c r="XR172" s="95">
        <v>37</v>
      </c>
      <c r="XS172" s="95">
        <v>38</v>
      </c>
    </row>
    <row r="173" spans="1:643" ht="21" x14ac:dyDescent="0.25">
      <c r="A173" s="49" t="s">
        <v>278</v>
      </c>
      <c r="B173" s="12">
        <v>250979</v>
      </c>
      <c r="C173" s="49">
        <v>12</v>
      </c>
      <c r="D173" s="49">
        <v>12</v>
      </c>
      <c r="E173" s="57">
        <v>12</v>
      </c>
      <c r="F173" s="57">
        <v>12</v>
      </c>
      <c r="G173" s="57">
        <v>12</v>
      </c>
      <c r="H173" s="49">
        <v>12</v>
      </c>
      <c r="I173" s="57">
        <v>12</v>
      </c>
      <c r="J173" s="57">
        <v>14</v>
      </c>
      <c r="K173" s="57">
        <v>15</v>
      </c>
      <c r="L173" s="57">
        <v>15</v>
      </c>
      <c r="M173" s="57">
        <v>16</v>
      </c>
      <c r="N173" s="57">
        <v>17</v>
      </c>
      <c r="O173" s="58">
        <v>18</v>
      </c>
      <c r="P173" s="57">
        <v>18</v>
      </c>
      <c r="Q173" s="59">
        <v>18</v>
      </c>
      <c r="R173" s="59">
        <v>18</v>
      </c>
      <c r="S173" s="57">
        <v>19</v>
      </c>
      <c r="T173" s="57">
        <v>19</v>
      </c>
      <c r="U173" s="57">
        <v>21</v>
      </c>
      <c r="V173" s="57">
        <v>23</v>
      </c>
      <c r="W173" s="57">
        <v>25</v>
      </c>
      <c r="X173" s="57">
        <v>25</v>
      </c>
      <c r="Y173" s="57">
        <v>26</v>
      </c>
      <c r="Z173" s="57">
        <v>29</v>
      </c>
      <c r="AA173" s="57">
        <v>29</v>
      </c>
      <c r="AB173" s="60">
        <v>30</v>
      </c>
      <c r="AC173" s="57">
        <v>30</v>
      </c>
      <c r="AD173" s="57">
        <v>31</v>
      </c>
      <c r="AE173" s="57">
        <v>31</v>
      </c>
      <c r="AF173" s="57">
        <v>32</v>
      </c>
      <c r="AG173" s="57">
        <v>32</v>
      </c>
      <c r="AH173" s="57">
        <v>32</v>
      </c>
      <c r="AI173" s="57">
        <v>33</v>
      </c>
      <c r="AJ173" s="57">
        <v>34</v>
      </c>
      <c r="AK173" s="57">
        <v>35</v>
      </c>
      <c r="AL173" s="57">
        <v>37</v>
      </c>
      <c r="AM173" s="57">
        <v>37</v>
      </c>
      <c r="AN173" s="57">
        <v>37</v>
      </c>
      <c r="AO173" s="57">
        <v>36</v>
      </c>
      <c r="AP173" s="57">
        <v>36</v>
      </c>
      <c r="AQ173" s="57">
        <v>36</v>
      </c>
      <c r="AR173" s="57">
        <v>36</v>
      </c>
      <c r="AS173" s="57"/>
      <c r="AT173" s="57">
        <v>37</v>
      </c>
      <c r="AU173" s="57">
        <v>37</v>
      </c>
      <c r="AV173" s="57">
        <v>37</v>
      </c>
      <c r="AW173" s="57">
        <v>37</v>
      </c>
      <c r="AX173" s="57">
        <v>37</v>
      </c>
      <c r="AY173" s="57">
        <v>37</v>
      </c>
      <c r="AZ173" s="57">
        <v>38</v>
      </c>
      <c r="BA173" s="57">
        <v>38</v>
      </c>
      <c r="BB173" s="57">
        <v>38</v>
      </c>
      <c r="BC173" s="57">
        <v>38</v>
      </c>
      <c r="BD173" s="57">
        <v>39</v>
      </c>
      <c r="BE173" s="57">
        <v>39</v>
      </c>
      <c r="BF173" s="57">
        <v>39</v>
      </c>
      <c r="BG173" s="57">
        <v>40</v>
      </c>
      <c r="BH173" s="57">
        <v>40</v>
      </c>
      <c r="BI173" s="57">
        <v>40</v>
      </c>
      <c r="BJ173" s="57">
        <v>40</v>
      </c>
      <c r="BK173" s="57">
        <v>40</v>
      </c>
      <c r="BL173" s="57">
        <v>40</v>
      </c>
      <c r="BM173" s="61">
        <v>40</v>
      </c>
      <c r="BO173" s="57">
        <v>40</v>
      </c>
      <c r="BP173" s="57">
        <v>40</v>
      </c>
      <c r="BQ173" s="57">
        <v>40</v>
      </c>
      <c r="BR173" s="57">
        <v>40</v>
      </c>
      <c r="BS173" s="57">
        <v>40</v>
      </c>
      <c r="BT173" s="57">
        <v>40</v>
      </c>
      <c r="BU173" s="57">
        <v>41</v>
      </c>
      <c r="BV173" s="57">
        <v>41</v>
      </c>
      <c r="BW173" s="57">
        <v>41</v>
      </c>
      <c r="BX173" s="57">
        <v>41</v>
      </c>
      <c r="BY173" s="57">
        <v>41</v>
      </c>
      <c r="BZ173" s="57">
        <v>40</v>
      </c>
      <c r="CA173" s="57">
        <v>40</v>
      </c>
      <c r="CB173" s="61">
        <v>40</v>
      </c>
      <c r="CC173" s="61">
        <v>40</v>
      </c>
      <c r="CD173" s="57">
        <v>40</v>
      </c>
      <c r="CE173" s="57">
        <v>40</v>
      </c>
      <c r="CF173" s="57">
        <v>40</v>
      </c>
      <c r="CG173" s="57">
        <v>41</v>
      </c>
      <c r="CH173" s="57">
        <v>41</v>
      </c>
      <c r="CI173" s="62">
        <v>41</v>
      </c>
      <c r="CJ173" s="62">
        <v>41</v>
      </c>
      <c r="CK173" s="57">
        <v>41</v>
      </c>
      <c r="CL173" s="57">
        <v>42</v>
      </c>
      <c r="CM173" s="57">
        <v>43</v>
      </c>
      <c r="CN173" s="57">
        <v>43</v>
      </c>
      <c r="CO173" s="57">
        <v>43</v>
      </c>
      <c r="CP173" s="57">
        <v>43</v>
      </c>
      <c r="CQ173" s="62">
        <v>43</v>
      </c>
      <c r="CR173" s="57">
        <v>43</v>
      </c>
      <c r="CS173" s="57">
        <v>43</v>
      </c>
      <c r="CT173" s="62">
        <v>43</v>
      </c>
      <c r="CU173" s="57">
        <v>44</v>
      </c>
      <c r="CV173" s="57">
        <v>44</v>
      </c>
      <c r="CW173" s="57">
        <v>44</v>
      </c>
      <c r="CX173" s="57">
        <v>45</v>
      </c>
      <c r="CY173" s="57"/>
      <c r="CZ173" s="57">
        <v>45</v>
      </c>
      <c r="DA173" s="57">
        <v>47</v>
      </c>
      <c r="DB173" s="57">
        <v>48</v>
      </c>
      <c r="DC173" s="62">
        <v>48</v>
      </c>
      <c r="DD173" s="62">
        <v>48</v>
      </c>
      <c r="DE173" s="62">
        <v>48</v>
      </c>
      <c r="DF173" s="57">
        <v>48</v>
      </c>
      <c r="DG173" s="57">
        <v>48</v>
      </c>
      <c r="DH173" s="57">
        <v>51</v>
      </c>
      <c r="DI173" s="57">
        <v>51</v>
      </c>
      <c r="DJ173" s="57">
        <v>51</v>
      </c>
      <c r="DK173" s="62">
        <v>51</v>
      </c>
      <c r="DL173" s="62">
        <v>51</v>
      </c>
      <c r="DM173" s="57">
        <v>51</v>
      </c>
      <c r="DN173" s="57">
        <v>51</v>
      </c>
      <c r="DO173" s="57">
        <v>53</v>
      </c>
      <c r="DP173" s="57">
        <v>54</v>
      </c>
      <c r="DQ173" s="57">
        <v>54</v>
      </c>
      <c r="DR173" s="57">
        <v>54</v>
      </c>
      <c r="DS173" s="57">
        <v>54</v>
      </c>
      <c r="DT173" s="57">
        <v>54</v>
      </c>
      <c r="DU173" s="57">
        <v>54</v>
      </c>
      <c r="DV173" s="62">
        <v>54</v>
      </c>
      <c r="DW173" s="57">
        <v>54</v>
      </c>
      <c r="DX173" s="62">
        <v>54</v>
      </c>
      <c r="DY173" s="57">
        <v>55</v>
      </c>
      <c r="DZ173" s="62">
        <v>55</v>
      </c>
      <c r="EA173" s="62">
        <v>55</v>
      </c>
      <c r="EB173" s="62">
        <v>55</v>
      </c>
      <c r="EC173" s="57">
        <v>55</v>
      </c>
      <c r="ED173" s="62">
        <v>55</v>
      </c>
      <c r="EE173" s="62">
        <v>55</v>
      </c>
      <c r="EF173" s="62">
        <v>55</v>
      </c>
      <c r="EG173" s="62">
        <v>55</v>
      </c>
      <c r="EH173" s="62">
        <v>55</v>
      </c>
      <c r="EI173" s="62">
        <v>55</v>
      </c>
      <c r="EJ173" s="62">
        <v>55</v>
      </c>
      <c r="EK173" s="62">
        <v>55</v>
      </c>
      <c r="EL173" s="62">
        <v>55</v>
      </c>
      <c r="EM173" s="62">
        <v>55</v>
      </c>
      <c r="EN173" s="62">
        <v>55</v>
      </c>
      <c r="EO173" s="62">
        <v>55</v>
      </c>
      <c r="EP173" s="62">
        <v>55</v>
      </c>
      <c r="EQ173" s="62">
        <v>55</v>
      </c>
      <c r="ER173" s="62">
        <v>55</v>
      </c>
      <c r="ES173" s="62">
        <v>55</v>
      </c>
      <c r="ET173" s="62">
        <v>55</v>
      </c>
      <c r="EU173" s="62">
        <v>55</v>
      </c>
      <c r="EV173" s="62">
        <v>55</v>
      </c>
      <c r="EW173" s="62">
        <v>55</v>
      </c>
      <c r="EX173" s="62">
        <v>55</v>
      </c>
      <c r="EY173" s="62">
        <v>55</v>
      </c>
      <c r="EZ173" s="62">
        <v>56</v>
      </c>
      <c r="FA173" s="62">
        <v>57</v>
      </c>
      <c r="FB173" s="63">
        <v>58</v>
      </c>
      <c r="FC173" s="62">
        <v>58</v>
      </c>
      <c r="FD173" s="57">
        <v>59</v>
      </c>
      <c r="FE173" s="62">
        <v>60</v>
      </c>
      <c r="FF173" s="62">
        <v>60</v>
      </c>
      <c r="FG173" s="62">
        <v>61</v>
      </c>
      <c r="FH173" s="62">
        <v>62</v>
      </c>
      <c r="FI173" s="62">
        <v>62</v>
      </c>
      <c r="FJ173" s="57">
        <v>62</v>
      </c>
      <c r="FK173" s="57">
        <v>62</v>
      </c>
      <c r="FL173" s="62">
        <v>64</v>
      </c>
      <c r="FM173" s="62">
        <v>66</v>
      </c>
      <c r="FN173" s="62"/>
      <c r="FO173" s="62">
        <v>66</v>
      </c>
      <c r="FP173" s="57">
        <v>67</v>
      </c>
      <c r="FQ173" s="57">
        <v>67</v>
      </c>
      <c r="FR173" s="57">
        <v>67</v>
      </c>
      <c r="FS173" s="57">
        <v>68</v>
      </c>
      <c r="FT173" s="57">
        <v>68</v>
      </c>
      <c r="FU173" s="62">
        <v>70</v>
      </c>
      <c r="FV173" s="62">
        <v>71</v>
      </c>
      <c r="FW173" s="62">
        <v>72</v>
      </c>
      <c r="FX173" s="57">
        <v>72</v>
      </c>
      <c r="FY173" s="62">
        <v>72</v>
      </c>
      <c r="FZ173" s="62">
        <v>72</v>
      </c>
      <c r="GA173" s="62">
        <v>73</v>
      </c>
      <c r="GB173" s="57">
        <v>74</v>
      </c>
      <c r="GC173" s="62">
        <v>74</v>
      </c>
      <c r="GD173" s="62">
        <v>75</v>
      </c>
      <c r="GE173" s="62">
        <v>75</v>
      </c>
      <c r="GF173" s="62">
        <v>75</v>
      </c>
      <c r="GG173" s="62">
        <v>75</v>
      </c>
      <c r="GH173" s="62">
        <v>76</v>
      </c>
      <c r="GI173" s="62">
        <v>77</v>
      </c>
      <c r="GJ173" s="62">
        <v>78</v>
      </c>
      <c r="GK173" s="62">
        <v>79</v>
      </c>
      <c r="GL173" s="45">
        <v>80</v>
      </c>
      <c r="GM173" s="45">
        <v>81</v>
      </c>
      <c r="GN173" s="45">
        <v>83</v>
      </c>
      <c r="GO173" s="3">
        <v>84</v>
      </c>
      <c r="GP173" s="45">
        <v>89</v>
      </c>
      <c r="GQ173" s="45">
        <v>94</v>
      </c>
      <c r="GR173" s="45">
        <v>95</v>
      </c>
      <c r="GS173" s="45">
        <v>95</v>
      </c>
      <c r="GT173" s="45">
        <v>96</v>
      </c>
      <c r="GU173" s="45">
        <v>100</v>
      </c>
      <c r="GV173" s="45">
        <v>100</v>
      </c>
      <c r="GW173" s="45">
        <v>102</v>
      </c>
      <c r="GX173" s="45">
        <v>103</v>
      </c>
      <c r="GY173" s="45">
        <v>104</v>
      </c>
      <c r="GZ173" s="45">
        <v>106</v>
      </c>
      <c r="HA173" s="45">
        <v>108</v>
      </c>
      <c r="HB173" s="45">
        <v>109</v>
      </c>
      <c r="HD173" s="45">
        <v>111</v>
      </c>
      <c r="HE173" s="45">
        <v>113</v>
      </c>
      <c r="HF173" s="45">
        <v>115</v>
      </c>
      <c r="HG173" s="45">
        <v>116</v>
      </c>
      <c r="HH173" s="45">
        <v>117</v>
      </c>
      <c r="HI173" s="45">
        <v>120</v>
      </c>
      <c r="HJ173" s="45">
        <v>125</v>
      </c>
      <c r="HK173" s="45">
        <v>125</v>
      </c>
      <c r="HL173" s="45">
        <v>127</v>
      </c>
      <c r="HM173" s="45">
        <v>130</v>
      </c>
      <c r="HN173" s="45">
        <v>132</v>
      </c>
      <c r="HO173" s="45">
        <v>134</v>
      </c>
      <c r="HP173" s="45">
        <v>134</v>
      </c>
      <c r="HQ173" s="45">
        <v>139</v>
      </c>
      <c r="HR173" s="45">
        <v>144</v>
      </c>
      <c r="HS173" s="45">
        <v>146</v>
      </c>
      <c r="HT173" s="45">
        <v>150</v>
      </c>
      <c r="HU173" s="45">
        <v>150</v>
      </c>
      <c r="HV173" s="45">
        <v>150</v>
      </c>
      <c r="HW173" s="45">
        <v>154</v>
      </c>
      <c r="HX173" s="45">
        <v>159</v>
      </c>
      <c r="HY173" s="45">
        <v>163</v>
      </c>
      <c r="HZ173" s="45">
        <v>167</v>
      </c>
      <c r="IA173" s="45">
        <v>170</v>
      </c>
      <c r="IB173" s="45">
        <v>171</v>
      </c>
      <c r="IC173" s="45">
        <v>173</v>
      </c>
      <c r="ID173" s="45">
        <v>174</v>
      </c>
      <c r="IE173" s="45">
        <v>176</v>
      </c>
      <c r="IG173" s="45">
        <v>177</v>
      </c>
      <c r="IH173" s="45">
        <v>180</v>
      </c>
      <c r="II173" s="45">
        <v>180</v>
      </c>
      <c r="IJ173" s="45">
        <v>181</v>
      </c>
      <c r="IK173" s="45">
        <v>187</v>
      </c>
      <c r="IL173" s="45">
        <v>190</v>
      </c>
      <c r="IN173" s="45">
        <v>192</v>
      </c>
      <c r="IO173" s="45">
        <v>194</v>
      </c>
      <c r="IP173" s="45">
        <v>196</v>
      </c>
      <c r="IQ173" s="45">
        <v>198</v>
      </c>
      <c r="IR173" s="45">
        <v>203</v>
      </c>
      <c r="IS173" s="45">
        <v>207</v>
      </c>
      <c r="IT173" s="45">
        <v>209</v>
      </c>
      <c r="IU173" s="45">
        <v>211</v>
      </c>
      <c r="IV173" s="45">
        <v>213</v>
      </c>
      <c r="IW173" s="45">
        <v>213</v>
      </c>
      <c r="IX173" s="45">
        <v>213</v>
      </c>
      <c r="IY173" s="45">
        <v>220</v>
      </c>
      <c r="IZ173" s="45">
        <v>221</v>
      </c>
      <c r="JA173" s="45">
        <v>223</v>
      </c>
      <c r="JB173" s="45">
        <v>225</v>
      </c>
      <c r="JC173" s="45">
        <v>227</v>
      </c>
      <c r="JD173" s="45">
        <v>227</v>
      </c>
      <c r="JE173" s="45">
        <v>228</v>
      </c>
      <c r="JF173" s="9">
        <v>230</v>
      </c>
      <c r="JG173" s="9">
        <v>231</v>
      </c>
      <c r="JH173" s="9">
        <v>231</v>
      </c>
      <c r="JI173" s="9">
        <v>234</v>
      </c>
      <c r="JJ173" s="9">
        <v>237</v>
      </c>
      <c r="JK173" s="9">
        <v>237</v>
      </c>
      <c r="JL173" s="9">
        <v>237</v>
      </c>
      <c r="JM173" s="9">
        <v>239</v>
      </c>
      <c r="JN173" s="9">
        <v>240</v>
      </c>
      <c r="JO173" s="9">
        <v>241</v>
      </c>
      <c r="JP173" s="9">
        <v>242</v>
      </c>
      <c r="JQ173" s="9">
        <v>242</v>
      </c>
      <c r="JR173" s="9">
        <v>242</v>
      </c>
      <c r="JS173" s="9">
        <v>242</v>
      </c>
      <c r="JT173" s="9">
        <v>242</v>
      </c>
      <c r="JU173" s="9">
        <v>243</v>
      </c>
      <c r="JV173" s="9">
        <v>246</v>
      </c>
      <c r="JW173" s="9">
        <v>246</v>
      </c>
      <c r="JX173" s="9">
        <v>247</v>
      </c>
      <c r="JY173" s="9">
        <v>247</v>
      </c>
      <c r="JZ173" s="9">
        <v>247</v>
      </c>
      <c r="KA173" s="9">
        <v>248</v>
      </c>
      <c r="KB173" s="9">
        <v>249</v>
      </c>
      <c r="KC173" s="9">
        <v>249</v>
      </c>
      <c r="KD173" s="9">
        <v>249</v>
      </c>
      <c r="KE173" s="9">
        <v>249</v>
      </c>
      <c r="KF173" s="9">
        <v>249</v>
      </c>
      <c r="KG173" s="9">
        <v>249</v>
      </c>
      <c r="KH173" s="9">
        <v>250</v>
      </c>
      <c r="KI173" s="9">
        <v>251</v>
      </c>
      <c r="KJ173" s="9">
        <v>251</v>
      </c>
      <c r="KK173" s="9">
        <v>253</v>
      </c>
      <c r="KL173" s="9">
        <v>253</v>
      </c>
      <c r="KM173" s="9">
        <v>253</v>
      </c>
      <c r="KN173" s="9">
        <v>253</v>
      </c>
      <c r="KO173" s="9">
        <v>253</v>
      </c>
      <c r="KP173" s="9">
        <v>253</v>
      </c>
      <c r="KQ173" s="9">
        <v>253</v>
      </c>
      <c r="KR173" s="9">
        <v>254</v>
      </c>
      <c r="KS173" s="9">
        <v>255</v>
      </c>
      <c r="KT173" s="9">
        <v>255</v>
      </c>
      <c r="KU173" s="9">
        <v>256</v>
      </c>
      <c r="KV173" s="9">
        <v>258</v>
      </c>
      <c r="KW173" s="9">
        <v>259</v>
      </c>
      <c r="KX173" s="9">
        <v>261</v>
      </c>
      <c r="KY173" s="9">
        <v>262</v>
      </c>
      <c r="KZ173" s="9">
        <v>262</v>
      </c>
      <c r="LA173" s="9">
        <v>262</v>
      </c>
      <c r="LB173" s="9">
        <v>267</v>
      </c>
      <c r="LC173" s="9">
        <v>267</v>
      </c>
      <c r="LD173" s="9">
        <v>268</v>
      </c>
      <c r="LE173" s="9">
        <v>268</v>
      </c>
      <c r="LF173" s="9">
        <v>268</v>
      </c>
      <c r="LG173" s="9">
        <v>268</v>
      </c>
      <c r="LH173" s="9">
        <v>268</v>
      </c>
      <c r="LI173" s="9">
        <v>268</v>
      </c>
      <c r="LJ173" s="9">
        <v>269</v>
      </c>
      <c r="LK173" s="9">
        <v>270</v>
      </c>
      <c r="LL173" s="9">
        <v>270</v>
      </c>
      <c r="LM173" s="9">
        <v>270</v>
      </c>
      <c r="LN173" s="9">
        <v>271</v>
      </c>
      <c r="LO173" s="9">
        <v>271</v>
      </c>
      <c r="LP173" s="9">
        <v>272</v>
      </c>
      <c r="LQ173" s="9">
        <v>272</v>
      </c>
      <c r="LR173" s="9">
        <v>272</v>
      </c>
      <c r="LS173" s="9">
        <v>272</v>
      </c>
      <c r="LT173" s="9">
        <v>272</v>
      </c>
      <c r="LU173" s="9">
        <v>272</v>
      </c>
      <c r="LV173" s="9">
        <v>272</v>
      </c>
      <c r="LW173" s="9">
        <v>272</v>
      </c>
      <c r="LX173" s="9">
        <v>272</v>
      </c>
      <c r="LY173" s="9">
        <v>272</v>
      </c>
      <c r="LZ173" s="9">
        <v>272</v>
      </c>
      <c r="MA173" s="9">
        <v>272</v>
      </c>
      <c r="MB173" s="9">
        <v>272</v>
      </c>
      <c r="MC173" s="9">
        <v>272</v>
      </c>
      <c r="MD173" s="9">
        <v>272</v>
      </c>
      <c r="ME173" s="9">
        <v>273</v>
      </c>
      <c r="MF173" s="9">
        <v>273</v>
      </c>
      <c r="MG173" s="9">
        <v>273</v>
      </c>
      <c r="MH173" s="9">
        <v>273</v>
      </c>
      <c r="MI173" s="9">
        <v>273</v>
      </c>
      <c r="MJ173" s="9">
        <v>273</v>
      </c>
      <c r="MK173" s="9">
        <v>273</v>
      </c>
      <c r="ML173" s="9">
        <v>273</v>
      </c>
      <c r="MM173" s="9">
        <v>273</v>
      </c>
      <c r="MN173" s="9">
        <v>273</v>
      </c>
      <c r="MO173" s="9">
        <v>273</v>
      </c>
      <c r="MP173" s="9">
        <v>274</v>
      </c>
      <c r="MQ173" s="9">
        <v>274</v>
      </c>
      <c r="MR173" s="9">
        <v>274</v>
      </c>
      <c r="MS173" s="9">
        <v>274</v>
      </c>
      <c r="MT173" s="9">
        <v>274</v>
      </c>
      <c r="MU173" s="9">
        <v>274</v>
      </c>
      <c r="MV173" s="92">
        <v>274</v>
      </c>
      <c r="MW173" s="9">
        <v>275</v>
      </c>
      <c r="MX173" s="9">
        <v>275</v>
      </c>
      <c r="MY173" s="95">
        <v>275</v>
      </c>
      <c r="MZ173" s="95">
        <v>276</v>
      </c>
      <c r="NA173" s="95">
        <v>276</v>
      </c>
      <c r="NB173" s="95">
        <v>277</v>
      </c>
      <c r="NC173" s="95">
        <v>278</v>
      </c>
      <c r="ND173" s="95">
        <v>278</v>
      </c>
      <c r="NE173" s="95">
        <v>278</v>
      </c>
      <c r="NF173" s="95">
        <v>278</v>
      </c>
      <c r="NG173" s="95">
        <v>278</v>
      </c>
      <c r="NH173" s="95">
        <v>279</v>
      </c>
      <c r="NI173" s="95">
        <v>280</v>
      </c>
      <c r="NJ173" s="95">
        <v>280</v>
      </c>
      <c r="NK173" s="95">
        <v>280</v>
      </c>
      <c r="NL173" s="95">
        <v>280</v>
      </c>
      <c r="NM173" s="95">
        <v>281</v>
      </c>
      <c r="NN173" s="100">
        <v>281</v>
      </c>
      <c r="NO173" s="104">
        <v>283</v>
      </c>
      <c r="NP173" s="95">
        <v>283</v>
      </c>
      <c r="NQ173" s="95">
        <v>283</v>
      </c>
      <c r="NR173" s="95">
        <v>283</v>
      </c>
      <c r="NS173" s="95">
        <v>283</v>
      </c>
      <c r="NT173" s="95">
        <v>286</v>
      </c>
      <c r="NU173" s="95">
        <v>286</v>
      </c>
      <c r="NV173" s="95">
        <v>286</v>
      </c>
      <c r="NW173" s="95">
        <v>286</v>
      </c>
      <c r="NX173" s="95">
        <v>286</v>
      </c>
      <c r="NY173" s="95">
        <v>287</v>
      </c>
      <c r="NZ173" s="95">
        <v>287</v>
      </c>
      <c r="OA173" s="95">
        <v>287</v>
      </c>
      <c r="OB173" s="95">
        <v>288</v>
      </c>
      <c r="OC173" s="95">
        <v>288</v>
      </c>
      <c r="OD173" s="95">
        <v>289</v>
      </c>
      <c r="OE173" s="95">
        <v>289</v>
      </c>
      <c r="OF173" s="95">
        <v>289</v>
      </c>
      <c r="OG173" s="95">
        <v>289</v>
      </c>
      <c r="OH173" s="95">
        <v>289</v>
      </c>
      <c r="OI173" s="95">
        <v>289</v>
      </c>
      <c r="OJ173" s="95">
        <v>290</v>
      </c>
      <c r="OK173" s="95">
        <v>290</v>
      </c>
      <c r="OL173" s="95">
        <v>290</v>
      </c>
      <c r="OM173" s="95">
        <v>290</v>
      </c>
      <c r="ON173" s="95">
        <v>290</v>
      </c>
      <c r="OO173" s="95">
        <v>290</v>
      </c>
      <c r="OP173" s="95">
        <v>290</v>
      </c>
      <c r="OQ173" s="95">
        <v>290</v>
      </c>
      <c r="OR173" s="95">
        <v>290</v>
      </c>
      <c r="OS173" s="95">
        <v>290</v>
      </c>
      <c r="OT173" s="95">
        <v>290</v>
      </c>
      <c r="OU173" s="95">
        <v>290</v>
      </c>
      <c r="OV173" s="95">
        <v>290</v>
      </c>
      <c r="OW173" s="95">
        <v>291</v>
      </c>
      <c r="OX173" s="95">
        <v>291</v>
      </c>
      <c r="OY173" s="95">
        <v>291</v>
      </c>
      <c r="OZ173" s="95">
        <v>291</v>
      </c>
      <c r="PA173" s="95">
        <v>291</v>
      </c>
      <c r="PB173" s="95">
        <v>291</v>
      </c>
      <c r="PC173" s="95">
        <v>291</v>
      </c>
      <c r="PD173" s="95">
        <v>291</v>
      </c>
      <c r="PE173" s="95">
        <v>291</v>
      </c>
      <c r="PF173" s="95">
        <v>292</v>
      </c>
      <c r="PG173" s="95">
        <v>292</v>
      </c>
      <c r="PH173" s="95">
        <v>292</v>
      </c>
      <c r="PI173" s="95">
        <v>292</v>
      </c>
      <c r="PJ173" s="95">
        <v>292</v>
      </c>
      <c r="PK173" s="95">
        <v>295</v>
      </c>
      <c r="PL173" s="95">
        <v>295</v>
      </c>
      <c r="PM173" s="95">
        <v>295</v>
      </c>
      <c r="PN173" s="95">
        <v>295</v>
      </c>
      <c r="PO173" s="95">
        <v>295</v>
      </c>
      <c r="PP173" s="95">
        <v>295</v>
      </c>
      <c r="PQ173" s="95">
        <v>295</v>
      </c>
      <c r="PR173" s="95">
        <v>295</v>
      </c>
      <c r="PS173" s="95">
        <v>295</v>
      </c>
      <c r="PT173" s="95">
        <v>295</v>
      </c>
      <c r="PU173" s="95">
        <v>295</v>
      </c>
      <c r="PV173" s="95">
        <v>295</v>
      </c>
      <c r="PW173" s="95">
        <v>295</v>
      </c>
      <c r="PX173" s="95">
        <v>295</v>
      </c>
      <c r="PY173" s="95">
        <v>296</v>
      </c>
      <c r="PZ173" s="95">
        <v>296</v>
      </c>
      <c r="QA173" s="95">
        <v>296</v>
      </c>
      <c r="QB173" s="95">
        <v>296</v>
      </c>
      <c r="QC173" s="95">
        <v>296</v>
      </c>
      <c r="QD173" s="95">
        <v>296</v>
      </c>
      <c r="QE173" s="95">
        <v>296</v>
      </c>
      <c r="QF173" s="95">
        <v>296</v>
      </c>
      <c r="QG173" s="95">
        <v>296</v>
      </c>
      <c r="QH173" s="95">
        <v>296</v>
      </c>
      <c r="QI173" s="95">
        <v>296</v>
      </c>
      <c r="QJ173" s="95">
        <v>296</v>
      </c>
      <c r="QK173" s="95">
        <v>296</v>
      </c>
      <c r="QL173" s="95">
        <v>296</v>
      </c>
      <c r="QM173" s="95">
        <v>296</v>
      </c>
      <c r="QN173" s="95">
        <v>296</v>
      </c>
      <c r="QO173" s="95">
        <v>296</v>
      </c>
      <c r="QP173" s="95">
        <v>296</v>
      </c>
      <c r="QQ173" s="95">
        <v>296</v>
      </c>
      <c r="QR173" s="95">
        <v>297</v>
      </c>
      <c r="QS173" s="95">
        <v>298</v>
      </c>
      <c r="QT173" s="95">
        <v>298</v>
      </c>
      <c r="QU173" s="95">
        <v>298</v>
      </c>
      <c r="QV173" s="95">
        <v>298</v>
      </c>
      <c r="QW173" s="95">
        <v>298</v>
      </c>
      <c r="QX173" s="95">
        <v>298</v>
      </c>
      <c r="QY173" s="95">
        <v>298</v>
      </c>
      <c r="QZ173" s="95">
        <v>299</v>
      </c>
      <c r="RA173" s="95">
        <v>299</v>
      </c>
      <c r="RB173" s="95">
        <v>299</v>
      </c>
      <c r="RC173" s="95">
        <v>299</v>
      </c>
      <c r="RD173" s="95">
        <v>299</v>
      </c>
      <c r="RE173" s="95">
        <v>299</v>
      </c>
      <c r="RF173" s="95">
        <v>300</v>
      </c>
      <c r="RG173" s="95">
        <v>300</v>
      </c>
      <c r="RH173" s="95">
        <v>301</v>
      </c>
      <c r="RI173" s="95">
        <v>301</v>
      </c>
      <c r="RJ173" s="95">
        <v>301</v>
      </c>
      <c r="RK173" s="95">
        <v>301</v>
      </c>
      <c r="RL173" s="95">
        <v>301</v>
      </c>
      <c r="RM173" s="95">
        <v>302</v>
      </c>
      <c r="RN173" s="95">
        <v>302</v>
      </c>
      <c r="RO173" s="95">
        <v>303</v>
      </c>
      <c r="RP173" s="95">
        <v>303</v>
      </c>
      <c r="RQ173" s="95">
        <v>304</v>
      </c>
      <c r="RR173" s="95">
        <v>304</v>
      </c>
      <c r="RS173" s="95">
        <v>304</v>
      </c>
      <c r="RT173" s="95">
        <v>304</v>
      </c>
      <c r="RU173" s="95">
        <v>304</v>
      </c>
      <c r="RV173" s="95">
        <v>304</v>
      </c>
      <c r="RW173" s="95">
        <v>304</v>
      </c>
      <c r="RX173" s="95">
        <v>305</v>
      </c>
      <c r="RY173" s="95">
        <v>305</v>
      </c>
      <c r="RZ173" s="95">
        <v>305</v>
      </c>
      <c r="SA173" s="95">
        <v>305</v>
      </c>
      <c r="SB173" s="95">
        <v>306</v>
      </c>
      <c r="SC173" s="95">
        <v>306</v>
      </c>
      <c r="SD173" s="95">
        <v>307</v>
      </c>
      <c r="SE173" s="95">
        <v>308</v>
      </c>
      <c r="SF173" s="95">
        <v>308</v>
      </c>
      <c r="SG173" s="95">
        <v>308</v>
      </c>
      <c r="SH173" s="95">
        <v>308</v>
      </c>
      <c r="SI173" s="95">
        <v>309</v>
      </c>
      <c r="SJ173" s="95">
        <v>309</v>
      </c>
      <c r="SK173" s="95">
        <v>309</v>
      </c>
      <c r="SL173" s="95">
        <v>309</v>
      </c>
      <c r="SM173" s="95">
        <v>309</v>
      </c>
      <c r="SN173" s="95">
        <v>309</v>
      </c>
      <c r="SO173" s="95">
        <v>309</v>
      </c>
      <c r="SP173" s="95">
        <v>309</v>
      </c>
      <c r="SQ173" s="95">
        <v>311</v>
      </c>
      <c r="SR173" s="95">
        <v>312</v>
      </c>
      <c r="SS173" s="95">
        <v>315</v>
      </c>
      <c r="ST173" s="95">
        <v>315</v>
      </c>
      <c r="SU173" s="95">
        <v>315</v>
      </c>
      <c r="SV173" s="95">
        <v>316</v>
      </c>
      <c r="SW173" s="95">
        <v>318</v>
      </c>
      <c r="SX173" s="95">
        <v>318</v>
      </c>
      <c r="SY173" s="95">
        <v>320</v>
      </c>
      <c r="SZ173" s="95">
        <v>321</v>
      </c>
      <c r="TA173" s="95">
        <v>321</v>
      </c>
      <c r="TB173" s="95">
        <v>321</v>
      </c>
      <c r="TC173" s="95">
        <v>322</v>
      </c>
      <c r="TD173" s="95">
        <v>322</v>
      </c>
      <c r="TE173" s="95">
        <v>322</v>
      </c>
      <c r="TF173" s="95">
        <v>322</v>
      </c>
      <c r="TG173" s="95">
        <v>323</v>
      </c>
      <c r="TH173" s="95">
        <v>323</v>
      </c>
      <c r="TI173" s="95">
        <v>323</v>
      </c>
      <c r="TJ173" s="95">
        <v>325</v>
      </c>
      <c r="TK173" s="95">
        <v>325</v>
      </c>
      <c r="TL173" s="95">
        <v>325</v>
      </c>
      <c r="TM173" s="95">
        <v>325</v>
      </c>
      <c r="TN173" s="95">
        <v>327</v>
      </c>
      <c r="TO173" s="95">
        <v>327</v>
      </c>
      <c r="TP173" s="95">
        <v>327</v>
      </c>
      <c r="TQ173" s="95">
        <v>329</v>
      </c>
      <c r="TR173" s="95">
        <v>329</v>
      </c>
      <c r="TS173" s="95">
        <v>329</v>
      </c>
      <c r="TT173" s="95">
        <v>331</v>
      </c>
      <c r="TU173" s="95">
        <v>331</v>
      </c>
      <c r="TV173" s="95">
        <v>331</v>
      </c>
      <c r="TW173" s="95">
        <v>331</v>
      </c>
      <c r="TX173" s="95">
        <v>332</v>
      </c>
      <c r="TY173" s="95">
        <v>332</v>
      </c>
      <c r="TZ173" s="95">
        <v>332</v>
      </c>
      <c r="UA173" s="95">
        <v>333</v>
      </c>
      <c r="UB173" s="95">
        <v>333</v>
      </c>
      <c r="UC173" s="95">
        <v>333</v>
      </c>
      <c r="UD173" s="95">
        <v>333</v>
      </c>
      <c r="UE173" s="95">
        <v>334</v>
      </c>
      <c r="UF173" s="95">
        <v>337</v>
      </c>
      <c r="UG173" s="95">
        <v>340</v>
      </c>
      <c r="UH173" s="95">
        <v>341</v>
      </c>
      <c r="UI173" s="95">
        <v>341</v>
      </c>
      <c r="UJ173" s="95">
        <v>341</v>
      </c>
      <c r="UK173" s="95">
        <v>341</v>
      </c>
      <c r="UL173" s="95">
        <v>341</v>
      </c>
      <c r="UM173" s="95">
        <v>341</v>
      </c>
      <c r="UN173" s="95">
        <v>341</v>
      </c>
      <c r="UO173" s="95">
        <v>342</v>
      </c>
      <c r="UP173" s="95">
        <v>342</v>
      </c>
      <c r="UQ173" s="95">
        <v>342</v>
      </c>
      <c r="UR173" s="95">
        <v>342</v>
      </c>
      <c r="US173" s="95">
        <v>342</v>
      </c>
      <c r="UT173" s="95">
        <v>343</v>
      </c>
      <c r="UU173" s="95">
        <v>345</v>
      </c>
      <c r="UV173" s="95">
        <v>348</v>
      </c>
      <c r="UW173" s="95">
        <v>348</v>
      </c>
      <c r="UX173" s="95">
        <v>348</v>
      </c>
      <c r="UY173" s="95">
        <v>348</v>
      </c>
      <c r="UZ173" s="95">
        <v>348</v>
      </c>
      <c r="VA173" s="95">
        <v>350</v>
      </c>
      <c r="VB173" s="95">
        <v>354</v>
      </c>
      <c r="VC173" s="95">
        <v>354</v>
      </c>
      <c r="VD173" s="95">
        <v>355</v>
      </c>
      <c r="VE173" s="95">
        <v>355</v>
      </c>
      <c r="VF173" s="95">
        <v>355</v>
      </c>
      <c r="VG173" s="95">
        <v>356</v>
      </c>
      <c r="VH173" s="95">
        <v>356</v>
      </c>
      <c r="VI173" s="95">
        <v>359</v>
      </c>
      <c r="VJ173" s="95">
        <v>364</v>
      </c>
      <c r="VK173" s="95">
        <v>367</v>
      </c>
      <c r="VL173" s="95">
        <v>367</v>
      </c>
      <c r="VM173" s="95">
        <v>367</v>
      </c>
      <c r="VN173" s="95">
        <v>368</v>
      </c>
      <c r="VO173" s="95">
        <v>370</v>
      </c>
      <c r="VP173" s="95">
        <v>372</v>
      </c>
      <c r="VQ173" s="95">
        <v>375</v>
      </c>
      <c r="VR173" s="95">
        <v>378</v>
      </c>
      <c r="VS173" s="95">
        <v>378</v>
      </c>
      <c r="VT173" s="95">
        <v>378</v>
      </c>
      <c r="VU173" s="95">
        <v>380</v>
      </c>
      <c r="VV173" s="95">
        <v>381</v>
      </c>
      <c r="VW173" s="95">
        <v>382</v>
      </c>
      <c r="VX173" s="95">
        <v>383</v>
      </c>
      <c r="VY173" s="95">
        <v>386</v>
      </c>
      <c r="VZ173" s="95">
        <v>386</v>
      </c>
      <c r="WA173" s="95">
        <v>386</v>
      </c>
      <c r="WB173" s="95">
        <v>387</v>
      </c>
      <c r="WC173" s="95">
        <v>392</v>
      </c>
      <c r="WD173" s="95">
        <v>393</v>
      </c>
      <c r="WE173" s="95">
        <v>394</v>
      </c>
      <c r="WF173" s="95">
        <v>394</v>
      </c>
      <c r="WG173" s="95">
        <v>394</v>
      </c>
      <c r="WH173" s="95">
        <v>394</v>
      </c>
      <c r="WI173" s="95">
        <v>397</v>
      </c>
      <c r="WJ173" s="95">
        <v>400</v>
      </c>
      <c r="WK173" s="95">
        <v>405</v>
      </c>
      <c r="WL173" s="95">
        <v>406</v>
      </c>
      <c r="WM173" s="95">
        <v>406</v>
      </c>
      <c r="WN173" s="95">
        <v>406</v>
      </c>
      <c r="WO173" s="95">
        <v>406</v>
      </c>
      <c r="WP173" s="95">
        <v>409</v>
      </c>
      <c r="WQ173" s="95">
        <v>409</v>
      </c>
      <c r="WR173" s="95">
        <v>412</v>
      </c>
      <c r="WS173" s="95">
        <v>416</v>
      </c>
      <c r="WT173" s="95">
        <v>416</v>
      </c>
      <c r="WU173" s="95">
        <v>416</v>
      </c>
      <c r="WV173" s="95">
        <v>416</v>
      </c>
      <c r="WW173" s="95">
        <v>417</v>
      </c>
      <c r="WX173" s="95">
        <v>417</v>
      </c>
      <c r="WY173" s="95">
        <v>419</v>
      </c>
      <c r="WZ173" s="95">
        <v>421</v>
      </c>
      <c r="XA173" s="95">
        <v>421</v>
      </c>
      <c r="XB173" s="95">
        <v>421</v>
      </c>
      <c r="XC173" s="95">
        <v>421</v>
      </c>
      <c r="XD173" s="95">
        <v>421</v>
      </c>
      <c r="XE173" s="95">
        <v>422</v>
      </c>
      <c r="XF173" s="95">
        <v>422</v>
      </c>
      <c r="XG173" s="95">
        <v>425</v>
      </c>
      <c r="XH173" s="95">
        <v>426</v>
      </c>
      <c r="XI173" s="95">
        <v>426</v>
      </c>
      <c r="XJ173" s="95">
        <v>426</v>
      </c>
      <c r="XK173" s="95">
        <v>430</v>
      </c>
      <c r="XL173" s="95">
        <v>432</v>
      </c>
      <c r="XM173" s="95">
        <v>432</v>
      </c>
      <c r="XN173" s="95">
        <v>434</v>
      </c>
      <c r="XO173" s="95">
        <v>437</v>
      </c>
      <c r="XP173" s="95">
        <v>437</v>
      </c>
      <c r="XQ173" s="95">
        <v>437</v>
      </c>
      <c r="XR173" s="95">
        <v>439</v>
      </c>
      <c r="XS173" s="95">
        <v>441</v>
      </c>
    </row>
    <row r="174" spans="1:643" ht="21" x14ac:dyDescent="0.25">
      <c r="A174" s="49" t="s">
        <v>281</v>
      </c>
      <c r="B174" s="12">
        <v>10936</v>
      </c>
      <c r="C174" s="49">
        <v>0</v>
      </c>
      <c r="D174" s="49">
        <v>0</v>
      </c>
      <c r="E174" s="57">
        <v>0</v>
      </c>
      <c r="F174" s="57">
        <v>0</v>
      </c>
      <c r="G174" s="57">
        <v>0</v>
      </c>
      <c r="H174" s="49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8">
        <v>0</v>
      </c>
      <c r="P174" s="57">
        <v>0</v>
      </c>
      <c r="Q174" s="59">
        <v>0</v>
      </c>
      <c r="R174" s="59">
        <v>0</v>
      </c>
      <c r="S174" s="57">
        <v>0</v>
      </c>
      <c r="T174" s="57">
        <v>0</v>
      </c>
      <c r="U174" s="57">
        <v>0</v>
      </c>
      <c r="V174" s="57">
        <v>0</v>
      </c>
      <c r="W174" s="57">
        <v>0</v>
      </c>
      <c r="X174" s="57">
        <v>0</v>
      </c>
      <c r="Y174" s="57">
        <v>0</v>
      </c>
      <c r="Z174" s="57">
        <v>0</v>
      </c>
      <c r="AA174" s="57">
        <v>0</v>
      </c>
      <c r="AB174" s="60">
        <v>0</v>
      </c>
      <c r="AC174" s="57">
        <v>0</v>
      </c>
      <c r="AD174" s="57">
        <v>0</v>
      </c>
      <c r="AE174" s="57">
        <v>0</v>
      </c>
      <c r="AF174" s="57">
        <v>0</v>
      </c>
      <c r="AG174" s="57">
        <v>0</v>
      </c>
      <c r="AH174" s="57">
        <v>0</v>
      </c>
      <c r="AI174" s="57">
        <v>0</v>
      </c>
      <c r="AJ174" s="57">
        <v>0</v>
      </c>
      <c r="AK174" s="57">
        <v>0</v>
      </c>
      <c r="AL174" s="57">
        <v>0</v>
      </c>
      <c r="AM174" s="57">
        <v>0</v>
      </c>
      <c r="AN174" s="57">
        <v>0</v>
      </c>
      <c r="AO174" s="57">
        <v>0</v>
      </c>
      <c r="AP174" s="57">
        <v>0</v>
      </c>
      <c r="AQ174" s="57">
        <v>0</v>
      </c>
      <c r="AR174" s="57">
        <v>0</v>
      </c>
      <c r="AS174" s="57"/>
      <c r="AT174" s="57">
        <v>0</v>
      </c>
      <c r="AU174" s="57">
        <v>0</v>
      </c>
      <c r="AV174" s="57">
        <v>0</v>
      </c>
      <c r="AW174" s="57">
        <v>0</v>
      </c>
      <c r="AX174" s="57">
        <v>0</v>
      </c>
      <c r="AY174" s="57">
        <v>0</v>
      </c>
      <c r="AZ174" s="57">
        <v>0</v>
      </c>
      <c r="BA174" s="57">
        <v>0</v>
      </c>
      <c r="BB174" s="57">
        <v>0</v>
      </c>
      <c r="BC174" s="57">
        <v>0</v>
      </c>
      <c r="BD174" s="57">
        <v>0</v>
      </c>
      <c r="BE174" s="57">
        <v>0</v>
      </c>
      <c r="BF174" s="57">
        <v>0</v>
      </c>
      <c r="BG174" s="57">
        <v>0</v>
      </c>
      <c r="BH174" s="57">
        <v>0</v>
      </c>
      <c r="BI174" s="57">
        <v>0</v>
      </c>
      <c r="BJ174" s="57">
        <v>0</v>
      </c>
      <c r="BK174" s="57">
        <v>0</v>
      </c>
      <c r="BL174" s="57">
        <v>0</v>
      </c>
      <c r="BM174" s="61">
        <v>0</v>
      </c>
      <c r="BO174" s="57">
        <v>0</v>
      </c>
      <c r="BP174" s="57">
        <v>0</v>
      </c>
      <c r="BQ174" s="57">
        <v>0</v>
      </c>
      <c r="BR174" s="57">
        <v>0</v>
      </c>
      <c r="BS174" s="57">
        <v>0</v>
      </c>
      <c r="BT174" s="57">
        <v>0</v>
      </c>
      <c r="BU174" s="57">
        <v>0</v>
      </c>
      <c r="BV174" s="57">
        <v>0</v>
      </c>
      <c r="BW174" s="57">
        <v>0</v>
      </c>
      <c r="BX174" s="57">
        <v>0</v>
      </c>
      <c r="BY174" s="57">
        <v>0</v>
      </c>
      <c r="BZ174" s="57">
        <v>0</v>
      </c>
      <c r="CA174" s="57">
        <v>0</v>
      </c>
      <c r="CB174" s="61">
        <v>0</v>
      </c>
      <c r="CC174" s="61">
        <v>0</v>
      </c>
      <c r="CD174" s="57">
        <v>0</v>
      </c>
      <c r="CE174" s="57">
        <v>0</v>
      </c>
      <c r="CF174" s="57">
        <v>0</v>
      </c>
      <c r="CG174" s="57">
        <v>0</v>
      </c>
      <c r="CH174" s="57">
        <v>0</v>
      </c>
      <c r="CI174" s="62">
        <v>0</v>
      </c>
      <c r="CJ174" s="62">
        <v>0</v>
      </c>
      <c r="CK174" s="57">
        <v>0</v>
      </c>
      <c r="CL174" s="57">
        <v>0</v>
      </c>
      <c r="CM174" s="57">
        <v>0</v>
      </c>
      <c r="CN174" s="57">
        <v>0</v>
      </c>
      <c r="CO174" s="57">
        <v>0</v>
      </c>
      <c r="CP174" s="57">
        <v>0</v>
      </c>
      <c r="CQ174" s="62">
        <v>0</v>
      </c>
      <c r="CR174" s="57">
        <v>0</v>
      </c>
      <c r="CS174" s="57">
        <v>0</v>
      </c>
      <c r="CT174" s="62">
        <v>0</v>
      </c>
      <c r="CU174" s="57">
        <v>0</v>
      </c>
      <c r="CV174" s="57">
        <v>0</v>
      </c>
      <c r="CW174" s="57">
        <v>0</v>
      </c>
      <c r="CX174" s="57">
        <v>0</v>
      </c>
      <c r="CY174" s="57"/>
      <c r="CZ174" s="57">
        <v>0</v>
      </c>
      <c r="DA174" s="57">
        <v>1</v>
      </c>
      <c r="DB174" s="57">
        <v>1</v>
      </c>
      <c r="DC174" s="62">
        <v>2</v>
      </c>
      <c r="DD174" s="62">
        <v>2</v>
      </c>
      <c r="DE174" s="62">
        <v>2</v>
      </c>
      <c r="DF174" s="57">
        <v>2</v>
      </c>
      <c r="DG174" s="57">
        <v>3</v>
      </c>
      <c r="DH174" s="57">
        <v>3</v>
      </c>
      <c r="DI174" s="57">
        <v>3</v>
      </c>
      <c r="DJ174" s="57">
        <v>3</v>
      </c>
      <c r="DK174" s="62">
        <v>3</v>
      </c>
      <c r="DL174" s="62">
        <v>3</v>
      </c>
      <c r="DM174" s="57">
        <v>3</v>
      </c>
      <c r="DN174" s="57">
        <v>4</v>
      </c>
      <c r="DO174" s="57">
        <v>4</v>
      </c>
      <c r="DP174" s="57">
        <v>4</v>
      </c>
      <c r="DQ174" s="57">
        <v>4</v>
      </c>
      <c r="DR174" s="57">
        <v>4</v>
      </c>
      <c r="DS174" s="57">
        <v>4</v>
      </c>
      <c r="DT174" s="57">
        <v>4</v>
      </c>
      <c r="DU174" s="57">
        <v>4</v>
      </c>
      <c r="DV174" s="62">
        <v>4</v>
      </c>
      <c r="DW174" s="57">
        <v>4</v>
      </c>
      <c r="DX174" s="62">
        <v>4</v>
      </c>
      <c r="DY174" s="57">
        <v>4</v>
      </c>
      <c r="DZ174" s="62">
        <v>4</v>
      </c>
      <c r="EA174" s="62">
        <v>4</v>
      </c>
      <c r="EB174" s="62">
        <v>4</v>
      </c>
      <c r="EC174" s="57">
        <v>4</v>
      </c>
      <c r="ED174" s="62">
        <v>4</v>
      </c>
      <c r="EE174" s="62">
        <v>4</v>
      </c>
      <c r="EF174" s="62">
        <v>4</v>
      </c>
      <c r="EG174" s="62">
        <v>4</v>
      </c>
      <c r="EH174" s="62">
        <v>4</v>
      </c>
      <c r="EI174" s="62">
        <v>4</v>
      </c>
      <c r="EJ174" s="62">
        <v>4</v>
      </c>
      <c r="EK174" s="62">
        <v>4</v>
      </c>
      <c r="EL174" s="62">
        <v>4</v>
      </c>
      <c r="EM174" s="62">
        <v>4</v>
      </c>
      <c r="EN174" s="62">
        <v>4</v>
      </c>
      <c r="EO174" s="62">
        <v>4</v>
      </c>
      <c r="EP174" s="62">
        <v>4</v>
      </c>
      <c r="EQ174" s="62">
        <v>4</v>
      </c>
      <c r="ER174" s="62">
        <v>4</v>
      </c>
      <c r="ES174" s="62">
        <v>4</v>
      </c>
      <c r="ET174" s="62">
        <v>4</v>
      </c>
      <c r="EU174" s="62">
        <v>4</v>
      </c>
      <c r="EV174" s="62">
        <v>4</v>
      </c>
      <c r="EW174" s="62">
        <v>4</v>
      </c>
      <c r="EX174" s="62">
        <v>4</v>
      </c>
      <c r="EY174" s="62">
        <v>4</v>
      </c>
      <c r="EZ174" s="62">
        <v>4</v>
      </c>
      <c r="FA174" s="62">
        <v>4</v>
      </c>
      <c r="FB174" s="63">
        <v>4</v>
      </c>
      <c r="FC174" s="62">
        <v>4</v>
      </c>
      <c r="FD174" s="57">
        <v>4</v>
      </c>
      <c r="FE174" s="62">
        <v>4</v>
      </c>
      <c r="FF174" s="62">
        <v>4</v>
      </c>
      <c r="FG174" s="62">
        <v>4</v>
      </c>
      <c r="FH174" s="62">
        <v>4</v>
      </c>
      <c r="FI174" s="62">
        <v>4</v>
      </c>
      <c r="FJ174" s="57">
        <v>4</v>
      </c>
      <c r="FK174" s="57">
        <v>4</v>
      </c>
      <c r="FL174" s="62">
        <v>4</v>
      </c>
      <c r="FM174" s="62">
        <v>4</v>
      </c>
      <c r="FN174" s="62"/>
      <c r="FO174" s="62">
        <v>4</v>
      </c>
      <c r="FP174" s="57">
        <v>4</v>
      </c>
      <c r="FQ174" s="57">
        <v>4</v>
      </c>
      <c r="FR174" s="57">
        <v>4</v>
      </c>
      <c r="FS174" s="57">
        <v>4</v>
      </c>
      <c r="FT174" s="57">
        <v>4</v>
      </c>
      <c r="FU174" s="62">
        <v>4</v>
      </c>
      <c r="FV174" s="62">
        <v>4</v>
      </c>
      <c r="FW174" s="62">
        <v>4</v>
      </c>
      <c r="FX174" s="57">
        <v>4</v>
      </c>
      <c r="FY174" s="62">
        <v>4</v>
      </c>
      <c r="FZ174" s="62">
        <v>4</v>
      </c>
      <c r="GA174" s="62">
        <v>4</v>
      </c>
      <c r="GB174" s="57">
        <v>4</v>
      </c>
      <c r="GC174" s="62">
        <v>4</v>
      </c>
      <c r="GD174" s="62">
        <v>4</v>
      </c>
      <c r="GE174" s="62">
        <v>4</v>
      </c>
      <c r="GF174" s="62">
        <v>4</v>
      </c>
      <c r="GG174" s="62">
        <v>4</v>
      </c>
      <c r="GH174" s="62">
        <v>4</v>
      </c>
      <c r="GI174" s="62">
        <v>4</v>
      </c>
      <c r="GJ174" s="62">
        <v>4</v>
      </c>
      <c r="GK174" s="62">
        <v>4</v>
      </c>
      <c r="GL174" s="45">
        <v>4</v>
      </c>
      <c r="GM174" s="45">
        <v>4</v>
      </c>
      <c r="GN174" s="45">
        <v>4</v>
      </c>
      <c r="GO174" s="3">
        <v>4</v>
      </c>
      <c r="GP174" s="45">
        <v>4</v>
      </c>
      <c r="GQ174" s="45">
        <v>4</v>
      </c>
      <c r="GR174" s="45">
        <v>4</v>
      </c>
      <c r="GS174" s="45">
        <v>4</v>
      </c>
      <c r="GT174" s="45">
        <v>4</v>
      </c>
      <c r="GU174" s="45">
        <v>4</v>
      </c>
      <c r="GV174" s="45">
        <v>4</v>
      </c>
      <c r="GW174" s="45">
        <v>4</v>
      </c>
      <c r="GX174" s="45">
        <v>4</v>
      </c>
      <c r="GY174" s="45">
        <v>4</v>
      </c>
      <c r="GZ174" s="45">
        <v>4</v>
      </c>
      <c r="HA174" s="45">
        <v>4</v>
      </c>
      <c r="HB174" s="45">
        <v>4</v>
      </c>
      <c r="HD174" s="45">
        <v>4</v>
      </c>
      <c r="HE174" s="45">
        <v>4</v>
      </c>
      <c r="HF174" s="45">
        <v>4</v>
      </c>
      <c r="HG174" s="45">
        <v>4</v>
      </c>
      <c r="HH174" s="45">
        <v>4</v>
      </c>
      <c r="HI174" s="45">
        <v>4</v>
      </c>
      <c r="HJ174" s="45">
        <v>4</v>
      </c>
      <c r="HK174" s="45">
        <v>4</v>
      </c>
      <c r="HL174" s="45">
        <v>4</v>
      </c>
      <c r="HM174" s="45">
        <v>4</v>
      </c>
      <c r="HN174" s="45">
        <v>4</v>
      </c>
      <c r="HO174" s="45">
        <v>4</v>
      </c>
      <c r="HP174" s="45">
        <v>4</v>
      </c>
      <c r="HQ174" s="45">
        <v>4</v>
      </c>
      <c r="HR174" s="45">
        <v>4</v>
      </c>
      <c r="HS174" s="45">
        <v>4</v>
      </c>
      <c r="HT174" s="45">
        <v>5</v>
      </c>
      <c r="HU174" s="45">
        <v>5</v>
      </c>
      <c r="HV174" s="45">
        <v>5</v>
      </c>
      <c r="HW174" s="45">
        <v>5</v>
      </c>
      <c r="HX174" s="45">
        <v>5</v>
      </c>
      <c r="HY174" s="45">
        <v>5</v>
      </c>
      <c r="HZ174" s="45">
        <v>5</v>
      </c>
      <c r="IA174" s="45">
        <v>5</v>
      </c>
      <c r="IB174" s="45">
        <v>5</v>
      </c>
      <c r="IC174" s="45">
        <v>5</v>
      </c>
      <c r="ID174" s="45">
        <v>5</v>
      </c>
      <c r="IE174" s="45">
        <v>5</v>
      </c>
      <c r="IG174" s="45">
        <v>6</v>
      </c>
      <c r="IH174" s="45">
        <v>6</v>
      </c>
      <c r="II174" s="45">
        <v>6</v>
      </c>
      <c r="IJ174" s="45">
        <v>7</v>
      </c>
      <c r="IK174" s="45">
        <v>7</v>
      </c>
      <c r="IL174" s="45">
        <v>7</v>
      </c>
      <c r="IN174" s="45">
        <v>7</v>
      </c>
      <c r="IO174" s="45">
        <v>7</v>
      </c>
      <c r="IP174" s="45">
        <v>7</v>
      </c>
      <c r="IQ174" s="45">
        <v>7</v>
      </c>
      <c r="IR174" s="45">
        <v>7</v>
      </c>
      <c r="IS174" s="45">
        <v>7</v>
      </c>
      <c r="IT174" s="45">
        <v>7</v>
      </c>
      <c r="IU174" s="45">
        <v>7</v>
      </c>
      <c r="IV174" s="45">
        <v>7</v>
      </c>
      <c r="IW174" s="45">
        <v>7</v>
      </c>
      <c r="IX174" s="45">
        <v>7</v>
      </c>
      <c r="IY174" s="45">
        <v>7</v>
      </c>
      <c r="IZ174" s="45">
        <v>8</v>
      </c>
      <c r="JA174" s="45">
        <v>8</v>
      </c>
      <c r="JB174" s="45">
        <v>8</v>
      </c>
      <c r="JC174" s="45">
        <v>8</v>
      </c>
      <c r="JD174" s="45">
        <v>8</v>
      </c>
      <c r="JE174" s="45">
        <v>8</v>
      </c>
      <c r="JF174" s="9">
        <v>8</v>
      </c>
      <c r="JG174" s="9">
        <v>8</v>
      </c>
      <c r="JH174" s="9">
        <v>8</v>
      </c>
      <c r="JI174" s="9">
        <v>8</v>
      </c>
      <c r="JJ174" s="9">
        <v>8</v>
      </c>
      <c r="JK174" s="9">
        <v>8</v>
      </c>
      <c r="JL174" s="9">
        <v>8</v>
      </c>
      <c r="JM174" s="9">
        <v>8</v>
      </c>
      <c r="JN174" s="9">
        <v>8</v>
      </c>
      <c r="JO174" s="9">
        <v>8</v>
      </c>
      <c r="JP174" s="9">
        <v>8</v>
      </c>
      <c r="JQ174" s="9">
        <v>8</v>
      </c>
      <c r="JR174" s="9">
        <v>8</v>
      </c>
      <c r="JS174" s="9">
        <v>8</v>
      </c>
      <c r="JT174" s="9">
        <v>8</v>
      </c>
      <c r="JU174" s="9">
        <v>8</v>
      </c>
      <c r="JV174" s="9">
        <v>8</v>
      </c>
      <c r="JW174" s="9">
        <v>8</v>
      </c>
      <c r="JX174" s="9">
        <v>8</v>
      </c>
      <c r="JY174" s="9">
        <v>8</v>
      </c>
      <c r="JZ174" s="9">
        <v>8</v>
      </c>
      <c r="KA174" s="9">
        <v>8</v>
      </c>
      <c r="KB174" s="9">
        <v>8</v>
      </c>
      <c r="KC174" s="9">
        <v>8</v>
      </c>
      <c r="KD174" s="9">
        <v>8</v>
      </c>
      <c r="KE174" s="9">
        <v>8</v>
      </c>
      <c r="KF174" s="9">
        <v>8</v>
      </c>
      <c r="KG174" s="9">
        <v>8</v>
      </c>
      <c r="KH174" s="9">
        <v>8</v>
      </c>
      <c r="KI174" s="9">
        <v>8</v>
      </c>
      <c r="KJ174" s="9">
        <v>8</v>
      </c>
      <c r="KK174" s="9">
        <v>8</v>
      </c>
      <c r="KL174" s="9">
        <v>8</v>
      </c>
      <c r="KM174" s="9">
        <v>8</v>
      </c>
      <c r="KN174" s="9">
        <v>8</v>
      </c>
      <c r="KO174" s="9">
        <v>8</v>
      </c>
      <c r="KP174" s="9">
        <v>8</v>
      </c>
      <c r="KQ174" s="9">
        <v>8</v>
      </c>
      <c r="KR174" s="9">
        <v>8</v>
      </c>
      <c r="KS174" s="9">
        <v>8</v>
      </c>
      <c r="KT174" s="9">
        <v>8</v>
      </c>
      <c r="KU174" s="9">
        <v>8</v>
      </c>
      <c r="KV174" s="9">
        <v>8</v>
      </c>
      <c r="KW174" s="9">
        <v>8</v>
      </c>
      <c r="KX174" s="9">
        <v>8</v>
      </c>
      <c r="KY174" s="9">
        <v>8</v>
      </c>
      <c r="KZ174" s="9">
        <v>8</v>
      </c>
      <c r="LA174" s="9">
        <v>8</v>
      </c>
      <c r="LB174" s="9">
        <v>8</v>
      </c>
      <c r="LC174" s="9">
        <v>8</v>
      </c>
      <c r="LD174" s="9">
        <v>8</v>
      </c>
      <c r="LE174" s="9">
        <v>8</v>
      </c>
      <c r="LF174" s="9">
        <v>8</v>
      </c>
      <c r="LG174" s="9">
        <v>8</v>
      </c>
      <c r="LH174" s="9">
        <v>8</v>
      </c>
      <c r="LI174" s="9">
        <v>8</v>
      </c>
      <c r="LJ174" s="9">
        <v>8</v>
      </c>
      <c r="LK174" s="9">
        <v>8</v>
      </c>
      <c r="LL174" s="9">
        <v>8</v>
      </c>
      <c r="LM174" s="9">
        <v>8</v>
      </c>
      <c r="LN174" s="9">
        <v>8</v>
      </c>
      <c r="LO174" s="9">
        <v>8</v>
      </c>
      <c r="LP174" s="9">
        <v>8</v>
      </c>
      <c r="LQ174" s="9">
        <v>8</v>
      </c>
      <c r="LR174" s="9">
        <v>9</v>
      </c>
      <c r="LS174" s="9">
        <v>9</v>
      </c>
      <c r="LT174" s="9">
        <v>9</v>
      </c>
      <c r="LU174" s="9">
        <v>9</v>
      </c>
      <c r="LV174" s="9">
        <v>9</v>
      </c>
      <c r="LW174" s="9">
        <v>9</v>
      </c>
      <c r="LX174" s="9">
        <v>9</v>
      </c>
      <c r="LY174" s="9">
        <v>9</v>
      </c>
      <c r="LZ174" s="9">
        <v>9</v>
      </c>
      <c r="MA174" s="9">
        <v>9</v>
      </c>
      <c r="MB174" s="9">
        <v>9</v>
      </c>
      <c r="MC174" s="9">
        <v>9</v>
      </c>
      <c r="MD174" s="9">
        <v>9</v>
      </c>
      <c r="ME174" s="9">
        <v>9</v>
      </c>
      <c r="MF174" s="9">
        <v>9</v>
      </c>
      <c r="MG174" s="9">
        <v>9</v>
      </c>
      <c r="MH174" s="9">
        <v>9</v>
      </c>
      <c r="MI174" s="9">
        <v>9</v>
      </c>
      <c r="MJ174" s="9">
        <v>9</v>
      </c>
      <c r="MK174" s="9">
        <v>9</v>
      </c>
      <c r="ML174" s="9">
        <v>9</v>
      </c>
      <c r="MM174" s="9">
        <v>9</v>
      </c>
      <c r="MN174" s="9">
        <v>9</v>
      </c>
      <c r="MO174" s="9">
        <v>9</v>
      </c>
      <c r="MP174" s="9">
        <v>9</v>
      </c>
      <c r="MQ174" s="9">
        <v>9</v>
      </c>
      <c r="MR174" s="9">
        <v>9</v>
      </c>
      <c r="MS174" s="9">
        <v>9</v>
      </c>
      <c r="MT174" s="9">
        <v>9</v>
      </c>
      <c r="MU174" s="9">
        <v>9</v>
      </c>
      <c r="MV174" s="92">
        <v>9</v>
      </c>
      <c r="MW174" s="9">
        <v>9</v>
      </c>
      <c r="MX174" s="9">
        <v>9</v>
      </c>
      <c r="MY174" s="95">
        <v>9</v>
      </c>
      <c r="MZ174" s="95">
        <v>9</v>
      </c>
      <c r="NA174" s="95">
        <v>9</v>
      </c>
      <c r="NB174" s="95">
        <v>9</v>
      </c>
      <c r="NC174" s="95">
        <v>9</v>
      </c>
      <c r="ND174" s="95">
        <v>9</v>
      </c>
      <c r="NE174" s="95">
        <v>9</v>
      </c>
      <c r="NF174" s="95">
        <v>9</v>
      </c>
      <c r="NG174" s="95">
        <v>9</v>
      </c>
      <c r="NH174" s="95">
        <v>9</v>
      </c>
      <c r="NI174" s="95">
        <v>9</v>
      </c>
      <c r="NJ174" s="95">
        <v>9</v>
      </c>
      <c r="NK174" s="95">
        <v>9</v>
      </c>
      <c r="NL174" s="95">
        <v>9</v>
      </c>
      <c r="NM174" s="95">
        <v>9</v>
      </c>
      <c r="NN174" s="100">
        <v>9</v>
      </c>
      <c r="NO174" s="104">
        <v>9</v>
      </c>
      <c r="NP174" s="95">
        <v>9</v>
      </c>
      <c r="NQ174" s="95">
        <v>9</v>
      </c>
      <c r="NR174" s="95">
        <v>9</v>
      </c>
      <c r="NS174" s="95">
        <v>9</v>
      </c>
      <c r="NT174" s="95">
        <v>9</v>
      </c>
      <c r="NU174" s="95">
        <v>9</v>
      </c>
      <c r="NV174" s="95">
        <v>9</v>
      </c>
      <c r="NW174" s="95">
        <v>9</v>
      </c>
      <c r="NX174" s="95">
        <v>9</v>
      </c>
      <c r="NY174" s="95">
        <v>9</v>
      </c>
      <c r="NZ174" s="95">
        <v>9</v>
      </c>
      <c r="OA174" s="95">
        <v>9</v>
      </c>
      <c r="OB174" s="95">
        <v>9</v>
      </c>
      <c r="OC174" s="95">
        <v>9</v>
      </c>
      <c r="OD174" s="95">
        <v>9</v>
      </c>
      <c r="OE174" s="95">
        <v>9</v>
      </c>
      <c r="OF174" s="95">
        <v>9</v>
      </c>
      <c r="OG174" s="95">
        <v>9</v>
      </c>
      <c r="OH174" s="95">
        <v>9</v>
      </c>
      <c r="OI174" s="95">
        <v>9</v>
      </c>
      <c r="OJ174" s="95">
        <v>9</v>
      </c>
      <c r="OK174" s="95">
        <v>9</v>
      </c>
      <c r="OL174" s="95">
        <v>9</v>
      </c>
      <c r="OM174" s="95">
        <v>9</v>
      </c>
      <c r="ON174" s="95">
        <v>9</v>
      </c>
      <c r="OO174" s="95">
        <v>9</v>
      </c>
      <c r="OP174" s="95">
        <v>9</v>
      </c>
      <c r="OQ174" s="95">
        <v>9</v>
      </c>
      <c r="OR174" s="95">
        <v>9</v>
      </c>
      <c r="OS174" s="95">
        <v>9</v>
      </c>
      <c r="OT174" s="95">
        <v>9</v>
      </c>
      <c r="OU174" s="95">
        <v>9</v>
      </c>
      <c r="OV174" s="95">
        <v>9</v>
      </c>
      <c r="OW174" s="95">
        <v>9</v>
      </c>
      <c r="OX174" s="95">
        <v>9</v>
      </c>
      <c r="OY174" s="95">
        <v>9</v>
      </c>
      <c r="OZ174" s="95">
        <v>9</v>
      </c>
      <c r="PA174" s="95">
        <v>9</v>
      </c>
      <c r="PB174" s="95">
        <v>9</v>
      </c>
      <c r="PC174" s="95">
        <v>9</v>
      </c>
      <c r="PD174" s="95">
        <v>9</v>
      </c>
      <c r="PE174" s="95">
        <v>9</v>
      </c>
      <c r="PF174" s="95">
        <v>9</v>
      </c>
      <c r="PG174" s="95">
        <v>9</v>
      </c>
      <c r="PH174" s="95">
        <v>9</v>
      </c>
      <c r="PI174" s="95">
        <v>9</v>
      </c>
      <c r="PJ174" s="95">
        <v>9</v>
      </c>
      <c r="PK174" s="95">
        <v>9</v>
      </c>
      <c r="PL174" s="95">
        <v>9</v>
      </c>
      <c r="PM174" s="95">
        <v>9</v>
      </c>
      <c r="PN174" s="95">
        <v>9</v>
      </c>
      <c r="PO174" s="95">
        <v>9</v>
      </c>
      <c r="PP174" s="95">
        <v>9</v>
      </c>
      <c r="PQ174" s="95">
        <v>9</v>
      </c>
      <c r="PR174" s="95">
        <v>9</v>
      </c>
      <c r="PS174" s="95">
        <v>9</v>
      </c>
      <c r="PT174" s="95">
        <v>9</v>
      </c>
      <c r="PU174" s="95">
        <v>9</v>
      </c>
      <c r="PV174" s="95">
        <v>9</v>
      </c>
      <c r="PW174" s="95">
        <v>9</v>
      </c>
      <c r="PX174" s="95">
        <v>9</v>
      </c>
      <c r="PY174" s="95">
        <v>9</v>
      </c>
      <c r="PZ174" s="95">
        <v>9</v>
      </c>
      <c r="QA174" s="95">
        <v>9</v>
      </c>
      <c r="QB174" s="95">
        <v>9</v>
      </c>
      <c r="QC174" s="95">
        <v>9</v>
      </c>
      <c r="QD174" s="95">
        <v>9</v>
      </c>
      <c r="QE174" s="95">
        <v>9</v>
      </c>
      <c r="QF174" s="95">
        <v>9</v>
      </c>
      <c r="QG174" s="95">
        <v>9</v>
      </c>
      <c r="QH174" s="95">
        <v>9</v>
      </c>
      <c r="QI174" s="95">
        <v>9</v>
      </c>
      <c r="QJ174" s="95">
        <v>9</v>
      </c>
      <c r="QK174" s="95">
        <v>9</v>
      </c>
      <c r="QL174" s="95">
        <v>9</v>
      </c>
      <c r="QM174" s="95">
        <v>9</v>
      </c>
      <c r="QN174" s="95">
        <v>9</v>
      </c>
      <c r="QO174" s="95">
        <v>9</v>
      </c>
      <c r="QP174" s="95">
        <v>9</v>
      </c>
      <c r="QQ174" s="95">
        <v>9</v>
      </c>
      <c r="QR174" s="95">
        <v>9</v>
      </c>
      <c r="QS174" s="95">
        <v>9</v>
      </c>
      <c r="QT174" s="95">
        <v>9</v>
      </c>
      <c r="QU174" s="95">
        <v>9</v>
      </c>
      <c r="QV174" s="95">
        <v>9</v>
      </c>
      <c r="QW174" s="95">
        <v>9</v>
      </c>
      <c r="QX174" s="95">
        <v>9</v>
      </c>
      <c r="QY174" s="95">
        <v>9</v>
      </c>
      <c r="QZ174" s="95">
        <v>9</v>
      </c>
      <c r="RA174" s="95">
        <v>9</v>
      </c>
      <c r="RB174" s="95">
        <v>9</v>
      </c>
      <c r="RC174" s="95">
        <v>9</v>
      </c>
      <c r="RD174" s="95">
        <v>9</v>
      </c>
      <c r="RE174" s="95">
        <v>9</v>
      </c>
      <c r="RF174" s="95">
        <v>9</v>
      </c>
      <c r="RG174" s="95">
        <v>9</v>
      </c>
      <c r="RH174" s="95">
        <v>9</v>
      </c>
      <c r="RI174" s="95">
        <v>9</v>
      </c>
      <c r="RJ174" s="95">
        <v>9</v>
      </c>
      <c r="RK174" s="95">
        <v>9</v>
      </c>
      <c r="RL174" s="95">
        <v>9</v>
      </c>
      <c r="RM174" s="95">
        <v>9</v>
      </c>
      <c r="RN174" s="95">
        <v>10</v>
      </c>
      <c r="RO174" s="95">
        <v>10</v>
      </c>
      <c r="RP174" s="95">
        <v>10</v>
      </c>
      <c r="RQ174" s="95">
        <v>10</v>
      </c>
      <c r="RR174" s="95">
        <v>10</v>
      </c>
      <c r="RS174" s="95">
        <v>10</v>
      </c>
      <c r="RT174" s="95">
        <v>10</v>
      </c>
      <c r="RU174" s="95">
        <v>10</v>
      </c>
      <c r="RV174" s="95">
        <v>10</v>
      </c>
      <c r="RW174" s="95">
        <v>10</v>
      </c>
      <c r="RX174" s="95">
        <v>10</v>
      </c>
      <c r="RY174" s="95">
        <v>10</v>
      </c>
      <c r="RZ174" s="95">
        <v>10</v>
      </c>
      <c r="SA174" s="95">
        <v>10</v>
      </c>
      <c r="SB174" s="95">
        <v>10</v>
      </c>
      <c r="SC174" s="95">
        <v>10</v>
      </c>
      <c r="SD174" s="95">
        <v>10</v>
      </c>
      <c r="SE174" s="95">
        <v>10</v>
      </c>
      <c r="SF174" s="95">
        <v>10</v>
      </c>
      <c r="SG174" s="95">
        <v>10</v>
      </c>
      <c r="SH174" s="95">
        <v>11</v>
      </c>
      <c r="SI174" s="95">
        <v>11</v>
      </c>
      <c r="SJ174" s="95">
        <v>11</v>
      </c>
      <c r="SK174" s="95">
        <v>11</v>
      </c>
      <c r="SL174" s="95">
        <v>11</v>
      </c>
      <c r="SM174" s="95">
        <v>11</v>
      </c>
      <c r="SN174" s="95">
        <v>11</v>
      </c>
      <c r="SO174" s="95">
        <v>11</v>
      </c>
      <c r="SP174" s="95">
        <v>11</v>
      </c>
      <c r="SQ174" s="95">
        <v>11</v>
      </c>
      <c r="SR174" s="95">
        <v>11</v>
      </c>
      <c r="SS174" s="95">
        <v>11</v>
      </c>
      <c r="ST174" s="95">
        <v>11</v>
      </c>
      <c r="SU174" s="95">
        <v>11</v>
      </c>
      <c r="SV174" s="95">
        <v>11</v>
      </c>
      <c r="SW174" s="95">
        <v>11</v>
      </c>
      <c r="SX174" s="95">
        <v>11</v>
      </c>
      <c r="SY174" s="95">
        <v>11</v>
      </c>
      <c r="SZ174" s="95">
        <v>11</v>
      </c>
      <c r="TA174" s="95">
        <v>11</v>
      </c>
      <c r="TB174" s="95">
        <v>11</v>
      </c>
      <c r="TC174" s="95">
        <v>11</v>
      </c>
      <c r="TD174" s="95">
        <v>11</v>
      </c>
      <c r="TE174" s="95">
        <v>11</v>
      </c>
      <c r="TF174" s="95">
        <v>11</v>
      </c>
      <c r="TG174" s="95">
        <v>11</v>
      </c>
      <c r="TH174" s="95">
        <v>11</v>
      </c>
      <c r="TI174" s="95">
        <v>11</v>
      </c>
      <c r="TJ174" s="95">
        <v>11</v>
      </c>
      <c r="TK174" s="95">
        <v>11</v>
      </c>
      <c r="TL174" s="95">
        <v>11</v>
      </c>
      <c r="TM174" s="95">
        <v>11</v>
      </c>
      <c r="TN174" s="95">
        <v>11</v>
      </c>
      <c r="TO174" s="95">
        <v>11</v>
      </c>
      <c r="TP174" s="95">
        <v>11</v>
      </c>
      <c r="TQ174" s="95">
        <v>11</v>
      </c>
      <c r="TR174" s="95">
        <v>11</v>
      </c>
      <c r="TS174" s="95">
        <v>11</v>
      </c>
      <c r="TT174" s="95">
        <v>11</v>
      </c>
      <c r="TU174" s="95">
        <v>12</v>
      </c>
      <c r="TV174" s="95">
        <v>12</v>
      </c>
      <c r="TW174" s="95">
        <v>12</v>
      </c>
      <c r="TX174" s="95">
        <v>12</v>
      </c>
      <c r="TY174" s="95">
        <v>12</v>
      </c>
      <c r="TZ174" s="95">
        <v>14</v>
      </c>
      <c r="UA174" s="95">
        <v>14</v>
      </c>
      <c r="UB174" s="95">
        <v>14</v>
      </c>
      <c r="UC174" s="95">
        <v>14</v>
      </c>
      <c r="UD174" s="95">
        <v>14</v>
      </c>
      <c r="UE174" s="95">
        <v>14</v>
      </c>
      <c r="UF174" s="95">
        <v>14</v>
      </c>
      <c r="UG174" s="95">
        <v>15</v>
      </c>
      <c r="UH174" s="95">
        <v>15</v>
      </c>
      <c r="UI174" s="95">
        <v>15</v>
      </c>
      <c r="UJ174" s="95">
        <v>15</v>
      </c>
      <c r="UK174" s="95">
        <v>15</v>
      </c>
      <c r="UL174" s="95">
        <v>15</v>
      </c>
      <c r="UM174" s="95">
        <v>16</v>
      </c>
      <c r="UN174" s="95">
        <v>16</v>
      </c>
      <c r="UO174" s="95">
        <v>16</v>
      </c>
      <c r="UP174" s="95">
        <v>17</v>
      </c>
      <c r="UQ174" s="95">
        <v>17</v>
      </c>
      <c r="UR174" s="95">
        <v>17</v>
      </c>
      <c r="US174" s="95">
        <v>17</v>
      </c>
      <c r="UT174" s="95">
        <v>17</v>
      </c>
      <c r="UU174" s="95">
        <v>18</v>
      </c>
      <c r="UV174" s="95">
        <v>19</v>
      </c>
      <c r="UW174" s="95">
        <v>20</v>
      </c>
      <c r="UX174" s="95">
        <v>20</v>
      </c>
      <c r="UY174" s="95">
        <v>20</v>
      </c>
      <c r="UZ174" s="95">
        <v>20</v>
      </c>
      <c r="VA174" s="95">
        <v>20</v>
      </c>
      <c r="VB174" s="95">
        <v>20</v>
      </c>
      <c r="VC174" s="95">
        <v>20</v>
      </c>
      <c r="VD174" s="95">
        <v>20</v>
      </c>
      <c r="VE174" s="95">
        <v>20</v>
      </c>
      <c r="VF174" s="95">
        <v>20</v>
      </c>
      <c r="VG174" s="95">
        <v>20</v>
      </c>
      <c r="VH174" s="95">
        <v>20</v>
      </c>
      <c r="VI174" s="95">
        <v>20</v>
      </c>
      <c r="VJ174" s="95">
        <v>21</v>
      </c>
      <c r="VK174" s="95">
        <v>21</v>
      </c>
      <c r="VL174" s="95">
        <v>21</v>
      </c>
      <c r="VM174" s="95">
        <v>21</v>
      </c>
      <c r="VN174" s="95">
        <v>21</v>
      </c>
      <c r="VO174" s="95">
        <v>21</v>
      </c>
      <c r="VP174" s="95">
        <v>21</v>
      </c>
      <c r="VQ174" s="95">
        <v>21</v>
      </c>
      <c r="VR174" s="95">
        <v>21</v>
      </c>
      <c r="VS174" s="95">
        <v>21</v>
      </c>
      <c r="VT174" s="95">
        <v>21</v>
      </c>
      <c r="VU174" s="95">
        <v>21</v>
      </c>
      <c r="VV174" s="95">
        <v>21</v>
      </c>
      <c r="VW174" s="95">
        <v>21</v>
      </c>
      <c r="VX174" s="95">
        <v>21</v>
      </c>
      <c r="VY174" s="95">
        <v>21</v>
      </c>
      <c r="VZ174" s="95">
        <v>21</v>
      </c>
      <c r="WA174" s="95">
        <v>21</v>
      </c>
      <c r="WB174" s="95">
        <v>21</v>
      </c>
      <c r="WC174" s="95">
        <v>21</v>
      </c>
      <c r="WD174" s="95">
        <v>21</v>
      </c>
      <c r="WE174" s="95">
        <v>21</v>
      </c>
      <c r="WF174" s="95">
        <v>21</v>
      </c>
      <c r="WG174" s="95">
        <v>21</v>
      </c>
      <c r="WH174" s="95">
        <v>21</v>
      </c>
      <c r="WI174" s="95">
        <v>21</v>
      </c>
      <c r="WJ174" s="95">
        <v>21</v>
      </c>
      <c r="WK174" s="95">
        <v>21</v>
      </c>
      <c r="WL174" s="95">
        <v>21</v>
      </c>
      <c r="WM174" s="95">
        <v>21</v>
      </c>
      <c r="WN174" s="95">
        <v>21</v>
      </c>
      <c r="WO174" s="95">
        <v>21</v>
      </c>
      <c r="WP174" s="95">
        <v>21</v>
      </c>
      <c r="WQ174" s="95">
        <v>21</v>
      </c>
      <c r="WR174" s="95">
        <v>21</v>
      </c>
      <c r="WS174" s="95">
        <v>21</v>
      </c>
      <c r="WT174" s="95">
        <v>21</v>
      </c>
      <c r="WU174" s="95">
        <v>21</v>
      </c>
      <c r="WV174" s="95">
        <v>21</v>
      </c>
      <c r="WW174" s="95">
        <v>22</v>
      </c>
      <c r="WX174" s="95">
        <v>22</v>
      </c>
      <c r="WY174" s="95">
        <v>22</v>
      </c>
      <c r="WZ174" s="95">
        <v>22</v>
      </c>
      <c r="XA174" s="95">
        <v>22</v>
      </c>
      <c r="XB174" s="95">
        <v>22</v>
      </c>
      <c r="XC174" s="95">
        <v>22</v>
      </c>
      <c r="XD174" s="95">
        <v>22</v>
      </c>
      <c r="XE174" s="95">
        <v>22</v>
      </c>
      <c r="XF174" s="95">
        <v>22</v>
      </c>
      <c r="XG174" s="95">
        <v>22</v>
      </c>
      <c r="XH174" s="95">
        <v>22</v>
      </c>
      <c r="XI174" s="95">
        <v>22</v>
      </c>
      <c r="XJ174" s="95">
        <v>22</v>
      </c>
      <c r="XK174" s="95">
        <v>22</v>
      </c>
      <c r="XL174" s="95">
        <v>22</v>
      </c>
      <c r="XM174" s="95">
        <v>22</v>
      </c>
      <c r="XN174" s="95">
        <v>22</v>
      </c>
      <c r="XO174" s="95">
        <v>22</v>
      </c>
      <c r="XP174" s="95">
        <v>22</v>
      </c>
      <c r="XQ174" s="95">
        <v>22</v>
      </c>
      <c r="XR174" s="95">
        <v>22</v>
      </c>
      <c r="XS174" s="95">
        <v>22</v>
      </c>
    </row>
    <row r="175" spans="1:643" ht="21" x14ac:dyDescent="0.25">
      <c r="A175" s="49" t="s">
        <v>284</v>
      </c>
      <c r="B175" s="12">
        <v>6398</v>
      </c>
      <c r="C175" s="49">
        <v>3</v>
      </c>
      <c r="D175" s="49">
        <v>3</v>
      </c>
      <c r="E175" s="57">
        <v>3</v>
      </c>
      <c r="F175" s="57">
        <v>3</v>
      </c>
      <c r="G175" s="57">
        <v>3</v>
      </c>
      <c r="H175" s="49">
        <v>3</v>
      </c>
      <c r="I175" s="57">
        <v>3</v>
      </c>
      <c r="J175" s="57">
        <v>3</v>
      </c>
      <c r="K175" s="57">
        <v>3</v>
      </c>
      <c r="L175" s="57">
        <v>3</v>
      </c>
      <c r="M175" s="57">
        <v>3</v>
      </c>
      <c r="N175" s="57">
        <v>3</v>
      </c>
      <c r="O175" s="58">
        <v>3</v>
      </c>
      <c r="P175" s="57">
        <v>3</v>
      </c>
      <c r="Q175" s="59">
        <v>3</v>
      </c>
      <c r="R175" s="59">
        <v>3</v>
      </c>
      <c r="S175" s="57">
        <v>3</v>
      </c>
      <c r="T175" s="57">
        <v>3</v>
      </c>
      <c r="U175" s="57">
        <v>3</v>
      </c>
      <c r="V175" s="57">
        <v>3</v>
      </c>
      <c r="W175" s="57">
        <v>3</v>
      </c>
      <c r="X175" s="57">
        <v>3</v>
      </c>
      <c r="Y175" s="57">
        <v>3</v>
      </c>
      <c r="Z175" s="57">
        <v>3</v>
      </c>
      <c r="AA175" s="57">
        <v>3</v>
      </c>
      <c r="AB175" s="60">
        <v>3</v>
      </c>
      <c r="AC175" s="57">
        <v>3</v>
      </c>
      <c r="AD175" s="57">
        <v>3</v>
      </c>
      <c r="AE175" s="57">
        <v>3</v>
      </c>
      <c r="AF175" s="57">
        <v>3</v>
      </c>
      <c r="AG175" s="57">
        <v>3</v>
      </c>
      <c r="AH175" s="57">
        <v>3</v>
      </c>
      <c r="AI175" s="57">
        <v>3</v>
      </c>
      <c r="AJ175" s="57">
        <v>3</v>
      </c>
      <c r="AK175" s="57">
        <v>3</v>
      </c>
      <c r="AL175" s="57">
        <v>3</v>
      </c>
      <c r="AM175" s="57">
        <v>3</v>
      </c>
      <c r="AN175" s="57">
        <v>3</v>
      </c>
      <c r="AO175" s="57">
        <v>3</v>
      </c>
      <c r="AP175" s="57">
        <v>3</v>
      </c>
      <c r="AQ175" s="57">
        <v>3</v>
      </c>
      <c r="AR175" s="57">
        <v>3</v>
      </c>
      <c r="AS175" s="57"/>
      <c r="AT175" s="57">
        <v>3</v>
      </c>
      <c r="AU175" s="57">
        <v>3</v>
      </c>
      <c r="AV175" s="57">
        <v>3</v>
      </c>
      <c r="AW175" s="57">
        <v>3</v>
      </c>
      <c r="AX175" s="57">
        <v>3</v>
      </c>
      <c r="AY175" s="57">
        <v>3</v>
      </c>
      <c r="AZ175" s="57">
        <v>3</v>
      </c>
      <c r="BA175" s="57">
        <v>3</v>
      </c>
      <c r="BB175" s="57">
        <v>3</v>
      </c>
      <c r="BC175" s="57">
        <v>3</v>
      </c>
      <c r="BD175" s="57">
        <v>3</v>
      </c>
      <c r="BE175" s="57">
        <v>3</v>
      </c>
      <c r="BF175" s="57">
        <v>3</v>
      </c>
      <c r="BG175" s="57">
        <v>3</v>
      </c>
      <c r="BH175" s="57">
        <v>3</v>
      </c>
      <c r="BI175" s="57">
        <v>3</v>
      </c>
      <c r="BJ175" s="57">
        <v>3</v>
      </c>
      <c r="BK175" s="57">
        <v>3</v>
      </c>
      <c r="BL175" s="57">
        <v>3</v>
      </c>
      <c r="BM175" s="61">
        <v>3</v>
      </c>
      <c r="BO175" s="57">
        <v>3</v>
      </c>
      <c r="BP175" s="57">
        <v>3</v>
      </c>
      <c r="BQ175" s="57">
        <v>3</v>
      </c>
      <c r="BR175" s="57">
        <v>3</v>
      </c>
      <c r="BS175" s="57">
        <v>3</v>
      </c>
      <c r="BT175" s="57">
        <v>3</v>
      </c>
      <c r="BU175" s="57">
        <v>3</v>
      </c>
      <c r="BV175" s="57">
        <v>3</v>
      </c>
      <c r="BW175" s="57">
        <v>3</v>
      </c>
      <c r="BX175" s="57">
        <v>3</v>
      </c>
      <c r="BY175" s="57">
        <v>3</v>
      </c>
      <c r="BZ175" s="57">
        <v>3</v>
      </c>
      <c r="CA175" s="57">
        <v>3</v>
      </c>
      <c r="CB175" s="61">
        <v>3</v>
      </c>
      <c r="CC175" s="61">
        <v>3</v>
      </c>
      <c r="CD175" s="57">
        <v>3</v>
      </c>
      <c r="CE175" s="57">
        <v>3</v>
      </c>
      <c r="CF175" s="57">
        <v>3</v>
      </c>
      <c r="CG175" s="57">
        <v>3</v>
      </c>
      <c r="CH175" s="57">
        <v>3</v>
      </c>
      <c r="CI175" s="62">
        <v>3</v>
      </c>
      <c r="CJ175" s="62">
        <v>3</v>
      </c>
      <c r="CK175" s="57">
        <v>3</v>
      </c>
      <c r="CL175" s="57">
        <v>3</v>
      </c>
      <c r="CM175" s="57">
        <v>3</v>
      </c>
      <c r="CN175" s="57">
        <v>3</v>
      </c>
      <c r="CO175" s="57">
        <v>3</v>
      </c>
      <c r="CP175" s="57">
        <v>3</v>
      </c>
      <c r="CQ175" s="62">
        <v>3</v>
      </c>
      <c r="CR175" s="57">
        <v>3</v>
      </c>
      <c r="CS175" s="57">
        <v>3</v>
      </c>
      <c r="CT175" s="62">
        <v>3</v>
      </c>
      <c r="CU175" s="57">
        <v>3</v>
      </c>
      <c r="CV175" s="57">
        <v>3</v>
      </c>
      <c r="CW175" s="57">
        <v>3</v>
      </c>
      <c r="CX175" s="57">
        <v>3</v>
      </c>
      <c r="CY175" s="57"/>
      <c r="CZ175" s="57">
        <v>3</v>
      </c>
      <c r="DA175" s="57">
        <v>3</v>
      </c>
      <c r="DB175" s="57">
        <v>3</v>
      </c>
      <c r="DC175" s="62">
        <v>3</v>
      </c>
      <c r="DD175" s="62">
        <v>3</v>
      </c>
      <c r="DE175" s="62">
        <v>3</v>
      </c>
      <c r="DF175" s="57">
        <v>3</v>
      </c>
      <c r="DG175" s="57">
        <v>3</v>
      </c>
      <c r="DH175" s="57">
        <v>3</v>
      </c>
      <c r="DI175" s="57">
        <v>3</v>
      </c>
      <c r="DJ175" s="57">
        <v>3</v>
      </c>
      <c r="DK175" s="62">
        <v>3</v>
      </c>
      <c r="DL175" s="62">
        <v>3</v>
      </c>
      <c r="DM175" s="57">
        <v>3</v>
      </c>
      <c r="DN175" s="57">
        <v>3</v>
      </c>
      <c r="DO175" s="57">
        <v>3</v>
      </c>
      <c r="DP175" s="57">
        <v>3</v>
      </c>
      <c r="DQ175" s="57">
        <v>3</v>
      </c>
      <c r="DR175" s="57">
        <v>3</v>
      </c>
      <c r="DS175" s="57">
        <v>3</v>
      </c>
      <c r="DT175" s="57">
        <v>3</v>
      </c>
      <c r="DU175" s="57">
        <v>3</v>
      </c>
      <c r="DV175" s="62">
        <v>3</v>
      </c>
      <c r="DW175" s="57">
        <v>3</v>
      </c>
      <c r="DX175" s="62">
        <v>3</v>
      </c>
      <c r="DY175" s="57">
        <v>3</v>
      </c>
      <c r="DZ175" s="62">
        <v>3</v>
      </c>
      <c r="EA175" s="62">
        <v>3</v>
      </c>
      <c r="EB175" s="62">
        <v>3</v>
      </c>
      <c r="EC175" s="57">
        <v>3</v>
      </c>
      <c r="ED175" s="62">
        <v>3</v>
      </c>
      <c r="EE175" s="62">
        <v>3</v>
      </c>
      <c r="EF175" s="62">
        <v>3</v>
      </c>
      <c r="EG175" s="62">
        <v>3</v>
      </c>
      <c r="EH175" s="62">
        <v>3</v>
      </c>
      <c r="EI175" s="62">
        <v>3</v>
      </c>
      <c r="EJ175" s="62">
        <v>3</v>
      </c>
      <c r="EK175" s="62">
        <v>3</v>
      </c>
      <c r="EL175" s="62">
        <v>3</v>
      </c>
      <c r="EM175" s="62">
        <v>3</v>
      </c>
      <c r="EN175" s="62">
        <v>3</v>
      </c>
      <c r="EO175" s="62">
        <v>3</v>
      </c>
      <c r="EP175" s="62">
        <v>3</v>
      </c>
      <c r="EQ175" s="62">
        <v>3</v>
      </c>
      <c r="ER175" s="62">
        <v>3</v>
      </c>
      <c r="ES175" s="62">
        <v>3</v>
      </c>
      <c r="ET175" s="62">
        <v>3</v>
      </c>
      <c r="EU175" s="62">
        <v>3</v>
      </c>
      <c r="EV175" s="62">
        <v>3</v>
      </c>
      <c r="EW175" s="62">
        <v>3</v>
      </c>
      <c r="EX175" s="62">
        <v>3</v>
      </c>
      <c r="EY175" s="62">
        <v>3</v>
      </c>
      <c r="EZ175" s="62">
        <v>3</v>
      </c>
      <c r="FA175" s="62">
        <v>3</v>
      </c>
      <c r="FB175" s="63">
        <v>3</v>
      </c>
      <c r="FC175" s="62">
        <v>3</v>
      </c>
      <c r="FD175" s="57">
        <v>3</v>
      </c>
      <c r="FE175" s="62">
        <v>3</v>
      </c>
      <c r="FF175" s="62">
        <v>3</v>
      </c>
      <c r="FG175" s="62">
        <v>3</v>
      </c>
      <c r="FH175" s="62">
        <v>3</v>
      </c>
      <c r="FI175" s="62">
        <v>3</v>
      </c>
      <c r="FJ175" s="57">
        <v>3</v>
      </c>
      <c r="FK175" s="57">
        <v>4</v>
      </c>
      <c r="FL175" s="62">
        <v>4</v>
      </c>
      <c r="FM175" s="62">
        <v>4</v>
      </c>
      <c r="FN175" s="62"/>
      <c r="FO175" s="62">
        <v>4</v>
      </c>
      <c r="FP175" s="57">
        <v>4</v>
      </c>
      <c r="FQ175" s="57">
        <v>4</v>
      </c>
      <c r="FR175" s="57">
        <v>4</v>
      </c>
      <c r="FS175" s="57">
        <v>4</v>
      </c>
      <c r="FT175" s="57">
        <v>4</v>
      </c>
      <c r="FU175" s="62">
        <v>4</v>
      </c>
      <c r="FV175" s="62">
        <v>4</v>
      </c>
      <c r="FW175" s="62">
        <v>4</v>
      </c>
      <c r="FX175" s="57">
        <v>4</v>
      </c>
      <c r="FY175" s="62">
        <v>4</v>
      </c>
      <c r="FZ175" s="62">
        <v>4</v>
      </c>
      <c r="GA175" s="62">
        <v>4</v>
      </c>
      <c r="GB175" s="57">
        <v>4</v>
      </c>
      <c r="GC175" s="62">
        <v>4</v>
      </c>
      <c r="GD175" s="62">
        <v>4</v>
      </c>
      <c r="GE175" s="62">
        <v>4</v>
      </c>
      <c r="GF175" s="62">
        <v>4</v>
      </c>
      <c r="GG175" s="62">
        <v>4</v>
      </c>
      <c r="GH175" s="62">
        <v>4</v>
      </c>
      <c r="GI175" s="62">
        <v>4</v>
      </c>
      <c r="GJ175" s="62">
        <v>4</v>
      </c>
      <c r="GK175" s="62">
        <v>4</v>
      </c>
      <c r="GL175" s="45">
        <v>4</v>
      </c>
      <c r="GM175" s="45">
        <v>4</v>
      </c>
      <c r="GN175" s="45">
        <v>4</v>
      </c>
      <c r="GO175" s="3">
        <v>4</v>
      </c>
      <c r="GP175" s="45">
        <v>4</v>
      </c>
      <c r="GQ175" s="45">
        <v>4</v>
      </c>
      <c r="GR175" s="45">
        <v>4</v>
      </c>
      <c r="GS175" s="45">
        <v>4</v>
      </c>
      <c r="GT175" s="45">
        <v>4</v>
      </c>
      <c r="GU175" s="45">
        <v>4</v>
      </c>
      <c r="GV175" s="45">
        <v>5</v>
      </c>
      <c r="GW175" s="45">
        <v>5</v>
      </c>
      <c r="GX175" s="45">
        <v>5</v>
      </c>
      <c r="GY175" s="45">
        <v>5</v>
      </c>
      <c r="GZ175" s="45">
        <v>5</v>
      </c>
      <c r="HA175" s="45">
        <v>5</v>
      </c>
      <c r="HB175" s="45">
        <v>5</v>
      </c>
      <c r="HD175" s="45">
        <v>5</v>
      </c>
      <c r="HE175" s="45">
        <v>5</v>
      </c>
      <c r="HF175" s="45">
        <v>5</v>
      </c>
      <c r="HG175" s="45">
        <v>5</v>
      </c>
      <c r="HH175" s="45">
        <v>5</v>
      </c>
      <c r="HI175" s="45">
        <v>5</v>
      </c>
      <c r="HJ175" s="45">
        <v>5</v>
      </c>
      <c r="HK175" s="45">
        <v>5</v>
      </c>
      <c r="HL175" s="45">
        <v>5</v>
      </c>
      <c r="HM175" s="45">
        <v>5</v>
      </c>
      <c r="HN175" s="45">
        <v>5</v>
      </c>
      <c r="HO175" s="45">
        <v>5</v>
      </c>
      <c r="HP175" s="45">
        <v>5</v>
      </c>
      <c r="HQ175" s="45">
        <v>5</v>
      </c>
      <c r="HR175" s="45">
        <v>5</v>
      </c>
      <c r="HS175" s="45">
        <v>5</v>
      </c>
      <c r="HT175" s="45">
        <v>5</v>
      </c>
      <c r="HU175" s="45">
        <v>5</v>
      </c>
      <c r="HV175" s="45">
        <v>5</v>
      </c>
      <c r="HW175" s="45">
        <v>5</v>
      </c>
      <c r="HX175" s="45">
        <v>5</v>
      </c>
      <c r="HY175" s="45">
        <v>5</v>
      </c>
      <c r="HZ175" s="45">
        <v>6</v>
      </c>
      <c r="IA175" s="45">
        <v>6</v>
      </c>
      <c r="IB175" s="45">
        <v>6</v>
      </c>
      <c r="IC175" s="45">
        <v>6</v>
      </c>
      <c r="ID175" s="45">
        <v>6</v>
      </c>
      <c r="IE175" s="45">
        <v>7</v>
      </c>
      <c r="IG175" s="45">
        <v>7</v>
      </c>
      <c r="IH175" s="45">
        <v>7</v>
      </c>
      <c r="II175" s="45">
        <v>7</v>
      </c>
      <c r="IJ175" s="45">
        <v>7</v>
      </c>
      <c r="IK175" s="45">
        <v>7</v>
      </c>
      <c r="IL175" s="45">
        <v>7</v>
      </c>
      <c r="IN175" s="45">
        <v>7</v>
      </c>
      <c r="IO175" s="45">
        <v>7</v>
      </c>
      <c r="IP175" s="45">
        <v>7</v>
      </c>
      <c r="IQ175" s="45">
        <v>9</v>
      </c>
      <c r="IR175" s="45">
        <v>9</v>
      </c>
      <c r="IS175" s="45">
        <v>9</v>
      </c>
      <c r="IT175" s="45">
        <v>9</v>
      </c>
      <c r="IU175" s="45">
        <v>9</v>
      </c>
      <c r="IV175" s="45">
        <v>9</v>
      </c>
      <c r="IW175" s="45">
        <v>9</v>
      </c>
      <c r="IX175" s="45">
        <v>9</v>
      </c>
      <c r="IY175" s="45">
        <v>9</v>
      </c>
      <c r="IZ175" s="45">
        <v>9</v>
      </c>
      <c r="JA175" s="45">
        <v>9</v>
      </c>
      <c r="JB175" s="45">
        <v>9</v>
      </c>
      <c r="JC175" s="45">
        <v>9</v>
      </c>
      <c r="JD175" s="45">
        <v>9</v>
      </c>
      <c r="JE175" s="45">
        <v>9</v>
      </c>
      <c r="JF175" s="9">
        <v>9</v>
      </c>
      <c r="JG175" s="9">
        <v>9</v>
      </c>
      <c r="JH175" s="9">
        <v>9</v>
      </c>
      <c r="JI175" s="9">
        <v>9</v>
      </c>
      <c r="JJ175" s="9">
        <v>9</v>
      </c>
      <c r="JK175" s="9">
        <v>10</v>
      </c>
      <c r="JL175" s="9">
        <v>10</v>
      </c>
      <c r="JM175" s="9">
        <v>10</v>
      </c>
      <c r="JN175" s="9">
        <v>10</v>
      </c>
      <c r="JO175" s="9">
        <v>10</v>
      </c>
      <c r="JP175" s="9">
        <v>10</v>
      </c>
      <c r="JQ175" s="9">
        <v>10</v>
      </c>
      <c r="JR175" s="9">
        <v>10</v>
      </c>
      <c r="JS175" s="9">
        <v>10</v>
      </c>
      <c r="JT175" s="9">
        <v>10</v>
      </c>
      <c r="JU175" s="9">
        <v>10</v>
      </c>
      <c r="JV175" s="9">
        <v>10</v>
      </c>
      <c r="JW175" s="9">
        <v>10</v>
      </c>
      <c r="JX175" s="9">
        <v>10</v>
      </c>
      <c r="JY175" s="9">
        <v>10</v>
      </c>
      <c r="JZ175" s="9">
        <v>10</v>
      </c>
      <c r="KA175" s="9">
        <v>10</v>
      </c>
      <c r="KB175" s="9">
        <v>10</v>
      </c>
      <c r="KC175" s="9">
        <v>10</v>
      </c>
      <c r="KD175" s="9">
        <v>10</v>
      </c>
      <c r="KE175" s="9">
        <v>10</v>
      </c>
      <c r="KF175" s="9">
        <v>10</v>
      </c>
      <c r="KG175" s="9">
        <v>10</v>
      </c>
      <c r="KH175" s="9">
        <v>10</v>
      </c>
      <c r="KI175" s="9">
        <v>10</v>
      </c>
      <c r="KJ175" s="9">
        <v>10</v>
      </c>
      <c r="KK175" s="9">
        <v>10</v>
      </c>
      <c r="KL175" s="9">
        <v>10</v>
      </c>
      <c r="KM175" s="9">
        <v>10</v>
      </c>
      <c r="KN175" s="9">
        <v>10</v>
      </c>
      <c r="KO175" s="9">
        <v>10</v>
      </c>
      <c r="KP175" s="9">
        <v>10</v>
      </c>
      <c r="KQ175" s="9">
        <v>10</v>
      </c>
      <c r="KR175" s="9">
        <v>10</v>
      </c>
      <c r="KS175" s="9">
        <v>10</v>
      </c>
      <c r="KT175" s="9">
        <v>10</v>
      </c>
      <c r="KU175" s="9">
        <v>10</v>
      </c>
      <c r="KV175" s="9">
        <v>11</v>
      </c>
      <c r="KW175" s="9">
        <v>11</v>
      </c>
      <c r="KX175" s="9">
        <v>11</v>
      </c>
      <c r="KY175" s="9">
        <v>11</v>
      </c>
      <c r="KZ175" s="9">
        <v>11</v>
      </c>
      <c r="LA175" s="9">
        <v>11</v>
      </c>
      <c r="LB175" s="9">
        <v>11</v>
      </c>
      <c r="LC175" s="9">
        <v>11</v>
      </c>
      <c r="LD175" s="9">
        <v>11</v>
      </c>
      <c r="LE175" s="9">
        <v>11</v>
      </c>
      <c r="LF175" s="9">
        <v>11</v>
      </c>
      <c r="LG175" s="9">
        <v>11</v>
      </c>
      <c r="LH175" s="9">
        <v>11</v>
      </c>
      <c r="LI175" s="9">
        <v>11</v>
      </c>
      <c r="LJ175" s="9">
        <v>11</v>
      </c>
      <c r="LK175" s="9">
        <v>11</v>
      </c>
      <c r="LL175" s="9">
        <v>11</v>
      </c>
      <c r="LM175" s="9">
        <v>11</v>
      </c>
      <c r="LN175" s="9">
        <v>11</v>
      </c>
      <c r="LO175" s="9">
        <v>11</v>
      </c>
      <c r="LP175" s="9">
        <v>11</v>
      </c>
      <c r="LQ175" s="9">
        <v>11</v>
      </c>
      <c r="LR175" s="9">
        <v>11</v>
      </c>
      <c r="LS175" s="9">
        <v>11</v>
      </c>
      <c r="LT175" s="9">
        <v>11</v>
      </c>
      <c r="LU175" s="9">
        <v>11</v>
      </c>
      <c r="LV175" s="9">
        <v>12</v>
      </c>
      <c r="LW175" s="9">
        <v>12</v>
      </c>
      <c r="LX175" s="9">
        <v>12</v>
      </c>
      <c r="LY175" s="9">
        <v>12</v>
      </c>
      <c r="LZ175" s="9">
        <v>12</v>
      </c>
      <c r="MA175" s="9">
        <v>12</v>
      </c>
      <c r="MB175" s="9">
        <v>12</v>
      </c>
      <c r="MC175" s="9">
        <v>12</v>
      </c>
      <c r="MD175" s="9">
        <v>12</v>
      </c>
      <c r="ME175" s="9">
        <v>12</v>
      </c>
      <c r="MF175" s="9">
        <v>12</v>
      </c>
      <c r="MG175" s="9">
        <v>12</v>
      </c>
      <c r="MH175" s="9">
        <v>12</v>
      </c>
      <c r="MI175" s="9">
        <v>12</v>
      </c>
      <c r="MJ175" s="9">
        <v>12</v>
      </c>
      <c r="MK175" s="9">
        <v>12</v>
      </c>
      <c r="ML175" s="9">
        <v>12</v>
      </c>
      <c r="MM175" s="9">
        <v>12</v>
      </c>
      <c r="MN175" s="9">
        <v>12</v>
      </c>
      <c r="MO175" s="9">
        <v>12</v>
      </c>
      <c r="MP175" s="9">
        <v>12</v>
      </c>
      <c r="MQ175" s="9">
        <v>12</v>
      </c>
      <c r="MR175" s="9">
        <v>12</v>
      </c>
      <c r="MS175" s="9">
        <v>12</v>
      </c>
      <c r="MT175" s="9">
        <v>12</v>
      </c>
      <c r="MU175" s="9">
        <v>12</v>
      </c>
      <c r="MV175" s="92">
        <v>12</v>
      </c>
      <c r="MW175" s="9">
        <v>12</v>
      </c>
      <c r="MX175" s="9">
        <v>12</v>
      </c>
      <c r="MY175" s="95">
        <v>12</v>
      </c>
      <c r="MZ175" s="95">
        <v>12</v>
      </c>
      <c r="NA175" s="95">
        <v>12</v>
      </c>
      <c r="NB175" s="95">
        <v>12</v>
      </c>
      <c r="NC175" s="95">
        <v>12</v>
      </c>
      <c r="ND175" s="95">
        <v>12</v>
      </c>
      <c r="NE175" s="95">
        <v>12</v>
      </c>
      <c r="NF175" s="95">
        <v>12</v>
      </c>
      <c r="NG175" s="95">
        <v>12</v>
      </c>
      <c r="NH175" s="95">
        <v>12</v>
      </c>
      <c r="NI175" s="95">
        <v>12</v>
      </c>
      <c r="NJ175" s="95">
        <v>12</v>
      </c>
      <c r="NK175" s="95">
        <v>12</v>
      </c>
      <c r="NL175" s="95">
        <v>12</v>
      </c>
      <c r="NM175" s="95">
        <v>12</v>
      </c>
      <c r="NN175" s="100">
        <v>12</v>
      </c>
      <c r="NO175" s="104">
        <v>12</v>
      </c>
      <c r="NP175" s="95">
        <v>12</v>
      </c>
      <c r="NQ175" s="95">
        <v>12</v>
      </c>
      <c r="NR175" s="95">
        <v>12</v>
      </c>
      <c r="NS175" s="95">
        <v>12</v>
      </c>
      <c r="NT175" s="95">
        <v>12</v>
      </c>
      <c r="NU175" s="95">
        <v>12</v>
      </c>
      <c r="NV175" s="95">
        <v>12</v>
      </c>
      <c r="NW175" s="95">
        <v>12</v>
      </c>
      <c r="NX175" s="95">
        <v>12</v>
      </c>
      <c r="NY175" s="95">
        <v>12</v>
      </c>
      <c r="NZ175" s="95">
        <v>12</v>
      </c>
      <c r="OA175" s="95">
        <v>12</v>
      </c>
      <c r="OB175" s="95">
        <v>12</v>
      </c>
      <c r="OC175" s="95">
        <v>12</v>
      </c>
      <c r="OD175" s="95">
        <v>12</v>
      </c>
      <c r="OE175" s="95">
        <v>12</v>
      </c>
      <c r="OF175" s="95">
        <v>12</v>
      </c>
      <c r="OG175" s="95">
        <v>12</v>
      </c>
      <c r="OH175" s="95">
        <v>12</v>
      </c>
      <c r="OI175" s="95">
        <v>12</v>
      </c>
      <c r="OJ175" s="95">
        <v>12</v>
      </c>
      <c r="OK175" s="95">
        <v>12</v>
      </c>
      <c r="OL175" s="95">
        <v>12</v>
      </c>
      <c r="OM175" s="95">
        <v>12</v>
      </c>
      <c r="ON175" s="95">
        <v>12</v>
      </c>
      <c r="OO175" s="95">
        <v>12</v>
      </c>
      <c r="OP175" s="95">
        <v>12</v>
      </c>
      <c r="OQ175" s="95">
        <v>12</v>
      </c>
      <c r="OR175" s="95">
        <v>12</v>
      </c>
      <c r="OS175" s="95">
        <v>12</v>
      </c>
      <c r="OT175" s="95">
        <v>12</v>
      </c>
      <c r="OU175" s="95">
        <v>12</v>
      </c>
      <c r="OV175" s="95">
        <v>12</v>
      </c>
      <c r="OW175" s="95">
        <v>12</v>
      </c>
      <c r="OX175" s="95">
        <v>13</v>
      </c>
      <c r="OY175" s="95">
        <v>13</v>
      </c>
      <c r="OZ175" s="95">
        <v>13</v>
      </c>
      <c r="PA175" s="95">
        <v>13</v>
      </c>
      <c r="PB175" s="95">
        <v>13</v>
      </c>
      <c r="PC175" s="95">
        <v>13</v>
      </c>
      <c r="PD175" s="95">
        <v>13</v>
      </c>
      <c r="PE175" s="95">
        <v>13</v>
      </c>
      <c r="PF175" s="95">
        <v>13</v>
      </c>
      <c r="PG175" s="95">
        <v>13</v>
      </c>
      <c r="PH175" s="95">
        <v>13</v>
      </c>
      <c r="PI175" s="95">
        <v>13</v>
      </c>
      <c r="PJ175" s="95">
        <v>13</v>
      </c>
      <c r="PK175" s="95">
        <v>13</v>
      </c>
      <c r="PL175" s="95">
        <v>13</v>
      </c>
      <c r="PM175" s="95">
        <v>13</v>
      </c>
      <c r="PN175" s="95">
        <v>13</v>
      </c>
      <c r="PO175" s="95">
        <v>13</v>
      </c>
      <c r="PP175" s="95">
        <v>13</v>
      </c>
      <c r="PQ175" s="95">
        <v>13</v>
      </c>
      <c r="PR175" s="95">
        <v>13</v>
      </c>
      <c r="PS175" s="95">
        <v>13</v>
      </c>
      <c r="PT175" s="95">
        <v>13</v>
      </c>
      <c r="PU175" s="95">
        <v>13</v>
      </c>
      <c r="PV175" s="95">
        <v>13</v>
      </c>
      <c r="PW175" s="95">
        <v>13</v>
      </c>
      <c r="PX175" s="95">
        <v>13</v>
      </c>
      <c r="PY175" s="95">
        <v>13</v>
      </c>
      <c r="PZ175" s="95">
        <v>13</v>
      </c>
      <c r="QA175" s="95">
        <v>13</v>
      </c>
      <c r="QB175" s="95">
        <v>13</v>
      </c>
      <c r="QC175" s="95">
        <v>13</v>
      </c>
      <c r="QD175" s="95">
        <v>13</v>
      </c>
      <c r="QE175" s="95">
        <v>13</v>
      </c>
      <c r="QF175" s="95">
        <v>13</v>
      </c>
      <c r="QG175" s="95">
        <v>13</v>
      </c>
      <c r="QH175" s="95">
        <v>13</v>
      </c>
      <c r="QI175" s="95">
        <v>13</v>
      </c>
      <c r="QJ175" s="95">
        <v>13</v>
      </c>
      <c r="QK175" s="95">
        <v>13</v>
      </c>
      <c r="QL175" s="95">
        <v>13</v>
      </c>
      <c r="QM175" s="95">
        <v>13</v>
      </c>
      <c r="QN175" s="95">
        <v>13</v>
      </c>
      <c r="QO175" s="95">
        <v>13</v>
      </c>
      <c r="QP175" s="95">
        <v>13</v>
      </c>
      <c r="QQ175" s="95">
        <v>13</v>
      </c>
      <c r="QR175" s="95">
        <v>13</v>
      </c>
      <c r="QS175" s="95">
        <v>13</v>
      </c>
      <c r="QT175" s="95">
        <v>13</v>
      </c>
      <c r="QU175" s="95">
        <v>13</v>
      </c>
      <c r="QV175" s="95">
        <v>13</v>
      </c>
      <c r="QW175" s="95">
        <v>13</v>
      </c>
      <c r="QX175" s="95">
        <v>13</v>
      </c>
      <c r="QY175" s="95">
        <v>13</v>
      </c>
      <c r="QZ175" s="95">
        <v>13</v>
      </c>
      <c r="RA175" s="95">
        <v>13</v>
      </c>
      <c r="RB175" s="95">
        <v>14</v>
      </c>
      <c r="RC175" s="95">
        <v>14</v>
      </c>
      <c r="RD175" s="95">
        <v>14</v>
      </c>
      <c r="RE175" s="95">
        <v>14</v>
      </c>
      <c r="RF175" s="95">
        <v>14</v>
      </c>
      <c r="RG175" s="95">
        <v>14</v>
      </c>
      <c r="RH175" s="95">
        <v>14</v>
      </c>
      <c r="RI175" s="95">
        <v>14</v>
      </c>
      <c r="RJ175" s="95">
        <v>14</v>
      </c>
      <c r="RK175" s="95">
        <v>14</v>
      </c>
      <c r="RL175" s="95">
        <v>14</v>
      </c>
      <c r="RM175" s="95">
        <v>14</v>
      </c>
      <c r="RN175" s="95">
        <v>14</v>
      </c>
      <c r="RO175" s="95">
        <v>14</v>
      </c>
      <c r="RP175" s="95">
        <v>14</v>
      </c>
      <c r="RQ175" s="95">
        <v>14</v>
      </c>
      <c r="RR175" s="95">
        <v>14</v>
      </c>
      <c r="RS175" s="95">
        <v>14</v>
      </c>
      <c r="RT175" s="95">
        <v>14</v>
      </c>
      <c r="RU175" s="95">
        <v>14</v>
      </c>
      <c r="RV175" s="95">
        <v>14</v>
      </c>
      <c r="RW175" s="95">
        <v>14</v>
      </c>
      <c r="RX175" s="95">
        <v>14</v>
      </c>
      <c r="RY175" s="95">
        <v>14</v>
      </c>
      <c r="RZ175" s="95">
        <v>14</v>
      </c>
      <c r="SA175" s="95">
        <v>14</v>
      </c>
      <c r="SB175" s="95">
        <v>14</v>
      </c>
      <c r="SC175" s="95">
        <v>14</v>
      </c>
      <c r="SD175" s="95">
        <v>14</v>
      </c>
      <c r="SE175" s="95">
        <v>14</v>
      </c>
      <c r="SF175" s="95">
        <v>14</v>
      </c>
      <c r="SG175" s="95">
        <v>14</v>
      </c>
      <c r="SH175" s="95">
        <v>14</v>
      </c>
      <c r="SI175" s="95">
        <v>14</v>
      </c>
      <c r="SJ175" s="95">
        <v>14</v>
      </c>
      <c r="SK175" s="95">
        <v>14</v>
      </c>
      <c r="SL175" s="95">
        <v>14</v>
      </c>
      <c r="SM175" s="95">
        <v>14</v>
      </c>
      <c r="SN175" s="95">
        <v>14</v>
      </c>
      <c r="SO175" s="95">
        <v>14</v>
      </c>
      <c r="SP175" s="95">
        <v>14</v>
      </c>
      <c r="SQ175" s="95">
        <v>14</v>
      </c>
      <c r="SR175" s="95">
        <v>14</v>
      </c>
      <c r="SS175" s="95">
        <v>14</v>
      </c>
      <c r="ST175" s="95">
        <v>14</v>
      </c>
      <c r="SU175" s="95">
        <v>14</v>
      </c>
      <c r="SV175" s="95">
        <v>14</v>
      </c>
      <c r="SW175" s="95">
        <v>14</v>
      </c>
      <c r="SX175" s="95">
        <v>14</v>
      </c>
      <c r="SY175" s="95">
        <v>14</v>
      </c>
      <c r="SZ175" s="95">
        <v>14</v>
      </c>
      <c r="TA175" s="95">
        <v>14</v>
      </c>
      <c r="TB175" s="95">
        <v>14</v>
      </c>
      <c r="TC175" s="95">
        <v>14</v>
      </c>
      <c r="TD175" s="95">
        <v>14</v>
      </c>
      <c r="TE175" s="95">
        <v>14</v>
      </c>
      <c r="TF175" s="95">
        <v>14</v>
      </c>
      <c r="TG175" s="95">
        <v>14</v>
      </c>
      <c r="TH175" s="95">
        <v>14</v>
      </c>
      <c r="TI175" s="95">
        <v>14</v>
      </c>
      <c r="TJ175" s="95">
        <v>14</v>
      </c>
      <c r="TK175" s="95">
        <v>14</v>
      </c>
      <c r="TL175" s="95">
        <v>14</v>
      </c>
      <c r="TM175" s="95">
        <v>14</v>
      </c>
      <c r="TN175" s="95">
        <v>14</v>
      </c>
      <c r="TO175" s="95">
        <v>14</v>
      </c>
      <c r="TP175" s="95">
        <v>14</v>
      </c>
      <c r="TQ175" s="95">
        <v>14</v>
      </c>
      <c r="TR175" s="95">
        <v>14</v>
      </c>
      <c r="TS175" s="95">
        <v>14</v>
      </c>
      <c r="TT175" s="95">
        <v>14</v>
      </c>
      <c r="TU175" s="95">
        <v>14</v>
      </c>
      <c r="TV175" s="95">
        <v>14</v>
      </c>
      <c r="TW175" s="95">
        <v>14</v>
      </c>
      <c r="TX175" s="95">
        <v>14</v>
      </c>
      <c r="TY175" s="95">
        <v>14</v>
      </c>
      <c r="TZ175" s="95">
        <v>14</v>
      </c>
      <c r="UA175" s="95">
        <v>14</v>
      </c>
      <c r="UB175" s="95">
        <v>14</v>
      </c>
      <c r="UC175" s="95">
        <v>14</v>
      </c>
      <c r="UD175" s="95">
        <v>14</v>
      </c>
      <c r="UE175" s="95">
        <v>15</v>
      </c>
      <c r="UF175" s="95">
        <v>15</v>
      </c>
      <c r="UG175" s="95">
        <v>15</v>
      </c>
      <c r="UH175" s="95">
        <v>15</v>
      </c>
      <c r="UI175" s="95">
        <v>15</v>
      </c>
      <c r="UJ175" s="95">
        <v>15</v>
      </c>
      <c r="UK175" s="95">
        <v>15</v>
      </c>
      <c r="UL175" s="95">
        <v>15</v>
      </c>
      <c r="UM175" s="95">
        <v>15</v>
      </c>
      <c r="UN175" s="95">
        <v>15</v>
      </c>
      <c r="UO175" s="95">
        <v>15</v>
      </c>
      <c r="UP175" s="95">
        <v>15</v>
      </c>
      <c r="UQ175" s="95">
        <v>15</v>
      </c>
      <c r="UR175" s="95">
        <v>15</v>
      </c>
      <c r="US175" s="95">
        <v>15</v>
      </c>
      <c r="UT175" s="95">
        <v>15</v>
      </c>
      <c r="UU175" s="95">
        <v>15</v>
      </c>
      <c r="UV175" s="95">
        <v>15</v>
      </c>
      <c r="UW175" s="95">
        <v>15</v>
      </c>
      <c r="UX175" s="95">
        <v>15</v>
      </c>
      <c r="UY175" s="95">
        <v>15</v>
      </c>
      <c r="UZ175" s="95">
        <v>15</v>
      </c>
      <c r="VA175" s="95">
        <v>15</v>
      </c>
      <c r="VB175" s="95">
        <v>15</v>
      </c>
      <c r="VC175" s="95">
        <v>15</v>
      </c>
      <c r="VD175" s="95">
        <v>16</v>
      </c>
      <c r="VE175" s="95">
        <v>16</v>
      </c>
      <c r="VF175" s="95">
        <v>16</v>
      </c>
      <c r="VG175" s="95">
        <v>16</v>
      </c>
      <c r="VH175" s="95">
        <v>16</v>
      </c>
      <c r="VI175" s="95">
        <v>16</v>
      </c>
      <c r="VJ175" s="95">
        <v>16</v>
      </c>
      <c r="VK175" s="95">
        <v>16</v>
      </c>
      <c r="VL175" s="95">
        <v>16</v>
      </c>
      <c r="VM175" s="95">
        <v>16</v>
      </c>
      <c r="VN175" s="95">
        <v>16</v>
      </c>
      <c r="VO175" s="95">
        <v>16</v>
      </c>
      <c r="VP175" s="95">
        <v>16</v>
      </c>
      <c r="VQ175" s="95">
        <v>16</v>
      </c>
      <c r="VR175" s="95">
        <v>16</v>
      </c>
      <c r="VS175" s="95">
        <v>16</v>
      </c>
      <c r="VT175" s="95">
        <v>16</v>
      </c>
      <c r="VU175" s="95">
        <v>16</v>
      </c>
      <c r="VV175" s="95">
        <v>16</v>
      </c>
      <c r="VW175" s="95">
        <v>16</v>
      </c>
      <c r="VX175" s="95">
        <v>16</v>
      </c>
      <c r="VY175" s="95">
        <v>16</v>
      </c>
      <c r="VZ175" s="95">
        <v>16</v>
      </c>
      <c r="WA175" s="95">
        <v>16</v>
      </c>
      <c r="WB175" s="95">
        <v>17</v>
      </c>
      <c r="WC175" s="95">
        <v>17</v>
      </c>
      <c r="WD175" s="95">
        <v>17</v>
      </c>
      <c r="WE175" s="95">
        <v>17</v>
      </c>
      <c r="WF175" s="95">
        <v>17</v>
      </c>
      <c r="WG175" s="95">
        <v>17</v>
      </c>
      <c r="WH175" s="95">
        <v>17</v>
      </c>
      <c r="WI175" s="95">
        <v>17</v>
      </c>
      <c r="WJ175" s="95">
        <v>17</v>
      </c>
      <c r="WK175" s="95">
        <v>17</v>
      </c>
      <c r="WL175" s="95">
        <v>17</v>
      </c>
      <c r="WM175" s="95">
        <v>17</v>
      </c>
      <c r="WN175" s="95">
        <v>17</v>
      </c>
      <c r="WO175" s="95">
        <v>17</v>
      </c>
      <c r="WP175" s="95">
        <v>17</v>
      </c>
      <c r="WQ175" s="95">
        <v>17</v>
      </c>
      <c r="WR175" s="95">
        <v>19</v>
      </c>
      <c r="WS175" s="95">
        <v>19</v>
      </c>
      <c r="WT175" s="95">
        <v>19</v>
      </c>
      <c r="WU175" s="95">
        <v>19</v>
      </c>
      <c r="WV175" s="95">
        <v>19</v>
      </c>
      <c r="WW175" s="95">
        <v>19</v>
      </c>
      <c r="WX175" s="95">
        <v>19</v>
      </c>
      <c r="WY175" s="95">
        <v>19</v>
      </c>
      <c r="WZ175" s="95">
        <v>19</v>
      </c>
      <c r="XA175" s="95">
        <v>19</v>
      </c>
      <c r="XB175" s="95">
        <v>19</v>
      </c>
      <c r="XC175" s="95">
        <v>19</v>
      </c>
      <c r="XD175" s="95">
        <v>19</v>
      </c>
      <c r="XE175" s="95">
        <v>19</v>
      </c>
      <c r="XF175" s="95">
        <v>19</v>
      </c>
      <c r="XG175" s="95">
        <v>19</v>
      </c>
      <c r="XH175" s="95">
        <v>19</v>
      </c>
      <c r="XI175" s="95">
        <v>19</v>
      </c>
      <c r="XJ175" s="95">
        <v>19</v>
      </c>
      <c r="XK175" s="95">
        <v>19</v>
      </c>
      <c r="XL175" s="95">
        <v>19</v>
      </c>
      <c r="XM175" s="95">
        <v>19</v>
      </c>
      <c r="XN175" s="95">
        <v>19</v>
      </c>
      <c r="XO175" s="95">
        <v>19</v>
      </c>
      <c r="XP175" s="95">
        <v>19</v>
      </c>
      <c r="XQ175" s="95">
        <v>19</v>
      </c>
      <c r="XR175" s="95">
        <v>19</v>
      </c>
      <c r="XS175" s="95">
        <v>20</v>
      </c>
    </row>
    <row r="176" spans="1:643" ht="21" x14ac:dyDescent="0.25">
      <c r="A176" s="49" t="s">
        <v>287</v>
      </c>
      <c r="B176" s="12">
        <v>50992</v>
      </c>
      <c r="C176" s="49">
        <v>15</v>
      </c>
      <c r="D176" s="49">
        <v>15</v>
      </c>
      <c r="E176" s="57">
        <v>15</v>
      </c>
      <c r="F176" s="57">
        <v>15</v>
      </c>
      <c r="G176" s="57">
        <v>15</v>
      </c>
      <c r="H176" s="49">
        <v>15</v>
      </c>
      <c r="I176" s="57">
        <v>15</v>
      </c>
      <c r="J176" s="57">
        <v>15</v>
      </c>
      <c r="K176" s="57">
        <v>15</v>
      </c>
      <c r="L176" s="57">
        <v>15</v>
      </c>
      <c r="M176" s="57">
        <v>15</v>
      </c>
      <c r="N176" s="57">
        <v>15</v>
      </c>
      <c r="O176" s="58">
        <v>15</v>
      </c>
      <c r="P176" s="57">
        <v>15</v>
      </c>
      <c r="Q176" s="59">
        <v>15</v>
      </c>
      <c r="R176" s="59">
        <v>15</v>
      </c>
      <c r="S176" s="57">
        <v>15</v>
      </c>
      <c r="T176" s="57">
        <v>15</v>
      </c>
      <c r="U176" s="57">
        <v>15</v>
      </c>
      <c r="V176" s="57">
        <v>15</v>
      </c>
      <c r="W176" s="57">
        <v>15</v>
      </c>
      <c r="X176" s="57">
        <v>15</v>
      </c>
      <c r="Y176" s="57">
        <v>15</v>
      </c>
      <c r="Z176" s="57">
        <v>15</v>
      </c>
      <c r="AA176" s="57">
        <v>15</v>
      </c>
      <c r="AB176" s="60">
        <v>15</v>
      </c>
      <c r="AC176" s="57">
        <v>15</v>
      </c>
      <c r="AD176" s="57">
        <v>15</v>
      </c>
      <c r="AE176" s="57">
        <v>15</v>
      </c>
      <c r="AF176" s="57">
        <v>15</v>
      </c>
      <c r="AG176" s="57">
        <v>15</v>
      </c>
      <c r="AH176" s="57">
        <v>15</v>
      </c>
      <c r="AI176" s="57">
        <v>15</v>
      </c>
      <c r="AJ176" s="57">
        <v>15</v>
      </c>
      <c r="AK176" s="57">
        <v>15</v>
      </c>
      <c r="AL176" s="57">
        <v>15</v>
      </c>
      <c r="AM176" s="57">
        <v>15</v>
      </c>
      <c r="AN176" s="57">
        <v>15</v>
      </c>
      <c r="AO176" s="57">
        <v>15</v>
      </c>
      <c r="AP176" s="57">
        <v>15</v>
      </c>
      <c r="AQ176" s="57">
        <v>15</v>
      </c>
      <c r="AR176" s="57">
        <v>15</v>
      </c>
      <c r="AS176" s="57"/>
      <c r="AT176" s="57">
        <v>15</v>
      </c>
      <c r="AU176" s="57">
        <v>15</v>
      </c>
      <c r="AV176" s="57">
        <v>15</v>
      </c>
      <c r="AW176" s="57">
        <v>15</v>
      </c>
      <c r="AX176" s="57">
        <v>15</v>
      </c>
      <c r="AY176" s="57">
        <v>15</v>
      </c>
      <c r="AZ176" s="57">
        <v>15</v>
      </c>
      <c r="BA176" s="57">
        <v>15</v>
      </c>
      <c r="BB176" s="57">
        <v>15</v>
      </c>
      <c r="BC176" s="57">
        <v>15</v>
      </c>
      <c r="BD176" s="57">
        <v>15</v>
      </c>
      <c r="BE176" s="57">
        <v>15</v>
      </c>
      <c r="BF176" s="57">
        <v>15</v>
      </c>
      <c r="BG176" s="57">
        <v>15</v>
      </c>
      <c r="BH176" s="57">
        <v>15</v>
      </c>
      <c r="BI176" s="57">
        <v>15</v>
      </c>
      <c r="BJ176" s="57">
        <v>15</v>
      </c>
      <c r="BK176" s="57">
        <v>15</v>
      </c>
      <c r="BL176" s="57">
        <v>15</v>
      </c>
      <c r="BM176" s="61">
        <v>15</v>
      </c>
      <c r="BO176" s="57">
        <v>15</v>
      </c>
      <c r="BP176" s="57">
        <v>15</v>
      </c>
      <c r="BQ176" s="57">
        <v>15</v>
      </c>
      <c r="BR176" s="57">
        <v>15</v>
      </c>
      <c r="BS176" s="57">
        <v>15</v>
      </c>
      <c r="BT176" s="57">
        <v>15</v>
      </c>
      <c r="BU176" s="57">
        <v>15</v>
      </c>
      <c r="BV176" s="57">
        <v>15</v>
      </c>
      <c r="BW176" s="57">
        <v>15</v>
      </c>
      <c r="BX176" s="57">
        <v>15</v>
      </c>
      <c r="BY176" s="57">
        <v>15</v>
      </c>
      <c r="BZ176" s="57">
        <v>16</v>
      </c>
      <c r="CA176" s="57">
        <v>16</v>
      </c>
      <c r="CB176" s="61">
        <v>16</v>
      </c>
      <c r="CC176" s="61">
        <v>16</v>
      </c>
      <c r="CD176" s="57">
        <v>16</v>
      </c>
      <c r="CE176" s="57">
        <v>16</v>
      </c>
      <c r="CF176" s="57">
        <v>16</v>
      </c>
      <c r="CG176" s="57">
        <v>16</v>
      </c>
      <c r="CH176" s="57">
        <v>16</v>
      </c>
      <c r="CI176" s="62">
        <v>16</v>
      </c>
      <c r="CJ176" s="62">
        <v>16</v>
      </c>
      <c r="CK176" s="57">
        <v>16</v>
      </c>
      <c r="CL176" s="57">
        <v>16</v>
      </c>
      <c r="CM176" s="57">
        <v>16</v>
      </c>
      <c r="CN176" s="57">
        <v>16</v>
      </c>
      <c r="CO176" s="57">
        <v>16</v>
      </c>
      <c r="CP176" s="57">
        <v>16</v>
      </c>
      <c r="CQ176" s="62">
        <v>16</v>
      </c>
      <c r="CR176" s="57">
        <v>16</v>
      </c>
      <c r="CS176" s="57">
        <v>16</v>
      </c>
      <c r="CT176" s="62">
        <v>16</v>
      </c>
      <c r="CU176" s="57">
        <v>16</v>
      </c>
      <c r="CV176" s="57">
        <v>16</v>
      </c>
      <c r="CW176" s="57">
        <v>16</v>
      </c>
      <c r="CX176" s="57">
        <v>16</v>
      </c>
      <c r="CY176" s="57"/>
      <c r="CZ176" s="57">
        <v>16</v>
      </c>
      <c r="DA176" s="57">
        <v>16</v>
      </c>
      <c r="DB176" s="57">
        <v>16</v>
      </c>
      <c r="DC176" s="62">
        <v>16</v>
      </c>
      <c r="DD176" s="62">
        <v>17</v>
      </c>
      <c r="DE176" s="62">
        <v>17</v>
      </c>
      <c r="DF176" s="57">
        <v>17</v>
      </c>
      <c r="DG176" s="57">
        <v>17</v>
      </c>
      <c r="DH176" s="57">
        <v>17</v>
      </c>
      <c r="DI176" s="57">
        <v>17</v>
      </c>
      <c r="DJ176" s="57">
        <v>17</v>
      </c>
      <c r="DK176" s="62">
        <v>17</v>
      </c>
      <c r="DL176" s="62">
        <v>17</v>
      </c>
      <c r="DM176" s="57">
        <v>17</v>
      </c>
      <c r="DN176" s="57">
        <v>17</v>
      </c>
      <c r="DO176" s="57">
        <v>17</v>
      </c>
      <c r="DP176" s="57">
        <v>17</v>
      </c>
      <c r="DQ176" s="57">
        <v>17</v>
      </c>
      <c r="DR176" s="57">
        <v>17</v>
      </c>
      <c r="DS176" s="57">
        <v>17</v>
      </c>
      <c r="DT176" s="57">
        <v>17</v>
      </c>
      <c r="DU176" s="57">
        <v>17</v>
      </c>
      <c r="DV176" s="62">
        <v>17</v>
      </c>
      <c r="DW176" s="57">
        <v>17</v>
      </c>
      <c r="DX176" s="62">
        <v>17</v>
      </c>
      <c r="DY176" s="57">
        <v>17</v>
      </c>
      <c r="DZ176" s="62">
        <v>17</v>
      </c>
      <c r="EA176" s="62">
        <v>17</v>
      </c>
      <c r="EB176" s="62">
        <v>17</v>
      </c>
      <c r="EC176" s="57">
        <v>17</v>
      </c>
      <c r="ED176" s="62">
        <v>17</v>
      </c>
      <c r="EE176" s="62">
        <v>17</v>
      </c>
      <c r="EF176" s="62">
        <v>17</v>
      </c>
      <c r="EG176" s="62">
        <v>17</v>
      </c>
      <c r="EH176" s="62">
        <v>17</v>
      </c>
      <c r="EI176" s="62">
        <v>17</v>
      </c>
      <c r="EJ176" s="62">
        <v>18</v>
      </c>
      <c r="EK176" s="62">
        <v>18</v>
      </c>
      <c r="EL176" s="62">
        <v>18</v>
      </c>
      <c r="EM176" s="62">
        <v>18</v>
      </c>
      <c r="EN176" s="62">
        <v>18</v>
      </c>
      <c r="EO176" s="62">
        <v>18</v>
      </c>
      <c r="EP176" s="62">
        <v>18</v>
      </c>
      <c r="EQ176" s="62">
        <v>18</v>
      </c>
      <c r="ER176" s="62">
        <v>18</v>
      </c>
      <c r="ES176" s="62">
        <v>18</v>
      </c>
      <c r="ET176" s="62">
        <v>18</v>
      </c>
      <c r="EU176" s="62">
        <v>18</v>
      </c>
      <c r="EV176" s="62">
        <v>18</v>
      </c>
      <c r="EW176" s="62">
        <v>18</v>
      </c>
      <c r="EX176" s="62">
        <v>18</v>
      </c>
      <c r="EY176" s="62">
        <v>18</v>
      </c>
      <c r="EZ176" s="62">
        <v>18</v>
      </c>
      <c r="FA176" s="62">
        <v>18</v>
      </c>
      <c r="FB176" s="63">
        <v>18</v>
      </c>
      <c r="FC176" s="62">
        <v>18</v>
      </c>
      <c r="FD176" s="57">
        <v>18</v>
      </c>
      <c r="FE176" s="62">
        <v>18</v>
      </c>
      <c r="FF176" s="62">
        <v>18</v>
      </c>
      <c r="FG176" s="62">
        <v>18</v>
      </c>
      <c r="FH176" s="62">
        <v>18</v>
      </c>
      <c r="FI176" s="62">
        <v>18</v>
      </c>
      <c r="FJ176" s="57">
        <v>18</v>
      </c>
      <c r="FK176" s="57">
        <v>18</v>
      </c>
      <c r="FL176" s="62">
        <v>18</v>
      </c>
      <c r="FM176" s="62">
        <v>18</v>
      </c>
      <c r="FN176" s="62"/>
      <c r="FO176" s="62">
        <v>18</v>
      </c>
      <c r="FP176" s="57">
        <v>18</v>
      </c>
      <c r="FQ176" s="57">
        <v>18</v>
      </c>
      <c r="FR176" s="57">
        <v>18</v>
      </c>
      <c r="FS176" s="57">
        <v>18</v>
      </c>
      <c r="FT176" s="57">
        <v>18</v>
      </c>
      <c r="FU176" s="62">
        <v>18</v>
      </c>
      <c r="FV176" s="62">
        <v>19</v>
      </c>
      <c r="FW176" s="62">
        <v>19</v>
      </c>
      <c r="FX176" s="57">
        <v>19</v>
      </c>
      <c r="FY176" s="62">
        <v>19</v>
      </c>
      <c r="FZ176" s="62">
        <v>19</v>
      </c>
      <c r="GA176" s="62">
        <v>19</v>
      </c>
      <c r="GB176" s="57">
        <v>19</v>
      </c>
      <c r="GC176" s="62">
        <v>19</v>
      </c>
      <c r="GD176" s="62">
        <v>19</v>
      </c>
      <c r="GE176" s="62">
        <v>19</v>
      </c>
      <c r="GF176" s="62">
        <v>19</v>
      </c>
      <c r="GG176" s="62">
        <v>20</v>
      </c>
      <c r="GH176" s="62">
        <v>20</v>
      </c>
      <c r="GI176" s="62">
        <v>20</v>
      </c>
      <c r="GJ176" s="62">
        <v>20</v>
      </c>
      <c r="GK176" s="62">
        <v>20</v>
      </c>
      <c r="GL176" s="45">
        <v>20</v>
      </c>
      <c r="GM176" s="45">
        <v>21</v>
      </c>
      <c r="GN176" s="45">
        <v>21</v>
      </c>
      <c r="GO176" s="3">
        <v>21</v>
      </c>
      <c r="GP176" s="45">
        <v>22</v>
      </c>
      <c r="GQ176" s="45">
        <v>22</v>
      </c>
      <c r="GR176" s="45">
        <v>22</v>
      </c>
      <c r="GS176" s="45">
        <v>22</v>
      </c>
      <c r="GT176" s="45">
        <v>22</v>
      </c>
      <c r="GU176" s="45">
        <v>22</v>
      </c>
      <c r="GV176" s="45">
        <v>25</v>
      </c>
      <c r="GW176" s="45">
        <v>26</v>
      </c>
      <c r="GX176" s="45">
        <v>26</v>
      </c>
      <c r="GY176" s="45">
        <v>28</v>
      </c>
      <c r="GZ176" s="45">
        <v>28</v>
      </c>
      <c r="HA176" s="45">
        <v>28</v>
      </c>
      <c r="HB176" s="45">
        <v>28</v>
      </c>
      <c r="HD176" s="45">
        <v>29</v>
      </c>
      <c r="HE176" s="45">
        <v>30</v>
      </c>
      <c r="HF176" s="45">
        <v>30</v>
      </c>
      <c r="HG176" s="45">
        <v>30</v>
      </c>
      <c r="HH176" s="45">
        <v>31</v>
      </c>
      <c r="HI176" s="45">
        <v>31</v>
      </c>
      <c r="HJ176" s="45">
        <v>32</v>
      </c>
      <c r="HK176" s="45">
        <v>32</v>
      </c>
      <c r="HL176" s="45">
        <v>32</v>
      </c>
      <c r="HM176" s="45">
        <v>33</v>
      </c>
      <c r="HN176" s="45">
        <v>33</v>
      </c>
      <c r="HO176" s="45">
        <v>33</v>
      </c>
      <c r="HP176" s="45">
        <v>34</v>
      </c>
      <c r="HQ176" s="45">
        <v>36</v>
      </c>
      <c r="HR176" s="45">
        <v>38</v>
      </c>
      <c r="HS176" s="45">
        <v>38</v>
      </c>
      <c r="HT176" s="45">
        <v>39</v>
      </c>
      <c r="HU176" s="45">
        <v>39</v>
      </c>
      <c r="HV176" s="45">
        <v>39</v>
      </c>
      <c r="HW176" s="45">
        <v>40</v>
      </c>
      <c r="HX176" s="45">
        <v>41</v>
      </c>
      <c r="HY176" s="45">
        <v>42</v>
      </c>
      <c r="HZ176" s="45">
        <v>42</v>
      </c>
      <c r="IA176" s="45">
        <v>42</v>
      </c>
      <c r="IB176" s="45">
        <v>42</v>
      </c>
      <c r="IC176" s="45">
        <v>42</v>
      </c>
      <c r="ID176" s="45">
        <v>42</v>
      </c>
      <c r="IE176" s="45">
        <v>42</v>
      </c>
      <c r="IG176" s="45">
        <v>42</v>
      </c>
      <c r="IH176" s="45">
        <v>42</v>
      </c>
      <c r="II176" s="45">
        <v>42</v>
      </c>
      <c r="IJ176" s="45">
        <v>42</v>
      </c>
      <c r="IK176" s="45">
        <v>43</v>
      </c>
      <c r="IL176" s="45">
        <v>43</v>
      </c>
      <c r="IN176" s="45">
        <v>44</v>
      </c>
      <c r="IO176" s="45">
        <v>45</v>
      </c>
      <c r="IP176" s="45">
        <v>45</v>
      </c>
      <c r="IQ176" s="45">
        <v>45</v>
      </c>
      <c r="IR176" s="45">
        <v>45</v>
      </c>
      <c r="IS176" s="45">
        <v>45</v>
      </c>
      <c r="IT176" s="45">
        <v>45</v>
      </c>
      <c r="IU176" s="45">
        <v>45</v>
      </c>
      <c r="IV176" s="45">
        <v>45</v>
      </c>
      <c r="IW176" s="45">
        <v>45</v>
      </c>
      <c r="IX176" s="45">
        <v>45</v>
      </c>
      <c r="IY176" s="45">
        <v>46</v>
      </c>
      <c r="IZ176" s="45">
        <v>46</v>
      </c>
      <c r="JA176" s="45">
        <v>46</v>
      </c>
      <c r="JB176" s="45">
        <v>46</v>
      </c>
      <c r="JC176" s="45">
        <v>46</v>
      </c>
      <c r="JD176" s="45">
        <v>46</v>
      </c>
      <c r="JE176" s="45">
        <v>46</v>
      </c>
      <c r="JF176" s="9">
        <v>46</v>
      </c>
      <c r="JG176" s="9">
        <v>48</v>
      </c>
      <c r="JH176" s="9">
        <v>48</v>
      </c>
      <c r="JI176" s="9">
        <v>48</v>
      </c>
      <c r="JJ176" s="9">
        <v>48</v>
      </c>
      <c r="JK176" s="9">
        <v>48</v>
      </c>
      <c r="JL176" s="9">
        <v>48</v>
      </c>
      <c r="JM176" s="9">
        <v>48</v>
      </c>
      <c r="JN176" s="9">
        <v>48</v>
      </c>
      <c r="JO176" s="9">
        <v>48</v>
      </c>
      <c r="JP176" s="9">
        <v>48</v>
      </c>
      <c r="JQ176" s="9">
        <v>48</v>
      </c>
      <c r="JR176" s="9">
        <v>48</v>
      </c>
      <c r="JS176" s="9">
        <v>48</v>
      </c>
      <c r="JT176" s="9">
        <v>48</v>
      </c>
      <c r="JU176" s="9">
        <v>48</v>
      </c>
      <c r="JV176" s="9">
        <v>48</v>
      </c>
      <c r="JW176" s="9">
        <v>48</v>
      </c>
      <c r="JX176" s="9">
        <v>48</v>
      </c>
      <c r="JY176" s="9">
        <v>48</v>
      </c>
      <c r="JZ176" s="9">
        <v>48</v>
      </c>
      <c r="KA176" s="9">
        <v>48</v>
      </c>
      <c r="KB176" s="9">
        <v>48</v>
      </c>
      <c r="KC176" s="9">
        <v>48</v>
      </c>
      <c r="KD176" s="9">
        <v>48</v>
      </c>
      <c r="KE176" s="9">
        <v>48</v>
      </c>
      <c r="KF176" s="9">
        <v>48</v>
      </c>
      <c r="KG176" s="9">
        <v>48</v>
      </c>
      <c r="KH176" s="9">
        <v>48</v>
      </c>
      <c r="KI176" s="9">
        <v>48</v>
      </c>
      <c r="KJ176" s="9">
        <v>48</v>
      </c>
      <c r="KK176" s="9">
        <v>48</v>
      </c>
      <c r="KL176" s="9">
        <v>48</v>
      </c>
      <c r="KM176" s="9">
        <v>48</v>
      </c>
      <c r="KN176" s="9">
        <v>48</v>
      </c>
      <c r="KO176" s="9">
        <v>48</v>
      </c>
      <c r="KP176" s="9">
        <v>49</v>
      </c>
      <c r="KQ176" s="9">
        <v>49</v>
      </c>
      <c r="KR176" s="9">
        <v>49</v>
      </c>
      <c r="KS176" s="9">
        <v>49</v>
      </c>
      <c r="KT176" s="9">
        <v>49</v>
      </c>
      <c r="KU176" s="9">
        <v>49</v>
      </c>
      <c r="KV176" s="9">
        <v>49</v>
      </c>
      <c r="KW176" s="9">
        <v>49</v>
      </c>
      <c r="KX176" s="9">
        <v>49</v>
      </c>
      <c r="KY176" s="9">
        <v>49</v>
      </c>
      <c r="KZ176" s="9">
        <v>49</v>
      </c>
      <c r="LA176" s="9">
        <v>49</v>
      </c>
      <c r="LB176" s="9">
        <v>49</v>
      </c>
      <c r="LC176" s="9">
        <v>49</v>
      </c>
      <c r="LD176" s="9">
        <v>49</v>
      </c>
      <c r="LE176" s="9">
        <v>49</v>
      </c>
      <c r="LF176" s="9">
        <v>49</v>
      </c>
      <c r="LG176" s="9">
        <v>49</v>
      </c>
      <c r="LH176" s="9">
        <v>49</v>
      </c>
      <c r="LI176" s="9">
        <v>49</v>
      </c>
      <c r="LJ176" s="9">
        <v>49</v>
      </c>
      <c r="LK176" s="9">
        <v>49</v>
      </c>
      <c r="LL176" s="9">
        <v>49</v>
      </c>
      <c r="LM176" s="9">
        <v>49</v>
      </c>
      <c r="LN176" s="9">
        <v>49</v>
      </c>
      <c r="LO176" s="9">
        <v>49</v>
      </c>
      <c r="LP176" s="9">
        <v>49</v>
      </c>
      <c r="LQ176" s="9">
        <v>49</v>
      </c>
      <c r="LR176" s="9">
        <v>49</v>
      </c>
      <c r="LS176" s="9">
        <v>49</v>
      </c>
      <c r="LT176" s="9">
        <v>49</v>
      </c>
      <c r="LU176" s="9">
        <v>49</v>
      </c>
      <c r="LV176" s="9">
        <v>49</v>
      </c>
      <c r="LW176" s="9">
        <v>49</v>
      </c>
      <c r="LX176" s="9">
        <v>49</v>
      </c>
      <c r="LY176" s="9">
        <v>49</v>
      </c>
      <c r="LZ176" s="9">
        <v>49</v>
      </c>
      <c r="MA176" s="9">
        <v>49</v>
      </c>
      <c r="MB176" s="9">
        <v>49</v>
      </c>
      <c r="MC176" s="9">
        <v>49</v>
      </c>
      <c r="MD176" s="9">
        <v>49</v>
      </c>
      <c r="ME176" s="9">
        <v>49</v>
      </c>
      <c r="MF176" s="9">
        <v>49</v>
      </c>
      <c r="MG176" s="9">
        <v>49</v>
      </c>
      <c r="MH176" s="9">
        <v>49</v>
      </c>
      <c r="MI176" s="9">
        <v>49</v>
      </c>
      <c r="MJ176" s="9">
        <v>49</v>
      </c>
      <c r="MK176" s="9">
        <v>49</v>
      </c>
      <c r="ML176" s="9">
        <v>49</v>
      </c>
      <c r="MM176" s="9">
        <v>49</v>
      </c>
      <c r="MN176" s="9">
        <v>49</v>
      </c>
      <c r="MO176" s="9">
        <v>49</v>
      </c>
      <c r="MP176" s="9">
        <v>49</v>
      </c>
      <c r="MQ176" s="9">
        <v>49</v>
      </c>
      <c r="MR176" s="9">
        <v>49</v>
      </c>
      <c r="MS176" s="9">
        <v>49</v>
      </c>
      <c r="MT176" s="9">
        <v>49</v>
      </c>
      <c r="MU176" s="9">
        <v>49</v>
      </c>
      <c r="MV176" s="92">
        <v>49</v>
      </c>
      <c r="MW176" s="9">
        <v>49</v>
      </c>
      <c r="MX176" s="9">
        <v>49</v>
      </c>
      <c r="MY176" s="95">
        <v>49</v>
      </c>
      <c r="MZ176" s="95">
        <v>49</v>
      </c>
      <c r="NA176" s="95">
        <v>50</v>
      </c>
      <c r="NB176" s="95">
        <v>50</v>
      </c>
      <c r="NC176" s="95">
        <v>50</v>
      </c>
      <c r="ND176" s="95">
        <v>50</v>
      </c>
      <c r="NE176" s="95">
        <v>50</v>
      </c>
      <c r="NF176" s="95">
        <v>50</v>
      </c>
      <c r="NG176" s="95">
        <v>50</v>
      </c>
      <c r="NH176" s="95">
        <v>50</v>
      </c>
      <c r="NI176" s="95">
        <v>50</v>
      </c>
      <c r="NJ176" s="95">
        <v>50</v>
      </c>
      <c r="NK176" s="95">
        <v>50</v>
      </c>
      <c r="NL176" s="95">
        <v>50</v>
      </c>
      <c r="NM176" s="95">
        <v>50</v>
      </c>
      <c r="NN176" s="100">
        <v>50</v>
      </c>
      <c r="NO176" s="104">
        <v>50</v>
      </c>
      <c r="NP176" s="95">
        <v>50</v>
      </c>
      <c r="NQ176" s="95">
        <v>50</v>
      </c>
      <c r="NR176" s="95">
        <v>50</v>
      </c>
      <c r="NS176" s="95">
        <v>50</v>
      </c>
      <c r="NT176" s="95">
        <v>50</v>
      </c>
      <c r="NU176" s="95">
        <v>50</v>
      </c>
      <c r="NV176" s="95">
        <v>50</v>
      </c>
      <c r="NW176" s="95">
        <v>50</v>
      </c>
      <c r="NX176" s="95">
        <v>50</v>
      </c>
      <c r="NY176" s="95">
        <v>50</v>
      </c>
      <c r="NZ176" s="95">
        <v>50</v>
      </c>
      <c r="OA176" s="95">
        <v>50</v>
      </c>
      <c r="OB176" s="95">
        <v>50</v>
      </c>
      <c r="OC176" s="95">
        <v>50</v>
      </c>
      <c r="OD176" s="95">
        <v>50</v>
      </c>
      <c r="OE176" s="95">
        <v>50</v>
      </c>
      <c r="OF176" s="95">
        <v>50</v>
      </c>
      <c r="OG176" s="95">
        <v>50</v>
      </c>
      <c r="OH176" s="95">
        <v>50</v>
      </c>
      <c r="OI176" s="95">
        <v>50</v>
      </c>
      <c r="OJ176" s="95">
        <v>51</v>
      </c>
      <c r="OK176" s="95">
        <v>51</v>
      </c>
      <c r="OL176" s="95">
        <v>51</v>
      </c>
      <c r="OM176" s="95">
        <v>51</v>
      </c>
      <c r="ON176" s="95">
        <v>51</v>
      </c>
      <c r="OO176" s="95">
        <v>51</v>
      </c>
      <c r="OP176" s="95">
        <v>51</v>
      </c>
      <c r="OQ176" s="95">
        <v>51</v>
      </c>
      <c r="OR176" s="95">
        <v>51</v>
      </c>
      <c r="OS176" s="95">
        <v>51</v>
      </c>
      <c r="OT176" s="95">
        <v>51</v>
      </c>
      <c r="OU176" s="95">
        <v>51</v>
      </c>
      <c r="OV176" s="95">
        <v>51</v>
      </c>
      <c r="OW176" s="95">
        <v>51</v>
      </c>
      <c r="OX176" s="95">
        <v>51</v>
      </c>
      <c r="OY176" s="95">
        <v>51</v>
      </c>
      <c r="OZ176" s="95">
        <v>51</v>
      </c>
      <c r="PA176" s="95">
        <v>51</v>
      </c>
      <c r="PB176" s="95">
        <v>51</v>
      </c>
      <c r="PC176" s="95">
        <v>51</v>
      </c>
      <c r="PD176" s="95">
        <v>52</v>
      </c>
      <c r="PE176" s="95">
        <v>52</v>
      </c>
      <c r="PF176" s="95">
        <v>52</v>
      </c>
      <c r="PG176" s="95">
        <v>52</v>
      </c>
      <c r="PH176" s="95">
        <v>52</v>
      </c>
      <c r="PI176" s="95">
        <v>52</v>
      </c>
      <c r="PJ176" s="95">
        <v>52</v>
      </c>
      <c r="PK176" s="95">
        <v>52</v>
      </c>
      <c r="PL176" s="95">
        <v>52</v>
      </c>
      <c r="PM176" s="95">
        <v>52</v>
      </c>
      <c r="PN176" s="95">
        <v>52</v>
      </c>
      <c r="PO176" s="95">
        <v>52</v>
      </c>
      <c r="PP176" s="95">
        <v>52</v>
      </c>
      <c r="PQ176" s="95">
        <v>52</v>
      </c>
      <c r="PR176" s="95">
        <v>52</v>
      </c>
      <c r="PS176" s="95">
        <v>52</v>
      </c>
      <c r="PT176" s="95">
        <v>52</v>
      </c>
      <c r="PU176" s="95">
        <v>52</v>
      </c>
      <c r="PV176" s="95">
        <v>52</v>
      </c>
      <c r="PW176" s="95">
        <v>52</v>
      </c>
      <c r="PX176" s="95">
        <v>52</v>
      </c>
      <c r="PY176" s="95">
        <v>52</v>
      </c>
      <c r="PZ176" s="95">
        <v>52</v>
      </c>
      <c r="QA176" s="95">
        <v>52</v>
      </c>
      <c r="QB176" s="95">
        <v>52</v>
      </c>
      <c r="QC176" s="95">
        <v>52</v>
      </c>
      <c r="QD176" s="95">
        <v>52</v>
      </c>
      <c r="QE176" s="95">
        <v>52</v>
      </c>
      <c r="QF176" s="95">
        <v>52</v>
      </c>
      <c r="QG176" s="95">
        <v>52</v>
      </c>
      <c r="QH176" s="95">
        <v>52</v>
      </c>
      <c r="QI176" s="95">
        <v>52</v>
      </c>
      <c r="QJ176" s="95">
        <v>52</v>
      </c>
      <c r="QK176" s="95">
        <v>52</v>
      </c>
      <c r="QL176" s="95">
        <v>52</v>
      </c>
      <c r="QM176" s="95">
        <v>52</v>
      </c>
      <c r="QN176" s="95">
        <v>52</v>
      </c>
      <c r="QO176" s="95">
        <v>52</v>
      </c>
      <c r="QP176" s="95">
        <v>52</v>
      </c>
      <c r="QQ176" s="95">
        <v>52</v>
      </c>
      <c r="QR176" s="95">
        <v>52</v>
      </c>
      <c r="QS176" s="95">
        <v>52</v>
      </c>
      <c r="QT176" s="95">
        <v>52</v>
      </c>
      <c r="QU176" s="95">
        <v>52</v>
      </c>
      <c r="QV176" s="95">
        <v>52</v>
      </c>
      <c r="QW176" s="95">
        <v>52</v>
      </c>
      <c r="QX176" s="95">
        <v>52</v>
      </c>
      <c r="QY176" s="95">
        <v>52</v>
      </c>
      <c r="QZ176" s="95">
        <v>52</v>
      </c>
      <c r="RA176" s="95">
        <v>52</v>
      </c>
      <c r="RB176" s="95">
        <v>52</v>
      </c>
      <c r="RC176" s="95">
        <v>52</v>
      </c>
      <c r="RD176" s="95">
        <v>52</v>
      </c>
      <c r="RE176" s="95">
        <v>52</v>
      </c>
      <c r="RF176" s="95">
        <v>52</v>
      </c>
      <c r="RG176" s="95">
        <v>52</v>
      </c>
      <c r="RH176" s="95">
        <v>52</v>
      </c>
      <c r="RI176" s="95">
        <v>52</v>
      </c>
      <c r="RJ176" s="95">
        <v>52</v>
      </c>
      <c r="RK176" s="95">
        <v>52</v>
      </c>
      <c r="RL176" s="95">
        <v>52</v>
      </c>
      <c r="RM176" s="95">
        <v>52</v>
      </c>
      <c r="RN176" s="95">
        <v>52</v>
      </c>
      <c r="RO176" s="95">
        <v>52</v>
      </c>
      <c r="RP176" s="95">
        <v>52</v>
      </c>
      <c r="RQ176" s="95">
        <v>52</v>
      </c>
      <c r="RR176" s="95">
        <v>52</v>
      </c>
      <c r="RS176" s="95">
        <v>52</v>
      </c>
      <c r="RT176" s="95">
        <v>52</v>
      </c>
      <c r="RU176" s="95">
        <v>52</v>
      </c>
      <c r="RV176" s="95">
        <v>52</v>
      </c>
      <c r="RW176" s="95">
        <v>52</v>
      </c>
      <c r="RX176" s="95">
        <v>52</v>
      </c>
      <c r="RY176" s="95">
        <v>52</v>
      </c>
      <c r="RZ176" s="95">
        <v>52</v>
      </c>
      <c r="SA176" s="95">
        <v>52</v>
      </c>
      <c r="SB176" s="95">
        <v>52</v>
      </c>
      <c r="SC176" s="95">
        <v>52</v>
      </c>
      <c r="SD176" s="95">
        <v>52</v>
      </c>
      <c r="SE176" s="95">
        <v>52</v>
      </c>
      <c r="SF176" s="95">
        <v>52</v>
      </c>
      <c r="SG176" s="95">
        <v>52</v>
      </c>
      <c r="SH176" s="95">
        <v>52</v>
      </c>
      <c r="SI176" s="95">
        <v>52</v>
      </c>
      <c r="SJ176" s="95">
        <v>52</v>
      </c>
      <c r="SK176" s="95">
        <v>52</v>
      </c>
      <c r="SL176" s="95">
        <v>52</v>
      </c>
      <c r="SM176" s="95">
        <v>52</v>
      </c>
      <c r="SN176" s="95">
        <v>52</v>
      </c>
      <c r="SO176" s="95">
        <v>52</v>
      </c>
      <c r="SP176" s="95">
        <v>52</v>
      </c>
      <c r="SQ176" s="95">
        <v>52</v>
      </c>
      <c r="SR176" s="95">
        <v>52</v>
      </c>
      <c r="SS176" s="95">
        <v>52</v>
      </c>
      <c r="ST176" s="95">
        <v>52</v>
      </c>
      <c r="SU176" s="95">
        <v>52</v>
      </c>
      <c r="SV176" s="95">
        <v>52</v>
      </c>
      <c r="SW176" s="95">
        <v>52</v>
      </c>
      <c r="SX176" s="95">
        <v>52</v>
      </c>
      <c r="SY176" s="95">
        <v>52</v>
      </c>
      <c r="SZ176" s="95">
        <v>52</v>
      </c>
      <c r="TA176" s="95">
        <v>52</v>
      </c>
      <c r="TB176" s="95">
        <v>52</v>
      </c>
      <c r="TC176" s="95">
        <v>52</v>
      </c>
      <c r="TD176" s="95">
        <v>52</v>
      </c>
      <c r="TE176" s="95">
        <v>52</v>
      </c>
      <c r="TF176" s="95">
        <v>52</v>
      </c>
      <c r="TG176" s="95">
        <v>52</v>
      </c>
      <c r="TH176" s="95">
        <v>52</v>
      </c>
      <c r="TI176" s="95">
        <v>52</v>
      </c>
      <c r="TJ176" s="95">
        <v>52</v>
      </c>
      <c r="TK176" s="95">
        <v>52</v>
      </c>
      <c r="TL176" s="95">
        <v>52</v>
      </c>
      <c r="TM176" s="95">
        <v>52</v>
      </c>
      <c r="TN176" s="95">
        <v>53</v>
      </c>
      <c r="TO176" s="95">
        <v>53</v>
      </c>
      <c r="TP176" s="95">
        <v>53</v>
      </c>
      <c r="TQ176" s="95">
        <v>53</v>
      </c>
      <c r="TR176" s="95">
        <v>54</v>
      </c>
      <c r="TS176" s="95">
        <v>54</v>
      </c>
      <c r="TT176" s="95">
        <v>54</v>
      </c>
      <c r="TU176" s="95">
        <v>54</v>
      </c>
      <c r="TV176" s="95">
        <v>54</v>
      </c>
      <c r="TW176" s="95">
        <v>54</v>
      </c>
      <c r="TX176" s="95">
        <v>54</v>
      </c>
      <c r="TY176" s="95">
        <v>54</v>
      </c>
      <c r="TZ176" s="95">
        <v>55</v>
      </c>
      <c r="UA176" s="95">
        <v>55</v>
      </c>
      <c r="UB176" s="95">
        <v>55</v>
      </c>
      <c r="UC176" s="95">
        <v>55</v>
      </c>
      <c r="UD176" s="95">
        <v>55</v>
      </c>
      <c r="UE176" s="95">
        <v>55</v>
      </c>
      <c r="UF176" s="95">
        <v>55</v>
      </c>
      <c r="UG176" s="95">
        <v>55</v>
      </c>
      <c r="UH176" s="95">
        <v>55</v>
      </c>
      <c r="UI176" s="95">
        <v>55</v>
      </c>
      <c r="UJ176" s="95">
        <v>55</v>
      </c>
      <c r="UK176" s="95">
        <v>55</v>
      </c>
      <c r="UL176" s="95">
        <v>55</v>
      </c>
      <c r="UM176" s="95">
        <v>55</v>
      </c>
      <c r="UN176" s="95">
        <v>55</v>
      </c>
      <c r="UO176" s="95">
        <v>55</v>
      </c>
      <c r="UP176" s="95">
        <v>55</v>
      </c>
      <c r="UQ176" s="95">
        <v>55</v>
      </c>
      <c r="UR176" s="95">
        <v>55</v>
      </c>
      <c r="US176" s="95">
        <v>55</v>
      </c>
      <c r="UT176" s="95">
        <v>55</v>
      </c>
      <c r="UU176" s="95">
        <v>56</v>
      </c>
      <c r="UV176" s="95">
        <v>56</v>
      </c>
      <c r="UW176" s="95">
        <v>56</v>
      </c>
      <c r="UX176" s="95">
        <v>56</v>
      </c>
      <c r="UY176" s="95">
        <v>56</v>
      </c>
      <c r="UZ176" s="95">
        <v>56</v>
      </c>
      <c r="VA176" s="95">
        <v>56</v>
      </c>
      <c r="VB176" s="95">
        <v>56</v>
      </c>
      <c r="VC176" s="95">
        <v>56</v>
      </c>
      <c r="VD176" s="95">
        <v>56</v>
      </c>
      <c r="VE176" s="95">
        <v>56</v>
      </c>
      <c r="VF176" s="95">
        <v>56</v>
      </c>
      <c r="VG176" s="95">
        <v>57</v>
      </c>
      <c r="VH176" s="95">
        <v>57</v>
      </c>
      <c r="VI176" s="95">
        <v>58</v>
      </c>
      <c r="VJ176" s="95">
        <v>58</v>
      </c>
      <c r="VK176" s="95">
        <v>58</v>
      </c>
      <c r="VL176" s="95">
        <v>58</v>
      </c>
      <c r="VM176" s="95">
        <v>58</v>
      </c>
      <c r="VN176" s="95">
        <v>58</v>
      </c>
      <c r="VO176" s="95">
        <v>58</v>
      </c>
      <c r="VP176" s="95">
        <v>58</v>
      </c>
      <c r="VQ176" s="95">
        <v>58</v>
      </c>
      <c r="VR176" s="95">
        <v>58</v>
      </c>
      <c r="VS176" s="95">
        <v>58</v>
      </c>
      <c r="VT176" s="95">
        <v>58</v>
      </c>
      <c r="VU176" s="95">
        <v>59</v>
      </c>
      <c r="VV176" s="95">
        <v>59</v>
      </c>
      <c r="VW176" s="95">
        <v>59</v>
      </c>
      <c r="VX176" s="95">
        <v>59</v>
      </c>
      <c r="VY176" s="95">
        <v>59</v>
      </c>
      <c r="VZ176" s="95">
        <v>59</v>
      </c>
      <c r="WA176" s="95">
        <v>59</v>
      </c>
      <c r="WB176" s="95">
        <v>61</v>
      </c>
      <c r="WC176" s="95">
        <v>61</v>
      </c>
      <c r="WD176" s="95">
        <v>62</v>
      </c>
      <c r="WE176" s="95">
        <v>62</v>
      </c>
      <c r="WF176" s="95">
        <v>62</v>
      </c>
      <c r="WG176" s="95">
        <v>62</v>
      </c>
      <c r="WH176" s="95">
        <v>62</v>
      </c>
      <c r="WI176" s="95">
        <v>62</v>
      </c>
      <c r="WJ176" s="95">
        <v>62</v>
      </c>
      <c r="WK176" s="95">
        <v>62</v>
      </c>
      <c r="WL176" s="95">
        <v>63</v>
      </c>
      <c r="WM176" s="95">
        <v>63</v>
      </c>
      <c r="WN176" s="95">
        <v>63</v>
      </c>
      <c r="WO176" s="95">
        <v>63</v>
      </c>
      <c r="WP176" s="95">
        <v>63</v>
      </c>
      <c r="WQ176" s="95">
        <v>63</v>
      </c>
      <c r="WR176" s="95">
        <v>63</v>
      </c>
      <c r="WS176" s="95">
        <v>63</v>
      </c>
      <c r="WT176" s="95">
        <v>63</v>
      </c>
      <c r="WU176" s="95">
        <v>63</v>
      </c>
      <c r="WV176" s="95">
        <v>63</v>
      </c>
      <c r="WW176" s="95">
        <v>63</v>
      </c>
      <c r="WX176" s="95">
        <v>63</v>
      </c>
      <c r="WY176" s="95">
        <v>63</v>
      </c>
      <c r="WZ176" s="95">
        <v>63</v>
      </c>
      <c r="XA176" s="95">
        <v>63</v>
      </c>
      <c r="XB176" s="95">
        <v>63</v>
      </c>
      <c r="XC176" s="95">
        <v>63</v>
      </c>
      <c r="XD176" s="95">
        <v>63</v>
      </c>
      <c r="XE176" s="95">
        <v>64</v>
      </c>
      <c r="XF176" s="95">
        <v>64</v>
      </c>
      <c r="XG176" s="95">
        <v>65</v>
      </c>
      <c r="XH176" s="95">
        <v>65</v>
      </c>
      <c r="XI176" s="95">
        <v>65</v>
      </c>
      <c r="XJ176" s="95">
        <v>65</v>
      </c>
      <c r="XK176" s="95">
        <v>65</v>
      </c>
      <c r="XL176" s="95">
        <v>66</v>
      </c>
      <c r="XM176" s="95">
        <v>66</v>
      </c>
      <c r="XN176" s="95">
        <v>66</v>
      </c>
      <c r="XO176" s="95">
        <v>66</v>
      </c>
      <c r="XP176" s="95">
        <v>66</v>
      </c>
      <c r="XQ176" s="95">
        <v>66</v>
      </c>
      <c r="XR176" s="95">
        <v>66</v>
      </c>
      <c r="XS176" s="95">
        <v>66</v>
      </c>
    </row>
    <row r="177" spans="1:643" ht="21" x14ac:dyDescent="0.25">
      <c r="A177" s="49" t="s">
        <v>290</v>
      </c>
      <c r="B177" s="12">
        <v>131130</v>
      </c>
      <c r="C177" s="49">
        <v>1</v>
      </c>
      <c r="D177" s="49">
        <v>1</v>
      </c>
      <c r="E177" s="57">
        <v>1</v>
      </c>
      <c r="F177" s="57">
        <v>1</v>
      </c>
      <c r="G177" s="57">
        <v>1</v>
      </c>
      <c r="H177" s="49">
        <v>1</v>
      </c>
      <c r="I177" s="57">
        <v>1</v>
      </c>
      <c r="J177" s="57">
        <v>1</v>
      </c>
      <c r="K177" s="57">
        <v>1</v>
      </c>
      <c r="L177" s="57">
        <v>1</v>
      </c>
      <c r="M177" s="57">
        <v>1</v>
      </c>
      <c r="N177" s="57">
        <v>1</v>
      </c>
      <c r="O177" s="58">
        <v>1</v>
      </c>
      <c r="P177" s="57">
        <v>1</v>
      </c>
      <c r="Q177" s="59">
        <v>1</v>
      </c>
      <c r="R177" s="59">
        <v>1</v>
      </c>
      <c r="S177" s="57">
        <v>1</v>
      </c>
      <c r="T177" s="57">
        <v>1</v>
      </c>
      <c r="U177" s="57">
        <v>1</v>
      </c>
      <c r="V177" s="57">
        <v>1</v>
      </c>
      <c r="W177" s="57">
        <v>2</v>
      </c>
      <c r="X177" s="57">
        <v>1</v>
      </c>
      <c r="Y177" s="57">
        <v>1</v>
      </c>
      <c r="Z177" s="57">
        <v>1</v>
      </c>
      <c r="AA177" s="57">
        <v>1</v>
      </c>
      <c r="AB177" s="60">
        <v>1</v>
      </c>
      <c r="AC177" s="57">
        <v>1</v>
      </c>
      <c r="AD177" s="57">
        <v>1</v>
      </c>
      <c r="AE177" s="57">
        <v>1</v>
      </c>
      <c r="AF177" s="57">
        <v>1</v>
      </c>
      <c r="AG177" s="57">
        <v>2</v>
      </c>
      <c r="AH177" s="57">
        <v>2</v>
      </c>
      <c r="AI177" s="57">
        <v>2</v>
      </c>
      <c r="AJ177" s="57">
        <v>2</v>
      </c>
      <c r="AK177" s="57">
        <v>2</v>
      </c>
      <c r="AL177" s="57">
        <v>2</v>
      </c>
      <c r="AM177" s="57">
        <v>2</v>
      </c>
      <c r="AN177" s="57">
        <v>2</v>
      </c>
      <c r="AO177" s="57">
        <v>2</v>
      </c>
      <c r="AP177" s="57">
        <v>2</v>
      </c>
      <c r="AQ177" s="57">
        <v>2</v>
      </c>
      <c r="AR177" s="57">
        <v>2</v>
      </c>
      <c r="AS177" s="57"/>
      <c r="AT177" s="57">
        <v>2</v>
      </c>
      <c r="AU177" s="57">
        <v>2</v>
      </c>
      <c r="AV177" s="57">
        <v>2</v>
      </c>
      <c r="AW177" s="57">
        <v>2</v>
      </c>
      <c r="AX177" s="57">
        <v>2</v>
      </c>
      <c r="AY177" s="57">
        <v>2</v>
      </c>
      <c r="AZ177" s="57">
        <v>2</v>
      </c>
      <c r="BA177" s="57">
        <v>2</v>
      </c>
      <c r="BB177" s="57">
        <v>2</v>
      </c>
      <c r="BC177" s="57">
        <v>3</v>
      </c>
      <c r="BD177" s="57">
        <v>3</v>
      </c>
      <c r="BE177" s="57">
        <v>3</v>
      </c>
      <c r="BF177" s="57">
        <v>4</v>
      </c>
      <c r="BG177" s="57">
        <v>4</v>
      </c>
      <c r="BH177" s="57">
        <v>4</v>
      </c>
      <c r="BI177" s="57">
        <v>4</v>
      </c>
      <c r="BJ177" s="57">
        <v>5</v>
      </c>
      <c r="BK177" s="57">
        <v>5</v>
      </c>
      <c r="BL177" s="57">
        <v>5</v>
      </c>
      <c r="BM177" s="61">
        <v>5</v>
      </c>
      <c r="BO177" s="57">
        <v>5</v>
      </c>
      <c r="BP177" s="57">
        <v>5</v>
      </c>
      <c r="BQ177" s="57">
        <v>5</v>
      </c>
      <c r="BR177" s="57">
        <v>5</v>
      </c>
      <c r="BS177" s="57">
        <v>5</v>
      </c>
      <c r="BT177" s="57">
        <v>5</v>
      </c>
      <c r="BU177" s="57">
        <v>5</v>
      </c>
      <c r="BV177" s="57">
        <v>5</v>
      </c>
      <c r="BW177" s="57">
        <v>5</v>
      </c>
      <c r="BX177" s="57">
        <v>5</v>
      </c>
      <c r="BY177" s="57">
        <v>5</v>
      </c>
      <c r="BZ177" s="57">
        <v>4</v>
      </c>
      <c r="CA177" s="57">
        <v>4</v>
      </c>
      <c r="CB177" s="61">
        <v>4</v>
      </c>
      <c r="CC177" s="61">
        <v>4</v>
      </c>
      <c r="CD177" s="57">
        <v>4</v>
      </c>
      <c r="CE177" s="57">
        <v>4</v>
      </c>
      <c r="CF177" s="57">
        <v>4</v>
      </c>
      <c r="CG177" s="57">
        <v>4</v>
      </c>
      <c r="CH177" s="57">
        <v>4</v>
      </c>
      <c r="CI177" s="62">
        <v>5</v>
      </c>
      <c r="CJ177" s="62">
        <v>5</v>
      </c>
      <c r="CK177" s="57">
        <v>5</v>
      </c>
      <c r="CL177" s="57">
        <v>5</v>
      </c>
      <c r="CM177" s="57">
        <v>5</v>
      </c>
      <c r="CN177" s="57">
        <v>5</v>
      </c>
      <c r="CO177" s="57">
        <v>5</v>
      </c>
      <c r="CP177" s="57">
        <v>5</v>
      </c>
      <c r="CQ177" s="62">
        <v>5</v>
      </c>
      <c r="CR177" s="57">
        <v>5</v>
      </c>
      <c r="CS177" s="57">
        <v>5</v>
      </c>
      <c r="CT177" s="62">
        <v>5</v>
      </c>
      <c r="CU177" s="57">
        <v>5</v>
      </c>
      <c r="CV177" s="57">
        <v>5</v>
      </c>
      <c r="CW177" s="57">
        <v>5</v>
      </c>
      <c r="CX177" s="57">
        <v>5</v>
      </c>
      <c r="CY177" s="57"/>
      <c r="CZ177" s="57">
        <v>5</v>
      </c>
      <c r="DA177" s="57">
        <v>5</v>
      </c>
      <c r="DB177" s="57">
        <v>5</v>
      </c>
      <c r="DC177" s="62">
        <v>5</v>
      </c>
      <c r="DD177" s="62">
        <v>5</v>
      </c>
      <c r="DE177" s="62">
        <v>5</v>
      </c>
      <c r="DF177" s="57">
        <v>5</v>
      </c>
      <c r="DG177" s="57">
        <v>5</v>
      </c>
      <c r="DH177" s="57">
        <v>6</v>
      </c>
      <c r="DI177" s="57">
        <v>6</v>
      </c>
      <c r="DJ177" s="57">
        <v>6</v>
      </c>
      <c r="DK177" s="62">
        <v>6</v>
      </c>
      <c r="DL177" s="62">
        <v>6</v>
      </c>
      <c r="DM177" s="57">
        <v>6</v>
      </c>
      <c r="DN177" s="57">
        <v>6</v>
      </c>
      <c r="DO177" s="57">
        <v>6</v>
      </c>
      <c r="DP177" s="57">
        <v>6</v>
      </c>
      <c r="DQ177" s="57">
        <v>6</v>
      </c>
      <c r="DR177" s="57">
        <v>6</v>
      </c>
      <c r="DS177" s="57">
        <v>6</v>
      </c>
      <c r="DT177" s="57">
        <v>6</v>
      </c>
      <c r="DU177" s="57">
        <v>6</v>
      </c>
      <c r="DV177" s="62">
        <v>6</v>
      </c>
      <c r="DW177" s="57">
        <v>6</v>
      </c>
      <c r="DX177" s="62">
        <v>6</v>
      </c>
      <c r="DY177" s="57">
        <v>6</v>
      </c>
      <c r="DZ177" s="62">
        <v>6</v>
      </c>
      <c r="EA177" s="62">
        <v>6</v>
      </c>
      <c r="EB177" s="62">
        <v>6</v>
      </c>
      <c r="EC177" s="57">
        <v>6</v>
      </c>
      <c r="ED177" s="62">
        <v>6</v>
      </c>
      <c r="EE177" s="62">
        <v>6</v>
      </c>
      <c r="EF177" s="62">
        <v>6</v>
      </c>
      <c r="EG177" s="62">
        <v>6</v>
      </c>
      <c r="EH177" s="62">
        <v>7</v>
      </c>
      <c r="EI177" s="62">
        <v>7</v>
      </c>
      <c r="EJ177" s="62">
        <v>7</v>
      </c>
      <c r="EK177" s="62">
        <v>7</v>
      </c>
      <c r="EL177" s="62">
        <v>7</v>
      </c>
      <c r="EM177" s="62">
        <v>7</v>
      </c>
      <c r="EN177" s="62">
        <v>7</v>
      </c>
      <c r="EO177" s="62">
        <v>7</v>
      </c>
      <c r="EP177" s="62">
        <v>7</v>
      </c>
      <c r="EQ177" s="62">
        <v>7</v>
      </c>
      <c r="ER177" s="62">
        <v>7</v>
      </c>
      <c r="ES177" s="62">
        <v>7</v>
      </c>
      <c r="ET177" s="62">
        <v>7</v>
      </c>
      <c r="EU177" s="62">
        <v>7</v>
      </c>
      <c r="EV177" s="62">
        <v>7</v>
      </c>
      <c r="EW177" s="62">
        <v>7</v>
      </c>
      <c r="EX177" s="62">
        <v>7</v>
      </c>
      <c r="EY177" s="62">
        <v>7</v>
      </c>
      <c r="EZ177" s="62">
        <v>7</v>
      </c>
      <c r="FA177" s="62">
        <v>8</v>
      </c>
      <c r="FB177" s="63">
        <v>8</v>
      </c>
      <c r="FC177" s="62">
        <v>8</v>
      </c>
      <c r="FD177" s="57">
        <v>8</v>
      </c>
      <c r="FE177" s="62">
        <v>9</v>
      </c>
      <c r="FF177" s="62">
        <v>9</v>
      </c>
      <c r="FG177" s="62">
        <v>10</v>
      </c>
      <c r="FH177" s="62">
        <v>10</v>
      </c>
      <c r="FI177" s="62">
        <v>10</v>
      </c>
      <c r="FJ177" s="57">
        <v>10</v>
      </c>
      <c r="FK177" s="57">
        <v>10</v>
      </c>
      <c r="FL177" s="62">
        <v>11</v>
      </c>
      <c r="FM177" s="62">
        <v>12</v>
      </c>
      <c r="FN177" s="62"/>
      <c r="FO177" s="62">
        <v>13</v>
      </c>
      <c r="FP177" s="57">
        <v>14</v>
      </c>
      <c r="FQ177" s="57">
        <v>14</v>
      </c>
      <c r="FR177" s="57">
        <v>14</v>
      </c>
      <c r="FS177" s="57">
        <v>14</v>
      </c>
      <c r="FT177" s="57">
        <v>14</v>
      </c>
      <c r="FU177" s="62">
        <v>14</v>
      </c>
      <c r="FV177" s="62">
        <v>14</v>
      </c>
      <c r="FW177" s="62">
        <v>14</v>
      </c>
      <c r="FX177" s="57">
        <v>15</v>
      </c>
      <c r="FY177" s="62">
        <v>15</v>
      </c>
      <c r="FZ177" s="62">
        <v>15</v>
      </c>
      <c r="GA177" s="62">
        <v>16</v>
      </c>
      <c r="GB177" s="57">
        <v>16</v>
      </c>
      <c r="GC177" s="62">
        <v>16</v>
      </c>
      <c r="GD177" s="62">
        <v>16</v>
      </c>
      <c r="GE177" s="62">
        <v>16</v>
      </c>
      <c r="GF177" s="62">
        <v>16</v>
      </c>
      <c r="GG177" s="62">
        <v>16</v>
      </c>
      <c r="GH177" s="62">
        <v>16</v>
      </c>
      <c r="GI177" s="62">
        <v>18</v>
      </c>
      <c r="GJ177" s="62">
        <v>20</v>
      </c>
      <c r="GK177" s="62">
        <v>21</v>
      </c>
      <c r="GL177" s="45">
        <v>22</v>
      </c>
      <c r="GM177" s="45">
        <v>23</v>
      </c>
      <c r="GN177" s="45">
        <v>24</v>
      </c>
      <c r="GO177" s="3">
        <v>25</v>
      </c>
      <c r="GP177" s="45">
        <v>27</v>
      </c>
      <c r="GQ177" s="45">
        <v>27</v>
      </c>
      <c r="GR177" s="45">
        <v>27</v>
      </c>
      <c r="GS177" s="45">
        <v>27</v>
      </c>
      <c r="GT177" s="45">
        <v>28</v>
      </c>
      <c r="GU177" s="45">
        <v>30</v>
      </c>
      <c r="GV177" s="45">
        <v>30</v>
      </c>
      <c r="GW177" s="45">
        <v>34</v>
      </c>
      <c r="GX177" s="45">
        <v>34</v>
      </c>
      <c r="GY177" s="45">
        <v>35</v>
      </c>
      <c r="GZ177" s="45">
        <v>36</v>
      </c>
      <c r="HA177" s="45">
        <v>36</v>
      </c>
      <c r="HB177" s="45">
        <v>36</v>
      </c>
      <c r="HD177" s="45">
        <v>38</v>
      </c>
      <c r="HE177" s="45">
        <v>39</v>
      </c>
      <c r="HF177" s="45">
        <v>43</v>
      </c>
      <c r="HG177" s="45">
        <v>43</v>
      </c>
      <c r="HH177" s="45">
        <v>44</v>
      </c>
      <c r="HI177" s="45">
        <v>45</v>
      </c>
      <c r="HJ177" s="45">
        <v>48</v>
      </c>
      <c r="HK177" s="45">
        <v>48</v>
      </c>
      <c r="HL177" s="45">
        <v>50</v>
      </c>
      <c r="HM177" s="45">
        <v>50</v>
      </c>
      <c r="HN177" s="45">
        <v>50</v>
      </c>
      <c r="HO177" s="45">
        <v>50</v>
      </c>
      <c r="HP177" s="45">
        <v>54</v>
      </c>
      <c r="HQ177" s="45">
        <v>55</v>
      </c>
      <c r="HR177" s="45">
        <v>59</v>
      </c>
      <c r="HS177" s="45">
        <v>60</v>
      </c>
      <c r="HT177" s="45">
        <v>65</v>
      </c>
      <c r="HU177" s="45">
        <v>66</v>
      </c>
      <c r="HV177" s="45">
        <v>68</v>
      </c>
      <c r="HW177" s="45">
        <v>69</v>
      </c>
      <c r="HX177" s="45">
        <v>69</v>
      </c>
      <c r="HY177" s="45">
        <v>71</v>
      </c>
      <c r="HZ177" s="45">
        <v>72</v>
      </c>
      <c r="IA177" s="45">
        <v>75</v>
      </c>
      <c r="IB177" s="45">
        <v>76</v>
      </c>
      <c r="IC177" s="45">
        <v>78</v>
      </c>
      <c r="ID177" s="45">
        <v>79</v>
      </c>
      <c r="IE177" s="45">
        <v>81</v>
      </c>
      <c r="IG177" s="45">
        <v>82</v>
      </c>
      <c r="IH177" s="45">
        <v>83</v>
      </c>
      <c r="II177" s="45">
        <v>83</v>
      </c>
      <c r="IJ177" s="45">
        <v>84</v>
      </c>
      <c r="IK177" s="45">
        <v>88</v>
      </c>
      <c r="IL177" s="45">
        <v>88</v>
      </c>
      <c r="IN177" s="45">
        <v>90</v>
      </c>
      <c r="IO177" s="45">
        <v>90</v>
      </c>
      <c r="IP177" s="45">
        <v>90</v>
      </c>
      <c r="IQ177" s="45">
        <v>90</v>
      </c>
      <c r="IR177" s="45">
        <v>92</v>
      </c>
      <c r="IS177" s="45">
        <v>94</v>
      </c>
      <c r="IT177" s="45">
        <v>95</v>
      </c>
      <c r="IU177" s="45">
        <v>97</v>
      </c>
      <c r="IV177" s="45">
        <v>98</v>
      </c>
      <c r="IW177" s="45">
        <v>98</v>
      </c>
      <c r="IX177" s="45">
        <v>99</v>
      </c>
      <c r="IY177" s="45">
        <v>99</v>
      </c>
      <c r="IZ177" s="45">
        <v>101</v>
      </c>
      <c r="JA177" s="45">
        <v>102</v>
      </c>
      <c r="JB177" s="45">
        <v>102</v>
      </c>
      <c r="JC177" s="45">
        <v>104</v>
      </c>
      <c r="JD177" s="45">
        <v>104</v>
      </c>
      <c r="JE177" s="45">
        <v>104</v>
      </c>
      <c r="JF177" s="9">
        <v>104</v>
      </c>
      <c r="JG177" s="9">
        <v>106</v>
      </c>
      <c r="JH177" s="9">
        <v>106</v>
      </c>
      <c r="JI177" s="9">
        <v>107</v>
      </c>
      <c r="JJ177" s="9">
        <v>107</v>
      </c>
      <c r="JK177" s="9">
        <v>107</v>
      </c>
      <c r="JL177" s="9">
        <v>107</v>
      </c>
      <c r="JM177" s="9">
        <v>108</v>
      </c>
      <c r="JN177" s="9">
        <v>108</v>
      </c>
      <c r="JO177" s="9">
        <v>108</v>
      </c>
      <c r="JP177" s="9">
        <v>108</v>
      </c>
      <c r="JQ177" s="9">
        <v>108</v>
      </c>
      <c r="JR177" s="9">
        <v>108</v>
      </c>
      <c r="JS177" s="9">
        <v>108</v>
      </c>
      <c r="JT177" s="9">
        <v>108</v>
      </c>
      <c r="JU177" s="9">
        <v>109</v>
      </c>
      <c r="JV177" s="9">
        <v>109</v>
      </c>
      <c r="JW177" s="9">
        <v>110</v>
      </c>
      <c r="JX177" s="9">
        <v>110</v>
      </c>
      <c r="JY177" s="9">
        <v>111</v>
      </c>
      <c r="JZ177" s="9">
        <v>111</v>
      </c>
      <c r="KA177" s="9">
        <v>111</v>
      </c>
      <c r="KB177" s="9">
        <v>112</v>
      </c>
      <c r="KC177" s="9">
        <v>113</v>
      </c>
      <c r="KD177" s="9">
        <v>113</v>
      </c>
      <c r="KE177" s="9">
        <v>113</v>
      </c>
      <c r="KF177" s="9">
        <v>113</v>
      </c>
      <c r="KG177" s="9">
        <v>113</v>
      </c>
      <c r="KH177" s="9">
        <v>113</v>
      </c>
      <c r="KI177" s="9">
        <v>114</v>
      </c>
      <c r="KJ177" s="9">
        <v>114</v>
      </c>
      <c r="KK177" s="9">
        <v>114</v>
      </c>
      <c r="KL177" s="9">
        <v>114</v>
      </c>
      <c r="KM177" s="9">
        <v>114</v>
      </c>
      <c r="KN177" s="9">
        <v>114</v>
      </c>
      <c r="KO177" s="9">
        <v>114</v>
      </c>
      <c r="KP177" s="9">
        <v>114</v>
      </c>
      <c r="KQ177" s="9">
        <v>114</v>
      </c>
      <c r="KR177" s="9">
        <v>115</v>
      </c>
      <c r="KS177" s="9">
        <v>115</v>
      </c>
      <c r="KT177" s="9">
        <v>115</v>
      </c>
      <c r="KU177" s="9">
        <v>115</v>
      </c>
      <c r="KV177" s="9">
        <v>116</v>
      </c>
      <c r="KW177" s="9">
        <v>116</v>
      </c>
      <c r="KX177" s="9">
        <v>116</v>
      </c>
      <c r="KY177" s="9">
        <v>116</v>
      </c>
      <c r="KZ177" s="9">
        <v>116</v>
      </c>
      <c r="LA177" s="9">
        <v>116</v>
      </c>
      <c r="LB177" s="9">
        <v>118</v>
      </c>
      <c r="LC177" s="9">
        <v>118</v>
      </c>
      <c r="LD177" s="9">
        <v>119</v>
      </c>
      <c r="LE177" s="9">
        <v>119</v>
      </c>
      <c r="LF177" s="9">
        <v>119</v>
      </c>
      <c r="LG177" s="9">
        <v>119</v>
      </c>
      <c r="LH177" s="9">
        <v>119</v>
      </c>
      <c r="LI177" s="9">
        <v>119</v>
      </c>
      <c r="LJ177" s="9">
        <v>120</v>
      </c>
      <c r="LK177" s="9">
        <v>120</v>
      </c>
      <c r="LL177" s="9">
        <v>120</v>
      </c>
      <c r="LM177" s="9">
        <v>120</v>
      </c>
      <c r="LN177" s="9">
        <v>120</v>
      </c>
      <c r="LO177" s="9">
        <v>120</v>
      </c>
      <c r="LP177" s="9">
        <v>120</v>
      </c>
      <c r="LQ177" s="9">
        <v>120</v>
      </c>
      <c r="LR177" s="9">
        <v>120</v>
      </c>
      <c r="LS177" s="9">
        <v>120</v>
      </c>
      <c r="LT177" s="9">
        <v>121</v>
      </c>
      <c r="LU177" s="9">
        <v>121</v>
      </c>
      <c r="LV177" s="9">
        <v>121</v>
      </c>
      <c r="LW177" s="9">
        <v>121</v>
      </c>
      <c r="LX177" s="9">
        <v>122</v>
      </c>
      <c r="LY177" s="9">
        <v>123</v>
      </c>
      <c r="LZ177" s="9">
        <v>123</v>
      </c>
      <c r="MA177" s="9">
        <v>123</v>
      </c>
      <c r="MB177" s="9">
        <v>123</v>
      </c>
      <c r="MC177" s="9">
        <v>123</v>
      </c>
      <c r="MD177" s="9">
        <v>123</v>
      </c>
      <c r="ME177" s="9">
        <v>123</v>
      </c>
      <c r="MF177" s="9">
        <v>124</v>
      </c>
      <c r="MG177" s="9">
        <v>124</v>
      </c>
      <c r="MH177" s="9">
        <v>124</v>
      </c>
      <c r="MI177" s="9">
        <v>124</v>
      </c>
      <c r="MJ177" s="9">
        <v>124</v>
      </c>
      <c r="MK177" s="9">
        <v>125</v>
      </c>
      <c r="ML177" s="9">
        <v>125</v>
      </c>
      <c r="MM177" s="9">
        <v>125</v>
      </c>
      <c r="MN177" s="9">
        <v>126</v>
      </c>
      <c r="MO177" s="9">
        <v>127</v>
      </c>
      <c r="MP177" s="9">
        <v>127</v>
      </c>
      <c r="MQ177" s="9">
        <v>127</v>
      </c>
      <c r="MR177" s="9">
        <v>127</v>
      </c>
      <c r="MS177" s="9">
        <v>128</v>
      </c>
      <c r="MT177" s="9">
        <v>130</v>
      </c>
      <c r="MU177" s="9">
        <v>130</v>
      </c>
      <c r="MV177" s="92">
        <v>131</v>
      </c>
      <c r="MW177" s="9">
        <v>131</v>
      </c>
      <c r="MX177" s="9">
        <v>131</v>
      </c>
      <c r="MY177" s="95">
        <v>132</v>
      </c>
      <c r="MZ177" s="95">
        <v>132</v>
      </c>
      <c r="NA177" s="95">
        <v>134</v>
      </c>
      <c r="NB177" s="95">
        <v>135</v>
      </c>
      <c r="NC177" s="95">
        <v>135</v>
      </c>
      <c r="ND177" s="95">
        <v>135</v>
      </c>
      <c r="NE177" s="95">
        <v>135</v>
      </c>
      <c r="NF177" s="95">
        <v>135</v>
      </c>
      <c r="NG177" s="95">
        <v>135</v>
      </c>
      <c r="NH177" s="95">
        <v>136</v>
      </c>
      <c r="NI177" s="95">
        <v>137</v>
      </c>
      <c r="NJ177" s="95">
        <v>137</v>
      </c>
      <c r="NK177" s="95">
        <v>139</v>
      </c>
      <c r="NL177" s="95">
        <v>139</v>
      </c>
      <c r="NM177" s="95">
        <v>139</v>
      </c>
      <c r="NN177" s="100">
        <v>139</v>
      </c>
      <c r="NO177" s="104">
        <v>139</v>
      </c>
      <c r="NP177" s="95">
        <v>140</v>
      </c>
      <c r="NQ177" s="95">
        <v>140</v>
      </c>
      <c r="NR177" s="95">
        <v>140</v>
      </c>
      <c r="NS177" s="95">
        <v>140</v>
      </c>
      <c r="NT177" s="95">
        <v>141</v>
      </c>
      <c r="NU177" s="95">
        <v>141</v>
      </c>
      <c r="NV177" s="95">
        <v>141</v>
      </c>
      <c r="NW177" s="95">
        <v>142</v>
      </c>
      <c r="NX177" s="95">
        <v>142</v>
      </c>
      <c r="NY177" s="95">
        <v>142</v>
      </c>
      <c r="NZ177" s="95">
        <v>142</v>
      </c>
      <c r="OA177" s="95">
        <v>142</v>
      </c>
      <c r="OB177" s="95">
        <v>142</v>
      </c>
      <c r="OC177" s="95">
        <v>143</v>
      </c>
      <c r="OD177" s="95">
        <v>143</v>
      </c>
      <c r="OE177" s="95">
        <v>143</v>
      </c>
      <c r="OF177" s="95">
        <v>143</v>
      </c>
      <c r="OG177" s="95">
        <v>143</v>
      </c>
      <c r="OH177" s="95">
        <v>143</v>
      </c>
      <c r="OI177" s="95">
        <v>143</v>
      </c>
      <c r="OJ177" s="95">
        <v>143</v>
      </c>
      <c r="OK177" s="95">
        <v>144</v>
      </c>
      <c r="OL177" s="95">
        <v>146</v>
      </c>
      <c r="OM177" s="95">
        <v>146</v>
      </c>
      <c r="ON177" s="95">
        <v>146</v>
      </c>
      <c r="OO177" s="95">
        <v>146</v>
      </c>
      <c r="OP177" s="95">
        <v>147</v>
      </c>
      <c r="OQ177" s="95">
        <v>147</v>
      </c>
      <c r="OR177" s="95">
        <v>148</v>
      </c>
      <c r="OS177" s="95">
        <v>148</v>
      </c>
      <c r="OT177" s="95">
        <v>148</v>
      </c>
      <c r="OU177" s="95">
        <v>148</v>
      </c>
      <c r="OV177" s="95">
        <v>148</v>
      </c>
      <c r="OW177" s="95">
        <v>148</v>
      </c>
      <c r="OX177" s="95">
        <v>149</v>
      </c>
      <c r="OY177" s="95">
        <v>149</v>
      </c>
      <c r="OZ177" s="95">
        <v>149</v>
      </c>
      <c r="PA177" s="95">
        <v>149</v>
      </c>
      <c r="PB177" s="95">
        <v>149</v>
      </c>
      <c r="PC177" s="95">
        <v>149</v>
      </c>
      <c r="PD177" s="95">
        <v>149</v>
      </c>
      <c r="PE177" s="95">
        <v>149</v>
      </c>
      <c r="PF177" s="95">
        <v>149</v>
      </c>
      <c r="PG177" s="95">
        <v>149</v>
      </c>
      <c r="PH177" s="95">
        <v>149</v>
      </c>
      <c r="PI177" s="95">
        <v>149</v>
      </c>
      <c r="PJ177" s="95">
        <v>150</v>
      </c>
      <c r="PK177" s="95">
        <v>150</v>
      </c>
      <c r="PL177" s="95">
        <v>150</v>
      </c>
      <c r="PM177" s="95">
        <v>150</v>
      </c>
      <c r="PN177" s="95">
        <v>150</v>
      </c>
      <c r="PO177" s="95">
        <v>150</v>
      </c>
      <c r="PP177" s="95">
        <v>150</v>
      </c>
      <c r="PQ177" s="95">
        <v>151</v>
      </c>
      <c r="PR177" s="95">
        <v>151</v>
      </c>
      <c r="PS177" s="95">
        <v>151</v>
      </c>
      <c r="PT177" s="95">
        <v>151</v>
      </c>
      <c r="PU177" s="95">
        <v>151</v>
      </c>
      <c r="PV177" s="95">
        <v>151</v>
      </c>
      <c r="PW177" s="95">
        <v>151</v>
      </c>
      <c r="PX177" s="95">
        <v>151</v>
      </c>
      <c r="PY177" s="95">
        <v>151</v>
      </c>
      <c r="PZ177" s="95">
        <v>151</v>
      </c>
      <c r="QA177" s="95">
        <v>151</v>
      </c>
      <c r="QB177" s="95">
        <v>151</v>
      </c>
      <c r="QC177" s="95">
        <v>151</v>
      </c>
      <c r="QD177" s="95">
        <v>151</v>
      </c>
      <c r="QE177" s="95">
        <v>151</v>
      </c>
      <c r="QF177" s="95">
        <v>152</v>
      </c>
      <c r="QG177" s="95">
        <v>153</v>
      </c>
      <c r="QH177" s="95">
        <v>153</v>
      </c>
      <c r="QI177" s="95">
        <v>153</v>
      </c>
      <c r="QJ177" s="95">
        <v>153</v>
      </c>
      <c r="QK177" s="95">
        <v>153</v>
      </c>
      <c r="QL177" s="95">
        <v>153</v>
      </c>
      <c r="QM177" s="95">
        <v>153</v>
      </c>
      <c r="QN177" s="95">
        <v>153</v>
      </c>
      <c r="QO177" s="95">
        <v>153</v>
      </c>
      <c r="QP177" s="95">
        <v>153</v>
      </c>
      <c r="QQ177" s="95">
        <v>153</v>
      </c>
      <c r="QR177" s="95">
        <v>153</v>
      </c>
      <c r="QS177" s="95">
        <v>153</v>
      </c>
      <c r="QT177" s="95">
        <v>153</v>
      </c>
      <c r="QU177" s="95">
        <v>153</v>
      </c>
      <c r="QV177" s="95">
        <v>153</v>
      </c>
      <c r="QW177" s="95">
        <v>153</v>
      </c>
      <c r="QX177" s="95">
        <v>153</v>
      </c>
      <c r="QY177" s="95">
        <v>153</v>
      </c>
      <c r="QZ177" s="95">
        <v>154</v>
      </c>
      <c r="RA177" s="95">
        <v>154</v>
      </c>
      <c r="RB177" s="95">
        <v>155</v>
      </c>
      <c r="RC177" s="95">
        <v>155</v>
      </c>
      <c r="RD177" s="95">
        <v>155</v>
      </c>
      <c r="RE177" s="95">
        <v>155</v>
      </c>
      <c r="RF177" s="95">
        <v>155</v>
      </c>
      <c r="RG177" s="95">
        <v>155</v>
      </c>
      <c r="RH177" s="95">
        <v>155</v>
      </c>
      <c r="RI177" s="95">
        <v>156</v>
      </c>
      <c r="RJ177" s="95">
        <v>156</v>
      </c>
      <c r="RK177" s="95">
        <v>156</v>
      </c>
      <c r="RL177" s="95">
        <v>156</v>
      </c>
      <c r="RM177" s="95">
        <v>156</v>
      </c>
      <c r="RN177" s="95">
        <v>156</v>
      </c>
      <c r="RO177" s="95">
        <v>157</v>
      </c>
      <c r="RP177" s="95">
        <v>157</v>
      </c>
      <c r="RQ177" s="95">
        <v>157</v>
      </c>
      <c r="RR177" s="95">
        <v>157</v>
      </c>
      <c r="RS177" s="95">
        <v>157</v>
      </c>
      <c r="RT177" s="95">
        <v>157</v>
      </c>
      <c r="RU177" s="95">
        <v>157</v>
      </c>
      <c r="RV177" s="95">
        <v>157</v>
      </c>
      <c r="RW177" s="95">
        <v>159</v>
      </c>
      <c r="RX177" s="95">
        <v>159</v>
      </c>
      <c r="RY177" s="95">
        <v>159</v>
      </c>
      <c r="RZ177" s="95">
        <v>159</v>
      </c>
      <c r="SA177" s="95">
        <v>159</v>
      </c>
      <c r="SB177" s="95">
        <v>159</v>
      </c>
      <c r="SC177" s="95">
        <v>160</v>
      </c>
      <c r="SD177" s="95">
        <v>161</v>
      </c>
      <c r="SE177" s="95">
        <v>161</v>
      </c>
      <c r="SF177" s="95">
        <v>161</v>
      </c>
      <c r="SG177" s="95">
        <v>161</v>
      </c>
      <c r="SH177" s="95">
        <v>161</v>
      </c>
      <c r="SI177" s="95">
        <v>161</v>
      </c>
      <c r="SJ177" s="95">
        <v>163</v>
      </c>
      <c r="SK177" s="95">
        <v>163</v>
      </c>
      <c r="SL177" s="95">
        <v>163</v>
      </c>
      <c r="SM177" s="95">
        <v>163</v>
      </c>
      <c r="SN177" s="95">
        <v>163</v>
      </c>
      <c r="SO177" s="95">
        <v>163</v>
      </c>
      <c r="SP177" s="95">
        <v>163</v>
      </c>
      <c r="SQ177" s="95">
        <v>163</v>
      </c>
      <c r="SR177" s="95">
        <v>163</v>
      </c>
      <c r="SS177" s="95">
        <v>165</v>
      </c>
      <c r="ST177" s="95">
        <v>165</v>
      </c>
      <c r="SU177" s="95">
        <v>165</v>
      </c>
      <c r="SV177" s="95">
        <v>166</v>
      </c>
      <c r="SW177" s="95">
        <v>166</v>
      </c>
      <c r="SX177" s="95">
        <v>167</v>
      </c>
      <c r="SY177" s="95">
        <v>167</v>
      </c>
      <c r="SZ177" s="95">
        <v>167</v>
      </c>
      <c r="TA177" s="95">
        <v>167</v>
      </c>
      <c r="TB177" s="95">
        <v>167</v>
      </c>
      <c r="TC177" s="95">
        <v>168</v>
      </c>
      <c r="TD177" s="95">
        <v>168</v>
      </c>
      <c r="TE177" s="95">
        <v>168</v>
      </c>
      <c r="TF177" s="95">
        <v>168</v>
      </c>
      <c r="TG177" s="95">
        <v>168</v>
      </c>
      <c r="TH177" s="95">
        <v>168</v>
      </c>
      <c r="TI177" s="95">
        <v>168</v>
      </c>
      <c r="TJ177" s="95">
        <v>169</v>
      </c>
      <c r="TK177" s="95">
        <v>169</v>
      </c>
      <c r="TL177" s="95">
        <v>169</v>
      </c>
      <c r="TM177" s="95">
        <v>169</v>
      </c>
      <c r="TN177" s="95">
        <v>170</v>
      </c>
      <c r="TO177" s="95">
        <v>170</v>
      </c>
      <c r="TP177" s="95">
        <v>170</v>
      </c>
      <c r="TQ177" s="95">
        <v>170</v>
      </c>
      <c r="TR177" s="95">
        <v>171</v>
      </c>
      <c r="TS177" s="95">
        <v>171</v>
      </c>
      <c r="TT177" s="95">
        <v>171</v>
      </c>
      <c r="TU177" s="95">
        <v>171</v>
      </c>
      <c r="TV177" s="95">
        <v>171</v>
      </c>
      <c r="TW177" s="95">
        <v>171</v>
      </c>
      <c r="TX177" s="95">
        <v>171</v>
      </c>
      <c r="TY177" s="95">
        <v>171</v>
      </c>
      <c r="TZ177" s="95">
        <v>172</v>
      </c>
      <c r="UA177" s="95">
        <v>173</v>
      </c>
      <c r="UB177" s="95">
        <v>174</v>
      </c>
      <c r="UC177" s="95">
        <v>174</v>
      </c>
      <c r="UD177" s="95">
        <v>174</v>
      </c>
      <c r="UE177" s="95">
        <v>176</v>
      </c>
      <c r="UF177" s="95">
        <v>179</v>
      </c>
      <c r="UG177" s="95">
        <v>179</v>
      </c>
      <c r="UH177" s="95">
        <v>180</v>
      </c>
      <c r="UI177" s="95">
        <v>181</v>
      </c>
      <c r="UJ177" s="95">
        <v>181</v>
      </c>
      <c r="UK177" s="95">
        <v>181</v>
      </c>
      <c r="UL177" s="95">
        <v>182</v>
      </c>
      <c r="UM177" s="95">
        <v>184</v>
      </c>
      <c r="UN177" s="95">
        <v>187</v>
      </c>
      <c r="UO177" s="95">
        <v>191</v>
      </c>
      <c r="UP177" s="95">
        <v>191</v>
      </c>
      <c r="UQ177" s="95">
        <v>191</v>
      </c>
      <c r="UR177" s="95">
        <v>191</v>
      </c>
      <c r="US177" s="95">
        <v>191</v>
      </c>
      <c r="UT177" s="95">
        <v>192</v>
      </c>
      <c r="UU177" s="95">
        <v>193</v>
      </c>
      <c r="UV177" s="95">
        <v>195</v>
      </c>
      <c r="UW177" s="95">
        <v>197</v>
      </c>
      <c r="UX177" s="95">
        <v>197</v>
      </c>
      <c r="UY177" s="95">
        <v>197</v>
      </c>
      <c r="UZ177" s="95">
        <v>198</v>
      </c>
      <c r="VA177" s="95">
        <v>201</v>
      </c>
      <c r="VB177" s="95">
        <v>206</v>
      </c>
      <c r="VC177" s="95">
        <v>206</v>
      </c>
      <c r="VD177" s="95">
        <v>211</v>
      </c>
      <c r="VE177" s="95">
        <v>211</v>
      </c>
      <c r="VF177" s="95">
        <v>211</v>
      </c>
      <c r="VG177" s="95">
        <v>216</v>
      </c>
      <c r="VH177" s="95">
        <v>216</v>
      </c>
      <c r="VI177" s="95">
        <v>217</v>
      </c>
      <c r="VJ177" s="95">
        <v>223</v>
      </c>
      <c r="VK177" s="95">
        <v>226</v>
      </c>
      <c r="VL177" s="95">
        <v>226</v>
      </c>
      <c r="VM177" s="95">
        <v>226</v>
      </c>
      <c r="VN177" s="95">
        <v>229</v>
      </c>
      <c r="VO177" s="95">
        <v>230</v>
      </c>
      <c r="VP177" s="95">
        <v>235</v>
      </c>
      <c r="VQ177" s="95">
        <v>235</v>
      </c>
      <c r="VR177" s="95">
        <v>237</v>
      </c>
      <c r="VS177" s="95">
        <v>237</v>
      </c>
      <c r="VT177" s="95">
        <v>237</v>
      </c>
      <c r="VU177" s="95">
        <v>238</v>
      </c>
      <c r="VV177" s="95">
        <v>240</v>
      </c>
      <c r="VW177" s="95">
        <v>241</v>
      </c>
      <c r="VX177" s="95">
        <v>242</v>
      </c>
      <c r="VY177" s="95">
        <v>245</v>
      </c>
      <c r="VZ177" s="95">
        <v>245</v>
      </c>
      <c r="WA177" s="95">
        <v>245</v>
      </c>
      <c r="WB177" s="95">
        <v>247</v>
      </c>
      <c r="WC177" s="95">
        <v>248</v>
      </c>
      <c r="WD177" s="95">
        <v>250</v>
      </c>
      <c r="WE177" s="95">
        <v>251</v>
      </c>
      <c r="WF177" s="95">
        <v>251</v>
      </c>
      <c r="WG177" s="95">
        <v>251</v>
      </c>
      <c r="WH177" s="95">
        <v>251</v>
      </c>
      <c r="WI177" s="95">
        <v>254</v>
      </c>
      <c r="WJ177" s="95">
        <v>254</v>
      </c>
      <c r="WK177" s="95">
        <v>257</v>
      </c>
      <c r="WL177" s="95">
        <v>259</v>
      </c>
      <c r="WM177" s="95">
        <v>259</v>
      </c>
      <c r="WN177" s="95">
        <v>259</v>
      </c>
      <c r="WO177" s="95">
        <v>259</v>
      </c>
      <c r="WP177" s="95">
        <v>260</v>
      </c>
      <c r="WQ177" s="95">
        <v>260</v>
      </c>
      <c r="WR177" s="95">
        <v>262</v>
      </c>
      <c r="WS177" s="95">
        <v>262</v>
      </c>
      <c r="WT177" s="95">
        <v>263</v>
      </c>
      <c r="WU177" s="95">
        <v>263</v>
      </c>
      <c r="WV177" s="95">
        <v>263</v>
      </c>
      <c r="WW177" s="95">
        <v>266</v>
      </c>
      <c r="WX177" s="95">
        <v>267</v>
      </c>
      <c r="WY177" s="95">
        <v>269</v>
      </c>
      <c r="WZ177" s="95">
        <v>270</v>
      </c>
      <c r="XA177" s="95">
        <v>271</v>
      </c>
      <c r="XB177" s="95">
        <v>271</v>
      </c>
      <c r="XC177" s="95">
        <v>271</v>
      </c>
      <c r="XD177" s="95">
        <v>271</v>
      </c>
      <c r="XE177" s="95">
        <v>273</v>
      </c>
      <c r="XF177" s="95">
        <v>274</v>
      </c>
      <c r="XG177" s="95">
        <v>278</v>
      </c>
      <c r="XH177" s="95">
        <v>278</v>
      </c>
      <c r="XI177" s="95">
        <v>278</v>
      </c>
      <c r="XJ177" s="95">
        <v>278</v>
      </c>
      <c r="XK177" s="95">
        <v>278</v>
      </c>
      <c r="XL177" s="95">
        <v>280</v>
      </c>
      <c r="XM177" s="95">
        <v>282</v>
      </c>
      <c r="XN177" s="95">
        <v>284</v>
      </c>
      <c r="XO177" s="95">
        <v>285</v>
      </c>
      <c r="XP177" s="95">
        <v>285</v>
      </c>
      <c r="XQ177" s="95">
        <v>285</v>
      </c>
      <c r="XR177" s="95">
        <v>287</v>
      </c>
      <c r="XS177" s="95">
        <v>287</v>
      </c>
    </row>
    <row r="178" spans="1:643" ht="21" x14ac:dyDescent="0.25">
      <c r="A178" s="49" t="s">
        <v>293</v>
      </c>
      <c r="B178" s="12">
        <v>9930</v>
      </c>
      <c r="C178" s="49">
        <v>0</v>
      </c>
      <c r="D178" s="49">
        <v>0</v>
      </c>
      <c r="E178" s="57">
        <v>0</v>
      </c>
      <c r="F178" s="57">
        <v>0</v>
      </c>
      <c r="G178" s="57">
        <v>0</v>
      </c>
      <c r="H178" s="49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8">
        <v>0</v>
      </c>
      <c r="P178" s="57">
        <v>0</v>
      </c>
      <c r="Q178" s="59">
        <v>0</v>
      </c>
      <c r="R178" s="59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  <c r="X178" s="57">
        <v>0</v>
      </c>
      <c r="Y178" s="57">
        <v>0</v>
      </c>
      <c r="Z178" s="57">
        <v>0</v>
      </c>
      <c r="AA178" s="57">
        <v>0</v>
      </c>
      <c r="AB178" s="60">
        <v>0</v>
      </c>
      <c r="AC178" s="57">
        <v>0</v>
      </c>
      <c r="AD178" s="57">
        <v>0</v>
      </c>
      <c r="AE178" s="57">
        <v>0</v>
      </c>
      <c r="AF178" s="57">
        <v>0</v>
      </c>
      <c r="AG178" s="57">
        <v>0</v>
      </c>
      <c r="AH178" s="57">
        <v>0</v>
      </c>
      <c r="AI178" s="57">
        <v>0</v>
      </c>
      <c r="AJ178" s="57">
        <v>0</v>
      </c>
      <c r="AK178" s="57">
        <v>0</v>
      </c>
      <c r="AL178" s="57">
        <v>0</v>
      </c>
      <c r="AM178" s="57">
        <v>0</v>
      </c>
      <c r="AN178" s="57">
        <v>0</v>
      </c>
      <c r="AO178" s="57">
        <v>0</v>
      </c>
      <c r="AP178" s="57">
        <v>0</v>
      </c>
      <c r="AQ178" s="57">
        <v>0</v>
      </c>
      <c r="AR178" s="57">
        <v>0</v>
      </c>
      <c r="AS178" s="57"/>
      <c r="AT178" s="57">
        <v>0</v>
      </c>
      <c r="AU178" s="57">
        <v>0</v>
      </c>
      <c r="AV178" s="57">
        <v>0</v>
      </c>
      <c r="AW178" s="57">
        <v>0</v>
      </c>
      <c r="AX178" s="57">
        <v>0</v>
      </c>
      <c r="AY178" s="57">
        <v>0</v>
      </c>
      <c r="AZ178" s="57">
        <v>0</v>
      </c>
      <c r="BA178" s="57">
        <v>0</v>
      </c>
      <c r="BB178" s="57">
        <v>0</v>
      </c>
      <c r="BC178" s="57">
        <v>0</v>
      </c>
      <c r="BD178" s="57">
        <v>0</v>
      </c>
      <c r="BE178" s="57">
        <v>0</v>
      </c>
      <c r="BF178" s="57">
        <v>0</v>
      </c>
      <c r="BG178" s="57">
        <v>0</v>
      </c>
      <c r="BH178" s="57">
        <v>0</v>
      </c>
      <c r="BI178" s="57">
        <v>0</v>
      </c>
      <c r="BJ178" s="57">
        <v>0</v>
      </c>
      <c r="BK178" s="57">
        <v>0</v>
      </c>
      <c r="BL178" s="57">
        <v>0</v>
      </c>
      <c r="BM178" s="61">
        <v>0</v>
      </c>
      <c r="BO178" s="57">
        <v>0</v>
      </c>
      <c r="BP178" s="57">
        <v>0</v>
      </c>
      <c r="BQ178" s="57">
        <v>0</v>
      </c>
      <c r="BR178" s="57">
        <v>0</v>
      </c>
      <c r="BS178" s="57">
        <v>0</v>
      </c>
      <c r="BT178" s="57">
        <v>0</v>
      </c>
      <c r="BU178" s="57">
        <v>0</v>
      </c>
      <c r="BV178" s="57">
        <v>0</v>
      </c>
      <c r="BW178" s="57">
        <v>0</v>
      </c>
      <c r="BX178" s="57">
        <v>0</v>
      </c>
      <c r="BY178" s="57">
        <v>0</v>
      </c>
      <c r="BZ178" s="57">
        <v>0</v>
      </c>
      <c r="CA178" s="57">
        <v>0</v>
      </c>
      <c r="CB178" s="61">
        <v>0</v>
      </c>
      <c r="CC178" s="61">
        <v>0</v>
      </c>
      <c r="CD178" s="57">
        <v>0</v>
      </c>
      <c r="CE178" s="57">
        <v>0</v>
      </c>
      <c r="CF178" s="57">
        <v>0</v>
      </c>
      <c r="CG178" s="57">
        <v>0</v>
      </c>
      <c r="CH178" s="57">
        <v>0</v>
      </c>
      <c r="CI178" s="62">
        <v>0</v>
      </c>
      <c r="CJ178" s="62">
        <v>0</v>
      </c>
      <c r="CK178" s="57">
        <v>0</v>
      </c>
      <c r="CL178" s="57">
        <v>0</v>
      </c>
      <c r="CM178" s="57">
        <v>0</v>
      </c>
      <c r="CN178" s="57">
        <v>0</v>
      </c>
      <c r="CO178" s="57">
        <v>0</v>
      </c>
      <c r="CP178" s="57">
        <v>0</v>
      </c>
      <c r="CQ178" s="62">
        <v>0</v>
      </c>
      <c r="CR178" s="57">
        <v>0</v>
      </c>
      <c r="CS178" s="57">
        <v>0</v>
      </c>
      <c r="CT178" s="62">
        <v>0</v>
      </c>
      <c r="CU178" s="57">
        <v>0</v>
      </c>
      <c r="CV178" s="57">
        <v>0</v>
      </c>
      <c r="CW178" s="57">
        <v>0</v>
      </c>
      <c r="CX178" s="57">
        <v>0</v>
      </c>
      <c r="CY178" s="57"/>
      <c r="CZ178" s="57">
        <v>0</v>
      </c>
      <c r="DA178" s="57">
        <v>0</v>
      </c>
      <c r="DB178" s="57">
        <v>0</v>
      </c>
      <c r="DC178" s="62">
        <v>0</v>
      </c>
      <c r="DD178" s="62">
        <v>0</v>
      </c>
      <c r="DE178" s="62">
        <v>0</v>
      </c>
      <c r="DF178" s="57">
        <v>0</v>
      </c>
      <c r="DG178" s="57">
        <v>0</v>
      </c>
      <c r="DH178" s="57">
        <v>0</v>
      </c>
      <c r="DI178" s="57">
        <v>0</v>
      </c>
      <c r="DJ178" s="57">
        <v>0</v>
      </c>
      <c r="DK178" s="62">
        <v>0</v>
      </c>
      <c r="DL178" s="62">
        <v>1</v>
      </c>
      <c r="DM178" s="57">
        <v>1</v>
      </c>
      <c r="DN178" s="57">
        <v>1</v>
      </c>
      <c r="DO178" s="57">
        <v>1</v>
      </c>
      <c r="DP178" s="57">
        <v>1</v>
      </c>
      <c r="DQ178" s="57">
        <v>1</v>
      </c>
      <c r="DR178" s="57">
        <v>1</v>
      </c>
      <c r="DS178" s="57">
        <v>1</v>
      </c>
      <c r="DT178" s="57">
        <v>1</v>
      </c>
      <c r="DU178" s="57">
        <v>1</v>
      </c>
      <c r="DV178" s="62">
        <v>1</v>
      </c>
      <c r="DW178" s="57">
        <v>1</v>
      </c>
      <c r="DX178" s="62">
        <v>1</v>
      </c>
      <c r="DY178" s="57">
        <v>1</v>
      </c>
      <c r="DZ178" s="62">
        <v>1</v>
      </c>
      <c r="EA178" s="62">
        <v>1</v>
      </c>
      <c r="EB178" s="62">
        <v>1</v>
      </c>
      <c r="EC178" s="57">
        <v>1</v>
      </c>
      <c r="ED178" s="62">
        <v>1</v>
      </c>
      <c r="EE178" s="62">
        <v>1</v>
      </c>
      <c r="EF178" s="62">
        <v>1</v>
      </c>
      <c r="EG178" s="62">
        <v>1</v>
      </c>
      <c r="EH178" s="62">
        <v>1</v>
      </c>
      <c r="EI178" s="62">
        <v>1</v>
      </c>
      <c r="EJ178" s="62">
        <v>1</v>
      </c>
      <c r="EK178" s="62">
        <v>1</v>
      </c>
      <c r="EL178" s="62">
        <v>2</v>
      </c>
      <c r="EM178" s="62">
        <v>2</v>
      </c>
      <c r="EN178" s="62">
        <v>2</v>
      </c>
      <c r="EO178" s="62">
        <v>2</v>
      </c>
      <c r="EP178" s="62">
        <v>2</v>
      </c>
      <c r="EQ178" s="62">
        <v>2</v>
      </c>
      <c r="ER178" s="62">
        <v>2</v>
      </c>
      <c r="ES178" s="62">
        <v>2</v>
      </c>
      <c r="ET178" s="62">
        <v>2</v>
      </c>
      <c r="EU178" s="62">
        <v>2</v>
      </c>
      <c r="EV178" s="62">
        <v>2</v>
      </c>
      <c r="EW178" s="62">
        <v>2</v>
      </c>
      <c r="EX178" s="62">
        <v>3</v>
      </c>
      <c r="EY178" s="62">
        <v>3</v>
      </c>
      <c r="EZ178" s="62">
        <v>3</v>
      </c>
      <c r="FA178" s="62">
        <v>3</v>
      </c>
      <c r="FB178" s="63">
        <v>3</v>
      </c>
      <c r="FC178" s="62">
        <v>3</v>
      </c>
      <c r="FD178" s="57">
        <v>3</v>
      </c>
      <c r="FE178" s="62">
        <v>3</v>
      </c>
      <c r="FF178" s="62">
        <v>3</v>
      </c>
      <c r="FG178" s="62">
        <v>3</v>
      </c>
      <c r="FH178" s="62">
        <v>3</v>
      </c>
      <c r="FI178" s="62">
        <v>4</v>
      </c>
      <c r="FJ178" s="57">
        <v>4</v>
      </c>
      <c r="FK178" s="57">
        <v>4</v>
      </c>
      <c r="FL178" s="62">
        <v>4</v>
      </c>
      <c r="FM178" s="62">
        <v>4</v>
      </c>
      <c r="FN178" s="62"/>
      <c r="FO178" s="62">
        <v>5</v>
      </c>
      <c r="FP178" s="57">
        <v>5</v>
      </c>
      <c r="FQ178" s="57">
        <v>5</v>
      </c>
      <c r="FR178" s="57">
        <v>5</v>
      </c>
      <c r="FS178" s="57">
        <v>5</v>
      </c>
      <c r="FT178" s="57">
        <v>5</v>
      </c>
      <c r="FU178" s="62">
        <v>5</v>
      </c>
      <c r="FV178" s="62">
        <v>5</v>
      </c>
      <c r="FW178" s="62">
        <v>6</v>
      </c>
      <c r="FX178" s="57">
        <v>6</v>
      </c>
      <c r="FY178" s="62">
        <v>6</v>
      </c>
      <c r="FZ178" s="62">
        <v>6</v>
      </c>
      <c r="GA178" s="62">
        <v>6</v>
      </c>
      <c r="GB178" s="57">
        <v>6</v>
      </c>
      <c r="GC178" s="62">
        <v>7</v>
      </c>
      <c r="GD178" s="62">
        <v>7</v>
      </c>
      <c r="GE178" s="62">
        <v>7</v>
      </c>
      <c r="GF178" s="62">
        <v>7</v>
      </c>
      <c r="GG178" s="62">
        <v>7</v>
      </c>
      <c r="GH178" s="62">
        <v>7</v>
      </c>
      <c r="GI178" s="62">
        <v>7</v>
      </c>
      <c r="GJ178" s="62">
        <v>7</v>
      </c>
      <c r="GK178" s="62">
        <v>7</v>
      </c>
      <c r="GL178" s="45">
        <v>7</v>
      </c>
      <c r="GM178" s="45">
        <v>8</v>
      </c>
      <c r="GN178" s="45">
        <v>8</v>
      </c>
      <c r="GO178" s="3">
        <v>8</v>
      </c>
      <c r="GP178" s="45">
        <v>8</v>
      </c>
      <c r="GQ178" s="45">
        <v>8</v>
      </c>
      <c r="GR178" s="45">
        <v>8</v>
      </c>
      <c r="GS178" s="45">
        <v>8</v>
      </c>
      <c r="GT178" s="45">
        <v>8</v>
      </c>
      <c r="GU178" s="45">
        <v>8</v>
      </c>
      <c r="GV178" s="45">
        <v>8</v>
      </c>
      <c r="GW178" s="45">
        <v>8</v>
      </c>
      <c r="GX178" s="45">
        <v>9</v>
      </c>
      <c r="GY178" s="45">
        <v>10</v>
      </c>
      <c r="GZ178" s="45">
        <v>11</v>
      </c>
      <c r="HA178" s="45">
        <v>11</v>
      </c>
      <c r="HB178" s="45">
        <v>11</v>
      </c>
      <c r="HD178" s="45">
        <v>11</v>
      </c>
      <c r="HE178" s="45">
        <v>11</v>
      </c>
      <c r="HF178" s="45">
        <v>12</v>
      </c>
      <c r="HG178" s="45">
        <v>12</v>
      </c>
      <c r="HH178" s="45">
        <v>12</v>
      </c>
      <c r="HI178" s="45">
        <v>12</v>
      </c>
      <c r="HJ178" s="45">
        <v>12</v>
      </c>
      <c r="HK178" s="45">
        <v>12</v>
      </c>
      <c r="HL178" s="45">
        <v>12</v>
      </c>
      <c r="HM178" s="45">
        <v>13</v>
      </c>
      <c r="HN178" s="45">
        <v>13</v>
      </c>
      <c r="HO178" s="45">
        <v>13</v>
      </c>
      <c r="HP178" s="45">
        <v>13</v>
      </c>
      <c r="HQ178" s="45">
        <v>13</v>
      </c>
      <c r="HR178" s="45">
        <v>13</v>
      </c>
      <c r="HS178" s="45">
        <v>13</v>
      </c>
      <c r="HT178" s="45">
        <v>13</v>
      </c>
      <c r="HU178" s="45">
        <v>13</v>
      </c>
      <c r="HV178" s="45">
        <v>13</v>
      </c>
      <c r="HW178" s="45">
        <v>13</v>
      </c>
      <c r="HX178" s="45">
        <v>14</v>
      </c>
      <c r="HY178" s="45">
        <v>14</v>
      </c>
      <c r="HZ178" s="45">
        <v>14</v>
      </c>
      <c r="IA178" s="45">
        <v>14</v>
      </c>
      <c r="IB178" s="45">
        <v>14</v>
      </c>
      <c r="IC178" s="45">
        <v>14</v>
      </c>
      <c r="ID178" s="45">
        <v>14</v>
      </c>
      <c r="IE178" s="45">
        <v>14</v>
      </c>
      <c r="IG178" s="45">
        <v>14</v>
      </c>
      <c r="IH178" s="45">
        <v>14</v>
      </c>
      <c r="II178" s="45">
        <v>14</v>
      </c>
      <c r="IJ178" s="45">
        <v>14</v>
      </c>
      <c r="IK178" s="45">
        <v>14</v>
      </c>
      <c r="IL178" s="45">
        <v>14</v>
      </c>
      <c r="IN178" s="45">
        <v>14</v>
      </c>
      <c r="IO178" s="45">
        <v>14</v>
      </c>
      <c r="IP178" s="45">
        <v>14</v>
      </c>
      <c r="IQ178" s="45">
        <v>14</v>
      </c>
      <c r="IR178" s="45">
        <v>14</v>
      </c>
      <c r="IS178" s="45">
        <v>14</v>
      </c>
      <c r="IT178" s="45">
        <v>14</v>
      </c>
      <c r="IU178" s="45">
        <v>14</v>
      </c>
      <c r="IV178" s="45">
        <v>14</v>
      </c>
      <c r="IW178" s="45">
        <v>14</v>
      </c>
      <c r="IX178" s="45">
        <v>14</v>
      </c>
      <c r="IY178" s="45">
        <v>14</v>
      </c>
      <c r="IZ178" s="45">
        <v>14</v>
      </c>
      <c r="JA178" s="45">
        <v>14</v>
      </c>
      <c r="JB178" s="45">
        <v>14</v>
      </c>
      <c r="JC178" s="45">
        <v>14</v>
      </c>
      <c r="JD178" s="45">
        <v>14</v>
      </c>
      <c r="JE178" s="45">
        <v>14</v>
      </c>
      <c r="JF178" s="9">
        <v>15</v>
      </c>
      <c r="JG178" s="9">
        <v>16</v>
      </c>
      <c r="JH178" s="9">
        <v>16</v>
      </c>
      <c r="JI178" s="9">
        <v>16</v>
      </c>
      <c r="JJ178" s="9">
        <v>16</v>
      </c>
      <c r="JK178" s="9">
        <v>16</v>
      </c>
      <c r="JL178" s="9">
        <v>17</v>
      </c>
      <c r="JM178" s="9">
        <v>17</v>
      </c>
      <c r="JN178" s="9">
        <v>17</v>
      </c>
      <c r="JO178" s="9">
        <v>17</v>
      </c>
      <c r="JP178" s="9">
        <v>17</v>
      </c>
      <c r="JQ178" s="9">
        <v>17</v>
      </c>
      <c r="JR178" s="9">
        <v>17</v>
      </c>
      <c r="JS178" s="9">
        <v>17</v>
      </c>
      <c r="JT178" s="9">
        <v>17</v>
      </c>
      <c r="JU178" s="9">
        <v>17</v>
      </c>
      <c r="JV178" s="9">
        <v>17</v>
      </c>
      <c r="JW178" s="9">
        <v>17</v>
      </c>
      <c r="JX178" s="9">
        <v>17</v>
      </c>
      <c r="JY178" s="9">
        <v>17</v>
      </c>
      <c r="JZ178" s="9">
        <v>17</v>
      </c>
      <c r="KA178" s="9">
        <v>17</v>
      </c>
      <c r="KB178" s="9">
        <v>17</v>
      </c>
      <c r="KC178" s="9">
        <v>17</v>
      </c>
      <c r="KD178" s="9">
        <v>17</v>
      </c>
      <c r="KE178" s="9">
        <v>17</v>
      </c>
      <c r="KF178" s="9">
        <v>17</v>
      </c>
      <c r="KG178" s="9">
        <v>17</v>
      </c>
      <c r="KH178" s="9">
        <v>17</v>
      </c>
      <c r="KI178" s="9">
        <v>17</v>
      </c>
      <c r="KJ178" s="9">
        <v>17</v>
      </c>
      <c r="KK178" s="9">
        <v>17</v>
      </c>
      <c r="KL178" s="9">
        <v>17</v>
      </c>
      <c r="KM178" s="9">
        <v>17</v>
      </c>
      <c r="KN178" s="9">
        <v>17</v>
      </c>
      <c r="KO178" s="9">
        <v>17</v>
      </c>
      <c r="KP178" s="9">
        <v>17</v>
      </c>
      <c r="KQ178" s="9">
        <v>17</v>
      </c>
      <c r="KR178" s="9">
        <v>17</v>
      </c>
      <c r="KS178" s="9">
        <v>17</v>
      </c>
      <c r="KT178" s="9">
        <v>17</v>
      </c>
      <c r="KU178" s="9">
        <v>17</v>
      </c>
      <c r="KV178" s="9">
        <v>17</v>
      </c>
      <c r="KW178" s="9">
        <v>17</v>
      </c>
      <c r="KX178" s="9">
        <v>17</v>
      </c>
      <c r="KY178" s="9">
        <v>17</v>
      </c>
      <c r="KZ178" s="9">
        <v>17</v>
      </c>
      <c r="LA178" s="9">
        <v>17</v>
      </c>
      <c r="LB178" s="9">
        <v>17</v>
      </c>
      <c r="LC178" s="9">
        <v>17</v>
      </c>
      <c r="LD178" s="9">
        <v>17</v>
      </c>
      <c r="LE178" s="9">
        <v>17</v>
      </c>
      <c r="LF178" s="9">
        <v>17</v>
      </c>
      <c r="LG178" s="9">
        <v>17</v>
      </c>
      <c r="LH178" s="9">
        <v>17</v>
      </c>
      <c r="LI178" s="9">
        <v>17</v>
      </c>
      <c r="LJ178" s="9">
        <v>17</v>
      </c>
      <c r="LK178" s="9">
        <v>17</v>
      </c>
      <c r="LL178" s="9">
        <v>17</v>
      </c>
      <c r="LM178" s="9">
        <v>17</v>
      </c>
      <c r="LN178" s="9">
        <v>17</v>
      </c>
      <c r="LO178" s="9">
        <v>17</v>
      </c>
      <c r="LP178" s="9">
        <v>17</v>
      </c>
      <c r="LQ178" s="9">
        <v>17</v>
      </c>
      <c r="LR178" s="9">
        <v>17</v>
      </c>
      <c r="LS178" s="9">
        <v>17</v>
      </c>
      <c r="LT178" s="9">
        <v>17</v>
      </c>
      <c r="LU178" s="9">
        <v>17</v>
      </c>
      <c r="LV178" s="9">
        <v>17</v>
      </c>
      <c r="LW178" s="9">
        <v>17</v>
      </c>
      <c r="LX178" s="9">
        <v>18</v>
      </c>
      <c r="LY178" s="9">
        <v>18</v>
      </c>
      <c r="LZ178" s="9">
        <v>18</v>
      </c>
      <c r="MA178" s="9">
        <v>18</v>
      </c>
      <c r="MB178" s="9">
        <v>18</v>
      </c>
      <c r="MC178" s="9">
        <v>18</v>
      </c>
      <c r="MD178" s="9">
        <v>18</v>
      </c>
      <c r="ME178" s="9">
        <v>18</v>
      </c>
      <c r="MF178" s="9">
        <v>18</v>
      </c>
      <c r="MG178" s="9">
        <v>18</v>
      </c>
      <c r="MH178" s="9">
        <v>18</v>
      </c>
      <c r="MI178" s="9">
        <v>19</v>
      </c>
      <c r="MJ178" s="9">
        <v>19</v>
      </c>
      <c r="MK178" s="9">
        <v>19</v>
      </c>
      <c r="ML178" s="9">
        <v>19</v>
      </c>
      <c r="MM178" s="9">
        <v>19</v>
      </c>
      <c r="MN178" s="9">
        <v>19</v>
      </c>
      <c r="MO178" s="9">
        <v>19</v>
      </c>
      <c r="MP178" s="9">
        <v>19</v>
      </c>
      <c r="MQ178" s="9">
        <v>19</v>
      </c>
      <c r="MR178" s="9">
        <v>19</v>
      </c>
      <c r="MS178" s="9">
        <v>19</v>
      </c>
      <c r="MT178" s="9">
        <v>19</v>
      </c>
      <c r="MU178" s="9">
        <v>20</v>
      </c>
      <c r="MV178" s="92">
        <v>20</v>
      </c>
      <c r="MW178" s="9">
        <v>20</v>
      </c>
      <c r="MX178" s="9">
        <v>20</v>
      </c>
      <c r="MY178" s="95">
        <v>20</v>
      </c>
      <c r="MZ178" s="95">
        <v>20</v>
      </c>
      <c r="NA178" s="95">
        <v>20</v>
      </c>
      <c r="NB178" s="95">
        <v>20</v>
      </c>
      <c r="NC178" s="95">
        <v>20</v>
      </c>
      <c r="ND178" s="95">
        <v>20</v>
      </c>
      <c r="NE178" s="95">
        <v>20</v>
      </c>
      <c r="NF178" s="95">
        <v>20</v>
      </c>
      <c r="NG178" s="95">
        <v>20</v>
      </c>
      <c r="NH178" s="95">
        <v>20</v>
      </c>
      <c r="NI178" s="95">
        <v>20</v>
      </c>
      <c r="NJ178" s="95">
        <v>20</v>
      </c>
      <c r="NK178" s="95">
        <v>20</v>
      </c>
      <c r="NL178" s="95">
        <v>20</v>
      </c>
      <c r="NM178" s="95">
        <v>20</v>
      </c>
      <c r="NN178" s="100">
        <v>20</v>
      </c>
      <c r="NO178" s="104">
        <v>20</v>
      </c>
      <c r="NP178" s="95">
        <v>20</v>
      </c>
      <c r="NQ178" s="95">
        <v>20</v>
      </c>
      <c r="NR178" s="95">
        <v>20</v>
      </c>
      <c r="NS178" s="95">
        <v>20</v>
      </c>
      <c r="NT178" s="95">
        <v>20</v>
      </c>
      <c r="NU178" s="95">
        <v>20</v>
      </c>
      <c r="NV178" s="95">
        <v>20</v>
      </c>
      <c r="NW178" s="95">
        <v>20</v>
      </c>
      <c r="NX178" s="95">
        <v>20</v>
      </c>
      <c r="NY178" s="95">
        <v>20</v>
      </c>
      <c r="NZ178" s="95">
        <v>20</v>
      </c>
      <c r="OA178" s="95">
        <v>20</v>
      </c>
      <c r="OB178" s="95">
        <v>20</v>
      </c>
      <c r="OC178" s="95">
        <v>20</v>
      </c>
      <c r="OD178" s="95">
        <v>20</v>
      </c>
      <c r="OE178" s="95">
        <v>20</v>
      </c>
      <c r="OF178" s="95">
        <v>20</v>
      </c>
      <c r="OG178" s="95">
        <v>20</v>
      </c>
      <c r="OH178" s="95">
        <v>20</v>
      </c>
      <c r="OI178" s="95">
        <v>20</v>
      </c>
      <c r="OJ178" s="95">
        <v>20</v>
      </c>
      <c r="OK178" s="95">
        <v>20</v>
      </c>
      <c r="OL178" s="95">
        <v>20</v>
      </c>
      <c r="OM178" s="95">
        <v>20</v>
      </c>
      <c r="ON178" s="95">
        <v>20</v>
      </c>
      <c r="OO178" s="95">
        <v>20</v>
      </c>
      <c r="OP178" s="95">
        <v>20</v>
      </c>
      <c r="OQ178" s="95">
        <v>20</v>
      </c>
      <c r="OR178" s="95">
        <v>20</v>
      </c>
      <c r="OS178" s="95">
        <v>20</v>
      </c>
      <c r="OT178" s="95">
        <v>20</v>
      </c>
      <c r="OU178" s="95">
        <v>20</v>
      </c>
      <c r="OV178" s="95">
        <v>20</v>
      </c>
      <c r="OW178" s="95">
        <v>20</v>
      </c>
      <c r="OX178" s="95">
        <v>20</v>
      </c>
      <c r="OY178" s="95">
        <v>20</v>
      </c>
      <c r="OZ178" s="95">
        <v>20</v>
      </c>
      <c r="PA178" s="95">
        <v>20</v>
      </c>
      <c r="PB178" s="95">
        <v>20</v>
      </c>
      <c r="PC178" s="95">
        <v>20</v>
      </c>
      <c r="PD178" s="95">
        <v>20</v>
      </c>
      <c r="PE178" s="95">
        <v>20</v>
      </c>
      <c r="PF178" s="95">
        <v>20</v>
      </c>
      <c r="PG178" s="95">
        <v>20</v>
      </c>
      <c r="PH178" s="95">
        <v>20</v>
      </c>
      <c r="PI178" s="95">
        <v>20</v>
      </c>
      <c r="PJ178" s="95">
        <v>20</v>
      </c>
      <c r="PK178" s="95">
        <v>20</v>
      </c>
      <c r="PL178" s="95">
        <v>20</v>
      </c>
      <c r="PM178" s="95">
        <v>20</v>
      </c>
      <c r="PN178" s="95">
        <v>20</v>
      </c>
      <c r="PO178" s="95">
        <v>20</v>
      </c>
      <c r="PP178" s="95">
        <v>20</v>
      </c>
      <c r="PQ178" s="95">
        <v>20</v>
      </c>
      <c r="PR178" s="95">
        <v>20</v>
      </c>
      <c r="PS178" s="95">
        <v>20</v>
      </c>
      <c r="PT178" s="95">
        <v>20</v>
      </c>
      <c r="PU178" s="95">
        <v>20</v>
      </c>
      <c r="PV178" s="95">
        <v>20</v>
      </c>
      <c r="PW178" s="95">
        <v>20</v>
      </c>
      <c r="PX178" s="95">
        <v>20</v>
      </c>
      <c r="PY178" s="95">
        <v>20</v>
      </c>
      <c r="PZ178" s="95">
        <v>20</v>
      </c>
      <c r="QA178" s="95">
        <v>20</v>
      </c>
      <c r="QB178" s="95">
        <v>20</v>
      </c>
      <c r="QC178" s="95">
        <v>20</v>
      </c>
      <c r="QD178" s="95">
        <v>20</v>
      </c>
      <c r="QE178" s="95">
        <v>20</v>
      </c>
      <c r="QF178" s="95">
        <v>20</v>
      </c>
      <c r="QG178" s="95">
        <v>20</v>
      </c>
      <c r="QH178" s="95">
        <v>20</v>
      </c>
      <c r="QI178" s="95">
        <v>20</v>
      </c>
      <c r="QJ178" s="95">
        <v>20</v>
      </c>
      <c r="QK178" s="95">
        <v>20</v>
      </c>
      <c r="QL178" s="95">
        <v>20</v>
      </c>
      <c r="QM178" s="95">
        <v>20</v>
      </c>
      <c r="QN178" s="95">
        <v>20</v>
      </c>
      <c r="QO178" s="95">
        <v>20</v>
      </c>
      <c r="QP178" s="95">
        <v>20</v>
      </c>
      <c r="QQ178" s="95">
        <v>20</v>
      </c>
      <c r="QR178" s="95">
        <v>20</v>
      </c>
      <c r="QS178" s="95">
        <v>20</v>
      </c>
      <c r="QT178" s="95">
        <v>20</v>
      </c>
      <c r="QU178" s="95">
        <v>20</v>
      </c>
      <c r="QV178" s="95">
        <v>20</v>
      </c>
      <c r="QW178" s="95">
        <v>20</v>
      </c>
      <c r="QX178" s="95">
        <v>20</v>
      </c>
      <c r="QY178" s="95">
        <v>20</v>
      </c>
      <c r="QZ178" s="95">
        <v>20</v>
      </c>
      <c r="RA178" s="95">
        <v>20</v>
      </c>
      <c r="RB178" s="95">
        <v>20</v>
      </c>
      <c r="RC178" s="95">
        <v>20</v>
      </c>
      <c r="RD178" s="95">
        <v>20</v>
      </c>
      <c r="RE178" s="95">
        <v>20</v>
      </c>
      <c r="RF178" s="95">
        <v>20</v>
      </c>
      <c r="RG178" s="95">
        <v>20</v>
      </c>
      <c r="RH178" s="95">
        <v>20</v>
      </c>
      <c r="RI178" s="95">
        <v>20</v>
      </c>
      <c r="RJ178" s="95">
        <v>20</v>
      </c>
      <c r="RK178" s="95">
        <v>20</v>
      </c>
      <c r="RL178" s="95">
        <v>20</v>
      </c>
      <c r="RM178" s="95">
        <v>20</v>
      </c>
      <c r="RN178" s="95">
        <v>20</v>
      </c>
      <c r="RO178" s="95">
        <v>20</v>
      </c>
      <c r="RP178" s="95">
        <v>20</v>
      </c>
      <c r="RQ178" s="95">
        <v>20</v>
      </c>
      <c r="RR178" s="95">
        <v>20</v>
      </c>
      <c r="RS178" s="95">
        <v>20</v>
      </c>
      <c r="RT178" s="95">
        <v>20</v>
      </c>
      <c r="RU178" s="95">
        <v>20</v>
      </c>
      <c r="RV178" s="95">
        <v>20</v>
      </c>
      <c r="RW178" s="95">
        <v>20</v>
      </c>
      <c r="RX178" s="95">
        <v>20</v>
      </c>
      <c r="RY178" s="95">
        <v>20</v>
      </c>
      <c r="RZ178" s="95">
        <v>20</v>
      </c>
      <c r="SA178" s="95">
        <v>20</v>
      </c>
      <c r="SB178" s="95">
        <v>20</v>
      </c>
      <c r="SC178" s="95">
        <v>20</v>
      </c>
      <c r="SD178" s="95">
        <v>20</v>
      </c>
      <c r="SE178" s="95">
        <v>20</v>
      </c>
      <c r="SF178" s="95">
        <v>20</v>
      </c>
      <c r="SG178" s="95">
        <v>20</v>
      </c>
      <c r="SH178" s="95">
        <v>20</v>
      </c>
      <c r="SI178" s="95">
        <v>20</v>
      </c>
      <c r="SJ178" s="95">
        <v>20</v>
      </c>
      <c r="SK178" s="95">
        <v>20</v>
      </c>
      <c r="SL178" s="95">
        <v>20</v>
      </c>
      <c r="SM178" s="95">
        <v>20</v>
      </c>
      <c r="SN178" s="95">
        <v>20</v>
      </c>
      <c r="SO178" s="95">
        <v>20</v>
      </c>
      <c r="SP178" s="95">
        <v>20</v>
      </c>
      <c r="SQ178" s="95">
        <v>20</v>
      </c>
      <c r="SR178" s="95">
        <v>20</v>
      </c>
      <c r="SS178" s="95">
        <v>20</v>
      </c>
      <c r="ST178" s="95">
        <v>20</v>
      </c>
      <c r="SU178" s="95">
        <v>20</v>
      </c>
      <c r="SV178" s="95">
        <v>20</v>
      </c>
      <c r="SW178" s="95">
        <v>20</v>
      </c>
      <c r="SX178" s="95">
        <v>20</v>
      </c>
      <c r="SY178" s="95">
        <v>20</v>
      </c>
      <c r="SZ178" s="95">
        <v>20</v>
      </c>
      <c r="TA178" s="95">
        <v>20</v>
      </c>
      <c r="TB178" s="95">
        <v>20</v>
      </c>
      <c r="TC178" s="95">
        <v>20</v>
      </c>
      <c r="TD178" s="95">
        <v>20</v>
      </c>
      <c r="TE178" s="95">
        <v>20</v>
      </c>
      <c r="TF178" s="95">
        <v>20</v>
      </c>
      <c r="TG178" s="95">
        <v>20</v>
      </c>
      <c r="TH178" s="95">
        <v>20</v>
      </c>
      <c r="TI178" s="95">
        <v>20</v>
      </c>
      <c r="TJ178" s="95">
        <v>20</v>
      </c>
      <c r="TK178" s="95">
        <v>20</v>
      </c>
      <c r="TL178" s="95">
        <v>20</v>
      </c>
      <c r="TM178" s="95">
        <v>20</v>
      </c>
      <c r="TN178" s="95">
        <v>20</v>
      </c>
      <c r="TO178" s="95">
        <v>20</v>
      </c>
      <c r="TP178" s="95">
        <v>20</v>
      </c>
      <c r="TQ178" s="95">
        <v>20</v>
      </c>
      <c r="TR178" s="95">
        <v>20</v>
      </c>
      <c r="TS178" s="95">
        <v>20</v>
      </c>
      <c r="TT178" s="95">
        <v>20</v>
      </c>
      <c r="TU178" s="95">
        <v>20</v>
      </c>
      <c r="TV178" s="95">
        <v>20</v>
      </c>
      <c r="TW178" s="95">
        <v>20</v>
      </c>
      <c r="TX178" s="95">
        <v>20</v>
      </c>
      <c r="TY178" s="95">
        <v>20</v>
      </c>
      <c r="TZ178" s="95">
        <v>21</v>
      </c>
      <c r="UA178" s="95">
        <v>21</v>
      </c>
      <c r="UB178" s="95">
        <v>21</v>
      </c>
      <c r="UC178" s="95">
        <v>21</v>
      </c>
      <c r="UD178" s="95">
        <v>21</v>
      </c>
      <c r="UE178" s="95">
        <v>21</v>
      </c>
      <c r="UF178" s="95">
        <v>21</v>
      </c>
      <c r="UG178" s="95">
        <v>21</v>
      </c>
      <c r="UH178" s="95">
        <v>21</v>
      </c>
      <c r="UI178" s="95">
        <v>21</v>
      </c>
      <c r="UJ178" s="95">
        <v>21</v>
      </c>
      <c r="UK178" s="95">
        <v>21</v>
      </c>
      <c r="UL178" s="95">
        <v>21</v>
      </c>
      <c r="UM178" s="95">
        <v>21</v>
      </c>
      <c r="UN178" s="95">
        <v>21</v>
      </c>
      <c r="UO178" s="95">
        <v>21</v>
      </c>
      <c r="UP178" s="95">
        <v>21</v>
      </c>
      <c r="UQ178" s="95">
        <v>21</v>
      </c>
      <c r="UR178" s="95">
        <v>21</v>
      </c>
      <c r="US178" s="95">
        <v>21</v>
      </c>
      <c r="UT178" s="95">
        <v>21</v>
      </c>
      <c r="UU178" s="95">
        <v>21</v>
      </c>
      <c r="UV178" s="95">
        <v>21</v>
      </c>
      <c r="UW178" s="95">
        <v>21</v>
      </c>
      <c r="UX178" s="95">
        <v>21</v>
      </c>
      <c r="UY178" s="95">
        <v>21</v>
      </c>
      <c r="UZ178" s="95">
        <v>21</v>
      </c>
      <c r="VA178" s="95">
        <v>21</v>
      </c>
      <c r="VB178" s="95">
        <v>21</v>
      </c>
      <c r="VC178" s="95">
        <v>21</v>
      </c>
      <c r="VD178" s="95">
        <v>23</v>
      </c>
      <c r="VE178" s="95">
        <v>23</v>
      </c>
      <c r="VF178" s="95">
        <v>23</v>
      </c>
      <c r="VG178" s="95">
        <v>23</v>
      </c>
      <c r="VH178" s="95">
        <v>23</v>
      </c>
      <c r="VI178" s="95">
        <v>23</v>
      </c>
      <c r="VJ178" s="95">
        <v>23</v>
      </c>
      <c r="VK178" s="95">
        <v>25</v>
      </c>
      <c r="VL178" s="95">
        <v>25</v>
      </c>
      <c r="VM178" s="95">
        <v>25</v>
      </c>
      <c r="VN178" s="95">
        <v>25</v>
      </c>
      <c r="VO178" s="95">
        <v>25</v>
      </c>
      <c r="VP178" s="95">
        <v>25</v>
      </c>
      <c r="VQ178" s="95">
        <v>25</v>
      </c>
      <c r="VR178" s="95">
        <v>25</v>
      </c>
      <c r="VS178" s="95">
        <v>25</v>
      </c>
      <c r="VT178" s="95">
        <v>25</v>
      </c>
      <c r="VU178" s="95">
        <v>25</v>
      </c>
      <c r="VV178" s="95">
        <v>25</v>
      </c>
      <c r="VW178" s="95">
        <v>25</v>
      </c>
      <c r="VX178" s="95">
        <v>25</v>
      </c>
      <c r="VY178" s="95">
        <v>25</v>
      </c>
      <c r="VZ178" s="95">
        <v>25</v>
      </c>
      <c r="WA178" s="95">
        <v>25</v>
      </c>
      <c r="WB178" s="95">
        <v>25</v>
      </c>
      <c r="WC178" s="95">
        <v>25</v>
      </c>
      <c r="WD178" s="95">
        <v>25</v>
      </c>
      <c r="WE178" s="95">
        <v>25</v>
      </c>
      <c r="WF178" s="95">
        <v>25</v>
      </c>
      <c r="WG178" s="95">
        <v>25</v>
      </c>
      <c r="WH178" s="95">
        <v>25</v>
      </c>
      <c r="WI178" s="95">
        <v>25</v>
      </c>
      <c r="WJ178" s="95">
        <v>25</v>
      </c>
      <c r="WK178" s="95">
        <v>25</v>
      </c>
      <c r="WL178" s="95">
        <v>25</v>
      </c>
      <c r="WM178" s="95">
        <v>25</v>
      </c>
      <c r="WN178" s="95">
        <v>25</v>
      </c>
      <c r="WO178" s="95">
        <v>25</v>
      </c>
      <c r="WP178" s="95">
        <v>25</v>
      </c>
      <c r="WQ178" s="95">
        <v>25</v>
      </c>
      <c r="WR178" s="95">
        <v>25</v>
      </c>
      <c r="WS178" s="95">
        <v>25</v>
      </c>
      <c r="WT178" s="95">
        <v>25</v>
      </c>
      <c r="WU178" s="95">
        <v>25</v>
      </c>
      <c r="WV178" s="95">
        <v>25</v>
      </c>
      <c r="WW178" s="95">
        <v>25</v>
      </c>
      <c r="WX178" s="95">
        <v>25</v>
      </c>
      <c r="WY178" s="95">
        <v>25</v>
      </c>
      <c r="WZ178" s="95">
        <v>25</v>
      </c>
      <c r="XA178" s="95">
        <v>25</v>
      </c>
      <c r="XB178" s="95">
        <v>25</v>
      </c>
      <c r="XC178" s="95">
        <v>25</v>
      </c>
      <c r="XD178" s="95">
        <v>25</v>
      </c>
      <c r="XE178" s="95">
        <v>25</v>
      </c>
      <c r="XF178" s="95">
        <v>26</v>
      </c>
      <c r="XG178" s="95">
        <v>26</v>
      </c>
      <c r="XH178" s="95">
        <v>26</v>
      </c>
      <c r="XI178" s="95">
        <v>26</v>
      </c>
      <c r="XJ178" s="95">
        <v>26</v>
      </c>
      <c r="XK178" s="95">
        <v>26</v>
      </c>
      <c r="XL178" s="95">
        <v>26</v>
      </c>
      <c r="XM178" s="95">
        <v>26</v>
      </c>
      <c r="XN178" s="95">
        <v>26</v>
      </c>
      <c r="XO178" s="95">
        <v>26</v>
      </c>
      <c r="XP178" s="95">
        <v>26</v>
      </c>
      <c r="XQ178" s="95">
        <v>26</v>
      </c>
      <c r="XR178" s="95">
        <v>27</v>
      </c>
      <c r="XS178" s="95">
        <v>27</v>
      </c>
    </row>
    <row r="179" spans="1:643" x14ac:dyDescent="0.25">
      <c r="F179" s="57"/>
      <c r="G179" s="57"/>
      <c r="I179" s="57"/>
      <c r="J179" s="57"/>
      <c r="K179" s="57"/>
      <c r="L179" s="57"/>
      <c r="M179" s="57"/>
      <c r="N179" s="57"/>
      <c r="O179" s="58"/>
      <c r="P179" s="57"/>
      <c r="Q179" s="59"/>
      <c r="R179" s="59"/>
      <c r="S179" s="57"/>
      <c r="T179" s="57"/>
      <c r="U179" s="57"/>
      <c r="V179" s="57"/>
      <c r="W179" s="57"/>
      <c r="X179" s="57"/>
      <c r="Y179" s="57"/>
      <c r="Z179" s="57"/>
      <c r="AA179" s="57"/>
      <c r="AB179" s="60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>
        <v>0</v>
      </c>
      <c r="GL179" s="45">
        <v>0</v>
      </c>
      <c r="HR179" s="45">
        <v>0</v>
      </c>
      <c r="ID179" s="49">
        <f t="shared" ref="ID179:IF179" si="0">SUM(ID92:ID178)</f>
        <v>4970</v>
      </c>
      <c r="IE179" s="49">
        <f t="shared" si="0"/>
        <v>5049</v>
      </c>
      <c r="IF179" s="49">
        <f t="shared" si="0"/>
        <v>0</v>
      </c>
      <c r="IG179" s="49">
        <f>SUM(IG92:IG178)</f>
        <v>5106</v>
      </c>
      <c r="IH179" s="49">
        <f>SUM(IH92:IH178)</f>
        <v>5146</v>
      </c>
      <c r="II179" s="49">
        <f>SUM(II92:II178)</f>
        <v>5159</v>
      </c>
      <c r="KN179" s="49">
        <f>SUM(KN92:KN178)</f>
        <v>6434</v>
      </c>
      <c r="KO179" s="49">
        <f>SUM(KO92:KO178)</f>
        <v>6443</v>
      </c>
    </row>
    <row r="180" spans="1:643" x14ac:dyDescent="0.25">
      <c r="IG180" s="49">
        <f>IG179-IE179</f>
        <v>57</v>
      </c>
      <c r="IH180" s="49">
        <f>IH179-IG179</f>
        <v>40</v>
      </c>
      <c r="II180" s="49">
        <f>IH179-IE179</f>
        <v>97</v>
      </c>
      <c r="KO180" s="49">
        <f>KO179-KN179</f>
        <v>9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8A980-CD93-7549-BA64-C832EF13AFD6}">
  <dimension ref="A2:XR36"/>
  <sheetViews>
    <sheetView workbookViewId="0">
      <pane xSplit="1" ySplit="2" topLeftCell="XO13" activePane="bottomRight" state="frozen"/>
      <selection activeCell="D280" sqref="D280"/>
      <selection pane="topRight" activeCell="D280" sqref="D280"/>
      <selection pane="bottomLeft" activeCell="D280" sqref="D280"/>
      <selection pane="bottomRight" activeCell="XS24" sqref="XS24"/>
    </sheetView>
  </sheetViews>
  <sheetFormatPr baseColWidth="10" defaultColWidth="10.83203125" defaultRowHeight="16" x14ac:dyDescent="0.2"/>
  <cols>
    <col min="1" max="1" width="23.1640625" customWidth="1"/>
    <col min="3" max="15" width="10.83203125" customWidth="1"/>
  </cols>
  <sheetData>
    <row r="2" spans="1:642" s="49" customFormat="1" ht="19" x14ac:dyDescent="0.25">
      <c r="B2" s="53">
        <v>43953</v>
      </c>
      <c r="C2" s="53">
        <v>43954</v>
      </c>
      <c r="D2" s="53">
        <v>43955</v>
      </c>
      <c r="E2" s="53">
        <v>43956</v>
      </c>
      <c r="F2" s="53">
        <v>43957</v>
      </c>
      <c r="G2" s="53">
        <v>43958</v>
      </c>
      <c r="H2" s="53">
        <v>43959</v>
      </c>
      <c r="I2" s="53">
        <v>43960</v>
      </c>
      <c r="J2" s="53">
        <v>43961</v>
      </c>
      <c r="K2" s="53">
        <v>43962</v>
      </c>
      <c r="L2" s="53">
        <v>43963</v>
      </c>
      <c r="M2" s="53">
        <v>43964</v>
      </c>
      <c r="N2" s="53">
        <v>43965</v>
      </c>
      <c r="O2" s="53">
        <v>43966</v>
      </c>
      <c r="P2" s="53">
        <v>43967</v>
      </c>
      <c r="Q2" s="53">
        <v>43968</v>
      </c>
      <c r="R2" s="53">
        <v>43969</v>
      </c>
      <c r="S2" s="53">
        <v>43970</v>
      </c>
      <c r="T2" s="53">
        <v>43971</v>
      </c>
      <c r="U2" s="53">
        <v>43972</v>
      </c>
      <c r="V2" s="53">
        <v>43973</v>
      </c>
      <c r="W2" s="53">
        <v>43974</v>
      </c>
      <c r="X2" s="53">
        <v>43975</v>
      </c>
      <c r="Y2" s="53">
        <v>43976</v>
      </c>
      <c r="Z2" s="53">
        <v>43977</v>
      </c>
      <c r="AA2" s="53">
        <v>43978</v>
      </c>
      <c r="AB2" s="53">
        <v>43979</v>
      </c>
      <c r="AC2" s="53">
        <v>43980</v>
      </c>
      <c r="AD2" s="53">
        <v>43981</v>
      </c>
      <c r="AE2" s="53">
        <v>43982</v>
      </c>
      <c r="AF2" s="53">
        <v>43983</v>
      </c>
      <c r="AG2" s="53">
        <v>43984</v>
      </c>
      <c r="AH2" s="53">
        <v>43985</v>
      </c>
      <c r="AI2" s="53">
        <v>43986</v>
      </c>
      <c r="AJ2" s="53">
        <v>43987</v>
      </c>
      <c r="AK2" s="53">
        <v>43988</v>
      </c>
      <c r="AL2" s="53">
        <v>43989</v>
      </c>
      <c r="AM2" s="53">
        <v>43990</v>
      </c>
      <c r="AN2" s="53">
        <v>43991</v>
      </c>
      <c r="AO2" s="53">
        <v>43992</v>
      </c>
      <c r="AP2" s="53">
        <v>43993</v>
      </c>
      <c r="AQ2" s="53">
        <v>43994</v>
      </c>
      <c r="AR2" s="53">
        <v>43995</v>
      </c>
      <c r="AS2" s="53">
        <v>43996</v>
      </c>
      <c r="AT2" s="53">
        <v>43997</v>
      </c>
      <c r="AU2" s="53">
        <v>43998</v>
      </c>
      <c r="AV2" s="53">
        <v>43999</v>
      </c>
      <c r="AW2" s="53">
        <v>44000</v>
      </c>
      <c r="AX2" s="79">
        <v>44001</v>
      </c>
      <c r="AY2" s="53">
        <v>44002</v>
      </c>
      <c r="AZ2" s="53">
        <v>44003</v>
      </c>
      <c r="BA2" s="53">
        <v>44004</v>
      </c>
      <c r="BB2" s="53" t="s">
        <v>315</v>
      </c>
      <c r="BC2" s="53">
        <v>44006</v>
      </c>
      <c r="BD2" s="53">
        <v>44007</v>
      </c>
      <c r="BE2" s="53">
        <v>44008</v>
      </c>
      <c r="BF2" s="53">
        <v>44009</v>
      </c>
      <c r="BG2" s="53">
        <v>44010</v>
      </c>
      <c r="BH2" s="53">
        <v>44011</v>
      </c>
      <c r="BI2" s="53">
        <v>44012</v>
      </c>
      <c r="BJ2" s="53">
        <v>44013</v>
      </c>
      <c r="BK2" s="53">
        <v>44014</v>
      </c>
      <c r="BL2" s="53">
        <v>44015</v>
      </c>
      <c r="BM2" s="53" t="s">
        <v>316</v>
      </c>
      <c r="BN2" s="53">
        <v>44017</v>
      </c>
      <c r="BO2" s="53">
        <v>44018</v>
      </c>
      <c r="BP2" s="53">
        <v>44019</v>
      </c>
      <c r="BQ2" s="53">
        <v>44020</v>
      </c>
      <c r="BR2" s="53">
        <v>44021</v>
      </c>
      <c r="BS2" s="53">
        <v>44022</v>
      </c>
      <c r="BT2" s="53">
        <v>44023</v>
      </c>
      <c r="BU2" s="53">
        <v>44024</v>
      </c>
      <c r="BV2" s="53">
        <v>44025</v>
      </c>
      <c r="BW2" s="53">
        <v>44026</v>
      </c>
      <c r="BX2" s="53">
        <v>44027</v>
      </c>
      <c r="BY2" s="53">
        <v>44028</v>
      </c>
      <c r="BZ2" s="53">
        <v>44029</v>
      </c>
      <c r="CA2" s="53">
        <v>44030</v>
      </c>
      <c r="CB2" s="53">
        <v>44031</v>
      </c>
      <c r="CC2" s="53">
        <v>44032</v>
      </c>
      <c r="CD2" s="53">
        <v>44033</v>
      </c>
      <c r="CE2" s="53">
        <v>44034</v>
      </c>
      <c r="CF2" s="53">
        <v>44035</v>
      </c>
      <c r="CG2" s="53">
        <v>44036</v>
      </c>
      <c r="CH2" s="53">
        <v>44037</v>
      </c>
      <c r="CI2" s="53">
        <v>44038</v>
      </c>
      <c r="CJ2" s="53">
        <v>44039</v>
      </c>
      <c r="CK2" s="53">
        <v>44040</v>
      </c>
      <c r="CL2" s="53">
        <v>44041</v>
      </c>
      <c r="CM2" s="53">
        <v>44042</v>
      </c>
      <c r="CN2" s="53">
        <v>44043</v>
      </c>
      <c r="CO2" s="53">
        <v>44044</v>
      </c>
      <c r="CP2" s="53">
        <v>44045</v>
      </c>
      <c r="CQ2" s="53">
        <v>44046</v>
      </c>
      <c r="CR2" s="53">
        <v>44047</v>
      </c>
      <c r="CS2" s="53">
        <v>44048</v>
      </c>
      <c r="CT2" s="53">
        <v>44049</v>
      </c>
      <c r="CU2" s="53">
        <v>44050</v>
      </c>
      <c r="CV2" s="53">
        <v>44051</v>
      </c>
      <c r="CW2" s="53">
        <v>44052</v>
      </c>
      <c r="CX2" s="53">
        <v>44053</v>
      </c>
      <c r="CY2" s="53">
        <v>44054</v>
      </c>
      <c r="CZ2" s="53">
        <v>44055</v>
      </c>
      <c r="DA2" s="53">
        <v>44056</v>
      </c>
      <c r="DB2" s="53">
        <v>44057</v>
      </c>
      <c r="DC2" s="53">
        <v>44058</v>
      </c>
      <c r="DD2" s="79">
        <v>44059</v>
      </c>
      <c r="DE2" s="53">
        <v>44060</v>
      </c>
      <c r="DF2" s="53">
        <v>44061</v>
      </c>
      <c r="DG2" s="53">
        <v>44062</v>
      </c>
      <c r="DH2" s="53">
        <v>44063</v>
      </c>
      <c r="DI2" s="53">
        <v>44064</v>
      </c>
      <c r="DJ2" s="53">
        <v>44065</v>
      </c>
      <c r="DK2" s="53">
        <v>44066</v>
      </c>
      <c r="DL2" s="53">
        <v>44067</v>
      </c>
      <c r="DM2" s="53">
        <v>44068</v>
      </c>
      <c r="DN2" s="53">
        <v>44069</v>
      </c>
      <c r="DO2" s="53">
        <v>44070</v>
      </c>
      <c r="DP2" s="53">
        <v>44071</v>
      </c>
      <c r="DQ2" s="53">
        <v>44072</v>
      </c>
      <c r="DR2" s="53">
        <v>44073</v>
      </c>
      <c r="DS2" s="53">
        <v>44074</v>
      </c>
      <c r="DT2" s="53">
        <v>44075</v>
      </c>
      <c r="DU2" s="53">
        <v>44076</v>
      </c>
      <c r="DV2" s="53">
        <v>44077</v>
      </c>
      <c r="DW2" s="53">
        <v>44078</v>
      </c>
      <c r="DX2" s="53">
        <v>44079</v>
      </c>
      <c r="DY2" s="53">
        <v>44080</v>
      </c>
      <c r="DZ2" s="53">
        <v>44081</v>
      </c>
      <c r="EA2" s="53">
        <v>44082</v>
      </c>
      <c r="EB2" s="53">
        <v>44083</v>
      </c>
      <c r="EC2" s="53">
        <v>44084</v>
      </c>
      <c r="ED2" s="53">
        <v>44085</v>
      </c>
      <c r="EE2" s="53">
        <v>44086</v>
      </c>
      <c r="EF2" s="53">
        <v>44087</v>
      </c>
      <c r="EG2" s="53">
        <v>44088</v>
      </c>
      <c r="EH2" s="53">
        <v>44089</v>
      </c>
      <c r="EI2" s="53">
        <v>44090</v>
      </c>
      <c r="EJ2" s="53">
        <v>44091</v>
      </c>
      <c r="EK2" s="53">
        <v>44092</v>
      </c>
      <c r="EL2" s="53">
        <v>44093</v>
      </c>
      <c r="EM2" s="53">
        <v>44094</v>
      </c>
      <c r="EN2" s="53">
        <v>44095</v>
      </c>
      <c r="EO2" s="53">
        <v>44096</v>
      </c>
      <c r="EP2" s="53">
        <v>44097</v>
      </c>
      <c r="EQ2" s="53">
        <v>44098</v>
      </c>
      <c r="ER2" s="53">
        <v>44099</v>
      </c>
      <c r="ES2" s="53">
        <v>44100</v>
      </c>
      <c r="ET2" s="53">
        <v>44101</v>
      </c>
      <c r="EU2" s="53">
        <v>44102</v>
      </c>
      <c r="EV2" s="53">
        <v>44103</v>
      </c>
      <c r="EW2" s="53">
        <v>44104</v>
      </c>
      <c r="EX2" s="53">
        <v>44105</v>
      </c>
      <c r="EY2" s="53">
        <v>44106</v>
      </c>
      <c r="EZ2" s="53">
        <v>44107</v>
      </c>
      <c r="FA2" s="53">
        <v>44108</v>
      </c>
      <c r="FB2" s="53">
        <v>44109</v>
      </c>
      <c r="FC2" s="53">
        <v>44110</v>
      </c>
      <c r="FD2" s="53">
        <v>44111</v>
      </c>
      <c r="FE2" s="53">
        <v>44112</v>
      </c>
      <c r="FF2" s="53">
        <v>44113</v>
      </c>
      <c r="FG2" s="53">
        <v>44114</v>
      </c>
      <c r="FH2" s="53">
        <v>44115</v>
      </c>
      <c r="FI2" s="53">
        <v>44116</v>
      </c>
      <c r="FJ2" s="53">
        <v>44117</v>
      </c>
      <c r="FK2" s="53">
        <v>44118</v>
      </c>
      <c r="FL2" s="53">
        <v>44119</v>
      </c>
      <c r="FM2" s="53" t="s">
        <v>317</v>
      </c>
      <c r="FN2" s="53">
        <v>44121</v>
      </c>
      <c r="FO2" s="53">
        <v>44122</v>
      </c>
      <c r="FP2" s="53">
        <v>44123</v>
      </c>
      <c r="FQ2" s="53">
        <v>44124</v>
      </c>
      <c r="FR2" s="53">
        <v>44125</v>
      </c>
      <c r="FS2" s="53">
        <v>44126</v>
      </c>
      <c r="FT2" s="53">
        <v>44127</v>
      </c>
      <c r="FU2" s="53">
        <v>44128</v>
      </c>
      <c r="FV2" s="53">
        <v>44129</v>
      </c>
      <c r="FW2" s="53">
        <v>44130</v>
      </c>
      <c r="FX2" s="53">
        <v>44131</v>
      </c>
      <c r="FY2" s="53">
        <v>44132</v>
      </c>
      <c r="FZ2" s="53">
        <v>44133</v>
      </c>
      <c r="GA2" s="53">
        <v>44134</v>
      </c>
      <c r="GB2" s="53">
        <v>44135</v>
      </c>
      <c r="GC2" s="53">
        <v>44136</v>
      </c>
      <c r="GD2" s="53">
        <v>44137</v>
      </c>
      <c r="GE2" s="53">
        <v>44138</v>
      </c>
      <c r="GF2" s="53">
        <v>44139</v>
      </c>
      <c r="GG2" s="53">
        <v>44140</v>
      </c>
      <c r="GH2" s="53">
        <v>44141</v>
      </c>
      <c r="GI2" s="53">
        <v>44142</v>
      </c>
      <c r="GJ2" s="53">
        <v>44143</v>
      </c>
      <c r="GK2" s="53">
        <v>44144</v>
      </c>
      <c r="GL2" s="53">
        <v>44145</v>
      </c>
      <c r="GM2" s="53">
        <v>44146</v>
      </c>
      <c r="GN2" s="53">
        <v>44147</v>
      </c>
      <c r="GO2" s="53">
        <v>44148</v>
      </c>
      <c r="GP2" s="53">
        <v>44149</v>
      </c>
      <c r="GQ2" s="53">
        <v>44150</v>
      </c>
      <c r="GR2" s="53">
        <v>44151</v>
      </c>
      <c r="GS2" s="53">
        <v>44152</v>
      </c>
      <c r="GT2" s="53">
        <v>44153</v>
      </c>
      <c r="GU2" s="53">
        <v>44154</v>
      </c>
      <c r="GV2" s="53">
        <v>44155</v>
      </c>
      <c r="GW2" s="53">
        <v>44156</v>
      </c>
      <c r="GX2" s="53">
        <v>44157</v>
      </c>
      <c r="GY2" s="53">
        <v>44158</v>
      </c>
      <c r="GZ2" s="53">
        <v>44159</v>
      </c>
      <c r="HA2" s="53">
        <v>44160</v>
      </c>
      <c r="HB2" s="53">
        <v>44161</v>
      </c>
      <c r="HC2" s="53">
        <v>44162</v>
      </c>
      <c r="HD2" s="53">
        <v>44163</v>
      </c>
      <c r="HE2" s="53">
        <v>44164</v>
      </c>
      <c r="HF2" s="53">
        <v>44165</v>
      </c>
      <c r="HG2" s="53">
        <v>44166</v>
      </c>
      <c r="HH2" s="53">
        <v>44167</v>
      </c>
      <c r="HI2" s="53">
        <v>44168</v>
      </c>
      <c r="HJ2" s="53">
        <v>44169</v>
      </c>
      <c r="HK2" s="53">
        <v>44170</v>
      </c>
      <c r="HL2" s="53">
        <v>44171</v>
      </c>
      <c r="HM2" s="53">
        <v>44172</v>
      </c>
      <c r="HN2" s="53">
        <v>44173</v>
      </c>
      <c r="HO2" s="53">
        <v>44174</v>
      </c>
      <c r="HP2" s="53">
        <v>44175</v>
      </c>
      <c r="HQ2" s="53">
        <v>44176</v>
      </c>
      <c r="HR2" s="53">
        <v>44177</v>
      </c>
      <c r="HS2" s="53">
        <v>44178</v>
      </c>
      <c r="HT2" s="53">
        <v>44179</v>
      </c>
      <c r="HU2" s="53">
        <v>44180</v>
      </c>
      <c r="HV2" s="53">
        <v>44181</v>
      </c>
      <c r="HW2" s="53">
        <v>44182</v>
      </c>
      <c r="HX2" s="53">
        <v>44183</v>
      </c>
      <c r="HY2" s="53">
        <v>44184</v>
      </c>
      <c r="HZ2" s="53">
        <v>44185</v>
      </c>
      <c r="IA2" s="53">
        <v>44186</v>
      </c>
      <c r="IB2" s="53">
        <v>44187</v>
      </c>
      <c r="IC2" s="53">
        <v>44188</v>
      </c>
      <c r="ID2" s="53">
        <v>44189</v>
      </c>
      <c r="IE2" s="53">
        <v>44190</v>
      </c>
      <c r="IF2" s="53">
        <v>44191</v>
      </c>
      <c r="IG2" s="53">
        <v>44192</v>
      </c>
      <c r="IH2" s="53">
        <v>44193</v>
      </c>
      <c r="II2" s="53">
        <v>44194</v>
      </c>
      <c r="IJ2" s="53">
        <v>44195</v>
      </c>
      <c r="IK2" s="53">
        <v>44196</v>
      </c>
      <c r="IL2" s="53">
        <v>44197</v>
      </c>
      <c r="IM2" s="53">
        <v>44198</v>
      </c>
      <c r="IN2" s="53">
        <v>44199</v>
      </c>
      <c r="IO2" s="53">
        <v>44200</v>
      </c>
      <c r="IP2" s="53">
        <v>44201</v>
      </c>
      <c r="IQ2" s="53">
        <v>44202</v>
      </c>
      <c r="IR2" s="53">
        <v>44203</v>
      </c>
      <c r="IS2" s="53">
        <v>44204</v>
      </c>
      <c r="IT2" s="53">
        <v>44205</v>
      </c>
      <c r="IU2" s="53">
        <v>44206</v>
      </c>
      <c r="IV2" s="53">
        <v>44207</v>
      </c>
      <c r="IW2" s="53">
        <v>44208</v>
      </c>
      <c r="IX2" s="53">
        <v>44209</v>
      </c>
      <c r="IY2" s="53">
        <v>44210</v>
      </c>
      <c r="IZ2" s="53">
        <v>44211</v>
      </c>
      <c r="JA2" s="53">
        <v>44212</v>
      </c>
      <c r="JB2" s="53">
        <v>44213</v>
      </c>
      <c r="JC2" s="53">
        <v>44214</v>
      </c>
      <c r="JD2" s="53">
        <v>44215</v>
      </c>
      <c r="JE2" s="53">
        <v>44216</v>
      </c>
      <c r="JF2" s="53">
        <v>44217</v>
      </c>
      <c r="JG2" s="53">
        <v>44218</v>
      </c>
      <c r="JH2" s="53">
        <v>44219</v>
      </c>
      <c r="JI2" s="53">
        <v>44220</v>
      </c>
      <c r="JJ2" s="53">
        <v>44221</v>
      </c>
      <c r="JK2" s="53">
        <v>44222</v>
      </c>
      <c r="JL2" s="53">
        <v>44223</v>
      </c>
      <c r="JM2" s="53">
        <v>44224</v>
      </c>
      <c r="JN2" s="53">
        <v>44225</v>
      </c>
      <c r="JO2" s="53">
        <v>44226</v>
      </c>
      <c r="JP2" s="53">
        <v>44227</v>
      </c>
      <c r="JQ2" s="53">
        <v>44228</v>
      </c>
      <c r="JR2" s="53">
        <v>44229</v>
      </c>
      <c r="JS2" s="53">
        <v>44230</v>
      </c>
      <c r="JT2" s="53">
        <v>44231</v>
      </c>
      <c r="JU2" s="53">
        <v>44232</v>
      </c>
      <c r="JV2" s="53">
        <v>44233</v>
      </c>
      <c r="JW2" s="53">
        <v>44234</v>
      </c>
      <c r="JX2" s="53">
        <v>44235</v>
      </c>
      <c r="JY2" s="53">
        <v>44236</v>
      </c>
      <c r="JZ2" s="53">
        <v>44237</v>
      </c>
      <c r="KA2" s="53">
        <v>44238</v>
      </c>
      <c r="KB2" s="53">
        <v>44239</v>
      </c>
      <c r="KC2" s="53">
        <v>44240</v>
      </c>
      <c r="KD2" s="53">
        <v>44241</v>
      </c>
      <c r="KE2" s="53">
        <v>44242</v>
      </c>
      <c r="KF2" s="53">
        <v>44243</v>
      </c>
      <c r="KG2" s="53">
        <v>44244</v>
      </c>
      <c r="KH2" s="53">
        <v>44245</v>
      </c>
      <c r="KI2" s="53">
        <v>44246</v>
      </c>
      <c r="KJ2" s="53">
        <v>44247</v>
      </c>
      <c r="KK2" s="53">
        <v>44248</v>
      </c>
      <c r="KL2" s="53">
        <v>44249</v>
      </c>
      <c r="KM2" s="53">
        <v>44250</v>
      </c>
      <c r="KN2" s="53">
        <v>44251</v>
      </c>
      <c r="KO2" s="53">
        <v>44252</v>
      </c>
      <c r="KP2" s="53">
        <v>44253</v>
      </c>
      <c r="KQ2" s="53">
        <v>44254</v>
      </c>
      <c r="KR2" s="53">
        <v>44255</v>
      </c>
      <c r="KS2" s="53">
        <v>44256</v>
      </c>
      <c r="KT2" s="53">
        <v>44257</v>
      </c>
      <c r="KU2" s="53">
        <v>44258</v>
      </c>
      <c r="KV2" s="53">
        <v>44259</v>
      </c>
      <c r="KW2" s="53">
        <v>44260</v>
      </c>
      <c r="KX2" s="53">
        <v>44261</v>
      </c>
      <c r="KY2" s="53">
        <v>44262</v>
      </c>
      <c r="KZ2" s="53">
        <v>44263</v>
      </c>
      <c r="LA2" s="53">
        <v>44264</v>
      </c>
      <c r="LB2" s="53">
        <v>44265</v>
      </c>
      <c r="LC2" s="53">
        <v>44266</v>
      </c>
      <c r="LD2" s="53">
        <v>44267</v>
      </c>
      <c r="LE2" s="53">
        <v>44268</v>
      </c>
      <c r="LF2" s="53">
        <v>44269</v>
      </c>
      <c r="LG2" s="53">
        <v>44270</v>
      </c>
      <c r="LH2" s="53">
        <v>44271</v>
      </c>
      <c r="LI2" s="53">
        <v>44272</v>
      </c>
      <c r="LJ2" s="53">
        <v>44273</v>
      </c>
      <c r="LK2" s="53">
        <v>44274</v>
      </c>
      <c r="LL2" s="53">
        <v>44275</v>
      </c>
      <c r="LM2" s="53">
        <v>44276</v>
      </c>
      <c r="LN2" s="53">
        <v>44277</v>
      </c>
      <c r="LO2" s="53">
        <v>44278</v>
      </c>
      <c r="LP2" s="53">
        <v>44279</v>
      </c>
      <c r="LQ2" s="53">
        <v>44280</v>
      </c>
      <c r="LR2" s="53">
        <v>44281</v>
      </c>
      <c r="LS2" s="53">
        <v>44282</v>
      </c>
      <c r="LT2" s="53">
        <v>44283</v>
      </c>
      <c r="LU2" s="53">
        <v>44284</v>
      </c>
      <c r="LV2" s="53">
        <v>44285</v>
      </c>
      <c r="LW2" s="53">
        <v>44286</v>
      </c>
      <c r="LX2" s="53">
        <v>44287</v>
      </c>
      <c r="LY2" s="53">
        <v>44288</v>
      </c>
      <c r="LZ2" s="53">
        <v>44289</v>
      </c>
      <c r="MA2" s="53">
        <v>44290</v>
      </c>
      <c r="MB2" s="53">
        <v>44291</v>
      </c>
      <c r="MC2" s="53">
        <v>44292</v>
      </c>
      <c r="MD2" s="53">
        <v>44293</v>
      </c>
      <c r="ME2" s="53">
        <v>44294</v>
      </c>
      <c r="MF2" s="53">
        <v>44295</v>
      </c>
      <c r="MG2" s="53">
        <v>44296</v>
      </c>
      <c r="MH2" s="53">
        <v>44297</v>
      </c>
      <c r="MI2" s="53">
        <v>44298</v>
      </c>
      <c r="MJ2" s="53">
        <v>44299</v>
      </c>
      <c r="MK2" s="53">
        <v>44300</v>
      </c>
      <c r="ML2" s="53">
        <v>44301</v>
      </c>
      <c r="MM2" s="53">
        <v>44302</v>
      </c>
      <c r="MN2" s="53">
        <v>44303</v>
      </c>
      <c r="MO2" s="53">
        <v>44304</v>
      </c>
      <c r="MP2" s="53">
        <v>44305</v>
      </c>
      <c r="MQ2" s="53">
        <v>44306</v>
      </c>
      <c r="MR2" s="53">
        <v>44307</v>
      </c>
      <c r="MS2" s="53">
        <v>44308</v>
      </c>
      <c r="MT2" s="53">
        <v>44309</v>
      </c>
      <c r="MU2" s="53">
        <v>44310</v>
      </c>
      <c r="MV2" s="53">
        <v>44311</v>
      </c>
      <c r="MW2" s="53">
        <v>44312</v>
      </c>
      <c r="MX2" s="53">
        <v>44313</v>
      </c>
      <c r="MY2" s="53">
        <v>44314</v>
      </c>
      <c r="MZ2" s="53">
        <v>44315</v>
      </c>
      <c r="NA2" s="53">
        <v>44316</v>
      </c>
      <c r="NB2" s="53">
        <v>44317</v>
      </c>
      <c r="NC2" s="53">
        <v>44318</v>
      </c>
      <c r="ND2" s="53">
        <v>44319</v>
      </c>
      <c r="NE2" s="53">
        <v>44320</v>
      </c>
      <c r="NF2" s="53">
        <v>44321</v>
      </c>
      <c r="NG2" s="53">
        <v>44322</v>
      </c>
      <c r="NH2" s="53">
        <v>44323</v>
      </c>
      <c r="NI2" s="53">
        <v>44324</v>
      </c>
      <c r="NJ2" s="53">
        <v>44325</v>
      </c>
      <c r="NK2" s="53">
        <v>44326</v>
      </c>
      <c r="NL2" s="53">
        <v>44327</v>
      </c>
      <c r="NM2" s="53">
        <v>44328</v>
      </c>
      <c r="NN2" s="53">
        <v>44329</v>
      </c>
      <c r="NO2" s="53">
        <v>44330</v>
      </c>
      <c r="NP2" s="53">
        <v>44331</v>
      </c>
      <c r="NQ2" s="53">
        <v>44332</v>
      </c>
      <c r="NR2" s="53">
        <v>44333</v>
      </c>
      <c r="NS2" s="53">
        <v>44334</v>
      </c>
      <c r="NT2" s="53">
        <v>44335</v>
      </c>
      <c r="NU2" s="53">
        <v>44336</v>
      </c>
      <c r="NV2" s="53">
        <v>44337</v>
      </c>
      <c r="NW2" s="53">
        <v>44338</v>
      </c>
      <c r="NX2" s="53">
        <v>44339</v>
      </c>
      <c r="NY2" s="53">
        <v>44340</v>
      </c>
      <c r="NZ2" s="53">
        <v>44341</v>
      </c>
      <c r="OA2" s="53">
        <v>44342</v>
      </c>
      <c r="OB2" s="53">
        <v>44343</v>
      </c>
      <c r="OC2" s="53">
        <v>44344</v>
      </c>
      <c r="OD2" s="53">
        <v>44345</v>
      </c>
      <c r="OE2" s="53">
        <v>44346</v>
      </c>
      <c r="OF2" s="53">
        <v>44347</v>
      </c>
      <c r="OG2" s="53">
        <v>44348</v>
      </c>
      <c r="OH2" s="53">
        <v>44349</v>
      </c>
      <c r="OI2" s="53">
        <v>44350</v>
      </c>
      <c r="OJ2" s="53">
        <v>44351</v>
      </c>
      <c r="OK2" s="53">
        <v>44352</v>
      </c>
      <c r="OL2" s="53">
        <v>44353</v>
      </c>
      <c r="OM2" s="53">
        <v>44354</v>
      </c>
      <c r="ON2" s="53">
        <v>44355</v>
      </c>
      <c r="OO2" s="53">
        <v>44356</v>
      </c>
      <c r="OP2" s="53">
        <v>44357</v>
      </c>
      <c r="OQ2" s="53">
        <v>44358</v>
      </c>
      <c r="OR2" s="53">
        <v>44359</v>
      </c>
      <c r="OS2" s="53">
        <v>44360</v>
      </c>
      <c r="OT2" s="53">
        <v>44361</v>
      </c>
      <c r="OU2" s="53">
        <v>44362</v>
      </c>
      <c r="OV2" s="53">
        <v>44363</v>
      </c>
      <c r="OW2" s="53">
        <v>44364</v>
      </c>
      <c r="OX2" s="53">
        <v>44365</v>
      </c>
      <c r="OY2" s="53">
        <v>44366</v>
      </c>
      <c r="OZ2" s="53">
        <v>44367</v>
      </c>
      <c r="PA2" s="53">
        <v>44368</v>
      </c>
      <c r="PB2" s="53">
        <v>44369</v>
      </c>
      <c r="PC2" s="53">
        <v>44370</v>
      </c>
      <c r="PD2" s="53">
        <v>44371</v>
      </c>
      <c r="PE2" s="53">
        <v>44372</v>
      </c>
      <c r="PF2" s="53">
        <v>44373</v>
      </c>
      <c r="PG2" s="53">
        <v>44374</v>
      </c>
      <c r="PH2" s="53">
        <v>44375</v>
      </c>
      <c r="PI2" s="53">
        <v>44376</v>
      </c>
      <c r="PJ2" s="53">
        <v>44377</v>
      </c>
      <c r="PK2" s="53">
        <v>44378</v>
      </c>
      <c r="PL2" s="53">
        <v>44379</v>
      </c>
      <c r="PM2" s="53">
        <v>44380</v>
      </c>
      <c r="PN2" s="53">
        <v>44381</v>
      </c>
      <c r="PO2" s="53">
        <v>44382</v>
      </c>
      <c r="PP2" s="53">
        <v>44383</v>
      </c>
      <c r="PQ2" s="53">
        <v>44384</v>
      </c>
      <c r="PR2" s="53">
        <v>44385</v>
      </c>
      <c r="PS2" s="53">
        <v>44386</v>
      </c>
      <c r="PT2" s="53">
        <v>44387</v>
      </c>
      <c r="PU2" s="53">
        <v>44388</v>
      </c>
      <c r="PV2" s="53">
        <v>44389</v>
      </c>
      <c r="PW2" s="53">
        <v>44390</v>
      </c>
      <c r="PX2" s="53">
        <v>44391</v>
      </c>
      <c r="PY2" s="53">
        <v>44392</v>
      </c>
      <c r="PZ2" s="53">
        <v>44393</v>
      </c>
      <c r="QA2" s="53">
        <v>44394</v>
      </c>
      <c r="QB2" s="53">
        <v>44395</v>
      </c>
      <c r="QC2" s="53">
        <v>44396</v>
      </c>
      <c r="QD2" s="53">
        <v>44397</v>
      </c>
      <c r="QE2" s="53">
        <v>44398</v>
      </c>
      <c r="QF2" s="53">
        <v>44399</v>
      </c>
      <c r="QG2" s="53">
        <v>44400</v>
      </c>
      <c r="QH2" s="53">
        <v>44401</v>
      </c>
      <c r="QI2" s="53">
        <v>44402</v>
      </c>
      <c r="QJ2" s="53">
        <v>44403</v>
      </c>
      <c r="QK2" s="53">
        <v>44404</v>
      </c>
      <c r="QL2" s="53">
        <v>44405</v>
      </c>
      <c r="QM2" s="53">
        <v>44406</v>
      </c>
      <c r="QN2" s="53">
        <v>44407</v>
      </c>
      <c r="QO2" s="53">
        <v>44408</v>
      </c>
      <c r="QP2" s="53">
        <v>44409</v>
      </c>
      <c r="QQ2" s="53">
        <v>44410</v>
      </c>
      <c r="QR2" s="53">
        <v>44411</v>
      </c>
      <c r="QS2" s="53">
        <v>44412</v>
      </c>
      <c r="QT2" s="53">
        <v>44413</v>
      </c>
      <c r="QU2" s="53">
        <v>44414</v>
      </c>
      <c r="QV2" s="53">
        <v>44415</v>
      </c>
      <c r="QW2" s="53">
        <v>44416</v>
      </c>
      <c r="QX2" s="53">
        <v>44417</v>
      </c>
      <c r="QY2" s="53">
        <v>44418</v>
      </c>
      <c r="QZ2" s="53">
        <v>44419</v>
      </c>
      <c r="RA2" s="53">
        <v>44420</v>
      </c>
      <c r="RB2" s="53">
        <v>44421</v>
      </c>
      <c r="RC2" s="53">
        <v>44422</v>
      </c>
      <c r="RD2" s="53">
        <v>44423</v>
      </c>
      <c r="RE2" s="53">
        <v>44424</v>
      </c>
      <c r="RF2" s="53">
        <v>44425</v>
      </c>
      <c r="RG2" s="53">
        <v>44426</v>
      </c>
      <c r="RH2" s="53">
        <v>44427</v>
      </c>
      <c r="RI2" s="53">
        <v>44428</v>
      </c>
      <c r="RJ2" s="53">
        <v>44429</v>
      </c>
      <c r="RK2" s="53">
        <v>44430</v>
      </c>
      <c r="RL2" s="53">
        <v>44431</v>
      </c>
      <c r="RM2" s="53">
        <v>44432</v>
      </c>
      <c r="RN2" s="53">
        <v>44433</v>
      </c>
      <c r="RO2" s="53">
        <v>44434</v>
      </c>
      <c r="RP2" s="53">
        <v>44435</v>
      </c>
      <c r="RQ2" s="53">
        <v>44436</v>
      </c>
      <c r="RR2" s="53">
        <v>44437</v>
      </c>
      <c r="RS2" s="53">
        <v>44438</v>
      </c>
      <c r="RT2" s="53">
        <v>44439</v>
      </c>
      <c r="RU2" s="53">
        <v>44440</v>
      </c>
      <c r="RV2" s="53">
        <v>44441</v>
      </c>
      <c r="RW2" s="53">
        <v>44442</v>
      </c>
      <c r="RX2" s="53">
        <v>44443</v>
      </c>
      <c r="RY2" s="53">
        <v>44444</v>
      </c>
      <c r="RZ2" s="53">
        <v>44445</v>
      </c>
      <c r="SA2" s="53">
        <v>44446</v>
      </c>
      <c r="SB2" s="53">
        <v>44447</v>
      </c>
      <c r="SC2" s="53">
        <v>44448</v>
      </c>
      <c r="SD2" s="53">
        <v>44449</v>
      </c>
      <c r="SE2" s="53">
        <v>44450</v>
      </c>
      <c r="SF2" s="53">
        <v>44451</v>
      </c>
      <c r="SG2" s="53">
        <v>44452</v>
      </c>
      <c r="SH2" s="53">
        <v>44453</v>
      </c>
      <c r="SI2" s="53">
        <v>44454</v>
      </c>
      <c r="SJ2" s="53">
        <v>44455</v>
      </c>
      <c r="SK2" s="53">
        <v>44456</v>
      </c>
      <c r="SL2" s="53">
        <v>44457</v>
      </c>
      <c r="SM2" s="53">
        <v>44458</v>
      </c>
      <c r="SN2" s="53">
        <v>44459</v>
      </c>
      <c r="SO2" s="53">
        <v>44460</v>
      </c>
      <c r="SP2" s="53">
        <v>44461</v>
      </c>
      <c r="SQ2" s="53">
        <v>44462</v>
      </c>
      <c r="SR2" s="53">
        <v>44463</v>
      </c>
      <c r="SS2" s="53">
        <v>44464</v>
      </c>
      <c r="ST2" s="53">
        <v>44465</v>
      </c>
      <c r="SU2" s="53">
        <v>44466</v>
      </c>
      <c r="SV2" s="53">
        <v>44467</v>
      </c>
      <c r="SW2" s="53">
        <v>44468</v>
      </c>
      <c r="SX2" s="53">
        <v>44469</v>
      </c>
      <c r="SY2" s="53">
        <v>44470</v>
      </c>
      <c r="SZ2" s="53">
        <v>44471</v>
      </c>
      <c r="TA2" s="53">
        <v>44472</v>
      </c>
      <c r="TB2" s="53">
        <v>44473</v>
      </c>
      <c r="TC2" s="53">
        <v>44474</v>
      </c>
      <c r="TD2" s="53">
        <v>44475</v>
      </c>
      <c r="TE2" s="53">
        <v>44476</v>
      </c>
      <c r="TF2" s="53">
        <v>44477</v>
      </c>
      <c r="TG2" s="53">
        <v>44478</v>
      </c>
      <c r="TH2" s="53">
        <v>44479</v>
      </c>
      <c r="TI2" s="53">
        <v>44480</v>
      </c>
      <c r="TJ2" s="53">
        <v>44481</v>
      </c>
      <c r="TK2" s="53">
        <v>44482</v>
      </c>
      <c r="TL2" s="53">
        <v>44483</v>
      </c>
      <c r="TM2" s="53">
        <v>44484</v>
      </c>
      <c r="TN2" s="53">
        <v>44485</v>
      </c>
      <c r="TO2" s="53">
        <v>44486</v>
      </c>
      <c r="TP2" s="53">
        <v>44487</v>
      </c>
      <c r="TQ2" s="53">
        <v>44488</v>
      </c>
      <c r="TR2" s="53">
        <v>44489</v>
      </c>
      <c r="TS2" s="53">
        <v>44490</v>
      </c>
      <c r="TT2" s="53">
        <v>44491</v>
      </c>
      <c r="TU2" s="53">
        <v>44492</v>
      </c>
      <c r="TV2" s="53">
        <v>44493</v>
      </c>
      <c r="TW2" s="53">
        <v>44494</v>
      </c>
      <c r="TX2" s="53">
        <v>44495</v>
      </c>
      <c r="TY2" s="53">
        <v>44496</v>
      </c>
      <c r="TZ2" s="53">
        <v>44497</v>
      </c>
      <c r="UA2" s="53">
        <v>44498</v>
      </c>
      <c r="UB2" s="53">
        <v>44499</v>
      </c>
      <c r="UC2" s="53">
        <v>44500</v>
      </c>
      <c r="UD2" s="53">
        <v>44501</v>
      </c>
      <c r="UE2" s="53">
        <v>44502</v>
      </c>
      <c r="UF2" s="53">
        <v>44503</v>
      </c>
      <c r="UG2" s="53">
        <v>44504</v>
      </c>
      <c r="UH2" s="53">
        <v>44505</v>
      </c>
      <c r="UI2" s="53">
        <v>44506</v>
      </c>
      <c r="UJ2" s="53">
        <v>44507</v>
      </c>
      <c r="UK2" s="53">
        <v>44508</v>
      </c>
      <c r="UL2" s="53">
        <v>44509</v>
      </c>
      <c r="UM2" s="53">
        <v>44510</v>
      </c>
      <c r="UN2" s="53">
        <v>44511</v>
      </c>
      <c r="UO2" s="53">
        <v>44512</v>
      </c>
      <c r="UP2" s="53">
        <v>44513</v>
      </c>
      <c r="UQ2" s="53">
        <v>44514</v>
      </c>
      <c r="UR2" s="53">
        <v>44515</v>
      </c>
      <c r="US2" s="53">
        <v>44516</v>
      </c>
      <c r="UT2" s="53">
        <v>44517</v>
      </c>
      <c r="UU2" s="53">
        <v>44518</v>
      </c>
      <c r="UV2" s="53">
        <v>44519</v>
      </c>
      <c r="UW2" s="53">
        <v>44520</v>
      </c>
      <c r="UX2" s="53">
        <v>44521</v>
      </c>
      <c r="UY2" s="53">
        <v>44522</v>
      </c>
      <c r="UZ2" s="53">
        <v>44523</v>
      </c>
      <c r="VA2" s="53">
        <v>44524</v>
      </c>
      <c r="VB2" s="53">
        <v>44525</v>
      </c>
      <c r="VC2" s="53">
        <v>44526</v>
      </c>
      <c r="VD2" s="53">
        <v>44527</v>
      </c>
      <c r="VE2" s="53">
        <v>44528</v>
      </c>
      <c r="VF2" s="53">
        <v>44529</v>
      </c>
      <c r="VG2" s="53">
        <v>44530</v>
      </c>
      <c r="VH2" s="53">
        <v>44531</v>
      </c>
      <c r="VI2" s="53">
        <v>44532</v>
      </c>
      <c r="VJ2" s="53">
        <v>44533</v>
      </c>
      <c r="VK2" s="53">
        <v>44534</v>
      </c>
      <c r="VL2" s="53">
        <v>44535</v>
      </c>
      <c r="VM2" s="53">
        <v>44536</v>
      </c>
      <c r="VN2" s="53">
        <v>44537</v>
      </c>
      <c r="VO2" s="53">
        <v>44538</v>
      </c>
      <c r="VP2" s="53">
        <v>44539</v>
      </c>
      <c r="VQ2" s="53">
        <v>44540</v>
      </c>
      <c r="VR2" s="53">
        <v>44541</v>
      </c>
      <c r="VS2" s="53">
        <v>44542</v>
      </c>
      <c r="VT2" s="53">
        <v>44543</v>
      </c>
      <c r="VU2" s="53">
        <v>44544</v>
      </c>
      <c r="VV2" s="53">
        <v>44545</v>
      </c>
      <c r="VW2" s="53">
        <v>44546</v>
      </c>
      <c r="VX2" s="53">
        <v>44547</v>
      </c>
      <c r="VY2" s="53">
        <v>44548</v>
      </c>
      <c r="VZ2" s="53">
        <v>44549</v>
      </c>
      <c r="WA2" s="53">
        <v>44550</v>
      </c>
      <c r="WB2" s="53">
        <v>44551</v>
      </c>
      <c r="WC2" s="53">
        <v>44552</v>
      </c>
      <c r="WD2" s="53">
        <v>44553</v>
      </c>
      <c r="WE2" s="53">
        <v>44554</v>
      </c>
      <c r="WF2" s="53">
        <v>44555</v>
      </c>
      <c r="WG2" s="53">
        <v>44556</v>
      </c>
      <c r="WH2" s="53">
        <v>44557</v>
      </c>
      <c r="WI2" s="53">
        <v>44558</v>
      </c>
      <c r="WJ2" s="53">
        <v>44559</v>
      </c>
      <c r="WK2" s="53">
        <v>44560</v>
      </c>
      <c r="WL2" s="53">
        <v>44561</v>
      </c>
      <c r="WM2" s="53">
        <v>44562</v>
      </c>
      <c r="WN2" s="53">
        <v>44563</v>
      </c>
      <c r="WO2" s="53">
        <v>44564</v>
      </c>
      <c r="WP2" s="53">
        <v>44565</v>
      </c>
      <c r="WQ2" s="53">
        <v>44566</v>
      </c>
      <c r="WR2" s="53">
        <v>44567</v>
      </c>
      <c r="WS2" s="53">
        <v>44568</v>
      </c>
      <c r="WT2" s="53">
        <v>44569</v>
      </c>
      <c r="WU2" s="53">
        <v>44570</v>
      </c>
      <c r="WV2" s="53">
        <v>44571</v>
      </c>
      <c r="WW2" s="53">
        <v>44572</v>
      </c>
      <c r="WX2" s="53">
        <v>44573</v>
      </c>
      <c r="WY2" s="53">
        <v>44574</v>
      </c>
      <c r="WZ2" s="53">
        <v>44575</v>
      </c>
      <c r="XA2" s="53">
        <v>44576</v>
      </c>
      <c r="XB2" s="53">
        <v>44577</v>
      </c>
      <c r="XC2" s="53">
        <v>44578</v>
      </c>
      <c r="XD2" s="53">
        <v>44579</v>
      </c>
      <c r="XE2" s="53">
        <v>44580</v>
      </c>
      <c r="XF2" s="53">
        <v>44581</v>
      </c>
      <c r="XG2" s="53">
        <v>44582</v>
      </c>
      <c r="XH2" s="53">
        <v>44583</v>
      </c>
      <c r="XI2" s="53">
        <v>44584</v>
      </c>
      <c r="XJ2" s="53">
        <v>44585</v>
      </c>
      <c r="XK2" s="53">
        <v>44586</v>
      </c>
      <c r="XL2" s="53">
        <v>44587</v>
      </c>
      <c r="XM2" s="53">
        <v>44588</v>
      </c>
      <c r="XN2" s="53">
        <v>44589</v>
      </c>
      <c r="XO2" s="53">
        <v>44590</v>
      </c>
      <c r="XP2" s="53">
        <v>44591</v>
      </c>
      <c r="XQ2" s="53">
        <v>44592</v>
      </c>
      <c r="XR2" s="53">
        <v>44593</v>
      </c>
    </row>
    <row r="3" spans="1:642" s="80" customFormat="1" ht="21" x14ac:dyDescent="0.25">
      <c r="A3" s="80" t="s">
        <v>24</v>
      </c>
      <c r="B3" s="80">
        <v>260</v>
      </c>
      <c r="C3" s="80">
        <v>281</v>
      </c>
      <c r="D3" s="81">
        <v>299</v>
      </c>
      <c r="E3" s="81">
        <v>344</v>
      </c>
      <c r="F3" s="81">
        <v>382</v>
      </c>
      <c r="G3" s="80">
        <v>426</v>
      </c>
      <c r="H3" s="81">
        <v>477</v>
      </c>
      <c r="I3" s="81">
        <v>518</v>
      </c>
      <c r="J3" s="81">
        <v>549</v>
      </c>
      <c r="K3" s="81">
        <v>571</v>
      </c>
      <c r="L3" s="81">
        <v>613</v>
      </c>
      <c r="M3" s="81">
        <v>640</v>
      </c>
      <c r="N3" s="82">
        <v>678</v>
      </c>
      <c r="O3" s="81">
        <v>726</v>
      </c>
      <c r="P3" s="83">
        <v>770</v>
      </c>
      <c r="Q3" s="83">
        <v>821</v>
      </c>
      <c r="R3" s="81">
        <v>869</v>
      </c>
      <c r="S3" s="81">
        <v>919</v>
      </c>
      <c r="T3" s="81">
        <v>955</v>
      </c>
      <c r="U3" s="81">
        <v>995</v>
      </c>
      <c r="V3" s="81">
        <v>1044</v>
      </c>
      <c r="W3" s="81">
        <v>1092</v>
      </c>
      <c r="X3" s="81">
        <v>1164</v>
      </c>
      <c r="Y3" s="81">
        <v>1210</v>
      </c>
      <c r="Z3" s="81">
        <v>1241</v>
      </c>
      <c r="AA3" s="84">
        <v>1262</v>
      </c>
      <c r="AB3" s="81">
        <v>1289</v>
      </c>
      <c r="AC3" s="81">
        <v>1324</v>
      </c>
      <c r="AD3" s="81">
        <v>1363</v>
      </c>
      <c r="AE3" s="81">
        <v>1399</v>
      </c>
      <c r="AF3" s="81">
        <v>1429</v>
      </c>
      <c r="AG3" s="81">
        <v>1441</v>
      </c>
      <c r="AH3" s="81">
        <v>1470</v>
      </c>
      <c r="AI3" s="81">
        <v>1488</v>
      </c>
      <c r="AJ3" s="81">
        <v>1527</v>
      </c>
      <c r="AK3" s="81">
        <v>1555</v>
      </c>
      <c r="AL3" s="81">
        <v>1585</v>
      </c>
      <c r="AM3" s="81">
        <v>1616</v>
      </c>
      <c r="AN3" s="81">
        <v>1627</v>
      </c>
      <c r="AO3" s="81">
        <v>1654</v>
      </c>
      <c r="AP3" s="81">
        <v>1674</v>
      </c>
      <c r="AQ3" s="81">
        <v>1691</v>
      </c>
      <c r="AR3" s="81">
        <v>1691</v>
      </c>
      <c r="AS3" s="81">
        <v>1742</v>
      </c>
      <c r="AT3" s="81">
        <v>1760</v>
      </c>
      <c r="AU3" s="81">
        <v>1770</v>
      </c>
      <c r="AV3" s="81">
        <v>1786</v>
      </c>
      <c r="AW3" s="81">
        <v>1810</v>
      </c>
      <c r="AX3" s="81">
        <v>1836</v>
      </c>
      <c r="AY3" s="81">
        <v>1867</v>
      </c>
      <c r="AZ3" s="81">
        <v>1894</v>
      </c>
      <c r="BA3" s="81">
        <v>1910</v>
      </c>
      <c r="BB3" s="81">
        <v>1919</v>
      </c>
      <c r="BC3" s="81">
        <v>1940</v>
      </c>
      <c r="BD3" s="81">
        <v>1961</v>
      </c>
      <c r="BE3" s="81">
        <v>1990</v>
      </c>
      <c r="BF3" s="81">
        <v>2020</v>
      </c>
      <c r="BG3" s="81">
        <v>2053</v>
      </c>
      <c r="BH3" s="81">
        <v>2076</v>
      </c>
      <c r="BI3" s="81">
        <v>2097</v>
      </c>
      <c r="BJ3" s="81">
        <v>2124</v>
      </c>
      <c r="BK3" s="81">
        <v>2155</v>
      </c>
      <c r="BL3" s="85">
        <v>2180</v>
      </c>
      <c r="BM3" s="85">
        <v>2180</v>
      </c>
      <c r="BN3" s="81">
        <v>2200</v>
      </c>
      <c r="BO3" s="81">
        <v>2241</v>
      </c>
      <c r="BP3" s="81">
        <v>2266</v>
      </c>
      <c r="BQ3" s="81">
        <v>2293</v>
      </c>
      <c r="BR3" s="81">
        <v>2328</v>
      </c>
      <c r="BS3" s="81">
        <v>2360</v>
      </c>
      <c r="BT3" s="81">
        <v>2393</v>
      </c>
      <c r="BU3" s="81">
        <v>2422</v>
      </c>
      <c r="BV3" s="81">
        <v>2458</v>
      </c>
      <c r="BW3" s="81">
        <v>2477</v>
      </c>
      <c r="BX3" s="81">
        <v>2510</v>
      </c>
      <c r="BY3" s="81">
        <v>2534</v>
      </c>
      <c r="BZ3" s="81">
        <v>2572</v>
      </c>
      <c r="CA3" s="85">
        <v>2604</v>
      </c>
      <c r="CB3" s="85">
        <v>2667</v>
      </c>
      <c r="CC3" s="81">
        <v>2678</v>
      </c>
      <c r="CD3" s="81">
        <v>2752</v>
      </c>
      <c r="CE3" s="81">
        <v>2790</v>
      </c>
      <c r="CF3" s="81">
        <v>2848</v>
      </c>
      <c r="CG3" s="81">
        <v>2903</v>
      </c>
      <c r="CH3" s="86">
        <v>2950</v>
      </c>
      <c r="CI3" s="86">
        <v>3010</v>
      </c>
      <c r="CJ3" s="81">
        <v>3050</v>
      </c>
      <c r="CK3" s="81">
        <v>3083</v>
      </c>
      <c r="CL3" s="81">
        <v>3130</v>
      </c>
      <c r="CM3" s="81">
        <v>3190</v>
      </c>
      <c r="CN3" s="81">
        <v>3245</v>
      </c>
      <c r="CO3" s="81">
        <v>3277</v>
      </c>
      <c r="CP3" s="86">
        <v>3327</v>
      </c>
      <c r="CQ3" s="81">
        <v>3365</v>
      </c>
      <c r="CR3" s="81">
        <v>3410</v>
      </c>
      <c r="CS3" s="86">
        <v>3456</v>
      </c>
      <c r="CT3" s="81">
        <v>3515</v>
      </c>
      <c r="CU3" s="81">
        <v>3553</v>
      </c>
      <c r="CV3" s="81">
        <v>3618</v>
      </c>
      <c r="CW3" s="81">
        <v>3683</v>
      </c>
      <c r="CX3" s="81">
        <v>3683</v>
      </c>
      <c r="CY3" s="81">
        <v>3752</v>
      </c>
      <c r="CZ3" s="81">
        <v>3792</v>
      </c>
      <c r="DA3" s="81">
        <v>3841</v>
      </c>
      <c r="DB3" s="86">
        <v>3891</v>
      </c>
      <c r="DC3" s="86">
        <v>3955</v>
      </c>
      <c r="DD3" s="86">
        <v>4013</v>
      </c>
      <c r="DE3" s="81">
        <v>4064</v>
      </c>
      <c r="DF3" s="81">
        <v>4096</v>
      </c>
      <c r="DG3" s="81">
        <v>4149</v>
      </c>
      <c r="DH3" s="81">
        <v>4177</v>
      </c>
      <c r="DI3" s="81">
        <v>4229</v>
      </c>
      <c r="DJ3" s="86">
        <v>4279</v>
      </c>
      <c r="DK3" s="86">
        <v>4329</v>
      </c>
      <c r="DL3" s="81">
        <v>4386</v>
      </c>
      <c r="DM3" s="81">
        <v>4412</v>
      </c>
      <c r="DN3" s="81">
        <v>4447</v>
      </c>
      <c r="DO3" s="81">
        <v>4516</v>
      </c>
      <c r="DP3" s="81">
        <v>4567</v>
      </c>
      <c r="DQ3" s="81">
        <v>4633</v>
      </c>
      <c r="DR3" s="81">
        <v>4681</v>
      </c>
      <c r="DS3" s="81">
        <v>4741</v>
      </c>
      <c r="DT3" s="81">
        <v>4782</v>
      </c>
      <c r="DU3" s="86">
        <v>4816</v>
      </c>
      <c r="DV3" s="81">
        <v>4871</v>
      </c>
      <c r="DW3" s="86">
        <v>4923</v>
      </c>
      <c r="DX3" s="81">
        <v>4979</v>
      </c>
      <c r="DY3" s="86">
        <v>5023</v>
      </c>
      <c r="DZ3" s="86">
        <v>5076</v>
      </c>
      <c r="EA3" s="86">
        <v>5104</v>
      </c>
      <c r="EB3" s="81">
        <v>5118</v>
      </c>
      <c r="EC3" s="86">
        <v>5167</v>
      </c>
      <c r="ED3" s="86">
        <v>5213</v>
      </c>
      <c r="EE3" s="86">
        <v>5289</v>
      </c>
      <c r="EF3" s="86">
        <v>5341</v>
      </c>
      <c r="EG3" s="86">
        <v>5396</v>
      </c>
      <c r="EH3" s="86">
        <v>5431</v>
      </c>
      <c r="EI3" s="86">
        <v>5466</v>
      </c>
      <c r="EJ3" s="86">
        <v>5531</v>
      </c>
      <c r="EK3" s="86">
        <v>5596</v>
      </c>
      <c r="EL3" s="86">
        <v>5664</v>
      </c>
      <c r="EM3" s="86">
        <v>5753</v>
      </c>
      <c r="EN3" s="86">
        <v>5801</v>
      </c>
      <c r="EO3" s="86">
        <v>5836</v>
      </c>
      <c r="EP3" s="86">
        <v>5870</v>
      </c>
      <c r="EQ3" s="86">
        <v>5935</v>
      </c>
      <c r="ER3" s="86">
        <v>6006</v>
      </c>
      <c r="ES3" s="86">
        <v>6092</v>
      </c>
      <c r="ET3" s="86">
        <v>6182</v>
      </c>
      <c r="EU3" s="86">
        <v>6238</v>
      </c>
      <c r="EV3" s="86">
        <v>6281</v>
      </c>
      <c r="EW3" s="86">
        <v>6343</v>
      </c>
      <c r="EX3" s="86">
        <v>6403</v>
      </c>
      <c r="EY3" s="86">
        <v>6494</v>
      </c>
      <c r="EZ3" s="86">
        <v>6564</v>
      </c>
      <c r="FA3" s="63">
        <v>6635</v>
      </c>
      <c r="FB3" s="86">
        <v>6729</v>
      </c>
      <c r="FC3" s="81">
        <v>6826</v>
      </c>
      <c r="FD3" s="86">
        <v>6892</v>
      </c>
      <c r="FE3" s="86">
        <v>6958</v>
      </c>
      <c r="FF3" s="86">
        <v>7061</v>
      </c>
      <c r="FG3" s="86">
        <v>7177</v>
      </c>
      <c r="FH3" s="86">
        <v>7277</v>
      </c>
      <c r="FI3" s="81">
        <v>7372</v>
      </c>
      <c r="FJ3" s="81">
        <v>7485</v>
      </c>
      <c r="FK3" s="86">
        <v>7548</v>
      </c>
      <c r="FL3" s="86">
        <v>7614</v>
      </c>
      <c r="FM3" s="86">
        <v>7614</v>
      </c>
      <c r="FN3" s="86">
        <v>7826</v>
      </c>
      <c r="FO3" s="81">
        <v>7955</v>
      </c>
      <c r="FP3" s="81">
        <v>8093</v>
      </c>
      <c r="FQ3" s="81">
        <v>8154</v>
      </c>
      <c r="FR3" s="81">
        <v>8216</v>
      </c>
      <c r="FS3" s="81">
        <v>8324</v>
      </c>
      <c r="FT3" s="86">
        <v>8414</v>
      </c>
      <c r="FU3" s="86">
        <v>8552</v>
      </c>
      <c r="FV3" s="86">
        <v>8661</v>
      </c>
      <c r="FW3" s="81">
        <v>8862</v>
      </c>
      <c r="FX3" s="86">
        <v>9029</v>
      </c>
      <c r="FY3" s="86">
        <v>9129</v>
      </c>
      <c r="FZ3" s="86">
        <v>9313</v>
      </c>
      <c r="GA3" s="81">
        <v>9533</v>
      </c>
      <c r="GB3" s="86">
        <v>9768</v>
      </c>
      <c r="GC3" s="86">
        <v>9902</v>
      </c>
      <c r="GD3" s="86">
        <v>10201</v>
      </c>
      <c r="GE3" s="86">
        <v>10451</v>
      </c>
      <c r="GF3" s="86">
        <v>10707</v>
      </c>
      <c r="GG3" s="86">
        <v>11013</v>
      </c>
      <c r="GH3" s="86">
        <v>11423</v>
      </c>
      <c r="GI3" s="86">
        <v>11770</v>
      </c>
      <c r="GJ3" s="86">
        <v>12243</v>
      </c>
      <c r="GK3" s="87">
        <v>12588</v>
      </c>
      <c r="GL3" s="87">
        <v>13108</v>
      </c>
      <c r="GM3" s="87">
        <v>13453</v>
      </c>
      <c r="GN3" s="88">
        <v>14009</v>
      </c>
      <c r="GO3" s="87">
        <v>14416</v>
      </c>
      <c r="GP3" s="87">
        <v>15082</v>
      </c>
      <c r="GQ3" s="87">
        <v>15460</v>
      </c>
      <c r="GR3" s="87">
        <v>16021</v>
      </c>
      <c r="GS3" s="87">
        <v>16403</v>
      </c>
      <c r="GT3" s="87">
        <v>16738</v>
      </c>
      <c r="GU3" s="87">
        <v>17186</v>
      </c>
      <c r="GV3" s="87">
        <v>17591</v>
      </c>
      <c r="GW3" s="87">
        <v>17986</v>
      </c>
      <c r="GX3" s="87">
        <v>18416</v>
      </c>
      <c r="GY3" s="87">
        <v>18881</v>
      </c>
      <c r="GZ3" s="87">
        <v>19298</v>
      </c>
      <c r="HA3" s="87">
        <v>19619</v>
      </c>
      <c r="HB3" s="87">
        <v>19619</v>
      </c>
      <c r="HC3" s="87">
        <v>19928</v>
      </c>
      <c r="HD3" s="87">
        <v>20515</v>
      </c>
      <c r="HE3" s="87">
        <v>21081</v>
      </c>
      <c r="HF3" s="87">
        <v>21488</v>
      </c>
      <c r="HG3" s="87">
        <v>21699</v>
      </c>
      <c r="HH3" s="87">
        <v>22034</v>
      </c>
      <c r="HI3" s="87">
        <v>22316</v>
      </c>
      <c r="HJ3" s="87">
        <v>22624</v>
      </c>
      <c r="HK3" s="87">
        <v>22950</v>
      </c>
      <c r="HL3" s="87">
        <v>23284</v>
      </c>
      <c r="HM3" s="87">
        <v>23691</v>
      </c>
      <c r="HN3" s="87">
        <v>23901</v>
      </c>
      <c r="HO3" s="87">
        <v>24186</v>
      </c>
      <c r="HP3" s="87">
        <v>24353</v>
      </c>
      <c r="HQ3" s="87">
        <v>24590</v>
      </c>
      <c r="HR3" s="87">
        <v>24841</v>
      </c>
      <c r="HS3" s="87">
        <v>25030</v>
      </c>
      <c r="HT3" s="87">
        <v>25214</v>
      </c>
      <c r="HU3" s="87">
        <v>25391</v>
      </c>
      <c r="HV3" s="87">
        <v>25529</v>
      </c>
      <c r="HW3" s="87">
        <v>25656</v>
      </c>
      <c r="HX3" s="87">
        <v>25757</v>
      </c>
      <c r="HY3" s="87">
        <v>25925</v>
      </c>
      <c r="HZ3" s="87">
        <v>26083</v>
      </c>
      <c r="IA3" s="87">
        <v>26213</v>
      </c>
      <c r="IB3" s="87">
        <v>26324</v>
      </c>
      <c r="IC3" s="87">
        <v>26410</v>
      </c>
      <c r="ID3" s="87">
        <v>26476</v>
      </c>
      <c r="IE3" s="87">
        <v>26476</v>
      </c>
      <c r="IF3" s="87">
        <v>26573</v>
      </c>
      <c r="IG3" s="87">
        <v>26728</v>
      </c>
      <c r="IH3" s="87">
        <v>26777</v>
      </c>
      <c r="II3" s="87">
        <v>26812</v>
      </c>
      <c r="IJ3" s="87">
        <v>26909</v>
      </c>
      <c r="IK3" s="87">
        <v>26972</v>
      </c>
      <c r="IL3" s="87">
        <v>26972</v>
      </c>
      <c r="IM3" s="87">
        <v>27100</v>
      </c>
      <c r="IN3" s="87">
        <v>27279</v>
      </c>
      <c r="IO3" s="87">
        <v>27473</v>
      </c>
      <c r="IP3" s="87">
        <v>27559</v>
      </c>
      <c r="IQ3" s="87">
        <v>27674</v>
      </c>
      <c r="IR3" s="87">
        <v>27767</v>
      </c>
      <c r="IS3" s="87">
        <v>27896</v>
      </c>
      <c r="IT3" s="87">
        <v>28021</v>
      </c>
      <c r="IU3" s="80">
        <v>28147</v>
      </c>
      <c r="IV3" s="80">
        <v>28207</v>
      </c>
      <c r="IW3" s="80">
        <v>28245</v>
      </c>
      <c r="IX3" s="80">
        <v>28306</v>
      </c>
      <c r="IY3" s="80">
        <v>28363</v>
      </c>
      <c r="IZ3" s="80">
        <v>28437</v>
      </c>
      <c r="JA3" s="80">
        <v>28501</v>
      </c>
      <c r="JB3" s="80">
        <v>28555</v>
      </c>
      <c r="JC3" s="64">
        <v>28599</v>
      </c>
      <c r="JD3" s="64">
        <v>28651</v>
      </c>
      <c r="JE3" s="10">
        <v>28691</v>
      </c>
      <c r="JF3" s="10">
        <v>28733</v>
      </c>
      <c r="JG3" s="10">
        <v>28794</v>
      </c>
      <c r="JH3" s="10">
        <v>28867</v>
      </c>
      <c r="JI3" s="10">
        <v>28924</v>
      </c>
      <c r="JJ3" s="10">
        <v>28954</v>
      </c>
      <c r="JK3" s="10">
        <v>28983</v>
      </c>
      <c r="JL3" s="10">
        <v>29017</v>
      </c>
      <c r="JM3" s="10">
        <v>29082</v>
      </c>
      <c r="JN3" s="10">
        <v>29141</v>
      </c>
      <c r="JO3" s="10">
        <v>29183</v>
      </c>
      <c r="JP3" s="10">
        <v>29237</v>
      </c>
      <c r="JQ3" s="10">
        <v>29269</v>
      </c>
      <c r="JR3" s="10">
        <v>29300</v>
      </c>
      <c r="JS3" s="10">
        <v>29324</v>
      </c>
      <c r="JT3" s="10">
        <v>29396</v>
      </c>
      <c r="JU3" s="10">
        <v>29444</v>
      </c>
      <c r="JV3" s="10">
        <v>29489</v>
      </c>
      <c r="JW3" s="10">
        <v>29554</v>
      </c>
      <c r="JX3" s="10">
        <v>29587</v>
      </c>
      <c r="JY3" s="10">
        <v>29614</v>
      </c>
      <c r="JZ3" s="10">
        <v>29639</v>
      </c>
      <c r="KA3" s="10">
        <v>29690</v>
      </c>
      <c r="KB3" s="10">
        <v>29744</v>
      </c>
      <c r="KC3" s="10">
        <v>29783</v>
      </c>
      <c r="KD3" s="10">
        <v>29819</v>
      </c>
      <c r="KE3" s="10">
        <v>29849</v>
      </c>
      <c r="KF3" s="10">
        <v>29874</v>
      </c>
      <c r="KG3" s="10">
        <v>29902</v>
      </c>
      <c r="KH3" s="10">
        <v>29947</v>
      </c>
      <c r="KI3" s="10">
        <v>29993</v>
      </c>
      <c r="KJ3" s="10">
        <v>30060</v>
      </c>
      <c r="KK3" s="10">
        <v>30090</v>
      </c>
      <c r="KL3" s="10">
        <v>30116</v>
      </c>
      <c r="KM3" s="10">
        <v>30139</v>
      </c>
      <c r="KN3" s="10">
        <v>30171</v>
      </c>
      <c r="KO3" s="10">
        <v>30227</v>
      </c>
      <c r="KP3" s="10">
        <v>30282</v>
      </c>
      <c r="KQ3" s="10">
        <v>30315</v>
      </c>
      <c r="KR3" s="10">
        <v>30331</v>
      </c>
      <c r="KS3" s="10">
        <v>30366</v>
      </c>
      <c r="KT3" s="10">
        <v>30376</v>
      </c>
      <c r="KU3" s="10">
        <v>30405</v>
      </c>
      <c r="KV3" s="10">
        <v>30440</v>
      </c>
      <c r="KW3" s="10">
        <v>30465</v>
      </c>
      <c r="KX3" s="10">
        <v>30514</v>
      </c>
      <c r="KY3" s="10">
        <v>30548</v>
      </c>
      <c r="KZ3" s="10">
        <v>30571</v>
      </c>
      <c r="LA3" s="10">
        <v>30618</v>
      </c>
      <c r="LB3" s="10">
        <v>30640</v>
      </c>
      <c r="LC3" s="10">
        <v>30718</v>
      </c>
      <c r="LD3" s="10">
        <v>30783</v>
      </c>
      <c r="LE3" s="10">
        <v>30835</v>
      </c>
      <c r="LF3" s="10">
        <v>30879</v>
      </c>
      <c r="LG3" s="10">
        <v>30924</v>
      </c>
      <c r="LH3" s="10">
        <v>30954</v>
      </c>
      <c r="LI3" s="10">
        <v>30997</v>
      </c>
      <c r="LJ3" s="10">
        <v>31071</v>
      </c>
      <c r="LK3" s="10">
        <v>31128</v>
      </c>
      <c r="LL3" s="10">
        <v>31204</v>
      </c>
      <c r="LM3" s="10">
        <v>31246</v>
      </c>
      <c r="LN3" s="10">
        <v>31295</v>
      </c>
      <c r="LO3" s="10">
        <v>31334</v>
      </c>
      <c r="LP3" s="10">
        <v>31380</v>
      </c>
      <c r="LQ3" s="10">
        <v>31478</v>
      </c>
      <c r="LR3" s="10">
        <v>31587</v>
      </c>
      <c r="LS3" s="10">
        <v>31666</v>
      </c>
      <c r="LT3" s="10">
        <v>31723</v>
      </c>
      <c r="LU3" s="10">
        <v>31808</v>
      </c>
      <c r="LV3" s="10">
        <v>31903</v>
      </c>
      <c r="LW3" s="10">
        <v>31969</v>
      </c>
      <c r="LX3" s="10">
        <v>32062</v>
      </c>
      <c r="LY3" s="10">
        <v>32233</v>
      </c>
      <c r="LZ3" s="10">
        <v>32378</v>
      </c>
      <c r="MA3" s="10">
        <v>32378</v>
      </c>
      <c r="MB3" s="10">
        <v>32456</v>
      </c>
      <c r="MC3" s="10">
        <v>32685</v>
      </c>
      <c r="MD3" s="10">
        <v>32781</v>
      </c>
      <c r="ME3" s="10">
        <v>32938</v>
      </c>
      <c r="MF3" s="10">
        <v>33093</v>
      </c>
      <c r="MG3" s="10">
        <v>33265</v>
      </c>
      <c r="MH3" s="10">
        <v>33383</v>
      </c>
      <c r="MI3" s="10">
        <v>33521</v>
      </c>
      <c r="MJ3" s="10">
        <v>33651</v>
      </c>
      <c r="MK3" s="10">
        <v>33751</v>
      </c>
      <c r="ML3" s="10">
        <v>33948</v>
      </c>
      <c r="MM3" s="10">
        <v>34074</v>
      </c>
      <c r="MN3" s="10">
        <v>34274</v>
      </c>
      <c r="MO3" s="10">
        <v>34416</v>
      </c>
      <c r="MP3" s="10">
        <v>34503</v>
      </c>
      <c r="MQ3" s="10">
        <v>34577</v>
      </c>
      <c r="MR3" s="10">
        <v>34681</v>
      </c>
      <c r="MS3" s="10">
        <v>34843</v>
      </c>
      <c r="MT3" s="10">
        <v>34981</v>
      </c>
      <c r="MU3" s="93">
        <v>35133</v>
      </c>
      <c r="MV3" s="10">
        <v>35232</v>
      </c>
      <c r="MW3" s="10">
        <v>35311</v>
      </c>
      <c r="MX3" s="96">
        <v>35356</v>
      </c>
      <c r="MY3" s="96">
        <v>35448</v>
      </c>
      <c r="MZ3" s="96">
        <v>35569</v>
      </c>
      <c r="NA3" s="96">
        <v>35702</v>
      </c>
      <c r="NB3" s="96">
        <v>35837</v>
      </c>
      <c r="NC3" s="96">
        <v>35949</v>
      </c>
      <c r="ND3" s="96">
        <v>36004</v>
      </c>
      <c r="NE3" s="96">
        <v>36066</v>
      </c>
      <c r="NF3" s="96">
        <v>36129</v>
      </c>
      <c r="NG3" s="96">
        <v>36239</v>
      </c>
      <c r="NH3" s="96">
        <v>36365</v>
      </c>
      <c r="NI3" s="96">
        <v>36454</v>
      </c>
      <c r="NJ3" s="96">
        <v>36496</v>
      </c>
      <c r="NK3" s="96">
        <v>36560</v>
      </c>
      <c r="NL3" s="96">
        <v>36590</v>
      </c>
      <c r="NM3" s="101">
        <v>36630</v>
      </c>
      <c r="NN3" s="105">
        <v>36721</v>
      </c>
      <c r="NO3" s="96">
        <v>36787</v>
      </c>
      <c r="NP3" s="96">
        <v>36835</v>
      </c>
      <c r="NQ3" s="96">
        <v>36873</v>
      </c>
      <c r="NR3" s="96">
        <v>36904</v>
      </c>
      <c r="NS3" s="96">
        <v>36933</v>
      </c>
      <c r="NT3" s="96">
        <v>36978</v>
      </c>
      <c r="NU3" s="96">
        <v>37035</v>
      </c>
      <c r="NV3" s="96">
        <v>37070</v>
      </c>
      <c r="NW3" s="96">
        <v>37119</v>
      </c>
      <c r="NX3" s="96">
        <v>37149</v>
      </c>
      <c r="NY3" s="96">
        <v>37171</v>
      </c>
      <c r="NZ3" s="96">
        <v>37184</v>
      </c>
      <c r="OA3" s="96">
        <v>37212</v>
      </c>
      <c r="OB3" s="96">
        <v>37249</v>
      </c>
      <c r="OC3" s="96">
        <v>37261</v>
      </c>
      <c r="OD3" s="96">
        <v>37274</v>
      </c>
      <c r="OE3" s="96">
        <v>37285</v>
      </c>
      <c r="OF3" s="96">
        <v>37285</v>
      </c>
      <c r="OG3" s="96">
        <v>37288</v>
      </c>
      <c r="OH3" s="96">
        <v>37297</v>
      </c>
      <c r="OI3" s="96">
        <v>37311</v>
      </c>
      <c r="OJ3" s="96">
        <v>37328</v>
      </c>
      <c r="OK3" s="96">
        <v>37346</v>
      </c>
      <c r="OL3" s="96">
        <v>37356</v>
      </c>
      <c r="OM3" s="96">
        <v>37371</v>
      </c>
      <c r="ON3" s="96">
        <v>37377</v>
      </c>
      <c r="OO3" s="96">
        <v>37392</v>
      </c>
      <c r="OP3" s="96">
        <v>37403</v>
      </c>
      <c r="OQ3" s="96">
        <v>37416</v>
      </c>
      <c r="OR3" s="96">
        <v>37422</v>
      </c>
      <c r="OS3" s="96">
        <v>37433</v>
      </c>
      <c r="OT3" s="96">
        <v>37443</v>
      </c>
      <c r="OU3" s="96">
        <v>37450</v>
      </c>
      <c r="OV3" s="96">
        <v>37457</v>
      </c>
      <c r="OW3" s="96">
        <v>37470</v>
      </c>
      <c r="OX3" s="96">
        <v>37477</v>
      </c>
      <c r="OY3" s="96">
        <v>37485</v>
      </c>
      <c r="OZ3" s="96">
        <v>37491</v>
      </c>
      <c r="PA3" s="96">
        <v>37498</v>
      </c>
      <c r="PB3" s="96">
        <v>37502</v>
      </c>
      <c r="PC3" s="96">
        <v>37507</v>
      </c>
      <c r="PD3" s="96">
        <v>37513</v>
      </c>
      <c r="PE3" s="96">
        <v>37519</v>
      </c>
      <c r="PF3" s="96">
        <v>37523</v>
      </c>
      <c r="PG3" s="96">
        <v>37528</v>
      </c>
      <c r="PH3" s="96">
        <v>37530</v>
      </c>
      <c r="PI3" s="96">
        <v>37542</v>
      </c>
      <c r="PJ3" s="96">
        <v>37543</v>
      </c>
      <c r="PK3" s="96">
        <v>37548</v>
      </c>
      <c r="PL3" s="96">
        <v>37554</v>
      </c>
      <c r="PM3" s="96">
        <v>37558</v>
      </c>
      <c r="PN3" s="96">
        <v>37558</v>
      </c>
      <c r="PO3" s="96">
        <v>37558</v>
      </c>
      <c r="PP3" s="96">
        <v>37567</v>
      </c>
      <c r="PQ3" s="96">
        <v>37586</v>
      </c>
      <c r="PR3" s="96">
        <v>37595</v>
      </c>
      <c r="PS3" s="96">
        <v>37608</v>
      </c>
      <c r="PT3" s="96">
        <v>37608</v>
      </c>
      <c r="PU3" s="96">
        <v>37608</v>
      </c>
      <c r="PV3" s="96">
        <v>37620</v>
      </c>
      <c r="PW3" s="96">
        <v>37643</v>
      </c>
      <c r="PX3" s="96">
        <v>37667</v>
      </c>
      <c r="PY3" s="96">
        <v>37685</v>
      </c>
      <c r="PZ3" s="96">
        <v>37696</v>
      </c>
      <c r="QA3" s="96">
        <v>37696</v>
      </c>
      <c r="QB3" s="96">
        <v>37696</v>
      </c>
      <c r="QC3" s="96">
        <v>37718</v>
      </c>
      <c r="QD3" s="96">
        <v>37752</v>
      </c>
      <c r="QE3" s="96">
        <v>37763</v>
      </c>
      <c r="QF3" s="96">
        <v>37775</v>
      </c>
      <c r="QG3" s="96">
        <v>37794</v>
      </c>
      <c r="QH3" s="96">
        <v>37794</v>
      </c>
      <c r="QI3" s="96">
        <v>37794</v>
      </c>
      <c r="QJ3" s="96">
        <v>37823</v>
      </c>
      <c r="QK3" s="96">
        <v>37889</v>
      </c>
      <c r="QL3" s="96">
        <v>37923</v>
      </c>
      <c r="QM3" s="96">
        <v>37955</v>
      </c>
      <c r="QN3" s="96">
        <v>37999</v>
      </c>
      <c r="QO3" s="96">
        <v>37999</v>
      </c>
      <c r="QP3" s="96">
        <v>37999</v>
      </c>
      <c r="QQ3" s="96">
        <v>38026</v>
      </c>
      <c r="QR3" s="96">
        <v>38125</v>
      </c>
      <c r="QS3" s="96">
        <v>38160</v>
      </c>
      <c r="QT3" s="96">
        <v>38211</v>
      </c>
      <c r="QU3" s="96">
        <v>38243</v>
      </c>
      <c r="QV3" s="96">
        <v>38243</v>
      </c>
      <c r="QW3" s="96">
        <v>38243</v>
      </c>
      <c r="QX3" s="96">
        <v>38299</v>
      </c>
      <c r="QY3" s="96">
        <v>38378</v>
      </c>
      <c r="QZ3" s="96">
        <v>38474</v>
      </c>
      <c r="RA3" s="96">
        <v>38529</v>
      </c>
      <c r="RB3" s="96">
        <v>38584</v>
      </c>
      <c r="RC3" s="96">
        <v>38584</v>
      </c>
      <c r="RD3" s="96">
        <v>38584</v>
      </c>
      <c r="RE3" s="96">
        <v>38660</v>
      </c>
      <c r="RF3" s="96">
        <v>38846</v>
      </c>
      <c r="RG3" s="96">
        <v>38906</v>
      </c>
      <c r="RH3" s="96">
        <v>38963</v>
      </c>
      <c r="RI3" s="96">
        <v>39060</v>
      </c>
      <c r="RJ3" s="96">
        <v>39060</v>
      </c>
      <c r="RK3" s="96">
        <v>39060</v>
      </c>
      <c r="RL3" s="96">
        <v>39145</v>
      </c>
      <c r="RM3" s="96">
        <v>39322</v>
      </c>
      <c r="RN3" s="96">
        <v>39407</v>
      </c>
      <c r="RO3" s="96">
        <v>39457</v>
      </c>
      <c r="RP3" s="96">
        <v>39554</v>
      </c>
      <c r="RQ3" s="96">
        <v>39554</v>
      </c>
      <c r="RR3" s="96">
        <v>39554</v>
      </c>
      <c r="RS3" s="96">
        <v>39687</v>
      </c>
      <c r="RT3" s="96">
        <v>39910</v>
      </c>
      <c r="RU3" s="96">
        <v>39977</v>
      </c>
      <c r="RV3" s="96">
        <v>40080</v>
      </c>
      <c r="RW3" s="96">
        <v>40194</v>
      </c>
      <c r="RX3" s="96">
        <v>40194</v>
      </c>
      <c r="RY3" s="96">
        <v>40194</v>
      </c>
      <c r="RZ3" s="96">
        <v>40194</v>
      </c>
      <c r="SA3" s="96">
        <v>40326</v>
      </c>
      <c r="SB3" s="96">
        <v>40640</v>
      </c>
      <c r="SC3" s="96">
        <v>40721</v>
      </c>
      <c r="SD3" s="96">
        <v>40805</v>
      </c>
      <c r="SE3" s="96">
        <v>40805</v>
      </c>
      <c r="SF3" s="96">
        <v>40805</v>
      </c>
      <c r="SG3" s="96">
        <v>40924</v>
      </c>
      <c r="SH3" s="96">
        <v>41163</v>
      </c>
      <c r="SI3" s="96">
        <v>41263</v>
      </c>
      <c r="SJ3" s="96">
        <v>41370</v>
      </c>
      <c r="SK3" s="96">
        <v>41513</v>
      </c>
      <c r="SL3" s="96">
        <v>41513</v>
      </c>
      <c r="SM3" s="96">
        <v>41513</v>
      </c>
      <c r="SN3" s="96">
        <v>41640</v>
      </c>
      <c r="SO3" s="96">
        <v>41946</v>
      </c>
      <c r="SP3" s="96">
        <v>42018</v>
      </c>
      <c r="SQ3" s="96">
        <v>42097</v>
      </c>
      <c r="SR3" s="96">
        <v>42235</v>
      </c>
      <c r="SS3" s="96">
        <v>42235</v>
      </c>
      <c r="ST3" s="96">
        <v>42235</v>
      </c>
      <c r="SU3" s="96">
        <v>42370</v>
      </c>
      <c r="SV3" s="96">
        <v>42749</v>
      </c>
      <c r="SW3" s="96">
        <v>42832</v>
      </c>
      <c r="SX3" s="96">
        <v>43004</v>
      </c>
      <c r="SY3" s="96">
        <v>43169</v>
      </c>
      <c r="SZ3" s="96">
        <v>43169</v>
      </c>
      <c r="TA3" s="96">
        <v>43169</v>
      </c>
      <c r="TB3" s="96">
        <v>43386</v>
      </c>
      <c r="TC3" s="96">
        <v>43829</v>
      </c>
      <c r="TD3" s="96">
        <v>44000</v>
      </c>
      <c r="TE3" s="96">
        <v>44098</v>
      </c>
      <c r="TF3" s="96">
        <f>'MN Counties (2)'!TG3</f>
        <v>44291</v>
      </c>
      <c r="TG3" s="96">
        <f>'MN Counties (2)'!TH3</f>
        <v>44291</v>
      </c>
      <c r="TH3" s="96">
        <f>'MN Counties (2)'!TI3</f>
        <v>44291</v>
      </c>
      <c r="TI3" s="96">
        <f>'MN Counties (2)'!TJ3</f>
        <v>44515</v>
      </c>
      <c r="TJ3" s="96">
        <f>'MN Counties (2)'!TK3</f>
        <v>44910</v>
      </c>
      <c r="TK3" s="96">
        <f>'MN Counties (2)'!TL3</f>
        <v>45001</v>
      </c>
      <c r="TL3" s="96">
        <f>'MN Counties (2)'!TM3</f>
        <v>45147</v>
      </c>
      <c r="TM3" s="96">
        <f>'MN Counties (2)'!TN3</f>
        <v>45317</v>
      </c>
      <c r="TN3" s="96">
        <f>'MN Counties (2)'!TO3</f>
        <v>45317</v>
      </c>
      <c r="TO3" s="96">
        <f>'MN Counties (2)'!TP3</f>
        <v>45317</v>
      </c>
      <c r="TP3" s="96">
        <f>'MN Counties (2)'!TQ3</f>
        <v>45473</v>
      </c>
      <c r="TQ3" s="96">
        <f>'MN Counties (2)'!TR3</f>
        <v>45766</v>
      </c>
      <c r="TR3" s="96">
        <f>'MN Counties (2)'!TS3</f>
        <v>45833</v>
      </c>
      <c r="TS3" s="96">
        <f>'MN Counties (2)'!TT3</f>
        <v>45950</v>
      </c>
      <c r="TT3" s="96">
        <f>'MN Counties (2)'!TU3</f>
        <v>46113</v>
      </c>
      <c r="TU3" s="96">
        <f>'MN Counties (2)'!TV3</f>
        <v>46113</v>
      </c>
      <c r="TV3" s="96">
        <f>'MN Counties (2)'!TW3</f>
        <v>46113</v>
      </c>
      <c r="TW3" s="96">
        <f>'MN Counties (2)'!TX3</f>
        <v>46224</v>
      </c>
      <c r="TX3" s="96">
        <f>'MN Counties (2)'!TY3</f>
        <v>46571</v>
      </c>
      <c r="TY3" s="96">
        <f>'MN Counties (2)'!TZ3</f>
        <v>46676</v>
      </c>
      <c r="TZ3" s="96">
        <f>'MN Counties (2)'!UA3</f>
        <v>46778</v>
      </c>
      <c r="UA3" s="96">
        <f>'MN Counties (2)'!UB3</f>
        <v>46929</v>
      </c>
      <c r="UB3" s="96">
        <f>'MN Counties (2)'!UC3</f>
        <v>46929</v>
      </c>
      <c r="UC3" s="96">
        <f>'MN Counties (2)'!UD3</f>
        <v>46929</v>
      </c>
      <c r="UD3" s="96">
        <f>'MN Counties (2)'!UE3</f>
        <v>47562</v>
      </c>
      <c r="UE3" s="96">
        <f>'MN Counties (2)'!UF3</f>
        <v>47883</v>
      </c>
      <c r="UF3" s="96">
        <f>'MN Counties (2)'!UG3</f>
        <v>48021</v>
      </c>
      <c r="UG3" s="96">
        <f>'MN Counties (2)'!UH3</f>
        <v>48158</v>
      </c>
      <c r="UH3" s="96">
        <f>'MN Counties (2)'!UI3</f>
        <v>48307</v>
      </c>
      <c r="UI3" s="96">
        <f>'MN Counties (2)'!UJ3</f>
        <v>48307</v>
      </c>
      <c r="UJ3" s="96">
        <f>'MN Counties (2)'!UK3</f>
        <v>48307</v>
      </c>
      <c r="UK3" s="96">
        <f>'MN Counties (2)'!UL3</f>
        <v>48497</v>
      </c>
      <c r="UL3" s="96">
        <f>'MN Counties (2)'!UM3</f>
        <v>48859</v>
      </c>
      <c r="UM3" s="96">
        <f>'MN Counties (2)'!UN3</f>
        <v>49105</v>
      </c>
      <c r="UN3" s="96">
        <f>'MN Counties (2)'!UO3</f>
        <v>49288</v>
      </c>
      <c r="UO3" s="96">
        <f>'MN Counties (2)'!UP3</f>
        <v>49587</v>
      </c>
      <c r="UP3" s="96">
        <f>'MN Counties (2)'!UQ3</f>
        <v>49587</v>
      </c>
      <c r="UQ3" s="96">
        <f>'MN Counties (2)'!UR3</f>
        <v>49587</v>
      </c>
      <c r="UR3" s="96">
        <f>'MN Counties (2)'!US3</f>
        <v>49822</v>
      </c>
      <c r="US3" s="96">
        <f>'MN Counties (2)'!UT3</f>
        <v>50398</v>
      </c>
      <c r="UT3" s="96">
        <f>'MN Counties (2)'!UU3</f>
        <v>50549</v>
      </c>
      <c r="UU3" s="96">
        <f>'MN Counties (2)'!UV3</f>
        <v>50686</v>
      </c>
      <c r="UV3" s="96">
        <f>'MN Counties (2)'!UW3</f>
        <v>51023</v>
      </c>
      <c r="UW3" s="96">
        <f>'MN Counties (2)'!UX3</f>
        <v>51023</v>
      </c>
      <c r="UX3" s="96">
        <f>'MN Counties (2)'!UY3</f>
        <v>51023</v>
      </c>
      <c r="UY3" s="96">
        <f>'MN Counties (2)'!UZ3</f>
        <v>51239</v>
      </c>
      <c r="UZ3" s="96">
        <f>'MN Counties (2)'!VA3</f>
        <v>51886</v>
      </c>
      <c r="VA3" s="96">
        <f>'MN Counties (2)'!VB3</f>
        <v>52053</v>
      </c>
      <c r="VB3" s="96">
        <f>'MN Counties (2)'!VC3</f>
        <v>52053</v>
      </c>
      <c r="VC3" s="96">
        <f>'MN Counties (2)'!VD3</f>
        <v>52276</v>
      </c>
      <c r="VD3" s="96">
        <f>'MN Counties (2)'!VE3</f>
        <v>52276</v>
      </c>
      <c r="VE3" s="96">
        <f>'MN Counties (2)'!VF3</f>
        <v>52276</v>
      </c>
      <c r="VF3" s="96">
        <f>'MN Counties (2)'!VG3</f>
        <v>52530</v>
      </c>
      <c r="VG3" s="96">
        <f>'MN Counties (2)'!VH3</f>
        <v>53292</v>
      </c>
      <c r="VH3" s="96">
        <f>'MN Counties (2)'!VI3</f>
        <v>53439</v>
      </c>
      <c r="VI3" s="96">
        <f>'MN Counties (2)'!VJ3</f>
        <v>53704</v>
      </c>
      <c r="VJ3" s="96">
        <f>'MN Counties (2)'!VK3</f>
        <v>54006</v>
      </c>
      <c r="VK3" s="96">
        <f>'MN Counties (2)'!VL3</f>
        <v>54006</v>
      </c>
      <c r="VL3" s="96">
        <f>'MN Counties (2)'!VM3</f>
        <v>54006</v>
      </c>
      <c r="VM3" s="96">
        <f>'MN Counties (2)'!VN3</f>
        <v>54387</v>
      </c>
      <c r="VN3" s="96">
        <f>'MN Counties (2)'!VO3</f>
        <v>55051</v>
      </c>
      <c r="VO3" s="96">
        <f>'MN Counties (2)'!VP3</f>
        <v>55211</v>
      </c>
      <c r="VP3" s="96">
        <f>'MN Counties (2)'!VQ3</f>
        <v>55381</v>
      </c>
      <c r="VQ3" s="96">
        <f>'MN Counties (2)'!VR3</f>
        <v>55653</v>
      </c>
      <c r="VR3" s="96">
        <f>'MN Counties (2)'!VS3</f>
        <v>55653</v>
      </c>
      <c r="VS3" s="96">
        <f>'MN Counties (2)'!VT3</f>
        <v>55653</v>
      </c>
      <c r="VT3" s="96">
        <f>'MN Counties (2)'!VU3</f>
        <v>55824</v>
      </c>
      <c r="VU3" s="96">
        <f>'MN Counties (2)'!VV3</f>
        <v>56325</v>
      </c>
      <c r="VV3" s="96">
        <f>'MN Counties (2)'!VW3</f>
        <v>56388</v>
      </c>
      <c r="VW3" s="96">
        <f>'MN Counties (2)'!VX3</f>
        <v>56592</v>
      </c>
      <c r="VX3" s="96">
        <f>'MN Counties (2)'!VY3</f>
        <v>56776</v>
      </c>
      <c r="VY3" s="96">
        <f>'MN Counties (2)'!VZ3</f>
        <v>56776</v>
      </c>
      <c r="VZ3" s="96">
        <f>'MN Counties (2)'!WA3</f>
        <v>56776</v>
      </c>
      <c r="WA3" s="96">
        <f>'MN Counties (2)'!WB3</f>
        <v>56957</v>
      </c>
      <c r="WB3" s="96">
        <f>'MN Counties (2)'!WC3</f>
        <v>57325</v>
      </c>
      <c r="WC3" s="96">
        <f>'MN Counties (2)'!WD3</f>
        <v>57477</v>
      </c>
      <c r="WD3" s="96">
        <f>'MN Counties (2)'!WE3</f>
        <v>57616</v>
      </c>
      <c r="WE3" s="96">
        <f>'MN Counties (2)'!WF3</f>
        <v>57616</v>
      </c>
      <c r="WF3" s="96">
        <f>'MN Counties (2)'!WG3</f>
        <v>57616</v>
      </c>
      <c r="WG3" s="96">
        <f>'MN Counties (2)'!WH3</f>
        <v>57616</v>
      </c>
      <c r="WH3" s="96">
        <f>'MN Counties (2)'!WI3</f>
        <v>57790</v>
      </c>
      <c r="WI3" s="96">
        <f>'MN Counties (2)'!WJ3</f>
        <v>58199</v>
      </c>
      <c r="WJ3" s="96">
        <f>'MN Counties (2)'!WK3</f>
        <v>58500</v>
      </c>
      <c r="WK3" s="96">
        <f>'MN Counties (2)'!WL3</f>
        <v>58766</v>
      </c>
      <c r="WL3" s="96">
        <f>'MN Counties (2)'!WM3</f>
        <v>58766</v>
      </c>
      <c r="WM3" s="96">
        <f>'MN Counties (2)'!WN3</f>
        <v>58766</v>
      </c>
      <c r="WN3" s="96">
        <f>'MN Counties (2)'!WO3</f>
        <v>58766</v>
      </c>
      <c r="WO3" s="96">
        <f>'MN Counties (2)'!WP3</f>
        <v>59202</v>
      </c>
      <c r="WP3" s="96">
        <f>'MN Counties (2)'!WQ3</f>
        <v>60006</v>
      </c>
      <c r="WQ3" s="96">
        <f>'MN Counties (2)'!WR3</f>
        <v>60122</v>
      </c>
      <c r="WR3" s="96">
        <f>'MN Counties (2)'!WS3</f>
        <v>60484</v>
      </c>
      <c r="WS3" s="96">
        <f>'MN Counties (2)'!WT3</f>
        <v>60932</v>
      </c>
      <c r="WT3" s="96">
        <f>'MN Counties (2)'!WU3</f>
        <v>60932</v>
      </c>
      <c r="WU3" s="96">
        <f>'MN Counties (2)'!WV3</f>
        <v>60932</v>
      </c>
      <c r="WV3" s="96">
        <f>'MN Counties (2)'!WW3</f>
        <v>61522</v>
      </c>
      <c r="WW3" s="96">
        <f>'MN Counties (2)'!WX3</f>
        <v>62984</v>
      </c>
      <c r="WX3" s="96">
        <f>'MN Counties (2)'!WY3</f>
        <v>63464</v>
      </c>
      <c r="WY3" s="96">
        <f>'MN Counties (2)'!WZ3</f>
        <v>64243</v>
      </c>
      <c r="WZ3" s="96">
        <f>'MN Counties (2)'!XA3</f>
        <v>64865</v>
      </c>
      <c r="XA3" s="96">
        <f>'MN Counties (2)'!XB3</f>
        <v>64865</v>
      </c>
      <c r="XB3" s="96">
        <f>'MN Counties (2)'!XC3</f>
        <v>64865</v>
      </c>
      <c r="XC3" s="96">
        <f>'MN Counties (2)'!XD3</f>
        <v>64865</v>
      </c>
      <c r="XD3" s="96">
        <f>'MN Counties (2)'!XE3</f>
        <v>65420</v>
      </c>
      <c r="XE3" s="96">
        <f>'MN Counties (2)'!XF3</f>
        <v>66987</v>
      </c>
      <c r="XF3" s="96">
        <f>'MN Counties (2)'!XG3</f>
        <v>67542</v>
      </c>
      <c r="XG3" s="96">
        <f>'MN Counties (2)'!XH3</f>
        <v>68444</v>
      </c>
      <c r="XH3" s="96">
        <f>'MN Counties (2)'!XI3</f>
        <v>68444</v>
      </c>
      <c r="XI3" s="96">
        <f>'MN Counties (2)'!XJ3</f>
        <v>68444</v>
      </c>
      <c r="XJ3" s="96">
        <f>'MN Counties (2)'!XK3</f>
        <v>68999</v>
      </c>
      <c r="XK3" s="96">
        <f>'MN Counties (2)'!XL3</f>
        <v>70466</v>
      </c>
      <c r="XL3" s="96">
        <f>'MN Counties (2)'!XM3</f>
        <v>71149</v>
      </c>
      <c r="XM3" s="96">
        <f>'MN Counties (2)'!XN3</f>
        <v>72433</v>
      </c>
      <c r="XN3" s="96">
        <f>'MN Counties (2)'!XO3</f>
        <v>73052</v>
      </c>
      <c r="XO3" s="96">
        <f>'MN Counties (2)'!XP3</f>
        <v>73052</v>
      </c>
      <c r="XP3" s="96">
        <f>'MN Counties (2)'!XQ3</f>
        <v>73052</v>
      </c>
      <c r="XQ3" s="96">
        <f>'MN Counties (2)'!XR3</f>
        <v>73880</v>
      </c>
      <c r="XR3" s="96">
        <f>'MN Counties (2)'!XS3</f>
        <v>74820</v>
      </c>
    </row>
    <row r="4" spans="1:642" ht="21" x14ac:dyDescent="0.25">
      <c r="A4" s="49" t="s">
        <v>43</v>
      </c>
      <c r="B4">
        <v>41</v>
      </c>
      <c r="C4">
        <v>46</v>
      </c>
      <c r="D4" s="3">
        <v>50</v>
      </c>
      <c r="E4" s="3">
        <v>51</v>
      </c>
      <c r="F4" s="3">
        <v>53</v>
      </c>
      <c r="G4">
        <v>55</v>
      </c>
      <c r="H4" s="3">
        <v>55</v>
      </c>
      <c r="I4" s="3">
        <v>64</v>
      </c>
      <c r="J4" s="3">
        <v>65</v>
      </c>
      <c r="K4" s="3">
        <v>67</v>
      </c>
      <c r="L4" s="3">
        <v>67</v>
      </c>
      <c r="M4" s="3">
        <v>69</v>
      </c>
      <c r="N4" s="3">
        <v>71</v>
      </c>
      <c r="O4" s="3">
        <v>76</v>
      </c>
      <c r="P4" s="33">
        <v>79</v>
      </c>
      <c r="Q4" s="33">
        <v>83</v>
      </c>
      <c r="R4" s="3">
        <v>87</v>
      </c>
      <c r="S4" s="3">
        <v>93</v>
      </c>
      <c r="T4" s="3">
        <v>98</v>
      </c>
      <c r="U4" s="3">
        <v>104</v>
      </c>
      <c r="V4" s="3">
        <v>108</v>
      </c>
      <c r="W4" s="3">
        <v>110</v>
      </c>
      <c r="X4" s="3">
        <v>112</v>
      </c>
      <c r="Y4" s="3">
        <v>115</v>
      </c>
      <c r="Z4" s="3">
        <v>119</v>
      </c>
      <c r="AA4" s="34">
        <v>122</v>
      </c>
      <c r="AB4" s="3">
        <v>126</v>
      </c>
      <c r="AC4" s="3">
        <v>137</v>
      </c>
      <c r="AD4" s="3">
        <v>138</v>
      </c>
      <c r="AE4" s="3">
        <v>140</v>
      </c>
      <c r="AF4" s="3">
        <v>142</v>
      </c>
      <c r="AG4" s="3">
        <v>145</v>
      </c>
      <c r="AH4" s="3">
        <v>148</v>
      </c>
      <c r="AI4" s="3">
        <v>148</v>
      </c>
      <c r="AJ4" s="3">
        <v>149</v>
      </c>
      <c r="AK4" s="3">
        <v>151</v>
      </c>
      <c r="AL4" s="3">
        <v>152</v>
      </c>
      <c r="AM4" s="3">
        <v>152</v>
      </c>
      <c r="AN4" s="3">
        <v>153</v>
      </c>
      <c r="AO4" s="3">
        <v>154</v>
      </c>
      <c r="AP4" s="3">
        <v>157</v>
      </c>
      <c r="AQ4" s="3">
        <v>159</v>
      </c>
      <c r="AR4" s="3">
        <v>163</v>
      </c>
      <c r="AS4" s="3">
        <v>163</v>
      </c>
      <c r="AT4" s="3">
        <v>164</v>
      </c>
      <c r="AU4" s="3">
        <v>169</v>
      </c>
      <c r="AV4" s="3">
        <v>172</v>
      </c>
      <c r="AW4" s="3">
        <v>174</v>
      </c>
      <c r="AX4" s="3">
        <v>191</v>
      </c>
      <c r="AY4" s="3">
        <v>214</v>
      </c>
      <c r="AZ4" s="3">
        <v>227</v>
      </c>
      <c r="BA4" s="3">
        <v>243</v>
      </c>
      <c r="BB4" s="3">
        <v>254</v>
      </c>
      <c r="BC4" s="3">
        <v>265</v>
      </c>
      <c r="BD4" s="3">
        <v>281</v>
      </c>
      <c r="BE4" s="3">
        <v>317</v>
      </c>
      <c r="BF4" s="3">
        <v>335</v>
      </c>
      <c r="BG4" s="3">
        <v>368</v>
      </c>
      <c r="BH4" s="3">
        <v>377</v>
      </c>
      <c r="BI4" s="3">
        <v>403</v>
      </c>
      <c r="BJ4" s="3">
        <v>422</v>
      </c>
      <c r="BK4" s="3">
        <v>442</v>
      </c>
      <c r="BL4" s="9">
        <v>453</v>
      </c>
      <c r="BM4" s="45">
        <v>453</v>
      </c>
      <c r="BN4" s="3">
        <v>470</v>
      </c>
      <c r="BO4" s="3">
        <v>479</v>
      </c>
      <c r="BP4" s="3">
        <v>494</v>
      </c>
      <c r="BQ4" s="3">
        <v>510</v>
      </c>
      <c r="BR4" s="3">
        <v>535</v>
      </c>
      <c r="BS4" s="3">
        <v>544</v>
      </c>
      <c r="BT4" s="3">
        <v>563</v>
      </c>
      <c r="BU4" s="3">
        <v>575</v>
      </c>
      <c r="BV4" s="3">
        <v>586</v>
      </c>
      <c r="BW4" s="3">
        <v>600</v>
      </c>
      <c r="BX4" s="3">
        <v>629</v>
      </c>
      <c r="BY4" s="3">
        <v>639</v>
      </c>
      <c r="BZ4" s="3">
        <v>653</v>
      </c>
      <c r="CA4">
        <v>658</v>
      </c>
      <c r="CB4">
        <v>669</v>
      </c>
      <c r="CC4" s="3">
        <v>679</v>
      </c>
      <c r="CD4" s="3">
        <v>701</v>
      </c>
      <c r="CE4" s="3">
        <v>710</v>
      </c>
      <c r="CF4" s="3">
        <v>726</v>
      </c>
      <c r="CG4" s="3">
        <v>735</v>
      </c>
      <c r="CH4">
        <v>750</v>
      </c>
      <c r="CI4">
        <v>767</v>
      </c>
      <c r="CJ4" s="3">
        <v>774</v>
      </c>
      <c r="CK4" s="3">
        <v>783</v>
      </c>
      <c r="CL4" s="3">
        <v>794</v>
      </c>
      <c r="CM4" s="3">
        <v>801</v>
      </c>
      <c r="CN4" s="3">
        <v>824</v>
      </c>
      <c r="CO4" s="13">
        <v>841</v>
      </c>
      <c r="CP4" s="3">
        <v>848</v>
      </c>
      <c r="CQ4" s="3">
        <v>852</v>
      </c>
      <c r="CR4" s="3">
        <v>859</v>
      </c>
      <c r="CS4" s="8">
        <v>865</v>
      </c>
      <c r="CT4" s="3">
        <v>874</v>
      </c>
      <c r="CU4" s="3">
        <v>893</v>
      </c>
      <c r="CV4" s="3">
        <v>911</v>
      </c>
      <c r="CW4" s="8">
        <v>918</v>
      </c>
      <c r="CX4" s="3">
        <v>921</v>
      </c>
      <c r="CY4" s="3">
        <v>932</v>
      </c>
      <c r="CZ4" s="3">
        <v>941</v>
      </c>
      <c r="DA4" s="8">
        <v>946</v>
      </c>
      <c r="DB4">
        <v>960</v>
      </c>
      <c r="DC4" s="3">
        <v>977</v>
      </c>
      <c r="DD4">
        <v>982</v>
      </c>
      <c r="DE4" s="8">
        <v>994</v>
      </c>
      <c r="DF4">
        <v>998</v>
      </c>
      <c r="DG4">
        <v>1007</v>
      </c>
      <c r="DH4">
        <v>1018</v>
      </c>
      <c r="DI4" s="8">
        <v>1034</v>
      </c>
      <c r="DJ4">
        <v>1047</v>
      </c>
      <c r="DK4">
        <v>1052</v>
      </c>
      <c r="DL4">
        <v>1057</v>
      </c>
      <c r="DM4" s="8">
        <v>1071</v>
      </c>
      <c r="DN4">
        <v>1095</v>
      </c>
      <c r="DO4">
        <v>1124</v>
      </c>
      <c r="DP4">
        <v>1153</v>
      </c>
      <c r="DQ4" s="8">
        <v>1202</v>
      </c>
      <c r="DR4">
        <v>1223</v>
      </c>
      <c r="DS4">
        <v>1243</v>
      </c>
      <c r="DT4">
        <v>1278</v>
      </c>
      <c r="DU4">
        <v>1303</v>
      </c>
      <c r="DV4">
        <v>1344</v>
      </c>
      <c r="DW4">
        <v>1363</v>
      </c>
      <c r="DX4">
        <v>1402</v>
      </c>
      <c r="DY4">
        <v>1428</v>
      </c>
      <c r="DZ4">
        <v>1435</v>
      </c>
      <c r="EA4">
        <v>1446</v>
      </c>
      <c r="EB4" s="4">
        <v>1454</v>
      </c>
      <c r="EC4" s="10">
        <v>1468</v>
      </c>
      <c r="ED4" s="10">
        <v>1468</v>
      </c>
      <c r="EE4" s="10">
        <v>1481</v>
      </c>
      <c r="EF4" s="10">
        <v>1494</v>
      </c>
      <c r="EG4" s="10">
        <v>1507</v>
      </c>
      <c r="EH4" s="10">
        <v>1515</v>
      </c>
      <c r="EI4" s="10">
        <v>1526</v>
      </c>
      <c r="EJ4" s="10">
        <v>1540</v>
      </c>
      <c r="EK4">
        <v>1556</v>
      </c>
      <c r="EL4">
        <v>1578</v>
      </c>
      <c r="EM4" s="10">
        <v>1598</v>
      </c>
      <c r="EN4" s="10">
        <v>1611</v>
      </c>
      <c r="EO4" s="10">
        <v>1616</v>
      </c>
      <c r="EP4" s="10">
        <v>1632</v>
      </c>
      <c r="EQ4" s="10">
        <v>1647</v>
      </c>
      <c r="ER4" s="10">
        <v>1676</v>
      </c>
      <c r="ES4">
        <v>1699</v>
      </c>
      <c r="ET4" s="10">
        <v>1714</v>
      </c>
      <c r="EU4" s="10">
        <v>1726</v>
      </c>
      <c r="EV4" s="10">
        <v>1736</v>
      </c>
      <c r="EW4" s="10">
        <v>1743</v>
      </c>
      <c r="EX4" s="10">
        <v>1768</v>
      </c>
      <c r="EY4" s="10">
        <v>1780</v>
      </c>
      <c r="EZ4" s="10">
        <v>1800</v>
      </c>
      <c r="FA4" s="9">
        <v>1806</v>
      </c>
      <c r="FB4" s="10">
        <v>1811</v>
      </c>
      <c r="FC4" s="4">
        <v>1823</v>
      </c>
      <c r="FD4" s="10">
        <v>1833</v>
      </c>
      <c r="FE4" s="10">
        <v>1846</v>
      </c>
      <c r="FF4" s="10">
        <v>1855</v>
      </c>
      <c r="FG4" s="10">
        <v>1868</v>
      </c>
      <c r="FH4" s="10">
        <v>1875</v>
      </c>
      <c r="FI4" s="4">
        <v>1876</v>
      </c>
      <c r="FJ4" s="4">
        <v>1880</v>
      </c>
      <c r="FK4" s="10">
        <v>1886</v>
      </c>
      <c r="FL4" s="10">
        <v>1890</v>
      </c>
      <c r="FM4" s="64">
        <v>1919</v>
      </c>
      <c r="FN4" s="10">
        <v>1948</v>
      </c>
      <c r="FO4" s="4">
        <v>1958</v>
      </c>
      <c r="FP4" s="4">
        <v>1970</v>
      </c>
      <c r="FQ4" s="4">
        <v>1971</v>
      </c>
      <c r="FR4" s="4">
        <v>1979</v>
      </c>
      <c r="FS4" s="4">
        <v>2003</v>
      </c>
      <c r="FT4" s="10">
        <v>2020</v>
      </c>
      <c r="FU4" s="10">
        <v>2036</v>
      </c>
      <c r="FV4" s="10">
        <v>2043</v>
      </c>
      <c r="FW4" s="4">
        <v>2045</v>
      </c>
      <c r="FX4" s="10">
        <v>2066</v>
      </c>
      <c r="FY4" s="10">
        <v>2085</v>
      </c>
      <c r="FZ4" s="10">
        <v>2114</v>
      </c>
      <c r="GA4" s="4">
        <v>2136</v>
      </c>
      <c r="GB4" s="10">
        <v>2169</v>
      </c>
      <c r="GC4" s="10">
        <v>2207</v>
      </c>
      <c r="GD4" s="10">
        <v>2219</v>
      </c>
      <c r="GE4" s="10">
        <v>2254</v>
      </c>
      <c r="GF4" s="10">
        <v>2310</v>
      </c>
      <c r="GG4" s="10">
        <v>2335</v>
      </c>
      <c r="GH4" s="10">
        <v>2392</v>
      </c>
      <c r="GI4" s="10">
        <v>2484</v>
      </c>
      <c r="GJ4" s="10">
        <v>2535</v>
      </c>
      <c r="GK4" s="10">
        <v>2582</v>
      </c>
      <c r="GL4" s="10">
        <v>2629</v>
      </c>
      <c r="GM4" s="10">
        <v>2677</v>
      </c>
      <c r="GN4" s="4">
        <v>2750</v>
      </c>
      <c r="GO4" s="10">
        <v>2779</v>
      </c>
      <c r="GP4" s="10">
        <v>2888</v>
      </c>
      <c r="GQ4" s="10">
        <v>3094</v>
      </c>
      <c r="GR4" s="10">
        <v>3210</v>
      </c>
      <c r="GS4" s="10">
        <v>3266</v>
      </c>
      <c r="GT4" s="10">
        <v>3300</v>
      </c>
      <c r="GU4" s="10">
        <v>3432</v>
      </c>
      <c r="GV4" s="10">
        <v>3521</v>
      </c>
      <c r="GW4" s="10">
        <v>3594</v>
      </c>
      <c r="GX4" s="10">
        <v>3664</v>
      </c>
      <c r="GY4" s="10">
        <v>3729</v>
      </c>
      <c r="GZ4" s="10">
        <v>3788</v>
      </c>
      <c r="HA4" s="10">
        <v>3864</v>
      </c>
      <c r="HB4" s="10">
        <v>3864</v>
      </c>
      <c r="HC4" s="10">
        <v>3950</v>
      </c>
      <c r="HD4" s="10">
        <v>4043</v>
      </c>
      <c r="HE4" s="10">
        <v>4132</v>
      </c>
      <c r="HF4" s="10">
        <v>4171</v>
      </c>
      <c r="HG4" s="10">
        <v>4204</v>
      </c>
      <c r="HH4" s="10">
        <v>4258</v>
      </c>
      <c r="HI4" s="10">
        <v>4303</v>
      </c>
      <c r="HJ4" s="10">
        <v>4353</v>
      </c>
      <c r="HK4" s="10">
        <v>4406</v>
      </c>
      <c r="HL4" s="10">
        <v>4443</v>
      </c>
      <c r="HM4" s="10">
        <v>4469</v>
      </c>
      <c r="HN4" s="10">
        <v>4498</v>
      </c>
      <c r="HO4" s="10">
        <v>4548</v>
      </c>
      <c r="HP4" s="10">
        <v>4580</v>
      </c>
      <c r="HQ4" s="64">
        <v>4600</v>
      </c>
      <c r="HR4" s="10">
        <v>4646</v>
      </c>
      <c r="HS4" s="10">
        <v>4679</v>
      </c>
      <c r="HT4" s="64">
        <v>4693</v>
      </c>
      <c r="HU4" s="64">
        <v>4715</v>
      </c>
      <c r="HV4" s="64">
        <v>4727</v>
      </c>
      <c r="HW4" s="64">
        <v>4745</v>
      </c>
      <c r="HX4" s="64">
        <v>4772</v>
      </c>
      <c r="HY4" s="64">
        <v>4793</v>
      </c>
      <c r="HZ4" s="10">
        <v>4806</v>
      </c>
      <c r="IA4" s="64">
        <v>4825</v>
      </c>
      <c r="IB4" s="64">
        <v>4842</v>
      </c>
      <c r="IC4" s="64">
        <v>4855</v>
      </c>
      <c r="ID4" s="64">
        <v>4886</v>
      </c>
      <c r="IE4" s="64">
        <v>4886</v>
      </c>
      <c r="IF4" s="64">
        <v>4915</v>
      </c>
      <c r="IG4" s="64">
        <v>4940</v>
      </c>
      <c r="IH4" s="64">
        <v>4948</v>
      </c>
      <c r="II4" s="64">
        <v>4966</v>
      </c>
      <c r="IJ4" s="64">
        <v>4995</v>
      </c>
      <c r="IK4" s="64">
        <v>5006</v>
      </c>
      <c r="IL4" s="64">
        <v>5006</v>
      </c>
      <c r="IM4" s="64">
        <v>5034</v>
      </c>
      <c r="IN4" s="64">
        <v>5053</v>
      </c>
      <c r="IO4" s="64">
        <v>5096</v>
      </c>
      <c r="IP4" s="64">
        <v>5112</v>
      </c>
      <c r="IQ4" s="64">
        <v>5130</v>
      </c>
      <c r="IR4" s="64">
        <v>5151</v>
      </c>
      <c r="IS4" s="64">
        <v>5184</v>
      </c>
      <c r="IT4" s="64">
        <v>5220</v>
      </c>
      <c r="IU4" s="64">
        <v>5227</v>
      </c>
      <c r="IV4" s="64">
        <v>5229</v>
      </c>
      <c r="IW4" s="10">
        <v>5261</v>
      </c>
      <c r="IX4" s="10">
        <v>5279</v>
      </c>
      <c r="IY4" s="10">
        <v>5291</v>
      </c>
      <c r="IZ4" s="10">
        <v>5314</v>
      </c>
      <c r="JA4" s="10">
        <v>5331</v>
      </c>
      <c r="JB4" s="64">
        <v>5340</v>
      </c>
      <c r="JC4" s="64">
        <v>5349</v>
      </c>
      <c r="JD4" s="64">
        <v>5360</v>
      </c>
      <c r="JE4" s="10">
        <v>5382</v>
      </c>
      <c r="JF4" s="10">
        <v>5397</v>
      </c>
      <c r="JG4" s="10">
        <v>5407</v>
      </c>
      <c r="JH4" s="10">
        <v>5416</v>
      </c>
      <c r="JI4" s="10">
        <v>5428</v>
      </c>
      <c r="JJ4" s="10">
        <v>5442</v>
      </c>
      <c r="JK4" s="10">
        <v>5443</v>
      </c>
      <c r="JL4" s="10">
        <v>5455</v>
      </c>
      <c r="JM4" s="10">
        <v>5471</v>
      </c>
      <c r="JN4" s="10">
        <v>5480</v>
      </c>
      <c r="JO4" s="10">
        <v>5490</v>
      </c>
      <c r="JP4" s="10">
        <v>5492</v>
      </c>
      <c r="JQ4" s="10">
        <v>5503</v>
      </c>
      <c r="JR4" s="10">
        <v>5515</v>
      </c>
      <c r="JS4" s="10">
        <v>5525</v>
      </c>
      <c r="JT4" s="10">
        <v>5539</v>
      </c>
      <c r="JU4" s="10">
        <v>5547</v>
      </c>
      <c r="JV4" s="10">
        <v>5555</v>
      </c>
      <c r="JW4" s="10">
        <v>5565</v>
      </c>
      <c r="JX4" s="10">
        <v>5573</v>
      </c>
      <c r="JY4" s="10">
        <v>5589</v>
      </c>
      <c r="JZ4" s="10">
        <v>5606</v>
      </c>
      <c r="KA4" s="10">
        <v>5619</v>
      </c>
      <c r="KB4" s="10">
        <v>5635</v>
      </c>
      <c r="KC4" s="10">
        <v>5649</v>
      </c>
      <c r="KD4" s="10">
        <v>5665</v>
      </c>
      <c r="KE4" s="10">
        <v>5678</v>
      </c>
      <c r="KF4" s="10">
        <v>5687</v>
      </c>
      <c r="KG4" s="10">
        <v>5708</v>
      </c>
      <c r="KH4" s="10">
        <v>5730</v>
      </c>
      <c r="KI4" s="10">
        <v>5736</v>
      </c>
      <c r="KJ4" s="10">
        <v>5745</v>
      </c>
      <c r="KK4" s="10">
        <v>5767</v>
      </c>
      <c r="KL4" s="10">
        <v>5781</v>
      </c>
      <c r="KM4" s="10">
        <v>5788</v>
      </c>
      <c r="KN4" s="10">
        <v>5804</v>
      </c>
      <c r="KO4" s="10">
        <v>5810</v>
      </c>
      <c r="KP4" s="10">
        <v>5823</v>
      </c>
      <c r="KQ4" s="10">
        <v>5836</v>
      </c>
      <c r="KR4" s="10">
        <v>5851</v>
      </c>
      <c r="KS4" s="10">
        <v>5863</v>
      </c>
      <c r="KT4" s="10">
        <v>5873</v>
      </c>
      <c r="KU4" s="10">
        <v>5891</v>
      </c>
      <c r="KV4" s="10">
        <v>5908</v>
      </c>
      <c r="KW4" s="10">
        <v>5920</v>
      </c>
      <c r="KX4" s="10">
        <v>5934</v>
      </c>
      <c r="KY4" s="10">
        <v>5968</v>
      </c>
      <c r="KZ4" s="10">
        <v>5988</v>
      </c>
      <c r="LA4" s="10">
        <v>6021</v>
      </c>
      <c r="LB4" s="10">
        <v>6037</v>
      </c>
      <c r="LC4" s="10">
        <v>6070</v>
      </c>
      <c r="LD4" s="10">
        <v>6087</v>
      </c>
      <c r="LE4" s="10">
        <v>6109</v>
      </c>
      <c r="LF4" s="10">
        <v>6133</v>
      </c>
      <c r="LG4" s="10">
        <v>6147</v>
      </c>
      <c r="LH4" s="10">
        <v>6161</v>
      </c>
      <c r="LI4" s="10">
        <v>6166</v>
      </c>
      <c r="LJ4" s="10">
        <v>6196</v>
      </c>
      <c r="LK4" s="10">
        <v>6213</v>
      </c>
      <c r="LL4" s="10">
        <v>6226</v>
      </c>
      <c r="LM4" s="10">
        <v>6238</v>
      </c>
      <c r="LN4" s="10">
        <v>6255</v>
      </c>
      <c r="LO4" s="10">
        <v>6264</v>
      </c>
      <c r="LP4" s="10">
        <v>6284</v>
      </c>
      <c r="LQ4" s="10">
        <v>6315</v>
      </c>
      <c r="LR4" s="10">
        <v>6333</v>
      </c>
      <c r="LS4" s="10">
        <v>6342</v>
      </c>
      <c r="LT4" s="10">
        <v>6364</v>
      </c>
      <c r="LU4" s="10">
        <v>6394</v>
      </c>
      <c r="LV4" s="10">
        <v>6417</v>
      </c>
      <c r="LW4" s="10">
        <v>6432</v>
      </c>
      <c r="LX4" s="10">
        <v>6452</v>
      </c>
      <c r="LY4" s="10">
        <v>6480</v>
      </c>
      <c r="LZ4" s="10">
        <v>6496</v>
      </c>
      <c r="MA4" s="10">
        <v>6496</v>
      </c>
      <c r="MB4" s="10">
        <v>6512</v>
      </c>
      <c r="MC4" s="10">
        <v>6551</v>
      </c>
      <c r="MD4" s="10">
        <v>6580</v>
      </c>
      <c r="ME4" s="10">
        <v>6608</v>
      </c>
      <c r="MF4" s="10">
        <v>6624</v>
      </c>
      <c r="MG4" s="10">
        <v>6644</v>
      </c>
      <c r="MH4" s="10">
        <v>6669</v>
      </c>
      <c r="MI4" s="10">
        <v>6697</v>
      </c>
      <c r="MJ4" s="10">
        <v>6724</v>
      </c>
      <c r="MK4" s="10">
        <v>6749</v>
      </c>
      <c r="ML4" s="10">
        <v>6777</v>
      </c>
      <c r="MM4" s="10">
        <v>6800</v>
      </c>
      <c r="MN4" s="10">
        <v>6824</v>
      </c>
      <c r="MO4" s="10">
        <v>6849</v>
      </c>
      <c r="MP4" s="10">
        <v>6858</v>
      </c>
      <c r="MQ4" s="10">
        <v>6873</v>
      </c>
      <c r="MR4" s="10">
        <v>6905</v>
      </c>
      <c r="MS4" s="10">
        <v>6923</v>
      </c>
      <c r="MT4" s="10">
        <v>6944</v>
      </c>
      <c r="MU4" s="93">
        <v>6963</v>
      </c>
      <c r="MV4" s="10">
        <v>6997</v>
      </c>
      <c r="MW4" s="10">
        <v>7019</v>
      </c>
      <c r="MX4" s="96">
        <v>7041</v>
      </c>
      <c r="MY4" s="96">
        <v>7074</v>
      </c>
      <c r="MZ4" s="96">
        <v>7097</v>
      </c>
      <c r="NA4" s="96">
        <v>7122</v>
      </c>
      <c r="NB4" s="96">
        <v>7147</v>
      </c>
      <c r="NC4" s="96">
        <v>7172</v>
      </c>
      <c r="ND4" s="96">
        <v>7192</v>
      </c>
      <c r="NE4" s="96">
        <v>7210</v>
      </c>
      <c r="NF4" s="96">
        <v>7241</v>
      </c>
      <c r="NG4" s="96">
        <v>7257</v>
      </c>
      <c r="NH4" s="96">
        <v>7274</v>
      </c>
      <c r="NI4" s="96">
        <v>7281</v>
      </c>
      <c r="NJ4" s="96">
        <v>7292</v>
      </c>
      <c r="NK4" s="96">
        <v>7302</v>
      </c>
      <c r="NL4" s="96">
        <v>7308</v>
      </c>
      <c r="NM4" s="101">
        <v>7328</v>
      </c>
      <c r="NN4" s="105">
        <v>7342</v>
      </c>
      <c r="NO4" s="96">
        <v>7350</v>
      </c>
      <c r="NP4" s="96">
        <v>7360</v>
      </c>
      <c r="NQ4" s="96">
        <v>7364</v>
      </c>
      <c r="NR4" s="96">
        <v>7372</v>
      </c>
      <c r="NS4" s="96">
        <v>7384</v>
      </c>
      <c r="NT4" s="96">
        <v>7390</v>
      </c>
      <c r="NU4" s="96">
        <v>7395</v>
      </c>
      <c r="NV4" s="96">
        <v>7407</v>
      </c>
      <c r="NW4" s="96">
        <v>7413</v>
      </c>
      <c r="NX4" s="96">
        <v>7419</v>
      </c>
      <c r="NY4" s="96">
        <v>7421</v>
      </c>
      <c r="NZ4" s="96">
        <v>7425</v>
      </c>
      <c r="OA4" s="96">
        <v>7430</v>
      </c>
      <c r="OB4" s="96">
        <v>7437</v>
      </c>
      <c r="OC4" s="96">
        <v>7439</v>
      </c>
      <c r="OD4" s="96">
        <v>7440</v>
      </c>
      <c r="OE4" s="96">
        <v>7443</v>
      </c>
      <c r="OF4" s="96">
        <v>7443</v>
      </c>
      <c r="OG4" s="96">
        <v>7444</v>
      </c>
      <c r="OH4" s="96">
        <v>7444</v>
      </c>
      <c r="OI4" s="96">
        <v>7445</v>
      </c>
      <c r="OJ4" s="96">
        <v>7447</v>
      </c>
      <c r="OK4" s="96">
        <v>7450</v>
      </c>
      <c r="OL4" s="96">
        <v>7452</v>
      </c>
      <c r="OM4" s="96">
        <v>7453</v>
      </c>
      <c r="ON4" s="96">
        <v>7454</v>
      </c>
      <c r="OO4" s="96">
        <v>7454</v>
      </c>
      <c r="OP4" s="96">
        <v>7455</v>
      </c>
      <c r="OQ4" s="96">
        <v>7455</v>
      </c>
      <c r="OR4" s="96">
        <v>7455</v>
      </c>
      <c r="OS4" s="96">
        <v>7459</v>
      </c>
      <c r="OT4" s="96">
        <v>7459</v>
      </c>
      <c r="OU4" s="96">
        <v>7459</v>
      </c>
      <c r="OV4" s="96">
        <v>7460</v>
      </c>
      <c r="OW4" s="96">
        <v>7461</v>
      </c>
      <c r="OX4" s="96">
        <v>7461</v>
      </c>
      <c r="OY4" s="96">
        <v>7461</v>
      </c>
      <c r="OZ4" s="96">
        <v>7462</v>
      </c>
      <c r="PA4" s="96">
        <v>7462</v>
      </c>
      <c r="PB4" s="96">
        <v>7463</v>
      </c>
      <c r="PC4" s="96">
        <v>7465</v>
      </c>
      <c r="PD4" s="96">
        <v>7465</v>
      </c>
      <c r="PE4" s="96">
        <v>7466</v>
      </c>
      <c r="PF4" s="96">
        <v>7469</v>
      </c>
      <c r="PG4" s="96">
        <v>7471</v>
      </c>
      <c r="PH4" s="96">
        <v>7471</v>
      </c>
      <c r="PI4" s="96">
        <v>7471</v>
      </c>
      <c r="PJ4" s="96">
        <v>7472</v>
      </c>
      <c r="PK4" s="96">
        <v>7473</v>
      </c>
      <c r="PL4" s="96">
        <v>7473</v>
      </c>
      <c r="PM4" s="96">
        <v>7473</v>
      </c>
      <c r="PN4" s="96">
        <v>7473</v>
      </c>
      <c r="PO4" s="96">
        <v>7473</v>
      </c>
      <c r="PP4" s="96">
        <v>7476</v>
      </c>
      <c r="PQ4" s="96">
        <v>7482</v>
      </c>
      <c r="PR4" s="96">
        <v>7482</v>
      </c>
      <c r="PS4" s="96">
        <v>7485</v>
      </c>
      <c r="PT4" s="96">
        <v>7485</v>
      </c>
      <c r="PU4" s="96">
        <v>7485</v>
      </c>
      <c r="PV4" s="96">
        <v>7488</v>
      </c>
      <c r="PW4" s="96">
        <v>7497</v>
      </c>
      <c r="PX4" s="96">
        <v>7498</v>
      </c>
      <c r="PY4" s="96">
        <v>7505</v>
      </c>
      <c r="PZ4" s="96">
        <v>7507</v>
      </c>
      <c r="QA4" s="96">
        <v>7507</v>
      </c>
      <c r="QB4" s="96">
        <v>7507</v>
      </c>
      <c r="QC4" s="96">
        <v>7512</v>
      </c>
      <c r="QD4" s="96">
        <v>7518</v>
      </c>
      <c r="QE4" s="96">
        <v>7524</v>
      </c>
      <c r="QF4" s="96">
        <v>7529</v>
      </c>
      <c r="QG4" s="96">
        <v>7536</v>
      </c>
      <c r="QH4" s="96">
        <v>7536</v>
      </c>
      <c r="QI4" s="96">
        <v>7536</v>
      </c>
      <c r="QJ4" s="96">
        <v>7544</v>
      </c>
      <c r="QK4" s="96">
        <v>7555</v>
      </c>
      <c r="QL4" s="96">
        <v>7557</v>
      </c>
      <c r="QM4" s="96">
        <v>7560</v>
      </c>
      <c r="QN4" s="96">
        <v>7564</v>
      </c>
      <c r="QO4" s="96">
        <v>7564</v>
      </c>
      <c r="QP4" s="96">
        <v>7564</v>
      </c>
      <c r="QQ4" s="96">
        <v>7568</v>
      </c>
      <c r="QR4" s="96">
        <v>7587</v>
      </c>
      <c r="QS4" s="96">
        <v>7591</v>
      </c>
      <c r="QT4" s="96">
        <v>7600</v>
      </c>
      <c r="QU4" s="96">
        <v>7606</v>
      </c>
      <c r="QV4" s="96">
        <v>7606</v>
      </c>
      <c r="QW4" s="96">
        <v>7606</v>
      </c>
      <c r="QX4" s="96">
        <v>7618</v>
      </c>
      <c r="QY4" s="96">
        <v>7643</v>
      </c>
      <c r="QZ4" s="96">
        <v>7657</v>
      </c>
      <c r="RA4" s="96">
        <v>7665</v>
      </c>
      <c r="RB4" s="96">
        <v>7689</v>
      </c>
      <c r="RC4" s="96">
        <v>7689</v>
      </c>
      <c r="RD4" s="96">
        <v>7689</v>
      </c>
      <c r="RE4" s="96">
        <v>7704</v>
      </c>
      <c r="RF4" s="96">
        <v>7757</v>
      </c>
      <c r="RG4" s="96">
        <v>7761</v>
      </c>
      <c r="RH4" s="96">
        <v>7778</v>
      </c>
      <c r="RI4" s="96">
        <v>7806</v>
      </c>
      <c r="RJ4" s="96">
        <v>7806</v>
      </c>
      <c r="RK4" s="96">
        <v>7806</v>
      </c>
      <c r="RL4" s="96">
        <v>7822</v>
      </c>
      <c r="RM4" s="96">
        <v>7888</v>
      </c>
      <c r="RN4" s="96">
        <v>7902</v>
      </c>
      <c r="RO4" s="96">
        <v>7926</v>
      </c>
      <c r="RP4" s="96">
        <v>7950</v>
      </c>
      <c r="RQ4" s="96">
        <v>7950</v>
      </c>
      <c r="RR4" s="96">
        <v>7950</v>
      </c>
      <c r="RS4" s="96">
        <v>7977</v>
      </c>
      <c r="RT4" s="96">
        <v>8037</v>
      </c>
      <c r="RU4" s="96">
        <v>8051</v>
      </c>
      <c r="RV4" s="96">
        <v>8074</v>
      </c>
      <c r="RW4" s="96">
        <v>8090</v>
      </c>
      <c r="RX4" s="96">
        <v>8090</v>
      </c>
      <c r="RY4" s="96">
        <v>8090</v>
      </c>
      <c r="RZ4" s="96">
        <v>8090</v>
      </c>
      <c r="SA4" s="96">
        <v>8110</v>
      </c>
      <c r="SB4" s="96">
        <v>8208</v>
      </c>
      <c r="SC4" s="96">
        <v>8217</v>
      </c>
      <c r="SD4" s="96">
        <v>8248</v>
      </c>
      <c r="SE4" s="96">
        <v>8248</v>
      </c>
      <c r="SF4" s="96">
        <v>8248</v>
      </c>
      <c r="SG4" s="96">
        <v>8296</v>
      </c>
      <c r="SH4" s="96">
        <v>8369</v>
      </c>
      <c r="SI4" s="96">
        <v>8397</v>
      </c>
      <c r="SJ4" s="96">
        <v>8430</v>
      </c>
      <c r="SK4" s="96">
        <v>8477</v>
      </c>
      <c r="SL4" s="96">
        <v>8477</v>
      </c>
      <c r="SM4" s="96">
        <v>8477</v>
      </c>
      <c r="SN4" s="96">
        <v>8513</v>
      </c>
      <c r="SO4" s="96">
        <v>8629</v>
      </c>
      <c r="SP4" s="96">
        <v>8647</v>
      </c>
      <c r="SQ4" s="96">
        <v>8665</v>
      </c>
      <c r="SR4" s="96">
        <v>8693</v>
      </c>
      <c r="SS4" s="96">
        <v>8693</v>
      </c>
      <c r="ST4" s="96">
        <v>8693</v>
      </c>
      <c r="SU4" s="96">
        <v>8724</v>
      </c>
      <c r="SV4" s="96">
        <v>8784</v>
      </c>
      <c r="SW4" s="96">
        <v>8805</v>
      </c>
      <c r="SX4" s="96">
        <v>8831</v>
      </c>
      <c r="SY4" s="96">
        <v>8869</v>
      </c>
      <c r="SZ4" s="96">
        <v>8869</v>
      </c>
      <c r="TA4" s="96">
        <v>8869</v>
      </c>
      <c r="TB4" s="96">
        <v>8908</v>
      </c>
      <c r="TC4" s="96">
        <v>8978</v>
      </c>
      <c r="TD4" s="96">
        <v>8997</v>
      </c>
      <c r="TE4" s="96">
        <v>9030</v>
      </c>
      <c r="TF4" s="96">
        <f>'MN Counties (2)'!TG8</f>
        <v>9078</v>
      </c>
      <c r="TG4" s="96">
        <f>'MN Counties (2)'!TH8</f>
        <v>9078</v>
      </c>
      <c r="TH4" s="96">
        <f>'MN Counties (2)'!TI8</f>
        <v>9078</v>
      </c>
      <c r="TI4" s="96">
        <f>'MN Counties (2)'!TJ8</f>
        <v>9111</v>
      </c>
      <c r="TJ4" s="96">
        <f>'MN Counties (2)'!TK8</f>
        <v>9193</v>
      </c>
      <c r="TK4" s="96">
        <f>'MN Counties (2)'!TL8</f>
        <v>9207</v>
      </c>
      <c r="TL4" s="96">
        <f>'MN Counties (2)'!TM8</f>
        <v>9238</v>
      </c>
      <c r="TM4" s="96">
        <f>'MN Counties (2)'!TN8</f>
        <v>9266</v>
      </c>
      <c r="TN4" s="96">
        <f>'MN Counties (2)'!TO8</f>
        <v>9266</v>
      </c>
      <c r="TO4" s="96">
        <f>'MN Counties (2)'!TP8</f>
        <v>9266</v>
      </c>
      <c r="TP4" s="96">
        <f>'MN Counties (2)'!TQ8</f>
        <v>9301</v>
      </c>
      <c r="TQ4" s="96">
        <f>'MN Counties (2)'!TR8</f>
        <v>9375</v>
      </c>
      <c r="TR4" s="96">
        <f>'MN Counties (2)'!TS8</f>
        <v>9390</v>
      </c>
      <c r="TS4" s="96">
        <f>'MN Counties (2)'!TT8</f>
        <v>9410</v>
      </c>
      <c r="TT4" s="96">
        <f>'MN Counties (2)'!TU8</f>
        <v>9429</v>
      </c>
      <c r="TU4" s="96">
        <f>'MN Counties (2)'!TV8</f>
        <v>9429</v>
      </c>
      <c r="TV4" s="96">
        <f>'MN Counties (2)'!TW8</f>
        <v>9429</v>
      </c>
      <c r="TW4" s="96">
        <f>'MN Counties (2)'!TX8</f>
        <v>9453</v>
      </c>
      <c r="TX4" s="96">
        <f>'MN Counties (2)'!TY8</f>
        <v>9534</v>
      </c>
      <c r="TY4" s="96">
        <f>'MN Counties (2)'!TZ8</f>
        <v>9558</v>
      </c>
      <c r="TZ4" s="96">
        <f>'MN Counties (2)'!UA8</f>
        <v>9587</v>
      </c>
      <c r="UA4" s="96">
        <f>'MN Counties (2)'!UB8</f>
        <v>9625</v>
      </c>
      <c r="UB4" s="96">
        <f>'MN Counties (2)'!UC8</f>
        <v>9625</v>
      </c>
      <c r="UC4" s="96">
        <f>'MN Counties (2)'!UD8</f>
        <v>9625</v>
      </c>
      <c r="UD4" s="96">
        <f>'MN Counties (2)'!UE8</f>
        <v>9742</v>
      </c>
      <c r="UE4" s="96">
        <f>'MN Counties (2)'!UF8</f>
        <v>9844</v>
      </c>
      <c r="UF4" s="96">
        <f>'MN Counties (2)'!UG8</f>
        <v>9861</v>
      </c>
      <c r="UG4" s="96">
        <f>'MN Counties (2)'!UH8</f>
        <v>9899</v>
      </c>
      <c r="UH4" s="96">
        <f>'MN Counties (2)'!UI8</f>
        <v>9936</v>
      </c>
      <c r="UI4" s="96">
        <f>'MN Counties (2)'!UJ8</f>
        <v>9936</v>
      </c>
      <c r="UJ4" s="96">
        <f>'MN Counties (2)'!UK8</f>
        <v>9936</v>
      </c>
      <c r="UK4" s="96">
        <f>'MN Counties (2)'!UL8</f>
        <v>9994</v>
      </c>
      <c r="UL4" s="96">
        <f>'MN Counties (2)'!UM8</f>
        <v>10085</v>
      </c>
      <c r="UM4" s="96">
        <f>'MN Counties (2)'!UN8</f>
        <v>10169</v>
      </c>
      <c r="UN4" s="96">
        <f>'MN Counties (2)'!UO8</f>
        <v>10214</v>
      </c>
      <c r="UO4" s="96">
        <f>'MN Counties (2)'!UP8</f>
        <v>10280</v>
      </c>
      <c r="UP4" s="96">
        <f>'MN Counties (2)'!UQ8</f>
        <v>10280</v>
      </c>
      <c r="UQ4" s="96">
        <f>'MN Counties (2)'!UR8</f>
        <v>10280</v>
      </c>
      <c r="UR4" s="96">
        <f>'MN Counties (2)'!US8</f>
        <v>10382</v>
      </c>
      <c r="US4" s="96">
        <f>'MN Counties (2)'!UT8</f>
        <v>10516</v>
      </c>
      <c r="UT4" s="96">
        <f>'MN Counties (2)'!UU8</f>
        <v>10543</v>
      </c>
      <c r="UU4" s="96">
        <f>'MN Counties (2)'!UV8</f>
        <v>10596</v>
      </c>
      <c r="UV4" s="96">
        <f>'MN Counties (2)'!UW8</f>
        <v>10658</v>
      </c>
      <c r="UW4" s="96">
        <f>'MN Counties (2)'!UX8</f>
        <v>10658</v>
      </c>
      <c r="UX4" s="96">
        <f>'MN Counties (2)'!UY8</f>
        <v>10658</v>
      </c>
      <c r="UY4" s="96">
        <f>'MN Counties (2)'!UZ8</f>
        <v>10725</v>
      </c>
      <c r="UZ4" s="96">
        <f>'MN Counties (2)'!VA8</f>
        <v>10904</v>
      </c>
      <c r="VA4" s="96">
        <f>'MN Counties (2)'!VB8</f>
        <v>10923</v>
      </c>
      <c r="VB4" s="96">
        <f>'MN Counties (2)'!VC8</f>
        <v>10923</v>
      </c>
      <c r="VC4" s="96">
        <f>'MN Counties (2)'!VD8</f>
        <v>10969</v>
      </c>
      <c r="VD4" s="96">
        <f>'MN Counties (2)'!VE8</f>
        <v>10969</v>
      </c>
      <c r="VE4" s="96">
        <f>'MN Counties (2)'!VF8</f>
        <v>10969</v>
      </c>
      <c r="VF4" s="96">
        <f>'MN Counties (2)'!VG8</f>
        <v>11017</v>
      </c>
      <c r="VG4" s="96">
        <f>'MN Counties (2)'!VH8</f>
        <v>11150</v>
      </c>
      <c r="VH4" s="96">
        <f>'MN Counties (2)'!VI8</f>
        <v>11179</v>
      </c>
      <c r="VI4" s="96">
        <f>'MN Counties (2)'!VJ8</f>
        <v>11239</v>
      </c>
      <c r="VJ4" s="96">
        <f>'MN Counties (2)'!VK8</f>
        <v>11317</v>
      </c>
      <c r="VK4" s="96">
        <f>'MN Counties (2)'!VL8</f>
        <v>11317</v>
      </c>
      <c r="VL4" s="96">
        <f>'MN Counties (2)'!VM8</f>
        <v>11317</v>
      </c>
      <c r="VM4" s="96">
        <f>'MN Counties (2)'!VN8</f>
        <v>11397</v>
      </c>
      <c r="VN4" s="96">
        <f>'MN Counties (2)'!VO8</f>
        <v>11566</v>
      </c>
      <c r="VO4" s="96">
        <f>'MN Counties (2)'!VP8</f>
        <v>11594</v>
      </c>
      <c r="VP4" s="96">
        <f>'MN Counties (2)'!VQ8</f>
        <v>11642</v>
      </c>
      <c r="VQ4" s="96">
        <f>'MN Counties (2)'!VR8</f>
        <v>11704</v>
      </c>
      <c r="VR4" s="96">
        <f>'MN Counties (2)'!VS8</f>
        <v>11704</v>
      </c>
      <c r="VS4" s="96">
        <f>'MN Counties (2)'!VT8</f>
        <v>11704</v>
      </c>
      <c r="VT4" s="96">
        <f>'MN Counties (2)'!VU8</f>
        <v>11753</v>
      </c>
      <c r="VU4" s="96">
        <f>'MN Counties (2)'!VV8</f>
        <v>11889</v>
      </c>
      <c r="VV4" s="96">
        <f>'MN Counties (2)'!VW8</f>
        <v>11908</v>
      </c>
      <c r="VW4" s="96">
        <f>'MN Counties (2)'!VX8</f>
        <v>11968</v>
      </c>
      <c r="VX4" s="96">
        <f>'MN Counties (2)'!VY8</f>
        <v>11994</v>
      </c>
      <c r="VY4" s="96">
        <f>'MN Counties (2)'!VZ8</f>
        <v>11994</v>
      </c>
      <c r="VZ4" s="96">
        <f>'MN Counties (2)'!WA8</f>
        <v>11994</v>
      </c>
      <c r="WA4" s="96">
        <f>'MN Counties (2)'!WB8</f>
        <v>12032</v>
      </c>
      <c r="WB4" s="96">
        <f>'MN Counties (2)'!WC8</f>
        <v>12125</v>
      </c>
      <c r="WC4" s="96">
        <f>'MN Counties (2)'!WD8</f>
        <v>12140</v>
      </c>
      <c r="WD4" s="96">
        <f>'MN Counties (2)'!WE8</f>
        <v>12182</v>
      </c>
      <c r="WE4" s="96">
        <f>'MN Counties (2)'!WF8</f>
        <v>12182</v>
      </c>
      <c r="WF4" s="96">
        <f>'MN Counties (2)'!WG8</f>
        <v>12182</v>
      </c>
      <c r="WG4" s="96">
        <f>'MN Counties (2)'!WH8</f>
        <v>12182</v>
      </c>
      <c r="WH4" s="96">
        <f>'MN Counties (2)'!WI8</f>
        <v>12212</v>
      </c>
      <c r="WI4" s="96">
        <f>'MN Counties (2)'!WJ8</f>
        <v>12287</v>
      </c>
      <c r="WJ4" s="96">
        <f>'MN Counties (2)'!WK8</f>
        <v>12336</v>
      </c>
      <c r="WK4" s="96">
        <f>'MN Counties (2)'!WL8</f>
        <v>12386</v>
      </c>
      <c r="WL4" s="96">
        <f>'MN Counties (2)'!WM8</f>
        <v>12386</v>
      </c>
      <c r="WM4" s="96">
        <f>'MN Counties (2)'!WN8</f>
        <v>12386</v>
      </c>
      <c r="WN4" s="96">
        <f>'MN Counties (2)'!WO8</f>
        <v>12386</v>
      </c>
      <c r="WO4" s="96">
        <f>'MN Counties (2)'!WP8</f>
        <v>12412</v>
      </c>
      <c r="WP4" s="96">
        <f>'MN Counties (2)'!WQ8</f>
        <v>12589</v>
      </c>
      <c r="WQ4" s="96">
        <f>'MN Counties (2)'!WR8</f>
        <v>12620</v>
      </c>
      <c r="WR4" s="96">
        <f>'MN Counties (2)'!WS8</f>
        <v>12701</v>
      </c>
      <c r="WS4" s="96">
        <f>'MN Counties (2)'!WT8</f>
        <v>12765</v>
      </c>
      <c r="WT4" s="96">
        <f>'MN Counties (2)'!WU8</f>
        <v>12765</v>
      </c>
      <c r="WU4" s="96">
        <f>'MN Counties (2)'!WV8</f>
        <v>12765</v>
      </c>
      <c r="WV4" s="96">
        <f>'MN Counties (2)'!WW8</f>
        <v>12847</v>
      </c>
      <c r="WW4" s="96">
        <f>'MN Counties (2)'!WX8</f>
        <v>13018</v>
      </c>
      <c r="WX4" s="96">
        <f>'MN Counties (2)'!WY8</f>
        <v>13090</v>
      </c>
      <c r="WY4" s="96">
        <f>'MN Counties (2)'!WZ8</f>
        <v>13235</v>
      </c>
      <c r="WZ4" s="96">
        <f>'MN Counties (2)'!XA8</f>
        <v>13380</v>
      </c>
      <c r="XA4" s="96">
        <f>'MN Counties (2)'!XB8</f>
        <v>13380</v>
      </c>
      <c r="XB4" s="96">
        <f>'MN Counties (2)'!XC8</f>
        <v>13380</v>
      </c>
      <c r="XC4" s="96">
        <f>'MN Counties (2)'!XD8</f>
        <v>13380</v>
      </c>
      <c r="XD4" s="96">
        <f>'MN Counties (2)'!XE8</f>
        <v>13499</v>
      </c>
      <c r="XE4" s="96">
        <f>'MN Counties (2)'!XF8</f>
        <v>13847</v>
      </c>
      <c r="XF4" s="96">
        <f>'MN Counties (2)'!XG8</f>
        <v>13998</v>
      </c>
      <c r="XG4" s="96">
        <f>'MN Counties (2)'!XH8</f>
        <v>14216</v>
      </c>
      <c r="XH4" s="96">
        <f>'MN Counties (2)'!XI8</f>
        <v>14216</v>
      </c>
      <c r="XI4" s="96">
        <f>'MN Counties (2)'!XJ8</f>
        <v>14216</v>
      </c>
      <c r="XJ4" s="96">
        <f>'MN Counties (2)'!XK8</f>
        <v>14340</v>
      </c>
      <c r="XK4" s="96">
        <f>'MN Counties (2)'!XL8</f>
        <v>14710</v>
      </c>
      <c r="XL4" s="96">
        <f>'MN Counties (2)'!XM8</f>
        <v>14899</v>
      </c>
      <c r="XM4" s="96">
        <f>'MN Counties (2)'!XN8</f>
        <v>15205</v>
      </c>
      <c r="XN4" s="96">
        <f>'MN Counties (2)'!XO8</f>
        <v>15367</v>
      </c>
      <c r="XO4" s="96">
        <f>'MN Counties (2)'!XP8</f>
        <v>15367</v>
      </c>
      <c r="XP4" s="96">
        <f>'MN Counties (2)'!XQ8</f>
        <v>15367</v>
      </c>
      <c r="XQ4" s="96">
        <f>'MN Counties (2)'!XR8</f>
        <v>15603</v>
      </c>
      <c r="XR4" s="96">
        <f>'MN Counties (2)'!XS8</f>
        <v>15828</v>
      </c>
    </row>
    <row r="5" spans="1:642" s="49" customFormat="1" ht="21" x14ac:dyDescent="0.25">
      <c r="A5" s="49" t="s">
        <v>116</v>
      </c>
      <c r="B5" s="49">
        <v>145</v>
      </c>
      <c r="C5" s="49">
        <v>167</v>
      </c>
      <c r="D5" s="57">
        <v>188</v>
      </c>
      <c r="E5" s="57">
        <v>200</v>
      </c>
      <c r="F5" s="57">
        <v>211</v>
      </c>
      <c r="G5" s="49">
        <v>238</v>
      </c>
      <c r="H5" s="57">
        <v>261</v>
      </c>
      <c r="I5" s="57">
        <v>276</v>
      </c>
      <c r="J5" s="57">
        <v>284</v>
      </c>
      <c r="K5" s="57">
        <v>316</v>
      </c>
      <c r="L5" s="57">
        <v>367</v>
      </c>
      <c r="M5" s="57">
        <v>383</v>
      </c>
      <c r="N5" s="58">
        <v>386</v>
      </c>
      <c r="O5" s="57">
        <v>394</v>
      </c>
      <c r="P5" s="59">
        <v>405</v>
      </c>
      <c r="Q5" s="59">
        <v>412</v>
      </c>
      <c r="R5" s="57">
        <v>415</v>
      </c>
      <c r="S5" s="57">
        <v>420</v>
      </c>
      <c r="T5" s="57">
        <v>426</v>
      </c>
      <c r="U5" s="57">
        <v>428</v>
      </c>
      <c r="V5" s="57">
        <v>443</v>
      </c>
      <c r="W5" s="57">
        <v>449</v>
      </c>
      <c r="X5" s="57">
        <v>454</v>
      </c>
      <c r="Y5" s="57">
        <v>468</v>
      </c>
      <c r="Z5" s="57">
        <v>471</v>
      </c>
      <c r="AA5" s="60">
        <v>475</v>
      </c>
      <c r="AB5" s="57">
        <v>476</v>
      </c>
      <c r="AC5" s="57">
        <v>486</v>
      </c>
      <c r="AD5" s="57">
        <v>490</v>
      </c>
      <c r="AE5" s="57">
        <v>496</v>
      </c>
      <c r="AF5" s="57">
        <v>497</v>
      </c>
      <c r="AG5" s="57">
        <v>504</v>
      </c>
      <c r="AH5" s="57">
        <v>505</v>
      </c>
      <c r="AI5" s="57">
        <v>511</v>
      </c>
      <c r="AJ5" s="57">
        <v>514</v>
      </c>
      <c r="AK5" s="57">
        <v>517</v>
      </c>
      <c r="AL5" s="57">
        <v>521</v>
      </c>
      <c r="AM5" s="57">
        <v>522</v>
      </c>
      <c r="AN5" s="57">
        <v>526</v>
      </c>
      <c r="AO5" s="57">
        <v>534</v>
      </c>
      <c r="AP5" s="57">
        <v>540</v>
      </c>
      <c r="AQ5" s="57">
        <v>541</v>
      </c>
      <c r="AR5" s="57">
        <v>541</v>
      </c>
      <c r="AS5" s="57">
        <v>546</v>
      </c>
      <c r="AT5" s="57">
        <v>546</v>
      </c>
      <c r="AU5" s="57">
        <v>548</v>
      </c>
      <c r="AV5" s="57">
        <v>552</v>
      </c>
      <c r="AW5" s="57">
        <v>553</v>
      </c>
      <c r="AX5" s="57">
        <v>554</v>
      </c>
      <c r="AY5" s="57">
        <v>560</v>
      </c>
      <c r="AZ5" s="57">
        <v>560</v>
      </c>
      <c r="BA5" s="57">
        <v>560</v>
      </c>
      <c r="BB5" s="57">
        <v>561</v>
      </c>
      <c r="BC5" s="57">
        <v>561</v>
      </c>
      <c r="BD5" s="57">
        <v>564</v>
      </c>
      <c r="BE5" s="57">
        <v>564</v>
      </c>
      <c r="BF5" s="57">
        <v>564</v>
      </c>
      <c r="BG5" s="57">
        <v>565</v>
      </c>
      <c r="BH5" s="57">
        <v>565</v>
      </c>
      <c r="BI5" s="57">
        <v>565</v>
      </c>
      <c r="BJ5" s="57">
        <v>565</v>
      </c>
      <c r="BK5" s="57">
        <v>566</v>
      </c>
      <c r="BL5" s="61">
        <v>570</v>
      </c>
      <c r="BM5" s="61">
        <v>570</v>
      </c>
      <c r="BN5" s="57">
        <v>573</v>
      </c>
      <c r="BO5" s="57">
        <v>573</v>
      </c>
      <c r="BP5" s="57">
        <v>578</v>
      </c>
      <c r="BQ5" s="57">
        <v>582</v>
      </c>
      <c r="BR5" s="57">
        <v>584</v>
      </c>
      <c r="BS5" s="57">
        <v>587</v>
      </c>
      <c r="BT5" s="57">
        <v>590</v>
      </c>
      <c r="BU5" s="57">
        <v>593</v>
      </c>
      <c r="BV5" s="57">
        <v>595</v>
      </c>
      <c r="BW5" s="57">
        <v>595</v>
      </c>
      <c r="BX5" s="57">
        <v>600</v>
      </c>
      <c r="BY5" s="57">
        <v>601</v>
      </c>
      <c r="BZ5" s="57">
        <v>610</v>
      </c>
      <c r="CA5" s="61">
        <v>610</v>
      </c>
      <c r="CB5" s="61">
        <v>611</v>
      </c>
      <c r="CC5" s="57">
        <v>613</v>
      </c>
      <c r="CD5" s="57">
        <v>622</v>
      </c>
      <c r="CE5" s="57">
        <v>627</v>
      </c>
      <c r="CF5" s="57">
        <v>631</v>
      </c>
      <c r="CG5" s="57">
        <v>633</v>
      </c>
      <c r="CH5" s="62">
        <v>633</v>
      </c>
      <c r="CI5" s="62">
        <v>644</v>
      </c>
      <c r="CJ5" s="57">
        <v>647</v>
      </c>
      <c r="CK5" s="57">
        <v>648</v>
      </c>
      <c r="CL5" s="57">
        <v>650</v>
      </c>
      <c r="CM5" s="57">
        <v>653</v>
      </c>
      <c r="CN5" s="57">
        <v>662</v>
      </c>
      <c r="CO5" s="57">
        <v>667</v>
      </c>
      <c r="CP5" s="62">
        <v>670</v>
      </c>
      <c r="CQ5" s="57">
        <v>676</v>
      </c>
      <c r="CR5" s="57">
        <v>677</v>
      </c>
      <c r="CS5" s="62">
        <v>681</v>
      </c>
      <c r="CT5" s="57">
        <v>687</v>
      </c>
      <c r="CU5" s="57">
        <v>687</v>
      </c>
      <c r="CV5" s="57">
        <v>689</v>
      </c>
      <c r="CW5" s="57">
        <v>696</v>
      </c>
      <c r="CX5" s="57">
        <v>696</v>
      </c>
      <c r="CY5" s="57">
        <v>702</v>
      </c>
      <c r="CZ5" s="57">
        <v>705</v>
      </c>
      <c r="DA5" s="57">
        <v>714</v>
      </c>
      <c r="DB5" s="62">
        <v>725</v>
      </c>
      <c r="DC5" s="62">
        <v>728</v>
      </c>
      <c r="DD5" s="62">
        <v>739</v>
      </c>
      <c r="DE5" s="57">
        <v>739</v>
      </c>
      <c r="DF5" s="57">
        <v>742</v>
      </c>
      <c r="DG5" s="57">
        <v>745</v>
      </c>
      <c r="DH5" s="57">
        <v>753</v>
      </c>
      <c r="DI5" s="57">
        <v>759</v>
      </c>
      <c r="DJ5" s="62">
        <v>766</v>
      </c>
      <c r="DK5" s="62">
        <v>771</v>
      </c>
      <c r="DL5" s="57">
        <v>779</v>
      </c>
      <c r="DM5" s="57">
        <v>779</v>
      </c>
      <c r="DN5" s="57">
        <v>780</v>
      </c>
      <c r="DO5" s="57">
        <v>798</v>
      </c>
      <c r="DP5" s="57">
        <v>803</v>
      </c>
      <c r="DQ5" s="57">
        <v>810</v>
      </c>
      <c r="DR5" s="57">
        <v>814</v>
      </c>
      <c r="DS5" s="57">
        <v>816</v>
      </c>
      <c r="DT5" s="57">
        <v>820</v>
      </c>
      <c r="DU5" s="62">
        <v>825</v>
      </c>
      <c r="DV5" s="57">
        <v>834</v>
      </c>
      <c r="DW5" s="62">
        <v>842</v>
      </c>
      <c r="DX5" s="57">
        <v>850</v>
      </c>
      <c r="DY5" s="62">
        <v>855</v>
      </c>
      <c r="DZ5" s="62">
        <v>865</v>
      </c>
      <c r="EA5" s="62">
        <v>865</v>
      </c>
      <c r="EB5" s="57">
        <v>868</v>
      </c>
      <c r="EC5" s="62">
        <v>868</v>
      </c>
      <c r="ED5" s="62">
        <v>869</v>
      </c>
      <c r="EE5" s="62">
        <v>879</v>
      </c>
      <c r="EF5" s="62">
        <v>888</v>
      </c>
      <c r="EG5" s="62">
        <v>891</v>
      </c>
      <c r="EH5" s="62">
        <v>893</v>
      </c>
      <c r="EI5" s="62">
        <v>898</v>
      </c>
      <c r="EJ5" s="62">
        <v>908</v>
      </c>
      <c r="EK5" s="62">
        <v>911</v>
      </c>
      <c r="EL5" s="62">
        <v>918</v>
      </c>
      <c r="EM5" s="86">
        <v>931</v>
      </c>
      <c r="EN5" s="62">
        <v>933</v>
      </c>
      <c r="EO5" s="62">
        <v>936</v>
      </c>
      <c r="EP5" s="62">
        <v>955</v>
      </c>
      <c r="EQ5" s="62">
        <v>972</v>
      </c>
      <c r="ER5" s="62">
        <v>982</v>
      </c>
      <c r="ES5" s="68">
        <v>1011</v>
      </c>
      <c r="ET5" s="68">
        <v>1026</v>
      </c>
      <c r="EU5" s="68">
        <v>1055</v>
      </c>
      <c r="EV5" s="68">
        <v>1056</v>
      </c>
      <c r="EW5" s="68">
        <v>1057</v>
      </c>
      <c r="EX5" s="68">
        <v>1071</v>
      </c>
      <c r="EY5" s="68">
        <v>1090</v>
      </c>
      <c r="EZ5" s="68">
        <v>1110</v>
      </c>
      <c r="FA5" s="63">
        <v>1132</v>
      </c>
      <c r="FB5" s="68">
        <v>1164</v>
      </c>
      <c r="FC5" s="65">
        <v>1174</v>
      </c>
      <c r="FD5" s="68">
        <v>1184</v>
      </c>
      <c r="FE5" s="68">
        <v>1210</v>
      </c>
      <c r="FF5" s="68">
        <v>1247</v>
      </c>
      <c r="FG5" s="68">
        <v>1278</v>
      </c>
      <c r="FH5" s="68">
        <v>1306</v>
      </c>
      <c r="FI5" s="65">
        <v>1331</v>
      </c>
      <c r="FJ5" s="65">
        <v>1349</v>
      </c>
      <c r="FK5" s="68">
        <v>1378</v>
      </c>
      <c r="FL5" s="68">
        <v>1388</v>
      </c>
      <c r="FM5" s="68">
        <v>1388</v>
      </c>
      <c r="FN5" s="68">
        <v>1490</v>
      </c>
      <c r="FO5" s="65">
        <v>1519</v>
      </c>
      <c r="FP5" s="65">
        <v>1549</v>
      </c>
      <c r="FQ5" s="65">
        <v>1570</v>
      </c>
      <c r="FR5" s="65">
        <v>1600</v>
      </c>
      <c r="FS5" s="65">
        <v>1639</v>
      </c>
      <c r="FT5" s="68">
        <v>1650</v>
      </c>
      <c r="FU5" s="68">
        <v>1658</v>
      </c>
      <c r="FV5" s="68">
        <v>1670</v>
      </c>
      <c r="FW5" s="65">
        <v>1704</v>
      </c>
      <c r="FX5" s="68">
        <v>1752</v>
      </c>
      <c r="FY5" s="68">
        <v>1782</v>
      </c>
      <c r="FZ5" s="68">
        <v>1820</v>
      </c>
      <c r="GA5" s="65">
        <v>1868</v>
      </c>
      <c r="GB5" s="68">
        <v>1897</v>
      </c>
      <c r="GC5" s="68">
        <v>1920</v>
      </c>
      <c r="GD5" s="68">
        <v>1966</v>
      </c>
      <c r="GE5" s="68">
        <v>1987</v>
      </c>
      <c r="GF5" s="68">
        <v>2002</v>
      </c>
      <c r="GG5" s="68">
        <v>2037</v>
      </c>
      <c r="GH5" s="68">
        <v>2129</v>
      </c>
      <c r="GI5" s="68">
        <v>2178</v>
      </c>
      <c r="GJ5" s="68">
        <v>2222</v>
      </c>
      <c r="GK5" s="64">
        <v>2239</v>
      </c>
      <c r="GL5" s="64">
        <v>2290</v>
      </c>
      <c r="GM5" s="64">
        <v>2347</v>
      </c>
      <c r="GN5" s="4">
        <v>2418</v>
      </c>
      <c r="GO5" s="64">
        <v>2471</v>
      </c>
      <c r="GP5" s="64">
        <v>2604</v>
      </c>
      <c r="GQ5" s="64">
        <v>2693</v>
      </c>
      <c r="GR5" s="64">
        <v>2783</v>
      </c>
      <c r="GS5" s="64">
        <v>2868</v>
      </c>
      <c r="GT5" s="64">
        <v>2950</v>
      </c>
      <c r="GU5" s="64">
        <v>3039</v>
      </c>
      <c r="GV5" s="64">
        <v>3168</v>
      </c>
      <c r="GW5" s="64">
        <v>3283</v>
      </c>
      <c r="GX5" s="64">
        <v>3361</v>
      </c>
      <c r="GY5" s="64">
        <v>3462</v>
      </c>
      <c r="GZ5" s="64">
        <v>3635</v>
      </c>
      <c r="HA5" s="64">
        <v>3713</v>
      </c>
      <c r="HB5" s="64">
        <v>3713</v>
      </c>
      <c r="HC5" s="64">
        <v>3761</v>
      </c>
      <c r="HD5" s="64">
        <v>3941</v>
      </c>
      <c r="HE5" s="64">
        <v>4054</v>
      </c>
      <c r="HF5" s="64">
        <v>4178</v>
      </c>
      <c r="HG5" s="64">
        <v>4257</v>
      </c>
      <c r="HH5" s="64">
        <v>4289</v>
      </c>
      <c r="HI5" s="64">
        <v>4372</v>
      </c>
      <c r="HJ5" s="64">
        <v>4470</v>
      </c>
      <c r="HK5" s="64">
        <v>4589</v>
      </c>
      <c r="HL5" s="64">
        <v>4656</v>
      </c>
      <c r="HM5" s="64">
        <v>4714</v>
      </c>
      <c r="HN5" s="64">
        <v>4727</v>
      </c>
      <c r="HO5" s="64">
        <v>4771</v>
      </c>
      <c r="HP5" s="64">
        <v>4852</v>
      </c>
      <c r="HQ5" s="64">
        <v>4879</v>
      </c>
      <c r="HR5" s="64">
        <v>4949</v>
      </c>
      <c r="HS5" s="64">
        <v>4974</v>
      </c>
      <c r="HT5" s="64">
        <v>5005</v>
      </c>
      <c r="HU5" s="64">
        <v>5015</v>
      </c>
      <c r="HV5" s="64">
        <v>5044</v>
      </c>
      <c r="HW5" s="64">
        <v>5075</v>
      </c>
      <c r="HX5" s="64">
        <v>5107</v>
      </c>
      <c r="HY5" s="64">
        <v>5144</v>
      </c>
      <c r="HZ5" s="64">
        <v>5168</v>
      </c>
      <c r="IA5" s="64">
        <v>5201</v>
      </c>
      <c r="IB5" s="64">
        <v>5205</v>
      </c>
      <c r="IC5" s="64">
        <v>5228</v>
      </c>
      <c r="ID5" s="64">
        <v>5244</v>
      </c>
      <c r="IE5" s="64">
        <v>5244</v>
      </c>
      <c r="IF5" s="64">
        <v>5271</v>
      </c>
      <c r="IG5" s="64">
        <v>5296</v>
      </c>
      <c r="IH5" s="64">
        <v>5297</v>
      </c>
      <c r="II5" s="64">
        <v>5317</v>
      </c>
      <c r="IJ5" s="64">
        <v>5321</v>
      </c>
      <c r="IK5" s="64">
        <v>5331</v>
      </c>
      <c r="IL5" s="64">
        <v>5331</v>
      </c>
      <c r="IM5" s="64">
        <v>5344</v>
      </c>
      <c r="IN5" s="64">
        <v>5361</v>
      </c>
      <c r="IO5" s="64">
        <v>5378</v>
      </c>
      <c r="IP5" s="64">
        <v>5390</v>
      </c>
      <c r="IQ5" s="64">
        <v>5397</v>
      </c>
      <c r="IR5" s="64">
        <v>5405</v>
      </c>
      <c r="IS5" s="64">
        <v>5412</v>
      </c>
      <c r="IT5" s="64">
        <v>5421</v>
      </c>
      <c r="IU5" s="64">
        <v>5426</v>
      </c>
      <c r="IV5" s="64">
        <v>5430</v>
      </c>
      <c r="IW5" s="64">
        <v>5437</v>
      </c>
      <c r="IX5" s="64">
        <v>5449</v>
      </c>
      <c r="IY5" s="64">
        <v>5459</v>
      </c>
      <c r="IZ5" s="64">
        <v>5464</v>
      </c>
      <c r="JA5" s="64">
        <v>5477</v>
      </c>
      <c r="JB5" s="64">
        <v>5480</v>
      </c>
      <c r="JC5" s="64">
        <v>5482</v>
      </c>
      <c r="JD5" s="64">
        <v>5489</v>
      </c>
      <c r="JE5" s="10">
        <v>5494</v>
      </c>
      <c r="JF5" s="10">
        <v>5503</v>
      </c>
      <c r="JG5" s="10">
        <v>5511</v>
      </c>
      <c r="JH5" s="10">
        <v>5513</v>
      </c>
      <c r="JI5" s="10">
        <v>5525</v>
      </c>
      <c r="JJ5" s="10">
        <v>5532</v>
      </c>
      <c r="JK5" s="10">
        <v>5536</v>
      </c>
      <c r="JL5" s="10">
        <v>5549</v>
      </c>
      <c r="JM5" s="10">
        <v>5560</v>
      </c>
      <c r="JN5" s="10">
        <v>5565</v>
      </c>
      <c r="JO5" s="10">
        <v>5570</v>
      </c>
      <c r="JP5" s="10">
        <v>5576</v>
      </c>
      <c r="JQ5" s="10">
        <v>5581</v>
      </c>
      <c r="JR5" s="10">
        <v>5584</v>
      </c>
      <c r="JS5" s="10">
        <v>5591</v>
      </c>
      <c r="JT5" s="10">
        <v>5606</v>
      </c>
      <c r="JU5" s="10">
        <v>5613</v>
      </c>
      <c r="JV5" s="10">
        <v>5618</v>
      </c>
      <c r="JW5" s="10">
        <v>5623</v>
      </c>
      <c r="JX5" s="10">
        <v>5626</v>
      </c>
      <c r="JY5" s="10">
        <v>5627</v>
      </c>
      <c r="JZ5" s="10">
        <v>5632</v>
      </c>
      <c r="KA5" s="10">
        <v>5636</v>
      </c>
      <c r="KB5" s="10">
        <v>5642</v>
      </c>
      <c r="KC5" s="10">
        <v>5649</v>
      </c>
      <c r="KD5" s="10">
        <v>5654</v>
      </c>
      <c r="KE5" s="10">
        <v>5660</v>
      </c>
      <c r="KF5" s="10">
        <v>5666</v>
      </c>
      <c r="KG5" s="10">
        <v>5670</v>
      </c>
      <c r="KH5" s="10">
        <v>5676</v>
      </c>
      <c r="KI5" s="10">
        <v>5684</v>
      </c>
      <c r="KJ5" s="10">
        <v>5688</v>
      </c>
      <c r="KK5" s="10">
        <v>5695</v>
      </c>
      <c r="KL5" s="10">
        <v>5699</v>
      </c>
      <c r="KM5" s="10">
        <v>5701</v>
      </c>
      <c r="KN5" s="10">
        <v>5704</v>
      </c>
      <c r="KO5" s="10">
        <v>5710</v>
      </c>
      <c r="KP5" s="10">
        <v>5718</v>
      </c>
      <c r="KQ5" s="10">
        <v>5720</v>
      </c>
      <c r="KR5" s="10">
        <v>5726</v>
      </c>
      <c r="KS5" s="10">
        <v>5730</v>
      </c>
      <c r="KT5" s="10">
        <v>5731</v>
      </c>
      <c r="KU5" s="10">
        <v>5732</v>
      </c>
      <c r="KV5" s="10">
        <v>5737</v>
      </c>
      <c r="KW5" s="10">
        <v>5742</v>
      </c>
      <c r="KX5" s="10">
        <v>5748</v>
      </c>
      <c r="KY5" s="10">
        <v>5758</v>
      </c>
      <c r="KZ5" s="10">
        <v>5764</v>
      </c>
      <c r="LA5" s="10">
        <v>5777</v>
      </c>
      <c r="LB5" s="10">
        <v>5778</v>
      </c>
      <c r="LC5" s="10">
        <v>5795</v>
      </c>
      <c r="LD5" s="10">
        <v>5800</v>
      </c>
      <c r="LE5" s="10">
        <v>5806</v>
      </c>
      <c r="LF5" s="10">
        <v>5810</v>
      </c>
      <c r="LG5" s="10">
        <v>5820</v>
      </c>
      <c r="LH5" s="10">
        <v>5823</v>
      </c>
      <c r="LI5" s="10">
        <v>5830</v>
      </c>
      <c r="LJ5" s="10">
        <v>5840</v>
      </c>
      <c r="LK5" s="10">
        <v>5854</v>
      </c>
      <c r="LL5" s="10">
        <v>5864</v>
      </c>
      <c r="LM5" s="10">
        <v>5875</v>
      </c>
      <c r="LN5" s="10">
        <v>5883</v>
      </c>
      <c r="LO5" s="10">
        <v>5888</v>
      </c>
      <c r="LP5" s="10">
        <v>5892</v>
      </c>
      <c r="LQ5" s="10">
        <v>5911</v>
      </c>
      <c r="LR5" s="10">
        <v>5915</v>
      </c>
      <c r="LS5" s="10">
        <v>5928</v>
      </c>
      <c r="LT5" s="10">
        <v>5932</v>
      </c>
      <c r="LU5" s="10">
        <v>5944</v>
      </c>
      <c r="LV5" s="10">
        <v>5950</v>
      </c>
      <c r="LW5" s="10">
        <v>5967</v>
      </c>
      <c r="LX5" s="10">
        <v>5984</v>
      </c>
      <c r="LY5" s="10">
        <v>5998</v>
      </c>
      <c r="LZ5" s="10">
        <v>6009</v>
      </c>
      <c r="MA5" s="10">
        <v>6009</v>
      </c>
      <c r="MB5" s="10">
        <v>6020</v>
      </c>
      <c r="MC5" s="10">
        <v>6035</v>
      </c>
      <c r="MD5" s="10">
        <v>6041</v>
      </c>
      <c r="ME5" s="10">
        <v>6063</v>
      </c>
      <c r="MF5" s="10">
        <v>6081</v>
      </c>
      <c r="MG5" s="10">
        <v>6097</v>
      </c>
      <c r="MH5" s="10">
        <v>6111</v>
      </c>
      <c r="MI5" s="10">
        <v>6126</v>
      </c>
      <c r="MJ5" s="10">
        <v>6130</v>
      </c>
      <c r="MK5" s="10">
        <v>6134</v>
      </c>
      <c r="ML5" s="10">
        <v>6146</v>
      </c>
      <c r="MM5" s="10">
        <v>6167</v>
      </c>
      <c r="MN5" s="10">
        <v>6179</v>
      </c>
      <c r="MO5" s="10">
        <v>6186</v>
      </c>
      <c r="MP5" s="10">
        <v>6200</v>
      </c>
      <c r="MQ5" s="10">
        <v>6205</v>
      </c>
      <c r="MR5" s="10">
        <v>6218</v>
      </c>
      <c r="MS5" s="10">
        <v>6241</v>
      </c>
      <c r="MT5" s="10">
        <v>6260</v>
      </c>
      <c r="MU5" s="93">
        <v>6267</v>
      </c>
      <c r="MV5" s="10">
        <v>6279</v>
      </c>
      <c r="MW5" s="10">
        <v>6296</v>
      </c>
      <c r="MX5" s="96">
        <v>6301</v>
      </c>
      <c r="MY5" s="96">
        <v>6308</v>
      </c>
      <c r="MZ5" s="96">
        <v>6312</v>
      </c>
      <c r="NA5" s="96">
        <v>6335</v>
      </c>
      <c r="NB5" s="96">
        <v>6344</v>
      </c>
      <c r="NC5" s="96">
        <v>6354</v>
      </c>
      <c r="ND5" s="96">
        <v>6365</v>
      </c>
      <c r="NE5" s="96">
        <v>6368</v>
      </c>
      <c r="NF5" s="96">
        <v>6374</v>
      </c>
      <c r="NG5" s="96">
        <v>6384</v>
      </c>
      <c r="NH5" s="96">
        <v>6393</v>
      </c>
      <c r="NI5" s="96">
        <v>6405</v>
      </c>
      <c r="NJ5" s="96">
        <v>6408</v>
      </c>
      <c r="NK5" s="96">
        <v>6418</v>
      </c>
      <c r="NL5" s="96">
        <v>6422</v>
      </c>
      <c r="NM5" s="101">
        <v>6430</v>
      </c>
      <c r="NN5" s="105">
        <v>6444</v>
      </c>
      <c r="NO5" s="96">
        <v>6459</v>
      </c>
      <c r="NP5" s="96">
        <v>6464</v>
      </c>
      <c r="NQ5" s="96">
        <v>6474</v>
      </c>
      <c r="NR5" s="96">
        <v>6478</v>
      </c>
      <c r="NS5" s="96">
        <v>6480</v>
      </c>
      <c r="NT5" s="96">
        <v>6483</v>
      </c>
      <c r="NU5" s="96">
        <v>6490</v>
      </c>
      <c r="NV5" s="96">
        <v>6494</v>
      </c>
      <c r="NW5" s="96">
        <v>6497</v>
      </c>
      <c r="NX5" s="96">
        <v>6502</v>
      </c>
      <c r="NY5" s="96">
        <v>6506</v>
      </c>
      <c r="NZ5" s="96">
        <v>6507</v>
      </c>
      <c r="OA5" s="96">
        <v>6509</v>
      </c>
      <c r="OB5" s="96">
        <v>6510</v>
      </c>
      <c r="OC5" s="96">
        <v>6514</v>
      </c>
      <c r="OD5" s="96">
        <v>6517</v>
      </c>
      <c r="OE5" s="96">
        <v>6522</v>
      </c>
      <c r="OF5" s="96">
        <v>6522</v>
      </c>
      <c r="OG5" s="96">
        <v>6527</v>
      </c>
      <c r="OH5" s="96">
        <v>6527</v>
      </c>
      <c r="OI5" s="96">
        <v>6531</v>
      </c>
      <c r="OJ5" s="96">
        <v>6536</v>
      </c>
      <c r="OK5" s="96">
        <v>6542</v>
      </c>
      <c r="OL5" s="96">
        <v>6543</v>
      </c>
      <c r="OM5" s="96">
        <v>6553</v>
      </c>
      <c r="ON5" s="96">
        <v>6556</v>
      </c>
      <c r="OO5" s="96">
        <v>6555</v>
      </c>
      <c r="OP5" s="96">
        <v>6561</v>
      </c>
      <c r="OQ5" s="96">
        <v>6566</v>
      </c>
      <c r="OR5" s="96">
        <v>6566</v>
      </c>
      <c r="OS5" s="96">
        <v>6570</v>
      </c>
      <c r="OT5" s="96">
        <v>6571</v>
      </c>
      <c r="OU5" s="96">
        <v>6571</v>
      </c>
      <c r="OV5" s="96">
        <v>6574</v>
      </c>
      <c r="OW5" s="96">
        <v>6577</v>
      </c>
      <c r="OX5" s="96">
        <v>6577</v>
      </c>
      <c r="OY5" s="96">
        <v>6577</v>
      </c>
      <c r="OZ5" s="96">
        <v>6577</v>
      </c>
      <c r="PA5" s="96">
        <v>6579</v>
      </c>
      <c r="PB5" s="96">
        <v>6579</v>
      </c>
      <c r="PC5" s="96">
        <v>6582</v>
      </c>
      <c r="PD5" s="96">
        <v>6585</v>
      </c>
      <c r="PE5" s="96">
        <v>6587</v>
      </c>
      <c r="PF5" s="96">
        <v>6588</v>
      </c>
      <c r="PG5" s="96">
        <v>6588</v>
      </c>
      <c r="PH5" s="96">
        <v>6589</v>
      </c>
      <c r="PI5" s="96">
        <v>6589</v>
      </c>
      <c r="PJ5" s="96">
        <v>6589</v>
      </c>
      <c r="PK5" s="96">
        <v>6589</v>
      </c>
      <c r="PL5" s="96">
        <v>6589</v>
      </c>
      <c r="PM5" s="96">
        <v>6589</v>
      </c>
      <c r="PN5" s="96">
        <v>6589</v>
      </c>
      <c r="PO5" s="96">
        <v>6589</v>
      </c>
      <c r="PP5" s="96">
        <v>6589</v>
      </c>
      <c r="PQ5" s="96">
        <v>6589</v>
      </c>
      <c r="PR5" s="96">
        <v>6591</v>
      </c>
      <c r="PS5" s="96">
        <v>6591</v>
      </c>
      <c r="PT5" s="96">
        <v>6591</v>
      </c>
      <c r="PU5" s="96">
        <v>6591</v>
      </c>
      <c r="PV5" s="96">
        <v>6591</v>
      </c>
      <c r="PW5" s="96">
        <v>6592</v>
      </c>
      <c r="PX5" s="96">
        <v>6592</v>
      </c>
      <c r="PY5" s="96">
        <v>6592</v>
      </c>
      <c r="PZ5" s="96">
        <v>6592</v>
      </c>
      <c r="QA5" s="96">
        <v>6592</v>
      </c>
      <c r="QB5" s="96">
        <v>6592</v>
      </c>
      <c r="QC5" s="96">
        <v>6592</v>
      </c>
      <c r="QD5" s="96">
        <v>6593</v>
      </c>
      <c r="QE5" s="96">
        <v>6593</v>
      </c>
      <c r="QF5" s="96">
        <v>6594</v>
      </c>
      <c r="QG5" s="96">
        <v>6596</v>
      </c>
      <c r="QH5" s="96">
        <v>6596</v>
      </c>
      <c r="QI5" s="96">
        <v>6596</v>
      </c>
      <c r="QJ5" s="96">
        <v>6598</v>
      </c>
      <c r="QK5" s="96">
        <v>6606</v>
      </c>
      <c r="QL5" s="96">
        <v>6615</v>
      </c>
      <c r="QM5" s="96">
        <v>6620</v>
      </c>
      <c r="QN5" s="96">
        <v>6629</v>
      </c>
      <c r="QO5" s="96">
        <v>6629</v>
      </c>
      <c r="QP5" s="96">
        <v>6629</v>
      </c>
      <c r="QQ5" s="96">
        <v>6630</v>
      </c>
      <c r="QR5" s="96">
        <v>6650</v>
      </c>
      <c r="QS5" s="96">
        <v>6661</v>
      </c>
      <c r="QT5" s="96">
        <v>6677</v>
      </c>
      <c r="QU5" s="96">
        <v>6697</v>
      </c>
      <c r="QV5" s="96">
        <v>6697</v>
      </c>
      <c r="QW5" s="96">
        <v>6697</v>
      </c>
      <c r="QX5" s="96">
        <v>6712</v>
      </c>
      <c r="QY5" s="96">
        <v>6739</v>
      </c>
      <c r="QZ5" s="96">
        <v>6755</v>
      </c>
      <c r="RA5" s="96">
        <v>6780</v>
      </c>
      <c r="RB5" s="96">
        <v>6793</v>
      </c>
      <c r="RC5" s="96">
        <v>6793</v>
      </c>
      <c r="RD5" s="96">
        <v>6793</v>
      </c>
      <c r="RE5" s="96">
        <v>6804</v>
      </c>
      <c r="RF5" s="96">
        <v>6853</v>
      </c>
      <c r="RG5" s="96">
        <v>6867</v>
      </c>
      <c r="RH5" s="96">
        <v>6875</v>
      </c>
      <c r="RI5" s="96">
        <v>6893</v>
      </c>
      <c r="RJ5" s="96">
        <v>6893</v>
      </c>
      <c r="RK5" s="96">
        <v>6893</v>
      </c>
      <c r="RL5" s="96">
        <v>6907</v>
      </c>
      <c r="RM5" s="96">
        <v>6958</v>
      </c>
      <c r="RN5" s="96">
        <v>6979</v>
      </c>
      <c r="RO5" s="96">
        <v>6994</v>
      </c>
      <c r="RP5" s="96">
        <v>7005</v>
      </c>
      <c r="RQ5" s="96">
        <v>7005</v>
      </c>
      <c r="RR5" s="96">
        <v>7005</v>
      </c>
      <c r="RS5" s="96">
        <v>7018</v>
      </c>
      <c r="RT5" s="96">
        <v>7064</v>
      </c>
      <c r="RU5" s="96">
        <v>7083</v>
      </c>
      <c r="RV5" s="96">
        <v>7102</v>
      </c>
      <c r="RW5" s="96">
        <v>7120</v>
      </c>
      <c r="RX5" s="96">
        <v>7120</v>
      </c>
      <c r="RY5" s="96">
        <v>7120</v>
      </c>
      <c r="RZ5" s="96">
        <v>7120</v>
      </c>
      <c r="SA5" s="96">
        <v>7136</v>
      </c>
      <c r="SB5" s="96">
        <v>7187</v>
      </c>
      <c r="SC5" s="96">
        <v>7192</v>
      </c>
      <c r="SD5" s="96">
        <v>7214</v>
      </c>
      <c r="SE5" s="96">
        <v>7214</v>
      </c>
      <c r="SF5" s="96">
        <v>7214</v>
      </c>
      <c r="SG5" s="96">
        <v>7238</v>
      </c>
      <c r="SH5" s="96">
        <v>7276</v>
      </c>
      <c r="SI5" s="96">
        <v>7294</v>
      </c>
      <c r="SJ5" s="96">
        <v>7310</v>
      </c>
      <c r="SK5" s="96">
        <v>7325</v>
      </c>
      <c r="SL5" s="96">
        <v>7325</v>
      </c>
      <c r="SM5" s="96">
        <v>7325</v>
      </c>
      <c r="SN5" s="96">
        <v>7333</v>
      </c>
      <c r="SO5" s="96">
        <v>7375</v>
      </c>
      <c r="SP5" s="96">
        <v>7383</v>
      </c>
      <c r="SQ5" s="96">
        <v>7394</v>
      </c>
      <c r="SR5" s="96">
        <v>7412</v>
      </c>
      <c r="SS5" s="96">
        <v>7412</v>
      </c>
      <c r="ST5" s="96">
        <v>7412</v>
      </c>
      <c r="SU5" s="96">
        <v>7438</v>
      </c>
      <c r="SV5" s="96">
        <v>7503</v>
      </c>
      <c r="SW5" s="96">
        <v>7526</v>
      </c>
      <c r="SX5" s="96">
        <v>7556</v>
      </c>
      <c r="SY5" s="96">
        <v>7587</v>
      </c>
      <c r="SZ5" s="96">
        <v>7587</v>
      </c>
      <c r="TA5" s="96">
        <v>7587</v>
      </c>
      <c r="TB5" s="96">
        <v>7632</v>
      </c>
      <c r="TC5" s="96">
        <v>7708</v>
      </c>
      <c r="TD5" s="96">
        <v>7741</v>
      </c>
      <c r="TE5" s="96">
        <v>7779</v>
      </c>
      <c r="TF5" s="96">
        <f>'MN Counties (2)'!TG35</f>
        <v>7830</v>
      </c>
      <c r="TG5" s="96">
        <f>'MN Counties (2)'!TH35</f>
        <v>7830</v>
      </c>
      <c r="TH5" s="96">
        <f>'MN Counties (2)'!TI35</f>
        <v>7830</v>
      </c>
      <c r="TI5" s="96">
        <f>'MN Counties (2)'!TJ35</f>
        <v>7864</v>
      </c>
      <c r="TJ5" s="96">
        <f>'MN Counties (2)'!TK35</f>
        <v>7968</v>
      </c>
      <c r="TK5" s="96">
        <f>'MN Counties (2)'!TL35</f>
        <v>7985</v>
      </c>
      <c r="TL5" s="96">
        <f>'MN Counties (2)'!TM35</f>
        <v>8016</v>
      </c>
      <c r="TM5" s="96">
        <f>'MN Counties (2)'!TN35</f>
        <v>8059</v>
      </c>
      <c r="TN5" s="96">
        <f>'MN Counties (2)'!TO35</f>
        <v>8059</v>
      </c>
      <c r="TO5" s="96">
        <f>'MN Counties (2)'!TP35</f>
        <v>8059</v>
      </c>
      <c r="TP5" s="96">
        <f>'MN Counties (2)'!TQ35</f>
        <v>8095</v>
      </c>
      <c r="TQ5" s="96">
        <f>'MN Counties (2)'!TR35</f>
        <v>8177</v>
      </c>
      <c r="TR5" s="96">
        <f>'MN Counties (2)'!TS35</f>
        <v>8187</v>
      </c>
      <c r="TS5" s="96">
        <f>'MN Counties (2)'!TT35</f>
        <v>8210</v>
      </c>
      <c r="TT5" s="96">
        <f>'MN Counties (2)'!TU35</f>
        <v>8218</v>
      </c>
      <c r="TU5" s="96">
        <f>'MN Counties (2)'!TV35</f>
        <v>8218</v>
      </c>
      <c r="TV5" s="96">
        <f>'MN Counties (2)'!TW35</f>
        <v>8218</v>
      </c>
      <c r="TW5" s="96">
        <f>'MN Counties (2)'!TX35</f>
        <v>8280</v>
      </c>
      <c r="TX5" s="96">
        <f>'MN Counties (2)'!TY35</f>
        <v>8381</v>
      </c>
      <c r="TY5" s="96">
        <f>'MN Counties (2)'!TZ35</f>
        <v>8393</v>
      </c>
      <c r="TZ5" s="96">
        <f>'MN Counties (2)'!UA35</f>
        <v>8431</v>
      </c>
      <c r="UA5" s="96">
        <f>'MN Counties (2)'!UB35</f>
        <v>8499</v>
      </c>
      <c r="UB5" s="96">
        <f>'MN Counties (2)'!UC35</f>
        <v>8499</v>
      </c>
      <c r="UC5" s="96">
        <f>'MN Counties (2)'!UD35</f>
        <v>8499</v>
      </c>
      <c r="UD5" s="96">
        <f>'MN Counties (2)'!UE35</f>
        <v>8582</v>
      </c>
      <c r="UE5" s="96">
        <f>'MN Counties (2)'!UF35</f>
        <v>8670</v>
      </c>
      <c r="UF5" s="96">
        <f>'MN Counties (2)'!UG35</f>
        <v>8693</v>
      </c>
      <c r="UG5" s="96">
        <f>'MN Counties (2)'!UH35</f>
        <v>8735</v>
      </c>
      <c r="UH5" s="96">
        <f>'MN Counties (2)'!UI35</f>
        <v>8770</v>
      </c>
      <c r="UI5" s="96">
        <f>'MN Counties (2)'!UJ35</f>
        <v>8770</v>
      </c>
      <c r="UJ5" s="96">
        <f>'MN Counties (2)'!UK35</f>
        <v>8770</v>
      </c>
      <c r="UK5" s="96">
        <f>'MN Counties (2)'!UL35</f>
        <v>8808</v>
      </c>
      <c r="UL5" s="96">
        <f>'MN Counties (2)'!UM35</f>
        <v>8896</v>
      </c>
      <c r="UM5" s="96">
        <f>'MN Counties (2)'!UN35</f>
        <v>8940</v>
      </c>
      <c r="UN5" s="96">
        <f>'MN Counties (2)'!UO35</f>
        <v>8984</v>
      </c>
      <c r="UO5" s="96">
        <f>'MN Counties (2)'!UP35</f>
        <v>9034</v>
      </c>
      <c r="UP5" s="96">
        <f>'MN Counties (2)'!UQ35</f>
        <v>9034</v>
      </c>
      <c r="UQ5" s="96">
        <f>'MN Counties (2)'!UR35</f>
        <v>9034</v>
      </c>
      <c r="UR5" s="96">
        <f>'MN Counties (2)'!US35</f>
        <v>9070</v>
      </c>
      <c r="US5" s="96">
        <f>'MN Counties (2)'!UT35</f>
        <v>9199</v>
      </c>
      <c r="UT5" s="96">
        <f>'MN Counties (2)'!UU35</f>
        <v>9220</v>
      </c>
      <c r="UU5" s="96">
        <f>'MN Counties (2)'!UV35</f>
        <v>9255</v>
      </c>
      <c r="UV5" s="96">
        <f>'MN Counties (2)'!UW35</f>
        <v>9308</v>
      </c>
      <c r="UW5" s="96">
        <f>'MN Counties (2)'!UX35</f>
        <v>9308</v>
      </c>
      <c r="UX5" s="96">
        <f>'MN Counties (2)'!UY35</f>
        <v>9308</v>
      </c>
      <c r="UY5" s="96">
        <f>'MN Counties (2)'!UZ35</f>
        <v>9339</v>
      </c>
      <c r="UZ5" s="96">
        <f>'MN Counties (2)'!VA35</f>
        <v>9410</v>
      </c>
      <c r="VA5" s="96">
        <f>'MN Counties (2)'!VB35</f>
        <v>9432</v>
      </c>
      <c r="VB5" s="96">
        <f>'MN Counties (2)'!VC35</f>
        <v>9432</v>
      </c>
      <c r="VC5" s="96">
        <f>'MN Counties (2)'!VD35</f>
        <v>9480</v>
      </c>
      <c r="VD5" s="96">
        <f>'MN Counties (2)'!VE35</f>
        <v>9480</v>
      </c>
      <c r="VE5" s="96">
        <f>'MN Counties (2)'!VF35</f>
        <v>9480</v>
      </c>
      <c r="VF5" s="96">
        <f>'MN Counties (2)'!VG35</f>
        <v>9509</v>
      </c>
      <c r="VG5" s="96">
        <f>'MN Counties (2)'!VH35</f>
        <v>9612</v>
      </c>
      <c r="VH5" s="96">
        <f>'MN Counties (2)'!VI35</f>
        <v>9620</v>
      </c>
      <c r="VI5" s="96">
        <f>'MN Counties (2)'!VJ35</f>
        <v>9663</v>
      </c>
      <c r="VJ5" s="96">
        <f>'MN Counties (2)'!VK35</f>
        <v>9712</v>
      </c>
      <c r="VK5" s="96">
        <f>'MN Counties (2)'!VL35</f>
        <v>9712</v>
      </c>
      <c r="VL5" s="96">
        <f>'MN Counties (2)'!VM35</f>
        <v>9712</v>
      </c>
      <c r="VM5" s="96">
        <f>'MN Counties (2)'!VN35</f>
        <v>9761</v>
      </c>
      <c r="VN5" s="96">
        <f>'MN Counties (2)'!VO35</f>
        <v>9869</v>
      </c>
      <c r="VO5" s="96">
        <f>'MN Counties (2)'!VP35</f>
        <v>9879</v>
      </c>
      <c r="VP5" s="96">
        <f>'MN Counties (2)'!VQ35</f>
        <v>9914</v>
      </c>
      <c r="VQ5" s="96">
        <f>'MN Counties (2)'!VR35</f>
        <v>9952</v>
      </c>
      <c r="VR5" s="96">
        <f>'MN Counties (2)'!VS35</f>
        <v>9952</v>
      </c>
      <c r="VS5" s="96">
        <f>'MN Counties (2)'!VT35</f>
        <v>9952</v>
      </c>
      <c r="VT5" s="96">
        <f>'MN Counties (2)'!VU35</f>
        <v>9999</v>
      </c>
      <c r="VU5" s="96">
        <f>'MN Counties (2)'!VV35</f>
        <v>10067</v>
      </c>
      <c r="VV5" s="96">
        <f>'MN Counties (2)'!VW35</f>
        <v>10078</v>
      </c>
      <c r="VW5" s="96">
        <f>'MN Counties (2)'!VX35</f>
        <v>10099</v>
      </c>
      <c r="VX5" s="96">
        <f>'MN Counties (2)'!VY35</f>
        <v>10123</v>
      </c>
      <c r="VY5" s="96">
        <f>'MN Counties (2)'!VZ35</f>
        <v>10123</v>
      </c>
      <c r="VZ5" s="96">
        <f>'MN Counties (2)'!WA35</f>
        <v>10123</v>
      </c>
      <c r="WA5" s="96">
        <f>'MN Counties (2)'!WB35</f>
        <v>10144</v>
      </c>
      <c r="WB5" s="96">
        <f>'MN Counties (2)'!WC35</f>
        <v>10188</v>
      </c>
      <c r="WC5" s="96">
        <f>'MN Counties (2)'!WD35</f>
        <v>10193</v>
      </c>
      <c r="WD5" s="96">
        <f>'MN Counties (2)'!WE35</f>
        <v>10210</v>
      </c>
      <c r="WE5" s="96">
        <f>'MN Counties (2)'!WF35</f>
        <v>10210</v>
      </c>
      <c r="WF5" s="96">
        <f>'MN Counties (2)'!WG35</f>
        <v>10210</v>
      </c>
      <c r="WG5" s="96">
        <f>'MN Counties (2)'!WH35</f>
        <v>10210</v>
      </c>
      <c r="WH5" s="96">
        <f>'MN Counties (2)'!WI35</f>
        <v>10229</v>
      </c>
      <c r="WI5" s="96">
        <f>'MN Counties (2)'!WJ35</f>
        <v>10280</v>
      </c>
      <c r="WJ5" s="96">
        <f>'MN Counties (2)'!WK35</f>
        <v>10288</v>
      </c>
      <c r="WK5" s="96">
        <f>'MN Counties (2)'!WL35</f>
        <v>10304</v>
      </c>
      <c r="WL5" s="96">
        <f>'MN Counties (2)'!WM35</f>
        <v>10304</v>
      </c>
      <c r="WM5" s="96">
        <f>'MN Counties (2)'!WN35</f>
        <v>10304</v>
      </c>
      <c r="WN5" s="96">
        <f>'MN Counties (2)'!WO35</f>
        <v>10304</v>
      </c>
      <c r="WO5" s="96">
        <f>'MN Counties (2)'!WP35</f>
        <v>10306</v>
      </c>
      <c r="WP5" s="96">
        <f>'MN Counties (2)'!WQ35</f>
        <v>10326</v>
      </c>
      <c r="WQ5" s="96">
        <f>'MN Counties (2)'!WR35</f>
        <v>10338</v>
      </c>
      <c r="WR5" s="96">
        <f>'MN Counties (2)'!WS35</f>
        <v>10355</v>
      </c>
      <c r="WS5" s="96">
        <f>'MN Counties (2)'!WT35</f>
        <v>10455</v>
      </c>
      <c r="WT5" s="96">
        <f>'MN Counties (2)'!WU35</f>
        <v>10455</v>
      </c>
      <c r="WU5" s="96">
        <f>'MN Counties (2)'!WV35</f>
        <v>10455</v>
      </c>
      <c r="WV5" s="96">
        <f>'MN Counties (2)'!WW35</f>
        <v>10518</v>
      </c>
      <c r="WW5" s="96">
        <f>'MN Counties (2)'!WX35</f>
        <v>10661</v>
      </c>
      <c r="WX5" s="96">
        <f>'MN Counties (2)'!WY35</f>
        <v>10700</v>
      </c>
      <c r="WY5" s="96">
        <f>'MN Counties (2)'!WZ35</f>
        <v>10747</v>
      </c>
      <c r="WZ5" s="96">
        <f>'MN Counties (2)'!XA35</f>
        <v>10796</v>
      </c>
      <c r="XA5" s="96">
        <f>'MN Counties (2)'!XB35</f>
        <v>10796</v>
      </c>
      <c r="XB5" s="96">
        <f>'MN Counties (2)'!XC35</f>
        <v>10796</v>
      </c>
      <c r="XC5" s="96">
        <f>'MN Counties (2)'!XD35</f>
        <v>10796</v>
      </c>
      <c r="XD5" s="96">
        <f>'MN Counties (2)'!XE35</f>
        <v>10850</v>
      </c>
      <c r="XE5" s="96">
        <f>'MN Counties (2)'!XF35</f>
        <v>11016</v>
      </c>
      <c r="XF5" s="96">
        <f>'MN Counties (2)'!XG35</f>
        <v>11082</v>
      </c>
      <c r="XG5" s="96">
        <f>'MN Counties (2)'!XH35</f>
        <v>11232</v>
      </c>
      <c r="XH5" s="96">
        <f>'MN Counties (2)'!XI35</f>
        <v>11232</v>
      </c>
      <c r="XI5" s="96">
        <f>'MN Counties (2)'!XJ35</f>
        <v>11232</v>
      </c>
      <c r="XJ5" s="96">
        <f>'MN Counties (2)'!XK35</f>
        <v>11291</v>
      </c>
      <c r="XK5" s="96">
        <f>'MN Counties (2)'!XL35</f>
        <v>11492</v>
      </c>
      <c r="XL5" s="96">
        <f>'MN Counties (2)'!XM35</f>
        <v>11555</v>
      </c>
      <c r="XM5" s="96">
        <f>'MN Counties (2)'!XN35</f>
        <v>11781</v>
      </c>
      <c r="XN5" s="96">
        <f>'MN Counties (2)'!XO35</f>
        <v>11840</v>
      </c>
      <c r="XO5" s="96">
        <f>'MN Counties (2)'!XP35</f>
        <v>11840</v>
      </c>
      <c r="XP5" s="96">
        <f>'MN Counties (2)'!XQ35</f>
        <v>11840</v>
      </c>
      <c r="XQ5" s="96">
        <f>'MN Counties (2)'!XR35</f>
        <v>11980</v>
      </c>
      <c r="XR5" s="96">
        <f>'MN Counties (2)'!XS35</f>
        <v>12104</v>
      </c>
    </row>
    <row r="6" spans="1:642" s="49" customFormat="1" ht="21" x14ac:dyDescent="0.25">
      <c r="A6" s="49" t="s">
        <v>273</v>
      </c>
      <c r="B6" s="49">
        <v>5</v>
      </c>
      <c r="C6" s="49">
        <v>6</v>
      </c>
      <c r="D6" s="57">
        <v>6</v>
      </c>
      <c r="E6" s="57">
        <v>6</v>
      </c>
      <c r="F6" s="57">
        <v>7</v>
      </c>
      <c r="G6" s="49">
        <v>12</v>
      </c>
      <c r="H6" s="57">
        <v>13</v>
      </c>
      <c r="I6" s="57">
        <v>16</v>
      </c>
      <c r="J6" s="57">
        <v>16</v>
      </c>
      <c r="K6" s="57">
        <v>16</v>
      </c>
      <c r="L6" s="57">
        <v>16</v>
      </c>
      <c r="M6" s="57">
        <v>18</v>
      </c>
      <c r="N6" s="58">
        <v>18</v>
      </c>
      <c r="O6" s="106">
        <v>19</v>
      </c>
      <c r="P6" s="59">
        <v>20</v>
      </c>
      <c r="Q6" s="59">
        <v>20</v>
      </c>
      <c r="R6" s="57">
        <v>20</v>
      </c>
      <c r="S6" s="57">
        <v>21</v>
      </c>
      <c r="T6" s="57">
        <v>22</v>
      </c>
      <c r="U6" s="57">
        <v>22</v>
      </c>
      <c r="V6" s="57">
        <v>23</v>
      </c>
      <c r="W6" s="57">
        <v>24</v>
      </c>
      <c r="X6" s="57">
        <v>24</v>
      </c>
      <c r="Y6" s="57">
        <v>25</v>
      </c>
      <c r="Z6" s="57">
        <v>24</v>
      </c>
      <c r="AA6" s="60">
        <v>24</v>
      </c>
      <c r="AB6" s="57">
        <v>25</v>
      </c>
      <c r="AC6" s="57">
        <v>26</v>
      </c>
      <c r="AD6" s="57">
        <v>26</v>
      </c>
      <c r="AE6" s="57">
        <v>26</v>
      </c>
      <c r="AF6" s="57">
        <v>26</v>
      </c>
      <c r="AG6" s="57">
        <v>26</v>
      </c>
      <c r="AH6" s="57">
        <v>27</v>
      </c>
      <c r="AI6" s="57">
        <v>27</v>
      </c>
      <c r="AJ6" s="57">
        <v>29</v>
      </c>
      <c r="AK6" s="57">
        <v>31</v>
      </c>
      <c r="AL6" s="57">
        <v>30</v>
      </c>
      <c r="AM6" s="57">
        <v>30</v>
      </c>
      <c r="AN6" s="57">
        <v>32</v>
      </c>
      <c r="AO6" s="57">
        <v>32</v>
      </c>
      <c r="AP6" s="57">
        <v>32</v>
      </c>
      <c r="AQ6" s="57">
        <v>33</v>
      </c>
      <c r="AR6" s="57">
        <v>33</v>
      </c>
      <c r="AS6" s="57">
        <v>33</v>
      </c>
      <c r="AT6" s="57">
        <v>33</v>
      </c>
      <c r="AU6" s="57">
        <v>34</v>
      </c>
      <c r="AV6" s="57">
        <v>34</v>
      </c>
      <c r="AW6" s="57">
        <v>35</v>
      </c>
      <c r="AX6" s="57">
        <v>36</v>
      </c>
      <c r="AY6" s="57">
        <v>37</v>
      </c>
      <c r="AZ6" s="57">
        <v>40</v>
      </c>
      <c r="BA6" s="57">
        <v>41</v>
      </c>
      <c r="BB6" s="57">
        <v>44</v>
      </c>
      <c r="BC6" s="57">
        <v>45</v>
      </c>
      <c r="BD6" s="57">
        <v>46</v>
      </c>
      <c r="BE6" s="57">
        <v>51</v>
      </c>
      <c r="BF6" s="57">
        <v>52</v>
      </c>
      <c r="BG6" s="57">
        <v>55</v>
      </c>
      <c r="BH6" s="57">
        <v>57</v>
      </c>
      <c r="BI6" s="57">
        <v>57</v>
      </c>
      <c r="BJ6" s="57">
        <v>58</v>
      </c>
      <c r="BK6" s="57">
        <v>62</v>
      </c>
      <c r="BL6" s="61">
        <v>64</v>
      </c>
      <c r="BM6" s="61">
        <v>64</v>
      </c>
      <c r="BN6" s="57">
        <v>68</v>
      </c>
      <c r="BO6" s="57">
        <v>68</v>
      </c>
      <c r="BP6" s="57">
        <v>71</v>
      </c>
      <c r="BQ6" s="57">
        <v>71</v>
      </c>
      <c r="BR6" s="57">
        <v>73</v>
      </c>
      <c r="BS6" s="57">
        <v>75</v>
      </c>
      <c r="BT6" s="57">
        <v>77</v>
      </c>
      <c r="BU6" s="57">
        <v>78</v>
      </c>
      <c r="BV6" s="57">
        <v>80</v>
      </c>
      <c r="BW6" s="57">
        <v>80</v>
      </c>
      <c r="BX6" s="57">
        <v>82</v>
      </c>
      <c r="BY6" s="57">
        <v>83</v>
      </c>
      <c r="BZ6" s="57">
        <v>86</v>
      </c>
      <c r="CA6" s="61">
        <v>87</v>
      </c>
      <c r="CB6" s="61">
        <v>89</v>
      </c>
      <c r="CC6" s="57">
        <v>92</v>
      </c>
      <c r="CD6" s="57">
        <v>95</v>
      </c>
      <c r="CE6" s="57">
        <v>98</v>
      </c>
      <c r="CF6" s="57">
        <v>99</v>
      </c>
      <c r="CG6" s="57">
        <v>107</v>
      </c>
      <c r="CH6" s="62">
        <v>111</v>
      </c>
      <c r="CI6" s="62">
        <v>113</v>
      </c>
      <c r="CJ6" s="57">
        <v>115</v>
      </c>
      <c r="CK6" s="57">
        <v>117</v>
      </c>
      <c r="CL6" s="57">
        <v>119</v>
      </c>
      <c r="CM6" s="57">
        <v>123</v>
      </c>
      <c r="CN6" s="57">
        <v>128</v>
      </c>
      <c r="CO6" s="57">
        <v>127</v>
      </c>
      <c r="CP6" s="62">
        <v>128</v>
      </c>
      <c r="CQ6" s="57">
        <v>128</v>
      </c>
      <c r="CR6" s="57">
        <v>130</v>
      </c>
      <c r="CS6" s="62">
        <v>133</v>
      </c>
      <c r="CT6" s="57">
        <v>138</v>
      </c>
      <c r="CU6" s="57">
        <v>138</v>
      </c>
      <c r="CV6" s="57">
        <v>148</v>
      </c>
      <c r="CW6" s="57">
        <v>148</v>
      </c>
      <c r="CX6" s="57">
        <v>148</v>
      </c>
      <c r="CY6" s="57">
        <v>149</v>
      </c>
      <c r="CZ6" s="57">
        <v>149</v>
      </c>
      <c r="DA6" s="57">
        <v>156</v>
      </c>
      <c r="DB6" s="62">
        <v>157</v>
      </c>
      <c r="DC6" s="62">
        <v>166</v>
      </c>
      <c r="DD6" s="62">
        <v>169</v>
      </c>
      <c r="DE6" s="57">
        <v>172</v>
      </c>
      <c r="DF6" s="57">
        <v>180</v>
      </c>
      <c r="DG6" s="57">
        <v>183</v>
      </c>
      <c r="DH6" s="57">
        <v>193</v>
      </c>
      <c r="DI6" s="57">
        <v>202</v>
      </c>
      <c r="DJ6" s="62">
        <v>207</v>
      </c>
      <c r="DK6" s="62">
        <v>212</v>
      </c>
      <c r="DL6" s="57">
        <v>219</v>
      </c>
      <c r="DM6" s="57">
        <v>223</v>
      </c>
      <c r="DN6" s="57">
        <v>226</v>
      </c>
      <c r="DO6" s="57">
        <v>240</v>
      </c>
      <c r="DP6" s="57">
        <v>248</v>
      </c>
      <c r="DQ6" s="57">
        <v>254</v>
      </c>
      <c r="DR6" s="57">
        <v>258</v>
      </c>
      <c r="DS6" s="57">
        <v>266</v>
      </c>
      <c r="DT6" s="57">
        <v>270</v>
      </c>
      <c r="DU6" s="62">
        <v>271</v>
      </c>
      <c r="DV6" s="57">
        <v>281</v>
      </c>
      <c r="DW6" s="62">
        <v>298</v>
      </c>
      <c r="DX6" s="57">
        <v>308</v>
      </c>
      <c r="DY6" s="62">
        <v>320</v>
      </c>
      <c r="DZ6" s="62">
        <v>327</v>
      </c>
      <c r="EA6" s="62">
        <v>335</v>
      </c>
      <c r="EB6" s="57">
        <v>346</v>
      </c>
      <c r="EC6" s="62">
        <v>353</v>
      </c>
      <c r="ED6" s="62">
        <v>362</v>
      </c>
      <c r="EE6" s="62">
        <v>391</v>
      </c>
      <c r="EF6" s="62">
        <v>392</v>
      </c>
      <c r="EG6" s="62">
        <v>393</v>
      </c>
      <c r="EH6" s="62">
        <v>397</v>
      </c>
      <c r="EI6" s="62">
        <v>400</v>
      </c>
      <c r="EJ6" s="62">
        <v>411</v>
      </c>
      <c r="EK6" s="62">
        <v>422</v>
      </c>
      <c r="EL6" s="62">
        <v>425</v>
      </c>
      <c r="EM6" s="62">
        <v>532</v>
      </c>
      <c r="EN6" s="62">
        <v>533</v>
      </c>
      <c r="EO6" s="62">
        <v>550</v>
      </c>
      <c r="EP6" s="62">
        <v>566</v>
      </c>
      <c r="EQ6" s="62">
        <v>612</v>
      </c>
      <c r="ER6" s="62">
        <v>614</v>
      </c>
      <c r="ES6" s="62">
        <v>669</v>
      </c>
      <c r="ET6" s="62">
        <v>689</v>
      </c>
      <c r="EU6" s="62">
        <v>689</v>
      </c>
      <c r="EV6" s="62">
        <v>722</v>
      </c>
      <c r="EW6" s="62">
        <v>722</v>
      </c>
      <c r="EX6" s="62">
        <v>768</v>
      </c>
      <c r="EY6" s="62">
        <v>770</v>
      </c>
      <c r="EZ6" s="62">
        <v>817</v>
      </c>
      <c r="FA6" s="63">
        <v>819</v>
      </c>
      <c r="FB6" s="62">
        <v>820</v>
      </c>
      <c r="FC6" s="57">
        <v>822</v>
      </c>
      <c r="FD6" s="62">
        <v>837</v>
      </c>
      <c r="FE6" s="62">
        <v>840</v>
      </c>
      <c r="FF6" s="62">
        <v>844</v>
      </c>
      <c r="FG6" s="62">
        <v>852</v>
      </c>
      <c r="FH6" s="62">
        <v>875</v>
      </c>
      <c r="FI6" s="57">
        <v>877</v>
      </c>
      <c r="FJ6" s="57">
        <v>878</v>
      </c>
      <c r="FK6" s="62">
        <v>881</v>
      </c>
      <c r="FL6" s="62">
        <v>885</v>
      </c>
      <c r="FM6" s="62">
        <v>885</v>
      </c>
      <c r="FN6" s="62">
        <v>904</v>
      </c>
      <c r="FO6" s="57">
        <v>908</v>
      </c>
      <c r="FP6" s="57">
        <v>912</v>
      </c>
      <c r="FQ6" s="57">
        <v>911</v>
      </c>
      <c r="FR6" s="57">
        <v>918</v>
      </c>
      <c r="FS6" s="57">
        <v>919</v>
      </c>
      <c r="FT6" s="62">
        <v>922</v>
      </c>
      <c r="FU6" s="62">
        <v>927</v>
      </c>
      <c r="FV6" s="62">
        <v>928</v>
      </c>
      <c r="FW6" s="57">
        <v>929</v>
      </c>
      <c r="FX6" s="62">
        <v>937</v>
      </c>
      <c r="FY6" s="62">
        <v>941</v>
      </c>
      <c r="FZ6" s="62">
        <v>945</v>
      </c>
      <c r="GA6" s="57">
        <v>950</v>
      </c>
      <c r="GB6" s="62">
        <v>956</v>
      </c>
      <c r="GC6" s="62">
        <v>961</v>
      </c>
      <c r="GD6" s="62">
        <v>965</v>
      </c>
      <c r="GE6" s="62">
        <v>967</v>
      </c>
      <c r="GF6" s="62">
        <v>981</v>
      </c>
      <c r="GG6" s="62">
        <v>983</v>
      </c>
      <c r="GH6" s="62">
        <v>995</v>
      </c>
      <c r="GI6" s="68">
        <v>1004</v>
      </c>
      <c r="GJ6" s="68">
        <v>1012</v>
      </c>
      <c r="GK6" s="64">
        <v>1013</v>
      </c>
      <c r="GL6" s="64">
        <v>1017</v>
      </c>
      <c r="GM6" s="64">
        <v>1017</v>
      </c>
      <c r="GN6" s="4">
        <v>1026</v>
      </c>
      <c r="GO6" s="64">
        <v>1031</v>
      </c>
      <c r="GP6" s="64">
        <v>1048</v>
      </c>
      <c r="GQ6" s="64">
        <v>1115</v>
      </c>
      <c r="GR6" s="64">
        <v>1149</v>
      </c>
      <c r="GS6" s="64">
        <v>1157</v>
      </c>
      <c r="GT6" s="64">
        <v>1174</v>
      </c>
      <c r="GU6" s="64">
        <v>1200</v>
      </c>
      <c r="GV6" s="64">
        <v>1222</v>
      </c>
      <c r="GW6" s="64">
        <v>1252</v>
      </c>
      <c r="GX6" s="64">
        <v>1285</v>
      </c>
      <c r="GY6" s="64">
        <v>1295</v>
      </c>
      <c r="GZ6" s="64">
        <v>1315</v>
      </c>
      <c r="HA6" s="64">
        <v>1337</v>
      </c>
      <c r="HB6" s="64">
        <v>1337</v>
      </c>
      <c r="HC6" s="64">
        <v>1356</v>
      </c>
      <c r="HD6" s="64">
        <v>1375</v>
      </c>
      <c r="HE6" s="64">
        <v>1388</v>
      </c>
      <c r="HF6" s="64">
        <v>1394</v>
      </c>
      <c r="HG6" s="64">
        <v>1402</v>
      </c>
      <c r="HH6" s="64">
        <v>1415</v>
      </c>
      <c r="HI6" s="64">
        <v>1431</v>
      </c>
      <c r="HJ6" s="64">
        <v>1450</v>
      </c>
      <c r="HK6" s="64">
        <v>1460</v>
      </c>
      <c r="HL6" s="64">
        <v>1470</v>
      </c>
      <c r="HM6" s="64">
        <v>1475</v>
      </c>
      <c r="HN6" s="64">
        <v>1486</v>
      </c>
      <c r="HO6" s="64">
        <v>1504</v>
      </c>
      <c r="HP6" s="64">
        <v>1527</v>
      </c>
      <c r="HQ6" s="64">
        <v>1533</v>
      </c>
      <c r="HR6" s="64">
        <v>1548</v>
      </c>
      <c r="HS6" s="64">
        <v>1562</v>
      </c>
      <c r="HT6" s="64">
        <v>1565</v>
      </c>
      <c r="HU6" s="64">
        <v>1578</v>
      </c>
      <c r="HV6" s="64">
        <v>1585</v>
      </c>
      <c r="HW6" s="64">
        <v>1604</v>
      </c>
      <c r="HX6" s="64">
        <v>1616</v>
      </c>
      <c r="HY6" s="64">
        <v>1631</v>
      </c>
      <c r="HZ6" s="64">
        <v>1641</v>
      </c>
      <c r="IA6" s="64">
        <v>1645</v>
      </c>
      <c r="IB6" s="64">
        <v>1655</v>
      </c>
      <c r="IC6" s="64">
        <v>1665</v>
      </c>
      <c r="ID6" s="64">
        <v>1676</v>
      </c>
      <c r="IE6" s="64">
        <v>1676</v>
      </c>
      <c r="IF6" s="64">
        <v>1695</v>
      </c>
      <c r="IG6" s="64">
        <v>1707</v>
      </c>
      <c r="IH6" s="64">
        <v>1710</v>
      </c>
      <c r="II6" s="64">
        <v>1713</v>
      </c>
      <c r="IJ6" s="64">
        <v>1742</v>
      </c>
      <c r="IK6" s="64">
        <v>1750</v>
      </c>
      <c r="IL6" s="64">
        <v>1750</v>
      </c>
      <c r="IM6" s="64">
        <v>1766</v>
      </c>
      <c r="IN6" s="64">
        <v>1773</v>
      </c>
      <c r="IO6" s="64">
        <v>1787</v>
      </c>
      <c r="IP6" s="64">
        <v>1799</v>
      </c>
      <c r="IQ6" s="64">
        <v>1803</v>
      </c>
      <c r="IR6" s="64">
        <v>1816</v>
      </c>
      <c r="IS6" s="64">
        <v>1826</v>
      </c>
      <c r="IT6" s="64">
        <v>1842</v>
      </c>
      <c r="IU6" s="64">
        <v>1845</v>
      </c>
      <c r="IV6" s="64">
        <v>1849</v>
      </c>
      <c r="IW6" s="64">
        <v>1853</v>
      </c>
      <c r="IX6" s="64">
        <v>1858</v>
      </c>
      <c r="IY6" s="64">
        <v>1860</v>
      </c>
      <c r="IZ6" s="64">
        <v>1865</v>
      </c>
      <c r="JA6" s="64">
        <v>1872</v>
      </c>
      <c r="JB6" s="64">
        <v>1873</v>
      </c>
      <c r="JC6" s="64">
        <v>1873</v>
      </c>
      <c r="JD6" s="64">
        <v>1878</v>
      </c>
      <c r="JE6" s="10">
        <v>1886</v>
      </c>
      <c r="JF6" s="10">
        <v>1892</v>
      </c>
      <c r="JG6" s="10">
        <v>1903</v>
      </c>
      <c r="JH6" s="10">
        <v>1912</v>
      </c>
      <c r="JI6" s="10">
        <v>1916</v>
      </c>
      <c r="JJ6" s="10">
        <v>1917</v>
      </c>
      <c r="JK6" s="10">
        <v>1923</v>
      </c>
      <c r="JL6" s="10">
        <v>1923</v>
      </c>
      <c r="JM6" s="10">
        <v>1935</v>
      </c>
      <c r="JN6" s="10">
        <v>1939</v>
      </c>
      <c r="JO6" s="10">
        <v>1946</v>
      </c>
      <c r="JP6" s="10">
        <v>1951</v>
      </c>
      <c r="JQ6" s="10">
        <v>1954</v>
      </c>
      <c r="JR6" s="10">
        <v>1953</v>
      </c>
      <c r="JS6" s="10">
        <v>1954</v>
      </c>
      <c r="JT6" s="10">
        <v>1959</v>
      </c>
      <c r="JU6" s="10">
        <v>1971</v>
      </c>
      <c r="JV6" s="10">
        <v>1974</v>
      </c>
      <c r="JW6" s="10">
        <v>1978</v>
      </c>
      <c r="JX6" s="10">
        <v>1982</v>
      </c>
      <c r="JY6" s="10">
        <v>1983</v>
      </c>
      <c r="JZ6" s="10">
        <v>1990</v>
      </c>
      <c r="KA6" s="10">
        <v>1996</v>
      </c>
      <c r="KB6" s="10">
        <v>2003</v>
      </c>
      <c r="KC6" s="10">
        <v>2006</v>
      </c>
      <c r="KD6" s="10">
        <v>2012</v>
      </c>
      <c r="KE6" s="10">
        <v>2016</v>
      </c>
      <c r="KF6" s="10">
        <v>2020</v>
      </c>
      <c r="KG6" s="10">
        <v>2021</v>
      </c>
      <c r="KH6" s="10">
        <v>2026</v>
      </c>
      <c r="KI6" s="10">
        <v>2031</v>
      </c>
      <c r="KJ6" s="10">
        <v>2034</v>
      </c>
      <c r="KK6" s="10">
        <v>2039</v>
      </c>
      <c r="KL6" s="10">
        <v>2042</v>
      </c>
      <c r="KM6" s="10">
        <v>2044</v>
      </c>
      <c r="KN6" s="10">
        <v>2050</v>
      </c>
      <c r="KO6" s="10">
        <v>2052</v>
      </c>
      <c r="KP6" s="10">
        <v>2056</v>
      </c>
      <c r="KQ6" s="10">
        <v>2063</v>
      </c>
      <c r="KR6" s="10">
        <v>2065</v>
      </c>
      <c r="KS6" s="10">
        <v>2066</v>
      </c>
      <c r="KT6" s="10">
        <v>2064</v>
      </c>
      <c r="KU6" s="10">
        <v>2070</v>
      </c>
      <c r="KV6" s="10">
        <v>2074</v>
      </c>
      <c r="KW6" s="10">
        <v>2077</v>
      </c>
      <c r="KX6" s="10">
        <v>2080</v>
      </c>
      <c r="KY6" s="10">
        <v>2088</v>
      </c>
      <c r="KZ6" s="10">
        <v>2091</v>
      </c>
      <c r="LA6" s="10">
        <v>2101</v>
      </c>
      <c r="LB6" s="10">
        <v>2105</v>
      </c>
      <c r="LC6" s="10">
        <v>2102</v>
      </c>
      <c r="LD6" s="10">
        <v>2102</v>
      </c>
      <c r="LE6" s="10">
        <v>2104</v>
      </c>
      <c r="LF6" s="10">
        <v>2107</v>
      </c>
      <c r="LG6" s="10">
        <v>2108</v>
      </c>
      <c r="LH6" s="10">
        <v>2108</v>
      </c>
      <c r="LI6" s="10">
        <v>2112</v>
      </c>
      <c r="LJ6" s="10">
        <v>2113</v>
      </c>
      <c r="LK6" s="10">
        <v>2117</v>
      </c>
      <c r="LL6" s="10">
        <v>2120</v>
      </c>
      <c r="LM6" s="10">
        <v>2127</v>
      </c>
      <c r="LN6" s="10">
        <v>2130</v>
      </c>
      <c r="LO6" s="10">
        <v>2135</v>
      </c>
      <c r="LP6" s="10">
        <v>2136</v>
      </c>
      <c r="LQ6" s="10">
        <v>2144</v>
      </c>
      <c r="LR6" s="10">
        <v>2151</v>
      </c>
      <c r="LS6" s="10">
        <v>2158</v>
      </c>
      <c r="LT6" s="10">
        <v>2162</v>
      </c>
      <c r="LU6" s="10">
        <v>2166</v>
      </c>
      <c r="LV6" s="10">
        <v>2169</v>
      </c>
      <c r="LW6" s="10">
        <v>2178</v>
      </c>
      <c r="LX6" s="10">
        <v>2180</v>
      </c>
      <c r="LY6" s="10">
        <v>2185</v>
      </c>
      <c r="LZ6" s="10">
        <v>2191</v>
      </c>
      <c r="MA6" s="10">
        <v>2191</v>
      </c>
      <c r="MB6" s="10">
        <v>2192</v>
      </c>
      <c r="MC6" s="10">
        <v>2209</v>
      </c>
      <c r="MD6" s="10">
        <v>2211</v>
      </c>
      <c r="ME6" s="10">
        <v>2212</v>
      </c>
      <c r="MF6" s="10">
        <v>2216</v>
      </c>
      <c r="MG6" s="10">
        <v>2219</v>
      </c>
      <c r="MH6" s="10">
        <v>2229</v>
      </c>
      <c r="MI6" s="10">
        <v>2239</v>
      </c>
      <c r="MJ6" s="10">
        <v>2241</v>
      </c>
      <c r="MK6" s="10">
        <v>2248</v>
      </c>
      <c r="ML6" s="10">
        <v>2255</v>
      </c>
      <c r="MM6" s="10">
        <v>2265</v>
      </c>
      <c r="MN6" s="10">
        <v>2270</v>
      </c>
      <c r="MO6" s="10">
        <v>2272</v>
      </c>
      <c r="MP6" s="10">
        <v>2272</v>
      </c>
      <c r="MQ6" s="10">
        <v>2277</v>
      </c>
      <c r="MR6" s="10">
        <v>2277</v>
      </c>
      <c r="MS6" s="10">
        <v>2279</v>
      </c>
      <c r="MT6" s="10">
        <v>2282</v>
      </c>
      <c r="MU6" s="93">
        <v>2283</v>
      </c>
      <c r="MV6" s="10">
        <v>2288</v>
      </c>
      <c r="MW6" s="10">
        <v>2291</v>
      </c>
      <c r="MX6" s="96">
        <v>2292</v>
      </c>
      <c r="MY6" s="96">
        <v>2292</v>
      </c>
      <c r="MZ6" s="96">
        <v>2296</v>
      </c>
      <c r="NA6" s="96">
        <v>2301</v>
      </c>
      <c r="NB6" s="96">
        <v>2303</v>
      </c>
      <c r="NC6" s="96">
        <v>2304</v>
      </c>
      <c r="ND6" s="96">
        <v>2306</v>
      </c>
      <c r="NE6" s="96">
        <v>2305</v>
      </c>
      <c r="NF6" s="96">
        <v>2314</v>
      </c>
      <c r="NG6" s="96">
        <v>2315</v>
      </c>
      <c r="NH6" s="96">
        <v>2316</v>
      </c>
      <c r="NI6" s="96">
        <v>2317</v>
      </c>
      <c r="NJ6" s="96">
        <v>2318</v>
      </c>
      <c r="NK6" s="96">
        <v>2320</v>
      </c>
      <c r="NL6" s="96">
        <v>2321</v>
      </c>
      <c r="NM6" s="101">
        <v>2322</v>
      </c>
      <c r="NN6" s="105">
        <v>2315</v>
      </c>
      <c r="NO6" s="96">
        <v>2318</v>
      </c>
      <c r="NP6" s="96">
        <v>2319</v>
      </c>
      <c r="NQ6" s="96">
        <v>2321</v>
      </c>
      <c r="NR6" s="96">
        <v>2321</v>
      </c>
      <c r="NS6" s="96">
        <v>2323</v>
      </c>
      <c r="NT6" s="96">
        <v>2323</v>
      </c>
      <c r="NU6" s="96">
        <v>2323</v>
      </c>
      <c r="NV6" s="96">
        <v>2325</v>
      </c>
      <c r="NW6" s="96">
        <v>2326</v>
      </c>
      <c r="NX6" s="96">
        <v>2326</v>
      </c>
      <c r="NY6" s="96">
        <v>2326</v>
      </c>
      <c r="NZ6" s="96">
        <v>2328</v>
      </c>
      <c r="OA6" s="96">
        <v>2328</v>
      </c>
      <c r="OB6" s="96">
        <v>2329</v>
      </c>
      <c r="OC6" s="96">
        <v>2331</v>
      </c>
      <c r="OD6" s="96">
        <v>2331</v>
      </c>
      <c r="OE6" s="96">
        <v>2332</v>
      </c>
      <c r="OF6" s="96">
        <v>2332</v>
      </c>
      <c r="OG6" s="96">
        <v>2332</v>
      </c>
      <c r="OH6" s="96">
        <v>2332</v>
      </c>
      <c r="OI6" s="96">
        <v>2332</v>
      </c>
      <c r="OJ6" s="96">
        <v>2332</v>
      </c>
      <c r="OK6" s="96">
        <v>2332</v>
      </c>
      <c r="OL6" s="96">
        <v>2333</v>
      </c>
      <c r="OM6" s="96">
        <v>2333</v>
      </c>
      <c r="ON6" s="96">
        <v>2333</v>
      </c>
      <c r="OO6" s="96">
        <v>2333</v>
      </c>
      <c r="OP6" s="96">
        <v>2333</v>
      </c>
      <c r="OQ6" s="96">
        <v>2333</v>
      </c>
      <c r="OR6" s="96">
        <v>2333</v>
      </c>
      <c r="OS6" s="96">
        <v>2334</v>
      </c>
      <c r="OT6" s="96">
        <v>2334</v>
      </c>
      <c r="OU6" s="96">
        <v>2334</v>
      </c>
      <c r="OV6" s="96">
        <v>2336</v>
      </c>
      <c r="OW6" s="96">
        <v>2336</v>
      </c>
      <c r="OX6" s="96">
        <v>2336</v>
      </c>
      <c r="OY6" s="96">
        <v>2336</v>
      </c>
      <c r="OZ6" s="96">
        <v>2336</v>
      </c>
      <c r="PA6" s="96">
        <v>2336</v>
      </c>
      <c r="PB6" s="96">
        <v>2336</v>
      </c>
      <c r="PC6" s="96">
        <v>2336</v>
      </c>
      <c r="PD6" s="96">
        <v>2338</v>
      </c>
      <c r="PE6" s="96">
        <v>2338</v>
      </c>
      <c r="PF6" s="96">
        <v>2339</v>
      </c>
      <c r="PG6" s="96">
        <v>2339</v>
      </c>
      <c r="PH6" s="96">
        <v>2340</v>
      </c>
      <c r="PI6" s="96">
        <v>2340</v>
      </c>
      <c r="PJ6" s="96">
        <v>2340</v>
      </c>
      <c r="PK6" s="96">
        <v>2341</v>
      </c>
      <c r="PL6" s="96">
        <v>2343</v>
      </c>
      <c r="PM6" s="96">
        <v>2345</v>
      </c>
      <c r="PN6" s="96">
        <v>2345</v>
      </c>
      <c r="PO6" s="96">
        <v>2345</v>
      </c>
      <c r="PP6" s="96">
        <v>2345</v>
      </c>
      <c r="PQ6" s="96">
        <v>2345</v>
      </c>
      <c r="PR6" s="96">
        <v>2345</v>
      </c>
      <c r="PS6" s="96">
        <v>2346</v>
      </c>
      <c r="PT6" s="96">
        <v>2346</v>
      </c>
      <c r="PU6" s="96">
        <v>2346</v>
      </c>
      <c r="PV6" s="96">
        <v>2348</v>
      </c>
      <c r="PW6" s="96">
        <v>2350</v>
      </c>
      <c r="PX6" s="96">
        <v>2350</v>
      </c>
      <c r="PY6" s="96">
        <v>2351</v>
      </c>
      <c r="PZ6" s="96">
        <v>2351</v>
      </c>
      <c r="QA6" s="96">
        <v>2351</v>
      </c>
      <c r="QB6" s="96">
        <v>2351</v>
      </c>
      <c r="QC6" s="96">
        <v>2353</v>
      </c>
      <c r="QD6" s="96">
        <v>2357</v>
      </c>
      <c r="QE6" s="96">
        <v>2358</v>
      </c>
      <c r="QF6" s="96">
        <v>2361</v>
      </c>
      <c r="QG6" s="96">
        <v>2361</v>
      </c>
      <c r="QH6" s="96">
        <v>2361</v>
      </c>
      <c r="QI6" s="96">
        <v>2361</v>
      </c>
      <c r="QJ6" s="96">
        <v>2361</v>
      </c>
      <c r="QK6" s="96">
        <v>2363</v>
      </c>
      <c r="QL6" s="96">
        <v>2365</v>
      </c>
      <c r="QM6" s="96">
        <v>2370</v>
      </c>
      <c r="QN6" s="96">
        <v>2371</v>
      </c>
      <c r="QO6" s="96">
        <v>2371</v>
      </c>
      <c r="QP6" s="96">
        <v>2371</v>
      </c>
      <c r="QQ6" s="96">
        <v>2372</v>
      </c>
      <c r="QR6" s="96">
        <v>2392</v>
      </c>
      <c r="QS6" s="96">
        <v>2395</v>
      </c>
      <c r="QT6" s="96">
        <v>2401</v>
      </c>
      <c r="QU6" s="96">
        <v>2409</v>
      </c>
      <c r="QV6" s="96">
        <v>2409</v>
      </c>
      <c r="QW6" s="96">
        <v>2409</v>
      </c>
      <c r="QX6" s="96">
        <v>2418</v>
      </c>
      <c r="QY6" s="96">
        <v>2429</v>
      </c>
      <c r="QZ6" s="96">
        <v>2437</v>
      </c>
      <c r="RA6" s="96">
        <v>2447</v>
      </c>
      <c r="RB6" s="96">
        <v>2458</v>
      </c>
      <c r="RC6" s="96">
        <v>2458</v>
      </c>
      <c r="RD6" s="96">
        <v>2458</v>
      </c>
      <c r="RE6" s="96">
        <v>2469</v>
      </c>
      <c r="RF6" s="96">
        <v>2494</v>
      </c>
      <c r="RG6" s="96">
        <v>2496</v>
      </c>
      <c r="RH6" s="96">
        <v>2519</v>
      </c>
      <c r="RI6" s="96">
        <v>2531</v>
      </c>
      <c r="RJ6" s="96">
        <v>2531</v>
      </c>
      <c r="RK6" s="96">
        <v>2531</v>
      </c>
      <c r="RL6" s="96">
        <v>2540</v>
      </c>
      <c r="RM6" s="96">
        <v>2566</v>
      </c>
      <c r="RN6" s="96">
        <v>2569</v>
      </c>
      <c r="RO6" s="96">
        <v>2584</v>
      </c>
      <c r="RP6" s="96">
        <v>2591</v>
      </c>
      <c r="RQ6" s="96">
        <v>2591</v>
      </c>
      <c r="RR6" s="96">
        <v>2591</v>
      </c>
      <c r="RS6" s="96">
        <v>2603</v>
      </c>
      <c r="RT6" s="96">
        <v>2638</v>
      </c>
      <c r="RU6" s="96">
        <v>2644</v>
      </c>
      <c r="RV6" s="96">
        <v>2653</v>
      </c>
      <c r="RW6" s="96">
        <v>2675</v>
      </c>
      <c r="RX6" s="96">
        <v>2675</v>
      </c>
      <c r="RY6" s="96">
        <v>2675</v>
      </c>
      <c r="RZ6" s="96">
        <v>2675</v>
      </c>
      <c r="SA6" s="96">
        <v>2688</v>
      </c>
      <c r="SB6" s="96">
        <v>2725</v>
      </c>
      <c r="SC6" s="96">
        <v>2732</v>
      </c>
      <c r="SD6" s="96">
        <v>2742</v>
      </c>
      <c r="SE6" s="96">
        <v>2742</v>
      </c>
      <c r="SF6" s="96">
        <v>2742</v>
      </c>
      <c r="SG6" s="96">
        <v>2754</v>
      </c>
      <c r="SH6" s="96">
        <v>2785</v>
      </c>
      <c r="SI6" s="96">
        <v>2804</v>
      </c>
      <c r="SJ6" s="96">
        <v>2816</v>
      </c>
      <c r="SK6" s="96">
        <v>2827</v>
      </c>
      <c r="SL6" s="96">
        <v>2827</v>
      </c>
      <c r="SM6" s="96">
        <v>2827</v>
      </c>
      <c r="SN6" s="96">
        <v>2841</v>
      </c>
      <c r="SO6" s="96">
        <v>2884</v>
      </c>
      <c r="SP6" s="96">
        <v>2886</v>
      </c>
      <c r="SQ6" s="96">
        <v>2897</v>
      </c>
      <c r="SR6" s="96">
        <v>2915</v>
      </c>
      <c r="SS6" s="96">
        <v>2915</v>
      </c>
      <c r="ST6" s="96">
        <v>2915</v>
      </c>
      <c r="SU6" s="96">
        <v>2935</v>
      </c>
      <c r="SV6" s="96">
        <v>2957</v>
      </c>
      <c r="SW6" s="96">
        <v>2967</v>
      </c>
      <c r="SX6" s="96">
        <v>2975</v>
      </c>
      <c r="SY6" s="96">
        <v>2991</v>
      </c>
      <c r="SZ6" s="96">
        <v>2991</v>
      </c>
      <c r="TA6" s="96">
        <v>2991</v>
      </c>
      <c r="TB6" s="96">
        <v>3029</v>
      </c>
      <c r="TC6" s="96">
        <v>3061</v>
      </c>
      <c r="TD6" s="96">
        <v>3075</v>
      </c>
      <c r="TE6" s="96">
        <v>3079</v>
      </c>
      <c r="TF6" s="69">
        <f>'MN Counties (2)'!TG82</f>
        <v>3095</v>
      </c>
      <c r="TG6" s="69">
        <f>'MN Counties (2)'!TH82</f>
        <v>3095</v>
      </c>
      <c r="TH6" s="69">
        <f>'MN Counties (2)'!TI82</f>
        <v>3095</v>
      </c>
      <c r="TI6" s="69">
        <f>'MN Counties (2)'!TJ82</f>
        <v>3110</v>
      </c>
      <c r="TJ6" s="69">
        <f>'MN Counties (2)'!TK82</f>
        <v>3131</v>
      </c>
      <c r="TK6" s="69">
        <f>'MN Counties (2)'!TL82</f>
        <v>3141</v>
      </c>
      <c r="TL6" s="69">
        <f>'MN Counties (2)'!TM82</f>
        <v>3145</v>
      </c>
      <c r="TM6" s="69">
        <f>'MN Counties (2)'!TN82</f>
        <v>3156</v>
      </c>
      <c r="TN6" s="69">
        <f>'MN Counties (2)'!TO82</f>
        <v>3156</v>
      </c>
      <c r="TO6" s="69">
        <f>'MN Counties (2)'!TP82</f>
        <v>3156</v>
      </c>
      <c r="TP6" s="69">
        <f>'MN Counties (2)'!TQ82</f>
        <v>3167</v>
      </c>
      <c r="TQ6" s="69">
        <f>'MN Counties (2)'!TR82</f>
        <v>3190</v>
      </c>
      <c r="TR6" s="69">
        <f>'MN Counties (2)'!TS82</f>
        <v>3192</v>
      </c>
      <c r="TS6" s="69">
        <f>'MN Counties (2)'!TT82</f>
        <v>3200</v>
      </c>
      <c r="TT6" s="69">
        <f>'MN Counties (2)'!TU82</f>
        <v>3201</v>
      </c>
      <c r="TU6" s="69">
        <f>'MN Counties (2)'!TV82</f>
        <v>3201</v>
      </c>
      <c r="TV6" s="69">
        <f>'MN Counties (2)'!TW82</f>
        <v>3201</v>
      </c>
      <c r="TW6" s="69">
        <f>'MN Counties (2)'!TX82</f>
        <v>3213</v>
      </c>
      <c r="TX6" s="69">
        <f>'MN Counties (2)'!TY82</f>
        <v>3242</v>
      </c>
      <c r="TY6" s="69">
        <f>'MN Counties (2)'!TZ82</f>
        <v>3246</v>
      </c>
      <c r="TZ6" s="69">
        <f>'MN Counties (2)'!UA82</f>
        <v>3253</v>
      </c>
      <c r="UA6" s="69">
        <f>'MN Counties (2)'!UB82</f>
        <v>3265</v>
      </c>
      <c r="UB6" s="69">
        <f>'MN Counties (2)'!UC82</f>
        <v>3265</v>
      </c>
      <c r="UC6" s="69">
        <f>'MN Counties (2)'!UD82</f>
        <v>3265</v>
      </c>
      <c r="UD6" s="69">
        <f>'MN Counties (2)'!UE82</f>
        <v>3305</v>
      </c>
      <c r="UE6" s="69">
        <f>'MN Counties (2)'!UF82</f>
        <v>3326</v>
      </c>
      <c r="UF6" s="69">
        <f>'MN Counties (2)'!UG82</f>
        <v>3332</v>
      </c>
      <c r="UG6" s="69">
        <f>'MN Counties (2)'!UH82</f>
        <v>3333</v>
      </c>
      <c r="UH6" s="69">
        <f>'MN Counties (2)'!UI82</f>
        <v>3346</v>
      </c>
      <c r="UI6" s="69">
        <f>'MN Counties (2)'!UJ82</f>
        <v>3346</v>
      </c>
      <c r="UJ6" s="69">
        <f>'MN Counties (2)'!UK82</f>
        <v>3346</v>
      </c>
      <c r="UK6" s="69">
        <f>'MN Counties (2)'!UL82</f>
        <v>3352</v>
      </c>
      <c r="UL6" s="69">
        <f>'MN Counties (2)'!UM82</f>
        <v>3372</v>
      </c>
      <c r="UM6" s="69">
        <f>'MN Counties (2)'!UN82</f>
        <v>3384</v>
      </c>
      <c r="UN6" s="69">
        <f>'MN Counties (2)'!UO82</f>
        <v>3391</v>
      </c>
      <c r="UO6" s="69">
        <f>'MN Counties (2)'!UP82</f>
        <v>3411</v>
      </c>
      <c r="UP6" s="69">
        <f>'MN Counties (2)'!UQ82</f>
        <v>3411</v>
      </c>
      <c r="UQ6" s="69">
        <f>'MN Counties (2)'!UR82</f>
        <v>3411</v>
      </c>
      <c r="UR6" s="69">
        <f>'MN Counties (2)'!US82</f>
        <v>3428</v>
      </c>
      <c r="US6" s="69">
        <f>'MN Counties (2)'!UT82</f>
        <v>3446</v>
      </c>
      <c r="UT6" s="69">
        <f>'MN Counties (2)'!UU82</f>
        <v>3457</v>
      </c>
      <c r="UU6" s="69">
        <f>'MN Counties (2)'!UV82</f>
        <v>3466</v>
      </c>
      <c r="UV6" s="69">
        <f>'MN Counties (2)'!UW82</f>
        <v>3488</v>
      </c>
      <c r="UW6" s="69">
        <f>'MN Counties (2)'!UX82</f>
        <v>3488</v>
      </c>
      <c r="UX6" s="69">
        <f>'MN Counties (2)'!UY82</f>
        <v>3488</v>
      </c>
      <c r="UY6" s="69">
        <f>'MN Counties (2)'!UZ82</f>
        <v>3500</v>
      </c>
      <c r="UZ6" s="69">
        <f>'MN Counties (2)'!VA82</f>
        <v>3544</v>
      </c>
      <c r="VA6" s="69">
        <f>'MN Counties (2)'!VB82</f>
        <v>3553</v>
      </c>
      <c r="VB6" s="69">
        <f>'MN Counties (2)'!VC82</f>
        <v>3553</v>
      </c>
      <c r="VC6" s="69">
        <f>'MN Counties (2)'!VD82</f>
        <v>3562</v>
      </c>
      <c r="VD6" s="69">
        <f>'MN Counties (2)'!VE82</f>
        <v>3562</v>
      </c>
      <c r="VE6" s="69">
        <f>'MN Counties (2)'!VF82</f>
        <v>3562</v>
      </c>
      <c r="VF6" s="69">
        <f>'MN Counties (2)'!VG82</f>
        <v>3585</v>
      </c>
      <c r="VG6" s="69">
        <f>'MN Counties (2)'!VH82</f>
        <v>3631</v>
      </c>
      <c r="VH6" s="69">
        <f>'MN Counties (2)'!VI82</f>
        <v>3638</v>
      </c>
      <c r="VI6" s="69">
        <f>'MN Counties (2)'!VJ82</f>
        <v>3655</v>
      </c>
      <c r="VJ6" s="69">
        <f>'MN Counties (2)'!VK82</f>
        <v>3710</v>
      </c>
      <c r="VK6" s="69">
        <f>'MN Counties (2)'!VL82</f>
        <v>3710</v>
      </c>
      <c r="VL6" s="69">
        <f>'MN Counties (2)'!VM82</f>
        <v>3710</v>
      </c>
      <c r="VM6" s="69">
        <f>'MN Counties (2)'!VN82</f>
        <v>3765</v>
      </c>
      <c r="VN6" s="69">
        <f>'MN Counties (2)'!VO82</f>
        <v>3826</v>
      </c>
      <c r="VO6" s="69">
        <f>'MN Counties (2)'!VP82</f>
        <v>3839</v>
      </c>
      <c r="VP6" s="69">
        <f>'MN Counties (2)'!VQ82</f>
        <v>3854</v>
      </c>
      <c r="VQ6" s="69">
        <f>'MN Counties (2)'!VR82</f>
        <v>3875</v>
      </c>
      <c r="VR6" s="69">
        <f>'MN Counties (2)'!VS82</f>
        <v>3875</v>
      </c>
      <c r="VS6" s="69">
        <f>'MN Counties (2)'!VT82</f>
        <v>3875</v>
      </c>
      <c r="VT6" s="69">
        <f>'MN Counties (2)'!VU82</f>
        <v>3893</v>
      </c>
      <c r="VU6" s="69">
        <f>'MN Counties (2)'!VV82</f>
        <v>3921</v>
      </c>
      <c r="VV6" s="69">
        <f>'MN Counties (2)'!VW82</f>
        <v>3930</v>
      </c>
      <c r="VW6" s="69">
        <f>'MN Counties (2)'!VX82</f>
        <v>3942</v>
      </c>
      <c r="VX6" s="69">
        <f>'MN Counties (2)'!VY82</f>
        <v>3951</v>
      </c>
      <c r="VY6" s="69">
        <f>'MN Counties (2)'!VZ82</f>
        <v>3951</v>
      </c>
      <c r="VZ6" s="69">
        <f>'MN Counties (2)'!WA82</f>
        <v>3951</v>
      </c>
      <c r="WA6" s="69">
        <f>'MN Counties (2)'!WB82</f>
        <v>3962</v>
      </c>
      <c r="WB6" s="69">
        <f>'MN Counties (2)'!WC82</f>
        <v>3978</v>
      </c>
      <c r="WC6" s="69">
        <f>'MN Counties (2)'!WD82</f>
        <v>3981</v>
      </c>
      <c r="WD6" s="69">
        <f>'MN Counties (2)'!WE82</f>
        <v>3987</v>
      </c>
      <c r="WE6" s="69">
        <f>'MN Counties (2)'!WF82</f>
        <v>3987</v>
      </c>
      <c r="WF6" s="69">
        <f>'MN Counties (2)'!WG82</f>
        <v>3987</v>
      </c>
      <c r="WG6" s="69">
        <f>'MN Counties (2)'!WH82</f>
        <v>3987</v>
      </c>
      <c r="WH6" s="69">
        <f>'MN Counties (2)'!WI82</f>
        <v>3995</v>
      </c>
      <c r="WI6" s="69">
        <f>'MN Counties (2)'!WJ82</f>
        <v>4018</v>
      </c>
      <c r="WJ6" s="69">
        <f>'MN Counties (2)'!WK82</f>
        <v>4030</v>
      </c>
      <c r="WK6" s="69">
        <f>'MN Counties (2)'!WL82</f>
        <v>4047</v>
      </c>
      <c r="WL6" s="69">
        <f>'MN Counties (2)'!WM82</f>
        <v>4047</v>
      </c>
      <c r="WM6" s="69">
        <f>'MN Counties (2)'!WN82</f>
        <v>4047</v>
      </c>
      <c r="WN6" s="69">
        <f>'MN Counties (2)'!WO82</f>
        <v>4047</v>
      </c>
      <c r="WO6" s="69">
        <f>'MN Counties (2)'!WP82</f>
        <v>4063</v>
      </c>
      <c r="WP6" s="69">
        <f>'MN Counties (2)'!WQ82</f>
        <v>4098</v>
      </c>
      <c r="WQ6" s="69">
        <f>'MN Counties (2)'!WR82</f>
        <v>4100</v>
      </c>
      <c r="WR6" s="69">
        <f>'MN Counties (2)'!WS82</f>
        <v>4110</v>
      </c>
      <c r="WS6" s="69">
        <f>'MN Counties (2)'!WT82</f>
        <v>4118</v>
      </c>
      <c r="WT6" s="69">
        <f>'MN Counties (2)'!WU82</f>
        <v>4118</v>
      </c>
      <c r="WU6" s="69">
        <f>'MN Counties (2)'!WV82</f>
        <v>4118</v>
      </c>
      <c r="WV6" s="69">
        <f>'MN Counties (2)'!WW82</f>
        <v>4135</v>
      </c>
      <c r="WW6" s="69">
        <f>'MN Counties (2)'!WX82</f>
        <v>4173</v>
      </c>
      <c r="WX6" s="69">
        <f>'MN Counties (2)'!WY82</f>
        <v>4202</v>
      </c>
      <c r="WY6" s="69">
        <f>'MN Counties (2)'!WZ82</f>
        <v>4227</v>
      </c>
      <c r="WZ6" s="69">
        <f>'MN Counties (2)'!XA82</f>
        <v>4260</v>
      </c>
      <c r="XA6" s="69">
        <f>'MN Counties (2)'!XB82</f>
        <v>4260</v>
      </c>
      <c r="XB6" s="69">
        <f>'MN Counties (2)'!XC82</f>
        <v>4260</v>
      </c>
      <c r="XC6" s="69">
        <f>'MN Counties (2)'!XD82</f>
        <v>4260</v>
      </c>
      <c r="XD6" s="69">
        <f>'MN Counties (2)'!XE82</f>
        <v>4275</v>
      </c>
      <c r="XE6" s="69">
        <f>'MN Counties (2)'!XF82</f>
        <v>4363</v>
      </c>
      <c r="XF6" s="69">
        <f>'MN Counties (2)'!XG82</f>
        <v>4392</v>
      </c>
      <c r="XG6" s="69">
        <f>'MN Counties (2)'!XH82</f>
        <v>4425</v>
      </c>
      <c r="XH6" s="69">
        <f>'MN Counties (2)'!XI82</f>
        <v>4425</v>
      </c>
      <c r="XI6" s="69">
        <f>'MN Counties (2)'!XJ82</f>
        <v>4425</v>
      </c>
      <c r="XJ6" s="69">
        <f>'MN Counties (2)'!XK82</f>
        <v>4454</v>
      </c>
      <c r="XK6" s="69">
        <f>'MN Counties (2)'!XL82</f>
        <v>4563</v>
      </c>
      <c r="XL6" s="69">
        <f>'MN Counties (2)'!XM82</f>
        <v>4612</v>
      </c>
      <c r="XM6" s="69">
        <f>'MN Counties (2)'!XN82</f>
        <v>4673</v>
      </c>
      <c r="XN6" s="69">
        <f>'MN Counties (2)'!XO82</f>
        <v>4728</v>
      </c>
      <c r="XO6" s="69">
        <f>'MN Counties (2)'!XP82</f>
        <v>4728</v>
      </c>
      <c r="XP6" s="69">
        <f>'MN Counties (2)'!XQ82</f>
        <v>4728</v>
      </c>
      <c r="XQ6" s="69">
        <f>'MN Counties (2)'!XR82</f>
        <v>4776</v>
      </c>
      <c r="XR6" s="69">
        <f>'MN Counties (2)'!XS82</f>
        <v>4840</v>
      </c>
    </row>
    <row r="7" spans="1:642" s="49" customFormat="1" ht="21" x14ac:dyDescent="0.25">
      <c r="A7" s="49" t="s">
        <v>97</v>
      </c>
      <c r="B7" s="69">
        <v>1980</v>
      </c>
      <c r="C7" s="69">
        <v>2151</v>
      </c>
      <c r="D7" s="65">
        <v>2298</v>
      </c>
      <c r="E7" s="65">
        <v>2519</v>
      </c>
      <c r="F7" s="65">
        <v>2764</v>
      </c>
      <c r="G7" s="69">
        <v>2962</v>
      </c>
      <c r="H7" s="65">
        <v>3153</v>
      </c>
      <c r="I7" s="65">
        <v>3379</v>
      </c>
      <c r="J7" s="65">
        <v>3558</v>
      </c>
      <c r="K7" s="65">
        <v>3744</v>
      </c>
      <c r="L7" s="65">
        <v>4033</v>
      </c>
      <c r="M7" s="65">
        <v>4183</v>
      </c>
      <c r="N7" s="70">
        <v>4331</v>
      </c>
      <c r="O7" s="65">
        <v>4674</v>
      </c>
      <c r="P7" s="71">
        <v>4930</v>
      </c>
      <c r="Q7" s="71">
        <v>5158</v>
      </c>
      <c r="R7" s="65">
        <v>5409</v>
      </c>
      <c r="S7" s="65">
        <v>5650</v>
      </c>
      <c r="T7" s="65">
        <v>5838</v>
      </c>
      <c r="U7" s="65">
        <v>6029</v>
      </c>
      <c r="V7" s="65">
        <v>6350</v>
      </c>
      <c r="W7" s="65">
        <v>6649</v>
      </c>
      <c r="X7" s="65">
        <v>6918</v>
      </c>
      <c r="Y7" s="65">
        <v>7168</v>
      </c>
      <c r="Z7" s="65">
        <v>7421</v>
      </c>
      <c r="AA7" s="66">
        <v>7540</v>
      </c>
      <c r="AB7" s="65">
        <v>7695</v>
      </c>
      <c r="AC7" s="65">
        <v>7932</v>
      </c>
      <c r="AD7" s="65">
        <v>8181</v>
      </c>
      <c r="AE7" s="65">
        <v>8393</v>
      </c>
      <c r="AF7" s="65">
        <v>8514</v>
      </c>
      <c r="AG7" s="65">
        <v>8591</v>
      </c>
      <c r="AH7" s="65">
        <v>8738</v>
      </c>
      <c r="AI7" s="65">
        <v>8867</v>
      </c>
      <c r="AJ7" s="65">
        <v>9099</v>
      </c>
      <c r="AK7" s="65">
        <v>9255</v>
      </c>
      <c r="AL7" s="65">
        <v>9372</v>
      </c>
      <c r="AM7" s="65">
        <v>9480</v>
      </c>
      <c r="AN7" s="65">
        <v>9567</v>
      </c>
      <c r="AO7" s="65">
        <v>9674</v>
      </c>
      <c r="AP7" s="65">
        <v>9815</v>
      </c>
      <c r="AQ7" s="65">
        <v>9934</v>
      </c>
      <c r="AR7" s="65"/>
      <c r="AS7" s="65">
        <v>10191</v>
      </c>
      <c r="AT7" s="65">
        <v>10281</v>
      </c>
      <c r="AU7" s="65">
        <v>10323</v>
      </c>
      <c r="AV7" s="65">
        <v>10415</v>
      </c>
      <c r="AW7" s="65">
        <v>10512</v>
      </c>
      <c r="AX7" s="65">
        <v>10607</v>
      </c>
      <c r="AY7" s="65">
        <v>10705</v>
      </c>
      <c r="AZ7" s="65">
        <v>10830</v>
      </c>
      <c r="BA7" s="65">
        <v>10920</v>
      </c>
      <c r="BB7" s="65">
        <v>10988</v>
      </c>
      <c r="BC7" s="65">
        <v>11057</v>
      </c>
      <c r="BD7" s="65">
        <v>11178</v>
      </c>
      <c r="BE7" s="65">
        <v>11308</v>
      </c>
      <c r="BF7" s="65">
        <v>11415</v>
      </c>
      <c r="BG7" s="65">
        <v>11556</v>
      </c>
      <c r="BH7" s="65">
        <v>11656</v>
      </c>
      <c r="BI7" s="65">
        <v>11796</v>
      </c>
      <c r="BJ7" s="65">
        <v>11892</v>
      </c>
      <c r="BK7" s="65">
        <v>12048</v>
      </c>
      <c r="BL7" s="67">
        <v>12150</v>
      </c>
      <c r="BN7" s="65">
        <v>12329</v>
      </c>
      <c r="BO7" s="65">
        <v>12456</v>
      </c>
      <c r="BP7" s="65">
        <v>12597</v>
      </c>
      <c r="BQ7" s="65">
        <v>12703</v>
      </c>
      <c r="BR7" s="65">
        <v>12867</v>
      </c>
      <c r="BS7" s="65">
        <v>13054</v>
      </c>
      <c r="BT7" s="65">
        <v>13328</v>
      </c>
      <c r="BU7" s="65">
        <v>13568</v>
      </c>
      <c r="BV7" s="65">
        <v>13697</v>
      </c>
      <c r="BW7" s="65">
        <v>13790</v>
      </c>
      <c r="BX7" s="65">
        <v>13948</v>
      </c>
      <c r="BY7" s="65">
        <v>14125</v>
      </c>
      <c r="BZ7" s="65">
        <v>14348</v>
      </c>
      <c r="CA7" s="67">
        <v>14495</v>
      </c>
      <c r="CB7" s="67">
        <v>14734</v>
      </c>
      <c r="CC7" s="65">
        <v>14835</v>
      </c>
      <c r="CD7" s="65">
        <v>15125</v>
      </c>
      <c r="CE7" s="65">
        <v>15273</v>
      </c>
      <c r="CF7" s="65">
        <v>15537</v>
      </c>
      <c r="CG7" s="65">
        <v>15810</v>
      </c>
      <c r="CH7" s="68">
        <v>16067</v>
      </c>
      <c r="CI7" s="68">
        <v>16316</v>
      </c>
      <c r="CJ7" s="65">
        <v>16506</v>
      </c>
      <c r="CK7" s="65">
        <v>16661</v>
      </c>
      <c r="CL7" s="65">
        <v>16881</v>
      </c>
      <c r="CM7" s="65">
        <v>17092</v>
      </c>
      <c r="CN7" s="65">
        <v>17316</v>
      </c>
      <c r="CO7" s="65">
        <v>17547</v>
      </c>
      <c r="CP7" s="68">
        <v>17789</v>
      </c>
      <c r="CQ7" s="65">
        <v>18009</v>
      </c>
      <c r="CR7" s="65">
        <v>18197</v>
      </c>
      <c r="CS7" s="68">
        <v>18393</v>
      </c>
      <c r="CT7" s="65">
        <v>18641</v>
      </c>
      <c r="CU7" s="65">
        <v>18774</v>
      </c>
      <c r="CV7" s="65">
        <v>19057</v>
      </c>
      <c r="CW7" s="65">
        <v>19271</v>
      </c>
      <c r="CX7" s="65"/>
      <c r="CY7" s="65">
        <v>19569</v>
      </c>
      <c r="CZ7" s="65">
        <v>19677</v>
      </c>
      <c r="DA7" s="65">
        <v>19873</v>
      </c>
      <c r="DB7" s="68">
        <v>20063</v>
      </c>
      <c r="DC7" s="68">
        <v>20251</v>
      </c>
      <c r="DD7" s="68">
        <v>20469</v>
      </c>
      <c r="DE7" s="65">
        <v>20625</v>
      </c>
      <c r="DF7" s="65">
        <v>20722</v>
      </c>
      <c r="DG7" s="65">
        <v>20853</v>
      </c>
      <c r="DH7" s="65">
        <v>21050</v>
      </c>
      <c r="DI7" s="65">
        <v>21270</v>
      </c>
      <c r="DJ7" s="68">
        <v>21466</v>
      </c>
      <c r="DK7" s="68">
        <v>21670</v>
      </c>
      <c r="DL7" s="65">
        <v>21846</v>
      </c>
      <c r="DM7" s="65">
        <v>21934</v>
      </c>
      <c r="DN7" s="65">
        <v>22044</v>
      </c>
      <c r="DO7" s="65">
        <v>22305</v>
      </c>
      <c r="DP7" s="65">
        <v>22520</v>
      </c>
      <c r="DQ7" s="65">
        <v>22736</v>
      </c>
      <c r="DR7" s="65">
        <v>22984</v>
      </c>
      <c r="DS7" s="65">
        <v>23134</v>
      </c>
      <c r="DT7" s="65">
        <v>23209</v>
      </c>
      <c r="DU7" s="68">
        <v>23372</v>
      </c>
      <c r="DV7" s="65">
        <v>23569</v>
      </c>
      <c r="DW7" s="68">
        <v>23798</v>
      </c>
      <c r="DX7" s="65">
        <v>24026</v>
      </c>
      <c r="DY7" s="68">
        <v>24155</v>
      </c>
      <c r="DZ7" s="68">
        <v>24299</v>
      </c>
      <c r="EA7" s="68">
        <v>24385</v>
      </c>
      <c r="EB7" s="65">
        <v>24433</v>
      </c>
      <c r="EC7" s="68">
        <v>24389</v>
      </c>
      <c r="ED7" s="68">
        <v>24398</v>
      </c>
      <c r="EE7" s="68">
        <v>24611</v>
      </c>
      <c r="EF7" s="68">
        <v>24788</v>
      </c>
      <c r="EG7" s="68">
        <v>24944</v>
      </c>
      <c r="EH7" s="68">
        <v>25018</v>
      </c>
      <c r="EI7" s="68">
        <v>25093</v>
      </c>
      <c r="EJ7" s="68">
        <v>25264</v>
      </c>
      <c r="EK7" s="68">
        <v>25454</v>
      </c>
      <c r="EL7" s="68">
        <v>25628</v>
      </c>
      <c r="EM7" s="68">
        <v>25857</v>
      </c>
      <c r="EN7" s="68">
        <v>26054</v>
      </c>
      <c r="EO7" s="68">
        <v>26147</v>
      </c>
      <c r="EP7" s="68">
        <v>26264</v>
      </c>
      <c r="EQ7" s="68">
        <v>26447</v>
      </c>
      <c r="ER7" s="68">
        <v>26706</v>
      </c>
      <c r="ES7" s="68">
        <v>26960</v>
      </c>
      <c r="ET7" s="68">
        <v>27177</v>
      </c>
      <c r="EU7" s="68">
        <v>27372</v>
      </c>
      <c r="EV7" s="68">
        <v>27557</v>
      </c>
      <c r="EW7" s="68">
        <v>27728</v>
      </c>
      <c r="EX7" s="68">
        <v>27873</v>
      </c>
      <c r="EY7" s="68">
        <v>28158</v>
      </c>
      <c r="EZ7" s="68">
        <v>28440</v>
      </c>
      <c r="FA7" s="63" t="s">
        <v>104</v>
      </c>
      <c r="FB7" s="68">
        <v>28843</v>
      </c>
      <c r="FC7" s="65">
        <v>29045</v>
      </c>
      <c r="FD7" s="68">
        <v>29207</v>
      </c>
      <c r="FE7" s="68">
        <v>29404</v>
      </c>
      <c r="FF7" s="68">
        <v>29661</v>
      </c>
      <c r="FG7" s="68">
        <v>29929</v>
      </c>
      <c r="FH7" s="68">
        <v>30218</v>
      </c>
      <c r="FI7" s="65">
        <v>30456</v>
      </c>
      <c r="FJ7" s="65">
        <v>30698</v>
      </c>
      <c r="FK7" s="68">
        <v>30923</v>
      </c>
      <c r="FL7" s="68">
        <v>31161</v>
      </c>
      <c r="FM7" s="68"/>
      <c r="FN7" s="68">
        <v>31749</v>
      </c>
      <c r="FO7" s="65">
        <v>32050</v>
      </c>
      <c r="FP7" s="65">
        <v>32336</v>
      </c>
      <c r="FQ7" s="65">
        <v>32544</v>
      </c>
      <c r="FR7" s="65">
        <v>32743</v>
      </c>
      <c r="FS7" s="65">
        <v>33024</v>
      </c>
      <c r="FT7" s="68">
        <v>33310</v>
      </c>
      <c r="FU7" s="68">
        <v>33719</v>
      </c>
      <c r="FV7" s="68">
        <v>34033</v>
      </c>
      <c r="FW7" s="65">
        <v>34220</v>
      </c>
      <c r="FX7" s="68">
        <v>34585</v>
      </c>
      <c r="FY7" s="68">
        <v>34898</v>
      </c>
      <c r="FZ7" s="68">
        <v>35393</v>
      </c>
      <c r="GA7" s="65">
        <v>36023</v>
      </c>
      <c r="GB7" s="68">
        <v>36472</v>
      </c>
      <c r="GC7" s="68">
        <v>36827</v>
      </c>
      <c r="GD7" s="68">
        <v>37395</v>
      </c>
      <c r="GE7" s="68">
        <v>38141</v>
      </c>
      <c r="GF7" s="68">
        <v>38773</v>
      </c>
      <c r="GG7" s="68">
        <v>39569</v>
      </c>
      <c r="GH7" s="68">
        <v>40391</v>
      </c>
      <c r="GI7" s="68">
        <v>41242</v>
      </c>
      <c r="GJ7" s="68">
        <v>42495</v>
      </c>
      <c r="GK7" s="64">
        <v>43346</v>
      </c>
      <c r="GL7" s="64">
        <v>44307</v>
      </c>
      <c r="GM7" s="64">
        <v>45125</v>
      </c>
      <c r="GN7" s="4">
        <v>46268</v>
      </c>
      <c r="GO7" s="64">
        <v>47206</v>
      </c>
      <c r="GP7" s="64">
        <v>48896</v>
      </c>
      <c r="GQ7" s="64">
        <v>49955</v>
      </c>
      <c r="GR7" s="64">
        <v>51220</v>
      </c>
      <c r="GS7" s="64">
        <v>52181</v>
      </c>
      <c r="GT7" s="64">
        <v>52938</v>
      </c>
      <c r="GU7" s="64">
        <v>54061</v>
      </c>
      <c r="GV7" s="64">
        <v>55097</v>
      </c>
      <c r="GW7" s="64">
        <v>56127</v>
      </c>
      <c r="GX7" s="64">
        <v>57175</v>
      </c>
      <c r="GY7" s="64">
        <v>58211</v>
      </c>
      <c r="GZ7" s="64">
        <v>59692</v>
      </c>
      <c r="HA7" s="64">
        <v>60782</v>
      </c>
      <c r="HB7"/>
      <c r="HC7" s="64">
        <v>61521</v>
      </c>
      <c r="HD7" s="64">
        <v>63156</v>
      </c>
      <c r="HE7" s="64">
        <v>65127</v>
      </c>
      <c r="HF7" s="64">
        <v>66251</v>
      </c>
      <c r="HG7" s="64">
        <v>66786</v>
      </c>
      <c r="HH7" s="64">
        <v>67720</v>
      </c>
      <c r="HI7" s="64">
        <v>68824</v>
      </c>
      <c r="HJ7" s="64">
        <v>69881</v>
      </c>
      <c r="HK7" s="64">
        <v>71009</v>
      </c>
      <c r="HL7" s="64">
        <v>72115</v>
      </c>
      <c r="HM7" s="64">
        <v>73298</v>
      </c>
      <c r="HN7" s="64">
        <v>73897</v>
      </c>
      <c r="HO7" s="64">
        <v>74759</v>
      </c>
      <c r="HP7" s="64">
        <v>75327</v>
      </c>
      <c r="HQ7" s="64">
        <v>75947</v>
      </c>
      <c r="HR7" s="64">
        <v>76715</v>
      </c>
      <c r="HS7" s="64">
        <v>77378</v>
      </c>
      <c r="HT7" s="64">
        <v>77964</v>
      </c>
      <c r="HU7" s="64">
        <v>78447</v>
      </c>
      <c r="HV7" s="64">
        <v>78831</v>
      </c>
      <c r="HW7" s="64">
        <v>79248</v>
      </c>
      <c r="HX7" s="64">
        <v>79629</v>
      </c>
      <c r="HY7" s="64">
        <v>80079</v>
      </c>
      <c r="HZ7" s="64">
        <v>80616</v>
      </c>
      <c r="IA7" s="64">
        <v>80981</v>
      </c>
      <c r="IB7" s="64">
        <v>81336</v>
      </c>
      <c r="IC7" s="64">
        <v>81568</v>
      </c>
      <c r="ID7" s="64">
        <v>81822</v>
      </c>
      <c r="IF7" s="64">
        <v>82185</v>
      </c>
      <c r="IG7" s="64">
        <v>82767</v>
      </c>
      <c r="IH7" s="64">
        <v>82955</v>
      </c>
      <c r="II7" s="64">
        <v>83045</v>
      </c>
      <c r="IJ7" s="64">
        <v>83352</v>
      </c>
      <c r="IK7" s="64">
        <v>83641</v>
      </c>
      <c r="IL7" s="64"/>
      <c r="IM7" s="64">
        <v>84045</v>
      </c>
      <c r="IN7" s="64">
        <v>84635</v>
      </c>
      <c r="IO7" s="64">
        <v>85265</v>
      </c>
      <c r="IP7" s="64">
        <v>85540</v>
      </c>
      <c r="IQ7" s="64">
        <v>85927</v>
      </c>
      <c r="IR7" s="64">
        <v>86206</v>
      </c>
      <c r="IS7" s="64">
        <v>86666</v>
      </c>
      <c r="IT7" s="64">
        <v>87175</v>
      </c>
      <c r="IU7" s="64">
        <v>87701</v>
      </c>
      <c r="IV7" s="64">
        <v>87872</v>
      </c>
      <c r="IW7" s="64">
        <v>88091</v>
      </c>
      <c r="IX7" s="64">
        <v>88369</v>
      </c>
      <c r="IY7" s="64">
        <v>88595</v>
      </c>
      <c r="IZ7" s="64">
        <v>88860</v>
      </c>
      <c r="JA7" s="64">
        <v>89140</v>
      </c>
      <c r="JB7" s="64">
        <v>89367</v>
      </c>
      <c r="JC7" s="64">
        <v>89533</v>
      </c>
      <c r="JD7" s="64">
        <v>89697</v>
      </c>
      <c r="JE7" s="10">
        <v>89867</v>
      </c>
      <c r="JF7" s="10">
        <v>90028</v>
      </c>
      <c r="JG7" s="10">
        <v>90302</v>
      </c>
      <c r="JH7" s="10">
        <v>90595</v>
      </c>
      <c r="JI7" s="10">
        <v>90802</v>
      </c>
      <c r="JJ7" s="10">
        <v>90928</v>
      </c>
      <c r="JK7" s="10">
        <v>91060</v>
      </c>
      <c r="JL7" s="10">
        <v>91192</v>
      </c>
      <c r="JM7" s="10">
        <v>91400</v>
      </c>
      <c r="JN7" s="10">
        <v>91625</v>
      </c>
      <c r="JO7" s="10">
        <v>91797</v>
      </c>
      <c r="JP7" s="10">
        <v>91982</v>
      </c>
      <c r="JQ7" s="10">
        <v>92111</v>
      </c>
      <c r="JR7" s="10">
        <v>92215</v>
      </c>
      <c r="JS7" s="10">
        <v>92334</v>
      </c>
      <c r="JT7" s="10">
        <v>92598</v>
      </c>
      <c r="JU7" s="10">
        <v>92791</v>
      </c>
      <c r="JV7" s="10">
        <v>92963</v>
      </c>
      <c r="JW7" s="10">
        <v>93085</v>
      </c>
      <c r="JX7" s="10">
        <v>93208</v>
      </c>
      <c r="JY7" s="10">
        <v>93306</v>
      </c>
      <c r="JZ7" s="10">
        <v>93428</v>
      </c>
      <c r="KA7" s="10">
        <v>93590</v>
      </c>
      <c r="KB7" s="10">
        <v>93782</v>
      </c>
      <c r="KC7" s="10">
        <v>93929</v>
      </c>
      <c r="KD7" s="10">
        <v>94049</v>
      </c>
      <c r="KE7" s="10">
        <v>94150</v>
      </c>
      <c r="KF7" s="10">
        <v>94225</v>
      </c>
      <c r="KG7" s="10">
        <v>94364</v>
      </c>
      <c r="KH7" s="10">
        <v>94514</v>
      </c>
      <c r="KI7" s="10">
        <v>94680</v>
      </c>
      <c r="KJ7" s="10">
        <v>94814</v>
      </c>
      <c r="KK7" s="10">
        <v>94949</v>
      </c>
      <c r="KL7" s="10">
        <v>95033</v>
      </c>
      <c r="KM7" s="10">
        <v>95124</v>
      </c>
      <c r="KN7" s="10">
        <v>95276</v>
      </c>
      <c r="KO7" s="10">
        <v>95456</v>
      </c>
      <c r="KP7" s="10">
        <v>95652</v>
      </c>
      <c r="KQ7" s="10">
        <v>95797</v>
      </c>
      <c r="KR7" s="10">
        <v>95922</v>
      </c>
      <c r="KS7" s="10">
        <v>96023</v>
      </c>
      <c r="KT7" s="10">
        <v>96087</v>
      </c>
      <c r="KU7" s="10">
        <v>96210</v>
      </c>
      <c r="KV7" s="10">
        <v>96381</v>
      </c>
      <c r="KW7" s="10">
        <v>96525</v>
      </c>
      <c r="KX7" s="10">
        <v>96688</v>
      </c>
      <c r="KY7" s="10">
        <v>96856</v>
      </c>
      <c r="KZ7" s="10">
        <v>96915</v>
      </c>
      <c r="LA7" s="10">
        <v>97143</v>
      </c>
      <c r="LB7" s="10">
        <v>97273</v>
      </c>
      <c r="LC7" s="10">
        <v>97466</v>
      </c>
      <c r="LD7" s="10">
        <v>97628</v>
      </c>
      <c r="LE7" s="10">
        <v>97844</v>
      </c>
      <c r="LF7" s="10">
        <v>98001</v>
      </c>
      <c r="LG7" s="10">
        <v>98161</v>
      </c>
      <c r="LH7" s="10">
        <v>98306</v>
      </c>
      <c r="LI7" s="10">
        <v>98460</v>
      </c>
      <c r="LJ7" s="10">
        <v>98708</v>
      </c>
      <c r="LK7" s="10">
        <v>98994</v>
      </c>
      <c r="LL7" s="10">
        <v>99241</v>
      </c>
      <c r="LM7" s="10">
        <v>99408</v>
      </c>
      <c r="LN7" s="10">
        <v>99636</v>
      </c>
      <c r="LO7" s="10">
        <v>99793</v>
      </c>
      <c r="LP7" s="10">
        <v>99996</v>
      </c>
      <c r="LQ7" s="10">
        <v>100346</v>
      </c>
      <c r="LR7" s="10">
        <v>100664</v>
      </c>
      <c r="LS7" s="10">
        <v>100996</v>
      </c>
      <c r="LT7" s="10">
        <v>101192</v>
      </c>
      <c r="LU7" s="10">
        <v>101516</v>
      </c>
      <c r="LV7" s="10">
        <v>101772</v>
      </c>
      <c r="LW7" s="10">
        <v>102095</v>
      </c>
      <c r="LX7" s="10">
        <v>102461</v>
      </c>
      <c r="LY7" s="10">
        <v>102952</v>
      </c>
      <c r="LZ7" s="10">
        <v>103344</v>
      </c>
      <c r="MA7" s="10">
        <v>103344</v>
      </c>
      <c r="MB7" s="10">
        <v>103578</v>
      </c>
      <c r="MC7" s="10">
        <v>104218</v>
      </c>
      <c r="MD7" s="10">
        <v>104610</v>
      </c>
      <c r="ME7" s="10">
        <v>105055</v>
      </c>
      <c r="MF7" s="10">
        <v>105521</v>
      </c>
      <c r="MG7" s="10">
        <v>105982</v>
      </c>
      <c r="MH7" s="10">
        <v>106256</v>
      </c>
      <c r="MI7" s="10">
        <v>106637</v>
      </c>
      <c r="MJ7" s="10">
        <v>106891</v>
      </c>
      <c r="MK7" s="10">
        <v>107166</v>
      </c>
      <c r="ML7" s="10">
        <v>107578</v>
      </c>
      <c r="MM7" s="10">
        <v>107975</v>
      </c>
      <c r="MN7" s="10">
        <v>108438</v>
      </c>
      <c r="MO7" s="10">
        <v>108735</v>
      </c>
      <c r="MP7" s="10">
        <v>108958</v>
      </c>
      <c r="MQ7" s="10">
        <v>109214</v>
      </c>
      <c r="MR7" s="10">
        <v>109494</v>
      </c>
      <c r="MS7" s="10">
        <v>109790</v>
      </c>
      <c r="MT7" s="10">
        <v>110117</v>
      </c>
      <c r="MU7" s="93">
        <v>110449</v>
      </c>
      <c r="MV7" s="10">
        <v>110691</v>
      </c>
      <c r="MW7" s="10">
        <v>110872</v>
      </c>
      <c r="MX7" s="96">
        <v>111063</v>
      </c>
      <c r="MY7" s="96">
        <v>111299</v>
      </c>
      <c r="MZ7" s="96">
        <v>111599</v>
      </c>
      <c r="NA7" s="96">
        <v>111882</v>
      </c>
      <c r="NB7" s="96">
        <v>112131</v>
      </c>
      <c r="NC7" s="96">
        <v>112430</v>
      </c>
      <c r="ND7" s="96">
        <v>112610</v>
      </c>
      <c r="NE7" s="96">
        <v>112793</v>
      </c>
      <c r="NF7" s="96">
        <v>112965</v>
      </c>
      <c r="NG7" s="96">
        <v>113229</v>
      </c>
      <c r="NH7" s="96">
        <v>113445</v>
      </c>
      <c r="NI7" s="96">
        <v>113619</v>
      </c>
      <c r="NJ7" s="96">
        <v>113750</v>
      </c>
      <c r="NK7" s="96">
        <v>113946</v>
      </c>
      <c r="NL7" s="96">
        <v>114032</v>
      </c>
      <c r="NM7" s="101">
        <v>114145</v>
      </c>
      <c r="NN7" s="105">
        <v>114295</v>
      </c>
      <c r="NO7" s="96">
        <v>114469</v>
      </c>
      <c r="NP7" s="96">
        <v>114605</v>
      </c>
      <c r="NQ7" s="96">
        <v>114732</v>
      </c>
      <c r="NR7" s="96">
        <v>114817</v>
      </c>
      <c r="NS7" s="96">
        <v>114887</v>
      </c>
      <c r="NT7" s="96">
        <v>114966</v>
      </c>
      <c r="NU7" s="96">
        <v>115094</v>
      </c>
      <c r="NV7" s="96">
        <v>115193</v>
      </c>
      <c r="NW7" s="96">
        <v>115293</v>
      </c>
      <c r="NX7" s="96">
        <v>115379</v>
      </c>
      <c r="NY7" s="96">
        <v>115442</v>
      </c>
      <c r="NZ7" s="96">
        <v>115495</v>
      </c>
      <c r="OA7" s="96">
        <v>115550</v>
      </c>
      <c r="OB7" s="96">
        <v>115624</v>
      </c>
      <c r="OC7" s="96">
        <v>115697</v>
      </c>
      <c r="OD7" s="96">
        <v>115755</v>
      </c>
      <c r="OE7" s="96">
        <v>115805</v>
      </c>
      <c r="OF7" s="96">
        <v>115805</v>
      </c>
      <c r="OG7" s="96">
        <v>115829</v>
      </c>
      <c r="OH7" s="96">
        <v>115863</v>
      </c>
      <c r="OI7" s="96">
        <v>115895</v>
      </c>
      <c r="OJ7" s="96">
        <v>115923</v>
      </c>
      <c r="OK7" s="96">
        <v>115975</v>
      </c>
      <c r="OL7" s="96">
        <v>116023</v>
      </c>
      <c r="OM7" s="96">
        <v>116063</v>
      </c>
      <c r="ON7" s="96">
        <v>116083</v>
      </c>
      <c r="OO7" s="96">
        <v>116115</v>
      </c>
      <c r="OP7" s="96">
        <v>116135</v>
      </c>
      <c r="OQ7" s="96">
        <v>116157</v>
      </c>
      <c r="OR7" s="96">
        <v>116190</v>
      </c>
      <c r="OS7" s="96">
        <v>116210</v>
      </c>
      <c r="OT7" s="96">
        <v>116222</v>
      </c>
      <c r="OU7" s="96">
        <v>116241</v>
      </c>
      <c r="OV7" s="96">
        <v>116252</v>
      </c>
      <c r="OW7" s="96">
        <v>116291</v>
      </c>
      <c r="OX7" s="96">
        <v>116319</v>
      </c>
      <c r="OY7" s="96">
        <v>116354</v>
      </c>
      <c r="OZ7" s="96">
        <v>116383</v>
      </c>
      <c r="PA7" s="96">
        <v>116405</v>
      </c>
      <c r="PB7" s="96">
        <v>116423</v>
      </c>
      <c r="PC7" s="96">
        <v>116432</v>
      </c>
      <c r="PD7" s="96">
        <v>116451</v>
      </c>
      <c r="PE7" s="96">
        <v>116473</v>
      </c>
      <c r="PF7" s="96">
        <v>116490</v>
      </c>
      <c r="PG7" s="96">
        <v>116512</v>
      </c>
      <c r="PH7" s="96">
        <v>116532</v>
      </c>
      <c r="PI7" s="96">
        <v>116552</v>
      </c>
      <c r="PJ7" s="96">
        <v>116569</v>
      </c>
      <c r="PK7" s="96">
        <v>116579</v>
      </c>
      <c r="PL7" s="96">
        <v>116597</v>
      </c>
      <c r="PM7" s="96">
        <v>116622</v>
      </c>
      <c r="PN7" s="96">
        <v>116622</v>
      </c>
      <c r="PO7" s="96">
        <v>116622</v>
      </c>
      <c r="PP7" s="96">
        <v>116653</v>
      </c>
      <c r="PQ7" s="96">
        <v>116698</v>
      </c>
      <c r="PR7" s="96">
        <v>116716</v>
      </c>
      <c r="PS7" s="96">
        <v>116743</v>
      </c>
      <c r="PT7" s="96">
        <v>116743</v>
      </c>
      <c r="PU7" s="96">
        <v>116743</v>
      </c>
      <c r="PV7" s="96">
        <v>116784</v>
      </c>
      <c r="PW7" s="96">
        <v>116872</v>
      </c>
      <c r="PX7" s="96">
        <v>116913</v>
      </c>
      <c r="PY7" s="96">
        <v>116946</v>
      </c>
      <c r="PZ7" s="96">
        <v>116989</v>
      </c>
      <c r="QA7" s="96">
        <v>116989</v>
      </c>
      <c r="QB7" s="96">
        <v>116989</v>
      </c>
      <c r="QC7" s="96">
        <v>117052</v>
      </c>
      <c r="QD7" s="96">
        <v>117188</v>
      </c>
      <c r="QE7" s="96">
        <v>117244</v>
      </c>
      <c r="QF7" s="96">
        <v>117304</v>
      </c>
      <c r="QG7" s="96">
        <v>117369</v>
      </c>
      <c r="QH7" s="96">
        <v>117369</v>
      </c>
      <c r="QI7" s="96">
        <v>117369</v>
      </c>
      <c r="QJ7" s="96">
        <v>117454</v>
      </c>
      <c r="QK7" s="96">
        <v>117705</v>
      </c>
      <c r="QL7" s="96">
        <v>117815</v>
      </c>
      <c r="QM7" s="96">
        <v>117922</v>
      </c>
      <c r="QN7" s="96">
        <v>118065</v>
      </c>
      <c r="QO7" s="96">
        <v>118065</v>
      </c>
      <c r="QP7" s="96">
        <v>118065</v>
      </c>
      <c r="QQ7" s="96">
        <v>118201</v>
      </c>
      <c r="QR7" s="96">
        <v>118584</v>
      </c>
      <c r="QS7" s="96">
        <v>118772</v>
      </c>
      <c r="QT7" s="96">
        <v>118970</v>
      </c>
      <c r="QU7" s="96">
        <v>119195</v>
      </c>
      <c r="QV7" s="96">
        <v>119195</v>
      </c>
      <c r="QW7" s="96">
        <v>119195</v>
      </c>
      <c r="QX7" s="96">
        <v>119397</v>
      </c>
      <c r="QY7" s="96">
        <v>119736</v>
      </c>
      <c r="QZ7" s="96">
        <v>120104</v>
      </c>
      <c r="RA7" s="96">
        <v>120366</v>
      </c>
      <c r="RB7" s="96">
        <v>120598</v>
      </c>
      <c r="RC7" s="96">
        <v>120598</v>
      </c>
      <c r="RD7" s="96">
        <v>120598</v>
      </c>
      <c r="RE7" s="96">
        <v>120882</v>
      </c>
      <c r="RF7" s="96">
        <v>121440</v>
      </c>
      <c r="RG7" s="96">
        <v>121622</v>
      </c>
      <c r="RH7" s="96">
        <v>121788</v>
      </c>
      <c r="RI7" s="96">
        <v>122085</v>
      </c>
      <c r="RJ7" s="96">
        <v>122085</v>
      </c>
      <c r="RK7" s="96">
        <v>122085</v>
      </c>
      <c r="RL7" s="96">
        <v>122422</v>
      </c>
      <c r="RM7" s="96">
        <v>123088</v>
      </c>
      <c r="RN7" s="96">
        <v>123370</v>
      </c>
      <c r="RO7" s="96">
        <v>123661</v>
      </c>
      <c r="RP7" s="96">
        <v>123933</v>
      </c>
      <c r="RQ7" s="96">
        <v>123933</v>
      </c>
      <c r="RR7" s="96">
        <v>123933</v>
      </c>
      <c r="RS7" s="96">
        <v>124251</v>
      </c>
      <c r="RT7" s="96">
        <v>124905</v>
      </c>
      <c r="RU7" s="96">
        <v>125099</v>
      </c>
      <c r="RV7" s="96">
        <v>125384</v>
      </c>
      <c r="RW7" s="96">
        <v>125699</v>
      </c>
      <c r="RX7" s="96">
        <v>125699</v>
      </c>
      <c r="RY7" s="96">
        <v>125699</v>
      </c>
      <c r="RZ7" s="96">
        <v>125699</v>
      </c>
      <c r="SA7" s="96">
        <v>126023</v>
      </c>
      <c r="SB7" s="96">
        <v>126914</v>
      </c>
      <c r="SC7" s="96">
        <v>127127</v>
      </c>
      <c r="SD7" s="96">
        <v>127333</v>
      </c>
      <c r="SE7" s="96">
        <v>127333</v>
      </c>
      <c r="SF7" s="96">
        <v>127333</v>
      </c>
      <c r="SG7" s="96">
        <v>127692</v>
      </c>
      <c r="SH7" s="96">
        <v>128370</v>
      </c>
      <c r="SI7" s="96">
        <v>128718</v>
      </c>
      <c r="SJ7" s="96">
        <v>128999</v>
      </c>
      <c r="SK7" s="96">
        <v>129341</v>
      </c>
      <c r="SL7" s="96">
        <v>129341</v>
      </c>
      <c r="SM7" s="96">
        <v>129341</v>
      </c>
      <c r="SN7" s="96">
        <v>129684</v>
      </c>
      <c r="SO7" s="96">
        <v>130562</v>
      </c>
      <c r="SP7" s="96">
        <v>130781</v>
      </c>
      <c r="SQ7" s="96">
        <v>131025</v>
      </c>
      <c r="SR7" s="96">
        <v>131367</v>
      </c>
      <c r="SS7" s="96">
        <v>131367</v>
      </c>
      <c r="ST7" s="96">
        <v>131367</v>
      </c>
      <c r="SU7" s="96">
        <v>131671</v>
      </c>
      <c r="SV7" s="96">
        <v>132490</v>
      </c>
      <c r="SW7" s="96">
        <v>132694</v>
      </c>
      <c r="SX7" s="96">
        <v>132994</v>
      </c>
      <c r="SY7" s="96">
        <v>133414</v>
      </c>
      <c r="SZ7" s="96">
        <v>133414</v>
      </c>
      <c r="TA7" s="96">
        <v>133414</v>
      </c>
      <c r="TB7" s="96">
        <v>133794</v>
      </c>
      <c r="TC7" s="96">
        <v>134812</v>
      </c>
      <c r="TD7" s="96">
        <v>135313</v>
      </c>
      <c r="TE7" s="96">
        <v>135599</v>
      </c>
      <c r="TF7" s="96">
        <v>136119</v>
      </c>
      <c r="TG7" s="96">
        <v>136119</v>
      </c>
      <c r="TH7" s="96">
        <v>136119</v>
      </c>
      <c r="TI7" s="96">
        <v>136506</v>
      </c>
      <c r="TJ7" s="96">
        <v>137458</v>
      </c>
      <c r="TK7" s="96">
        <v>137737</v>
      </c>
      <c r="TL7" s="96">
        <v>138059</v>
      </c>
      <c r="TM7" s="96">
        <v>138492</v>
      </c>
      <c r="TN7" s="96">
        <v>138492</v>
      </c>
      <c r="TO7" s="96">
        <v>138492</v>
      </c>
      <c r="TP7" s="96">
        <v>138875</v>
      </c>
      <c r="TQ7" s="96">
        <v>139699</v>
      </c>
      <c r="TR7" s="96">
        <v>139841</v>
      </c>
      <c r="TS7" s="96">
        <v>140210</v>
      </c>
      <c r="TT7" s="96">
        <v>140549</v>
      </c>
      <c r="TU7" s="96">
        <v>140549</v>
      </c>
      <c r="TV7" s="96">
        <f>'MN Counties (2)'!TW28</f>
        <v>140549</v>
      </c>
      <c r="TW7" s="96">
        <f>'MN Counties (2)'!TX28</f>
        <v>140850</v>
      </c>
      <c r="TX7" s="96">
        <f>'MN Counties (2)'!TY28</f>
        <v>141747</v>
      </c>
      <c r="TY7" s="96">
        <f>'MN Counties (2)'!TZ28</f>
        <v>141991</v>
      </c>
      <c r="TZ7" s="96">
        <f>'MN Counties (2)'!UA28</f>
        <v>142248</v>
      </c>
      <c r="UA7" s="96">
        <f>'MN Counties (2)'!UB28</f>
        <v>142590</v>
      </c>
      <c r="UB7" s="96">
        <f>'MN Counties (2)'!UC28</f>
        <v>142590</v>
      </c>
      <c r="UC7" s="96">
        <f>'MN Counties (2)'!UD28</f>
        <v>142590</v>
      </c>
      <c r="UD7" s="96">
        <f>'MN Counties (2)'!UE28</f>
        <v>144471</v>
      </c>
      <c r="UE7" s="96">
        <f>'MN Counties (2)'!UF28</f>
        <v>145413</v>
      </c>
      <c r="UF7" s="96">
        <f>'MN Counties (2)'!UG28</f>
        <v>145757</v>
      </c>
      <c r="UG7" s="96">
        <f>'MN Counties (2)'!UH28</f>
        <v>146076</v>
      </c>
      <c r="UH7" s="96">
        <f>'MN Counties (2)'!UI28</f>
        <v>146539</v>
      </c>
      <c r="UI7" s="96">
        <f>'MN Counties (2)'!UJ28</f>
        <v>146539</v>
      </c>
      <c r="UJ7" s="96">
        <f>'MN Counties (2)'!UK28</f>
        <v>146539</v>
      </c>
      <c r="UK7" s="96">
        <f>'MN Counties (2)'!UL28</f>
        <v>147032</v>
      </c>
      <c r="UL7" s="96">
        <f>'MN Counties (2)'!UM28</f>
        <v>148042</v>
      </c>
      <c r="UM7" s="96">
        <f>'MN Counties (2)'!UN28</f>
        <v>148763</v>
      </c>
      <c r="UN7" s="96">
        <f>'MN Counties (2)'!UO28</f>
        <v>149321</v>
      </c>
      <c r="UO7" s="96">
        <f>'MN Counties (2)'!UP28</f>
        <v>150084</v>
      </c>
      <c r="UP7" s="96">
        <f>'MN Counties (2)'!UQ28</f>
        <v>150084</v>
      </c>
      <c r="UQ7" s="96">
        <f>'MN Counties (2)'!UR28</f>
        <v>150084</v>
      </c>
      <c r="UR7" s="96">
        <f>'MN Counties (2)'!US28</f>
        <v>150884</v>
      </c>
      <c r="US7" s="96">
        <f>'MN Counties (2)'!UT28</f>
        <v>152561</v>
      </c>
      <c r="UT7" s="96">
        <f>'MN Counties (2)'!UU28</f>
        <v>153090</v>
      </c>
      <c r="UU7" s="96">
        <f>'MN Counties (2)'!UV28</f>
        <v>153581</v>
      </c>
      <c r="UV7" s="96">
        <f>'MN Counties (2)'!UW28</f>
        <v>154305</v>
      </c>
      <c r="UW7" s="96">
        <f>'MN Counties (2)'!UX28</f>
        <v>154305</v>
      </c>
      <c r="UX7" s="96">
        <f>'MN Counties (2)'!UY28</f>
        <v>154305</v>
      </c>
      <c r="UY7" s="96">
        <f>'MN Counties (2)'!UZ28</f>
        <v>154875</v>
      </c>
      <c r="UZ7" s="96">
        <f>'MN Counties (2)'!VA28</f>
        <v>156526</v>
      </c>
      <c r="VA7" s="96">
        <f>'MN Counties (2)'!VB28</f>
        <v>156992</v>
      </c>
      <c r="VB7" s="96">
        <f>'MN Counties (2)'!VC28</f>
        <v>156992</v>
      </c>
      <c r="VC7" s="96">
        <f>'MN Counties (2)'!VD28</f>
        <v>157468</v>
      </c>
      <c r="VD7" s="96">
        <f>'MN Counties (2)'!VE28</f>
        <v>157468</v>
      </c>
      <c r="VE7" s="96">
        <f>'MN Counties (2)'!VF28</f>
        <v>157468</v>
      </c>
      <c r="VF7" s="96">
        <f>'MN Counties (2)'!VG28</f>
        <v>158128</v>
      </c>
      <c r="VG7" s="96">
        <f>'MN Counties (2)'!VH28</f>
        <v>159985</v>
      </c>
      <c r="VH7" s="96">
        <f>'MN Counties (2)'!VI28</f>
        <v>160381</v>
      </c>
      <c r="VI7" s="96">
        <f>'MN Counties (2)'!VJ28</f>
        <v>161141</v>
      </c>
      <c r="VJ7" s="96">
        <f>'MN Counties (2)'!VK28</f>
        <v>161975</v>
      </c>
      <c r="VK7" s="96">
        <f>'MN Counties (2)'!VL28</f>
        <v>161975</v>
      </c>
      <c r="VL7" s="96">
        <f>'MN Counties (2)'!VM28</f>
        <v>161975</v>
      </c>
      <c r="VM7" s="96">
        <f>'MN Counties (2)'!VN28</f>
        <v>162840</v>
      </c>
      <c r="VN7" s="96">
        <f>'MN Counties (2)'!VO28</f>
        <v>164768</v>
      </c>
      <c r="VO7" s="96">
        <f>'MN Counties (2)'!VP28</f>
        <v>165248</v>
      </c>
      <c r="VP7" s="96">
        <f>'MN Counties (2)'!VQ28</f>
        <v>165797</v>
      </c>
      <c r="VQ7" s="96">
        <f>'MN Counties (2)'!VR28</f>
        <v>166587</v>
      </c>
      <c r="VR7" s="96">
        <f>'MN Counties (2)'!VS28</f>
        <v>166587</v>
      </c>
      <c r="VS7" s="96">
        <f>'MN Counties (2)'!VT28</f>
        <v>166587</v>
      </c>
      <c r="VT7" s="96">
        <f>'MN Counties (2)'!VU28</f>
        <v>167048</v>
      </c>
      <c r="VU7" s="96">
        <f>'MN Counties (2)'!VV28</f>
        <v>168667</v>
      </c>
      <c r="VV7" s="96">
        <f>'MN Counties (2)'!VW28</f>
        <v>168910</v>
      </c>
      <c r="VW7" s="96">
        <f>'MN Counties (2)'!VX28</f>
        <v>169482</v>
      </c>
      <c r="VX7" s="96">
        <f>'MN Counties (2)'!VY28</f>
        <v>170072</v>
      </c>
      <c r="VY7" s="96">
        <f>'MN Counties (2)'!VZ28</f>
        <v>170072</v>
      </c>
      <c r="VZ7" s="96">
        <f>'MN Counties (2)'!WA28</f>
        <v>170072</v>
      </c>
      <c r="WA7" s="96">
        <f>'MN Counties (2)'!WB28</f>
        <v>170614</v>
      </c>
      <c r="WB7" s="96">
        <f>'MN Counties (2)'!WC28</f>
        <v>172020</v>
      </c>
      <c r="WC7" s="96">
        <f>'MN Counties (2)'!WD28</f>
        <v>172629</v>
      </c>
      <c r="WD7" s="96">
        <f>'MN Counties (2)'!WE28</f>
        <v>173231</v>
      </c>
      <c r="WE7" s="96">
        <f>'MN Counties (2)'!WF28</f>
        <v>173231</v>
      </c>
      <c r="WF7" s="96">
        <f>'MN Counties (2)'!WG28</f>
        <v>173231</v>
      </c>
      <c r="WG7" s="96">
        <f>'MN Counties (2)'!WH28</f>
        <v>173231</v>
      </c>
      <c r="WH7" s="96">
        <f>'MN Counties (2)'!WI28</f>
        <v>174254</v>
      </c>
      <c r="WI7" s="96">
        <f>'MN Counties (2)'!WJ28</f>
        <v>176072</v>
      </c>
      <c r="WJ7" s="96">
        <f>'MN Counties (2)'!WK28</f>
        <v>178158</v>
      </c>
      <c r="WK7" s="96">
        <f>'MN Counties (2)'!WL28</f>
        <v>179907</v>
      </c>
      <c r="WL7" s="96">
        <f>'MN Counties (2)'!WM28</f>
        <v>179907</v>
      </c>
      <c r="WM7" s="96">
        <f>'MN Counties (2)'!WN28</f>
        <v>179907</v>
      </c>
      <c r="WN7" s="96">
        <f>'MN Counties (2)'!WO28</f>
        <v>179907</v>
      </c>
      <c r="WO7" s="96">
        <f>'MN Counties (2)'!WP28</f>
        <v>181589</v>
      </c>
      <c r="WP7" s="96">
        <f>'MN Counties (2)'!WQ28</f>
        <v>185806</v>
      </c>
      <c r="WQ7" s="96">
        <f>'MN Counties (2)'!WR28</f>
        <v>186393</v>
      </c>
      <c r="WR7" s="96">
        <f>'MN Counties (2)'!WS28</f>
        <v>188141</v>
      </c>
      <c r="WS7" s="96">
        <f>'MN Counties (2)'!WT28</f>
        <v>190032</v>
      </c>
      <c r="WT7" s="96">
        <f>'MN Counties (2)'!WU28</f>
        <v>190032</v>
      </c>
      <c r="WU7" s="96">
        <f>'MN Counties (2)'!WV28</f>
        <v>190032</v>
      </c>
      <c r="WV7" s="96">
        <f>'MN Counties (2)'!WW28</f>
        <v>192551</v>
      </c>
      <c r="WW7" s="96">
        <f>'MN Counties (2)'!WX28</f>
        <v>198699</v>
      </c>
      <c r="WX7" s="96">
        <f>'MN Counties (2)'!WY28</f>
        <v>200423</v>
      </c>
      <c r="WY7" s="96">
        <f>'MN Counties (2)'!WZ28</f>
        <v>203685</v>
      </c>
      <c r="WZ7" s="96">
        <f>'MN Counties (2)'!XA28</f>
        <v>206265</v>
      </c>
      <c r="XA7" s="96">
        <f>'MN Counties (2)'!XB28</f>
        <v>206265</v>
      </c>
      <c r="XB7" s="96">
        <f>'MN Counties (2)'!XC28</f>
        <v>206265</v>
      </c>
      <c r="XC7" s="96">
        <f>'MN Counties (2)'!XD28</f>
        <v>206265</v>
      </c>
      <c r="XD7" s="96">
        <f>'MN Counties (2)'!XE28</f>
        <v>208754</v>
      </c>
      <c r="XE7" s="96">
        <f>'MN Counties (2)'!XF28</f>
        <v>215287</v>
      </c>
      <c r="XF7" s="96">
        <f>'MN Counties (2)'!XG28</f>
        <v>217460</v>
      </c>
      <c r="XG7" s="96">
        <f>'MN Counties (2)'!XH28</f>
        <v>221318</v>
      </c>
      <c r="XH7" s="96">
        <f>'MN Counties (2)'!XI28</f>
        <v>221318</v>
      </c>
      <c r="XI7" s="96">
        <f>'MN Counties (2)'!XJ28</f>
        <v>221318</v>
      </c>
      <c r="XJ7" s="96">
        <f>'MN Counties (2)'!XK28</f>
        <v>223470</v>
      </c>
      <c r="XK7" s="96">
        <f>'MN Counties (2)'!XL28</f>
        <v>228549</v>
      </c>
      <c r="XL7" s="96">
        <f>'MN Counties (2)'!XM28</f>
        <v>230825</v>
      </c>
      <c r="XM7" s="96">
        <f>'MN Counties (2)'!XN28</f>
        <v>234659</v>
      </c>
      <c r="XN7" s="96">
        <f>'MN Counties (2)'!XO28</f>
        <v>236354</v>
      </c>
      <c r="XO7" s="96">
        <f>'MN Counties (2)'!XP28</f>
        <v>236354</v>
      </c>
      <c r="XP7" s="96">
        <f>'MN Counties (2)'!XQ28</f>
        <v>236354</v>
      </c>
      <c r="XQ7" s="96">
        <f>'MN Counties (2)'!XR28</f>
        <v>238775</v>
      </c>
      <c r="XR7" s="96">
        <f>'MN Counties (2)'!XS28</f>
        <v>241607</v>
      </c>
    </row>
    <row r="10" spans="1:642" s="49" customFormat="1" ht="19" x14ac:dyDescent="0.25">
      <c r="A10" s="49" t="s">
        <v>318</v>
      </c>
      <c r="B10" s="53">
        <v>43953</v>
      </c>
      <c r="C10" s="53">
        <v>43954</v>
      </c>
      <c r="D10" s="53">
        <v>43955</v>
      </c>
      <c r="E10" s="53">
        <v>43956</v>
      </c>
      <c r="F10" s="53">
        <v>43957</v>
      </c>
      <c r="G10" s="53">
        <v>43958</v>
      </c>
      <c r="H10" s="53">
        <v>43959</v>
      </c>
      <c r="I10" s="53">
        <v>43960</v>
      </c>
      <c r="J10" s="53">
        <v>43961</v>
      </c>
      <c r="K10" s="53">
        <v>43962</v>
      </c>
      <c r="L10" s="53">
        <v>43963</v>
      </c>
      <c r="M10" s="53">
        <v>43964</v>
      </c>
      <c r="N10" s="53">
        <v>43965</v>
      </c>
      <c r="O10" s="53">
        <v>43966</v>
      </c>
      <c r="P10" s="53">
        <v>43967</v>
      </c>
      <c r="Q10" s="53">
        <v>43968</v>
      </c>
      <c r="R10" s="53">
        <v>43969</v>
      </c>
      <c r="S10" s="53">
        <v>43970</v>
      </c>
      <c r="T10" s="53">
        <v>43971</v>
      </c>
      <c r="U10" s="53">
        <v>43972</v>
      </c>
      <c r="V10" s="53">
        <v>43973</v>
      </c>
      <c r="W10" s="53">
        <v>43974</v>
      </c>
      <c r="X10" s="53">
        <v>43975</v>
      </c>
      <c r="Y10" s="53">
        <v>43976</v>
      </c>
      <c r="Z10" s="53">
        <v>43977</v>
      </c>
      <c r="AA10" s="53">
        <v>43978</v>
      </c>
      <c r="AB10" s="53">
        <v>43979</v>
      </c>
      <c r="AC10" s="53">
        <v>43980</v>
      </c>
      <c r="AD10" s="53">
        <v>43981</v>
      </c>
      <c r="AE10" s="53">
        <v>43982</v>
      </c>
      <c r="AF10" s="53">
        <v>43983</v>
      </c>
      <c r="AG10" s="53">
        <v>43984</v>
      </c>
      <c r="AH10" s="53">
        <v>43985</v>
      </c>
      <c r="AI10" s="53">
        <v>43986</v>
      </c>
      <c r="AJ10" s="53">
        <v>43987</v>
      </c>
      <c r="AK10" s="53">
        <v>43988</v>
      </c>
      <c r="AL10" s="53">
        <v>43989</v>
      </c>
      <c r="AM10" s="53">
        <v>43990</v>
      </c>
      <c r="AN10" s="53">
        <v>43991</v>
      </c>
      <c r="AO10" s="53">
        <v>43992</v>
      </c>
      <c r="AP10" s="53">
        <v>43993</v>
      </c>
      <c r="AQ10" s="53">
        <v>43994</v>
      </c>
      <c r="AR10" s="53">
        <v>43995</v>
      </c>
      <c r="AS10" s="53">
        <v>43996</v>
      </c>
      <c r="AT10" s="53">
        <v>43997</v>
      </c>
      <c r="AU10" s="53">
        <v>43998</v>
      </c>
      <c r="AV10" s="53">
        <v>43999</v>
      </c>
      <c r="AW10" s="53">
        <v>44000</v>
      </c>
      <c r="AX10" s="79">
        <v>44001</v>
      </c>
      <c r="AY10" s="53">
        <v>44002</v>
      </c>
      <c r="AZ10" s="53">
        <v>44003</v>
      </c>
      <c r="BA10" s="53">
        <v>44004</v>
      </c>
      <c r="BB10" s="53" t="s">
        <v>315</v>
      </c>
      <c r="BC10" s="53">
        <v>44006</v>
      </c>
      <c r="BD10" s="53">
        <v>44007</v>
      </c>
      <c r="BE10" s="53">
        <v>44008</v>
      </c>
      <c r="BF10" s="53">
        <v>44009</v>
      </c>
      <c r="BG10" s="53">
        <v>44010</v>
      </c>
      <c r="BH10" s="53">
        <v>44011</v>
      </c>
      <c r="BI10" s="53">
        <v>44012</v>
      </c>
      <c r="BJ10" s="53">
        <v>44013</v>
      </c>
      <c r="BK10" s="53">
        <v>44014</v>
      </c>
      <c r="BL10" s="53">
        <v>44015</v>
      </c>
      <c r="BM10" s="53" t="s">
        <v>316</v>
      </c>
      <c r="BN10" s="53">
        <v>44017</v>
      </c>
      <c r="BO10" s="53">
        <v>44018</v>
      </c>
      <c r="BP10" s="53">
        <v>44019</v>
      </c>
      <c r="BQ10" s="53">
        <v>44020</v>
      </c>
      <c r="BR10" s="53">
        <v>44021</v>
      </c>
      <c r="BS10" s="53">
        <v>44022</v>
      </c>
      <c r="BT10" s="53">
        <v>44023</v>
      </c>
      <c r="BU10" s="53">
        <v>44024</v>
      </c>
      <c r="BV10" s="53">
        <v>44025</v>
      </c>
      <c r="BW10" s="53">
        <v>44026</v>
      </c>
      <c r="BX10" s="53">
        <v>44027</v>
      </c>
      <c r="BY10" s="53">
        <v>44028</v>
      </c>
      <c r="BZ10" s="53">
        <v>44029</v>
      </c>
      <c r="CA10" s="53">
        <v>44030</v>
      </c>
      <c r="CB10" s="53">
        <v>44031</v>
      </c>
      <c r="CC10" s="53">
        <v>44032</v>
      </c>
      <c r="CD10" s="53">
        <v>44033</v>
      </c>
      <c r="CE10" s="53">
        <v>44034</v>
      </c>
      <c r="CF10" s="53">
        <v>44035</v>
      </c>
      <c r="CG10" s="53">
        <v>44036</v>
      </c>
      <c r="CH10" s="53">
        <v>44037</v>
      </c>
      <c r="CI10" s="53">
        <v>44038</v>
      </c>
      <c r="CJ10" s="53">
        <v>44039</v>
      </c>
      <c r="CK10" s="53">
        <v>44040</v>
      </c>
      <c r="CL10" s="53">
        <v>44041</v>
      </c>
      <c r="CM10" s="53">
        <v>44042</v>
      </c>
      <c r="CN10" s="53">
        <v>44043</v>
      </c>
      <c r="CO10" s="53">
        <v>44044</v>
      </c>
      <c r="CP10" s="53">
        <v>44045</v>
      </c>
      <c r="CQ10" s="53">
        <v>44046</v>
      </c>
      <c r="CR10" s="53">
        <v>44047</v>
      </c>
      <c r="CS10" s="53">
        <v>44048</v>
      </c>
      <c r="CT10" s="53">
        <v>44049</v>
      </c>
      <c r="CU10" s="53">
        <v>44050</v>
      </c>
      <c r="CV10" s="53">
        <v>44051</v>
      </c>
      <c r="CW10" s="53">
        <v>44052</v>
      </c>
      <c r="CX10" s="53" t="s">
        <v>319</v>
      </c>
      <c r="CY10" s="53">
        <v>44054</v>
      </c>
      <c r="CZ10" s="53">
        <v>44055</v>
      </c>
      <c r="DA10" s="53">
        <v>44056</v>
      </c>
      <c r="DB10" s="53">
        <v>44057</v>
      </c>
      <c r="DC10" s="53">
        <v>44058</v>
      </c>
      <c r="DD10" s="79">
        <v>44059</v>
      </c>
      <c r="DE10" s="53">
        <v>44060</v>
      </c>
      <c r="DF10" s="53">
        <v>44061</v>
      </c>
      <c r="DG10" s="53">
        <v>44062</v>
      </c>
      <c r="DH10" s="53">
        <v>44063</v>
      </c>
      <c r="DI10" s="53">
        <v>44064</v>
      </c>
      <c r="DJ10" s="53">
        <v>44065</v>
      </c>
      <c r="DK10" s="53">
        <v>44066</v>
      </c>
      <c r="DL10" s="53">
        <v>44067</v>
      </c>
      <c r="DM10" s="53">
        <v>44068</v>
      </c>
      <c r="DN10" s="53">
        <v>44069</v>
      </c>
      <c r="DO10" s="53">
        <v>44070</v>
      </c>
      <c r="DP10" s="53">
        <v>44071</v>
      </c>
      <c r="DQ10" s="53">
        <v>44072</v>
      </c>
      <c r="DR10" s="53">
        <v>44073</v>
      </c>
      <c r="DS10" s="53">
        <v>44074</v>
      </c>
      <c r="DT10" s="53">
        <v>44075</v>
      </c>
      <c r="DU10" s="53">
        <v>44076</v>
      </c>
      <c r="DV10" s="53">
        <v>44077</v>
      </c>
      <c r="DW10" s="53">
        <v>44078</v>
      </c>
      <c r="DX10" s="53">
        <v>44079</v>
      </c>
      <c r="DY10" s="53">
        <v>44080</v>
      </c>
      <c r="DZ10" s="53">
        <v>44081</v>
      </c>
      <c r="EA10" s="53">
        <v>44082</v>
      </c>
      <c r="EB10" s="53">
        <v>44083</v>
      </c>
      <c r="EC10" s="53">
        <v>44084</v>
      </c>
      <c r="ED10" s="53">
        <v>44085</v>
      </c>
      <c r="EE10" s="53">
        <v>44086</v>
      </c>
      <c r="EF10" s="53">
        <v>44087</v>
      </c>
      <c r="EG10" s="53">
        <v>44088</v>
      </c>
      <c r="EH10" s="53">
        <v>44089</v>
      </c>
      <c r="EI10" s="53">
        <v>44090</v>
      </c>
      <c r="EJ10" s="53">
        <v>44091</v>
      </c>
      <c r="EK10" s="53">
        <v>44092</v>
      </c>
      <c r="EL10" s="53">
        <v>44093</v>
      </c>
      <c r="EM10" s="53">
        <v>44094</v>
      </c>
      <c r="EN10" s="53">
        <v>44095</v>
      </c>
      <c r="EO10" s="53">
        <v>44096</v>
      </c>
      <c r="EP10" s="53">
        <v>44097</v>
      </c>
      <c r="EQ10" s="53">
        <v>44098</v>
      </c>
      <c r="ER10" s="53">
        <v>44099</v>
      </c>
      <c r="ES10" s="53">
        <v>44100</v>
      </c>
      <c r="ET10" s="53">
        <v>44101</v>
      </c>
      <c r="EU10" s="53">
        <v>44102</v>
      </c>
      <c r="EV10" s="53">
        <v>44103</v>
      </c>
      <c r="EW10" s="53">
        <v>44104</v>
      </c>
      <c r="EX10" s="53">
        <v>44105</v>
      </c>
      <c r="EY10" s="53">
        <v>44106</v>
      </c>
      <c r="EZ10" s="53">
        <v>44107</v>
      </c>
      <c r="FA10" s="53">
        <v>44108</v>
      </c>
      <c r="FB10" s="53">
        <v>44109</v>
      </c>
      <c r="FC10" s="53">
        <v>44110</v>
      </c>
      <c r="FD10" s="53">
        <v>44111</v>
      </c>
      <c r="FE10" s="53">
        <v>44112</v>
      </c>
      <c r="FF10" s="53">
        <v>44113</v>
      </c>
      <c r="FG10" s="53">
        <v>44114</v>
      </c>
      <c r="FH10" s="53">
        <v>44115</v>
      </c>
      <c r="FI10" s="53">
        <v>44116</v>
      </c>
      <c r="FJ10" s="53">
        <v>44117</v>
      </c>
      <c r="FK10" s="53">
        <v>44118</v>
      </c>
      <c r="FL10" s="53">
        <v>44119</v>
      </c>
      <c r="FM10" s="53" t="s">
        <v>317</v>
      </c>
      <c r="FN10" s="53">
        <v>44121</v>
      </c>
      <c r="FO10" s="53">
        <v>44122</v>
      </c>
      <c r="FP10" s="53">
        <v>44123</v>
      </c>
      <c r="FQ10" s="53">
        <v>44124</v>
      </c>
      <c r="FR10" s="53">
        <v>44125</v>
      </c>
      <c r="FS10" s="53">
        <v>44126</v>
      </c>
      <c r="FT10" s="53">
        <v>44127</v>
      </c>
      <c r="FU10" s="53">
        <v>44128</v>
      </c>
      <c r="FV10" s="53">
        <v>44129</v>
      </c>
      <c r="FW10" s="53">
        <v>44130</v>
      </c>
      <c r="FX10" s="53">
        <v>44131</v>
      </c>
      <c r="FY10" s="53">
        <v>44132</v>
      </c>
      <c r="FZ10" s="53">
        <v>44133</v>
      </c>
      <c r="GA10" s="53">
        <v>44134</v>
      </c>
      <c r="GB10" s="53">
        <v>44135</v>
      </c>
      <c r="GC10" s="53">
        <v>44136</v>
      </c>
      <c r="GD10" s="53">
        <v>44137</v>
      </c>
      <c r="GE10" s="53">
        <v>44138</v>
      </c>
      <c r="GF10" s="53">
        <v>44139</v>
      </c>
      <c r="GG10" s="53">
        <v>44140</v>
      </c>
      <c r="GH10" s="53">
        <v>44141</v>
      </c>
      <c r="GI10" s="53">
        <v>44142</v>
      </c>
      <c r="GJ10" s="53">
        <v>44143</v>
      </c>
      <c r="GK10" s="53">
        <v>44144</v>
      </c>
      <c r="GL10" s="53">
        <v>44145</v>
      </c>
      <c r="GM10" s="53">
        <v>44146</v>
      </c>
      <c r="GN10" s="53">
        <v>44147</v>
      </c>
      <c r="GO10" s="53">
        <v>44148</v>
      </c>
      <c r="GP10" s="53">
        <v>44149</v>
      </c>
      <c r="GQ10" s="53">
        <v>44150</v>
      </c>
      <c r="GR10" s="53">
        <v>44151</v>
      </c>
      <c r="GS10" s="53">
        <v>44152</v>
      </c>
      <c r="GT10" s="53">
        <v>44153</v>
      </c>
      <c r="GU10" s="53">
        <v>44154</v>
      </c>
      <c r="GV10" s="53">
        <v>44155</v>
      </c>
      <c r="GW10" s="53">
        <v>44156</v>
      </c>
      <c r="GX10" s="53">
        <v>44157</v>
      </c>
      <c r="GY10" s="53">
        <v>44158</v>
      </c>
      <c r="GZ10" s="53">
        <v>44159</v>
      </c>
      <c r="HA10" s="53">
        <v>44160</v>
      </c>
      <c r="HB10" s="53">
        <v>44161</v>
      </c>
      <c r="HC10" s="53">
        <v>44162</v>
      </c>
      <c r="HD10" s="53">
        <v>44163</v>
      </c>
      <c r="HE10" s="53">
        <v>44164</v>
      </c>
      <c r="HF10" s="53">
        <v>44165</v>
      </c>
      <c r="HG10" s="53">
        <v>44166</v>
      </c>
      <c r="HH10" s="53">
        <v>44167</v>
      </c>
      <c r="HI10" s="53">
        <v>44168</v>
      </c>
      <c r="HJ10" s="53">
        <v>44169</v>
      </c>
      <c r="HK10" s="53">
        <v>44170</v>
      </c>
      <c r="HL10" s="53">
        <v>44171</v>
      </c>
      <c r="HM10" s="53">
        <v>44172</v>
      </c>
      <c r="HN10" s="53">
        <v>44173</v>
      </c>
      <c r="HO10" s="53">
        <v>44174</v>
      </c>
      <c r="HP10" s="53">
        <v>44175</v>
      </c>
      <c r="HQ10" s="53">
        <v>44176</v>
      </c>
      <c r="HR10" s="53">
        <v>44177</v>
      </c>
      <c r="HS10" s="53">
        <v>44178</v>
      </c>
      <c r="HT10" s="53">
        <v>44179</v>
      </c>
      <c r="HU10" s="53">
        <v>44180</v>
      </c>
      <c r="HV10" s="53">
        <v>44181</v>
      </c>
      <c r="HW10" s="53">
        <v>44182</v>
      </c>
      <c r="HX10" s="53">
        <v>44183</v>
      </c>
      <c r="HY10" s="53">
        <v>44184</v>
      </c>
      <c r="HZ10" s="53">
        <v>44185</v>
      </c>
      <c r="IA10" s="53">
        <v>44186</v>
      </c>
      <c r="IB10" s="53">
        <v>44187</v>
      </c>
      <c r="IC10" s="53">
        <v>44188</v>
      </c>
      <c r="ID10" s="53">
        <v>44189</v>
      </c>
      <c r="IE10" s="53">
        <v>44190</v>
      </c>
      <c r="IF10" s="53">
        <v>44191</v>
      </c>
      <c r="IG10" s="53">
        <v>44192</v>
      </c>
      <c r="IH10" s="53">
        <v>44193</v>
      </c>
      <c r="II10" s="53">
        <v>44194</v>
      </c>
      <c r="IJ10" s="53">
        <v>44195</v>
      </c>
      <c r="IK10" s="53">
        <v>44196</v>
      </c>
      <c r="IL10" s="53">
        <v>44197</v>
      </c>
      <c r="IM10" s="53">
        <v>44198</v>
      </c>
      <c r="IN10" s="53">
        <v>44199</v>
      </c>
      <c r="IO10" s="53">
        <v>44200</v>
      </c>
      <c r="IP10" s="53">
        <v>44201</v>
      </c>
      <c r="IQ10" s="53">
        <v>44202</v>
      </c>
      <c r="IR10" s="53">
        <v>44203</v>
      </c>
      <c r="IS10" s="53">
        <v>44204</v>
      </c>
      <c r="IT10" s="53">
        <v>44205</v>
      </c>
      <c r="IU10" s="53">
        <v>44206</v>
      </c>
      <c r="IV10" s="53">
        <v>44207</v>
      </c>
      <c r="IW10" s="53">
        <v>44208</v>
      </c>
      <c r="IX10" s="53">
        <v>44209</v>
      </c>
      <c r="IY10" s="53">
        <v>44210</v>
      </c>
      <c r="IZ10" s="53">
        <v>44211</v>
      </c>
      <c r="JA10" s="53">
        <v>44212</v>
      </c>
      <c r="JB10" s="53">
        <v>44213</v>
      </c>
      <c r="JC10" s="53">
        <v>44214</v>
      </c>
      <c r="JD10" s="53">
        <v>44215</v>
      </c>
      <c r="JE10" s="53">
        <v>44216</v>
      </c>
      <c r="JF10" s="53">
        <v>44217</v>
      </c>
      <c r="JG10" s="53">
        <v>44218</v>
      </c>
      <c r="JH10" s="53">
        <v>44219</v>
      </c>
      <c r="JI10" s="53">
        <v>44220</v>
      </c>
      <c r="JJ10" s="53">
        <v>44221</v>
      </c>
      <c r="JK10" s="53">
        <v>44222</v>
      </c>
      <c r="JL10" s="53">
        <v>44223</v>
      </c>
      <c r="JM10" s="53">
        <v>44224</v>
      </c>
      <c r="JN10" s="53">
        <v>44225</v>
      </c>
      <c r="JO10" s="53">
        <v>44226</v>
      </c>
      <c r="JP10" s="53">
        <v>44227</v>
      </c>
      <c r="JQ10" s="53">
        <v>44228</v>
      </c>
      <c r="JR10" s="53">
        <v>44229</v>
      </c>
      <c r="JS10" s="53">
        <v>44230</v>
      </c>
      <c r="JT10" s="53">
        <v>44231</v>
      </c>
      <c r="JU10" s="53">
        <v>44232</v>
      </c>
      <c r="JV10" s="53">
        <v>44233</v>
      </c>
      <c r="JW10" s="53">
        <v>44234</v>
      </c>
      <c r="JX10" s="53">
        <v>44235</v>
      </c>
      <c r="JY10" s="53">
        <v>44236</v>
      </c>
      <c r="JZ10" s="53">
        <v>44237</v>
      </c>
      <c r="KA10" s="53">
        <v>44238</v>
      </c>
      <c r="KB10" s="53">
        <v>44239</v>
      </c>
      <c r="KC10" s="53">
        <v>44240</v>
      </c>
      <c r="KD10" s="53">
        <v>44241</v>
      </c>
      <c r="KE10" s="53">
        <v>44242</v>
      </c>
      <c r="KF10" s="53">
        <v>44243</v>
      </c>
      <c r="KG10" s="53">
        <v>44244</v>
      </c>
      <c r="KH10" s="53">
        <v>44245</v>
      </c>
      <c r="KI10" s="53">
        <v>44246</v>
      </c>
      <c r="KJ10" s="53">
        <v>44247</v>
      </c>
      <c r="KK10" s="53">
        <v>44248</v>
      </c>
      <c r="KL10" s="53">
        <v>44249</v>
      </c>
      <c r="KM10" s="53">
        <v>44250</v>
      </c>
      <c r="KN10" s="53">
        <v>44251</v>
      </c>
      <c r="KO10" s="53">
        <v>44252</v>
      </c>
      <c r="KP10" s="53">
        <v>44253</v>
      </c>
      <c r="KQ10" s="53">
        <v>44254</v>
      </c>
      <c r="KR10" s="53">
        <v>44255</v>
      </c>
      <c r="KS10" s="53">
        <v>44256</v>
      </c>
      <c r="KT10" s="53">
        <v>44257</v>
      </c>
      <c r="KU10" s="53">
        <v>44258</v>
      </c>
      <c r="KV10" s="53">
        <v>44259</v>
      </c>
      <c r="KW10" s="53">
        <v>44260</v>
      </c>
      <c r="KX10" s="53">
        <v>44261</v>
      </c>
      <c r="KY10" s="53">
        <v>44262</v>
      </c>
      <c r="KZ10" s="53">
        <v>44263</v>
      </c>
      <c r="LA10" s="53">
        <v>44264</v>
      </c>
      <c r="LB10" s="53">
        <v>44265</v>
      </c>
      <c r="LC10" s="53">
        <v>44266</v>
      </c>
      <c r="LD10" s="53">
        <v>44267</v>
      </c>
      <c r="LE10" s="53">
        <v>44268</v>
      </c>
      <c r="LF10" s="53">
        <v>44269</v>
      </c>
      <c r="LG10" s="53">
        <v>44270</v>
      </c>
      <c r="LH10" s="53">
        <v>44271</v>
      </c>
      <c r="LI10" s="53">
        <v>44272</v>
      </c>
      <c r="LJ10" s="53">
        <v>44273</v>
      </c>
      <c r="LK10" s="53">
        <v>44274</v>
      </c>
      <c r="LL10" s="53">
        <v>44275</v>
      </c>
      <c r="LM10" s="53">
        <v>44276</v>
      </c>
      <c r="LN10" s="53">
        <v>44277</v>
      </c>
      <c r="LO10" s="53">
        <v>44278</v>
      </c>
      <c r="LP10" s="53">
        <v>44279</v>
      </c>
      <c r="LQ10" s="53">
        <v>44280</v>
      </c>
      <c r="LR10" s="53">
        <v>44281</v>
      </c>
      <c r="LS10" s="53">
        <v>44282</v>
      </c>
      <c r="LT10" s="53">
        <v>44283</v>
      </c>
      <c r="LU10" s="53">
        <v>44284</v>
      </c>
      <c r="LV10" s="53">
        <v>44285</v>
      </c>
      <c r="LW10" s="53">
        <v>44286</v>
      </c>
      <c r="LX10" s="53">
        <v>44287</v>
      </c>
      <c r="LY10" s="53">
        <v>44288</v>
      </c>
      <c r="LZ10" s="53">
        <v>44289</v>
      </c>
      <c r="MA10" s="53">
        <v>44290</v>
      </c>
      <c r="MB10" s="53">
        <v>44291</v>
      </c>
      <c r="MC10" s="53">
        <v>44292</v>
      </c>
      <c r="MD10" s="53">
        <v>44293</v>
      </c>
      <c r="ME10" s="53">
        <v>44294</v>
      </c>
      <c r="MF10" s="53">
        <v>44295</v>
      </c>
      <c r="MG10" s="53">
        <v>44296</v>
      </c>
      <c r="MH10" s="53">
        <v>44297</v>
      </c>
      <c r="MI10" s="53">
        <v>44298</v>
      </c>
      <c r="MJ10" s="53">
        <v>44299</v>
      </c>
      <c r="MK10" s="53">
        <v>44300</v>
      </c>
      <c r="ML10" s="53">
        <v>44301</v>
      </c>
      <c r="MM10" s="53">
        <v>44302</v>
      </c>
      <c r="MN10" s="53">
        <v>44303</v>
      </c>
      <c r="MO10" s="53">
        <v>44304</v>
      </c>
      <c r="MP10" s="53">
        <v>44305</v>
      </c>
      <c r="MQ10" s="53">
        <v>44306</v>
      </c>
      <c r="MR10" s="53">
        <v>44307</v>
      </c>
      <c r="MS10" s="53">
        <v>44308</v>
      </c>
      <c r="MT10" s="53">
        <v>44309</v>
      </c>
      <c r="MU10" s="53">
        <v>44310</v>
      </c>
      <c r="MV10" s="53">
        <v>44311</v>
      </c>
      <c r="MW10" s="53">
        <v>44312</v>
      </c>
      <c r="MX10" s="53">
        <v>44313</v>
      </c>
      <c r="MY10" s="53">
        <v>44314</v>
      </c>
      <c r="MZ10" s="53">
        <v>44315</v>
      </c>
      <c r="NA10" s="53">
        <v>44316</v>
      </c>
      <c r="NB10" s="53">
        <v>44317</v>
      </c>
      <c r="NC10" s="53">
        <v>44318</v>
      </c>
      <c r="ND10" s="53">
        <v>44319</v>
      </c>
      <c r="NE10" s="53">
        <v>44320</v>
      </c>
      <c r="NF10" s="53">
        <v>44321</v>
      </c>
      <c r="NG10" s="53">
        <v>44322</v>
      </c>
      <c r="NH10" s="53">
        <v>44323</v>
      </c>
      <c r="NI10" s="53">
        <v>44324</v>
      </c>
      <c r="NJ10" s="53">
        <v>44325</v>
      </c>
      <c r="NK10" s="53">
        <v>44326</v>
      </c>
      <c r="NL10" s="53">
        <v>44327</v>
      </c>
      <c r="NM10" s="53">
        <v>44328</v>
      </c>
      <c r="NN10" s="53">
        <v>44329</v>
      </c>
      <c r="NO10" s="53">
        <v>44330</v>
      </c>
      <c r="NP10" s="53">
        <v>44331</v>
      </c>
      <c r="NQ10" s="53">
        <v>44332</v>
      </c>
      <c r="NR10" s="53">
        <v>44333</v>
      </c>
      <c r="NS10" s="53">
        <v>44334</v>
      </c>
      <c r="NT10" s="53">
        <v>44335</v>
      </c>
      <c r="NU10" s="53">
        <v>44336</v>
      </c>
      <c r="NV10" s="53">
        <v>44337</v>
      </c>
      <c r="NW10" s="53">
        <v>44338</v>
      </c>
      <c r="NX10" s="53">
        <v>44339</v>
      </c>
      <c r="NY10" s="53">
        <v>44340</v>
      </c>
      <c r="NZ10" s="53">
        <v>44341</v>
      </c>
      <c r="OA10" s="53">
        <v>44342</v>
      </c>
      <c r="OB10" s="53">
        <v>44343</v>
      </c>
      <c r="OC10" s="53">
        <v>44344</v>
      </c>
      <c r="OD10" s="53">
        <v>44345</v>
      </c>
      <c r="OE10" s="53">
        <v>44346</v>
      </c>
      <c r="OF10" s="53">
        <v>44347</v>
      </c>
      <c r="OG10" s="53">
        <v>44348</v>
      </c>
      <c r="OH10" s="53">
        <v>44349</v>
      </c>
      <c r="OI10" s="53">
        <v>44350</v>
      </c>
      <c r="OJ10" s="53">
        <v>44351</v>
      </c>
      <c r="OK10" s="53">
        <v>44352</v>
      </c>
      <c r="OL10" s="53">
        <v>44353</v>
      </c>
      <c r="OM10" s="53">
        <v>44354</v>
      </c>
      <c r="ON10" s="53">
        <v>44355</v>
      </c>
      <c r="OO10" s="53">
        <v>44356</v>
      </c>
      <c r="OP10" s="53">
        <v>44357</v>
      </c>
      <c r="OQ10" s="53">
        <v>44358</v>
      </c>
      <c r="OR10" s="53">
        <v>44359</v>
      </c>
      <c r="OS10" s="53">
        <v>44360</v>
      </c>
      <c r="OT10" s="53">
        <v>44361</v>
      </c>
      <c r="OU10" s="53">
        <v>44362</v>
      </c>
      <c r="OV10" s="53">
        <v>44363</v>
      </c>
      <c r="OW10" s="53">
        <v>44364</v>
      </c>
      <c r="OX10" s="53">
        <v>44365</v>
      </c>
      <c r="OY10" s="53">
        <v>44366</v>
      </c>
      <c r="OZ10" s="53">
        <v>44367</v>
      </c>
      <c r="PA10" s="53">
        <v>44368</v>
      </c>
      <c r="PB10" s="53">
        <v>44369</v>
      </c>
      <c r="PC10" s="53">
        <v>44370</v>
      </c>
      <c r="PD10" s="53">
        <v>44371</v>
      </c>
      <c r="PE10" s="53">
        <v>44372</v>
      </c>
      <c r="PF10" s="53">
        <v>44373</v>
      </c>
      <c r="PG10" s="53">
        <v>44374</v>
      </c>
      <c r="PH10" s="53">
        <v>44375</v>
      </c>
      <c r="PI10" s="53">
        <v>44376</v>
      </c>
      <c r="PJ10" s="53">
        <v>44377</v>
      </c>
      <c r="PK10" s="53">
        <v>44378</v>
      </c>
      <c r="PL10" s="53">
        <v>44379</v>
      </c>
      <c r="PM10" s="53">
        <v>44380</v>
      </c>
      <c r="PN10" s="53">
        <v>44381</v>
      </c>
      <c r="PO10" s="53">
        <v>44382</v>
      </c>
      <c r="PP10" s="53">
        <v>44383</v>
      </c>
      <c r="PQ10" s="53">
        <v>44384</v>
      </c>
      <c r="PR10" s="53">
        <v>44385</v>
      </c>
      <c r="PS10" s="53">
        <v>44386</v>
      </c>
      <c r="PT10" s="53">
        <v>44387</v>
      </c>
      <c r="PU10" s="53">
        <v>44388</v>
      </c>
      <c r="PV10" s="53">
        <v>44389</v>
      </c>
      <c r="PW10" s="53">
        <v>44390</v>
      </c>
      <c r="PX10" s="53">
        <v>44391</v>
      </c>
      <c r="PY10" s="53">
        <v>44392</v>
      </c>
      <c r="PZ10" s="53">
        <v>44393</v>
      </c>
      <c r="QA10" s="53">
        <v>44394</v>
      </c>
      <c r="QB10" s="53">
        <v>44395</v>
      </c>
      <c r="QC10" s="53">
        <v>44396</v>
      </c>
      <c r="QD10" s="53">
        <v>44397</v>
      </c>
      <c r="QE10" s="53">
        <v>44398</v>
      </c>
      <c r="QF10" s="53">
        <v>44399</v>
      </c>
      <c r="QG10" s="53">
        <v>44400</v>
      </c>
      <c r="QH10" s="53">
        <v>44401</v>
      </c>
      <c r="QI10" s="53">
        <v>44402</v>
      </c>
      <c r="QJ10" s="53">
        <v>44403</v>
      </c>
      <c r="QK10" s="53">
        <v>44404</v>
      </c>
      <c r="QL10" s="53">
        <v>44405</v>
      </c>
      <c r="QM10" s="53">
        <v>44406</v>
      </c>
      <c r="QN10" s="53">
        <v>44407</v>
      </c>
      <c r="QO10" s="53">
        <v>44408</v>
      </c>
      <c r="QP10" s="53">
        <v>44409</v>
      </c>
      <c r="QQ10" s="53">
        <v>44410</v>
      </c>
      <c r="QR10" s="53">
        <v>44411</v>
      </c>
      <c r="QS10" s="53">
        <v>44412</v>
      </c>
      <c r="QT10" s="53">
        <v>44413</v>
      </c>
      <c r="QU10" s="53">
        <v>44414</v>
      </c>
      <c r="QV10" s="53">
        <v>44415</v>
      </c>
      <c r="QW10" s="53">
        <v>44416</v>
      </c>
      <c r="QX10" s="53">
        <v>44417</v>
      </c>
      <c r="QY10" s="53">
        <v>44418</v>
      </c>
      <c r="QZ10" s="53">
        <v>44419</v>
      </c>
      <c r="RA10" s="53">
        <v>44420</v>
      </c>
      <c r="RB10" s="53">
        <v>44421</v>
      </c>
      <c r="RC10" s="53">
        <v>44422</v>
      </c>
      <c r="RD10" s="53">
        <v>44423</v>
      </c>
      <c r="RE10" s="53">
        <v>44424</v>
      </c>
      <c r="RF10" s="53">
        <v>44425</v>
      </c>
      <c r="RG10" s="53">
        <v>44426</v>
      </c>
      <c r="RH10" s="53">
        <v>44427</v>
      </c>
      <c r="RI10" s="53">
        <v>44428</v>
      </c>
      <c r="RJ10" s="53">
        <v>44429</v>
      </c>
      <c r="RK10" s="53">
        <v>44430</v>
      </c>
      <c r="RL10" s="53">
        <v>44431</v>
      </c>
      <c r="RM10" s="53">
        <v>44432</v>
      </c>
      <c r="RN10" s="53">
        <v>44433</v>
      </c>
      <c r="RO10" s="53">
        <v>44434</v>
      </c>
      <c r="RP10" s="53">
        <v>44435</v>
      </c>
      <c r="RQ10" s="53">
        <v>44436</v>
      </c>
      <c r="RR10" s="53">
        <v>44437</v>
      </c>
      <c r="RS10" s="53">
        <v>44438</v>
      </c>
      <c r="RT10" s="53">
        <v>44439</v>
      </c>
      <c r="RU10" s="53">
        <v>44440</v>
      </c>
      <c r="RV10" s="53">
        <v>44441</v>
      </c>
      <c r="RW10" s="53">
        <v>44442</v>
      </c>
      <c r="RX10" s="53">
        <v>44443</v>
      </c>
      <c r="RY10" s="53">
        <v>44444</v>
      </c>
      <c r="RZ10" s="53">
        <v>44445</v>
      </c>
      <c r="SA10" s="53">
        <v>44446</v>
      </c>
      <c r="SB10" s="53">
        <v>44447</v>
      </c>
      <c r="SC10" s="53">
        <v>44448</v>
      </c>
      <c r="SD10" s="53">
        <v>44449</v>
      </c>
      <c r="SE10" s="53">
        <v>44450</v>
      </c>
      <c r="SF10" s="53">
        <v>44451</v>
      </c>
      <c r="SG10" s="53">
        <v>44452</v>
      </c>
      <c r="SH10" s="53">
        <v>44453</v>
      </c>
      <c r="SI10" s="53">
        <v>44454</v>
      </c>
      <c r="SJ10" s="53">
        <v>44455</v>
      </c>
      <c r="SK10" s="53">
        <v>44456</v>
      </c>
      <c r="SL10" s="53">
        <v>44457</v>
      </c>
      <c r="SM10" s="53">
        <v>44458</v>
      </c>
      <c r="SN10" s="53">
        <v>44459</v>
      </c>
      <c r="SO10" s="53">
        <v>44460</v>
      </c>
      <c r="SP10" s="53">
        <v>44461</v>
      </c>
      <c r="SQ10" s="53">
        <v>44462</v>
      </c>
      <c r="SR10" s="53">
        <v>44463</v>
      </c>
      <c r="SS10" s="53">
        <v>44464</v>
      </c>
      <c r="ST10" s="53">
        <v>44465</v>
      </c>
      <c r="SU10" s="53">
        <v>44466</v>
      </c>
      <c r="SV10" s="53">
        <v>44467</v>
      </c>
      <c r="SW10" s="53">
        <v>44468</v>
      </c>
      <c r="SX10" s="53">
        <v>44469</v>
      </c>
      <c r="SY10" s="53">
        <v>44470</v>
      </c>
      <c r="SZ10" s="53">
        <v>44471</v>
      </c>
      <c r="TA10" s="53">
        <v>44472</v>
      </c>
      <c r="TB10" s="53">
        <v>44473</v>
      </c>
      <c r="TC10" s="53">
        <v>44474</v>
      </c>
      <c r="TD10" s="53">
        <v>44475</v>
      </c>
      <c r="TE10" s="53">
        <v>44476</v>
      </c>
      <c r="TF10" s="53">
        <v>44477</v>
      </c>
      <c r="TG10" s="53">
        <v>44478</v>
      </c>
      <c r="TH10" s="53">
        <v>44479</v>
      </c>
      <c r="TI10" s="53">
        <v>44480</v>
      </c>
      <c r="TJ10" s="53">
        <v>44481</v>
      </c>
      <c r="TK10" s="53">
        <v>44482</v>
      </c>
      <c r="TL10" s="53">
        <v>44483</v>
      </c>
      <c r="TM10" s="53">
        <v>44484</v>
      </c>
      <c r="TN10" s="53">
        <v>44485</v>
      </c>
      <c r="TO10" s="53">
        <v>44486</v>
      </c>
      <c r="TP10" s="53">
        <v>44487</v>
      </c>
      <c r="TQ10" s="53">
        <v>44488</v>
      </c>
      <c r="TR10" s="53">
        <v>44489</v>
      </c>
      <c r="TS10" s="53">
        <v>44490</v>
      </c>
      <c r="TT10" s="53">
        <v>44491</v>
      </c>
      <c r="TU10" s="53">
        <v>44492</v>
      </c>
      <c r="TV10" s="53">
        <v>44493</v>
      </c>
      <c r="TW10" s="53">
        <v>44494</v>
      </c>
      <c r="TX10" s="53">
        <v>44495</v>
      </c>
      <c r="TY10" s="53">
        <v>44496</v>
      </c>
      <c r="TZ10" s="53">
        <v>44497</v>
      </c>
      <c r="UA10" s="53">
        <v>44498</v>
      </c>
      <c r="UB10" s="53">
        <v>44499</v>
      </c>
      <c r="UC10" s="53">
        <v>44500</v>
      </c>
      <c r="UD10" s="53">
        <v>44501</v>
      </c>
      <c r="UE10" s="53">
        <v>44502</v>
      </c>
      <c r="UF10" s="53">
        <v>44503</v>
      </c>
      <c r="UG10" s="53">
        <v>44504</v>
      </c>
      <c r="UH10" s="53">
        <v>44505</v>
      </c>
      <c r="UI10" s="53">
        <v>44506</v>
      </c>
      <c r="UJ10" s="53">
        <v>44507</v>
      </c>
      <c r="UK10" s="53">
        <v>44508</v>
      </c>
      <c r="UL10" s="53">
        <v>44509</v>
      </c>
      <c r="UM10" s="53">
        <v>44510</v>
      </c>
      <c r="UN10" s="53">
        <v>44511</v>
      </c>
      <c r="UO10" s="53">
        <v>44512</v>
      </c>
      <c r="UP10" s="53">
        <v>44513</v>
      </c>
      <c r="UQ10" s="53">
        <v>44514</v>
      </c>
      <c r="UR10" s="53">
        <v>44515</v>
      </c>
      <c r="US10" s="53">
        <v>44516</v>
      </c>
      <c r="UT10" s="53">
        <v>44517</v>
      </c>
      <c r="UU10" s="53">
        <v>44518</v>
      </c>
      <c r="UV10" s="53">
        <v>44519</v>
      </c>
      <c r="UW10" s="53">
        <v>44520</v>
      </c>
      <c r="UX10" s="53">
        <v>44521</v>
      </c>
      <c r="UY10" s="53">
        <v>44522</v>
      </c>
      <c r="UZ10" s="53">
        <v>44523</v>
      </c>
      <c r="VA10" s="53">
        <v>44524</v>
      </c>
      <c r="VB10" s="53">
        <v>44525</v>
      </c>
      <c r="VC10" s="53">
        <v>44526</v>
      </c>
      <c r="VD10" s="53">
        <v>44527</v>
      </c>
      <c r="VE10" s="53">
        <v>44528</v>
      </c>
      <c r="VF10" s="53">
        <v>44529</v>
      </c>
      <c r="VG10" s="53">
        <v>44530</v>
      </c>
      <c r="VH10" s="53">
        <v>44531</v>
      </c>
      <c r="VI10" s="53">
        <v>44532</v>
      </c>
      <c r="VJ10" s="53">
        <v>44533</v>
      </c>
      <c r="VK10" s="53">
        <v>44534</v>
      </c>
      <c r="VL10" s="53">
        <v>44535</v>
      </c>
      <c r="VM10" s="53">
        <v>44536</v>
      </c>
      <c r="VN10" s="53">
        <v>44537</v>
      </c>
      <c r="VO10" s="53">
        <v>44538</v>
      </c>
      <c r="VP10" s="53">
        <v>44539</v>
      </c>
      <c r="VQ10" s="53">
        <v>44540</v>
      </c>
      <c r="VR10" s="53">
        <v>44541</v>
      </c>
      <c r="VS10" s="53">
        <v>44542</v>
      </c>
      <c r="VT10" s="53">
        <v>44543</v>
      </c>
      <c r="VU10" s="53">
        <v>44544</v>
      </c>
      <c r="VV10" s="53">
        <v>44545</v>
      </c>
      <c r="VW10" s="53">
        <v>44546</v>
      </c>
      <c r="VX10" s="53">
        <v>44547</v>
      </c>
      <c r="VY10" s="53">
        <v>44548</v>
      </c>
      <c r="VZ10" s="53">
        <v>44549</v>
      </c>
      <c r="WA10" s="53">
        <v>44550</v>
      </c>
      <c r="WB10" s="53">
        <v>44551</v>
      </c>
      <c r="WC10" s="53">
        <v>44552</v>
      </c>
      <c r="WD10" s="53">
        <v>44553</v>
      </c>
      <c r="WE10" s="53">
        <v>44554</v>
      </c>
      <c r="WF10" s="53">
        <v>44555</v>
      </c>
      <c r="WG10" s="53">
        <v>44556</v>
      </c>
      <c r="WH10" s="53">
        <v>44557</v>
      </c>
      <c r="WI10" s="53">
        <v>44558</v>
      </c>
      <c r="WJ10" s="53">
        <v>44559</v>
      </c>
      <c r="WK10" s="53">
        <v>44560</v>
      </c>
      <c r="WL10" s="53">
        <v>44561</v>
      </c>
      <c r="WM10" s="53">
        <v>44562</v>
      </c>
      <c r="WN10" s="53">
        <v>44563</v>
      </c>
      <c r="WO10" s="53">
        <v>44564</v>
      </c>
      <c r="WP10" s="53">
        <v>44565</v>
      </c>
      <c r="WQ10" s="53">
        <v>44566</v>
      </c>
      <c r="WR10" s="53">
        <v>44567</v>
      </c>
      <c r="WS10" s="53">
        <v>44568</v>
      </c>
      <c r="WT10" s="53">
        <v>44569</v>
      </c>
      <c r="WU10" s="53">
        <v>44570</v>
      </c>
      <c r="WV10" s="53">
        <v>44571</v>
      </c>
      <c r="WW10" s="53">
        <v>44572</v>
      </c>
      <c r="WX10" s="53">
        <v>44573</v>
      </c>
      <c r="WY10" s="53">
        <v>44574</v>
      </c>
      <c r="WZ10" s="53">
        <v>44575</v>
      </c>
      <c r="XA10" s="53">
        <v>44576</v>
      </c>
      <c r="XB10" s="53">
        <v>44577</v>
      </c>
      <c r="XC10" s="53">
        <v>44578</v>
      </c>
      <c r="XD10" s="53">
        <v>44579</v>
      </c>
      <c r="XE10" s="53">
        <v>44580</v>
      </c>
      <c r="XF10" s="53">
        <v>44581</v>
      </c>
      <c r="XG10" s="53">
        <v>44582</v>
      </c>
      <c r="XH10" s="53">
        <v>44583</v>
      </c>
      <c r="XI10" s="53">
        <v>44584</v>
      </c>
      <c r="XJ10" s="53">
        <v>44585</v>
      </c>
      <c r="XK10" s="53">
        <v>44586</v>
      </c>
      <c r="XL10" s="53">
        <v>44587</v>
      </c>
      <c r="XM10" s="53">
        <v>44588</v>
      </c>
      <c r="XN10" s="53">
        <v>44589</v>
      </c>
      <c r="XO10" s="53">
        <v>44590</v>
      </c>
      <c r="XP10" s="53">
        <v>44591</v>
      </c>
      <c r="XQ10" s="53">
        <v>44592</v>
      </c>
      <c r="XR10" s="53">
        <v>44593</v>
      </c>
    </row>
    <row r="11" spans="1:642" ht="19" x14ac:dyDescent="0.25">
      <c r="A11" s="80" t="s">
        <v>24</v>
      </c>
      <c r="B11" s="8">
        <f t="shared" ref="B11:BM11" si="0">(B3/$B32)*100000</f>
        <v>75.392694447907999</v>
      </c>
      <c r="C11" s="8">
        <f t="shared" si="0"/>
        <v>81.482104384085176</v>
      </c>
      <c r="D11" s="8">
        <f t="shared" si="0"/>
        <v>86.701598615094198</v>
      </c>
      <c r="E11" s="8">
        <f t="shared" si="0"/>
        <v>99.750334192616734</v>
      </c>
      <c r="F11" s="8">
        <f t="shared" si="0"/>
        <v>110.7692664580802</v>
      </c>
      <c r="G11" s="8">
        <f t="shared" si="0"/>
        <v>123.52803013388004</v>
      </c>
      <c r="H11" s="8">
        <f t="shared" si="0"/>
        <v>138.31659712173891</v>
      </c>
      <c r="I11" s="8">
        <f t="shared" si="0"/>
        <v>150.20544509237055</v>
      </c>
      <c r="J11" s="8">
        <f t="shared" si="0"/>
        <v>159.19457404577497</v>
      </c>
      <c r="K11" s="8">
        <f t="shared" si="0"/>
        <v>165.57395588367487</v>
      </c>
      <c r="L11" s="8">
        <f t="shared" si="0"/>
        <v>177.75277575602925</v>
      </c>
      <c r="M11" s="8">
        <f t="shared" si="0"/>
        <v>185.58201710254275</v>
      </c>
      <c r="N11" s="8">
        <f t="shared" si="0"/>
        <v>196.60094936800624</v>
      </c>
      <c r="O11" s="8">
        <f t="shared" si="0"/>
        <v>210.51960065069696</v>
      </c>
      <c r="P11" s="8">
        <f t="shared" si="0"/>
        <v>223.27836432649676</v>
      </c>
      <c r="Q11" s="8">
        <f t="shared" si="0"/>
        <v>238.06693131435563</v>
      </c>
      <c r="R11" s="8">
        <f t="shared" si="0"/>
        <v>251.98558259704635</v>
      </c>
      <c r="S11" s="8">
        <f t="shared" si="0"/>
        <v>266.48417768318251</v>
      </c>
      <c r="T11" s="8">
        <f t="shared" si="0"/>
        <v>276.92316614520053</v>
      </c>
      <c r="U11" s="8">
        <f t="shared" si="0"/>
        <v>288.52204221410949</v>
      </c>
      <c r="V11" s="8">
        <f t="shared" si="0"/>
        <v>302.73066539852289</v>
      </c>
      <c r="W11" s="8">
        <f t="shared" si="0"/>
        <v>316.64931668121358</v>
      </c>
      <c r="X11" s="8">
        <f t="shared" si="0"/>
        <v>337.52729360524967</v>
      </c>
      <c r="Y11" s="8">
        <f t="shared" si="0"/>
        <v>350.86600108449494</v>
      </c>
      <c r="Z11" s="8">
        <f t="shared" si="0"/>
        <v>359.8551300378993</v>
      </c>
      <c r="AA11" s="8">
        <f t="shared" si="0"/>
        <v>365.94453997407652</v>
      </c>
      <c r="AB11" s="8">
        <f t="shared" si="0"/>
        <v>373.77378132059005</v>
      </c>
      <c r="AC11" s="8">
        <f t="shared" si="0"/>
        <v>383.92279788088535</v>
      </c>
      <c r="AD11" s="8">
        <f t="shared" si="0"/>
        <v>395.23170204807155</v>
      </c>
      <c r="AE11" s="8">
        <f t="shared" si="0"/>
        <v>405.67069051008957</v>
      </c>
      <c r="AF11" s="8">
        <f t="shared" si="0"/>
        <v>414.36984756177122</v>
      </c>
      <c r="AG11" s="8">
        <f t="shared" si="0"/>
        <v>417.84951038244395</v>
      </c>
      <c r="AH11" s="8">
        <f t="shared" si="0"/>
        <v>426.2586955324029</v>
      </c>
      <c r="AI11" s="8">
        <f t="shared" si="0"/>
        <v>431.47818976341193</v>
      </c>
      <c r="AJ11" s="8">
        <f t="shared" si="0"/>
        <v>442.78709393059813</v>
      </c>
      <c r="AK11" s="8">
        <f t="shared" si="0"/>
        <v>450.90630717883431</v>
      </c>
      <c r="AL11" s="8">
        <f t="shared" si="0"/>
        <v>459.60546423051608</v>
      </c>
      <c r="AM11" s="8">
        <f t="shared" si="0"/>
        <v>468.59459318392049</v>
      </c>
      <c r="AN11" s="8">
        <f t="shared" si="0"/>
        <v>471.7842841028704</v>
      </c>
      <c r="AO11" s="8">
        <f t="shared" si="0"/>
        <v>479.61352544938393</v>
      </c>
      <c r="AP11" s="8">
        <f t="shared" si="0"/>
        <v>485.41296348383844</v>
      </c>
      <c r="AQ11" s="8">
        <f t="shared" si="0"/>
        <v>490.34248581312477</v>
      </c>
      <c r="AR11" s="8">
        <f t="shared" si="0"/>
        <v>490.34248581312477</v>
      </c>
      <c r="AS11" s="8">
        <f t="shared" si="0"/>
        <v>505.13105280098364</v>
      </c>
      <c r="AT11" s="8">
        <f t="shared" si="0"/>
        <v>510.35054703199256</v>
      </c>
      <c r="AU11" s="8">
        <f t="shared" si="0"/>
        <v>513.25026604921982</v>
      </c>
      <c r="AV11" s="8">
        <f t="shared" si="0"/>
        <v>517.88981647678338</v>
      </c>
      <c r="AW11" s="8">
        <f t="shared" si="0"/>
        <v>524.84914211812884</v>
      </c>
      <c r="AX11" s="8">
        <f t="shared" si="0"/>
        <v>532.3884115629196</v>
      </c>
      <c r="AY11" s="8">
        <f t="shared" si="0"/>
        <v>541.37754051632396</v>
      </c>
      <c r="AZ11" s="8">
        <f t="shared" si="0"/>
        <v>549.20678186283749</v>
      </c>
      <c r="BA11" s="8">
        <f t="shared" si="0"/>
        <v>553.84633229040105</v>
      </c>
      <c r="BB11" s="8">
        <f t="shared" si="0"/>
        <v>556.4560794059056</v>
      </c>
      <c r="BC11" s="8">
        <f t="shared" si="0"/>
        <v>562.54548934208276</v>
      </c>
      <c r="BD11" s="8">
        <f t="shared" si="0"/>
        <v>568.63489927825992</v>
      </c>
      <c r="BE11" s="8">
        <f t="shared" si="0"/>
        <v>577.04408442821898</v>
      </c>
      <c r="BF11" s="8">
        <f t="shared" si="0"/>
        <v>585.74324147990058</v>
      </c>
      <c r="BG11" s="8">
        <f t="shared" si="0"/>
        <v>595.31231423675047</v>
      </c>
      <c r="BH11" s="8">
        <f t="shared" si="0"/>
        <v>601.98166797637316</v>
      </c>
      <c r="BI11" s="8">
        <f t="shared" si="0"/>
        <v>608.07107791255021</v>
      </c>
      <c r="BJ11" s="8">
        <f t="shared" si="0"/>
        <v>615.90031925906374</v>
      </c>
      <c r="BK11" s="8">
        <f t="shared" si="0"/>
        <v>624.88944821246821</v>
      </c>
      <c r="BL11" s="8">
        <f t="shared" si="0"/>
        <v>632.13874575553632</v>
      </c>
      <c r="BM11" s="8">
        <f t="shared" si="0"/>
        <v>632.13874575553632</v>
      </c>
      <c r="BN11" s="8">
        <f t="shared" ref="BN11:DY11" si="1">(BN3/$B32)*100000</f>
        <v>637.93818378999072</v>
      </c>
      <c r="BO11" s="8">
        <f t="shared" si="1"/>
        <v>649.82703176062239</v>
      </c>
      <c r="BP11" s="8">
        <f t="shared" si="1"/>
        <v>657.0763293036905</v>
      </c>
      <c r="BQ11" s="8">
        <f t="shared" si="1"/>
        <v>664.90557065020403</v>
      </c>
      <c r="BR11" s="8">
        <f t="shared" si="1"/>
        <v>675.05458721049934</v>
      </c>
      <c r="BS11" s="8">
        <f t="shared" si="1"/>
        <v>684.33368806562646</v>
      </c>
      <c r="BT11" s="8">
        <f t="shared" si="1"/>
        <v>693.90276082247624</v>
      </c>
      <c r="BU11" s="8">
        <f t="shared" si="1"/>
        <v>702.3119459724353</v>
      </c>
      <c r="BV11" s="8">
        <f t="shared" si="1"/>
        <v>712.75093443445326</v>
      </c>
      <c r="BW11" s="8">
        <f t="shared" si="1"/>
        <v>718.260400567185</v>
      </c>
      <c r="BX11" s="8">
        <f t="shared" si="1"/>
        <v>727.82947332403489</v>
      </c>
      <c r="BY11" s="8">
        <f t="shared" si="1"/>
        <v>734.78879896538024</v>
      </c>
      <c r="BZ11" s="8">
        <f t="shared" si="1"/>
        <v>745.80773123084373</v>
      </c>
      <c r="CA11" s="8">
        <f t="shared" si="1"/>
        <v>755.08683208597085</v>
      </c>
      <c r="CB11" s="8">
        <f t="shared" si="1"/>
        <v>773.35506189450246</v>
      </c>
      <c r="CC11" s="8">
        <f t="shared" si="1"/>
        <v>776.54475281345242</v>
      </c>
      <c r="CD11" s="8">
        <f t="shared" si="1"/>
        <v>798.00267354093387</v>
      </c>
      <c r="CE11" s="8">
        <f t="shared" si="1"/>
        <v>809.02160580639725</v>
      </c>
      <c r="CF11" s="8">
        <f t="shared" si="1"/>
        <v>825.83997610631536</v>
      </c>
      <c r="CG11" s="8">
        <f t="shared" si="1"/>
        <v>841.78843070106495</v>
      </c>
      <c r="CH11" s="8">
        <f t="shared" si="1"/>
        <v>855.4171100820331</v>
      </c>
      <c r="CI11" s="8">
        <f t="shared" si="1"/>
        <v>872.81542418539641</v>
      </c>
      <c r="CJ11" s="8">
        <f t="shared" si="1"/>
        <v>884.41430025430532</v>
      </c>
      <c r="CK11" s="8">
        <f t="shared" si="1"/>
        <v>893.98337301115521</v>
      </c>
      <c r="CL11" s="8">
        <f t="shared" si="1"/>
        <v>907.61205239212325</v>
      </c>
      <c r="CM11" s="8">
        <f t="shared" si="1"/>
        <v>925.01036649548666</v>
      </c>
      <c r="CN11" s="8">
        <f t="shared" si="1"/>
        <v>940.95882109023637</v>
      </c>
      <c r="CO11" s="8">
        <f t="shared" si="1"/>
        <v>950.23792194536338</v>
      </c>
      <c r="CP11" s="8">
        <f t="shared" si="1"/>
        <v>964.7365170314996</v>
      </c>
      <c r="CQ11" s="8">
        <f t="shared" si="1"/>
        <v>975.75544929696321</v>
      </c>
      <c r="CR11" s="8">
        <f t="shared" si="1"/>
        <v>988.8041848744856</v>
      </c>
      <c r="CS11" s="8">
        <f t="shared" si="1"/>
        <v>1002.142892353731</v>
      </c>
      <c r="CT11" s="8">
        <f t="shared" si="1"/>
        <v>1019.2512345553716</v>
      </c>
      <c r="CU11" s="8">
        <f t="shared" si="1"/>
        <v>1030.2701668208351</v>
      </c>
      <c r="CV11" s="8">
        <f t="shared" si="1"/>
        <v>1049.1183404328121</v>
      </c>
      <c r="CW11" s="8">
        <f t="shared" si="1"/>
        <v>1067.9665140447892</v>
      </c>
      <c r="CX11" s="8">
        <f t="shared" si="1"/>
        <v>1067.9665140447892</v>
      </c>
      <c r="CY11" s="8">
        <f t="shared" si="1"/>
        <v>1087.974575263657</v>
      </c>
      <c r="CZ11" s="8">
        <f t="shared" si="1"/>
        <v>1099.5734513325658</v>
      </c>
      <c r="DA11" s="8">
        <f t="shared" si="1"/>
        <v>1113.7820745169793</v>
      </c>
      <c r="DB11" s="8">
        <f t="shared" si="1"/>
        <v>1128.2806696031155</v>
      </c>
      <c r="DC11" s="8">
        <f t="shared" si="1"/>
        <v>1146.8388713133697</v>
      </c>
      <c r="DD11" s="8">
        <f t="shared" si="1"/>
        <v>1163.6572416132876</v>
      </c>
      <c r="DE11" s="8">
        <f t="shared" si="1"/>
        <v>1178.4458086011464</v>
      </c>
      <c r="DF11" s="8">
        <f t="shared" si="1"/>
        <v>1187.7249094562737</v>
      </c>
      <c r="DG11" s="8">
        <f t="shared" si="1"/>
        <v>1203.093420247578</v>
      </c>
      <c r="DH11" s="8">
        <f t="shared" si="1"/>
        <v>1211.2126334958141</v>
      </c>
      <c r="DI11" s="8">
        <f t="shared" si="1"/>
        <v>1226.2911723853958</v>
      </c>
      <c r="DJ11" s="8">
        <f t="shared" si="1"/>
        <v>1240.7897674715318</v>
      </c>
      <c r="DK11" s="8">
        <f t="shared" si="1"/>
        <v>1255.2883625576681</v>
      </c>
      <c r="DL11" s="8">
        <f t="shared" si="1"/>
        <v>1271.8167609558634</v>
      </c>
      <c r="DM11" s="8">
        <f t="shared" si="1"/>
        <v>1279.3560304006542</v>
      </c>
      <c r="DN11" s="8">
        <f t="shared" si="1"/>
        <v>1289.5050469609496</v>
      </c>
      <c r="DO11" s="8">
        <f t="shared" si="1"/>
        <v>1309.5131081798174</v>
      </c>
      <c r="DP11" s="8">
        <f t="shared" si="1"/>
        <v>1324.3016751676762</v>
      </c>
      <c r="DQ11" s="8">
        <f t="shared" si="1"/>
        <v>1343.439820681376</v>
      </c>
      <c r="DR11" s="8">
        <f t="shared" si="1"/>
        <v>1357.3584719640667</v>
      </c>
      <c r="DS11" s="8">
        <f t="shared" si="1"/>
        <v>1374.7567860674301</v>
      </c>
      <c r="DT11" s="8">
        <f t="shared" si="1"/>
        <v>1386.6456340380616</v>
      </c>
      <c r="DU11" s="8">
        <f t="shared" si="1"/>
        <v>1396.5046786966343</v>
      </c>
      <c r="DV11" s="8">
        <f t="shared" si="1"/>
        <v>1412.4531332913839</v>
      </c>
      <c r="DW11" s="8">
        <f t="shared" si="1"/>
        <v>1427.5316721809656</v>
      </c>
      <c r="DX11" s="8">
        <f t="shared" si="1"/>
        <v>1443.7700986774382</v>
      </c>
      <c r="DY11" s="8">
        <f t="shared" si="1"/>
        <v>1456.5288623532379</v>
      </c>
      <c r="DZ11" s="8">
        <f t="shared" ref="DZ11:GK11" si="2">(DZ3/$B32)*100000</f>
        <v>1471.8973731445424</v>
      </c>
      <c r="EA11" s="8">
        <f t="shared" si="2"/>
        <v>1480.0165863927787</v>
      </c>
      <c r="EB11" s="8">
        <f t="shared" si="2"/>
        <v>1484.0761930168967</v>
      </c>
      <c r="EC11" s="8">
        <f t="shared" si="2"/>
        <v>1498.2848162013102</v>
      </c>
      <c r="ED11" s="8">
        <f t="shared" si="2"/>
        <v>1511.6235236805553</v>
      </c>
      <c r="EE11" s="8">
        <f t="shared" si="2"/>
        <v>1533.6613882114823</v>
      </c>
      <c r="EF11" s="8">
        <f t="shared" si="2"/>
        <v>1548.739927101064</v>
      </c>
      <c r="EG11" s="8">
        <f t="shared" si="2"/>
        <v>1564.6883816958136</v>
      </c>
      <c r="EH11" s="8">
        <f t="shared" si="2"/>
        <v>1574.8373982561091</v>
      </c>
      <c r="EI11" s="8">
        <f t="shared" si="2"/>
        <v>1584.9864148164042</v>
      </c>
      <c r="EJ11" s="8">
        <f t="shared" si="2"/>
        <v>1603.8345884283813</v>
      </c>
      <c r="EK11" s="8">
        <f t="shared" si="2"/>
        <v>1622.6827620403583</v>
      </c>
      <c r="EL11" s="8">
        <f t="shared" si="2"/>
        <v>1642.4008513575034</v>
      </c>
      <c r="EM11" s="8">
        <f t="shared" si="2"/>
        <v>1668.2083506108261</v>
      </c>
      <c r="EN11" s="8">
        <f t="shared" si="2"/>
        <v>1682.1270018935165</v>
      </c>
      <c r="EO11" s="8">
        <f t="shared" si="2"/>
        <v>1692.276018453812</v>
      </c>
      <c r="EP11" s="8">
        <f t="shared" si="2"/>
        <v>1702.1350631123846</v>
      </c>
      <c r="EQ11" s="8">
        <f t="shared" si="2"/>
        <v>1720.9832367243616</v>
      </c>
      <c r="ER11" s="8">
        <f t="shared" si="2"/>
        <v>1741.5712417466748</v>
      </c>
      <c r="ES11" s="8">
        <f t="shared" si="2"/>
        <v>1766.508825294829</v>
      </c>
      <c r="ET11" s="8">
        <f t="shared" si="2"/>
        <v>1792.606296449874</v>
      </c>
      <c r="EU11" s="8">
        <f t="shared" si="2"/>
        <v>1808.8447229463466</v>
      </c>
      <c r="EV11" s="8">
        <f t="shared" si="2"/>
        <v>1821.3135147204237</v>
      </c>
      <c r="EW11" s="8">
        <f t="shared" si="2"/>
        <v>1839.2917726272326</v>
      </c>
      <c r="EX11" s="8">
        <f t="shared" si="2"/>
        <v>1856.6900867305958</v>
      </c>
      <c r="EY11" s="8">
        <f t="shared" si="2"/>
        <v>1883.0775297873636</v>
      </c>
      <c r="EZ11" s="8">
        <f t="shared" si="2"/>
        <v>1903.3755629079542</v>
      </c>
      <c r="FA11" s="8">
        <f t="shared" si="2"/>
        <v>1923.9635679302676</v>
      </c>
      <c r="FB11" s="8">
        <f t="shared" si="2"/>
        <v>1951.2209266922036</v>
      </c>
      <c r="FC11" s="8">
        <f t="shared" si="2"/>
        <v>1979.3482011593078</v>
      </c>
      <c r="FD11" s="8">
        <f t="shared" si="2"/>
        <v>1998.4863466730073</v>
      </c>
      <c r="FE11" s="8">
        <f t="shared" si="2"/>
        <v>2017.6244921867071</v>
      </c>
      <c r="FF11" s="8">
        <f t="shared" si="2"/>
        <v>2047.4915980641479</v>
      </c>
      <c r="FG11" s="8">
        <f t="shared" si="2"/>
        <v>2081.1283386639834</v>
      </c>
      <c r="FH11" s="8">
        <f t="shared" si="2"/>
        <v>2110.1255288362559</v>
      </c>
      <c r="FI11" s="8">
        <f t="shared" si="2"/>
        <v>2137.6728594999145</v>
      </c>
      <c r="FJ11" s="8">
        <f t="shared" si="2"/>
        <v>2170.4396843945819</v>
      </c>
      <c r="FK11" s="8">
        <f t="shared" si="2"/>
        <v>2188.7079142031139</v>
      </c>
      <c r="FL11" s="8">
        <f t="shared" si="2"/>
        <v>2207.8460597168137</v>
      </c>
      <c r="FM11" s="8">
        <f t="shared" si="2"/>
        <v>2207.8460597168137</v>
      </c>
      <c r="FN11" s="8">
        <f t="shared" si="2"/>
        <v>2269.3201028820308</v>
      </c>
      <c r="FO11" s="8">
        <f t="shared" si="2"/>
        <v>2306.7264782042621</v>
      </c>
      <c r="FP11" s="8">
        <f t="shared" si="2"/>
        <v>2346.7426006419978</v>
      </c>
      <c r="FQ11" s="8">
        <f t="shared" si="2"/>
        <v>2364.4308866470838</v>
      </c>
      <c r="FR11" s="8">
        <f t="shared" si="2"/>
        <v>2382.4091445538929</v>
      </c>
      <c r="FS11" s="8">
        <f t="shared" si="2"/>
        <v>2413.7261099399466</v>
      </c>
      <c r="FT11" s="8">
        <f t="shared" si="2"/>
        <v>2439.8235810949918</v>
      </c>
      <c r="FU11" s="8">
        <f t="shared" si="2"/>
        <v>2479.8397035327275</v>
      </c>
      <c r="FV11" s="8">
        <f t="shared" si="2"/>
        <v>2511.4466408205044</v>
      </c>
      <c r="FW11" s="8">
        <f t="shared" si="2"/>
        <v>2569.7309930667716</v>
      </c>
      <c r="FX11" s="8">
        <f t="shared" si="2"/>
        <v>2618.1563006544666</v>
      </c>
      <c r="FY11" s="8">
        <f t="shared" si="2"/>
        <v>2647.153490826739</v>
      </c>
      <c r="FZ11" s="8">
        <f t="shared" si="2"/>
        <v>2700.5083207437197</v>
      </c>
      <c r="GA11" s="8">
        <f t="shared" si="2"/>
        <v>2764.3021391227189</v>
      </c>
      <c r="GB11" s="8">
        <f t="shared" si="2"/>
        <v>2832.4455360275588</v>
      </c>
      <c r="GC11" s="8">
        <f t="shared" si="2"/>
        <v>2871.3017708584039</v>
      </c>
      <c r="GD11" s="8">
        <f t="shared" si="2"/>
        <v>2958.003369473498</v>
      </c>
      <c r="GE11" s="8">
        <f t="shared" si="2"/>
        <v>3030.4963449041788</v>
      </c>
      <c r="GF11" s="8">
        <f t="shared" si="2"/>
        <v>3104.7291517451958</v>
      </c>
      <c r="GG11" s="8">
        <f t="shared" si="2"/>
        <v>3193.4605536723489</v>
      </c>
      <c r="GH11" s="8">
        <f t="shared" si="2"/>
        <v>3312.3490333786658</v>
      </c>
      <c r="GI11" s="8">
        <f t="shared" si="2"/>
        <v>3412.9692832764508</v>
      </c>
      <c r="GJ11" s="8">
        <f t="shared" si="2"/>
        <v>3550.1259927912984</v>
      </c>
      <c r="GK11" s="8">
        <f t="shared" si="2"/>
        <v>3650.1662988856383</v>
      </c>
      <c r="GL11" s="8">
        <f t="shared" ref="GL11:IW11" si="3">(GL3/$B32)*100000</f>
        <v>3800.9516877814535</v>
      </c>
      <c r="GM11" s="8">
        <f t="shared" si="3"/>
        <v>3900.9919938757935</v>
      </c>
      <c r="GN11" s="8">
        <f t="shared" si="3"/>
        <v>4062.2163712336278</v>
      </c>
      <c r="GO11" s="8">
        <f t="shared" si="3"/>
        <v>4180.2349352347755</v>
      </c>
      <c r="GP11" s="8">
        <f t="shared" si="3"/>
        <v>4373.3562217821091</v>
      </c>
      <c r="GQ11" s="8">
        <f t="shared" si="3"/>
        <v>4482.9656006332989</v>
      </c>
      <c r="GR11" s="8">
        <f t="shared" si="3"/>
        <v>4645.6398374997461</v>
      </c>
      <c r="GS11" s="8">
        <f t="shared" si="3"/>
        <v>4756.409103957827</v>
      </c>
      <c r="GT11" s="8">
        <f t="shared" si="3"/>
        <v>4853.5496910349393</v>
      </c>
      <c r="GU11" s="8">
        <f t="shared" si="3"/>
        <v>4983.4571030067182</v>
      </c>
      <c r="GV11" s="8">
        <f t="shared" si="3"/>
        <v>5100.8957232044222</v>
      </c>
      <c r="GW11" s="8">
        <f t="shared" si="3"/>
        <v>5215.4346243848977</v>
      </c>
      <c r="GX11" s="8">
        <f t="shared" si="3"/>
        <v>5340.1225421256677</v>
      </c>
      <c r="GY11" s="8">
        <f t="shared" si="3"/>
        <v>5474.959476426734</v>
      </c>
      <c r="GZ11" s="8">
        <f t="shared" si="3"/>
        <v>5595.8777594451103</v>
      </c>
      <c r="HA11" s="8">
        <f t="shared" si="3"/>
        <v>5688.9587398981039</v>
      </c>
      <c r="HB11" s="8">
        <f t="shared" si="3"/>
        <v>5688.9587398981039</v>
      </c>
      <c r="HC11" s="8">
        <f t="shared" si="3"/>
        <v>5778.5600575304252</v>
      </c>
      <c r="HD11" s="8">
        <f t="shared" si="3"/>
        <v>5948.7735638416643</v>
      </c>
      <c r="HE11" s="8">
        <f t="shared" si="3"/>
        <v>6112.8976602167249</v>
      </c>
      <c r="HF11" s="8">
        <f t="shared" si="3"/>
        <v>6230.9162242178727</v>
      </c>
      <c r="HG11" s="8">
        <f t="shared" si="3"/>
        <v>6292.1002954813675</v>
      </c>
      <c r="HH11" s="8">
        <f t="shared" si="3"/>
        <v>6389.2408825584807</v>
      </c>
      <c r="HI11" s="8">
        <f t="shared" si="3"/>
        <v>6471.0129588442887</v>
      </c>
      <c r="HJ11" s="8">
        <f t="shared" si="3"/>
        <v>6560.3243045748868</v>
      </c>
      <c r="HK11" s="8">
        <f t="shared" si="3"/>
        <v>6654.8551445364947</v>
      </c>
      <c r="HL11" s="8">
        <f t="shared" si="3"/>
        <v>6751.7057597118846</v>
      </c>
      <c r="HM11" s="8">
        <f t="shared" si="3"/>
        <v>6869.7243237130324</v>
      </c>
      <c r="HN11" s="8">
        <f t="shared" si="3"/>
        <v>6930.618423074804</v>
      </c>
      <c r="HO11" s="8">
        <f t="shared" si="3"/>
        <v>7013.2604150657808</v>
      </c>
      <c r="HP11" s="8">
        <f t="shared" si="3"/>
        <v>7061.6857226534758</v>
      </c>
      <c r="HQ11" s="8">
        <f t="shared" si="3"/>
        <v>7130.4090633617607</v>
      </c>
      <c r="HR11" s="8">
        <f t="shared" si="3"/>
        <v>7203.1920106941634</v>
      </c>
      <c r="HS11" s="8">
        <f t="shared" si="3"/>
        <v>7257.9967001197583</v>
      </c>
      <c r="HT11" s="8">
        <f t="shared" si="3"/>
        <v>7311.351530036739</v>
      </c>
      <c r="HU11" s="8">
        <f t="shared" si="3"/>
        <v>7362.6765566416616</v>
      </c>
      <c r="HV11" s="8">
        <f t="shared" si="3"/>
        <v>7402.6926790793977</v>
      </c>
      <c r="HW11" s="8">
        <f t="shared" si="3"/>
        <v>7439.519110598183</v>
      </c>
      <c r="HX11" s="8">
        <f t="shared" si="3"/>
        <v>7468.8062726721782</v>
      </c>
      <c r="HY11" s="8">
        <f t="shared" si="3"/>
        <v>7517.5215521615964</v>
      </c>
      <c r="HZ11" s="8">
        <f t="shared" si="3"/>
        <v>7563.3371126337861</v>
      </c>
      <c r="IA11" s="8">
        <f t="shared" si="3"/>
        <v>7601.0334598577392</v>
      </c>
      <c r="IB11" s="8">
        <f t="shared" si="3"/>
        <v>7633.2203409489621</v>
      </c>
      <c r="IC11" s="8">
        <f t="shared" si="3"/>
        <v>7658.1579244971163</v>
      </c>
      <c r="ID11" s="8">
        <f t="shared" si="3"/>
        <v>7677.2960700108151</v>
      </c>
      <c r="IE11" s="8">
        <f t="shared" si="3"/>
        <v>7677.2960700108151</v>
      </c>
      <c r="IF11" s="8">
        <f t="shared" si="3"/>
        <v>7705.4233444779202</v>
      </c>
      <c r="IG11" s="8">
        <f t="shared" si="3"/>
        <v>7750.368989244942</v>
      </c>
      <c r="IH11" s="8">
        <f t="shared" si="3"/>
        <v>7764.5776124293561</v>
      </c>
      <c r="II11" s="8">
        <f t="shared" si="3"/>
        <v>7774.7266289896506</v>
      </c>
      <c r="IJ11" s="8">
        <f t="shared" si="3"/>
        <v>7802.8539034567548</v>
      </c>
      <c r="IK11" s="8">
        <f t="shared" si="3"/>
        <v>7821.1221332652858</v>
      </c>
      <c r="IL11" s="8">
        <f t="shared" si="3"/>
        <v>7821.1221332652858</v>
      </c>
      <c r="IM11" s="8">
        <f t="shared" si="3"/>
        <v>7858.2385366857952</v>
      </c>
      <c r="IN11" s="8">
        <f t="shared" si="3"/>
        <v>7910.1435070941625</v>
      </c>
      <c r="IO11" s="8">
        <f t="shared" si="3"/>
        <v>7966.3980560283708</v>
      </c>
      <c r="IP11" s="8">
        <f t="shared" si="3"/>
        <v>7991.335639576524</v>
      </c>
      <c r="IQ11" s="8">
        <f t="shared" si="3"/>
        <v>8024.6824082746389</v>
      </c>
      <c r="IR11" s="8">
        <f t="shared" si="3"/>
        <v>8051.649795134852</v>
      </c>
      <c r="IS11" s="8">
        <f t="shared" si="3"/>
        <v>8089.0561704570828</v>
      </c>
      <c r="IT11" s="8">
        <f t="shared" si="3"/>
        <v>8125.3026581724234</v>
      </c>
      <c r="IU11" s="8">
        <f t="shared" si="3"/>
        <v>8161.8391177894864</v>
      </c>
      <c r="IV11" s="8">
        <f t="shared" si="3"/>
        <v>8179.2374318928496</v>
      </c>
      <c r="IW11" s="8">
        <f t="shared" si="3"/>
        <v>8190.2563641583129</v>
      </c>
      <c r="IX11" s="8">
        <f t="shared" ref="IX11:KU11" si="4">(IX3/$B32)*100000</f>
        <v>8207.9446501633993</v>
      </c>
      <c r="IY11" s="8">
        <f t="shared" si="4"/>
        <v>8224.4730485615946</v>
      </c>
      <c r="IZ11" s="8">
        <f t="shared" si="4"/>
        <v>8245.9309692890747</v>
      </c>
      <c r="JA11" s="8">
        <f t="shared" si="4"/>
        <v>8264.4891709993299</v>
      </c>
      <c r="JB11" s="8">
        <f t="shared" si="4"/>
        <v>8280.1476536923583</v>
      </c>
      <c r="JC11" s="8">
        <f t="shared" si="4"/>
        <v>8292.9064173681563</v>
      </c>
      <c r="JD11" s="8">
        <f t="shared" si="4"/>
        <v>8307.9849562577383</v>
      </c>
      <c r="JE11" s="8">
        <f t="shared" si="4"/>
        <v>8319.5838323266471</v>
      </c>
      <c r="JF11" s="8">
        <f t="shared" si="4"/>
        <v>8331.7626521990005</v>
      </c>
      <c r="JG11" s="8">
        <f t="shared" si="4"/>
        <v>8349.4509382040887</v>
      </c>
      <c r="JH11" s="8">
        <f t="shared" si="4"/>
        <v>8370.6188870298465</v>
      </c>
      <c r="JI11" s="8">
        <f t="shared" si="4"/>
        <v>8387.1472854280419</v>
      </c>
      <c r="JJ11" s="8">
        <f t="shared" si="4"/>
        <v>8395.8464424797239</v>
      </c>
      <c r="JK11" s="8">
        <f t="shared" si="4"/>
        <v>8404.2556276296818</v>
      </c>
      <c r="JL11" s="8">
        <f t="shared" si="4"/>
        <v>8414.1146722882568</v>
      </c>
      <c r="JM11" s="8">
        <f t="shared" si="4"/>
        <v>8432.9628459002324</v>
      </c>
      <c r="JN11" s="8">
        <f t="shared" si="4"/>
        <v>8450.0711881018724</v>
      </c>
      <c r="JO11" s="8">
        <f t="shared" si="4"/>
        <v>8462.2500079742276</v>
      </c>
      <c r="JP11" s="8">
        <f t="shared" si="4"/>
        <v>8477.9084906672542</v>
      </c>
      <c r="JQ11" s="8">
        <f t="shared" si="4"/>
        <v>8487.1875915223809</v>
      </c>
      <c r="JR11" s="8">
        <f t="shared" si="4"/>
        <v>8496.1767204757853</v>
      </c>
      <c r="JS11" s="8">
        <f t="shared" si="4"/>
        <v>8503.1360461171316</v>
      </c>
      <c r="JT11" s="8">
        <f t="shared" si="4"/>
        <v>8524.0140230411671</v>
      </c>
      <c r="JU11" s="8">
        <f t="shared" si="4"/>
        <v>8537.932674323858</v>
      </c>
      <c r="JV11" s="8">
        <f t="shared" si="4"/>
        <v>8550.9814099013802</v>
      </c>
      <c r="JW11" s="8">
        <f t="shared" si="4"/>
        <v>8569.8295835133576</v>
      </c>
      <c r="JX11" s="8">
        <f t="shared" si="4"/>
        <v>8579.3986562702066</v>
      </c>
      <c r="JY11" s="8">
        <f t="shared" si="4"/>
        <v>8587.2278976167217</v>
      </c>
      <c r="JZ11" s="8">
        <f t="shared" si="4"/>
        <v>8594.4771951597886</v>
      </c>
      <c r="KA11" s="8">
        <f t="shared" si="4"/>
        <v>8609.2657621476483</v>
      </c>
      <c r="KB11" s="8">
        <f t="shared" si="4"/>
        <v>8624.9242448406749</v>
      </c>
      <c r="KC11" s="8">
        <f t="shared" si="4"/>
        <v>8636.2331490078614</v>
      </c>
      <c r="KD11" s="8">
        <f t="shared" si="4"/>
        <v>8646.6721374698791</v>
      </c>
      <c r="KE11" s="8">
        <f t="shared" si="4"/>
        <v>8655.3712945215611</v>
      </c>
      <c r="KF11" s="8">
        <f t="shared" si="4"/>
        <v>8662.6205920646298</v>
      </c>
      <c r="KG11" s="8">
        <f t="shared" si="4"/>
        <v>8670.7398053128654</v>
      </c>
      <c r="KH11" s="8">
        <f t="shared" si="4"/>
        <v>8683.7885408903876</v>
      </c>
      <c r="KI11" s="8">
        <f t="shared" si="4"/>
        <v>8697.1272483696339</v>
      </c>
      <c r="KJ11" s="8">
        <f t="shared" si="4"/>
        <v>8716.555365785056</v>
      </c>
      <c r="KK11" s="8">
        <f t="shared" si="4"/>
        <v>8725.2545228367362</v>
      </c>
      <c r="KL11" s="8">
        <f t="shared" si="4"/>
        <v>8732.7937922815272</v>
      </c>
      <c r="KM11" s="8">
        <f t="shared" si="4"/>
        <v>8739.4631460211513</v>
      </c>
      <c r="KN11" s="8">
        <f t="shared" si="4"/>
        <v>8748.7422468762779</v>
      </c>
      <c r="KO11" s="8">
        <f t="shared" si="4"/>
        <v>8764.980673372751</v>
      </c>
      <c r="KP11" s="8">
        <f t="shared" si="4"/>
        <v>8780.9291279674999</v>
      </c>
      <c r="KQ11" s="8">
        <f t="shared" si="4"/>
        <v>8790.4982007243507</v>
      </c>
      <c r="KR11" s="8">
        <f t="shared" si="4"/>
        <v>8795.1377511519131</v>
      </c>
      <c r="KS11" s="8">
        <f t="shared" si="4"/>
        <v>8805.2867677122085</v>
      </c>
      <c r="KT11" s="8">
        <f t="shared" si="4"/>
        <v>8808.1864867294353</v>
      </c>
      <c r="KU11" s="8">
        <f t="shared" si="4"/>
        <v>8816.595671879395</v>
      </c>
      <c r="KV11" s="8">
        <f t="shared" ref="KV11:LW11" si="5">(KV3/$B32)*100000</f>
        <v>8826.7446884396904</v>
      </c>
      <c r="KW11" s="8">
        <f t="shared" si="5"/>
        <v>8833.9939859827573</v>
      </c>
      <c r="KX11" s="8">
        <f t="shared" si="5"/>
        <v>8848.2026091671723</v>
      </c>
      <c r="KY11" s="8">
        <f t="shared" si="5"/>
        <v>8858.0616538257436</v>
      </c>
      <c r="KZ11" s="8">
        <f t="shared" si="5"/>
        <v>8864.7310075653677</v>
      </c>
      <c r="LA11" s="8">
        <f t="shared" si="5"/>
        <v>8878.3596869463363</v>
      </c>
      <c r="LB11" s="8">
        <f t="shared" si="5"/>
        <v>8884.7390687842344</v>
      </c>
      <c r="LC11" s="8">
        <f t="shared" si="5"/>
        <v>8907.3568771186074</v>
      </c>
      <c r="LD11" s="8">
        <f t="shared" si="5"/>
        <v>8926.2050507305848</v>
      </c>
      <c r="LE11" s="8">
        <f t="shared" si="5"/>
        <v>8941.2835896201668</v>
      </c>
      <c r="LF11" s="8">
        <f t="shared" si="5"/>
        <v>8954.0423532959649</v>
      </c>
      <c r="LG11" s="8">
        <f t="shared" si="5"/>
        <v>8967.0910888734888</v>
      </c>
      <c r="LH11" s="8">
        <f t="shared" si="5"/>
        <v>8975.7902459251691</v>
      </c>
      <c r="LI11" s="8">
        <f t="shared" si="5"/>
        <v>8988.2590376992466</v>
      </c>
      <c r="LJ11" s="8">
        <f t="shared" si="5"/>
        <v>9009.7169584267285</v>
      </c>
      <c r="LK11" s="8">
        <f t="shared" si="5"/>
        <v>9026.2453568249239</v>
      </c>
      <c r="LL11" s="8">
        <f t="shared" si="5"/>
        <v>9048.2832213558504</v>
      </c>
      <c r="LM11" s="8">
        <f t="shared" si="5"/>
        <v>9060.4620412282056</v>
      </c>
      <c r="LN11" s="8">
        <f t="shared" si="5"/>
        <v>9074.670664412617</v>
      </c>
      <c r="LO11" s="8">
        <f t="shared" si="5"/>
        <v>9085.9795685798053</v>
      </c>
      <c r="LP11" s="8">
        <f t="shared" si="5"/>
        <v>9099.3182760590498</v>
      </c>
      <c r="LQ11" s="8">
        <f t="shared" si="5"/>
        <v>9127.7355224278763</v>
      </c>
      <c r="LR11" s="8">
        <f t="shared" si="5"/>
        <v>9159.3424597156536</v>
      </c>
      <c r="LS11" s="8">
        <f t="shared" si="5"/>
        <v>9182.2502399517489</v>
      </c>
      <c r="LT11" s="8">
        <f t="shared" si="5"/>
        <v>9198.7786383499442</v>
      </c>
      <c r="LU11" s="8">
        <f t="shared" si="5"/>
        <v>9223.4262499963752</v>
      </c>
      <c r="LV11" s="8">
        <f t="shared" si="5"/>
        <v>9250.9735806600329</v>
      </c>
      <c r="LW11" s="8">
        <f t="shared" si="5"/>
        <v>9270.1117261737345</v>
      </c>
      <c r="LX11" s="8">
        <f t="shared" ref="LX11:MF11" si="6">(LX3/$B32)*100000</f>
        <v>9297.0791130339476</v>
      </c>
      <c r="LY11" s="8">
        <f t="shared" si="6"/>
        <v>9346.6643082285336</v>
      </c>
      <c r="LZ11" s="8">
        <f t="shared" si="6"/>
        <v>9388.7102339783269</v>
      </c>
      <c r="MA11" s="8">
        <f t="shared" si="6"/>
        <v>9388.7102339783269</v>
      </c>
      <c r="MB11" s="8">
        <f t="shared" si="6"/>
        <v>9411.3280423126998</v>
      </c>
      <c r="MC11" s="8">
        <f t="shared" si="6"/>
        <v>9477.7316078072035</v>
      </c>
      <c r="MD11" s="8">
        <f t="shared" si="6"/>
        <v>9505.5689103725854</v>
      </c>
      <c r="ME11" s="8">
        <f t="shared" si="6"/>
        <v>9551.0944989430518</v>
      </c>
      <c r="MF11" s="8">
        <f t="shared" si="6"/>
        <v>9596.0401437100754</v>
      </c>
      <c r="MG11" s="8">
        <f t="shared" ref="MG11:NS11" si="7">(MG3/$B32)*100000</f>
        <v>9645.915310806382</v>
      </c>
      <c r="MH11" s="8">
        <f t="shared" si="7"/>
        <v>9680.1319952096655</v>
      </c>
      <c r="MI11" s="8">
        <f t="shared" si="7"/>
        <v>9720.148117647399</v>
      </c>
      <c r="MJ11" s="8">
        <f t="shared" si="7"/>
        <v>9757.8444648713539</v>
      </c>
      <c r="MK11" s="8">
        <f t="shared" si="7"/>
        <v>9786.8416550436268</v>
      </c>
      <c r="ML11" s="8">
        <f t="shared" si="7"/>
        <v>9843.966119683002</v>
      </c>
      <c r="MM11" s="8">
        <f t="shared" si="7"/>
        <v>9880.5025793000659</v>
      </c>
      <c r="MN11" s="8">
        <f t="shared" si="7"/>
        <v>9938.4969596446099</v>
      </c>
      <c r="MO11" s="8">
        <f t="shared" si="7"/>
        <v>9979.672969689238</v>
      </c>
      <c r="MP11" s="8">
        <f t="shared" si="7"/>
        <v>10004.900525139114</v>
      </c>
      <c r="MQ11" s="8">
        <f t="shared" si="7"/>
        <v>10026.358445866596</v>
      </c>
      <c r="MR11" s="8">
        <f t="shared" si="7"/>
        <v>10056.515523645759</v>
      </c>
      <c r="MS11" s="8">
        <f t="shared" si="7"/>
        <v>10103.490971724839</v>
      </c>
      <c r="MT11" s="8">
        <f t="shared" si="7"/>
        <v>10143.507094162575</v>
      </c>
      <c r="MU11" s="8">
        <f t="shared" si="7"/>
        <v>10187.582823224429</v>
      </c>
      <c r="MV11" s="8">
        <f t="shared" si="7"/>
        <v>10216.29004149498</v>
      </c>
      <c r="MW11" s="8">
        <f t="shared" si="7"/>
        <v>10239.197821731075</v>
      </c>
      <c r="MX11" s="8">
        <f t="shared" si="7"/>
        <v>10252.246557308597</v>
      </c>
      <c r="MY11" s="8">
        <f t="shared" si="7"/>
        <v>10278.923972267086</v>
      </c>
      <c r="MZ11" s="8">
        <f t="shared" si="7"/>
        <v>10314.010572375537</v>
      </c>
      <c r="NA11" s="8">
        <f t="shared" si="7"/>
        <v>10352.576835304659</v>
      </c>
      <c r="NB11" s="8">
        <f t="shared" si="7"/>
        <v>10391.723042037227</v>
      </c>
      <c r="NC11" s="8">
        <f t="shared" si="7"/>
        <v>10424.199895030171</v>
      </c>
      <c r="ND11" s="8">
        <f t="shared" si="7"/>
        <v>10440.148349624922</v>
      </c>
      <c r="NE11" s="8">
        <f t="shared" si="7"/>
        <v>10458.126607531731</v>
      </c>
      <c r="NF11" s="8">
        <f t="shared" si="7"/>
        <v>10476.394837340262</v>
      </c>
      <c r="NG11" s="8">
        <f t="shared" si="7"/>
        <v>10508.291746529761</v>
      </c>
      <c r="NH11" s="8">
        <f t="shared" si="7"/>
        <v>10544.828206146824</v>
      </c>
      <c r="NI11" s="8">
        <f t="shared" si="7"/>
        <v>10570.635705400147</v>
      </c>
      <c r="NJ11" s="8">
        <f t="shared" si="7"/>
        <v>10582.814525272501</v>
      </c>
      <c r="NK11" s="8">
        <f t="shared" si="7"/>
        <v>10601.372726982756</v>
      </c>
      <c r="NL11" s="8">
        <f t="shared" si="7"/>
        <v>10610.071884034438</v>
      </c>
      <c r="NM11" s="8">
        <f t="shared" si="7"/>
        <v>10621.670760103347</v>
      </c>
      <c r="NN11" s="8">
        <f t="shared" si="7"/>
        <v>10648.058203160113</v>
      </c>
      <c r="NO11" s="8">
        <f t="shared" si="7"/>
        <v>10667.196348673813</v>
      </c>
      <c r="NP11" s="8">
        <f t="shared" si="7"/>
        <v>10681.114999956504</v>
      </c>
      <c r="NQ11" s="8">
        <f t="shared" si="7"/>
        <v>10692.133932221966</v>
      </c>
      <c r="NR11" s="8">
        <f t="shared" si="7"/>
        <v>10701.123061175371</v>
      </c>
      <c r="NS11" s="8">
        <f t="shared" si="7"/>
        <v>10709.532246325332</v>
      </c>
      <c r="NT11" s="8">
        <f t="shared" ref="NT11:QE11" si="8">(NT3/$B32)*100000</f>
        <v>10722.580981902853</v>
      </c>
      <c r="NU11" s="8">
        <f t="shared" si="8"/>
        <v>10739.109380301048</v>
      </c>
      <c r="NV11" s="8">
        <f t="shared" si="8"/>
        <v>10749.258396861343</v>
      </c>
      <c r="NW11" s="8">
        <f t="shared" si="8"/>
        <v>10763.467020045757</v>
      </c>
      <c r="NX11" s="8">
        <f t="shared" si="8"/>
        <v>10772.166177097439</v>
      </c>
      <c r="NY11" s="8">
        <f t="shared" si="8"/>
        <v>10778.545558935339</v>
      </c>
      <c r="NZ11" s="8">
        <f t="shared" si="8"/>
        <v>10782.315193657734</v>
      </c>
      <c r="OA11" s="8">
        <f t="shared" si="8"/>
        <v>10790.43440690597</v>
      </c>
      <c r="OB11" s="8">
        <f t="shared" si="8"/>
        <v>10801.163367269712</v>
      </c>
      <c r="OC11" s="8">
        <f t="shared" si="8"/>
        <v>10804.643030090385</v>
      </c>
      <c r="OD11" s="8">
        <f t="shared" si="8"/>
        <v>10808.412664812779</v>
      </c>
      <c r="OE11" s="8">
        <f t="shared" si="8"/>
        <v>10811.602355731729</v>
      </c>
      <c r="OF11" s="8">
        <f t="shared" si="8"/>
        <v>10811.602355731729</v>
      </c>
      <c r="OG11" s="8">
        <f t="shared" si="8"/>
        <v>10812.472271436898</v>
      </c>
      <c r="OH11" s="8">
        <f t="shared" si="8"/>
        <v>10815.082018552403</v>
      </c>
      <c r="OI11" s="8">
        <f t="shared" si="8"/>
        <v>10819.14162517652</v>
      </c>
      <c r="OJ11" s="8">
        <f t="shared" si="8"/>
        <v>10824.071147505807</v>
      </c>
      <c r="OK11" s="8">
        <f t="shared" si="8"/>
        <v>10829.290641736816</v>
      </c>
      <c r="OL11" s="8">
        <f t="shared" si="8"/>
        <v>10832.190360754043</v>
      </c>
      <c r="OM11" s="8">
        <f t="shared" si="8"/>
        <v>10836.539939279884</v>
      </c>
      <c r="ON11" s="8">
        <f t="shared" si="8"/>
        <v>10838.27977069022</v>
      </c>
      <c r="OO11" s="8">
        <f t="shared" si="8"/>
        <v>10842.62934921606</v>
      </c>
      <c r="OP11" s="8">
        <f t="shared" si="8"/>
        <v>10845.819040135011</v>
      </c>
      <c r="OQ11" s="8">
        <f t="shared" si="8"/>
        <v>10849.588674857407</v>
      </c>
      <c r="OR11" s="8">
        <f t="shared" si="8"/>
        <v>10851.328506267742</v>
      </c>
      <c r="OS11" s="8">
        <f t="shared" si="8"/>
        <v>10854.518197186693</v>
      </c>
      <c r="OT11" s="8">
        <f t="shared" si="8"/>
        <v>10857.41791620392</v>
      </c>
      <c r="OU11" s="8">
        <f t="shared" si="8"/>
        <v>10859.447719515978</v>
      </c>
      <c r="OV11" s="8">
        <f t="shared" si="8"/>
        <v>10861.477522828038</v>
      </c>
      <c r="OW11" s="8">
        <f t="shared" si="8"/>
        <v>10865.247157550433</v>
      </c>
      <c r="OX11" s="8">
        <f t="shared" si="8"/>
        <v>10867.276960862493</v>
      </c>
      <c r="OY11" s="8">
        <f t="shared" si="8"/>
        <v>10869.596736076275</v>
      </c>
      <c r="OZ11" s="8">
        <f t="shared" si="8"/>
        <v>10871.336567486611</v>
      </c>
      <c r="PA11" s="8">
        <f t="shared" si="8"/>
        <v>10873.366370798669</v>
      </c>
      <c r="PB11" s="8">
        <f t="shared" si="8"/>
        <v>10874.52625840556</v>
      </c>
      <c r="PC11" s="8">
        <f t="shared" si="8"/>
        <v>10875.976117914173</v>
      </c>
      <c r="PD11" s="8">
        <f t="shared" si="8"/>
        <v>10877.715949324511</v>
      </c>
      <c r="PE11" s="8">
        <f t="shared" si="8"/>
        <v>10879.455780734846</v>
      </c>
      <c r="PF11" s="8">
        <f t="shared" si="8"/>
        <v>10880.615668341738</v>
      </c>
      <c r="PG11" s="8">
        <f t="shared" si="8"/>
        <v>10882.065527850351</v>
      </c>
      <c r="PH11" s="8">
        <f t="shared" si="8"/>
        <v>10882.645471653797</v>
      </c>
      <c r="PI11" s="8">
        <f t="shared" si="8"/>
        <v>10886.125134474471</v>
      </c>
      <c r="PJ11" s="8">
        <f t="shared" si="8"/>
        <v>10886.415106376191</v>
      </c>
      <c r="PK11" s="8">
        <f t="shared" si="8"/>
        <v>10887.864965884806</v>
      </c>
      <c r="PL11" s="8">
        <f t="shared" si="8"/>
        <v>10889.604797295142</v>
      </c>
      <c r="PM11" s="8">
        <f t="shared" si="8"/>
        <v>10890.764684902033</v>
      </c>
      <c r="PN11" s="8">
        <f t="shared" si="8"/>
        <v>10890.764684902033</v>
      </c>
      <c r="PO11" s="8">
        <f t="shared" si="8"/>
        <v>10890.764684902033</v>
      </c>
      <c r="PP11" s="8">
        <f t="shared" si="8"/>
        <v>10893.374432017537</v>
      </c>
      <c r="PQ11" s="8">
        <f t="shared" si="8"/>
        <v>10898.883898150269</v>
      </c>
      <c r="PR11" s="8">
        <f t="shared" si="8"/>
        <v>10901.493645265773</v>
      </c>
      <c r="PS11" s="8">
        <f t="shared" si="8"/>
        <v>10905.263279988169</v>
      </c>
      <c r="PT11" s="8">
        <f t="shared" si="8"/>
        <v>10905.263279988169</v>
      </c>
      <c r="PU11" s="8">
        <f t="shared" si="8"/>
        <v>10905.263279988169</v>
      </c>
      <c r="PV11" s="8">
        <f t="shared" si="8"/>
        <v>10908.742942808842</v>
      </c>
      <c r="PW11" s="8">
        <f t="shared" si="8"/>
        <v>10915.412296548464</v>
      </c>
      <c r="PX11" s="8">
        <f t="shared" si="8"/>
        <v>10922.37162218981</v>
      </c>
      <c r="PY11" s="8">
        <f t="shared" si="8"/>
        <v>10927.591116420819</v>
      </c>
      <c r="PZ11" s="8">
        <f t="shared" si="8"/>
        <v>10930.780807339768</v>
      </c>
      <c r="QA11" s="8">
        <f t="shared" si="8"/>
        <v>10930.780807339768</v>
      </c>
      <c r="QB11" s="8">
        <f t="shared" si="8"/>
        <v>10930.780807339768</v>
      </c>
      <c r="QC11" s="8">
        <f t="shared" si="8"/>
        <v>10937.16018917767</v>
      </c>
      <c r="QD11" s="8">
        <f t="shared" si="8"/>
        <v>10947.019233836241</v>
      </c>
      <c r="QE11" s="8">
        <f t="shared" si="8"/>
        <v>10950.20892475519</v>
      </c>
      <c r="QF11" s="8">
        <f t="shared" ref="QF11:SQ11" si="9">(QF3/$B32)*100000</f>
        <v>10953.688587575863</v>
      </c>
      <c r="QG11" s="8">
        <f t="shared" si="9"/>
        <v>10959.198053708595</v>
      </c>
      <c r="QH11" s="8">
        <f t="shared" si="9"/>
        <v>10959.198053708595</v>
      </c>
      <c r="QI11" s="8">
        <f t="shared" si="9"/>
        <v>10959.198053708595</v>
      </c>
      <c r="QJ11" s="8">
        <f t="shared" si="9"/>
        <v>10967.607238858554</v>
      </c>
      <c r="QK11" s="8">
        <f t="shared" si="9"/>
        <v>10986.745384372254</v>
      </c>
      <c r="QL11" s="8">
        <f t="shared" si="9"/>
        <v>10996.604429030825</v>
      </c>
      <c r="QM11" s="8">
        <f t="shared" si="9"/>
        <v>11005.883529885954</v>
      </c>
      <c r="QN11" s="8">
        <f t="shared" si="9"/>
        <v>11018.642293561754</v>
      </c>
      <c r="QO11" s="8">
        <f t="shared" si="9"/>
        <v>11018.642293561754</v>
      </c>
      <c r="QP11" s="8">
        <f t="shared" si="9"/>
        <v>11018.642293561754</v>
      </c>
      <c r="QQ11" s="8">
        <f t="shared" si="9"/>
        <v>11026.471534908267</v>
      </c>
      <c r="QR11" s="8">
        <f t="shared" si="9"/>
        <v>11055.178753178816</v>
      </c>
      <c r="QS11" s="8">
        <f t="shared" si="9"/>
        <v>11065.327769739113</v>
      </c>
      <c r="QT11" s="8">
        <f t="shared" si="9"/>
        <v>11080.116336726971</v>
      </c>
      <c r="QU11" s="8">
        <f t="shared" si="9"/>
        <v>11089.395437582099</v>
      </c>
      <c r="QV11" s="8">
        <f t="shared" si="9"/>
        <v>11089.395437582099</v>
      </c>
      <c r="QW11" s="8">
        <f t="shared" si="9"/>
        <v>11089.395437582099</v>
      </c>
      <c r="QX11" s="8">
        <f t="shared" si="9"/>
        <v>11105.633864078571</v>
      </c>
      <c r="QY11" s="8">
        <f t="shared" si="9"/>
        <v>11128.541644314666</v>
      </c>
      <c r="QZ11" s="8">
        <f t="shared" si="9"/>
        <v>11156.378946880046</v>
      </c>
      <c r="RA11" s="8">
        <f t="shared" si="9"/>
        <v>11172.327401474797</v>
      </c>
      <c r="RB11" s="8">
        <f t="shared" si="9"/>
        <v>11188.275856069547</v>
      </c>
      <c r="RC11" s="8">
        <f t="shared" si="9"/>
        <v>11188.275856069547</v>
      </c>
      <c r="RD11" s="8">
        <f t="shared" si="9"/>
        <v>11188.275856069547</v>
      </c>
      <c r="RE11" s="8">
        <f t="shared" si="9"/>
        <v>11210.313720600474</v>
      </c>
      <c r="RF11" s="8">
        <f t="shared" si="9"/>
        <v>11264.2484943209</v>
      </c>
      <c r="RG11" s="8">
        <f t="shared" si="9"/>
        <v>11281.646808424264</v>
      </c>
      <c r="RH11" s="8">
        <f t="shared" si="9"/>
        <v>11298.175206822458</v>
      </c>
      <c r="RI11" s="8">
        <f t="shared" si="9"/>
        <v>11326.302481289564</v>
      </c>
      <c r="RJ11" s="8">
        <f t="shared" si="9"/>
        <v>11326.302481289564</v>
      </c>
      <c r="RK11" s="8">
        <f t="shared" si="9"/>
        <v>11326.302481289564</v>
      </c>
      <c r="RL11" s="8">
        <f t="shared" si="9"/>
        <v>11350.950092935995</v>
      </c>
      <c r="RM11" s="8">
        <f t="shared" si="9"/>
        <v>11402.275119540916</v>
      </c>
      <c r="RN11" s="8">
        <f t="shared" si="9"/>
        <v>11426.922731187349</v>
      </c>
      <c r="RO11" s="8">
        <f t="shared" si="9"/>
        <v>11441.421326273483</v>
      </c>
      <c r="RP11" s="8">
        <f t="shared" si="9"/>
        <v>11469.548600740589</v>
      </c>
      <c r="RQ11" s="8">
        <f t="shared" si="9"/>
        <v>11469.548600740589</v>
      </c>
      <c r="RR11" s="8">
        <f t="shared" si="9"/>
        <v>11469.548600740589</v>
      </c>
      <c r="RS11" s="8">
        <f t="shared" si="9"/>
        <v>11508.114863669711</v>
      </c>
      <c r="RT11" s="8">
        <f t="shared" si="9"/>
        <v>11572.778597753877</v>
      </c>
      <c r="RU11" s="8">
        <f t="shared" si="9"/>
        <v>11592.206715169299</v>
      </c>
      <c r="RV11" s="8">
        <f t="shared" si="9"/>
        <v>11622.073821046741</v>
      </c>
      <c r="RW11" s="8">
        <f t="shared" si="9"/>
        <v>11655.13061784313</v>
      </c>
      <c r="RX11" s="8">
        <f t="shared" si="9"/>
        <v>11655.13061784313</v>
      </c>
      <c r="RY11" s="8">
        <f t="shared" si="9"/>
        <v>11655.13061784313</v>
      </c>
      <c r="RZ11" s="8">
        <f t="shared" si="9"/>
        <v>11655.13061784313</v>
      </c>
      <c r="SA11" s="8">
        <f t="shared" si="9"/>
        <v>11693.406908870531</v>
      </c>
      <c r="SB11" s="8">
        <f t="shared" si="9"/>
        <v>11784.458086011466</v>
      </c>
      <c r="SC11" s="8">
        <f t="shared" si="9"/>
        <v>11807.945810051006</v>
      </c>
      <c r="SD11" s="8">
        <f t="shared" si="9"/>
        <v>11832.303449795714</v>
      </c>
      <c r="SE11" s="8">
        <f t="shared" si="9"/>
        <v>11832.303449795714</v>
      </c>
      <c r="SF11" s="8">
        <f t="shared" si="9"/>
        <v>11832.303449795714</v>
      </c>
      <c r="SG11" s="8">
        <f t="shared" si="9"/>
        <v>11866.810106100718</v>
      </c>
      <c r="SH11" s="8">
        <f t="shared" si="9"/>
        <v>11936.113390612451</v>
      </c>
      <c r="SI11" s="8">
        <f t="shared" si="9"/>
        <v>11965.110580784722</v>
      </c>
      <c r="SJ11" s="8">
        <f t="shared" si="9"/>
        <v>11996.137574269052</v>
      </c>
      <c r="SK11" s="8">
        <f t="shared" si="9"/>
        <v>12037.603556215403</v>
      </c>
      <c r="SL11" s="8">
        <f t="shared" si="9"/>
        <v>12037.603556215403</v>
      </c>
      <c r="SM11" s="8">
        <f t="shared" si="9"/>
        <v>12037.603556215403</v>
      </c>
      <c r="SN11" s="8">
        <f t="shared" si="9"/>
        <v>12074.429987734187</v>
      </c>
      <c r="SO11" s="8">
        <f t="shared" si="9"/>
        <v>12163.161389661342</v>
      </c>
      <c r="SP11" s="8">
        <f t="shared" si="9"/>
        <v>12184.039366585377</v>
      </c>
      <c r="SQ11" s="8">
        <f t="shared" si="9"/>
        <v>12206.947146821472</v>
      </c>
      <c r="SR11" s="8">
        <f t="shared" ref="SR11:TE11" si="10">(SR3/$B32)*100000</f>
        <v>12246.963269259209</v>
      </c>
      <c r="SS11" s="8">
        <f t="shared" si="10"/>
        <v>12246.963269259209</v>
      </c>
      <c r="ST11" s="8">
        <f t="shared" si="10"/>
        <v>12246.963269259209</v>
      </c>
      <c r="SU11" s="8">
        <f t="shared" si="10"/>
        <v>12286.109475991776</v>
      </c>
      <c r="SV11" s="8">
        <f t="shared" si="10"/>
        <v>12396.008826744688</v>
      </c>
      <c r="SW11" s="8">
        <f t="shared" si="10"/>
        <v>12420.076494587674</v>
      </c>
      <c r="SX11" s="8">
        <f t="shared" si="10"/>
        <v>12469.951661683983</v>
      </c>
      <c r="SY11" s="8">
        <f t="shared" si="10"/>
        <v>12517.797025468233</v>
      </c>
      <c r="SZ11" s="8">
        <f t="shared" si="10"/>
        <v>12517.797025468233</v>
      </c>
      <c r="TA11" s="8">
        <f t="shared" si="10"/>
        <v>12517.797025468233</v>
      </c>
      <c r="TB11" s="8">
        <f t="shared" si="10"/>
        <v>12580.720928142064</v>
      </c>
      <c r="TC11" s="8">
        <f t="shared" si="10"/>
        <v>12709.178480605229</v>
      </c>
      <c r="TD11" s="8">
        <f t="shared" si="10"/>
        <v>12758.763675799813</v>
      </c>
      <c r="TE11" s="8">
        <f t="shared" si="10"/>
        <v>12787.180922168642</v>
      </c>
      <c r="TF11" s="8">
        <f t="shared" ref="TF11:TI11" si="11">(TF3/$B32)*100000</f>
        <v>12843.145499201128</v>
      </c>
      <c r="TG11" s="8">
        <f t="shared" si="11"/>
        <v>12843.145499201128</v>
      </c>
      <c r="TH11" s="8">
        <f t="shared" si="11"/>
        <v>12843.145499201128</v>
      </c>
      <c r="TI11" s="8">
        <f t="shared" si="11"/>
        <v>12908.099205187018</v>
      </c>
      <c r="TJ11" s="8">
        <f t="shared" ref="TJ11:TK11" si="12">(TJ3/$B32)*100000</f>
        <v>13022.638106367493</v>
      </c>
      <c r="TK11" s="8">
        <f t="shared" si="12"/>
        <v>13049.025549424261</v>
      </c>
      <c r="TL11" s="8">
        <f t="shared" ref="TL11:TO11" si="13">(TL3/$B32)*100000</f>
        <v>13091.361447075778</v>
      </c>
      <c r="TM11" s="8">
        <f t="shared" si="13"/>
        <v>13140.656670368642</v>
      </c>
      <c r="TN11" s="8">
        <f t="shared" si="13"/>
        <v>13140.656670368642</v>
      </c>
      <c r="TO11" s="8">
        <f t="shared" si="13"/>
        <v>13140.656670368642</v>
      </c>
      <c r="TP11" s="8">
        <f t="shared" ref="TP11:TQ11" si="14">(TP3/$B32)*100000</f>
        <v>13185.892287037388</v>
      </c>
      <c r="TQ11" s="8">
        <f t="shared" si="14"/>
        <v>13270.854054242143</v>
      </c>
      <c r="TR11" s="8">
        <f t="shared" ref="TR11:TS11" si="15">(TR3/$B32)*100000</f>
        <v>13290.282171657567</v>
      </c>
      <c r="TS11" s="8">
        <f t="shared" si="15"/>
        <v>13324.208884159125</v>
      </c>
      <c r="TT11" s="8">
        <f t="shared" ref="TT11:TV11" si="16">(TT3/$B32)*100000</f>
        <v>13371.474304139931</v>
      </c>
      <c r="TU11" s="8">
        <f t="shared" si="16"/>
        <v>13371.474304139931</v>
      </c>
      <c r="TV11" s="8">
        <f t="shared" si="16"/>
        <v>13371.474304139931</v>
      </c>
      <c r="TW11" s="8">
        <f t="shared" ref="TW11:TX11" si="17">(TW3/$B32)*100000</f>
        <v>13403.661185231151</v>
      </c>
      <c r="TX11" s="8">
        <f t="shared" si="17"/>
        <v>13504.281435128936</v>
      </c>
      <c r="TY11" s="8">
        <f t="shared" ref="TY11:TZ11" si="18">(TY3/$B32)*100000</f>
        <v>13534.728484809821</v>
      </c>
      <c r="TZ11" s="8">
        <f t="shared" si="18"/>
        <v>13564.305618785542</v>
      </c>
      <c r="UA11" s="8">
        <f t="shared" ref="UA11:UC11" si="19">(UA3/$B32)*100000</f>
        <v>13608.091375945673</v>
      </c>
      <c r="UB11" s="8">
        <f t="shared" si="19"/>
        <v>13608.091375945673</v>
      </c>
      <c r="UC11" s="8">
        <f t="shared" si="19"/>
        <v>13608.091375945673</v>
      </c>
      <c r="UD11" s="8">
        <f t="shared" ref="UD11:UE11" si="20">(UD3/$B32)*100000</f>
        <v>13791.643589736155</v>
      </c>
      <c r="UE11" s="8">
        <f t="shared" si="20"/>
        <v>13884.72457018915</v>
      </c>
      <c r="UF11" s="8">
        <f t="shared" ref="UF11:UG11" si="21">(UF3/$B32)*100000</f>
        <v>13924.740692626885</v>
      </c>
      <c r="UG11" s="8">
        <f t="shared" si="21"/>
        <v>13964.466843162898</v>
      </c>
      <c r="UH11" s="8">
        <f t="shared" ref="UH11:UJ11" si="22">(UH3/$B32)*100000</f>
        <v>14007.672656519582</v>
      </c>
      <c r="UI11" s="8">
        <f t="shared" si="22"/>
        <v>14007.672656519582</v>
      </c>
      <c r="UJ11" s="8">
        <f t="shared" si="22"/>
        <v>14007.672656519582</v>
      </c>
      <c r="UK11" s="8">
        <f t="shared" ref="UK11:UL11" si="23">(UK3/$B32)*100000</f>
        <v>14062.767317846899</v>
      </c>
      <c r="UL11" s="8">
        <f t="shared" si="23"/>
        <v>14167.737146270525</v>
      </c>
      <c r="UM11" s="8">
        <f t="shared" ref="UM11:UN11" si="24">(UM3/$B32)*100000</f>
        <v>14239.070234094317</v>
      </c>
      <c r="UN11" s="8">
        <f t="shared" si="24"/>
        <v>14292.135092109576</v>
      </c>
      <c r="UO11" s="8">
        <f t="shared" ref="UO11:UQ11" si="25">(UO3/$B32)*100000</f>
        <v>14378.836690724669</v>
      </c>
      <c r="UP11" s="8">
        <f t="shared" si="25"/>
        <v>14378.836690724669</v>
      </c>
      <c r="UQ11" s="8">
        <f t="shared" si="25"/>
        <v>14378.836690724669</v>
      </c>
      <c r="UR11" s="8">
        <f t="shared" ref="UR11:US11" si="26">(UR3/$B32)*100000</f>
        <v>14446.980087629507</v>
      </c>
      <c r="US11" s="8">
        <f t="shared" si="26"/>
        <v>14614.003903021796</v>
      </c>
      <c r="UT11" s="8">
        <f t="shared" ref="UT11:UU11" si="27">(UT3/$B32)*100000</f>
        <v>14657.789660181927</v>
      </c>
      <c r="UU11" s="8">
        <f t="shared" si="27"/>
        <v>14697.515810717943</v>
      </c>
      <c r="UV11" s="8">
        <f t="shared" ref="UV11:UX11" si="28">(UV3/$B32)*100000</f>
        <v>14795.2363415985</v>
      </c>
      <c r="UW11" s="8">
        <f t="shared" si="28"/>
        <v>14795.2363415985</v>
      </c>
      <c r="UX11" s="8">
        <f t="shared" si="28"/>
        <v>14795.2363415985</v>
      </c>
      <c r="UY11" s="8">
        <f t="shared" ref="UY11:UZ11" si="29">(UY3/$B32)*100000</f>
        <v>14857.870272370608</v>
      </c>
      <c r="UZ11" s="8">
        <f t="shared" si="29"/>
        <v>15045.482092785209</v>
      </c>
      <c r="VA11" s="8">
        <f t="shared" ref="VA11:VB11" si="30">(VA3/$B32)*100000</f>
        <v>15093.907400372906</v>
      </c>
      <c r="VB11" s="8">
        <f t="shared" si="30"/>
        <v>15093.907400372906</v>
      </c>
      <c r="VC11" s="8">
        <f t="shared" ref="VC11:VF11" si="31">(VC3/$B32)*100000</f>
        <v>15158.571134457072</v>
      </c>
      <c r="VD11" s="8">
        <f t="shared" si="31"/>
        <v>15158.571134457072</v>
      </c>
      <c r="VE11" s="8">
        <f t="shared" si="31"/>
        <v>15158.571134457072</v>
      </c>
      <c r="VF11" s="8">
        <f t="shared" si="31"/>
        <v>15232.223997494642</v>
      </c>
      <c r="VG11" s="8">
        <f t="shared" ref="VG11:VH11" si="32">(VG3/$B32)*100000</f>
        <v>15453.182586607358</v>
      </c>
      <c r="VH11" s="8">
        <f t="shared" si="32"/>
        <v>15495.808456160597</v>
      </c>
      <c r="VI11" s="8">
        <f t="shared" ref="VI11:VJ11" si="33">(VI3/$B32)*100000</f>
        <v>15572.651010117119</v>
      </c>
      <c r="VJ11" s="8">
        <f t="shared" si="33"/>
        <v>15660.22252443738</v>
      </c>
      <c r="VK11" s="8">
        <f t="shared" ref="VK11:VM11" si="34">(VK3/$B32)*100000</f>
        <v>15660.22252443738</v>
      </c>
      <c r="VL11" s="8">
        <f t="shared" si="34"/>
        <v>15660.22252443738</v>
      </c>
      <c r="VM11" s="8">
        <f t="shared" si="34"/>
        <v>15770.701818993741</v>
      </c>
      <c r="VN11" s="8">
        <f t="shared" ref="VN11:VO11" si="35">(VN3/$B32)*100000</f>
        <v>15963.243161737628</v>
      </c>
      <c r="VO11" s="8">
        <f t="shared" si="35"/>
        <v>16009.638666013263</v>
      </c>
      <c r="VP11" s="8">
        <f t="shared" ref="VP11:VQ11" si="36">(VP3/$B32)*100000</f>
        <v>16058.933889306127</v>
      </c>
      <c r="VQ11" s="8">
        <f t="shared" si="36"/>
        <v>16137.806246574706</v>
      </c>
      <c r="VR11" s="8">
        <f t="shared" ref="VR11:VS11" si="37">(VR3/$B32)*100000</f>
        <v>16137.806246574706</v>
      </c>
      <c r="VS11" s="8">
        <f t="shared" si="37"/>
        <v>16137.806246574706</v>
      </c>
      <c r="VT11" s="8">
        <f t="shared" ref="VT11:VU11" si="38">(VT3/$B32)*100000</f>
        <v>16187.391441769292</v>
      </c>
      <c r="VU11" s="8">
        <f t="shared" si="38"/>
        <v>16332.667364532377</v>
      </c>
      <c r="VV11" s="8">
        <f t="shared" ref="VV11:VW11" si="39">(VV3/$B32)*100000</f>
        <v>16350.93559434091</v>
      </c>
      <c r="VW11" s="8">
        <f t="shared" si="39"/>
        <v>16410.089862292341</v>
      </c>
      <c r="VX11" s="8">
        <f t="shared" ref="VX11:WA11" si="40">(VX3/$B32)*100000</f>
        <v>16463.444692209327</v>
      </c>
      <c r="VY11" s="8">
        <f t="shared" si="40"/>
        <v>16463.444692209327</v>
      </c>
      <c r="VZ11" s="8">
        <f t="shared" si="40"/>
        <v>16463.444692209327</v>
      </c>
      <c r="WA11" s="8">
        <f t="shared" si="40"/>
        <v>16515.929606421138</v>
      </c>
      <c r="WB11" s="8">
        <f t="shared" ref="WB11:WC11" si="41">(WB3/$B32)*100000</f>
        <v>16622.639266255097</v>
      </c>
      <c r="WC11" s="8">
        <f t="shared" si="41"/>
        <v>16666.714995316954</v>
      </c>
      <c r="WD11" s="8">
        <f t="shared" ref="WD11:WG11" si="42">(WD3/$B32)*100000</f>
        <v>16707.021089656413</v>
      </c>
      <c r="WE11" s="8">
        <f t="shared" si="42"/>
        <v>16707.021089656413</v>
      </c>
      <c r="WF11" s="8">
        <f t="shared" si="42"/>
        <v>16707.021089656413</v>
      </c>
      <c r="WG11" s="8">
        <f t="shared" si="42"/>
        <v>16707.021089656413</v>
      </c>
      <c r="WH11" s="8">
        <f t="shared" ref="WH11:WI11" si="43">(WH3/$B32)*100000</f>
        <v>16757.476200556164</v>
      </c>
      <c r="WI11" s="8">
        <f t="shared" si="43"/>
        <v>16876.07470836076</v>
      </c>
      <c r="WJ11" s="8">
        <f t="shared" ref="WJ11:WO11" si="44">(WJ3/$B32)*100000</f>
        <v>16963.356250779299</v>
      </c>
      <c r="WK11" s="8">
        <f t="shared" si="44"/>
        <v>17040.488776637543</v>
      </c>
      <c r="WL11" s="8">
        <f t="shared" si="44"/>
        <v>17040.488776637543</v>
      </c>
      <c r="WM11" s="8">
        <f t="shared" si="44"/>
        <v>17040.488776637543</v>
      </c>
      <c r="WN11" s="8">
        <f t="shared" si="44"/>
        <v>17040.488776637543</v>
      </c>
      <c r="WO11" s="8">
        <f t="shared" si="44"/>
        <v>17166.916525788649</v>
      </c>
      <c r="WP11" s="8">
        <f t="shared" ref="WP11:WQ11" si="45">(WP3/$B32)*100000</f>
        <v>17400.053934773721</v>
      </c>
      <c r="WQ11" s="8">
        <f t="shared" si="45"/>
        <v>17433.690675373557</v>
      </c>
      <c r="WR11" s="8">
        <f t="shared" ref="WR11:WS11" si="46">(WR3/$B32)*100000</f>
        <v>17538.660503797182</v>
      </c>
      <c r="WS11" s="8">
        <f t="shared" si="46"/>
        <v>17668.567915768963</v>
      </c>
      <c r="WT11" s="8">
        <f t="shared" ref="WT11:WU11" si="47">(WT3/$B32)*100000</f>
        <v>17668.567915768963</v>
      </c>
      <c r="WU11" s="8">
        <f t="shared" si="47"/>
        <v>17668.567915768963</v>
      </c>
      <c r="WV11" s="8">
        <f t="shared" ref="WV11:WW11" si="48">(WV3/$B32)*100000</f>
        <v>17839.65133778537</v>
      </c>
      <c r="WW11" s="8">
        <f t="shared" si="48"/>
        <v>18263.590258103988</v>
      </c>
      <c r="WX11" s="8">
        <f t="shared" ref="WX11:WY11" si="49">(WX3/$B32)*100000</f>
        <v>18402.776770930897</v>
      </c>
      <c r="WY11" s="8">
        <f t="shared" si="49"/>
        <v>18628.664882372897</v>
      </c>
      <c r="WZ11" s="8">
        <f t="shared" ref="WZ11:XD11" si="50">(WZ3/$B32)*100000</f>
        <v>18809.027405244433</v>
      </c>
      <c r="XA11" s="8">
        <f t="shared" si="50"/>
        <v>18809.027405244433</v>
      </c>
      <c r="XB11" s="8">
        <f t="shared" si="50"/>
        <v>18809.027405244433</v>
      </c>
      <c r="XC11" s="8">
        <f t="shared" si="50"/>
        <v>18809.027405244433</v>
      </c>
      <c r="XD11" s="8">
        <f t="shared" si="50"/>
        <v>18969.961810700541</v>
      </c>
      <c r="XE11" s="8">
        <f t="shared" ref="XE11:XF11" si="51">(XE3/$B32)*100000</f>
        <v>19424.347780700049</v>
      </c>
      <c r="XF11" s="8">
        <f t="shared" si="51"/>
        <v>19585.282186156161</v>
      </c>
      <c r="XG11" s="8">
        <f t="shared" ref="XG11:XI11" si="52">(XG3/$B32)*100000</f>
        <v>19846.836841510056</v>
      </c>
      <c r="XH11" s="8">
        <f t="shared" si="52"/>
        <v>19846.836841510056</v>
      </c>
      <c r="XI11" s="8">
        <f t="shared" si="52"/>
        <v>19846.836841510056</v>
      </c>
      <c r="XJ11" s="8">
        <f t="shared" ref="XJ11:XK11" si="53">(XJ3/$B32)*100000</f>
        <v>20007.771246966167</v>
      </c>
      <c r="XK11" s="8">
        <f t="shared" si="53"/>
        <v>20433.160026793405</v>
      </c>
      <c r="XL11" s="8">
        <f t="shared" ref="XL11:XM11" si="54">(XL3/$B32)*100000</f>
        <v>20631.210835670026</v>
      </c>
      <c r="XM11" s="8">
        <f t="shared" si="54"/>
        <v>21003.534757482001</v>
      </c>
      <c r="XN11" s="8">
        <f t="shared" ref="XN11:XQ11" si="55">(XN3/$B32)*100000</f>
        <v>21183.027364648366</v>
      </c>
      <c r="XO11" s="8">
        <f t="shared" si="55"/>
        <v>21183.027364648366</v>
      </c>
      <c r="XP11" s="8">
        <f t="shared" si="55"/>
        <v>21183.027364648366</v>
      </c>
      <c r="XQ11" s="8">
        <f t="shared" si="55"/>
        <v>21423.124099274781</v>
      </c>
      <c r="XR11" s="8">
        <f t="shared" ref="XR11" si="56">(XR3/$B32)*100000</f>
        <v>21695.697686894138</v>
      </c>
    </row>
    <row r="12" spans="1:642" ht="19" x14ac:dyDescent="0.25">
      <c r="A12" s="49" t="s">
        <v>43</v>
      </c>
      <c r="B12" s="8">
        <f t="shared" ref="B12:BM12" si="57">(B4/$B33)*100000</f>
        <v>62.341295786640714</v>
      </c>
      <c r="C12" s="8">
        <f t="shared" si="57"/>
        <v>69.94389283379202</v>
      </c>
      <c r="D12" s="8">
        <f t="shared" si="57"/>
        <v>76.025970471513062</v>
      </c>
      <c r="E12" s="8">
        <f t="shared" si="57"/>
        <v>77.546489880943327</v>
      </c>
      <c r="F12" s="8">
        <f t="shared" si="57"/>
        <v>80.587528699803855</v>
      </c>
      <c r="G12" s="8">
        <f t="shared" si="57"/>
        <v>83.628567518664383</v>
      </c>
      <c r="H12" s="8">
        <f t="shared" si="57"/>
        <v>83.628567518664383</v>
      </c>
      <c r="I12" s="8">
        <f t="shared" si="57"/>
        <v>97.313242203536731</v>
      </c>
      <c r="J12" s="8">
        <f t="shared" si="57"/>
        <v>98.833761612966981</v>
      </c>
      <c r="K12" s="8">
        <f t="shared" si="57"/>
        <v>101.87480043182752</v>
      </c>
      <c r="L12" s="8">
        <f t="shared" si="57"/>
        <v>101.87480043182752</v>
      </c>
      <c r="M12" s="8">
        <f t="shared" si="57"/>
        <v>104.91583925068804</v>
      </c>
      <c r="N12" s="8">
        <f t="shared" si="57"/>
        <v>107.95687806954857</v>
      </c>
      <c r="O12" s="8">
        <f t="shared" si="57"/>
        <v>115.55947511669986</v>
      </c>
      <c r="P12" s="8">
        <f t="shared" si="57"/>
        <v>120.12103334499065</v>
      </c>
      <c r="Q12" s="8">
        <f t="shared" si="57"/>
        <v>126.20311098271168</v>
      </c>
      <c r="R12" s="8">
        <f t="shared" si="57"/>
        <v>132.28518862043273</v>
      </c>
      <c r="S12" s="8">
        <f t="shared" si="57"/>
        <v>141.40830507701432</v>
      </c>
      <c r="T12" s="8">
        <f t="shared" si="57"/>
        <v>149.0109021241656</v>
      </c>
      <c r="U12" s="8">
        <f t="shared" si="57"/>
        <v>158.13401858074718</v>
      </c>
      <c r="V12" s="8">
        <f t="shared" si="57"/>
        <v>164.21609621846824</v>
      </c>
      <c r="W12" s="8">
        <f t="shared" si="57"/>
        <v>167.25713503732877</v>
      </c>
      <c r="X12" s="8">
        <f t="shared" si="57"/>
        <v>170.29817385618927</v>
      </c>
      <c r="Y12" s="8">
        <f t="shared" si="57"/>
        <v>174.85973208448004</v>
      </c>
      <c r="Z12" s="8">
        <f t="shared" si="57"/>
        <v>180.9418097222011</v>
      </c>
      <c r="AA12" s="8">
        <f t="shared" si="57"/>
        <v>185.50336795049191</v>
      </c>
      <c r="AB12" s="8">
        <f t="shared" si="57"/>
        <v>191.58544558821293</v>
      </c>
      <c r="AC12" s="8">
        <f t="shared" si="57"/>
        <v>208.31115909194583</v>
      </c>
      <c r="AD12" s="8">
        <f t="shared" si="57"/>
        <v>209.83167850137608</v>
      </c>
      <c r="AE12" s="8">
        <f t="shared" si="57"/>
        <v>212.8727173202366</v>
      </c>
      <c r="AF12" s="8">
        <f t="shared" si="57"/>
        <v>215.91375613909713</v>
      </c>
      <c r="AG12" s="8">
        <f t="shared" si="57"/>
        <v>220.47531436738791</v>
      </c>
      <c r="AH12" s="8">
        <f t="shared" si="57"/>
        <v>225.03687259567869</v>
      </c>
      <c r="AI12" s="8">
        <f t="shared" si="57"/>
        <v>225.03687259567869</v>
      </c>
      <c r="AJ12" s="8">
        <f t="shared" si="57"/>
        <v>226.55739200510894</v>
      </c>
      <c r="AK12" s="8">
        <f t="shared" si="57"/>
        <v>229.59843082396947</v>
      </c>
      <c r="AL12" s="8">
        <f t="shared" si="57"/>
        <v>231.11895023339972</v>
      </c>
      <c r="AM12" s="8">
        <f t="shared" si="57"/>
        <v>231.11895023339972</v>
      </c>
      <c r="AN12" s="8">
        <f t="shared" si="57"/>
        <v>232.63946964282999</v>
      </c>
      <c r="AO12" s="8">
        <f t="shared" si="57"/>
        <v>234.15998905226024</v>
      </c>
      <c r="AP12" s="8">
        <f t="shared" si="57"/>
        <v>238.72154728055102</v>
      </c>
      <c r="AQ12" s="8">
        <f t="shared" si="57"/>
        <v>241.76258609941155</v>
      </c>
      <c r="AR12" s="8">
        <f t="shared" si="57"/>
        <v>247.84466373713258</v>
      </c>
      <c r="AS12" s="8">
        <f t="shared" si="57"/>
        <v>247.84466373713258</v>
      </c>
      <c r="AT12" s="8">
        <f t="shared" si="57"/>
        <v>249.36518314656286</v>
      </c>
      <c r="AU12" s="8">
        <f t="shared" si="57"/>
        <v>256.96778019371419</v>
      </c>
      <c r="AV12" s="8">
        <f t="shared" si="57"/>
        <v>261.52933842200497</v>
      </c>
      <c r="AW12" s="8">
        <f t="shared" si="57"/>
        <v>264.57037724086547</v>
      </c>
      <c r="AX12" s="8">
        <f t="shared" si="57"/>
        <v>290.41920720117992</v>
      </c>
      <c r="AY12" s="8">
        <f t="shared" si="57"/>
        <v>325.39115361807598</v>
      </c>
      <c r="AZ12" s="8">
        <f t="shared" si="57"/>
        <v>345.15790594066931</v>
      </c>
      <c r="BA12" s="8">
        <f t="shared" si="57"/>
        <v>369.48621649155348</v>
      </c>
      <c r="BB12" s="8">
        <f t="shared" si="57"/>
        <v>386.21192999528643</v>
      </c>
      <c r="BC12" s="8">
        <f t="shared" si="57"/>
        <v>402.93764349901926</v>
      </c>
      <c r="BD12" s="8">
        <f t="shared" si="57"/>
        <v>427.26595404990343</v>
      </c>
      <c r="BE12" s="8">
        <f t="shared" si="57"/>
        <v>482.00465278939288</v>
      </c>
      <c r="BF12" s="8">
        <f t="shared" si="57"/>
        <v>509.37400215913755</v>
      </c>
      <c r="BG12" s="8">
        <f t="shared" si="57"/>
        <v>559.55114267033616</v>
      </c>
      <c r="BH12" s="8">
        <f t="shared" si="57"/>
        <v>573.23581735520861</v>
      </c>
      <c r="BI12" s="8">
        <f t="shared" si="57"/>
        <v>612.76932200039539</v>
      </c>
      <c r="BJ12" s="8">
        <f t="shared" si="57"/>
        <v>641.65919077957028</v>
      </c>
      <c r="BK12" s="8">
        <f t="shared" si="57"/>
        <v>672.06957896817551</v>
      </c>
      <c r="BL12" s="8">
        <f t="shared" si="57"/>
        <v>688.7952924719084</v>
      </c>
      <c r="BM12" s="8">
        <f t="shared" si="57"/>
        <v>688.7952924719084</v>
      </c>
      <c r="BN12" s="8">
        <f t="shared" ref="BN12:DY12" si="58">(BN4/$B33)*100000</f>
        <v>714.64412243222284</v>
      </c>
      <c r="BO12" s="8">
        <f t="shared" si="58"/>
        <v>728.32879711709518</v>
      </c>
      <c r="BP12" s="8">
        <f t="shared" si="58"/>
        <v>751.13658825854918</v>
      </c>
      <c r="BQ12" s="8">
        <f t="shared" si="58"/>
        <v>775.46489880943329</v>
      </c>
      <c r="BR12" s="8">
        <f t="shared" si="58"/>
        <v>813.47788404518974</v>
      </c>
      <c r="BS12" s="8">
        <f t="shared" si="58"/>
        <v>827.1625587300623</v>
      </c>
      <c r="BT12" s="8">
        <f t="shared" si="58"/>
        <v>856.05242750923719</v>
      </c>
      <c r="BU12" s="8">
        <f t="shared" si="58"/>
        <v>874.29866042240042</v>
      </c>
      <c r="BV12" s="8">
        <f t="shared" si="58"/>
        <v>891.02437392613308</v>
      </c>
      <c r="BW12" s="8">
        <f t="shared" si="58"/>
        <v>912.31164565815686</v>
      </c>
      <c r="BX12" s="8">
        <f t="shared" si="58"/>
        <v>956.40670853163431</v>
      </c>
      <c r="BY12" s="8">
        <f t="shared" si="58"/>
        <v>971.61190262593698</v>
      </c>
      <c r="BZ12" s="8">
        <f t="shared" si="58"/>
        <v>992.89917435796076</v>
      </c>
      <c r="CA12" s="8">
        <f t="shared" si="58"/>
        <v>1000.501771405112</v>
      </c>
      <c r="CB12" s="8">
        <f t="shared" si="58"/>
        <v>1017.2274849088449</v>
      </c>
      <c r="CC12" s="8">
        <f t="shared" si="58"/>
        <v>1032.4326790031473</v>
      </c>
      <c r="CD12" s="8">
        <f t="shared" si="58"/>
        <v>1065.8841060106133</v>
      </c>
      <c r="CE12" s="8">
        <f t="shared" si="58"/>
        <v>1079.5687806954854</v>
      </c>
      <c r="CF12" s="8">
        <f t="shared" si="58"/>
        <v>1103.8970912463697</v>
      </c>
      <c r="CG12" s="8">
        <f t="shared" si="58"/>
        <v>1117.5817659312422</v>
      </c>
      <c r="CH12" s="8">
        <f t="shared" si="58"/>
        <v>1140.3895570726961</v>
      </c>
      <c r="CI12" s="8">
        <f t="shared" si="58"/>
        <v>1166.2383870330104</v>
      </c>
      <c r="CJ12" s="8">
        <f t="shared" si="58"/>
        <v>1176.8820228990223</v>
      </c>
      <c r="CK12" s="8">
        <f t="shared" si="58"/>
        <v>1190.5666975838947</v>
      </c>
      <c r="CL12" s="8">
        <f t="shared" si="58"/>
        <v>1207.2924110876277</v>
      </c>
      <c r="CM12" s="8">
        <f t="shared" si="58"/>
        <v>1217.9360469536393</v>
      </c>
      <c r="CN12" s="8">
        <f t="shared" si="58"/>
        <v>1252.9079933705355</v>
      </c>
      <c r="CO12" s="8">
        <f t="shared" si="58"/>
        <v>1278.7568233308498</v>
      </c>
      <c r="CP12" s="8">
        <f t="shared" si="58"/>
        <v>1289.4004591968617</v>
      </c>
      <c r="CQ12" s="8">
        <f t="shared" si="58"/>
        <v>1295.4825368345828</v>
      </c>
      <c r="CR12" s="8">
        <f t="shared" si="58"/>
        <v>1306.1261727005945</v>
      </c>
      <c r="CS12" s="8">
        <f t="shared" si="58"/>
        <v>1315.249289157176</v>
      </c>
      <c r="CT12" s="8">
        <f t="shared" si="58"/>
        <v>1328.9339638420483</v>
      </c>
      <c r="CU12" s="8">
        <f t="shared" si="58"/>
        <v>1357.8238326212233</v>
      </c>
      <c r="CV12" s="8">
        <f t="shared" si="58"/>
        <v>1385.1931819909682</v>
      </c>
      <c r="CW12" s="8">
        <f t="shared" si="58"/>
        <v>1395.8368178569799</v>
      </c>
      <c r="CX12" s="8">
        <f t="shared" si="58"/>
        <v>1400.3983760852707</v>
      </c>
      <c r="CY12" s="8">
        <f t="shared" si="58"/>
        <v>1417.1240895890035</v>
      </c>
      <c r="CZ12" s="8">
        <f t="shared" si="58"/>
        <v>1430.808764273876</v>
      </c>
      <c r="DA12" s="8">
        <f t="shared" si="58"/>
        <v>1438.4113613210272</v>
      </c>
      <c r="DB12" s="8">
        <f t="shared" si="58"/>
        <v>1459.6986330530508</v>
      </c>
      <c r="DC12" s="8">
        <f t="shared" si="58"/>
        <v>1485.5474630133654</v>
      </c>
      <c r="DD12" s="8">
        <f t="shared" si="58"/>
        <v>1493.1500600605166</v>
      </c>
      <c r="DE12" s="8">
        <f t="shared" si="58"/>
        <v>1511.3962929736797</v>
      </c>
      <c r="DF12" s="8">
        <f t="shared" si="58"/>
        <v>1517.4783706114008</v>
      </c>
      <c r="DG12" s="8">
        <f t="shared" si="58"/>
        <v>1531.1630452962731</v>
      </c>
      <c r="DH12" s="8">
        <f t="shared" si="58"/>
        <v>1547.8887588000059</v>
      </c>
      <c r="DI12" s="8">
        <f t="shared" si="58"/>
        <v>1572.2170693508904</v>
      </c>
      <c r="DJ12" s="8">
        <f t="shared" si="58"/>
        <v>1591.9838216734838</v>
      </c>
      <c r="DK12" s="8">
        <f t="shared" si="58"/>
        <v>1599.586418720635</v>
      </c>
      <c r="DL12" s="8">
        <f t="shared" si="58"/>
        <v>1607.1890157677863</v>
      </c>
      <c r="DM12" s="8">
        <f t="shared" si="58"/>
        <v>1628.47628749981</v>
      </c>
      <c r="DN12" s="8">
        <f t="shared" si="58"/>
        <v>1664.9687533261363</v>
      </c>
      <c r="DO12" s="8">
        <f t="shared" si="58"/>
        <v>1709.0638161996137</v>
      </c>
      <c r="DP12" s="8">
        <f t="shared" si="58"/>
        <v>1753.1588790730912</v>
      </c>
      <c r="DQ12" s="8">
        <f t="shared" si="58"/>
        <v>1827.6643301351742</v>
      </c>
      <c r="DR12" s="8">
        <f t="shared" si="58"/>
        <v>1859.5952377332096</v>
      </c>
      <c r="DS12" s="8">
        <f t="shared" si="58"/>
        <v>1890.005625921815</v>
      </c>
      <c r="DT12" s="8">
        <f t="shared" si="58"/>
        <v>1943.223805251874</v>
      </c>
      <c r="DU12" s="8">
        <f t="shared" si="58"/>
        <v>1981.2367904876307</v>
      </c>
      <c r="DV12" s="8">
        <f t="shared" si="58"/>
        <v>2043.5780862742711</v>
      </c>
      <c r="DW12" s="8">
        <f t="shared" si="58"/>
        <v>2072.4679550534461</v>
      </c>
      <c r="DX12" s="8">
        <f t="shared" si="58"/>
        <v>2131.7682120212266</v>
      </c>
      <c r="DY12" s="8">
        <f t="shared" si="58"/>
        <v>2171.3017166664131</v>
      </c>
      <c r="DZ12" s="8">
        <f t="shared" ref="DZ12:GK12" si="59">(DZ4/$B33)*100000</f>
        <v>2181.9453525324252</v>
      </c>
      <c r="EA12" s="8">
        <f t="shared" si="59"/>
        <v>2198.6710660361582</v>
      </c>
      <c r="EB12" s="8">
        <f t="shared" si="59"/>
        <v>2210.8352213116</v>
      </c>
      <c r="EC12" s="8">
        <f t="shared" si="59"/>
        <v>2232.1224930436238</v>
      </c>
      <c r="ED12" s="8">
        <f t="shared" si="59"/>
        <v>2232.1224930436238</v>
      </c>
      <c r="EE12" s="8">
        <f t="shared" si="59"/>
        <v>2251.8892453662174</v>
      </c>
      <c r="EF12" s="8">
        <f t="shared" si="59"/>
        <v>2271.6559976888107</v>
      </c>
      <c r="EG12" s="8">
        <f t="shared" si="59"/>
        <v>2291.4227500114039</v>
      </c>
      <c r="EH12" s="8">
        <f t="shared" si="59"/>
        <v>2303.5869052868461</v>
      </c>
      <c r="EI12" s="8">
        <f t="shared" si="59"/>
        <v>2320.3126187905791</v>
      </c>
      <c r="EJ12" s="8">
        <f t="shared" si="59"/>
        <v>2341.5998905226024</v>
      </c>
      <c r="EK12" s="8">
        <f t="shared" si="59"/>
        <v>2365.9282010734869</v>
      </c>
      <c r="EL12" s="8">
        <f t="shared" si="59"/>
        <v>2399.3796280809524</v>
      </c>
      <c r="EM12" s="8">
        <f t="shared" si="59"/>
        <v>2429.7900162695578</v>
      </c>
      <c r="EN12" s="8">
        <f t="shared" si="59"/>
        <v>2449.556768592151</v>
      </c>
      <c r="EO12" s="8">
        <f t="shared" si="59"/>
        <v>2457.1593656393025</v>
      </c>
      <c r="EP12" s="8">
        <f t="shared" si="59"/>
        <v>2481.4876761901864</v>
      </c>
      <c r="EQ12" s="8">
        <f t="shared" si="59"/>
        <v>2504.2954673316403</v>
      </c>
      <c r="ER12" s="8">
        <f t="shared" si="59"/>
        <v>2548.390530205118</v>
      </c>
      <c r="ES12" s="8">
        <f t="shared" si="59"/>
        <v>2583.3624766220141</v>
      </c>
      <c r="ET12" s="8">
        <f t="shared" si="59"/>
        <v>2606.170267763468</v>
      </c>
      <c r="EU12" s="8">
        <f t="shared" si="59"/>
        <v>2624.4165006766311</v>
      </c>
      <c r="EV12" s="8">
        <f t="shared" si="59"/>
        <v>2639.621694770934</v>
      </c>
      <c r="EW12" s="8">
        <f t="shared" si="59"/>
        <v>2650.2653306369457</v>
      </c>
      <c r="EX12" s="8">
        <f t="shared" si="59"/>
        <v>2688.278315872702</v>
      </c>
      <c r="EY12" s="8">
        <f t="shared" si="59"/>
        <v>2706.5245487858651</v>
      </c>
      <c r="EZ12" s="8">
        <f t="shared" si="59"/>
        <v>2736.9349369744705</v>
      </c>
      <c r="FA12" s="8">
        <f t="shared" si="59"/>
        <v>2746.058053431052</v>
      </c>
      <c r="FB12" s="8">
        <f t="shared" si="59"/>
        <v>2753.6606504782035</v>
      </c>
      <c r="FC12" s="8">
        <f t="shared" si="59"/>
        <v>2771.9068833913661</v>
      </c>
      <c r="FD12" s="8">
        <f t="shared" si="59"/>
        <v>2787.112077485669</v>
      </c>
      <c r="FE12" s="8">
        <f t="shared" si="59"/>
        <v>2806.8788298082627</v>
      </c>
      <c r="FF12" s="8">
        <f t="shared" si="59"/>
        <v>2820.563504493135</v>
      </c>
      <c r="FG12" s="8">
        <f t="shared" si="59"/>
        <v>2840.3302568157283</v>
      </c>
      <c r="FH12" s="8">
        <f t="shared" si="59"/>
        <v>2850.9738926817399</v>
      </c>
      <c r="FI12" s="8">
        <f t="shared" si="59"/>
        <v>2852.4944120911705</v>
      </c>
      <c r="FJ12" s="8">
        <f t="shared" si="59"/>
        <v>2858.5764897288914</v>
      </c>
      <c r="FK12" s="8">
        <f t="shared" si="59"/>
        <v>2867.6996061854729</v>
      </c>
      <c r="FL12" s="8">
        <f t="shared" si="59"/>
        <v>2873.7816838231943</v>
      </c>
      <c r="FM12" s="8">
        <f t="shared" si="59"/>
        <v>2917.8767466966715</v>
      </c>
      <c r="FN12" s="8">
        <f t="shared" si="59"/>
        <v>2961.9718095701492</v>
      </c>
      <c r="FO12" s="8">
        <f t="shared" si="59"/>
        <v>2977.1770036644516</v>
      </c>
      <c r="FP12" s="8">
        <f t="shared" si="59"/>
        <v>2995.4232365776152</v>
      </c>
      <c r="FQ12" s="8">
        <f t="shared" si="59"/>
        <v>2996.9437559870448</v>
      </c>
      <c r="FR12" s="8">
        <f t="shared" si="59"/>
        <v>3009.1079112624871</v>
      </c>
      <c r="FS12" s="8">
        <f t="shared" si="59"/>
        <v>3045.6003770888137</v>
      </c>
      <c r="FT12" s="8">
        <f t="shared" si="59"/>
        <v>3071.4492070491278</v>
      </c>
      <c r="FU12" s="8">
        <f t="shared" si="59"/>
        <v>3095.7775176000118</v>
      </c>
      <c r="FV12" s="8">
        <f t="shared" si="59"/>
        <v>3106.421153466024</v>
      </c>
      <c r="FW12" s="8">
        <f t="shared" si="59"/>
        <v>3109.4621922848846</v>
      </c>
      <c r="FX12" s="8">
        <f t="shared" si="59"/>
        <v>3141.3930998829201</v>
      </c>
      <c r="FY12" s="8">
        <f t="shared" si="59"/>
        <v>3170.2829686620948</v>
      </c>
      <c r="FZ12" s="8">
        <f t="shared" si="59"/>
        <v>3214.3780315355725</v>
      </c>
      <c r="GA12" s="8">
        <f t="shared" si="59"/>
        <v>3247.8294585430381</v>
      </c>
      <c r="GB12" s="8">
        <f t="shared" si="59"/>
        <v>3298.0065990542366</v>
      </c>
      <c r="GC12" s="8">
        <f t="shared" si="59"/>
        <v>3355.7863366125866</v>
      </c>
      <c r="GD12" s="8">
        <f t="shared" si="59"/>
        <v>3374.0325695257498</v>
      </c>
      <c r="GE12" s="8">
        <f t="shared" si="59"/>
        <v>3427.250748855809</v>
      </c>
      <c r="GF12" s="8">
        <f t="shared" si="59"/>
        <v>3512.3998357839041</v>
      </c>
      <c r="GG12" s="8">
        <f t="shared" si="59"/>
        <v>3550.4128210196604</v>
      </c>
      <c r="GH12" s="8">
        <f t="shared" si="59"/>
        <v>3637.0824273571848</v>
      </c>
      <c r="GI12" s="8">
        <f t="shared" si="59"/>
        <v>3776.9702130247688</v>
      </c>
      <c r="GJ12" s="8">
        <f t="shared" si="59"/>
        <v>3854.5167029057125</v>
      </c>
      <c r="GK12" s="8">
        <f t="shared" si="59"/>
        <v>3925.9811151489348</v>
      </c>
      <c r="GL12" s="8">
        <f t="shared" ref="GL12:IW12" si="60">(GL4/$B33)*100000</f>
        <v>3997.4455273921571</v>
      </c>
      <c r="GM12" s="8">
        <f t="shared" si="60"/>
        <v>4070.4304590448096</v>
      </c>
      <c r="GN12" s="8">
        <f t="shared" si="60"/>
        <v>4181.4283759332184</v>
      </c>
      <c r="GO12" s="8">
        <f t="shared" si="60"/>
        <v>4225.5234388066965</v>
      </c>
      <c r="GP12" s="8">
        <f t="shared" si="60"/>
        <v>4391.2600544345951</v>
      </c>
      <c r="GQ12" s="8">
        <f t="shared" si="60"/>
        <v>4704.4870527772291</v>
      </c>
      <c r="GR12" s="8">
        <f t="shared" si="60"/>
        <v>4880.8673042711389</v>
      </c>
      <c r="GS12" s="8">
        <f t="shared" si="60"/>
        <v>4966.016391199234</v>
      </c>
      <c r="GT12" s="8">
        <f t="shared" si="60"/>
        <v>5017.7140511198631</v>
      </c>
      <c r="GU12" s="8">
        <f t="shared" si="60"/>
        <v>5218.4226131646565</v>
      </c>
      <c r="GV12" s="8">
        <f t="shared" si="60"/>
        <v>5353.7488406039502</v>
      </c>
      <c r="GW12" s="8">
        <f t="shared" si="60"/>
        <v>5464.7467574923594</v>
      </c>
      <c r="GX12" s="8">
        <f t="shared" si="60"/>
        <v>5571.1831161524779</v>
      </c>
      <c r="GY12" s="8">
        <f t="shared" si="60"/>
        <v>5670.0168777654453</v>
      </c>
      <c r="GZ12" s="8">
        <f t="shared" si="60"/>
        <v>5759.7275229218303</v>
      </c>
      <c r="HA12" s="8">
        <f t="shared" si="60"/>
        <v>5875.2869980385303</v>
      </c>
      <c r="HB12" s="8">
        <f t="shared" si="60"/>
        <v>5875.2869980385303</v>
      </c>
      <c r="HC12" s="8">
        <f t="shared" si="60"/>
        <v>6006.0516672495323</v>
      </c>
      <c r="HD12" s="8">
        <f t="shared" si="60"/>
        <v>6147.4599723265464</v>
      </c>
      <c r="HE12" s="8">
        <f t="shared" si="60"/>
        <v>6282.7861997658401</v>
      </c>
      <c r="HF12" s="8">
        <f t="shared" si="60"/>
        <v>6342.0864567336203</v>
      </c>
      <c r="HG12" s="8">
        <f t="shared" si="60"/>
        <v>6392.2635972448179</v>
      </c>
      <c r="HH12" s="8">
        <f t="shared" si="60"/>
        <v>6474.3716453540528</v>
      </c>
      <c r="HI12" s="8">
        <f t="shared" si="60"/>
        <v>6542.7950187784145</v>
      </c>
      <c r="HJ12" s="8">
        <f t="shared" si="60"/>
        <v>6618.8209892499281</v>
      </c>
      <c r="HK12" s="8">
        <f t="shared" si="60"/>
        <v>6699.4085179497315</v>
      </c>
      <c r="HL12" s="8">
        <f t="shared" si="60"/>
        <v>6755.6677360986514</v>
      </c>
      <c r="HM12" s="8">
        <f t="shared" si="60"/>
        <v>6795.2012407438378</v>
      </c>
      <c r="HN12" s="8">
        <f t="shared" si="60"/>
        <v>6839.296303617316</v>
      </c>
      <c r="HO12" s="8">
        <f t="shared" si="60"/>
        <v>6915.3222740888277</v>
      </c>
      <c r="HP12" s="8">
        <f t="shared" si="60"/>
        <v>6963.9788951905966</v>
      </c>
      <c r="HQ12" s="8">
        <f t="shared" si="60"/>
        <v>6994.3892833792033</v>
      </c>
      <c r="HR12" s="8">
        <f t="shared" si="60"/>
        <v>7064.3331762129947</v>
      </c>
      <c r="HS12" s="8">
        <f t="shared" si="60"/>
        <v>7114.5103167241932</v>
      </c>
      <c r="HT12" s="8">
        <f t="shared" si="60"/>
        <v>7135.7975884562165</v>
      </c>
      <c r="HU12" s="8">
        <f t="shared" si="60"/>
        <v>7169.2490154636826</v>
      </c>
      <c r="HV12" s="8">
        <f t="shared" si="60"/>
        <v>7187.4952483768466</v>
      </c>
      <c r="HW12" s="8">
        <f t="shared" si="60"/>
        <v>7214.8645977465894</v>
      </c>
      <c r="HX12" s="8">
        <f t="shared" si="60"/>
        <v>7255.9186218012082</v>
      </c>
      <c r="HY12" s="8">
        <f t="shared" si="60"/>
        <v>7287.8495293992428</v>
      </c>
      <c r="HZ12" s="8">
        <f t="shared" si="60"/>
        <v>7307.6162817218365</v>
      </c>
      <c r="IA12" s="8">
        <f t="shared" si="60"/>
        <v>7336.5061505010117</v>
      </c>
      <c r="IB12" s="8">
        <f t="shared" si="60"/>
        <v>7362.3549804613258</v>
      </c>
      <c r="IC12" s="8">
        <f t="shared" si="60"/>
        <v>7382.1217327839195</v>
      </c>
      <c r="ID12" s="8">
        <f t="shared" si="60"/>
        <v>7429.2578344762578</v>
      </c>
      <c r="IE12" s="8">
        <f t="shared" si="60"/>
        <v>7429.2578344762578</v>
      </c>
      <c r="IF12" s="8">
        <f t="shared" si="60"/>
        <v>7473.3528973497341</v>
      </c>
      <c r="IG12" s="8">
        <f t="shared" si="60"/>
        <v>7511.3658825854909</v>
      </c>
      <c r="IH12" s="8">
        <f t="shared" si="60"/>
        <v>7523.5300378609327</v>
      </c>
      <c r="II12" s="8">
        <f t="shared" si="60"/>
        <v>7550.8993872306783</v>
      </c>
      <c r="IJ12" s="8">
        <f t="shared" si="60"/>
        <v>7594.9944501041564</v>
      </c>
      <c r="IK12" s="8">
        <f t="shared" si="60"/>
        <v>7611.720163607888</v>
      </c>
      <c r="IL12" s="8">
        <f t="shared" si="60"/>
        <v>7611.720163607888</v>
      </c>
      <c r="IM12" s="8">
        <f t="shared" si="60"/>
        <v>7654.2947070719365</v>
      </c>
      <c r="IN12" s="8">
        <f t="shared" si="60"/>
        <v>7683.1845758511108</v>
      </c>
      <c r="IO12" s="8">
        <f t="shared" si="60"/>
        <v>7748.5669104566123</v>
      </c>
      <c r="IP12" s="8">
        <f t="shared" si="60"/>
        <v>7772.8952210074958</v>
      </c>
      <c r="IQ12" s="8">
        <f t="shared" si="60"/>
        <v>7800.2645703772414</v>
      </c>
      <c r="IR12" s="8">
        <f t="shared" si="60"/>
        <v>7832.1954779752759</v>
      </c>
      <c r="IS12" s="8">
        <f t="shared" si="60"/>
        <v>7882.3726184864745</v>
      </c>
      <c r="IT12" s="8">
        <f t="shared" si="60"/>
        <v>7937.1113172259647</v>
      </c>
      <c r="IU12" s="8">
        <f t="shared" si="60"/>
        <v>7947.7549530919759</v>
      </c>
      <c r="IV12" s="8">
        <f t="shared" si="60"/>
        <v>7950.7959919108362</v>
      </c>
      <c r="IW12" s="8">
        <f t="shared" si="60"/>
        <v>7999.4526130126042</v>
      </c>
      <c r="IX12" s="8">
        <f t="shared" ref="IX12:KU12" si="61">(IX4/$B33)*100000</f>
        <v>8026.8219623823497</v>
      </c>
      <c r="IY12" s="8">
        <f t="shared" si="61"/>
        <v>8045.0681952955129</v>
      </c>
      <c r="IZ12" s="8">
        <f t="shared" si="61"/>
        <v>8080.0401417124094</v>
      </c>
      <c r="JA12" s="8">
        <f t="shared" si="61"/>
        <v>8105.8889716727226</v>
      </c>
      <c r="JB12" s="8">
        <f t="shared" si="61"/>
        <v>8119.5736463575959</v>
      </c>
      <c r="JC12" s="8">
        <f t="shared" si="61"/>
        <v>8133.2583210424682</v>
      </c>
      <c r="JD12" s="8">
        <f t="shared" si="61"/>
        <v>8149.9840345462007</v>
      </c>
      <c r="JE12" s="8">
        <f t="shared" si="61"/>
        <v>8183.4354615536658</v>
      </c>
      <c r="JF12" s="8">
        <f t="shared" si="61"/>
        <v>8206.2432526951216</v>
      </c>
      <c r="JG12" s="8">
        <f t="shared" si="61"/>
        <v>8221.4484467894235</v>
      </c>
      <c r="JH12" s="8">
        <f t="shared" si="61"/>
        <v>8235.1331214742968</v>
      </c>
      <c r="JI12" s="8">
        <f t="shared" si="61"/>
        <v>8253.3793543874599</v>
      </c>
      <c r="JJ12" s="8">
        <f t="shared" si="61"/>
        <v>8274.6666261194823</v>
      </c>
      <c r="JK12" s="8">
        <f t="shared" si="61"/>
        <v>8276.1871455289129</v>
      </c>
      <c r="JL12" s="8">
        <f t="shared" si="61"/>
        <v>8294.433378442076</v>
      </c>
      <c r="JM12" s="8">
        <f t="shared" si="61"/>
        <v>8318.7616889929595</v>
      </c>
      <c r="JN12" s="8">
        <f t="shared" si="61"/>
        <v>8332.4463636778328</v>
      </c>
      <c r="JO12" s="8">
        <f t="shared" si="61"/>
        <v>8347.6515577721348</v>
      </c>
      <c r="JP12" s="8">
        <f t="shared" si="61"/>
        <v>8350.6925965909959</v>
      </c>
      <c r="JQ12" s="8">
        <f t="shared" si="61"/>
        <v>8367.4183100947284</v>
      </c>
      <c r="JR12" s="8">
        <f t="shared" si="61"/>
        <v>8385.6645430078916</v>
      </c>
      <c r="JS12" s="8">
        <f t="shared" si="61"/>
        <v>8400.8697371021935</v>
      </c>
      <c r="JT12" s="8">
        <f t="shared" si="61"/>
        <v>8422.1570088342178</v>
      </c>
      <c r="JU12" s="8">
        <f t="shared" si="61"/>
        <v>8434.3211641096586</v>
      </c>
      <c r="JV12" s="8">
        <f t="shared" si="61"/>
        <v>8446.4853193851031</v>
      </c>
      <c r="JW12" s="8">
        <f t="shared" si="61"/>
        <v>8461.6905134794051</v>
      </c>
      <c r="JX12" s="8">
        <f t="shared" si="61"/>
        <v>8473.854668754846</v>
      </c>
      <c r="JY12" s="8">
        <f t="shared" si="61"/>
        <v>8498.1829793057314</v>
      </c>
      <c r="JZ12" s="8">
        <f t="shared" si="61"/>
        <v>8524.0318092660455</v>
      </c>
      <c r="KA12" s="8">
        <f t="shared" si="61"/>
        <v>8543.7985615886391</v>
      </c>
      <c r="KB12" s="8">
        <f t="shared" si="61"/>
        <v>8568.1268721395227</v>
      </c>
      <c r="KC12" s="8">
        <f t="shared" si="61"/>
        <v>8589.4141438715469</v>
      </c>
      <c r="KD12" s="8">
        <f t="shared" si="61"/>
        <v>8613.7424544224305</v>
      </c>
      <c r="KE12" s="8">
        <f t="shared" si="61"/>
        <v>8633.5092067450241</v>
      </c>
      <c r="KF12" s="8">
        <f t="shared" si="61"/>
        <v>8647.1938814298956</v>
      </c>
      <c r="KG12" s="8">
        <f t="shared" si="61"/>
        <v>8679.1247890279319</v>
      </c>
      <c r="KH12" s="8">
        <f t="shared" si="61"/>
        <v>8712.576216035397</v>
      </c>
      <c r="KI12" s="8">
        <f t="shared" si="61"/>
        <v>8721.6993324919786</v>
      </c>
      <c r="KJ12" s="8">
        <f t="shared" si="61"/>
        <v>8735.3840071768518</v>
      </c>
      <c r="KK12" s="8">
        <f t="shared" si="61"/>
        <v>8768.8354341843169</v>
      </c>
      <c r="KL12" s="8">
        <f t="shared" si="61"/>
        <v>8790.1227059163411</v>
      </c>
      <c r="KM12" s="8">
        <f t="shared" si="61"/>
        <v>8800.7663417823533</v>
      </c>
      <c r="KN12" s="8">
        <f t="shared" si="61"/>
        <v>8825.0946523332368</v>
      </c>
      <c r="KO12" s="8">
        <f t="shared" si="61"/>
        <v>8834.2177687898184</v>
      </c>
      <c r="KP12" s="8">
        <f t="shared" si="61"/>
        <v>8853.984521112412</v>
      </c>
      <c r="KQ12" s="8">
        <f t="shared" si="61"/>
        <v>8873.7512734350057</v>
      </c>
      <c r="KR12" s="8">
        <f t="shared" si="61"/>
        <v>8896.5590645764587</v>
      </c>
      <c r="KS12" s="8">
        <f t="shared" si="61"/>
        <v>8914.8052974896218</v>
      </c>
      <c r="KT12" s="8">
        <f t="shared" si="61"/>
        <v>8930.0104915839256</v>
      </c>
      <c r="KU12" s="8">
        <f t="shared" si="61"/>
        <v>8957.3798409536685</v>
      </c>
      <c r="KV12" s="8">
        <f t="shared" ref="KV12:LW12" si="62">(KV4/$B33)*100000</f>
        <v>8983.2286709139844</v>
      </c>
      <c r="KW12" s="8">
        <f t="shared" si="62"/>
        <v>9001.4749038271475</v>
      </c>
      <c r="KX12" s="8">
        <f t="shared" si="62"/>
        <v>9022.7621755591699</v>
      </c>
      <c r="KY12" s="8">
        <f t="shared" si="62"/>
        <v>9074.4598354797999</v>
      </c>
      <c r="KZ12" s="8">
        <f t="shared" si="62"/>
        <v>9104.8702236684057</v>
      </c>
      <c r="LA12" s="8">
        <f t="shared" si="62"/>
        <v>9155.0473641796034</v>
      </c>
      <c r="LB12" s="8">
        <f t="shared" si="62"/>
        <v>9179.3756747304869</v>
      </c>
      <c r="LC12" s="8">
        <f t="shared" si="62"/>
        <v>9229.5528152416864</v>
      </c>
      <c r="LD12" s="8">
        <f t="shared" si="62"/>
        <v>9255.4016452020005</v>
      </c>
      <c r="LE12" s="8">
        <f t="shared" si="62"/>
        <v>9288.8530722094674</v>
      </c>
      <c r="LF12" s="8">
        <f t="shared" si="62"/>
        <v>9325.3455380357918</v>
      </c>
      <c r="LG12" s="8">
        <f t="shared" si="62"/>
        <v>9346.6328097678179</v>
      </c>
      <c r="LH12" s="8">
        <f t="shared" si="62"/>
        <v>9367.9200814998403</v>
      </c>
      <c r="LI12" s="8">
        <f t="shared" si="62"/>
        <v>9375.5226785469931</v>
      </c>
      <c r="LJ12" s="8">
        <f t="shared" si="62"/>
        <v>9421.1382608298991</v>
      </c>
      <c r="LK12" s="8">
        <f t="shared" si="62"/>
        <v>9446.9870907902132</v>
      </c>
      <c r="LL12" s="8">
        <f t="shared" si="62"/>
        <v>9466.7538431128069</v>
      </c>
      <c r="LM12" s="8">
        <f t="shared" si="62"/>
        <v>9485.00007602597</v>
      </c>
      <c r="LN12" s="8">
        <f t="shared" si="62"/>
        <v>9510.8489059862859</v>
      </c>
      <c r="LO12" s="8">
        <f t="shared" si="62"/>
        <v>9524.5335806711573</v>
      </c>
      <c r="LP12" s="8">
        <f t="shared" si="62"/>
        <v>9554.9439688597631</v>
      </c>
      <c r="LQ12" s="8">
        <f t="shared" si="62"/>
        <v>9602.0800705521015</v>
      </c>
      <c r="LR12" s="8">
        <f t="shared" si="62"/>
        <v>9629.4494199218461</v>
      </c>
      <c r="LS12" s="8">
        <f t="shared" si="62"/>
        <v>9643.1340946067176</v>
      </c>
      <c r="LT12" s="8">
        <f t="shared" si="62"/>
        <v>9676.5855216141845</v>
      </c>
      <c r="LU12" s="8">
        <f t="shared" si="62"/>
        <v>9722.2011038970904</v>
      </c>
      <c r="LV12" s="8">
        <f t="shared" si="62"/>
        <v>9757.1730503139879</v>
      </c>
      <c r="LW12" s="8">
        <f t="shared" si="62"/>
        <v>9779.9808414554409</v>
      </c>
      <c r="LX12" s="8">
        <f t="shared" ref="LX12:MF12" si="63">(LX4/$B33)*100000</f>
        <v>9810.3912296440467</v>
      </c>
      <c r="LY12" s="8">
        <f t="shared" si="63"/>
        <v>9852.9657731080933</v>
      </c>
      <c r="LZ12" s="8">
        <f t="shared" si="63"/>
        <v>9877.2940836589769</v>
      </c>
      <c r="MA12" s="8">
        <f t="shared" si="63"/>
        <v>9877.2940836589769</v>
      </c>
      <c r="MB12" s="8">
        <f t="shared" si="63"/>
        <v>9901.6223942098623</v>
      </c>
      <c r="MC12" s="8">
        <f t="shared" si="63"/>
        <v>9960.9226511776415</v>
      </c>
      <c r="MD12" s="8">
        <f t="shared" si="63"/>
        <v>10005.01771405112</v>
      </c>
      <c r="ME12" s="8">
        <f t="shared" si="63"/>
        <v>10047.592257515167</v>
      </c>
      <c r="MF12" s="8">
        <f t="shared" si="63"/>
        <v>10071.920568066053</v>
      </c>
      <c r="MG12" s="8">
        <f t="shared" ref="MG12:NS12" si="64">(MG4/$B33)*100000</f>
        <v>10102.330956254656</v>
      </c>
      <c r="MH12" s="8">
        <f t="shared" si="64"/>
        <v>10140.343941490413</v>
      </c>
      <c r="MI12" s="8">
        <f t="shared" si="64"/>
        <v>10182.91848495446</v>
      </c>
      <c r="MJ12" s="8">
        <f t="shared" si="64"/>
        <v>10223.972509009078</v>
      </c>
      <c r="MK12" s="8">
        <f t="shared" si="64"/>
        <v>10261.985494244835</v>
      </c>
      <c r="ML12" s="8">
        <f t="shared" si="64"/>
        <v>10304.560037708881</v>
      </c>
      <c r="MM12" s="8">
        <f t="shared" si="64"/>
        <v>10339.531984125777</v>
      </c>
      <c r="MN12" s="8">
        <f t="shared" si="64"/>
        <v>10376.024449952103</v>
      </c>
      <c r="MO12" s="8">
        <f t="shared" si="64"/>
        <v>10414.03743518786</v>
      </c>
      <c r="MP12" s="8">
        <f t="shared" si="64"/>
        <v>10427.722109872731</v>
      </c>
      <c r="MQ12" s="8">
        <f t="shared" si="64"/>
        <v>10450.529901014186</v>
      </c>
      <c r="MR12" s="8">
        <f t="shared" si="64"/>
        <v>10499.186522115955</v>
      </c>
      <c r="MS12" s="8">
        <f t="shared" si="64"/>
        <v>10526.555871485698</v>
      </c>
      <c r="MT12" s="8">
        <f t="shared" si="64"/>
        <v>10558.486779083736</v>
      </c>
      <c r="MU12" s="8">
        <f t="shared" si="64"/>
        <v>10587.37664786291</v>
      </c>
      <c r="MV12" s="8">
        <f t="shared" si="64"/>
        <v>10639.07430778354</v>
      </c>
      <c r="MW12" s="8">
        <f t="shared" si="64"/>
        <v>10672.525734791005</v>
      </c>
      <c r="MX12" s="8">
        <f t="shared" si="64"/>
        <v>10705.97716179847</v>
      </c>
      <c r="MY12" s="8">
        <f t="shared" si="64"/>
        <v>10756.154302309669</v>
      </c>
      <c r="MZ12" s="8">
        <f t="shared" si="64"/>
        <v>10791.126248726565</v>
      </c>
      <c r="NA12" s="8">
        <f t="shared" si="64"/>
        <v>10829.139233962322</v>
      </c>
      <c r="NB12" s="8">
        <f t="shared" si="64"/>
        <v>10867.152219198078</v>
      </c>
      <c r="NC12" s="8">
        <f t="shared" si="64"/>
        <v>10905.165204433835</v>
      </c>
      <c r="ND12" s="8">
        <f t="shared" si="64"/>
        <v>10935.575592622441</v>
      </c>
      <c r="NE12" s="8">
        <f t="shared" si="64"/>
        <v>10962.944941992186</v>
      </c>
      <c r="NF12" s="8">
        <f t="shared" si="64"/>
        <v>11010.081043684522</v>
      </c>
      <c r="NG12" s="8">
        <f t="shared" si="64"/>
        <v>11034.409354235408</v>
      </c>
      <c r="NH12" s="8">
        <f t="shared" si="64"/>
        <v>11060.258184195722</v>
      </c>
      <c r="NI12" s="8">
        <f t="shared" si="64"/>
        <v>11070.901820061734</v>
      </c>
      <c r="NJ12" s="8">
        <f t="shared" si="64"/>
        <v>11087.627533565465</v>
      </c>
      <c r="NK12" s="8">
        <f t="shared" si="64"/>
        <v>11102.832727659768</v>
      </c>
      <c r="NL12" s="8">
        <f t="shared" si="64"/>
        <v>11111.95584411635</v>
      </c>
      <c r="NM12" s="8">
        <f t="shared" si="64"/>
        <v>11142.366232304956</v>
      </c>
      <c r="NN12" s="8">
        <f t="shared" si="64"/>
        <v>11163.653504036978</v>
      </c>
      <c r="NO12" s="8">
        <f t="shared" si="64"/>
        <v>11175.817659312423</v>
      </c>
      <c r="NP12" s="8">
        <f t="shared" si="64"/>
        <v>11191.022853406723</v>
      </c>
      <c r="NQ12" s="8">
        <f t="shared" si="64"/>
        <v>11197.104931044445</v>
      </c>
      <c r="NR12" s="8">
        <f t="shared" si="64"/>
        <v>11209.269086319888</v>
      </c>
      <c r="NS12" s="8">
        <f t="shared" si="64"/>
        <v>11227.515319233051</v>
      </c>
      <c r="NT12" s="8">
        <f t="shared" ref="NT12:QE12" si="65">(NT4/$B33)*100000</f>
        <v>11236.638435689632</v>
      </c>
      <c r="NU12" s="8">
        <f t="shared" si="65"/>
        <v>11244.241032736783</v>
      </c>
      <c r="NV12" s="8">
        <f t="shared" si="65"/>
        <v>11262.487265649946</v>
      </c>
      <c r="NW12" s="8">
        <f t="shared" si="65"/>
        <v>11271.610382106526</v>
      </c>
      <c r="NX12" s="8">
        <f t="shared" si="65"/>
        <v>11280.733498563108</v>
      </c>
      <c r="NY12" s="8">
        <f t="shared" si="65"/>
        <v>11283.774537381971</v>
      </c>
      <c r="NZ12" s="8">
        <f t="shared" si="65"/>
        <v>11289.856615019689</v>
      </c>
      <c r="OA12" s="8">
        <f t="shared" si="65"/>
        <v>11297.459212066842</v>
      </c>
      <c r="OB12" s="8">
        <f t="shared" si="65"/>
        <v>11308.102847932854</v>
      </c>
      <c r="OC12" s="8">
        <f t="shared" si="65"/>
        <v>11311.143886751715</v>
      </c>
      <c r="OD12" s="8">
        <f t="shared" si="65"/>
        <v>11312.664406161144</v>
      </c>
      <c r="OE12" s="8">
        <f t="shared" si="65"/>
        <v>11317.225964389436</v>
      </c>
      <c r="OF12" s="8">
        <f t="shared" si="65"/>
        <v>11317.225964389436</v>
      </c>
      <c r="OG12" s="8">
        <f t="shared" si="65"/>
        <v>11318.746483798865</v>
      </c>
      <c r="OH12" s="8">
        <f t="shared" si="65"/>
        <v>11318.746483798865</v>
      </c>
      <c r="OI12" s="8">
        <f t="shared" si="65"/>
        <v>11320.267003208295</v>
      </c>
      <c r="OJ12" s="8">
        <f t="shared" si="65"/>
        <v>11323.308042027156</v>
      </c>
      <c r="OK12" s="8">
        <f t="shared" si="65"/>
        <v>11327.869600255446</v>
      </c>
      <c r="OL12" s="8">
        <f t="shared" si="65"/>
        <v>11330.910639074309</v>
      </c>
      <c r="OM12" s="8">
        <f t="shared" si="65"/>
        <v>11332.431158483738</v>
      </c>
      <c r="ON12" s="8">
        <f t="shared" si="65"/>
        <v>11333.951677893168</v>
      </c>
      <c r="OO12" s="8">
        <f t="shared" si="65"/>
        <v>11333.951677893168</v>
      </c>
      <c r="OP12" s="8">
        <f t="shared" si="65"/>
        <v>11335.472197302599</v>
      </c>
      <c r="OQ12" s="8">
        <f t="shared" si="65"/>
        <v>11335.472197302599</v>
      </c>
      <c r="OR12" s="8">
        <f t="shared" si="65"/>
        <v>11335.472197302599</v>
      </c>
      <c r="OS12" s="8">
        <f t="shared" si="65"/>
        <v>11341.554274940319</v>
      </c>
      <c r="OT12" s="8">
        <f t="shared" si="65"/>
        <v>11341.554274940319</v>
      </c>
      <c r="OU12" s="8">
        <f t="shared" si="65"/>
        <v>11341.554274940319</v>
      </c>
      <c r="OV12" s="8">
        <f t="shared" si="65"/>
        <v>11343.07479434975</v>
      </c>
      <c r="OW12" s="8">
        <f t="shared" si="65"/>
        <v>11344.59531375918</v>
      </c>
      <c r="OX12" s="8">
        <f t="shared" si="65"/>
        <v>11344.59531375918</v>
      </c>
      <c r="OY12" s="8">
        <f t="shared" si="65"/>
        <v>11344.59531375918</v>
      </c>
      <c r="OZ12" s="8">
        <f t="shared" si="65"/>
        <v>11346.115833168611</v>
      </c>
      <c r="PA12" s="8">
        <f t="shared" si="65"/>
        <v>11346.115833168611</v>
      </c>
      <c r="PB12" s="8">
        <f t="shared" si="65"/>
        <v>11347.63635257804</v>
      </c>
      <c r="PC12" s="8">
        <f t="shared" si="65"/>
        <v>11350.677391396901</v>
      </c>
      <c r="PD12" s="8">
        <f t="shared" si="65"/>
        <v>11350.677391396901</v>
      </c>
      <c r="PE12" s="8">
        <f t="shared" si="65"/>
        <v>11352.197910806331</v>
      </c>
      <c r="PF12" s="8">
        <f t="shared" si="65"/>
        <v>11356.759469034621</v>
      </c>
      <c r="PG12" s="8">
        <f t="shared" si="65"/>
        <v>11359.800507853482</v>
      </c>
      <c r="PH12" s="8">
        <f t="shared" si="65"/>
        <v>11359.800507853482</v>
      </c>
      <c r="PI12" s="8">
        <f t="shared" si="65"/>
        <v>11359.800507853482</v>
      </c>
      <c r="PJ12" s="8">
        <f t="shared" si="65"/>
        <v>11361.321027262913</v>
      </c>
      <c r="PK12" s="8">
        <f t="shared" si="65"/>
        <v>11362.841546672344</v>
      </c>
      <c r="PL12" s="8">
        <f t="shared" si="65"/>
        <v>11362.841546672344</v>
      </c>
      <c r="PM12" s="8">
        <f t="shared" si="65"/>
        <v>11362.841546672344</v>
      </c>
      <c r="PN12" s="8">
        <f t="shared" si="65"/>
        <v>11362.841546672344</v>
      </c>
      <c r="PO12" s="8">
        <f t="shared" si="65"/>
        <v>11362.841546672344</v>
      </c>
      <c r="PP12" s="8">
        <f t="shared" si="65"/>
        <v>11367.403104900633</v>
      </c>
      <c r="PQ12" s="8">
        <f t="shared" si="65"/>
        <v>11376.526221357215</v>
      </c>
      <c r="PR12" s="8">
        <f t="shared" si="65"/>
        <v>11376.526221357215</v>
      </c>
      <c r="PS12" s="8">
        <f t="shared" si="65"/>
        <v>11381.087779585507</v>
      </c>
      <c r="PT12" s="8">
        <f t="shared" si="65"/>
        <v>11381.087779585507</v>
      </c>
      <c r="PU12" s="8">
        <f t="shared" si="65"/>
        <v>11381.087779585507</v>
      </c>
      <c r="PV12" s="8">
        <f t="shared" si="65"/>
        <v>11385.649337813797</v>
      </c>
      <c r="PW12" s="8">
        <f t="shared" si="65"/>
        <v>11399.33401249867</v>
      </c>
      <c r="PX12" s="8">
        <f t="shared" si="65"/>
        <v>11400.8545319081</v>
      </c>
      <c r="PY12" s="8">
        <f t="shared" si="65"/>
        <v>11411.498167774113</v>
      </c>
      <c r="PZ12" s="8">
        <f t="shared" si="65"/>
        <v>11414.539206592972</v>
      </c>
      <c r="QA12" s="8">
        <f t="shared" si="65"/>
        <v>11414.539206592972</v>
      </c>
      <c r="QB12" s="8">
        <f t="shared" si="65"/>
        <v>11414.539206592972</v>
      </c>
      <c r="QC12" s="8">
        <f t="shared" si="65"/>
        <v>11422.141803640123</v>
      </c>
      <c r="QD12" s="8">
        <f t="shared" si="65"/>
        <v>11431.264920096704</v>
      </c>
      <c r="QE12" s="8">
        <f t="shared" si="65"/>
        <v>11440.388036553286</v>
      </c>
      <c r="QF12" s="8">
        <f t="shared" ref="QF12:SQ12" si="66">(QF4/$B33)*100000</f>
        <v>11447.990633600439</v>
      </c>
      <c r="QG12" s="8">
        <f t="shared" si="66"/>
        <v>11458.634269466451</v>
      </c>
      <c r="QH12" s="8">
        <f t="shared" si="66"/>
        <v>11458.634269466451</v>
      </c>
      <c r="QI12" s="8">
        <f t="shared" si="66"/>
        <v>11458.634269466451</v>
      </c>
      <c r="QJ12" s="8">
        <f t="shared" si="66"/>
        <v>11470.798424741892</v>
      </c>
      <c r="QK12" s="8">
        <f t="shared" si="66"/>
        <v>11487.524138245624</v>
      </c>
      <c r="QL12" s="8">
        <f t="shared" si="66"/>
        <v>11490.565177064485</v>
      </c>
      <c r="QM12" s="8">
        <f t="shared" si="66"/>
        <v>11495.126735292777</v>
      </c>
      <c r="QN12" s="8">
        <f t="shared" si="66"/>
        <v>11501.208812930498</v>
      </c>
      <c r="QO12" s="8">
        <f t="shared" si="66"/>
        <v>11501.208812930498</v>
      </c>
      <c r="QP12" s="8">
        <f t="shared" si="66"/>
        <v>11501.208812930498</v>
      </c>
      <c r="QQ12" s="8">
        <f t="shared" si="66"/>
        <v>11507.290890568218</v>
      </c>
      <c r="QR12" s="8">
        <f t="shared" si="66"/>
        <v>11536.180759347393</v>
      </c>
      <c r="QS12" s="8">
        <f t="shared" si="66"/>
        <v>11542.262836985114</v>
      </c>
      <c r="QT12" s="8">
        <f t="shared" si="66"/>
        <v>11555.947511669987</v>
      </c>
      <c r="QU12" s="8">
        <f t="shared" si="66"/>
        <v>11565.070628126568</v>
      </c>
      <c r="QV12" s="8">
        <f t="shared" si="66"/>
        <v>11565.070628126568</v>
      </c>
      <c r="QW12" s="8">
        <f t="shared" si="66"/>
        <v>11565.070628126568</v>
      </c>
      <c r="QX12" s="8">
        <f t="shared" si="66"/>
        <v>11583.316861039732</v>
      </c>
      <c r="QY12" s="8">
        <f t="shared" si="66"/>
        <v>11621.329846275488</v>
      </c>
      <c r="QZ12" s="8">
        <f t="shared" si="66"/>
        <v>11642.617118007513</v>
      </c>
      <c r="RA12" s="8">
        <f t="shared" si="66"/>
        <v>11654.781273282953</v>
      </c>
      <c r="RB12" s="8">
        <f t="shared" si="66"/>
        <v>11691.27373910928</v>
      </c>
      <c r="RC12" s="8">
        <f t="shared" si="66"/>
        <v>11691.27373910928</v>
      </c>
      <c r="RD12" s="8">
        <f t="shared" si="66"/>
        <v>11691.27373910928</v>
      </c>
      <c r="RE12" s="8">
        <f t="shared" si="66"/>
        <v>11714.081530250733</v>
      </c>
      <c r="RF12" s="8">
        <f t="shared" si="66"/>
        <v>11794.669058950538</v>
      </c>
      <c r="RG12" s="8">
        <f t="shared" si="66"/>
        <v>11800.751136588258</v>
      </c>
      <c r="RH12" s="8">
        <f t="shared" si="66"/>
        <v>11826.599966548572</v>
      </c>
      <c r="RI12" s="8">
        <f t="shared" si="66"/>
        <v>11869.174510012621</v>
      </c>
      <c r="RJ12" s="8">
        <f t="shared" si="66"/>
        <v>11869.174510012621</v>
      </c>
      <c r="RK12" s="8">
        <f t="shared" si="66"/>
        <v>11869.174510012621</v>
      </c>
      <c r="RL12" s="8">
        <f t="shared" si="66"/>
        <v>11893.502820563504</v>
      </c>
      <c r="RM12" s="8">
        <f t="shared" si="66"/>
        <v>11993.857101585902</v>
      </c>
      <c r="RN12" s="8">
        <f t="shared" si="66"/>
        <v>12015.144373317926</v>
      </c>
      <c r="RO12" s="8">
        <f t="shared" si="66"/>
        <v>12051.636839144252</v>
      </c>
      <c r="RP12" s="8">
        <f t="shared" si="66"/>
        <v>12088.129304970578</v>
      </c>
      <c r="RQ12" s="8">
        <f t="shared" si="66"/>
        <v>12088.129304970578</v>
      </c>
      <c r="RR12" s="8">
        <f t="shared" si="66"/>
        <v>12088.129304970578</v>
      </c>
      <c r="RS12" s="8">
        <f t="shared" si="66"/>
        <v>12129.183329025194</v>
      </c>
      <c r="RT12" s="8">
        <f t="shared" si="66"/>
        <v>12220.41449359101</v>
      </c>
      <c r="RU12" s="8">
        <f t="shared" si="66"/>
        <v>12241.701765323034</v>
      </c>
      <c r="RV12" s="8">
        <f t="shared" si="66"/>
        <v>12276.67371173993</v>
      </c>
      <c r="RW12" s="8">
        <f t="shared" si="66"/>
        <v>12301.002022290815</v>
      </c>
      <c r="RX12" s="8">
        <f t="shared" si="66"/>
        <v>12301.002022290815</v>
      </c>
      <c r="RY12" s="8">
        <f t="shared" si="66"/>
        <v>12301.002022290815</v>
      </c>
      <c r="RZ12" s="8">
        <f t="shared" si="66"/>
        <v>12301.002022290815</v>
      </c>
      <c r="SA12" s="8">
        <f t="shared" si="66"/>
        <v>12331.412410479419</v>
      </c>
      <c r="SB12" s="8">
        <f t="shared" si="66"/>
        <v>12480.423312603585</v>
      </c>
      <c r="SC12" s="8">
        <f t="shared" si="66"/>
        <v>12494.107987288458</v>
      </c>
      <c r="SD12" s="8">
        <f t="shared" si="66"/>
        <v>12541.244088980797</v>
      </c>
      <c r="SE12" s="8">
        <f t="shared" si="66"/>
        <v>12541.244088980797</v>
      </c>
      <c r="SF12" s="8">
        <f t="shared" si="66"/>
        <v>12541.244088980797</v>
      </c>
      <c r="SG12" s="8">
        <f t="shared" si="66"/>
        <v>12614.229020633449</v>
      </c>
      <c r="SH12" s="8">
        <f t="shared" si="66"/>
        <v>12725.226937521858</v>
      </c>
      <c r="SI12" s="8">
        <f t="shared" si="66"/>
        <v>12767.801480985905</v>
      </c>
      <c r="SJ12" s="8">
        <f t="shared" si="66"/>
        <v>12817.978621497103</v>
      </c>
      <c r="SK12" s="8">
        <f t="shared" si="66"/>
        <v>12889.443033740325</v>
      </c>
      <c r="SL12" s="8">
        <f t="shared" si="66"/>
        <v>12889.443033740325</v>
      </c>
      <c r="SM12" s="8">
        <f t="shared" si="66"/>
        <v>12889.443033740325</v>
      </c>
      <c r="SN12" s="8">
        <f t="shared" si="66"/>
        <v>12944.181732479814</v>
      </c>
      <c r="SO12" s="8">
        <f t="shared" si="66"/>
        <v>13120.561983973725</v>
      </c>
      <c r="SP12" s="8">
        <f t="shared" si="66"/>
        <v>13147.931333343471</v>
      </c>
      <c r="SQ12" s="8">
        <f t="shared" si="66"/>
        <v>13175.300682713214</v>
      </c>
      <c r="SR12" s="8">
        <f t="shared" ref="SR12:TE12" si="67">(SR4/$B33)*100000</f>
        <v>13217.875226177261</v>
      </c>
      <c r="SS12" s="8">
        <f t="shared" si="67"/>
        <v>13217.875226177261</v>
      </c>
      <c r="ST12" s="8">
        <f t="shared" si="67"/>
        <v>13217.875226177261</v>
      </c>
      <c r="SU12" s="8">
        <f t="shared" si="67"/>
        <v>13265.011327869599</v>
      </c>
      <c r="SV12" s="8">
        <f t="shared" si="67"/>
        <v>13356.242492435416</v>
      </c>
      <c r="SW12" s="8">
        <f t="shared" si="67"/>
        <v>13388.173400033451</v>
      </c>
      <c r="SX12" s="8">
        <f t="shared" si="67"/>
        <v>13427.706904678638</v>
      </c>
      <c r="SY12" s="8">
        <f t="shared" si="67"/>
        <v>13485.486642236989</v>
      </c>
      <c r="SZ12" s="8">
        <f t="shared" si="67"/>
        <v>13485.486642236989</v>
      </c>
      <c r="TA12" s="8">
        <f t="shared" si="67"/>
        <v>13485.486642236989</v>
      </c>
      <c r="TB12" s="8">
        <f t="shared" si="67"/>
        <v>13544.78689920477</v>
      </c>
      <c r="TC12" s="8">
        <f t="shared" si="67"/>
        <v>13651.223257864885</v>
      </c>
      <c r="TD12" s="8">
        <f t="shared" si="67"/>
        <v>13680.113126644061</v>
      </c>
      <c r="TE12" s="8">
        <f t="shared" si="67"/>
        <v>13730.29026715526</v>
      </c>
      <c r="TF12" s="8">
        <f t="shared" ref="TF12:TI12" si="68">(TF4/$B33)*100000</f>
        <v>13803.275198807913</v>
      </c>
      <c r="TG12" s="8">
        <f t="shared" si="68"/>
        <v>13803.275198807913</v>
      </c>
      <c r="TH12" s="8">
        <f t="shared" si="68"/>
        <v>13803.275198807913</v>
      </c>
      <c r="TI12" s="8">
        <f t="shared" si="68"/>
        <v>13853.45233931911</v>
      </c>
      <c r="TJ12" s="8">
        <f t="shared" ref="TJ12:TK12" si="69">(TJ4/$B33)*100000</f>
        <v>13978.134930892395</v>
      </c>
      <c r="TK12" s="8">
        <f t="shared" si="69"/>
        <v>13999.422202624417</v>
      </c>
      <c r="TL12" s="8">
        <f t="shared" ref="TL12:TO12" si="70">(TL4/$B33)*100000</f>
        <v>14046.558304316755</v>
      </c>
      <c r="TM12" s="8">
        <f t="shared" si="70"/>
        <v>14089.132847780802</v>
      </c>
      <c r="TN12" s="8">
        <f t="shared" si="70"/>
        <v>14089.132847780802</v>
      </c>
      <c r="TO12" s="8">
        <f t="shared" si="70"/>
        <v>14089.132847780802</v>
      </c>
      <c r="TP12" s="8">
        <f t="shared" ref="TP12:TQ12" si="71">(TP4/$B33)*100000</f>
        <v>14142.351027110861</v>
      </c>
      <c r="TQ12" s="8">
        <f t="shared" si="71"/>
        <v>14254.869463408701</v>
      </c>
      <c r="TR12" s="8">
        <f t="shared" ref="TR12:TS12" si="72">(TR4/$B33)*100000</f>
        <v>14277.677254550155</v>
      </c>
      <c r="TS12" s="8">
        <f t="shared" si="72"/>
        <v>14308.087642738759</v>
      </c>
      <c r="TT12" s="8">
        <f t="shared" ref="TT12:TV12" si="73">(TT4/$B33)*100000</f>
        <v>14336.977511517935</v>
      </c>
      <c r="TU12" s="8">
        <f t="shared" si="73"/>
        <v>14336.977511517935</v>
      </c>
      <c r="TV12" s="8">
        <f t="shared" si="73"/>
        <v>14336.977511517935</v>
      </c>
      <c r="TW12" s="8">
        <f t="shared" ref="TW12:TX12" si="74">(TW4/$B33)*100000</f>
        <v>14373.469977344261</v>
      </c>
      <c r="TX12" s="8">
        <f t="shared" si="74"/>
        <v>14496.632049508113</v>
      </c>
      <c r="TY12" s="8">
        <f t="shared" ref="TY12:TZ12" si="75">(TY4/$B33)*100000</f>
        <v>14533.124515334439</v>
      </c>
      <c r="TZ12" s="8">
        <f t="shared" si="75"/>
        <v>14577.219578207914</v>
      </c>
      <c r="UA12" s="8">
        <f t="shared" ref="UA12:UC12" si="76">(UA4/$B33)*100000</f>
        <v>14634.999315766265</v>
      </c>
      <c r="UB12" s="8">
        <f t="shared" si="76"/>
        <v>14634.999315766265</v>
      </c>
      <c r="UC12" s="8">
        <f t="shared" si="76"/>
        <v>14634.999315766265</v>
      </c>
      <c r="UD12" s="8">
        <f t="shared" ref="UD12:UE12" si="77">(UD4/$B33)*100000</f>
        <v>14812.900086669606</v>
      </c>
      <c r="UE12" s="8">
        <f t="shared" si="77"/>
        <v>14967.993066431492</v>
      </c>
      <c r="UF12" s="8">
        <f t="shared" ref="UF12:UG12" si="78">(UF4/$B33)*100000</f>
        <v>14993.841896391807</v>
      </c>
      <c r="UG12" s="8">
        <f t="shared" si="78"/>
        <v>15051.621633950157</v>
      </c>
      <c r="UH12" s="8">
        <f t="shared" ref="UH12:UJ12" si="79">(UH4/$B33)*100000</f>
        <v>15107.880852099075</v>
      </c>
      <c r="UI12" s="8">
        <f t="shared" si="79"/>
        <v>15107.880852099075</v>
      </c>
      <c r="UJ12" s="8">
        <f t="shared" si="79"/>
        <v>15107.880852099075</v>
      </c>
      <c r="UK12" s="8">
        <f t="shared" ref="UK12:UL12" si="80">(UK4/$B33)*100000</f>
        <v>15196.070977846033</v>
      </c>
      <c r="UL12" s="8">
        <f t="shared" si="80"/>
        <v>15334.438244104187</v>
      </c>
      <c r="UM12" s="8">
        <f t="shared" ref="UM12:UN12" si="81">(UM4/$B33)*100000</f>
        <v>15462.161874496327</v>
      </c>
      <c r="UN12" s="8">
        <f t="shared" si="81"/>
        <v>15530.58524792069</v>
      </c>
      <c r="UO12" s="8">
        <f t="shared" ref="UO12:UQ12" si="82">(UO4/$B33)*100000</f>
        <v>15630.939528943085</v>
      </c>
      <c r="UP12" s="8">
        <f t="shared" si="82"/>
        <v>15630.939528943085</v>
      </c>
      <c r="UQ12" s="8">
        <f t="shared" si="82"/>
        <v>15630.939528943085</v>
      </c>
      <c r="UR12" s="8">
        <f t="shared" ref="UR12:US12" si="83">(UR4/$B33)*100000</f>
        <v>15786.032508704973</v>
      </c>
      <c r="US12" s="8">
        <f t="shared" si="83"/>
        <v>15989.782109568629</v>
      </c>
      <c r="UT12" s="8">
        <f t="shared" ref="UT12:UU12" si="84">(UT4/$B33)*100000</f>
        <v>16030.836133623246</v>
      </c>
      <c r="UU12" s="8">
        <f t="shared" si="84"/>
        <v>16111.423662323048</v>
      </c>
      <c r="UV12" s="8">
        <f t="shared" ref="UV12:UX12" si="85">(UV4/$B33)*100000</f>
        <v>16205.695865707725</v>
      </c>
      <c r="UW12" s="8">
        <f t="shared" si="85"/>
        <v>16205.695865707725</v>
      </c>
      <c r="UX12" s="8">
        <f t="shared" si="85"/>
        <v>16205.695865707725</v>
      </c>
      <c r="UY12" s="8">
        <f t="shared" ref="UY12:UZ12" si="86">(UY4/$B33)*100000</f>
        <v>16307.570666139554</v>
      </c>
      <c r="UZ12" s="8">
        <f t="shared" si="86"/>
        <v>16579.743640427569</v>
      </c>
      <c r="VA12" s="8">
        <f t="shared" ref="VA12:VB12" si="87">(VA4/$B33)*100000</f>
        <v>16608.633509206746</v>
      </c>
      <c r="VB12" s="8">
        <f t="shared" si="87"/>
        <v>16608.633509206746</v>
      </c>
      <c r="VC12" s="8">
        <f t="shared" ref="VC12:VF12" si="88">(VC4/$B33)*100000</f>
        <v>16678.577402040537</v>
      </c>
      <c r="VD12" s="8">
        <f t="shared" si="88"/>
        <v>16678.577402040537</v>
      </c>
      <c r="VE12" s="8">
        <f t="shared" si="88"/>
        <v>16678.577402040537</v>
      </c>
      <c r="VF12" s="8">
        <f t="shared" si="88"/>
        <v>16751.562333693189</v>
      </c>
      <c r="VG12" s="8">
        <f t="shared" ref="VG12:VH12" si="89">(VG4/$B33)*100000</f>
        <v>16953.791415147414</v>
      </c>
      <c r="VH12" s="8">
        <f t="shared" si="89"/>
        <v>16997.886478020893</v>
      </c>
      <c r="VI12" s="8">
        <f t="shared" ref="VI12:VJ12" si="90">(VI4/$B33)*100000</f>
        <v>17089.117642586705</v>
      </c>
      <c r="VJ12" s="8">
        <f t="shared" si="90"/>
        <v>17207.718156522267</v>
      </c>
      <c r="VK12" s="8">
        <f t="shared" ref="VK12:VM12" si="91">(VK4/$B33)*100000</f>
        <v>17207.718156522267</v>
      </c>
      <c r="VL12" s="8">
        <f t="shared" si="91"/>
        <v>17207.718156522267</v>
      </c>
      <c r="VM12" s="8">
        <f t="shared" si="91"/>
        <v>17329.35970927669</v>
      </c>
      <c r="VN12" s="8">
        <f t="shared" ref="VN12:VO12" si="92">(VN4/$B33)*100000</f>
        <v>17586.327489470401</v>
      </c>
      <c r="VO12" s="8">
        <f t="shared" si="92"/>
        <v>17628.902032934453</v>
      </c>
      <c r="VP12" s="8">
        <f t="shared" ref="VP12:VQ12" si="93">(VP4/$B33)*100000</f>
        <v>17701.886964587102</v>
      </c>
      <c r="VQ12" s="8">
        <f t="shared" si="93"/>
        <v>17796.159167971779</v>
      </c>
      <c r="VR12" s="8">
        <f t="shared" ref="VR12:VS12" si="94">(VR4/$B33)*100000</f>
        <v>17796.159167971779</v>
      </c>
      <c r="VS12" s="8">
        <f t="shared" si="94"/>
        <v>17796.159167971779</v>
      </c>
      <c r="VT12" s="8">
        <f t="shared" ref="VT12:VU12" si="95">(VT4/$B33)*100000</f>
        <v>17870.664619033862</v>
      </c>
      <c r="VU12" s="8">
        <f t="shared" si="95"/>
        <v>18077.455258716378</v>
      </c>
      <c r="VV12" s="8">
        <f t="shared" ref="VV12:VW12" si="96">(VV4/$B33)*100000</f>
        <v>18106.345127495551</v>
      </c>
      <c r="VW12" s="8">
        <f t="shared" si="96"/>
        <v>18197.576292061367</v>
      </c>
      <c r="VX12" s="8">
        <f t="shared" ref="VX12:WA12" si="97">(VX4/$B33)*100000</f>
        <v>18237.109796706554</v>
      </c>
      <c r="VY12" s="8">
        <f t="shared" si="97"/>
        <v>18237.109796706554</v>
      </c>
      <c r="VZ12" s="8">
        <f t="shared" si="97"/>
        <v>18237.109796706554</v>
      </c>
      <c r="WA12" s="8">
        <f t="shared" si="97"/>
        <v>18294.889534264905</v>
      </c>
      <c r="WB12" s="8">
        <f t="shared" ref="WB12:WC12" si="98">(WB4/$B33)*100000</f>
        <v>18436.297839341918</v>
      </c>
      <c r="WC12" s="8">
        <f t="shared" si="98"/>
        <v>18459.105630483373</v>
      </c>
      <c r="WD12" s="8">
        <f t="shared" ref="WD12:WG12" si="99">(WD4/$B33)*100000</f>
        <v>18522.967445679446</v>
      </c>
      <c r="WE12" s="8">
        <f t="shared" si="99"/>
        <v>18522.967445679446</v>
      </c>
      <c r="WF12" s="8">
        <f t="shared" si="99"/>
        <v>18522.967445679446</v>
      </c>
      <c r="WG12" s="8">
        <f t="shared" si="99"/>
        <v>18522.967445679446</v>
      </c>
      <c r="WH12" s="8">
        <f t="shared" ref="WH12:WI12" si="100">(WH4/$B33)*100000</f>
        <v>18568.583027962351</v>
      </c>
      <c r="WI12" s="8">
        <f t="shared" si="100"/>
        <v>18682.621983669622</v>
      </c>
      <c r="WJ12" s="8">
        <f t="shared" ref="WJ12:WO12" si="101">(WJ4/$B33)*100000</f>
        <v>18757.127434731705</v>
      </c>
      <c r="WK12" s="8">
        <f t="shared" si="101"/>
        <v>18833.153405203218</v>
      </c>
      <c r="WL12" s="8">
        <f t="shared" si="101"/>
        <v>18833.153405203218</v>
      </c>
      <c r="WM12" s="8">
        <f t="shared" si="101"/>
        <v>18833.153405203218</v>
      </c>
      <c r="WN12" s="8">
        <f t="shared" si="101"/>
        <v>18833.153405203218</v>
      </c>
      <c r="WO12" s="8">
        <f t="shared" si="101"/>
        <v>18872.686909848406</v>
      </c>
      <c r="WP12" s="8">
        <f t="shared" ref="WP12:WQ12" si="102">(WP4/$B33)*100000</f>
        <v>19141.818845317561</v>
      </c>
      <c r="WQ12" s="8">
        <f t="shared" si="102"/>
        <v>19188.954947009897</v>
      </c>
      <c r="WR12" s="8">
        <f t="shared" ref="WR12:WS12" si="103">(WR4/$B33)*100000</f>
        <v>19312.117019173751</v>
      </c>
      <c r="WS12" s="8">
        <f t="shared" si="103"/>
        <v>19409.430261377285</v>
      </c>
      <c r="WT12" s="8">
        <f t="shared" ref="WT12:WU12" si="104">(WT4/$B33)*100000</f>
        <v>19409.430261377285</v>
      </c>
      <c r="WU12" s="8">
        <f t="shared" si="104"/>
        <v>19409.430261377285</v>
      </c>
      <c r="WV12" s="8">
        <f t="shared" ref="WV12:WW12" si="105">(WV4/$B33)*100000</f>
        <v>19534.11285295057</v>
      </c>
      <c r="WW12" s="8">
        <f t="shared" si="105"/>
        <v>19794.121671963141</v>
      </c>
      <c r="WX12" s="8">
        <f t="shared" ref="WX12:WY12" si="106">(WX4/$B33)*100000</f>
        <v>19903.59906944212</v>
      </c>
      <c r="WY12" s="8">
        <f t="shared" si="106"/>
        <v>20124.074383809508</v>
      </c>
      <c r="WZ12" s="8">
        <f t="shared" ref="WZ12:XD12" si="107">(WZ4/$B33)*100000</f>
        <v>20344.549698176899</v>
      </c>
      <c r="XA12" s="8">
        <f t="shared" si="107"/>
        <v>20344.549698176899</v>
      </c>
      <c r="XB12" s="8">
        <f t="shared" si="107"/>
        <v>20344.549698176899</v>
      </c>
      <c r="XC12" s="8">
        <f t="shared" si="107"/>
        <v>20344.549698176899</v>
      </c>
      <c r="XD12" s="8">
        <f t="shared" si="107"/>
        <v>20525.4915078991</v>
      </c>
      <c r="XE12" s="8">
        <f t="shared" ref="XE12:XF12" si="108">(XE4/$B33)*100000</f>
        <v>21054.63226238083</v>
      </c>
      <c r="XF12" s="8">
        <f t="shared" si="108"/>
        <v>21284.230693204798</v>
      </c>
      <c r="XG12" s="8">
        <f t="shared" ref="XG12:XI12" si="109">(XG4/$B33)*100000</f>
        <v>21615.703924460599</v>
      </c>
      <c r="XH12" s="8">
        <f t="shared" si="109"/>
        <v>21615.703924460599</v>
      </c>
      <c r="XI12" s="8">
        <f t="shared" si="109"/>
        <v>21615.703924460599</v>
      </c>
      <c r="XJ12" s="8">
        <f t="shared" ref="XJ12:XK12" si="110">(XJ4/$B33)*100000</f>
        <v>21804.248331229948</v>
      </c>
      <c r="XK12" s="8">
        <f t="shared" si="110"/>
        <v>22366.840512719144</v>
      </c>
      <c r="XL12" s="8">
        <f t="shared" ref="XL12:XM12" si="111">(XL4/$B33)*100000</f>
        <v>22654.218681101465</v>
      </c>
      <c r="XM12" s="8">
        <f t="shared" si="111"/>
        <v>23119.497620387127</v>
      </c>
      <c r="XN12" s="8">
        <f t="shared" ref="XN12:XQ12" si="112">(XN4/$B33)*100000</f>
        <v>23365.821764714827</v>
      </c>
      <c r="XO12" s="8">
        <f t="shared" si="112"/>
        <v>23365.821764714827</v>
      </c>
      <c r="XP12" s="8">
        <f t="shared" si="112"/>
        <v>23365.821764714827</v>
      </c>
      <c r="XQ12" s="8">
        <f t="shared" si="112"/>
        <v>23724.664345340367</v>
      </c>
      <c r="XR12" s="8">
        <f t="shared" ref="XR12" si="113">(XR4/$B33)*100000</f>
        <v>24066.781212462178</v>
      </c>
    </row>
    <row r="13" spans="1:642" ht="19" x14ac:dyDescent="0.25">
      <c r="A13" s="49" t="s">
        <v>116</v>
      </c>
      <c r="B13" s="8">
        <f t="shared" ref="B13:BM13" si="114">(B5/$B34)*100000</f>
        <v>340.55945698381754</v>
      </c>
      <c r="C13" s="8">
        <f t="shared" si="114"/>
        <v>392.23054700894846</v>
      </c>
      <c r="D13" s="8">
        <f t="shared" si="114"/>
        <v>441.55295112384619</v>
      </c>
      <c r="E13" s="8">
        <f t="shared" si="114"/>
        <v>469.73718204664488</v>
      </c>
      <c r="F13" s="8">
        <f t="shared" si="114"/>
        <v>495.57272705921037</v>
      </c>
      <c r="G13" s="8">
        <f t="shared" si="114"/>
        <v>558.9872466355074</v>
      </c>
      <c r="H13" s="8">
        <f t="shared" si="114"/>
        <v>613.00702257087164</v>
      </c>
      <c r="I13" s="8">
        <f t="shared" si="114"/>
        <v>648.23731122437005</v>
      </c>
      <c r="J13" s="8">
        <f t="shared" si="114"/>
        <v>667.02679850623576</v>
      </c>
      <c r="K13" s="8">
        <f t="shared" si="114"/>
        <v>742.18474763369898</v>
      </c>
      <c r="L13" s="8">
        <f t="shared" si="114"/>
        <v>861.9677290555934</v>
      </c>
      <c r="M13" s="8">
        <f t="shared" si="114"/>
        <v>899.54670361932494</v>
      </c>
      <c r="N13" s="8">
        <f t="shared" si="114"/>
        <v>906.59276135002472</v>
      </c>
      <c r="O13" s="8">
        <f t="shared" si="114"/>
        <v>925.38224863189055</v>
      </c>
      <c r="P13" s="8">
        <f t="shared" si="114"/>
        <v>951.21779364445592</v>
      </c>
      <c r="Q13" s="8">
        <f t="shared" si="114"/>
        <v>967.6585950160885</v>
      </c>
      <c r="R13" s="8">
        <f t="shared" si="114"/>
        <v>974.70465274678827</v>
      </c>
      <c r="S13" s="8">
        <f t="shared" si="114"/>
        <v>986.44808229795422</v>
      </c>
      <c r="T13" s="8">
        <f t="shared" si="114"/>
        <v>1000.5401977593536</v>
      </c>
      <c r="U13" s="8">
        <f t="shared" si="114"/>
        <v>1005.23756957982</v>
      </c>
      <c r="V13" s="8">
        <f t="shared" si="114"/>
        <v>1040.4678582333183</v>
      </c>
      <c r="W13" s="8">
        <f t="shared" si="114"/>
        <v>1054.5599736947179</v>
      </c>
      <c r="X13" s="8">
        <f t="shared" si="114"/>
        <v>1066.3034032458841</v>
      </c>
      <c r="Y13" s="8">
        <f t="shared" si="114"/>
        <v>1099.185005989149</v>
      </c>
      <c r="Z13" s="8">
        <f t="shared" si="114"/>
        <v>1106.2310637198486</v>
      </c>
      <c r="AA13" s="8">
        <f t="shared" si="114"/>
        <v>1115.6258073607817</v>
      </c>
      <c r="AB13" s="8">
        <f t="shared" si="114"/>
        <v>1117.9744932710148</v>
      </c>
      <c r="AC13" s="8">
        <f t="shared" si="114"/>
        <v>1141.4613523733469</v>
      </c>
      <c r="AD13" s="8">
        <f t="shared" si="114"/>
        <v>1150.85609601428</v>
      </c>
      <c r="AE13" s="8">
        <f t="shared" si="114"/>
        <v>1164.9482114756793</v>
      </c>
      <c r="AF13" s="8">
        <f t="shared" si="114"/>
        <v>1167.2968973859126</v>
      </c>
      <c r="AG13" s="8">
        <f t="shared" si="114"/>
        <v>1183.7376987575451</v>
      </c>
      <c r="AH13" s="8">
        <f t="shared" si="114"/>
        <v>1186.0863846677785</v>
      </c>
      <c r="AI13" s="8">
        <f t="shared" si="114"/>
        <v>1200.1785001291776</v>
      </c>
      <c r="AJ13" s="8">
        <f t="shared" si="114"/>
        <v>1207.2245578598775</v>
      </c>
      <c r="AK13" s="8">
        <f t="shared" si="114"/>
        <v>1214.2706155905771</v>
      </c>
      <c r="AL13" s="8">
        <f t="shared" si="114"/>
        <v>1223.6653592315099</v>
      </c>
      <c r="AM13" s="8">
        <f t="shared" si="114"/>
        <v>1226.0140451417433</v>
      </c>
      <c r="AN13" s="8">
        <f t="shared" si="114"/>
        <v>1235.4087887826761</v>
      </c>
      <c r="AO13" s="8">
        <f t="shared" si="114"/>
        <v>1254.1982760645419</v>
      </c>
      <c r="AP13" s="8">
        <f t="shared" si="114"/>
        <v>1268.2903915259412</v>
      </c>
      <c r="AQ13" s="8">
        <f t="shared" si="114"/>
        <v>1270.6390774361744</v>
      </c>
      <c r="AR13" s="8">
        <f t="shared" si="114"/>
        <v>1270.6390774361744</v>
      </c>
      <c r="AS13" s="8">
        <f t="shared" si="114"/>
        <v>1282.3825069873405</v>
      </c>
      <c r="AT13" s="8">
        <f t="shared" si="114"/>
        <v>1282.3825069873405</v>
      </c>
      <c r="AU13" s="8">
        <f t="shared" si="114"/>
        <v>1287.0798788078071</v>
      </c>
      <c r="AV13" s="8">
        <f t="shared" si="114"/>
        <v>1296.4746224487401</v>
      </c>
      <c r="AW13" s="8">
        <f t="shared" si="114"/>
        <v>1298.823308358973</v>
      </c>
      <c r="AX13" s="8">
        <f t="shared" si="114"/>
        <v>1301.1719942692064</v>
      </c>
      <c r="AY13" s="8">
        <f t="shared" si="114"/>
        <v>1315.2641097306057</v>
      </c>
      <c r="AZ13" s="8">
        <f t="shared" si="114"/>
        <v>1315.2641097306057</v>
      </c>
      <c r="BA13" s="8">
        <f t="shared" si="114"/>
        <v>1315.2641097306057</v>
      </c>
      <c r="BB13" s="8">
        <f t="shared" si="114"/>
        <v>1317.6127956408388</v>
      </c>
      <c r="BC13" s="8">
        <f t="shared" si="114"/>
        <v>1317.6127956408388</v>
      </c>
      <c r="BD13" s="8">
        <f t="shared" si="114"/>
        <v>1324.6588533715387</v>
      </c>
      <c r="BE13" s="8">
        <f t="shared" si="114"/>
        <v>1324.6588533715387</v>
      </c>
      <c r="BF13" s="8">
        <f t="shared" si="114"/>
        <v>1324.6588533715387</v>
      </c>
      <c r="BG13" s="8">
        <f t="shared" si="114"/>
        <v>1327.0075392817719</v>
      </c>
      <c r="BH13" s="8">
        <f t="shared" si="114"/>
        <v>1327.0075392817719</v>
      </c>
      <c r="BI13" s="8">
        <f t="shared" si="114"/>
        <v>1327.0075392817719</v>
      </c>
      <c r="BJ13" s="8">
        <f t="shared" si="114"/>
        <v>1327.0075392817719</v>
      </c>
      <c r="BK13" s="8">
        <f t="shared" si="114"/>
        <v>1329.356225192005</v>
      </c>
      <c r="BL13" s="8">
        <f t="shared" si="114"/>
        <v>1338.750968832938</v>
      </c>
      <c r="BM13" s="8">
        <f t="shared" si="114"/>
        <v>1338.750968832938</v>
      </c>
      <c r="BN13" s="8">
        <f t="shared" ref="BN13:DY13" si="115">(BN5/$B34)*100000</f>
        <v>1345.7970265636377</v>
      </c>
      <c r="BO13" s="8">
        <f t="shared" si="115"/>
        <v>1345.7970265636377</v>
      </c>
      <c r="BP13" s="8">
        <f t="shared" si="115"/>
        <v>1357.5404561148036</v>
      </c>
      <c r="BQ13" s="8">
        <f t="shared" si="115"/>
        <v>1366.9351997557367</v>
      </c>
      <c r="BR13" s="8">
        <f t="shared" si="115"/>
        <v>1371.6325715762032</v>
      </c>
      <c r="BS13" s="8">
        <f t="shared" si="115"/>
        <v>1378.6786293069028</v>
      </c>
      <c r="BT13" s="8">
        <f t="shared" si="115"/>
        <v>1385.7246870376025</v>
      </c>
      <c r="BU13" s="8">
        <f t="shared" si="115"/>
        <v>1392.7707447683022</v>
      </c>
      <c r="BV13" s="8">
        <f t="shared" si="115"/>
        <v>1397.4681165887687</v>
      </c>
      <c r="BW13" s="8">
        <f t="shared" si="115"/>
        <v>1397.4681165887687</v>
      </c>
      <c r="BX13" s="8">
        <f t="shared" si="115"/>
        <v>1409.2115461399346</v>
      </c>
      <c r="BY13" s="8">
        <f t="shared" si="115"/>
        <v>1411.5602320501678</v>
      </c>
      <c r="BZ13" s="8">
        <f t="shared" si="115"/>
        <v>1432.698405242267</v>
      </c>
      <c r="CA13" s="8">
        <f t="shared" si="115"/>
        <v>1432.698405242267</v>
      </c>
      <c r="CB13" s="8">
        <f t="shared" si="115"/>
        <v>1435.0470911525001</v>
      </c>
      <c r="CC13" s="8">
        <f t="shared" si="115"/>
        <v>1439.7444629729666</v>
      </c>
      <c r="CD13" s="8">
        <f t="shared" si="115"/>
        <v>1460.8826361650656</v>
      </c>
      <c r="CE13" s="8">
        <f t="shared" si="115"/>
        <v>1472.6260657162318</v>
      </c>
      <c r="CF13" s="8">
        <f t="shared" si="115"/>
        <v>1482.0208093571646</v>
      </c>
      <c r="CG13" s="8">
        <f t="shared" si="115"/>
        <v>1486.7181811776311</v>
      </c>
      <c r="CH13" s="8">
        <f t="shared" si="115"/>
        <v>1486.7181811776311</v>
      </c>
      <c r="CI13" s="8">
        <f t="shared" si="115"/>
        <v>1512.5537261901966</v>
      </c>
      <c r="CJ13" s="8">
        <f t="shared" si="115"/>
        <v>1519.5997839208962</v>
      </c>
      <c r="CK13" s="8">
        <f t="shared" si="115"/>
        <v>1521.9484698311294</v>
      </c>
      <c r="CL13" s="8">
        <f t="shared" si="115"/>
        <v>1526.6458416515959</v>
      </c>
      <c r="CM13" s="8">
        <f t="shared" si="115"/>
        <v>1533.6918993822956</v>
      </c>
      <c r="CN13" s="8">
        <f t="shared" si="115"/>
        <v>1554.8300725743948</v>
      </c>
      <c r="CO13" s="8">
        <f t="shared" si="115"/>
        <v>1566.5735021255609</v>
      </c>
      <c r="CP13" s="8">
        <f t="shared" si="115"/>
        <v>1573.6195598562604</v>
      </c>
      <c r="CQ13" s="8">
        <f t="shared" si="115"/>
        <v>1587.7116753176597</v>
      </c>
      <c r="CR13" s="8">
        <f t="shared" si="115"/>
        <v>1590.0603612278928</v>
      </c>
      <c r="CS13" s="8">
        <f t="shared" si="115"/>
        <v>1599.4551048688259</v>
      </c>
      <c r="CT13" s="8">
        <f t="shared" si="115"/>
        <v>1613.5472203302252</v>
      </c>
      <c r="CU13" s="8">
        <f t="shared" si="115"/>
        <v>1613.5472203302252</v>
      </c>
      <c r="CV13" s="8">
        <f t="shared" si="115"/>
        <v>1618.2445921506917</v>
      </c>
      <c r="CW13" s="8">
        <f t="shared" si="115"/>
        <v>1634.6853935223244</v>
      </c>
      <c r="CX13" s="8">
        <f t="shared" si="115"/>
        <v>1634.6853935223244</v>
      </c>
      <c r="CY13" s="8">
        <f t="shared" si="115"/>
        <v>1648.7775089837235</v>
      </c>
      <c r="CZ13" s="8">
        <f t="shared" si="115"/>
        <v>1655.8235667144234</v>
      </c>
      <c r="DA13" s="8">
        <f t="shared" si="115"/>
        <v>1676.9617399065223</v>
      </c>
      <c r="DB13" s="8">
        <f t="shared" si="115"/>
        <v>1702.7972849190876</v>
      </c>
      <c r="DC13" s="8">
        <f t="shared" si="115"/>
        <v>1709.8433426497875</v>
      </c>
      <c r="DD13" s="8">
        <f t="shared" si="115"/>
        <v>1735.678887662353</v>
      </c>
      <c r="DE13" s="8">
        <f t="shared" si="115"/>
        <v>1735.678887662353</v>
      </c>
      <c r="DF13" s="8">
        <f t="shared" si="115"/>
        <v>1742.7249453930528</v>
      </c>
      <c r="DG13" s="8">
        <f t="shared" si="115"/>
        <v>1749.7710031237523</v>
      </c>
      <c r="DH13" s="8">
        <f t="shared" si="115"/>
        <v>1768.5604904056181</v>
      </c>
      <c r="DI13" s="8">
        <f t="shared" si="115"/>
        <v>1782.6526058670174</v>
      </c>
      <c r="DJ13" s="8">
        <f t="shared" si="115"/>
        <v>1799.0934072386499</v>
      </c>
      <c r="DK13" s="8">
        <f t="shared" si="115"/>
        <v>1810.8368367898161</v>
      </c>
      <c r="DL13" s="8">
        <f t="shared" si="115"/>
        <v>1829.6263240716819</v>
      </c>
      <c r="DM13" s="8">
        <f t="shared" si="115"/>
        <v>1829.6263240716819</v>
      </c>
      <c r="DN13" s="8">
        <f t="shared" si="115"/>
        <v>1831.9750099819153</v>
      </c>
      <c r="DO13" s="8">
        <f t="shared" si="115"/>
        <v>1874.251356366113</v>
      </c>
      <c r="DP13" s="8">
        <f t="shared" si="115"/>
        <v>1885.9947859172794</v>
      </c>
      <c r="DQ13" s="8">
        <f t="shared" si="115"/>
        <v>1902.4355872889118</v>
      </c>
      <c r="DR13" s="8">
        <f t="shared" si="115"/>
        <v>1911.8303309298449</v>
      </c>
      <c r="DS13" s="8">
        <f t="shared" si="115"/>
        <v>1916.5277027503112</v>
      </c>
      <c r="DT13" s="8">
        <f t="shared" si="115"/>
        <v>1925.9224463912442</v>
      </c>
      <c r="DU13" s="8">
        <f t="shared" si="115"/>
        <v>1937.6658759424101</v>
      </c>
      <c r="DV13" s="8">
        <f t="shared" si="115"/>
        <v>1958.8040491345093</v>
      </c>
      <c r="DW13" s="8">
        <f t="shared" si="115"/>
        <v>1977.5935364163749</v>
      </c>
      <c r="DX13" s="8">
        <f t="shared" si="115"/>
        <v>1996.3830236982408</v>
      </c>
      <c r="DY13" s="8">
        <f t="shared" si="115"/>
        <v>2008.1264532494072</v>
      </c>
      <c r="DZ13" s="8">
        <f t="shared" ref="DZ13:GK13" si="116">(DZ5/$B34)*100000</f>
        <v>2031.6133123517391</v>
      </c>
      <c r="EA13" s="8">
        <f t="shared" si="116"/>
        <v>2031.6133123517391</v>
      </c>
      <c r="EB13" s="8">
        <f t="shared" si="116"/>
        <v>2038.659370082439</v>
      </c>
      <c r="EC13" s="8">
        <f t="shared" si="116"/>
        <v>2038.659370082439</v>
      </c>
      <c r="ED13" s="8">
        <f t="shared" si="116"/>
        <v>2041.0080559926721</v>
      </c>
      <c r="EE13" s="8">
        <f t="shared" si="116"/>
        <v>2064.4949150950042</v>
      </c>
      <c r="EF13" s="8">
        <f t="shared" si="116"/>
        <v>2085.6330882871034</v>
      </c>
      <c r="EG13" s="8">
        <f t="shared" si="116"/>
        <v>2092.6791460178033</v>
      </c>
      <c r="EH13" s="8">
        <f t="shared" si="116"/>
        <v>2097.3765178382696</v>
      </c>
      <c r="EI13" s="8">
        <f t="shared" si="116"/>
        <v>2109.1199473894358</v>
      </c>
      <c r="EJ13" s="8">
        <f t="shared" si="116"/>
        <v>2132.6068064917681</v>
      </c>
      <c r="EK13" s="8">
        <f t="shared" si="116"/>
        <v>2139.6528642224675</v>
      </c>
      <c r="EL13" s="8">
        <f t="shared" si="116"/>
        <v>2156.0936655941</v>
      </c>
      <c r="EM13" s="8">
        <f t="shared" si="116"/>
        <v>2186.6265824271322</v>
      </c>
      <c r="EN13" s="8">
        <f t="shared" si="116"/>
        <v>2191.3239542475985</v>
      </c>
      <c r="EO13" s="8">
        <f t="shared" si="116"/>
        <v>2198.370011978298</v>
      </c>
      <c r="EP13" s="8">
        <f t="shared" si="116"/>
        <v>2242.9950442727295</v>
      </c>
      <c r="EQ13" s="8">
        <f t="shared" si="116"/>
        <v>2282.9227047466939</v>
      </c>
      <c r="ER13" s="8">
        <f t="shared" si="116"/>
        <v>2306.4095638490262</v>
      </c>
      <c r="ES13" s="8">
        <f t="shared" si="116"/>
        <v>2374.5214552457901</v>
      </c>
      <c r="ET13" s="8">
        <f t="shared" si="116"/>
        <v>2409.7517438992882</v>
      </c>
      <c r="EU13" s="8">
        <f t="shared" si="116"/>
        <v>2477.8636352960516</v>
      </c>
      <c r="EV13" s="8">
        <f t="shared" si="116"/>
        <v>2480.2123212062852</v>
      </c>
      <c r="EW13" s="8">
        <f t="shared" si="116"/>
        <v>2482.5610071165183</v>
      </c>
      <c r="EX13" s="8">
        <f t="shared" si="116"/>
        <v>2515.4426098597837</v>
      </c>
      <c r="EY13" s="8">
        <f t="shared" si="116"/>
        <v>2560.0676421542148</v>
      </c>
      <c r="EZ13" s="8">
        <f t="shared" si="116"/>
        <v>2607.041360358879</v>
      </c>
      <c r="FA13" s="8">
        <f t="shared" si="116"/>
        <v>2658.71245038401</v>
      </c>
      <c r="FB13" s="8">
        <f t="shared" si="116"/>
        <v>2733.8703995114734</v>
      </c>
      <c r="FC13" s="8">
        <f t="shared" si="116"/>
        <v>2757.3572586138057</v>
      </c>
      <c r="FD13" s="8">
        <f t="shared" si="116"/>
        <v>2780.844117716138</v>
      </c>
      <c r="FE13" s="8">
        <f t="shared" si="116"/>
        <v>2841.9099513822016</v>
      </c>
      <c r="FF13" s="8">
        <f t="shared" si="116"/>
        <v>2928.8113300608311</v>
      </c>
      <c r="FG13" s="8">
        <f t="shared" si="116"/>
        <v>3001.6205932780608</v>
      </c>
      <c r="FH13" s="8">
        <f t="shared" si="116"/>
        <v>3067.3837987645911</v>
      </c>
      <c r="FI13" s="8">
        <f t="shared" si="116"/>
        <v>3126.100946520422</v>
      </c>
      <c r="FJ13" s="8">
        <f t="shared" si="116"/>
        <v>3168.3772929046199</v>
      </c>
      <c r="FK13" s="8">
        <f t="shared" si="116"/>
        <v>3236.4891843013834</v>
      </c>
      <c r="FL13" s="8">
        <f t="shared" si="116"/>
        <v>3259.9760434037157</v>
      </c>
      <c r="FM13" s="8">
        <f t="shared" si="116"/>
        <v>3259.9760434037157</v>
      </c>
      <c r="FN13" s="8">
        <f t="shared" si="116"/>
        <v>3499.5420062475046</v>
      </c>
      <c r="FO13" s="8">
        <f t="shared" si="116"/>
        <v>3567.6538976442675</v>
      </c>
      <c r="FP13" s="8">
        <f t="shared" si="116"/>
        <v>3638.114474951265</v>
      </c>
      <c r="FQ13" s="8">
        <f t="shared" si="116"/>
        <v>3687.4368790661624</v>
      </c>
      <c r="FR13" s="8">
        <f t="shared" si="116"/>
        <v>3757.897456373159</v>
      </c>
      <c r="FS13" s="8">
        <f t="shared" si="116"/>
        <v>3849.4962068722548</v>
      </c>
      <c r="FT13" s="8">
        <f t="shared" si="116"/>
        <v>3875.3317518848203</v>
      </c>
      <c r="FU13" s="8">
        <f t="shared" si="116"/>
        <v>3894.1212391666863</v>
      </c>
      <c r="FV13" s="8">
        <f t="shared" si="116"/>
        <v>3922.305470089485</v>
      </c>
      <c r="FW13" s="8">
        <f t="shared" si="116"/>
        <v>4002.1607910374146</v>
      </c>
      <c r="FX13" s="8">
        <f t="shared" si="116"/>
        <v>4114.8977147286096</v>
      </c>
      <c r="FY13" s="8">
        <f t="shared" si="116"/>
        <v>4185.3582920356066</v>
      </c>
      <c r="FZ13" s="8">
        <f t="shared" si="116"/>
        <v>4274.6083566244688</v>
      </c>
      <c r="GA13" s="8">
        <f t="shared" si="116"/>
        <v>4387.3452803156633</v>
      </c>
      <c r="GB13" s="8">
        <f t="shared" si="116"/>
        <v>4455.4571717124272</v>
      </c>
      <c r="GC13" s="8">
        <f t="shared" si="116"/>
        <v>4509.4769476477913</v>
      </c>
      <c r="GD13" s="8">
        <f t="shared" si="116"/>
        <v>4617.5164995185196</v>
      </c>
      <c r="GE13" s="8">
        <f t="shared" si="116"/>
        <v>4666.8389036334165</v>
      </c>
      <c r="GF13" s="8">
        <f t="shared" si="116"/>
        <v>4702.0691922869155</v>
      </c>
      <c r="GG13" s="8">
        <f t="shared" si="116"/>
        <v>4784.2731991450783</v>
      </c>
      <c r="GH13" s="8">
        <f t="shared" si="116"/>
        <v>5000.3523028865347</v>
      </c>
      <c r="GI13" s="8">
        <f t="shared" si="116"/>
        <v>5115.4379124879624</v>
      </c>
      <c r="GJ13" s="8">
        <f t="shared" si="116"/>
        <v>5218.7800925382253</v>
      </c>
      <c r="GK13" s="8">
        <f t="shared" si="116"/>
        <v>5258.7077530121896</v>
      </c>
      <c r="GL13" s="8">
        <f t="shared" ref="GL13:IW13" si="117">(GL5/$B34)*100000</f>
        <v>5378.4907344340836</v>
      </c>
      <c r="GM13" s="8">
        <f t="shared" si="117"/>
        <v>5512.3658313173773</v>
      </c>
      <c r="GN13" s="8">
        <f t="shared" si="117"/>
        <v>5679.1225309439369</v>
      </c>
      <c r="GO13" s="8">
        <f t="shared" si="117"/>
        <v>5803.6028841862981</v>
      </c>
      <c r="GP13" s="8">
        <f t="shared" si="117"/>
        <v>6115.9781102473162</v>
      </c>
      <c r="GQ13" s="8">
        <f t="shared" si="117"/>
        <v>6325.0111562580732</v>
      </c>
      <c r="GR13" s="8">
        <f t="shared" si="117"/>
        <v>6536.3928881790644</v>
      </c>
      <c r="GS13" s="8">
        <f t="shared" si="117"/>
        <v>6736.0311905488888</v>
      </c>
      <c r="GT13" s="8">
        <f t="shared" si="117"/>
        <v>6928.6234351880121</v>
      </c>
      <c r="GU13" s="8">
        <f t="shared" si="117"/>
        <v>7137.6564811987691</v>
      </c>
      <c r="GV13" s="8">
        <f t="shared" si="117"/>
        <v>7440.6369636188547</v>
      </c>
      <c r="GW13" s="8">
        <f t="shared" si="117"/>
        <v>7710.7358432956753</v>
      </c>
      <c r="GX13" s="8">
        <f t="shared" si="117"/>
        <v>7893.9333442938669</v>
      </c>
      <c r="GY13" s="8">
        <f t="shared" si="117"/>
        <v>8131.1506212274235</v>
      </c>
      <c r="GZ13" s="8">
        <f t="shared" si="117"/>
        <v>8537.473283697771</v>
      </c>
      <c r="HA13" s="8">
        <f t="shared" si="117"/>
        <v>8720.6707846959616</v>
      </c>
      <c r="HB13" s="8">
        <f t="shared" si="117"/>
        <v>8720.6707846959616</v>
      </c>
      <c r="HC13" s="8">
        <f t="shared" si="117"/>
        <v>8833.407708387158</v>
      </c>
      <c r="HD13" s="8">
        <f t="shared" si="117"/>
        <v>9256.1711722291384</v>
      </c>
      <c r="HE13" s="8">
        <f t="shared" si="117"/>
        <v>9521.5726800854918</v>
      </c>
      <c r="HF13" s="8">
        <f t="shared" si="117"/>
        <v>9812.8097329544125</v>
      </c>
      <c r="HG13" s="8">
        <f t="shared" si="117"/>
        <v>9998.3559198628354</v>
      </c>
      <c r="HH13" s="8">
        <f t="shared" si="117"/>
        <v>10073.5138689903</v>
      </c>
      <c r="HI13" s="8">
        <f t="shared" si="117"/>
        <v>10268.454799539657</v>
      </c>
      <c r="HJ13" s="8">
        <f t="shared" si="117"/>
        <v>10498.626018742512</v>
      </c>
      <c r="HK13" s="8">
        <f t="shared" si="117"/>
        <v>10778.119642060268</v>
      </c>
      <c r="HL13" s="8">
        <f t="shared" si="117"/>
        <v>10935.481598045893</v>
      </c>
      <c r="HM13" s="8">
        <f t="shared" si="117"/>
        <v>11071.705380839421</v>
      </c>
      <c r="HN13" s="8">
        <f t="shared" si="117"/>
        <v>11102.238297672453</v>
      </c>
      <c r="HO13" s="8">
        <f t="shared" si="117"/>
        <v>11205.580477722713</v>
      </c>
      <c r="HP13" s="8">
        <f t="shared" si="117"/>
        <v>11395.824036451606</v>
      </c>
      <c r="HQ13" s="8">
        <f t="shared" si="117"/>
        <v>11459.238556027902</v>
      </c>
      <c r="HR13" s="8">
        <f t="shared" si="117"/>
        <v>11623.646569744229</v>
      </c>
      <c r="HS13" s="8">
        <f t="shared" si="117"/>
        <v>11682.363717500059</v>
      </c>
      <c r="HT13" s="8">
        <f t="shared" si="117"/>
        <v>11755.172980717289</v>
      </c>
      <c r="HU13" s="8">
        <f t="shared" si="117"/>
        <v>11778.65983981962</v>
      </c>
      <c r="HV13" s="8">
        <f t="shared" si="117"/>
        <v>11846.771731216386</v>
      </c>
      <c r="HW13" s="8">
        <f t="shared" si="117"/>
        <v>11919.580994433614</v>
      </c>
      <c r="HX13" s="8">
        <f t="shared" si="117"/>
        <v>11994.738943561077</v>
      </c>
      <c r="HY13" s="8">
        <f t="shared" si="117"/>
        <v>12081.640322239708</v>
      </c>
      <c r="HZ13" s="8">
        <f t="shared" si="117"/>
        <v>12138.008784085303</v>
      </c>
      <c r="IA13" s="8">
        <f t="shared" si="117"/>
        <v>12215.515419123001</v>
      </c>
      <c r="IB13" s="8">
        <f t="shared" si="117"/>
        <v>12224.910162763934</v>
      </c>
      <c r="IC13" s="8">
        <f t="shared" si="117"/>
        <v>12278.929938699299</v>
      </c>
      <c r="ID13" s="8">
        <f t="shared" si="117"/>
        <v>12316.508913263029</v>
      </c>
      <c r="IE13" s="8">
        <f t="shared" si="117"/>
        <v>12316.508913263029</v>
      </c>
      <c r="IF13" s="8">
        <f t="shared" si="117"/>
        <v>12379.923432839327</v>
      </c>
      <c r="IG13" s="8">
        <f t="shared" si="117"/>
        <v>12438.640580595158</v>
      </c>
      <c r="IH13" s="8">
        <f t="shared" si="117"/>
        <v>12440.98926650539</v>
      </c>
      <c r="II13" s="8">
        <f t="shared" si="117"/>
        <v>12487.962984710055</v>
      </c>
      <c r="IJ13" s="8">
        <f t="shared" si="117"/>
        <v>12497.357728350988</v>
      </c>
      <c r="IK13" s="8">
        <f t="shared" si="117"/>
        <v>12520.844587453319</v>
      </c>
      <c r="IL13" s="8">
        <f t="shared" si="117"/>
        <v>12520.844587453319</v>
      </c>
      <c r="IM13" s="8">
        <f t="shared" si="117"/>
        <v>12551.377504286351</v>
      </c>
      <c r="IN13" s="8">
        <f t="shared" si="117"/>
        <v>12591.305164760317</v>
      </c>
      <c r="IO13" s="8">
        <f t="shared" si="117"/>
        <v>12631.232825234281</v>
      </c>
      <c r="IP13" s="8">
        <f t="shared" si="117"/>
        <v>12659.417056157079</v>
      </c>
      <c r="IQ13" s="8">
        <f t="shared" si="117"/>
        <v>12675.857857528714</v>
      </c>
      <c r="IR13" s="8">
        <f t="shared" si="117"/>
        <v>12694.647344810577</v>
      </c>
      <c r="IS13" s="8">
        <f t="shared" si="117"/>
        <v>12711.088146182212</v>
      </c>
      <c r="IT13" s="8">
        <f t="shared" si="117"/>
        <v>12732.226319374309</v>
      </c>
      <c r="IU13" s="8">
        <f t="shared" si="117"/>
        <v>12743.969748925476</v>
      </c>
      <c r="IV13" s="8">
        <f t="shared" si="117"/>
        <v>12753.36449256641</v>
      </c>
      <c r="IW13" s="8">
        <f t="shared" si="117"/>
        <v>12769.805293938041</v>
      </c>
      <c r="IX13" s="8">
        <f t="shared" ref="IX13:KU13" si="118">(IX5/$B34)*100000</f>
        <v>12797.989524860839</v>
      </c>
      <c r="IY13" s="8">
        <f t="shared" si="118"/>
        <v>12821.476383963174</v>
      </c>
      <c r="IZ13" s="8">
        <f t="shared" si="118"/>
        <v>12833.219813514337</v>
      </c>
      <c r="JA13" s="8">
        <f t="shared" si="118"/>
        <v>12863.752730347373</v>
      </c>
      <c r="JB13" s="8">
        <f t="shared" si="118"/>
        <v>12870.798788078069</v>
      </c>
      <c r="JC13" s="8">
        <f t="shared" si="118"/>
        <v>12875.496159898536</v>
      </c>
      <c r="JD13" s="8">
        <f t="shared" si="118"/>
        <v>12891.93696127017</v>
      </c>
      <c r="JE13" s="8">
        <f t="shared" si="118"/>
        <v>12903.680390821335</v>
      </c>
      <c r="JF13" s="8">
        <f t="shared" si="118"/>
        <v>12924.818564013434</v>
      </c>
      <c r="JG13" s="8">
        <f t="shared" si="118"/>
        <v>12943.608051295299</v>
      </c>
      <c r="JH13" s="8">
        <f t="shared" si="118"/>
        <v>12948.305423115766</v>
      </c>
      <c r="JI13" s="8">
        <f t="shared" si="118"/>
        <v>12976.489654038563</v>
      </c>
      <c r="JJ13" s="8">
        <f t="shared" si="118"/>
        <v>12992.930455410198</v>
      </c>
      <c r="JK13" s="8">
        <f t="shared" si="118"/>
        <v>13002.325199051133</v>
      </c>
      <c r="JL13" s="8">
        <f t="shared" si="118"/>
        <v>13032.858115884163</v>
      </c>
      <c r="JM13" s="8">
        <f t="shared" si="118"/>
        <v>13058.693660896728</v>
      </c>
      <c r="JN13" s="8">
        <f t="shared" si="118"/>
        <v>13070.437090447895</v>
      </c>
      <c r="JO13" s="8">
        <f t="shared" si="118"/>
        <v>13082.180519999059</v>
      </c>
      <c r="JP13" s="8">
        <f t="shared" si="118"/>
        <v>13096.27263546046</v>
      </c>
      <c r="JQ13" s="8">
        <f t="shared" si="118"/>
        <v>13108.016065011627</v>
      </c>
      <c r="JR13" s="8">
        <f t="shared" si="118"/>
        <v>13115.062122742327</v>
      </c>
      <c r="JS13" s="8">
        <f t="shared" si="118"/>
        <v>13131.502924113958</v>
      </c>
      <c r="JT13" s="8">
        <f t="shared" si="118"/>
        <v>13166.733212767456</v>
      </c>
      <c r="JU13" s="8">
        <f t="shared" si="118"/>
        <v>13183.174014139091</v>
      </c>
      <c r="JV13" s="8">
        <f t="shared" si="118"/>
        <v>13194.917443690254</v>
      </c>
      <c r="JW13" s="8">
        <f t="shared" si="118"/>
        <v>13206.660873241421</v>
      </c>
      <c r="JX13" s="8">
        <f t="shared" si="118"/>
        <v>13213.706930972121</v>
      </c>
      <c r="JY13" s="8">
        <f t="shared" si="118"/>
        <v>13216.055616882355</v>
      </c>
      <c r="JZ13" s="8">
        <f t="shared" si="118"/>
        <v>13227.79904643352</v>
      </c>
      <c r="KA13" s="8">
        <f t="shared" si="118"/>
        <v>13237.193790074452</v>
      </c>
      <c r="KB13" s="8">
        <f t="shared" si="118"/>
        <v>13251.285905535853</v>
      </c>
      <c r="KC13" s="8">
        <f t="shared" si="118"/>
        <v>13267.726706907484</v>
      </c>
      <c r="KD13" s="8">
        <f t="shared" si="118"/>
        <v>13279.470136458651</v>
      </c>
      <c r="KE13" s="8">
        <f t="shared" si="118"/>
        <v>13293.562251920051</v>
      </c>
      <c r="KF13" s="8">
        <f t="shared" si="118"/>
        <v>13307.65436738145</v>
      </c>
      <c r="KG13" s="8">
        <f t="shared" si="118"/>
        <v>13317.049111022383</v>
      </c>
      <c r="KH13" s="8">
        <f t="shared" si="118"/>
        <v>13331.141226483784</v>
      </c>
      <c r="KI13" s="8">
        <f t="shared" si="118"/>
        <v>13349.930713765649</v>
      </c>
      <c r="KJ13" s="8">
        <f t="shared" si="118"/>
        <v>13359.325457406581</v>
      </c>
      <c r="KK13" s="8">
        <f t="shared" si="118"/>
        <v>13375.766258778212</v>
      </c>
      <c r="KL13" s="8">
        <f t="shared" si="118"/>
        <v>13385.161002419147</v>
      </c>
      <c r="KM13" s="8">
        <f t="shared" si="118"/>
        <v>13389.858374239613</v>
      </c>
      <c r="KN13" s="8">
        <f t="shared" si="118"/>
        <v>13396.904431970313</v>
      </c>
      <c r="KO13" s="8">
        <f t="shared" si="118"/>
        <v>13410.99654743171</v>
      </c>
      <c r="KP13" s="8">
        <f t="shared" si="118"/>
        <v>13429.786034713577</v>
      </c>
      <c r="KQ13" s="8">
        <f t="shared" si="118"/>
        <v>13434.483406534046</v>
      </c>
      <c r="KR13" s="8">
        <f t="shared" si="118"/>
        <v>13448.575521995443</v>
      </c>
      <c r="KS13" s="8">
        <f t="shared" si="118"/>
        <v>13457.970265636377</v>
      </c>
      <c r="KT13" s="8">
        <f t="shared" si="118"/>
        <v>13460.318951546609</v>
      </c>
      <c r="KU13" s="8">
        <f t="shared" si="118"/>
        <v>13462.667637456843</v>
      </c>
      <c r="KV13" s="8">
        <f t="shared" ref="KV13:LW13" si="119">(KV5/$B34)*100000</f>
        <v>13474.41106700801</v>
      </c>
      <c r="KW13" s="8">
        <f t="shared" si="119"/>
        <v>13486.154496559175</v>
      </c>
      <c r="KX13" s="8">
        <f t="shared" si="119"/>
        <v>13500.246612020575</v>
      </c>
      <c r="KY13" s="8">
        <f t="shared" si="119"/>
        <v>13523.733471122907</v>
      </c>
      <c r="KZ13" s="8">
        <f t="shared" si="119"/>
        <v>13537.825586584308</v>
      </c>
      <c r="LA13" s="8">
        <f t="shared" si="119"/>
        <v>13568.358503417337</v>
      </c>
      <c r="LB13" s="8">
        <f t="shared" si="119"/>
        <v>13570.707189327572</v>
      </c>
      <c r="LC13" s="8">
        <f t="shared" si="119"/>
        <v>13610.634849801536</v>
      </c>
      <c r="LD13" s="8">
        <f t="shared" si="119"/>
        <v>13622.378279352701</v>
      </c>
      <c r="LE13" s="8">
        <f t="shared" si="119"/>
        <v>13636.470394814101</v>
      </c>
      <c r="LF13" s="8">
        <f t="shared" si="119"/>
        <v>13645.865138455036</v>
      </c>
      <c r="LG13" s="8">
        <f t="shared" si="119"/>
        <v>13669.351997557365</v>
      </c>
      <c r="LH13" s="8">
        <f t="shared" si="119"/>
        <v>13676.398055288066</v>
      </c>
      <c r="LI13" s="8">
        <f t="shared" si="119"/>
        <v>13692.838856659697</v>
      </c>
      <c r="LJ13" s="8">
        <f t="shared" si="119"/>
        <v>13716.325715762032</v>
      </c>
      <c r="LK13" s="8">
        <f t="shared" si="119"/>
        <v>13749.207318505296</v>
      </c>
      <c r="LL13" s="8">
        <f t="shared" si="119"/>
        <v>13772.694177607627</v>
      </c>
      <c r="LM13" s="8">
        <f t="shared" si="119"/>
        <v>13798.529722620195</v>
      </c>
      <c r="LN13" s="8">
        <f t="shared" si="119"/>
        <v>13817.31920990206</v>
      </c>
      <c r="LO13" s="8">
        <f t="shared" si="119"/>
        <v>13829.062639453226</v>
      </c>
      <c r="LP13" s="8">
        <f t="shared" si="119"/>
        <v>13838.457383094157</v>
      </c>
      <c r="LQ13" s="8">
        <f t="shared" si="119"/>
        <v>13883.08241538859</v>
      </c>
      <c r="LR13" s="8">
        <f t="shared" si="119"/>
        <v>13892.477159029524</v>
      </c>
      <c r="LS13" s="8">
        <f t="shared" si="119"/>
        <v>13923.010075862554</v>
      </c>
      <c r="LT13" s="8">
        <f t="shared" si="119"/>
        <v>13932.404819503488</v>
      </c>
      <c r="LU13" s="8">
        <f t="shared" si="119"/>
        <v>13960.589050426286</v>
      </c>
      <c r="LV13" s="8">
        <f t="shared" si="119"/>
        <v>13974.681165887687</v>
      </c>
      <c r="LW13" s="8">
        <f t="shared" si="119"/>
        <v>14014.608826361651</v>
      </c>
      <c r="LX13" s="8">
        <f t="shared" ref="LX13:MF13" si="120">(LX5/$B34)*100000</f>
        <v>14054.536486835614</v>
      </c>
      <c r="LY13" s="8">
        <f t="shared" si="120"/>
        <v>14087.418089578881</v>
      </c>
      <c r="LZ13" s="8">
        <f t="shared" si="120"/>
        <v>14113.253634591447</v>
      </c>
      <c r="MA13" s="8">
        <f t="shared" si="120"/>
        <v>14113.253634591447</v>
      </c>
      <c r="MB13" s="8">
        <f t="shared" si="120"/>
        <v>14139.08917960401</v>
      </c>
      <c r="MC13" s="8">
        <f t="shared" si="120"/>
        <v>14174.31946825751</v>
      </c>
      <c r="MD13" s="8">
        <f t="shared" si="120"/>
        <v>14188.411583718909</v>
      </c>
      <c r="ME13" s="8">
        <f t="shared" si="120"/>
        <v>14240.08267374404</v>
      </c>
      <c r="MF13" s="8">
        <f t="shared" si="120"/>
        <v>14282.359020128239</v>
      </c>
      <c r="MG13" s="8">
        <f t="shared" ref="MG13:NS13" si="121">(MG5/$B34)*100000</f>
        <v>14319.937994691969</v>
      </c>
      <c r="MH13" s="8">
        <f t="shared" si="121"/>
        <v>14352.819597435235</v>
      </c>
      <c r="MI13" s="8">
        <f t="shared" si="121"/>
        <v>14388.049886088733</v>
      </c>
      <c r="MJ13" s="8">
        <f t="shared" si="121"/>
        <v>14397.444629729667</v>
      </c>
      <c r="MK13" s="8">
        <f t="shared" si="121"/>
        <v>14406.8393733706</v>
      </c>
      <c r="ML13" s="8">
        <f t="shared" si="121"/>
        <v>14435.023604293398</v>
      </c>
      <c r="MM13" s="8">
        <f t="shared" si="121"/>
        <v>14484.346008408294</v>
      </c>
      <c r="MN13" s="8">
        <f t="shared" si="121"/>
        <v>14512.530239331096</v>
      </c>
      <c r="MO13" s="8">
        <f t="shared" si="121"/>
        <v>14528.971040702727</v>
      </c>
      <c r="MP13" s="8">
        <f t="shared" si="121"/>
        <v>14561.852643445991</v>
      </c>
      <c r="MQ13" s="8">
        <f t="shared" si="121"/>
        <v>14573.596072997158</v>
      </c>
      <c r="MR13" s="8">
        <f t="shared" si="121"/>
        <v>14604.128989830189</v>
      </c>
      <c r="MS13" s="8">
        <f t="shared" si="121"/>
        <v>14658.148765765554</v>
      </c>
      <c r="MT13" s="8">
        <f t="shared" si="121"/>
        <v>14702.773798059985</v>
      </c>
      <c r="MU13" s="8">
        <f t="shared" si="121"/>
        <v>14719.214599431618</v>
      </c>
      <c r="MV13" s="8">
        <f t="shared" si="121"/>
        <v>14747.398830354416</v>
      </c>
      <c r="MW13" s="8">
        <f t="shared" si="121"/>
        <v>14787.326490828382</v>
      </c>
      <c r="MX13" s="8">
        <f t="shared" si="121"/>
        <v>14799.069920379548</v>
      </c>
      <c r="MY13" s="8">
        <f t="shared" si="121"/>
        <v>14815.51072175118</v>
      </c>
      <c r="MZ13" s="8">
        <f t="shared" si="121"/>
        <v>14824.905465392114</v>
      </c>
      <c r="NA13" s="8">
        <f t="shared" si="121"/>
        <v>14878.925241327479</v>
      </c>
      <c r="NB13" s="8">
        <f t="shared" si="121"/>
        <v>14900.063414519576</v>
      </c>
      <c r="NC13" s="8">
        <f t="shared" si="121"/>
        <v>14923.550273621908</v>
      </c>
      <c r="ND13" s="8">
        <f t="shared" si="121"/>
        <v>14949.385818634475</v>
      </c>
      <c r="NE13" s="8">
        <f t="shared" si="121"/>
        <v>14956.431876365172</v>
      </c>
      <c r="NF13" s="8">
        <f t="shared" si="121"/>
        <v>14970.523991826572</v>
      </c>
      <c r="NG13" s="8">
        <f t="shared" si="121"/>
        <v>14994.010850928904</v>
      </c>
      <c r="NH13" s="8">
        <f t="shared" si="121"/>
        <v>15015.149024121005</v>
      </c>
      <c r="NI13" s="8">
        <f t="shared" si="121"/>
        <v>15043.333255043803</v>
      </c>
      <c r="NJ13" s="8">
        <f t="shared" si="121"/>
        <v>15050.379312774503</v>
      </c>
      <c r="NK13" s="8">
        <f t="shared" si="121"/>
        <v>15073.866171876834</v>
      </c>
      <c r="NL13" s="8">
        <f t="shared" si="121"/>
        <v>15083.260915517769</v>
      </c>
      <c r="NM13" s="8">
        <f t="shared" si="121"/>
        <v>15102.050402799632</v>
      </c>
      <c r="NN13" s="8">
        <f t="shared" si="121"/>
        <v>15134.932005542898</v>
      </c>
      <c r="NO13" s="8">
        <f t="shared" si="121"/>
        <v>15170.162294196396</v>
      </c>
      <c r="NP13" s="8">
        <f t="shared" si="121"/>
        <v>15181.905723747563</v>
      </c>
      <c r="NQ13" s="8">
        <f t="shared" si="121"/>
        <v>15205.392582849894</v>
      </c>
      <c r="NR13" s="8">
        <f t="shared" si="121"/>
        <v>15214.787326490828</v>
      </c>
      <c r="NS13" s="8">
        <f t="shared" si="121"/>
        <v>15219.484698311295</v>
      </c>
      <c r="NT13" s="8">
        <f t="shared" ref="NT13:QE13" si="122">(NT5/$B34)*100000</f>
        <v>15226.530756041995</v>
      </c>
      <c r="NU13" s="8">
        <f t="shared" si="122"/>
        <v>15242.971557413626</v>
      </c>
      <c r="NV13" s="8">
        <f t="shared" si="122"/>
        <v>15252.366301054559</v>
      </c>
      <c r="NW13" s="8">
        <f t="shared" si="122"/>
        <v>15259.412358785259</v>
      </c>
      <c r="NX13" s="8">
        <f t="shared" si="122"/>
        <v>15271.155788336428</v>
      </c>
      <c r="NY13" s="8">
        <f t="shared" si="122"/>
        <v>15280.550531977358</v>
      </c>
      <c r="NZ13" s="8">
        <f t="shared" si="122"/>
        <v>15282.899217887591</v>
      </c>
      <c r="OA13" s="8">
        <f t="shared" si="122"/>
        <v>15287.596589708059</v>
      </c>
      <c r="OB13" s="8">
        <f t="shared" si="122"/>
        <v>15289.945275618291</v>
      </c>
      <c r="OC13" s="8">
        <f t="shared" si="122"/>
        <v>15299.340019259225</v>
      </c>
      <c r="OD13" s="8">
        <f t="shared" si="122"/>
        <v>15306.386076989926</v>
      </c>
      <c r="OE13" s="8">
        <f t="shared" si="122"/>
        <v>15318.129506541089</v>
      </c>
      <c r="OF13" s="8">
        <f t="shared" si="122"/>
        <v>15318.129506541089</v>
      </c>
      <c r="OG13" s="8">
        <f t="shared" si="122"/>
        <v>15329.872936092257</v>
      </c>
      <c r="OH13" s="8">
        <f t="shared" si="122"/>
        <v>15329.872936092257</v>
      </c>
      <c r="OI13" s="8">
        <f t="shared" si="122"/>
        <v>15339.26767973319</v>
      </c>
      <c r="OJ13" s="8">
        <f t="shared" si="122"/>
        <v>15351.011109284354</v>
      </c>
      <c r="OK13" s="8">
        <f t="shared" si="122"/>
        <v>15365.103224745755</v>
      </c>
      <c r="OL13" s="8">
        <f t="shared" si="122"/>
        <v>15367.451910655987</v>
      </c>
      <c r="OM13" s="8">
        <f t="shared" si="122"/>
        <v>15390.938769758319</v>
      </c>
      <c r="ON13" s="8">
        <f t="shared" si="122"/>
        <v>15397.984827489019</v>
      </c>
      <c r="OO13" s="8">
        <f t="shared" si="122"/>
        <v>15395.636141578787</v>
      </c>
      <c r="OP13" s="8">
        <f t="shared" si="122"/>
        <v>15409.728257040186</v>
      </c>
      <c r="OQ13" s="8">
        <f t="shared" si="122"/>
        <v>15421.471686591351</v>
      </c>
      <c r="OR13" s="8">
        <f t="shared" si="122"/>
        <v>15421.471686591351</v>
      </c>
      <c r="OS13" s="8">
        <f t="shared" si="122"/>
        <v>15430.866430232285</v>
      </c>
      <c r="OT13" s="8">
        <f t="shared" si="122"/>
        <v>15433.215116142517</v>
      </c>
      <c r="OU13" s="8">
        <f t="shared" si="122"/>
        <v>15433.215116142517</v>
      </c>
      <c r="OV13" s="8">
        <f t="shared" si="122"/>
        <v>15440.261173873218</v>
      </c>
      <c r="OW13" s="8">
        <f t="shared" si="122"/>
        <v>15447.307231603918</v>
      </c>
      <c r="OX13" s="8">
        <f t="shared" si="122"/>
        <v>15447.307231603918</v>
      </c>
      <c r="OY13" s="8">
        <f t="shared" si="122"/>
        <v>15447.307231603918</v>
      </c>
      <c r="OZ13" s="8">
        <f t="shared" si="122"/>
        <v>15447.307231603918</v>
      </c>
      <c r="PA13" s="8">
        <f t="shared" si="122"/>
        <v>15452.004603424386</v>
      </c>
      <c r="PB13" s="8">
        <f t="shared" si="122"/>
        <v>15452.004603424386</v>
      </c>
      <c r="PC13" s="8">
        <f t="shared" si="122"/>
        <v>15459.050661155083</v>
      </c>
      <c r="PD13" s="8">
        <f t="shared" si="122"/>
        <v>15466.096718885783</v>
      </c>
      <c r="PE13" s="8">
        <f t="shared" si="122"/>
        <v>15470.794090706249</v>
      </c>
      <c r="PF13" s="8">
        <f t="shared" si="122"/>
        <v>15473.142776616483</v>
      </c>
      <c r="PG13" s="8">
        <f t="shared" si="122"/>
        <v>15473.142776616483</v>
      </c>
      <c r="PH13" s="8">
        <f t="shared" si="122"/>
        <v>15475.491462526716</v>
      </c>
      <c r="PI13" s="8">
        <f t="shared" si="122"/>
        <v>15475.491462526716</v>
      </c>
      <c r="PJ13" s="8">
        <f t="shared" si="122"/>
        <v>15475.491462526716</v>
      </c>
      <c r="PK13" s="8">
        <f t="shared" si="122"/>
        <v>15475.491462526716</v>
      </c>
      <c r="PL13" s="8">
        <f t="shared" si="122"/>
        <v>15475.491462526716</v>
      </c>
      <c r="PM13" s="8">
        <f t="shared" si="122"/>
        <v>15475.491462526716</v>
      </c>
      <c r="PN13" s="8">
        <f t="shared" si="122"/>
        <v>15475.491462526716</v>
      </c>
      <c r="PO13" s="8">
        <f t="shared" si="122"/>
        <v>15475.491462526716</v>
      </c>
      <c r="PP13" s="8">
        <f t="shared" si="122"/>
        <v>15475.491462526716</v>
      </c>
      <c r="PQ13" s="8">
        <f t="shared" si="122"/>
        <v>15475.491462526716</v>
      </c>
      <c r="PR13" s="8">
        <f t="shared" si="122"/>
        <v>15480.188834347184</v>
      </c>
      <c r="PS13" s="8">
        <f t="shared" si="122"/>
        <v>15480.188834347184</v>
      </c>
      <c r="PT13" s="8">
        <f t="shared" si="122"/>
        <v>15480.188834347184</v>
      </c>
      <c r="PU13" s="8">
        <f t="shared" si="122"/>
        <v>15480.188834347184</v>
      </c>
      <c r="PV13" s="8">
        <f t="shared" si="122"/>
        <v>15480.188834347184</v>
      </c>
      <c r="PW13" s="8">
        <f t="shared" si="122"/>
        <v>15482.537520257416</v>
      </c>
      <c r="PX13" s="8">
        <f t="shared" si="122"/>
        <v>15482.537520257416</v>
      </c>
      <c r="PY13" s="8">
        <f t="shared" si="122"/>
        <v>15482.537520257416</v>
      </c>
      <c r="PZ13" s="8">
        <f t="shared" si="122"/>
        <v>15482.537520257416</v>
      </c>
      <c r="QA13" s="8">
        <f t="shared" si="122"/>
        <v>15482.537520257416</v>
      </c>
      <c r="QB13" s="8">
        <f t="shared" si="122"/>
        <v>15482.537520257416</v>
      </c>
      <c r="QC13" s="8">
        <f t="shared" si="122"/>
        <v>15482.537520257416</v>
      </c>
      <c r="QD13" s="8">
        <f t="shared" si="122"/>
        <v>15484.88620616765</v>
      </c>
      <c r="QE13" s="8">
        <f t="shared" si="122"/>
        <v>15484.88620616765</v>
      </c>
      <c r="QF13" s="8">
        <f t="shared" ref="QF13:SQ13" si="123">(QF5/$B34)*100000</f>
        <v>15487.234892077884</v>
      </c>
      <c r="QG13" s="8">
        <f t="shared" si="123"/>
        <v>15491.932263898347</v>
      </c>
      <c r="QH13" s="8">
        <f t="shared" si="123"/>
        <v>15491.932263898347</v>
      </c>
      <c r="QI13" s="8">
        <f t="shared" si="123"/>
        <v>15491.932263898347</v>
      </c>
      <c r="QJ13" s="8">
        <f t="shared" si="123"/>
        <v>15496.629635718815</v>
      </c>
      <c r="QK13" s="8">
        <f t="shared" si="123"/>
        <v>15515.419123000682</v>
      </c>
      <c r="QL13" s="8">
        <f t="shared" si="123"/>
        <v>15536.557296192779</v>
      </c>
      <c r="QM13" s="8">
        <f t="shared" si="123"/>
        <v>15548.300725743946</v>
      </c>
      <c r="QN13" s="8">
        <f t="shared" si="123"/>
        <v>15569.438898936045</v>
      </c>
      <c r="QO13" s="8">
        <f t="shared" si="123"/>
        <v>15569.438898936045</v>
      </c>
      <c r="QP13" s="8">
        <f t="shared" si="123"/>
        <v>15569.438898936045</v>
      </c>
      <c r="QQ13" s="8">
        <f t="shared" si="123"/>
        <v>15571.787584846277</v>
      </c>
      <c r="QR13" s="8">
        <f t="shared" si="123"/>
        <v>15618.761303050944</v>
      </c>
      <c r="QS13" s="8">
        <f t="shared" si="123"/>
        <v>15644.596848063507</v>
      </c>
      <c r="QT13" s="8">
        <f t="shared" si="123"/>
        <v>15682.17582262724</v>
      </c>
      <c r="QU13" s="8">
        <f t="shared" si="123"/>
        <v>15729.149540831904</v>
      </c>
      <c r="QV13" s="8">
        <f t="shared" si="123"/>
        <v>15729.149540831904</v>
      </c>
      <c r="QW13" s="8">
        <f t="shared" si="123"/>
        <v>15729.149540831904</v>
      </c>
      <c r="QX13" s="8">
        <f t="shared" si="123"/>
        <v>15764.379829485402</v>
      </c>
      <c r="QY13" s="8">
        <f t="shared" si="123"/>
        <v>15827.7943490617</v>
      </c>
      <c r="QZ13" s="8">
        <f t="shared" si="123"/>
        <v>15865.373323625432</v>
      </c>
      <c r="RA13" s="8">
        <f t="shared" si="123"/>
        <v>15924.090471381262</v>
      </c>
      <c r="RB13" s="8">
        <f t="shared" si="123"/>
        <v>15954.623388214295</v>
      </c>
      <c r="RC13" s="8">
        <f t="shared" si="123"/>
        <v>15954.623388214295</v>
      </c>
      <c r="RD13" s="8">
        <f t="shared" si="123"/>
        <v>15954.623388214295</v>
      </c>
      <c r="RE13" s="8">
        <f t="shared" si="123"/>
        <v>15980.458933226861</v>
      </c>
      <c r="RF13" s="8">
        <f t="shared" si="123"/>
        <v>16095.544542828289</v>
      </c>
      <c r="RG13" s="8">
        <f t="shared" si="123"/>
        <v>16128.426145571553</v>
      </c>
      <c r="RH13" s="8">
        <f t="shared" si="123"/>
        <v>16147.215632853418</v>
      </c>
      <c r="RI13" s="8">
        <f t="shared" si="123"/>
        <v>16189.491979237617</v>
      </c>
      <c r="RJ13" s="8">
        <f t="shared" si="123"/>
        <v>16189.491979237617</v>
      </c>
      <c r="RK13" s="8">
        <f t="shared" si="123"/>
        <v>16189.491979237617</v>
      </c>
      <c r="RL13" s="8">
        <f t="shared" si="123"/>
        <v>16222.373581980881</v>
      </c>
      <c r="RM13" s="8">
        <f t="shared" si="123"/>
        <v>16342.156563402777</v>
      </c>
      <c r="RN13" s="8">
        <f t="shared" si="123"/>
        <v>16391.478967517673</v>
      </c>
      <c r="RO13" s="8">
        <f t="shared" si="123"/>
        <v>16426.709256171172</v>
      </c>
      <c r="RP13" s="8">
        <f t="shared" si="123"/>
        <v>16452.54480118374</v>
      </c>
      <c r="RQ13" s="8">
        <f t="shared" si="123"/>
        <v>16452.54480118374</v>
      </c>
      <c r="RR13" s="8">
        <f t="shared" si="123"/>
        <v>16452.54480118374</v>
      </c>
      <c r="RS13" s="8">
        <f t="shared" si="123"/>
        <v>16483.077718016772</v>
      </c>
      <c r="RT13" s="8">
        <f t="shared" si="123"/>
        <v>16591.117269887498</v>
      </c>
      <c r="RU13" s="8">
        <f t="shared" si="123"/>
        <v>16635.74230218193</v>
      </c>
      <c r="RV13" s="8">
        <f t="shared" si="123"/>
        <v>16680.367334476359</v>
      </c>
      <c r="RW13" s="8">
        <f t="shared" si="123"/>
        <v>16722.643680860558</v>
      </c>
      <c r="RX13" s="8">
        <f t="shared" si="123"/>
        <v>16722.643680860558</v>
      </c>
      <c r="RY13" s="8">
        <f t="shared" si="123"/>
        <v>16722.643680860558</v>
      </c>
      <c r="RZ13" s="8">
        <f t="shared" si="123"/>
        <v>16722.643680860558</v>
      </c>
      <c r="SA13" s="8">
        <f t="shared" si="123"/>
        <v>16760.222655424288</v>
      </c>
      <c r="SB13" s="8">
        <f t="shared" si="123"/>
        <v>16880.005636846185</v>
      </c>
      <c r="SC13" s="8">
        <f t="shared" si="123"/>
        <v>16891.749066397351</v>
      </c>
      <c r="SD13" s="8">
        <f t="shared" si="123"/>
        <v>16943.420156422482</v>
      </c>
      <c r="SE13" s="8">
        <f t="shared" si="123"/>
        <v>16943.420156422482</v>
      </c>
      <c r="SF13" s="8">
        <f t="shared" si="123"/>
        <v>16943.420156422482</v>
      </c>
      <c r="SG13" s="8">
        <f t="shared" si="123"/>
        <v>16999.788618268081</v>
      </c>
      <c r="SH13" s="8">
        <f t="shared" si="123"/>
        <v>17089.038682856943</v>
      </c>
      <c r="SI13" s="8">
        <f t="shared" si="123"/>
        <v>17131.315029241141</v>
      </c>
      <c r="SJ13" s="8">
        <f t="shared" si="123"/>
        <v>17168.894003804871</v>
      </c>
      <c r="SK13" s="8">
        <f t="shared" si="123"/>
        <v>17204.124292458371</v>
      </c>
      <c r="SL13" s="8">
        <f t="shared" si="123"/>
        <v>17204.124292458371</v>
      </c>
      <c r="SM13" s="8">
        <f t="shared" si="123"/>
        <v>17204.124292458371</v>
      </c>
      <c r="SN13" s="8">
        <f t="shared" si="123"/>
        <v>17222.913779740233</v>
      </c>
      <c r="SO13" s="8">
        <f t="shared" si="123"/>
        <v>17321.55858797003</v>
      </c>
      <c r="SP13" s="8">
        <f t="shared" si="123"/>
        <v>17340.348075251895</v>
      </c>
      <c r="SQ13" s="8">
        <f t="shared" si="123"/>
        <v>17366.183620264463</v>
      </c>
      <c r="SR13" s="8">
        <f t="shared" ref="SR13:TE13" si="124">(SR5/$B34)*100000</f>
        <v>17408.459966648661</v>
      </c>
      <c r="SS13" s="8">
        <f t="shared" si="124"/>
        <v>17408.459966648661</v>
      </c>
      <c r="ST13" s="8">
        <f t="shared" si="124"/>
        <v>17408.459966648661</v>
      </c>
      <c r="SU13" s="8">
        <f t="shared" si="124"/>
        <v>17469.525800314725</v>
      </c>
      <c r="SV13" s="8">
        <f t="shared" si="124"/>
        <v>17622.190384479884</v>
      </c>
      <c r="SW13" s="8">
        <f t="shared" si="124"/>
        <v>17676.210160415249</v>
      </c>
      <c r="SX13" s="8">
        <f t="shared" si="124"/>
        <v>17746.670737722245</v>
      </c>
      <c r="SY13" s="8">
        <f t="shared" si="124"/>
        <v>17819.480000939475</v>
      </c>
      <c r="SZ13" s="8">
        <f t="shared" si="124"/>
        <v>17819.480000939475</v>
      </c>
      <c r="TA13" s="8">
        <f t="shared" si="124"/>
        <v>17819.480000939475</v>
      </c>
      <c r="TB13" s="8">
        <f t="shared" si="124"/>
        <v>17925.170866899971</v>
      </c>
      <c r="TC13" s="8">
        <f t="shared" si="124"/>
        <v>18103.670996077693</v>
      </c>
      <c r="TD13" s="8">
        <f t="shared" si="124"/>
        <v>18181.177631115392</v>
      </c>
      <c r="TE13" s="8">
        <f t="shared" si="124"/>
        <v>18270.427695704253</v>
      </c>
      <c r="TF13" s="8">
        <f t="shared" ref="TF13:TI13" si="125">(TF5/$B34)*100000</f>
        <v>18390.21067712615</v>
      </c>
      <c r="TG13" s="8">
        <f t="shared" si="125"/>
        <v>18390.21067712615</v>
      </c>
      <c r="TH13" s="8">
        <f t="shared" si="125"/>
        <v>18390.21067712615</v>
      </c>
      <c r="TI13" s="8">
        <f t="shared" si="125"/>
        <v>18470.065998074078</v>
      </c>
      <c r="TJ13" s="8">
        <f t="shared" ref="TJ13:TK13" si="126">(TJ5/$B34)*100000</f>
        <v>18714.329332738333</v>
      </c>
      <c r="TK13" s="8">
        <f t="shared" si="126"/>
        <v>18754.256993212297</v>
      </c>
      <c r="TL13" s="8">
        <f t="shared" ref="TL13:TO13" si="127">(TL5/$B34)*100000</f>
        <v>18827.066256429527</v>
      </c>
      <c r="TM13" s="8">
        <f t="shared" si="127"/>
        <v>18928.059750569555</v>
      </c>
      <c r="TN13" s="8">
        <f t="shared" si="127"/>
        <v>18928.059750569555</v>
      </c>
      <c r="TO13" s="8">
        <f t="shared" si="127"/>
        <v>18928.059750569555</v>
      </c>
      <c r="TP13" s="8">
        <f t="shared" ref="TP13:TQ13" si="128">(TP5/$B34)*100000</f>
        <v>19012.612443337952</v>
      </c>
      <c r="TQ13" s="8">
        <f t="shared" si="128"/>
        <v>19205.204687977075</v>
      </c>
      <c r="TR13" s="8">
        <f t="shared" ref="TR13:TS13" si="129">(TR5/$B34)*100000</f>
        <v>19228.691547079408</v>
      </c>
      <c r="TS13" s="8">
        <f t="shared" si="129"/>
        <v>19282.711323014773</v>
      </c>
      <c r="TT13" s="8">
        <f t="shared" ref="TT13:TV13" si="130">(TT5/$B34)*100000</f>
        <v>19301.500810296639</v>
      </c>
      <c r="TU13" s="8">
        <f t="shared" si="130"/>
        <v>19301.500810296639</v>
      </c>
      <c r="TV13" s="8">
        <f t="shared" si="130"/>
        <v>19301.500810296639</v>
      </c>
      <c r="TW13" s="8">
        <f t="shared" ref="TW13:TX13" si="131">(TW5/$B34)*100000</f>
        <v>19447.119336731099</v>
      </c>
      <c r="TX13" s="8">
        <f t="shared" si="131"/>
        <v>19684.336613664655</v>
      </c>
      <c r="TY13" s="8">
        <f t="shared" ref="TY13:TZ13" si="132">(TY5/$B34)*100000</f>
        <v>19712.520844587452</v>
      </c>
      <c r="TZ13" s="8">
        <f t="shared" si="132"/>
        <v>19801.770909176317</v>
      </c>
      <c r="UA13" s="8">
        <f t="shared" ref="UA13:UC13" si="133">(UA5/$B34)*100000</f>
        <v>19961.481551072175</v>
      </c>
      <c r="UB13" s="8">
        <f t="shared" si="133"/>
        <v>19961.481551072175</v>
      </c>
      <c r="UC13" s="8">
        <f t="shared" si="133"/>
        <v>19961.481551072175</v>
      </c>
      <c r="UD13" s="8">
        <f t="shared" ref="UD13:UE13" si="134">(UD5/$B34)*100000</f>
        <v>20156.422481621532</v>
      </c>
      <c r="UE13" s="8">
        <f t="shared" si="134"/>
        <v>20363.106841722056</v>
      </c>
      <c r="UF13" s="8">
        <f t="shared" ref="UF13:UG13" si="135">(UF5/$B34)*100000</f>
        <v>20417.126617657421</v>
      </c>
      <c r="UG13" s="8">
        <f t="shared" si="135"/>
        <v>20515.771425887215</v>
      </c>
      <c r="UH13" s="8">
        <f t="shared" ref="UH13:UJ13" si="136">(UH5/$B34)*100000</f>
        <v>20597.975432745381</v>
      </c>
      <c r="UI13" s="8">
        <f t="shared" si="136"/>
        <v>20597.975432745381</v>
      </c>
      <c r="UJ13" s="8">
        <f t="shared" si="136"/>
        <v>20597.975432745381</v>
      </c>
      <c r="UK13" s="8">
        <f t="shared" ref="UK13:UL13" si="137">(UK5/$B34)*100000</f>
        <v>20687.225497334242</v>
      </c>
      <c r="UL13" s="8">
        <f t="shared" si="137"/>
        <v>20893.909857434763</v>
      </c>
      <c r="UM13" s="8">
        <f t="shared" ref="UM13:UN13" si="138">(UM5/$B34)*100000</f>
        <v>20997.252037485025</v>
      </c>
      <c r="UN13" s="8">
        <f t="shared" si="138"/>
        <v>21100.59421753529</v>
      </c>
      <c r="UO13" s="8">
        <f t="shared" ref="UO13:UQ13" si="139">(UO5/$B34)*100000</f>
        <v>21218.028513046949</v>
      </c>
      <c r="UP13" s="8">
        <f t="shared" si="139"/>
        <v>21218.028513046949</v>
      </c>
      <c r="UQ13" s="8">
        <f t="shared" si="139"/>
        <v>21218.028513046949</v>
      </c>
      <c r="UR13" s="8">
        <f t="shared" ref="UR13:US13" si="140">(UR5/$B34)*100000</f>
        <v>21302.581205815346</v>
      </c>
      <c r="US13" s="8">
        <f t="shared" si="140"/>
        <v>21605.561688235433</v>
      </c>
      <c r="UT13" s="8">
        <f t="shared" ref="UT13:UU13" si="141">(UT5/$B34)*100000</f>
        <v>21654.88409235033</v>
      </c>
      <c r="UU13" s="8">
        <f t="shared" si="141"/>
        <v>21737.088099208493</v>
      </c>
      <c r="UV13" s="8">
        <f t="shared" ref="UV13:UX13" si="142">(UV5/$B34)*100000</f>
        <v>21861.568452450854</v>
      </c>
      <c r="UW13" s="8">
        <f t="shared" si="142"/>
        <v>21861.568452450854</v>
      </c>
      <c r="UX13" s="8">
        <f t="shared" si="142"/>
        <v>21861.568452450854</v>
      </c>
      <c r="UY13" s="8">
        <f t="shared" ref="UY13:UZ13" si="143">(UY5/$B34)*100000</f>
        <v>21934.377715668081</v>
      </c>
      <c r="UZ13" s="8">
        <f t="shared" si="143"/>
        <v>22101.134415294644</v>
      </c>
      <c r="VA13" s="8">
        <f t="shared" ref="VA13:VB13" si="144">(VA5/$B34)*100000</f>
        <v>22152.805505319771</v>
      </c>
      <c r="VB13" s="8">
        <f t="shared" si="144"/>
        <v>22152.805505319771</v>
      </c>
      <c r="VC13" s="8">
        <f t="shared" ref="VC13:VF13" si="145">(VC5/$B34)*100000</f>
        <v>22265.542429010969</v>
      </c>
      <c r="VD13" s="8">
        <f t="shared" si="145"/>
        <v>22265.542429010969</v>
      </c>
      <c r="VE13" s="8">
        <f t="shared" si="145"/>
        <v>22265.542429010969</v>
      </c>
      <c r="VF13" s="8">
        <f t="shared" si="145"/>
        <v>22333.654320407732</v>
      </c>
      <c r="VG13" s="8">
        <f t="shared" ref="VG13:VH13" si="146">(VG5/$B34)*100000</f>
        <v>22575.568969161755</v>
      </c>
      <c r="VH13" s="8">
        <f t="shared" si="146"/>
        <v>22594.358456443621</v>
      </c>
      <c r="VI13" s="8">
        <f t="shared" ref="VI13:VJ13" si="147">(VI5/$B34)*100000</f>
        <v>22695.351950583648</v>
      </c>
      <c r="VJ13" s="8">
        <f t="shared" si="147"/>
        <v>22810.437560185077</v>
      </c>
      <c r="VK13" s="8">
        <f t="shared" ref="VK13:VM13" si="148">(VK5/$B34)*100000</f>
        <v>22810.437560185077</v>
      </c>
      <c r="VL13" s="8">
        <f t="shared" si="148"/>
        <v>22810.437560185077</v>
      </c>
      <c r="VM13" s="8">
        <f t="shared" si="148"/>
        <v>22925.523169786506</v>
      </c>
      <c r="VN13" s="8">
        <f t="shared" ref="VN13:VO13" si="149">(VN5/$B34)*100000</f>
        <v>23179.181248091692</v>
      </c>
      <c r="VO13" s="8">
        <f t="shared" si="149"/>
        <v>23202.668107194026</v>
      </c>
      <c r="VP13" s="8">
        <f t="shared" ref="VP13:VQ13" si="150">(VP5/$B34)*100000</f>
        <v>23284.872114052188</v>
      </c>
      <c r="VQ13" s="8">
        <f t="shared" si="150"/>
        <v>23374.12217864105</v>
      </c>
      <c r="VR13" s="8">
        <f t="shared" ref="VR13:VS13" si="151">(VR5/$B34)*100000</f>
        <v>23374.12217864105</v>
      </c>
      <c r="VS13" s="8">
        <f t="shared" si="151"/>
        <v>23374.12217864105</v>
      </c>
      <c r="VT13" s="8">
        <f t="shared" ref="VT13:VU13" si="152">(VT5/$B34)*100000</f>
        <v>23484.51041642201</v>
      </c>
      <c r="VU13" s="8">
        <f t="shared" si="152"/>
        <v>23644.221058317871</v>
      </c>
      <c r="VV13" s="8">
        <f t="shared" ref="VV13:VW13" si="153">(VV5/$B34)*100000</f>
        <v>23670.056603330435</v>
      </c>
      <c r="VW13" s="8">
        <f t="shared" si="153"/>
        <v>23719.379007445335</v>
      </c>
      <c r="VX13" s="8">
        <f t="shared" ref="VX13:WA13" si="154">(VX5/$B34)*100000</f>
        <v>23775.747469290931</v>
      </c>
      <c r="VY13" s="8">
        <f t="shared" si="154"/>
        <v>23775.747469290931</v>
      </c>
      <c r="VZ13" s="8">
        <f t="shared" si="154"/>
        <v>23775.747469290931</v>
      </c>
      <c r="WA13" s="8">
        <f t="shared" si="154"/>
        <v>23825.069873405831</v>
      </c>
      <c r="WB13" s="8">
        <f t="shared" ref="WB13:WC13" si="155">(WB5/$B34)*100000</f>
        <v>23928.41205345609</v>
      </c>
      <c r="WC13" s="8">
        <f t="shared" si="155"/>
        <v>23940.15548300726</v>
      </c>
      <c r="WD13" s="8">
        <f t="shared" ref="WD13:WG13" si="156">(WD5/$B34)*100000</f>
        <v>23980.083143481224</v>
      </c>
      <c r="WE13" s="8">
        <f t="shared" si="156"/>
        <v>23980.083143481224</v>
      </c>
      <c r="WF13" s="8">
        <f t="shared" si="156"/>
        <v>23980.083143481224</v>
      </c>
      <c r="WG13" s="8">
        <f t="shared" si="156"/>
        <v>23980.083143481224</v>
      </c>
      <c r="WH13" s="8">
        <f t="shared" ref="WH13:WI13" si="157">(WH5/$B34)*100000</f>
        <v>24024.708175775653</v>
      </c>
      <c r="WI13" s="8">
        <f t="shared" si="157"/>
        <v>24144.491157197546</v>
      </c>
      <c r="WJ13" s="8">
        <f t="shared" ref="WJ13:WO13" si="158">(WJ5/$B34)*100000</f>
        <v>24163.280644479415</v>
      </c>
      <c r="WK13" s="8">
        <f t="shared" si="158"/>
        <v>24200.859619043145</v>
      </c>
      <c r="WL13" s="8">
        <f t="shared" si="158"/>
        <v>24200.859619043145</v>
      </c>
      <c r="WM13" s="8">
        <f t="shared" si="158"/>
        <v>24200.859619043145</v>
      </c>
      <c r="WN13" s="8">
        <f t="shared" si="158"/>
        <v>24200.859619043145</v>
      </c>
      <c r="WO13" s="8">
        <f t="shared" si="158"/>
        <v>24205.55699086361</v>
      </c>
      <c r="WP13" s="8">
        <f t="shared" ref="WP13:WQ13" si="159">(WP5/$B34)*100000</f>
        <v>24252.530709068276</v>
      </c>
      <c r="WQ13" s="8">
        <f t="shared" si="159"/>
        <v>24280.714939991074</v>
      </c>
      <c r="WR13" s="8">
        <f t="shared" ref="WR13:WS13" si="160">(WR5/$B34)*100000</f>
        <v>24320.642600465038</v>
      </c>
      <c r="WS13" s="8">
        <f t="shared" si="160"/>
        <v>24555.511191488364</v>
      </c>
      <c r="WT13" s="8">
        <f t="shared" ref="WT13:WU13" si="161">(WT5/$B34)*100000</f>
        <v>24555.511191488364</v>
      </c>
      <c r="WU13" s="8">
        <f t="shared" si="161"/>
        <v>24555.511191488364</v>
      </c>
      <c r="WV13" s="8">
        <f t="shared" ref="WV13:WW13" si="162">(WV5/$B34)*100000</f>
        <v>24703.478403833054</v>
      </c>
      <c r="WW13" s="8">
        <f t="shared" si="162"/>
        <v>25039.340488996408</v>
      </c>
      <c r="WX13" s="8">
        <f t="shared" ref="WX13:WY13" si="163">(WX5/$B34)*100000</f>
        <v>25130.939239495503</v>
      </c>
      <c r="WY13" s="8">
        <f t="shared" si="163"/>
        <v>25241.327477276463</v>
      </c>
      <c r="WZ13" s="8">
        <f t="shared" ref="WZ13:XD13" si="164">(WZ5/$B34)*100000</f>
        <v>25356.413086877892</v>
      </c>
      <c r="XA13" s="8">
        <f t="shared" si="164"/>
        <v>25356.413086877892</v>
      </c>
      <c r="XB13" s="8">
        <f t="shared" si="164"/>
        <v>25356.413086877892</v>
      </c>
      <c r="XC13" s="8">
        <f t="shared" si="164"/>
        <v>25356.413086877892</v>
      </c>
      <c r="XD13" s="8">
        <f t="shared" si="164"/>
        <v>25483.242126030487</v>
      </c>
      <c r="XE13" s="8">
        <f t="shared" ref="XE13:XF13" si="165">(XE5/$B34)*100000</f>
        <v>25873.123987129198</v>
      </c>
      <c r="XF13" s="8">
        <f t="shared" si="165"/>
        <v>26028.137257204591</v>
      </c>
      <c r="XG13" s="8">
        <f t="shared" ref="XG13:XI13" si="166">(XG5/$B34)*100000</f>
        <v>26380.440143739575</v>
      </c>
      <c r="XH13" s="8">
        <f t="shared" si="166"/>
        <v>26380.440143739575</v>
      </c>
      <c r="XI13" s="8">
        <f t="shared" si="166"/>
        <v>26380.440143739575</v>
      </c>
      <c r="XJ13" s="8">
        <f t="shared" ref="XJ13:XK13" si="167">(XJ5/$B34)*100000</f>
        <v>26519.012612443337</v>
      </c>
      <c r="XK13" s="8">
        <f t="shared" si="167"/>
        <v>26991.098480400215</v>
      </c>
      <c r="XL13" s="8">
        <f t="shared" ref="XL13:XM13" si="168">(XL5/$B34)*100000</f>
        <v>27139.065692744905</v>
      </c>
      <c r="XM13" s="8">
        <f t="shared" si="168"/>
        <v>27669.86870845762</v>
      </c>
      <c r="XN13" s="8">
        <f t="shared" ref="XN13:XQ13" si="169">(XN5/$B34)*100000</f>
        <v>27808.441177161381</v>
      </c>
      <c r="XO13" s="8">
        <f t="shared" si="169"/>
        <v>27808.441177161381</v>
      </c>
      <c r="XP13" s="8">
        <f t="shared" si="169"/>
        <v>27808.441177161381</v>
      </c>
      <c r="XQ13" s="8">
        <f t="shared" si="169"/>
        <v>28137.257204594029</v>
      </c>
      <c r="XR13" s="8">
        <f t="shared" ref="XR13" si="170">(XR5/$B34)*100000</f>
        <v>28428.494257462949</v>
      </c>
    </row>
    <row r="14" spans="1:642" ht="19" x14ac:dyDescent="0.25">
      <c r="A14" s="49" t="s">
        <v>273</v>
      </c>
      <c r="B14" s="8">
        <f>(B6/$B35)*100000</f>
        <v>26.457826224997355</v>
      </c>
      <c r="C14" s="8">
        <f t="shared" ref="C14:BN14" si="171">(C6/$B35)*100000</f>
        <v>31.749391469996823</v>
      </c>
      <c r="D14" s="8">
        <f t="shared" si="171"/>
        <v>31.749391469996823</v>
      </c>
      <c r="E14" s="8">
        <f t="shared" si="171"/>
        <v>31.749391469996823</v>
      </c>
      <c r="F14" s="8">
        <f t="shared" si="171"/>
        <v>37.040956714996291</v>
      </c>
      <c r="G14" s="8">
        <f t="shared" si="171"/>
        <v>63.498782939993646</v>
      </c>
      <c r="H14" s="8">
        <f t="shared" si="171"/>
        <v>68.790348184993121</v>
      </c>
      <c r="I14" s="8">
        <f t="shared" si="171"/>
        <v>84.665043919991533</v>
      </c>
      <c r="J14" s="8">
        <f t="shared" si="171"/>
        <v>84.665043919991533</v>
      </c>
      <c r="K14" s="8">
        <f t="shared" si="171"/>
        <v>84.665043919991533</v>
      </c>
      <c r="L14" s="8">
        <f t="shared" si="171"/>
        <v>84.665043919991533</v>
      </c>
      <c r="M14" s="8">
        <f t="shared" si="171"/>
        <v>95.248174409990483</v>
      </c>
      <c r="N14" s="8">
        <f t="shared" si="171"/>
        <v>95.248174409990483</v>
      </c>
      <c r="O14" s="8">
        <f t="shared" si="171"/>
        <v>100.53973965498993</v>
      </c>
      <c r="P14" s="8">
        <f t="shared" si="171"/>
        <v>105.83130489998942</v>
      </c>
      <c r="Q14" s="8">
        <f t="shared" si="171"/>
        <v>105.83130489998942</v>
      </c>
      <c r="R14" s="8">
        <f t="shared" si="171"/>
        <v>105.83130489998942</v>
      </c>
      <c r="S14" s="8">
        <f t="shared" si="171"/>
        <v>111.12287014498889</v>
      </c>
      <c r="T14" s="8">
        <f t="shared" si="171"/>
        <v>116.41443538998836</v>
      </c>
      <c r="U14" s="8">
        <f t="shared" si="171"/>
        <v>116.41443538998836</v>
      </c>
      <c r="V14" s="8">
        <f t="shared" si="171"/>
        <v>121.70600063498783</v>
      </c>
      <c r="W14" s="8">
        <f t="shared" si="171"/>
        <v>126.99756587998729</v>
      </c>
      <c r="X14" s="8">
        <f t="shared" si="171"/>
        <v>126.99756587998729</v>
      </c>
      <c r="Y14" s="8">
        <f t="shared" si="171"/>
        <v>132.28913112498677</v>
      </c>
      <c r="Z14" s="8">
        <f t="shared" si="171"/>
        <v>126.99756587998729</v>
      </c>
      <c r="AA14" s="8">
        <f t="shared" si="171"/>
        <v>126.99756587998729</v>
      </c>
      <c r="AB14" s="8">
        <f t="shared" si="171"/>
        <v>132.28913112498677</v>
      </c>
      <c r="AC14" s="8">
        <f t="shared" si="171"/>
        <v>137.58069636998624</v>
      </c>
      <c r="AD14" s="8">
        <f t="shared" si="171"/>
        <v>137.58069636998624</v>
      </c>
      <c r="AE14" s="8">
        <f t="shared" si="171"/>
        <v>137.58069636998624</v>
      </c>
      <c r="AF14" s="8">
        <f t="shared" si="171"/>
        <v>137.58069636998624</v>
      </c>
      <c r="AG14" s="8">
        <f t="shared" si="171"/>
        <v>137.58069636998624</v>
      </c>
      <c r="AH14" s="8">
        <f t="shared" si="171"/>
        <v>142.87226161498572</v>
      </c>
      <c r="AI14" s="8">
        <f t="shared" si="171"/>
        <v>142.87226161498572</v>
      </c>
      <c r="AJ14" s="8">
        <f t="shared" si="171"/>
        <v>153.45539210498467</v>
      </c>
      <c r="AK14" s="8">
        <f t="shared" si="171"/>
        <v>164.03852259498359</v>
      </c>
      <c r="AL14" s="8">
        <f t="shared" si="171"/>
        <v>158.74695734998414</v>
      </c>
      <c r="AM14" s="8">
        <f t="shared" si="171"/>
        <v>158.74695734998414</v>
      </c>
      <c r="AN14" s="8">
        <f t="shared" si="171"/>
        <v>169.33008783998307</v>
      </c>
      <c r="AO14" s="8">
        <f t="shared" si="171"/>
        <v>169.33008783998307</v>
      </c>
      <c r="AP14" s="8">
        <f t="shared" si="171"/>
        <v>169.33008783998307</v>
      </c>
      <c r="AQ14" s="8">
        <f t="shared" si="171"/>
        <v>174.62165308498254</v>
      </c>
      <c r="AR14" s="8">
        <f t="shared" si="171"/>
        <v>174.62165308498254</v>
      </c>
      <c r="AS14" s="8">
        <f t="shared" si="171"/>
        <v>174.62165308498254</v>
      </c>
      <c r="AT14" s="8">
        <f t="shared" si="171"/>
        <v>174.62165308498254</v>
      </c>
      <c r="AU14" s="8">
        <f t="shared" si="171"/>
        <v>179.91321832998202</v>
      </c>
      <c r="AV14" s="8">
        <f t="shared" si="171"/>
        <v>179.91321832998202</v>
      </c>
      <c r="AW14" s="8">
        <f t="shared" si="171"/>
        <v>185.20478357498146</v>
      </c>
      <c r="AX14" s="8">
        <f t="shared" si="171"/>
        <v>190.49634881998097</v>
      </c>
      <c r="AY14" s="8">
        <f t="shared" si="171"/>
        <v>195.78791406498044</v>
      </c>
      <c r="AZ14" s="8">
        <f t="shared" si="171"/>
        <v>211.66260979997884</v>
      </c>
      <c r="BA14" s="8">
        <f t="shared" si="171"/>
        <v>216.95417504497831</v>
      </c>
      <c r="BB14" s="8">
        <f t="shared" si="171"/>
        <v>232.82887077997671</v>
      </c>
      <c r="BC14" s="8">
        <f t="shared" si="171"/>
        <v>238.12043602497619</v>
      </c>
      <c r="BD14" s="8">
        <f t="shared" si="171"/>
        <v>243.41200126997566</v>
      </c>
      <c r="BE14" s="8">
        <f t="shared" si="171"/>
        <v>269.86982749497304</v>
      </c>
      <c r="BF14" s="8">
        <f t="shared" si="171"/>
        <v>275.16139273997248</v>
      </c>
      <c r="BG14" s="8">
        <f t="shared" si="171"/>
        <v>291.03608847497094</v>
      </c>
      <c r="BH14" s="8">
        <f t="shared" si="171"/>
        <v>301.61921896496983</v>
      </c>
      <c r="BI14" s="8">
        <f t="shared" si="171"/>
        <v>301.61921896496983</v>
      </c>
      <c r="BJ14" s="8">
        <f t="shared" si="171"/>
        <v>306.91078420996934</v>
      </c>
      <c r="BK14" s="8">
        <f t="shared" si="171"/>
        <v>328.07704518996718</v>
      </c>
      <c r="BL14" s="8">
        <f t="shared" si="171"/>
        <v>338.66017567996613</v>
      </c>
      <c r="BM14" s="8">
        <f t="shared" si="171"/>
        <v>338.66017567996613</v>
      </c>
      <c r="BN14" s="8">
        <f t="shared" si="171"/>
        <v>359.82643665996403</v>
      </c>
      <c r="BO14" s="8">
        <f t="shared" ref="BO14:DZ14" si="172">(BO6/$B35)*100000</f>
        <v>359.82643665996403</v>
      </c>
      <c r="BP14" s="8">
        <f t="shared" si="172"/>
        <v>375.70113239496243</v>
      </c>
      <c r="BQ14" s="8">
        <f t="shared" si="172"/>
        <v>375.70113239496243</v>
      </c>
      <c r="BR14" s="8">
        <f t="shared" si="172"/>
        <v>386.28426288496138</v>
      </c>
      <c r="BS14" s="8">
        <f t="shared" si="172"/>
        <v>396.86739337496033</v>
      </c>
      <c r="BT14" s="8">
        <f t="shared" si="172"/>
        <v>407.45052386495922</v>
      </c>
      <c r="BU14" s="8">
        <f t="shared" si="172"/>
        <v>412.74208910995873</v>
      </c>
      <c r="BV14" s="8">
        <f t="shared" si="172"/>
        <v>423.32521959995768</v>
      </c>
      <c r="BW14" s="8">
        <f t="shared" si="172"/>
        <v>423.32521959995768</v>
      </c>
      <c r="BX14" s="8">
        <f t="shared" si="172"/>
        <v>433.90835008995663</v>
      </c>
      <c r="BY14" s="8">
        <f t="shared" si="172"/>
        <v>439.19991533495613</v>
      </c>
      <c r="BZ14" s="8">
        <f t="shared" si="172"/>
        <v>455.07461106995447</v>
      </c>
      <c r="CA14" s="8">
        <f t="shared" si="172"/>
        <v>460.36617631495392</v>
      </c>
      <c r="CB14" s="8">
        <f t="shared" si="172"/>
        <v>470.94930680495293</v>
      </c>
      <c r="CC14" s="8">
        <f t="shared" si="172"/>
        <v>486.82400253995132</v>
      </c>
      <c r="CD14" s="8">
        <f t="shared" si="172"/>
        <v>502.69869827494972</v>
      </c>
      <c r="CE14" s="8">
        <f t="shared" si="172"/>
        <v>518.57339400994817</v>
      </c>
      <c r="CF14" s="8">
        <f t="shared" si="172"/>
        <v>523.86495925494762</v>
      </c>
      <c r="CG14" s="8">
        <f t="shared" si="172"/>
        <v>566.19748121494342</v>
      </c>
      <c r="CH14" s="8">
        <f t="shared" si="172"/>
        <v>587.36374219494132</v>
      </c>
      <c r="CI14" s="8">
        <f t="shared" si="172"/>
        <v>597.94687268494022</v>
      </c>
      <c r="CJ14" s="8">
        <f t="shared" si="172"/>
        <v>608.53000317493911</v>
      </c>
      <c r="CK14" s="8">
        <f t="shared" si="172"/>
        <v>619.11313366493812</v>
      </c>
      <c r="CL14" s="8">
        <f t="shared" si="172"/>
        <v>629.69626415493701</v>
      </c>
      <c r="CM14" s="8">
        <f t="shared" si="172"/>
        <v>650.86252513493491</v>
      </c>
      <c r="CN14" s="8">
        <f t="shared" si="172"/>
        <v>677.32035135993226</v>
      </c>
      <c r="CO14" s="8">
        <f t="shared" si="172"/>
        <v>672.02878611493281</v>
      </c>
      <c r="CP14" s="8">
        <f t="shared" si="172"/>
        <v>677.32035135993226</v>
      </c>
      <c r="CQ14" s="8">
        <f t="shared" si="172"/>
        <v>677.32035135993226</v>
      </c>
      <c r="CR14" s="8">
        <f t="shared" si="172"/>
        <v>687.90348184993115</v>
      </c>
      <c r="CS14" s="8">
        <f t="shared" si="172"/>
        <v>703.77817758492961</v>
      </c>
      <c r="CT14" s="8">
        <f t="shared" si="172"/>
        <v>730.23600380992707</v>
      </c>
      <c r="CU14" s="8">
        <f t="shared" si="172"/>
        <v>730.23600380992707</v>
      </c>
      <c r="CV14" s="8">
        <f t="shared" si="172"/>
        <v>783.15165625992177</v>
      </c>
      <c r="CW14" s="8">
        <f t="shared" si="172"/>
        <v>783.15165625992177</v>
      </c>
      <c r="CX14" s="8">
        <f t="shared" si="172"/>
        <v>783.15165625992177</v>
      </c>
      <c r="CY14" s="8">
        <f t="shared" si="172"/>
        <v>788.4432215049211</v>
      </c>
      <c r="CZ14" s="8">
        <f t="shared" si="172"/>
        <v>788.4432215049211</v>
      </c>
      <c r="DA14" s="8">
        <f t="shared" si="172"/>
        <v>825.48417821991745</v>
      </c>
      <c r="DB14" s="8">
        <f t="shared" si="172"/>
        <v>830.77574346491701</v>
      </c>
      <c r="DC14" s="8">
        <f t="shared" si="172"/>
        <v>878.39983066991226</v>
      </c>
      <c r="DD14" s="8">
        <f t="shared" si="172"/>
        <v>894.2745264049106</v>
      </c>
      <c r="DE14" s="8">
        <f t="shared" si="172"/>
        <v>910.14922213990894</v>
      </c>
      <c r="DF14" s="8">
        <f t="shared" si="172"/>
        <v>952.48174409990474</v>
      </c>
      <c r="DG14" s="8">
        <f t="shared" si="172"/>
        <v>968.35643983490309</v>
      </c>
      <c r="DH14" s="8">
        <f t="shared" si="172"/>
        <v>1021.2720922848979</v>
      </c>
      <c r="DI14" s="8">
        <f t="shared" si="172"/>
        <v>1068.8961794898933</v>
      </c>
      <c r="DJ14" s="8">
        <f t="shared" si="172"/>
        <v>1095.3540057148905</v>
      </c>
      <c r="DK14" s="8">
        <f t="shared" si="172"/>
        <v>1121.8118319398877</v>
      </c>
      <c r="DL14" s="8">
        <f t="shared" si="172"/>
        <v>1158.8527886548841</v>
      </c>
      <c r="DM14" s="8">
        <f t="shared" si="172"/>
        <v>1180.0190496348821</v>
      </c>
      <c r="DN14" s="8">
        <f t="shared" si="172"/>
        <v>1195.8937453698804</v>
      </c>
      <c r="DO14" s="8">
        <f t="shared" si="172"/>
        <v>1269.9756587998731</v>
      </c>
      <c r="DP14" s="8">
        <f t="shared" si="172"/>
        <v>1312.3081807598687</v>
      </c>
      <c r="DQ14" s="8">
        <f t="shared" si="172"/>
        <v>1344.0575722298656</v>
      </c>
      <c r="DR14" s="8">
        <f t="shared" si="172"/>
        <v>1365.2238332098636</v>
      </c>
      <c r="DS14" s="8">
        <f t="shared" si="172"/>
        <v>1407.5563551698592</v>
      </c>
      <c r="DT14" s="8">
        <f t="shared" si="172"/>
        <v>1428.7226161498572</v>
      </c>
      <c r="DU14" s="8">
        <f t="shared" si="172"/>
        <v>1434.0141813948565</v>
      </c>
      <c r="DV14" s="8">
        <f t="shared" si="172"/>
        <v>1486.9298338448514</v>
      </c>
      <c r="DW14" s="8">
        <f t="shared" si="172"/>
        <v>1576.8864430098422</v>
      </c>
      <c r="DX14" s="8">
        <f t="shared" si="172"/>
        <v>1629.8020954598369</v>
      </c>
      <c r="DY14" s="8">
        <f t="shared" si="172"/>
        <v>1693.3008783998307</v>
      </c>
      <c r="DZ14" s="8">
        <f t="shared" si="172"/>
        <v>1730.3418351148271</v>
      </c>
      <c r="EA14" s="8">
        <f t="shared" ref="EA14:GL14" si="173">(EA6/$B35)*100000</f>
        <v>1772.6743570748226</v>
      </c>
      <c r="EB14" s="8">
        <f t="shared" si="173"/>
        <v>1830.881574769817</v>
      </c>
      <c r="EC14" s="8">
        <f t="shared" si="173"/>
        <v>1867.9225314848131</v>
      </c>
      <c r="ED14" s="8">
        <f t="shared" si="173"/>
        <v>1915.5466186898084</v>
      </c>
      <c r="EE14" s="8">
        <f t="shared" si="173"/>
        <v>2069.002010794793</v>
      </c>
      <c r="EF14" s="8">
        <f t="shared" si="173"/>
        <v>2074.2935760397927</v>
      </c>
      <c r="EG14" s="8">
        <f t="shared" si="173"/>
        <v>2079.5851412847919</v>
      </c>
      <c r="EH14" s="8">
        <f t="shared" si="173"/>
        <v>2100.7514022647897</v>
      </c>
      <c r="EI14" s="8">
        <f t="shared" si="173"/>
        <v>2116.6260979997883</v>
      </c>
      <c r="EJ14" s="8">
        <f t="shared" si="173"/>
        <v>2174.8333156947824</v>
      </c>
      <c r="EK14" s="8">
        <f t="shared" si="173"/>
        <v>2233.040533389777</v>
      </c>
      <c r="EL14" s="8">
        <f t="shared" si="173"/>
        <v>2248.9152291247751</v>
      </c>
      <c r="EM14" s="8">
        <f t="shared" si="173"/>
        <v>2815.1127103397184</v>
      </c>
      <c r="EN14" s="8">
        <f t="shared" si="173"/>
        <v>2820.4042755847177</v>
      </c>
      <c r="EO14" s="8">
        <f t="shared" si="173"/>
        <v>2910.3608847497089</v>
      </c>
      <c r="EP14" s="8">
        <f t="shared" si="173"/>
        <v>2995.0259286697005</v>
      </c>
      <c r="EQ14" s="8">
        <f t="shared" si="173"/>
        <v>3238.437929939676</v>
      </c>
      <c r="ER14" s="8">
        <f t="shared" si="173"/>
        <v>3249.0210604296749</v>
      </c>
      <c r="ES14" s="8">
        <f t="shared" si="173"/>
        <v>3540.0571489046461</v>
      </c>
      <c r="ET14" s="8">
        <f t="shared" si="173"/>
        <v>3645.8884538046354</v>
      </c>
      <c r="EU14" s="8">
        <f t="shared" si="173"/>
        <v>3645.8884538046354</v>
      </c>
      <c r="EV14" s="8">
        <f t="shared" si="173"/>
        <v>3820.5101068896179</v>
      </c>
      <c r="EW14" s="8">
        <f t="shared" si="173"/>
        <v>3820.5101068896179</v>
      </c>
      <c r="EX14" s="8">
        <f t="shared" si="173"/>
        <v>4063.9221081595933</v>
      </c>
      <c r="EY14" s="8">
        <f t="shared" si="173"/>
        <v>4074.5052386495922</v>
      </c>
      <c r="EZ14" s="8">
        <f t="shared" si="173"/>
        <v>4323.2088051645678</v>
      </c>
      <c r="FA14" s="8">
        <f>(FA6/$B35)*100000</f>
        <v>4333.7919356545663</v>
      </c>
      <c r="FB14" s="8">
        <f t="shared" si="173"/>
        <v>4339.0835008995664</v>
      </c>
      <c r="FC14" s="8">
        <f t="shared" si="173"/>
        <v>4349.6666313895648</v>
      </c>
      <c r="FD14" s="8">
        <f t="shared" si="173"/>
        <v>4429.0401100645568</v>
      </c>
      <c r="FE14" s="8">
        <f t="shared" si="173"/>
        <v>4444.9148057995553</v>
      </c>
      <c r="FF14" s="8">
        <f t="shared" si="173"/>
        <v>4466.081066779554</v>
      </c>
      <c r="FG14" s="8">
        <f t="shared" si="173"/>
        <v>4508.4135887395496</v>
      </c>
      <c r="FH14" s="8">
        <f t="shared" si="173"/>
        <v>4630.1195893745371</v>
      </c>
      <c r="FI14" s="8">
        <f t="shared" si="173"/>
        <v>4640.7027198645364</v>
      </c>
      <c r="FJ14" s="8">
        <f t="shared" si="173"/>
        <v>4645.9942851095348</v>
      </c>
      <c r="FK14" s="8">
        <f t="shared" si="173"/>
        <v>4661.8689808445333</v>
      </c>
      <c r="FL14" s="8">
        <f t="shared" si="173"/>
        <v>4683.035241824532</v>
      </c>
      <c r="FM14" s="8">
        <f t="shared" si="173"/>
        <v>4683.035241824532</v>
      </c>
      <c r="FN14" s="8">
        <f t="shared" si="173"/>
        <v>4783.5749814795217</v>
      </c>
      <c r="FO14" s="8">
        <f t="shared" si="173"/>
        <v>4804.7412424595195</v>
      </c>
      <c r="FP14" s="8">
        <f t="shared" si="173"/>
        <v>4825.9075034395173</v>
      </c>
      <c r="FQ14" s="8">
        <f t="shared" si="173"/>
        <v>4820.6159381945181</v>
      </c>
      <c r="FR14" s="8">
        <f t="shared" si="173"/>
        <v>4857.6568949095144</v>
      </c>
      <c r="FS14" s="8">
        <f t="shared" si="173"/>
        <v>4862.9484601545137</v>
      </c>
      <c r="FT14" s="8">
        <f t="shared" si="173"/>
        <v>4878.8231558895122</v>
      </c>
      <c r="FU14" s="8">
        <f t="shared" si="173"/>
        <v>4905.2809821145092</v>
      </c>
      <c r="FV14" s="8">
        <f t="shared" si="173"/>
        <v>4910.5725473595094</v>
      </c>
      <c r="FW14" s="8">
        <f t="shared" si="173"/>
        <v>4915.8641126045086</v>
      </c>
      <c r="FX14" s="8">
        <f t="shared" si="173"/>
        <v>4958.1966345645042</v>
      </c>
      <c r="FY14" s="8">
        <f t="shared" si="173"/>
        <v>4979.362895544502</v>
      </c>
      <c r="FZ14" s="8">
        <f t="shared" si="173"/>
        <v>5000.5291565244997</v>
      </c>
      <c r="GA14" s="8">
        <f t="shared" si="173"/>
        <v>5026.9869827494967</v>
      </c>
      <c r="GB14" s="8">
        <f t="shared" si="173"/>
        <v>5058.7363742194939</v>
      </c>
      <c r="GC14" s="8">
        <f t="shared" si="173"/>
        <v>5085.1942004444918</v>
      </c>
      <c r="GD14" s="8">
        <f t="shared" si="173"/>
        <v>5106.3604614244896</v>
      </c>
      <c r="GE14" s="8">
        <f t="shared" si="173"/>
        <v>5116.943591914488</v>
      </c>
      <c r="GF14" s="8">
        <f t="shared" si="173"/>
        <v>5191.0255053444807</v>
      </c>
      <c r="GG14" s="8">
        <f t="shared" si="173"/>
        <v>5201.6086358344801</v>
      </c>
      <c r="GH14" s="8">
        <f t="shared" si="173"/>
        <v>5265.1074187744734</v>
      </c>
      <c r="GI14" s="8">
        <f t="shared" si="173"/>
        <v>5312.7315059794682</v>
      </c>
      <c r="GJ14" s="8">
        <f t="shared" si="173"/>
        <v>5355.0640279394647</v>
      </c>
      <c r="GK14" s="8">
        <f t="shared" si="173"/>
        <v>5360.3555931844639</v>
      </c>
      <c r="GL14" s="8">
        <f t="shared" si="173"/>
        <v>5381.5218541644617</v>
      </c>
      <c r="GM14" s="8">
        <f t="shared" ref="GM14:IX14" si="174">(GM6/$B35)*100000</f>
        <v>5381.5218541644617</v>
      </c>
      <c r="GN14" s="8">
        <f t="shared" si="174"/>
        <v>5429.1459413694574</v>
      </c>
      <c r="GO14" s="8">
        <f t="shared" si="174"/>
        <v>5455.6037675944544</v>
      </c>
      <c r="GP14" s="8">
        <f t="shared" si="174"/>
        <v>5545.5603767594448</v>
      </c>
      <c r="GQ14" s="8">
        <f t="shared" si="174"/>
        <v>5900.0952481744098</v>
      </c>
      <c r="GR14" s="8">
        <f t="shared" si="174"/>
        <v>6080.0084665043923</v>
      </c>
      <c r="GS14" s="8">
        <f t="shared" si="174"/>
        <v>6122.3409884643879</v>
      </c>
      <c r="GT14" s="8">
        <f t="shared" si="174"/>
        <v>6212.2975976293783</v>
      </c>
      <c r="GU14" s="8">
        <f t="shared" si="174"/>
        <v>6349.8782939993653</v>
      </c>
      <c r="GV14" s="8">
        <f t="shared" si="174"/>
        <v>6466.2927293893526</v>
      </c>
      <c r="GW14" s="8">
        <f t="shared" si="174"/>
        <v>6625.0396867393365</v>
      </c>
      <c r="GX14" s="8">
        <f t="shared" si="174"/>
        <v>6799.6613398243198</v>
      </c>
      <c r="GY14" s="8">
        <f t="shared" si="174"/>
        <v>6852.5769922743148</v>
      </c>
      <c r="GZ14" s="8">
        <f t="shared" si="174"/>
        <v>6958.4082971743037</v>
      </c>
      <c r="HA14" s="8">
        <f t="shared" si="174"/>
        <v>7074.8227325642929</v>
      </c>
      <c r="HB14" s="8">
        <f t="shared" si="174"/>
        <v>7074.8227325642929</v>
      </c>
      <c r="HC14" s="8">
        <f t="shared" si="174"/>
        <v>7175.3624722192817</v>
      </c>
      <c r="HD14" s="8">
        <f t="shared" si="174"/>
        <v>7275.9022118742732</v>
      </c>
      <c r="HE14" s="8">
        <f t="shared" si="174"/>
        <v>7344.6925600592658</v>
      </c>
      <c r="HF14" s="8">
        <f t="shared" si="174"/>
        <v>7376.441951529263</v>
      </c>
      <c r="HG14" s="8">
        <f t="shared" si="174"/>
        <v>7418.7744734892576</v>
      </c>
      <c r="HH14" s="8">
        <f t="shared" si="174"/>
        <v>7487.564821674252</v>
      </c>
      <c r="HI14" s="8">
        <f t="shared" si="174"/>
        <v>7572.2298655942432</v>
      </c>
      <c r="HJ14" s="8">
        <f t="shared" si="174"/>
        <v>7672.7696052492329</v>
      </c>
      <c r="HK14" s="8">
        <f t="shared" si="174"/>
        <v>7725.6852576992278</v>
      </c>
      <c r="HL14" s="8">
        <f t="shared" si="174"/>
        <v>7778.6009101492218</v>
      </c>
      <c r="HM14" s="8">
        <f t="shared" si="174"/>
        <v>7805.0587363742197</v>
      </c>
      <c r="HN14" s="8">
        <f t="shared" si="174"/>
        <v>7863.2659540692139</v>
      </c>
      <c r="HO14" s="8">
        <f t="shared" si="174"/>
        <v>7958.5141284792035</v>
      </c>
      <c r="HP14" s="8">
        <f t="shared" si="174"/>
        <v>8080.2201291141919</v>
      </c>
      <c r="HQ14" s="8">
        <f t="shared" si="174"/>
        <v>8111.969520584189</v>
      </c>
      <c r="HR14" s="8">
        <f t="shared" si="174"/>
        <v>8191.3429992591809</v>
      </c>
      <c r="HS14" s="8">
        <f t="shared" si="174"/>
        <v>8265.4249126891737</v>
      </c>
      <c r="HT14" s="8">
        <f t="shared" si="174"/>
        <v>8281.2996084241731</v>
      </c>
      <c r="HU14" s="8">
        <f t="shared" si="174"/>
        <v>8350.0899566091648</v>
      </c>
      <c r="HV14" s="8">
        <f t="shared" si="174"/>
        <v>8387.1309133241612</v>
      </c>
      <c r="HW14" s="8">
        <f t="shared" si="174"/>
        <v>8487.6706529791518</v>
      </c>
      <c r="HX14" s="8">
        <f t="shared" si="174"/>
        <v>8551.1694359191461</v>
      </c>
      <c r="HY14" s="8">
        <f t="shared" si="174"/>
        <v>8630.542914594138</v>
      </c>
      <c r="HZ14" s="8">
        <f t="shared" si="174"/>
        <v>8683.458567044132</v>
      </c>
      <c r="IA14" s="8">
        <f t="shared" si="174"/>
        <v>8704.6248280241289</v>
      </c>
      <c r="IB14" s="8">
        <f t="shared" si="174"/>
        <v>8757.5404804741247</v>
      </c>
      <c r="IC14" s="8">
        <f t="shared" si="174"/>
        <v>8810.4561329241187</v>
      </c>
      <c r="ID14" s="8">
        <f t="shared" si="174"/>
        <v>8868.6633506191138</v>
      </c>
      <c r="IE14" s="8">
        <f t="shared" si="174"/>
        <v>8868.6633506191138</v>
      </c>
      <c r="IF14" s="8">
        <f t="shared" si="174"/>
        <v>8969.2030902741026</v>
      </c>
      <c r="IG14" s="8">
        <f t="shared" si="174"/>
        <v>9032.7018732140968</v>
      </c>
      <c r="IH14" s="8">
        <f t="shared" si="174"/>
        <v>9048.5765689490945</v>
      </c>
      <c r="II14" s="8">
        <f t="shared" si="174"/>
        <v>9064.451264684094</v>
      </c>
      <c r="IJ14" s="8">
        <f t="shared" si="174"/>
        <v>9217.9066567890786</v>
      </c>
      <c r="IK14" s="8">
        <f t="shared" si="174"/>
        <v>9260.2391787490742</v>
      </c>
      <c r="IL14" s="8">
        <f t="shared" si="174"/>
        <v>9260.2391787490742</v>
      </c>
      <c r="IM14" s="8">
        <f t="shared" si="174"/>
        <v>9344.9042226690653</v>
      </c>
      <c r="IN14" s="8">
        <f t="shared" si="174"/>
        <v>9381.9451793840617</v>
      </c>
      <c r="IO14" s="8">
        <f t="shared" si="174"/>
        <v>9456.0270928140544</v>
      </c>
      <c r="IP14" s="8">
        <f t="shared" si="174"/>
        <v>9519.5258757540487</v>
      </c>
      <c r="IQ14" s="8">
        <f t="shared" si="174"/>
        <v>9540.6921367340456</v>
      </c>
      <c r="IR14" s="8">
        <f t="shared" si="174"/>
        <v>9609.4824849190391</v>
      </c>
      <c r="IS14" s="8">
        <f t="shared" si="174"/>
        <v>9662.3981373690349</v>
      </c>
      <c r="IT14" s="8">
        <f t="shared" si="174"/>
        <v>9747.063181289026</v>
      </c>
      <c r="IU14" s="8">
        <f t="shared" si="174"/>
        <v>9762.9378770240237</v>
      </c>
      <c r="IV14" s="8">
        <f t="shared" si="174"/>
        <v>9784.1041380040206</v>
      </c>
      <c r="IW14" s="8">
        <f t="shared" si="174"/>
        <v>9805.2703989840193</v>
      </c>
      <c r="IX14" s="8">
        <f t="shared" si="174"/>
        <v>9831.7282252090172</v>
      </c>
      <c r="IY14" s="8">
        <f t="shared" ref="IY14:LJ14" si="175">(IY6/$B35)*100000</f>
        <v>9842.3113556990156</v>
      </c>
      <c r="IZ14" s="8">
        <f t="shared" si="175"/>
        <v>9868.7691819240135</v>
      </c>
      <c r="JA14" s="8">
        <f t="shared" si="175"/>
        <v>9905.8101386390099</v>
      </c>
      <c r="JB14" s="8">
        <f t="shared" si="175"/>
        <v>9911.1017038840091</v>
      </c>
      <c r="JC14" s="8">
        <f t="shared" si="175"/>
        <v>9911.1017038840091</v>
      </c>
      <c r="JD14" s="8">
        <f t="shared" si="175"/>
        <v>9937.559530109007</v>
      </c>
      <c r="JE14" s="8">
        <f t="shared" si="175"/>
        <v>9979.8920520690026</v>
      </c>
      <c r="JF14" s="8">
        <f t="shared" si="175"/>
        <v>10011.641443539</v>
      </c>
      <c r="JG14" s="8">
        <f t="shared" si="175"/>
        <v>10069.848661233993</v>
      </c>
      <c r="JH14" s="8">
        <f t="shared" si="175"/>
        <v>10117.472748438988</v>
      </c>
      <c r="JI14" s="8">
        <f t="shared" si="175"/>
        <v>10138.639009418986</v>
      </c>
      <c r="JJ14" s="8">
        <f t="shared" si="175"/>
        <v>10143.930574663986</v>
      </c>
      <c r="JK14" s="8">
        <f t="shared" si="175"/>
        <v>10175.679966133983</v>
      </c>
      <c r="JL14" s="8">
        <f t="shared" si="175"/>
        <v>10175.679966133983</v>
      </c>
      <c r="JM14" s="8">
        <f t="shared" si="175"/>
        <v>10239.178749073977</v>
      </c>
      <c r="JN14" s="8">
        <f t="shared" si="175"/>
        <v>10260.345010053974</v>
      </c>
      <c r="JO14" s="8">
        <f t="shared" si="175"/>
        <v>10297.38596676897</v>
      </c>
      <c r="JP14" s="8">
        <f t="shared" si="175"/>
        <v>10323.843792993966</v>
      </c>
      <c r="JQ14" s="8">
        <f t="shared" si="175"/>
        <v>10339.718488728966</v>
      </c>
      <c r="JR14" s="8">
        <f t="shared" si="175"/>
        <v>10334.426923483967</v>
      </c>
      <c r="JS14" s="8">
        <f t="shared" si="175"/>
        <v>10339.718488728966</v>
      </c>
      <c r="JT14" s="8">
        <f t="shared" si="175"/>
        <v>10366.176314953964</v>
      </c>
      <c r="JU14" s="8">
        <f t="shared" si="175"/>
        <v>10429.675097893958</v>
      </c>
      <c r="JV14" s="8">
        <f t="shared" si="175"/>
        <v>10445.549793628956</v>
      </c>
      <c r="JW14" s="8">
        <f t="shared" si="175"/>
        <v>10466.716054608953</v>
      </c>
      <c r="JX14" s="8">
        <f t="shared" si="175"/>
        <v>10487.882315588951</v>
      </c>
      <c r="JY14" s="8">
        <f t="shared" si="175"/>
        <v>10493.173880833951</v>
      </c>
      <c r="JZ14" s="8">
        <f t="shared" si="175"/>
        <v>10530.214837548947</v>
      </c>
      <c r="KA14" s="8">
        <f t="shared" si="175"/>
        <v>10561.964229018944</v>
      </c>
      <c r="KB14" s="8">
        <f t="shared" si="175"/>
        <v>10599.00518573394</v>
      </c>
      <c r="KC14" s="8">
        <f t="shared" si="175"/>
        <v>10614.879881468938</v>
      </c>
      <c r="KD14" s="8">
        <f t="shared" si="175"/>
        <v>10646.629272938935</v>
      </c>
      <c r="KE14" s="8">
        <f t="shared" si="175"/>
        <v>10667.795533918934</v>
      </c>
      <c r="KF14" s="8">
        <f t="shared" si="175"/>
        <v>10688.961794898931</v>
      </c>
      <c r="KG14" s="8">
        <f t="shared" si="175"/>
        <v>10694.25336014393</v>
      </c>
      <c r="KH14" s="8">
        <f t="shared" si="175"/>
        <v>10720.711186368928</v>
      </c>
      <c r="KI14" s="8">
        <f t="shared" si="175"/>
        <v>10747.169012593926</v>
      </c>
      <c r="KJ14" s="8">
        <f t="shared" si="175"/>
        <v>10763.043708328923</v>
      </c>
      <c r="KK14" s="8">
        <f t="shared" si="175"/>
        <v>10789.501534553921</v>
      </c>
      <c r="KL14" s="8">
        <f t="shared" si="175"/>
        <v>10805.376230288919</v>
      </c>
      <c r="KM14" s="8">
        <f t="shared" si="175"/>
        <v>10815.959360778917</v>
      </c>
      <c r="KN14" s="8">
        <f t="shared" si="175"/>
        <v>10847.708752248915</v>
      </c>
      <c r="KO14" s="8">
        <f t="shared" si="175"/>
        <v>10858.291882738915</v>
      </c>
      <c r="KP14" s="8">
        <f t="shared" si="175"/>
        <v>10879.458143718912</v>
      </c>
      <c r="KQ14" s="8">
        <f t="shared" si="175"/>
        <v>10916.499100433908</v>
      </c>
      <c r="KR14" s="8">
        <f t="shared" si="175"/>
        <v>10927.082230923907</v>
      </c>
      <c r="KS14" s="8">
        <f t="shared" si="175"/>
        <v>10932.373796168906</v>
      </c>
      <c r="KT14" s="8">
        <f t="shared" si="175"/>
        <v>10921.790665678909</v>
      </c>
      <c r="KU14" s="8">
        <f t="shared" si="175"/>
        <v>10953.540057148904</v>
      </c>
      <c r="KV14" s="8">
        <f t="shared" si="175"/>
        <v>10974.706318128903</v>
      </c>
      <c r="KW14" s="8">
        <f t="shared" si="175"/>
        <v>10990.581013863901</v>
      </c>
      <c r="KX14" s="8">
        <f t="shared" si="175"/>
        <v>11006.455709598898</v>
      </c>
      <c r="KY14" s="8">
        <f t="shared" si="175"/>
        <v>11048.788231558896</v>
      </c>
      <c r="KZ14" s="8">
        <f t="shared" si="175"/>
        <v>11064.662927293894</v>
      </c>
      <c r="LA14" s="8">
        <f t="shared" si="175"/>
        <v>11117.578579743888</v>
      </c>
      <c r="LB14" s="8">
        <f t="shared" si="175"/>
        <v>11138.744840723886</v>
      </c>
      <c r="LC14" s="8">
        <f t="shared" si="175"/>
        <v>11122.870144988887</v>
      </c>
      <c r="LD14" s="8">
        <f t="shared" si="175"/>
        <v>11122.870144988887</v>
      </c>
      <c r="LE14" s="8">
        <f t="shared" si="175"/>
        <v>11133.453275478887</v>
      </c>
      <c r="LF14" s="8">
        <f t="shared" si="175"/>
        <v>11149.327971213885</v>
      </c>
      <c r="LG14" s="8">
        <f t="shared" si="175"/>
        <v>11154.619536458884</v>
      </c>
      <c r="LH14" s="8">
        <f t="shared" si="175"/>
        <v>11154.619536458884</v>
      </c>
      <c r="LI14" s="8">
        <f t="shared" si="175"/>
        <v>11175.785797438883</v>
      </c>
      <c r="LJ14" s="8">
        <f t="shared" si="175"/>
        <v>11181.077362683882</v>
      </c>
      <c r="LK14" s="8">
        <f t="shared" ref="LK14:NV14" si="176">(LK6/$B35)*100000</f>
        <v>11202.243623663879</v>
      </c>
      <c r="LL14" s="8">
        <f t="shared" si="176"/>
        <v>11218.118319398878</v>
      </c>
      <c r="LM14" s="8">
        <f t="shared" si="176"/>
        <v>11255.159276113875</v>
      </c>
      <c r="LN14" s="8">
        <f t="shared" si="176"/>
        <v>11271.033971848874</v>
      </c>
      <c r="LO14" s="8">
        <f t="shared" si="176"/>
        <v>11297.49179807387</v>
      </c>
      <c r="LP14" s="8">
        <f t="shared" si="176"/>
        <v>11302.783363318871</v>
      </c>
      <c r="LQ14" s="8">
        <f t="shared" si="176"/>
        <v>11345.115885278865</v>
      </c>
      <c r="LR14" s="8">
        <f t="shared" si="176"/>
        <v>11382.156841993863</v>
      </c>
      <c r="LS14" s="8">
        <f t="shared" si="176"/>
        <v>11419.197798708858</v>
      </c>
      <c r="LT14" s="8">
        <f t="shared" si="176"/>
        <v>11440.364059688854</v>
      </c>
      <c r="LU14" s="8">
        <f t="shared" si="176"/>
        <v>11461.530320668855</v>
      </c>
      <c r="LV14" s="8">
        <f t="shared" si="176"/>
        <v>11477.405016403853</v>
      </c>
      <c r="LW14" s="8">
        <f t="shared" si="176"/>
        <v>11525.029103608847</v>
      </c>
      <c r="LX14" s="8">
        <f t="shared" si="176"/>
        <v>11535.612234098846</v>
      </c>
      <c r="LY14" s="8">
        <f t="shared" si="176"/>
        <v>11562.070060323844</v>
      </c>
      <c r="LZ14" s="8">
        <f t="shared" si="176"/>
        <v>11593.819451793841</v>
      </c>
      <c r="MA14" s="8">
        <f t="shared" si="176"/>
        <v>11593.819451793841</v>
      </c>
      <c r="MB14" s="8">
        <f t="shared" si="176"/>
        <v>11599.11101703884</v>
      </c>
      <c r="MC14" s="8">
        <f t="shared" si="176"/>
        <v>11689.067626203831</v>
      </c>
      <c r="MD14" s="8">
        <f t="shared" si="176"/>
        <v>11699.650756693831</v>
      </c>
      <c r="ME14" s="8">
        <f t="shared" si="176"/>
        <v>11704.94232193883</v>
      </c>
      <c r="MF14" s="8">
        <f t="shared" si="176"/>
        <v>11726.108582918827</v>
      </c>
      <c r="MG14" s="8">
        <f t="shared" si="176"/>
        <v>11741.983278653825</v>
      </c>
      <c r="MH14" s="8">
        <f t="shared" si="176"/>
        <v>11794.89893110382</v>
      </c>
      <c r="MI14" s="8">
        <f t="shared" si="176"/>
        <v>11847.814583553814</v>
      </c>
      <c r="MJ14" s="8">
        <f t="shared" si="176"/>
        <v>11858.397714043815</v>
      </c>
      <c r="MK14" s="8">
        <f t="shared" si="176"/>
        <v>11895.438670758811</v>
      </c>
      <c r="ML14" s="8">
        <f t="shared" si="176"/>
        <v>11932.479627473806</v>
      </c>
      <c r="MM14" s="8">
        <f t="shared" si="176"/>
        <v>11985.395279923801</v>
      </c>
      <c r="MN14" s="8">
        <f t="shared" si="176"/>
        <v>12011.853106148797</v>
      </c>
      <c r="MO14" s="8">
        <f t="shared" si="176"/>
        <v>12022.436236638798</v>
      </c>
      <c r="MP14" s="8">
        <f t="shared" si="176"/>
        <v>12022.436236638798</v>
      </c>
      <c r="MQ14" s="8">
        <f t="shared" si="176"/>
        <v>12048.894062863796</v>
      </c>
      <c r="MR14" s="8">
        <f t="shared" si="176"/>
        <v>12048.894062863796</v>
      </c>
      <c r="MS14" s="8">
        <f t="shared" si="176"/>
        <v>12059.477193353794</v>
      </c>
      <c r="MT14" s="8">
        <f t="shared" si="176"/>
        <v>12075.351889088792</v>
      </c>
      <c r="MU14" s="8">
        <f t="shared" si="176"/>
        <v>12080.643454333793</v>
      </c>
      <c r="MV14" s="8">
        <f t="shared" si="176"/>
        <v>12107.101280558789</v>
      </c>
      <c r="MW14" s="8">
        <f t="shared" si="176"/>
        <v>12122.975976293787</v>
      </c>
      <c r="MX14" s="8">
        <f t="shared" si="176"/>
        <v>12128.267541538788</v>
      </c>
      <c r="MY14" s="8">
        <f t="shared" si="176"/>
        <v>12128.267541538788</v>
      </c>
      <c r="MZ14" s="8">
        <f t="shared" si="176"/>
        <v>12149.433802518784</v>
      </c>
      <c r="NA14" s="8">
        <f t="shared" si="176"/>
        <v>12175.891628743782</v>
      </c>
      <c r="NB14" s="8">
        <f t="shared" si="176"/>
        <v>12186.474759233781</v>
      </c>
      <c r="NC14" s="8">
        <f t="shared" si="176"/>
        <v>12191.766324478782</v>
      </c>
      <c r="ND14" s="8">
        <f t="shared" si="176"/>
        <v>12202.349454968778</v>
      </c>
      <c r="NE14" s="8">
        <f t="shared" si="176"/>
        <v>12197.057889723781</v>
      </c>
      <c r="NF14" s="8">
        <f t="shared" si="176"/>
        <v>12244.681976928776</v>
      </c>
      <c r="NG14" s="8">
        <f t="shared" si="176"/>
        <v>12249.973542173775</v>
      </c>
      <c r="NH14" s="8">
        <f t="shared" si="176"/>
        <v>12255.265107418774</v>
      </c>
      <c r="NI14" s="8">
        <f t="shared" si="176"/>
        <v>12260.556672663773</v>
      </c>
      <c r="NJ14" s="8">
        <f t="shared" si="176"/>
        <v>12265.848237908773</v>
      </c>
      <c r="NK14" s="8">
        <f t="shared" si="176"/>
        <v>12276.431368398773</v>
      </c>
      <c r="NL14" s="8">
        <f t="shared" si="176"/>
        <v>12281.722933643772</v>
      </c>
      <c r="NM14" s="8">
        <f t="shared" si="176"/>
        <v>12287.014498888771</v>
      </c>
      <c r="NN14" s="8">
        <f t="shared" si="176"/>
        <v>12249.973542173775</v>
      </c>
      <c r="NO14" s="8">
        <f t="shared" si="176"/>
        <v>12265.848237908773</v>
      </c>
      <c r="NP14" s="8">
        <f t="shared" si="176"/>
        <v>12271.139803153774</v>
      </c>
      <c r="NQ14" s="8">
        <f t="shared" si="176"/>
        <v>12281.722933643772</v>
      </c>
      <c r="NR14" s="8">
        <f t="shared" si="176"/>
        <v>12281.722933643772</v>
      </c>
      <c r="NS14" s="8">
        <f t="shared" si="176"/>
        <v>12292.306064133771</v>
      </c>
      <c r="NT14" s="8">
        <f t="shared" si="176"/>
        <v>12292.306064133771</v>
      </c>
      <c r="NU14" s="8">
        <f t="shared" si="176"/>
        <v>12292.306064133771</v>
      </c>
      <c r="NV14" s="8">
        <f t="shared" si="176"/>
        <v>12302.889194623771</v>
      </c>
      <c r="NW14" s="8">
        <f t="shared" ref="NW14:QH14" si="177">(NW6/$B35)*100000</f>
        <v>12308.18075986877</v>
      </c>
      <c r="NX14" s="8">
        <f t="shared" si="177"/>
        <v>12308.18075986877</v>
      </c>
      <c r="NY14" s="8">
        <f t="shared" si="177"/>
        <v>12308.18075986877</v>
      </c>
      <c r="NZ14" s="8">
        <f t="shared" si="177"/>
        <v>12318.763890358769</v>
      </c>
      <c r="OA14" s="8">
        <f t="shared" si="177"/>
        <v>12318.763890358769</v>
      </c>
      <c r="OB14" s="8">
        <f t="shared" si="177"/>
        <v>12324.055455603768</v>
      </c>
      <c r="OC14" s="8">
        <f t="shared" si="177"/>
        <v>12334.638586093768</v>
      </c>
      <c r="OD14" s="8">
        <f t="shared" si="177"/>
        <v>12334.638586093768</v>
      </c>
      <c r="OE14" s="8">
        <f t="shared" si="177"/>
        <v>12339.930151338765</v>
      </c>
      <c r="OF14" s="8">
        <f t="shared" si="177"/>
        <v>12339.930151338765</v>
      </c>
      <c r="OG14" s="8">
        <f t="shared" si="177"/>
        <v>12339.930151338765</v>
      </c>
      <c r="OH14" s="8">
        <f t="shared" si="177"/>
        <v>12339.930151338765</v>
      </c>
      <c r="OI14" s="8">
        <f t="shared" si="177"/>
        <v>12339.930151338765</v>
      </c>
      <c r="OJ14" s="8">
        <f t="shared" si="177"/>
        <v>12339.930151338765</v>
      </c>
      <c r="OK14" s="8">
        <f t="shared" si="177"/>
        <v>12339.930151338765</v>
      </c>
      <c r="OL14" s="8">
        <f t="shared" si="177"/>
        <v>12345.221716583765</v>
      </c>
      <c r="OM14" s="8">
        <f t="shared" si="177"/>
        <v>12345.221716583765</v>
      </c>
      <c r="ON14" s="8">
        <f t="shared" si="177"/>
        <v>12345.221716583765</v>
      </c>
      <c r="OO14" s="8">
        <f t="shared" si="177"/>
        <v>12345.221716583765</v>
      </c>
      <c r="OP14" s="8">
        <f t="shared" si="177"/>
        <v>12345.221716583765</v>
      </c>
      <c r="OQ14" s="8">
        <f t="shared" si="177"/>
        <v>12345.221716583765</v>
      </c>
      <c r="OR14" s="8">
        <f t="shared" si="177"/>
        <v>12345.221716583765</v>
      </c>
      <c r="OS14" s="8">
        <f t="shared" si="177"/>
        <v>12350.513281828766</v>
      </c>
      <c r="OT14" s="8">
        <f t="shared" si="177"/>
        <v>12350.513281828766</v>
      </c>
      <c r="OU14" s="8">
        <f t="shared" si="177"/>
        <v>12350.513281828766</v>
      </c>
      <c r="OV14" s="8">
        <f t="shared" si="177"/>
        <v>12361.096412318764</v>
      </c>
      <c r="OW14" s="8">
        <f t="shared" si="177"/>
        <v>12361.096412318764</v>
      </c>
      <c r="OX14" s="8">
        <f t="shared" si="177"/>
        <v>12361.096412318764</v>
      </c>
      <c r="OY14" s="8">
        <f t="shared" si="177"/>
        <v>12361.096412318764</v>
      </c>
      <c r="OZ14" s="8">
        <f t="shared" si="177"/>
        <v>12361.096412318764</v>
      </c>
      <c r="PA14" s="8">
        <f t="shared" si="177"/>
        <v>12361.096412318764</v>
      </c>
      <c r="PB14" s="8">
        <f t="shared" si="177"/>
        <v>12361.096412318764</v>
      </c>
      <c r="PC14" s="8">
        <f t="shared" si="177"/>
        <v>12361.096412318764</v>
      </c>
      <c r="PD14" s="8">
        <f t="shared" si="177"/>
        <v>12371.679542808763</v>
      </c>
      <c r="PE14" s="8">
        <f t="shared" si="177"/>
        <v>12371.679542808763</v>
      </c>
      <c r="PF14" s="8">
        <f t="shared" si="177"/>
        <v>12376.971108053762</v>
      </c>
      <c r="PG14" s="8">
        <f t="shared" si="177"/>
        <v>12376.971108053762</v>
      </c>
      <c r="PH14" s="8">
        <f t="shared" si="177"/>
        <v>12382.262673298763</v>
      </c>
      <c r="PI14" s="8">
        <f t="shared" si="177"/>
        <v>12382.262673298763</v>
      </c>
      <c r="PJ14" s="8">
        <f t="shared" si="177"/>
        <v>12382.262673298763</v>
      </c>
      <c r="PK14" s="8">
        <f t="shared" si="177"/>
        <v>12387.554238543762</v>
      </c>
      <c r="PL14" s="8">
        <f t="shared" si="177"/>
        <v>12398.13736903376</v>
      </c>
      <c r="PM14" s="8">
        <f t="shared" si="177"/>
        <v>12408.720499523759</v>
      </c>
      <c r="PN14" s="8">
        <f t="shared" si="177"/>
        <v>12408.720499523759</v>
      </c>
      <c r="PO14" s="8">
        <f t="shared" si="177"/>
        <v>12408.720499523759</v>
      </c>
      <c r="PP14" s="8">
        <f t="shared" si="177"/>
        <v>12408.720499523759</v>
      </c>
      <c r="PQ14" s="8">
        <f t="shared" si="177"/>
        <v>12408.720499523759</v>
      </c>
      <c r="PR14" s="8">
        <f t="shared" si="177"/>
        <v>12408.720499523759</v>
      </c>
      <c r="PS14" s="8">
        <f t="shared" si="177"/>
        <v>12414.01206476876</v>
      </c>
      <c r="PT14" s="8">
        <f t="shared" si="177"/>
        <v>12414.01206476876</v>
      </c>
      <c r="PU14" s="8">
        <f t="shared" si="177"/>
        <v>12414.01206476876</v>
      </c>
      <c r="PV14" s="8">
        <f t="shared" si="177"/>
        <v>12424.595195258757</v>
      </c>
      <c r="PW14" s="8">
        <f t="shared" si="177"/>
        <v>12435.178325748757</v>
      </c>
      <c r="PX14" s="8">
        <f t="shared" si="177"/>
        <v>12435.178325748757</v>
      </c>
      <c r="PY14" s="8">
        <f t="shared" si="177"/>
        <v>12440.469890993756</v>
      </c>
      <c r="PZ14" s="8">
        <f t="shared" si="177"/>
        <v>12440.469890993756</v>
      </c>
      <c r="QA14" s="8">
        <f t="shared" si="177"/>
        <v>12440.469890993756</v>
      </c>
      <c r="QB14" s="8">
        <f t="shared" si="177"/>
        <v>12440.469890993756</v>
      </c>
      <c r="QC14" s="8">
        <f t="shared" si="177"/>
        <v>12451.053021483754</v>
      </c>
      <c r="QD14" s="8">
        <f t="shared" si="177"/>
        <v>12472.219282463753</v>
      </c>
      <c r="QE14" s="8">
        <f t="shared" si="177"/>
        <v>12477.510847708752</v>
      </c>
      <c r="QF14" s="8">
        <f t="shared" si="177"/>
        <v>12493.385543443752</v>
      </c>
      <c r="QG14" s="8">
        <f t="shared" si="177"/>
        <v>12493.385543443752</v>
      </c>
      <c r="QH14" s="8">
        <f t="shared" si="177"/>
        <v>12493.385543443752</v>
      </c>
      <c r="QI14" s="8">
        <f t="shared" ref="QI14:ST14" si="178">(QI6/$B35)*100000</f>
        <v>12493.385543443752</v>
      </c>
      <c r="QJ14" s="8">
        <f t="shared" si="178"/>
        <v>12493.385543443752</v>
      </c>
      <c r="QK14" s="8">
        <f t="shared" si="178"/>
        <v>12503.968673933749</v>
      </c>
      <c r="QL14" s="8">
        <f t="shared" si="178"/>
        <v>12514.551804423749</v>
      </c>
      <c r="QM14" s="8">
        <f t="shared" si="178"/>
        <v>12541.009630648745</v>
      </c>
      <c r="QN14" s="8">
        <f t="shared" si="178"/>
        <v>12546.301195893744</v>
      </c>
      <c r="QO14" s="8">
        <f t="shared" si="178"/>
        <v>12546.301195893744</v>
      </c>
      <c r="QP14" s="8">
        <f t="shared" si="178"/>
        <v>12546.301195893744</v>
      </c>
      <c r="QQ14" s="8">
        <f t="shared" si="178"/>
        <v>12551.592761138743</v>
      </c>
      <c r="QR14" s="8">
        <f t="shared" si="178"/>
        <v>12657.424066038733</v>
      </c>
      <c r="QS14" s="8">
        <f t="shared" si="178"/>
        <v>12673.298761773733</v>
      </c>
      <c r="QT14" s="8">
        <f t="shared" si="178"/>
        <v>12705.048153243728</v>
      </c>
      <c r="QU14" s="8">
        <f t="shared" si="178"/>
        <v>12747.380675203725</v>
      </c>
      <c r="QV14" s="8">
        <f t="shared" si="178"/>
        <v>12747.380675203725</v>
      </c>
      <c r="QW14" s="8">
        <f t="shared" si="178"/>
        <v>12747.380675203725</v>
      </c>
      <c r="QX14" s="8">
        <f t="shared" si="178"/>
        <v>12795.00476240872</v>
      </c>
      <c r="QY14" s="8">
        <f t="shared" si="178"/>
        <v>12853.211980103715</v>
      </c>
      <c r="QZ14" s="8">
        <f t="shared" si="178"/>
        <v>12895.544502063711</v>
      </c>
      <c r="RA14" s="8">
        <f t="shared" si="178"/>
        <v>12948.460154513705</v>
      </c>
      <c r="RB14" s="8">
        <f t="shared" si="178"/>
        <v>13006.6673722087</v>
      </c>
      <c r="RC14" s="8">
        <f t="shared" si="178"/>
        <v>13006.6673722087</v>
      </c>
      <c r="RD14" s="8">
        <f t="shared" si="178"/>
        <v>13006.6673722087</v>
      </c>
      <c r="RE14" s="8">
        <f t="shared" si="178"/>
        <v>13064.874589903693</v>
      </c>
      <c r="RF14" s="8">
        <f t="shared" si="178"/>
        <v>13197.163721028679</v>
      </c>
      <c r="RG14" s="8">
        <f t="shared" si="178"/>
        <v>13207.746851518679</v>
      </c>
      <c r="RH14" s="8">
        <f t="shared" si="178"/>
        <v>13329.452852153667</v>
      </c>
      <c r="RI14" s="8">
        <f t="shared" si="178"/>
        <v>13392.951635093661</v>
      </c>
      <c r="RJ14" s="8">
        <f t="shared" si="178"/>
        <v>13392.951635093661</v>
      </c>
      <c r="RK14" s="8">
        <f t="shared" si="178"/>
        <v>13392.951635093661</v>
      </c>
      <c r="RL14" s="8">
        <f t="shared" si="178"/>
        <v>13440.575722298656</v>
      </c>
      <c r="RM14" s="8">
        <f t="shared" si="178"/>
        <v>13578.156418668641</v>
      </c>
      <c r="RN14" s="8">
        <f t="shared" si="178"/>
        <v>13594.03111440364</v>
      </c>
      <c r="RO14" s="8">
        <f t="shared" si="178"/>
        <v>13673.404593078634</v>
      </c>
      <c r="RP14" s="8">
        <f t="shared" si="178"/>
        <v>13710.445549793629</v>
      </c>
      <c r="RQ14" s="8">
        <f t="shared" si="178"/>
        <v>13710.445549793629</v>
      </c>
      <c r="RR14" s="8">
        <f t="shared" si="178"/>
        <v>13710.445549793629</v>
      </c>
      <c r="RS14" s="8">
        <f t="shared" si="178"/>
        <v>13773.944332733623</v>
      </c>
      <c r="RT14" s="8">
        <f t="shared" si="178"/>
        <v>13959.149116308603</v>
      </c>
      <c r="RU14" s="8">
        <f t="shared" si="178"/>
        <v>13990.898507778602</v>
      </c>
      <c r="RV14" s="8">
        <f t="shared" si="178"/>
        <v>14038.522594983597</v>
      </c>
      <c r="RW14" s="8">
        <f t="shared" si="178"/>
        <v>14154.937030373585</v>
      </c>
      <c r="RX14" s="8">
        <f t="shared" si="178"/>
        <v>14154.937030373585</v>
      </c>
      <c r="RY14" s="8">
        <f t="shared" si="178"/>
        <v>14154.937030373585</v>
      </c>
      <c r="RZ14" s="8">
        <f t="shared" si="178"/>
        <v>14154.937030373585</v>
      </c>
      <c r="SA14" s="8">
        <f t="shared" si="178"/>
        <v>14223.727378558578</v>
      </c>
      <c r="SB14" s="8">
        <f t="shared" si="178"/>
        <v>14419.515292623559</v>
      </c>
      <c r="SC14" s="8">
        <f t="shared" si="178"/>
        <v>14456.556249338553</v>
      </c>
      <c r="SD14" s="8">
        <f t="shared" si="178"/>
        <v>14509.471901788549</v>
      </c>
      <c r="SE14" s="8">
        <f t="shared" si="178"/>
        <v>14509.471901788549</v>
      </c>
      <c r="SF14" s="8">
        <f t="shared" si="178"/>
        <v>14509.471901788549</v>
      </c>
      <c r="SG14" s="8">
        <f t="shared" si="178"/>
        <v>14572.970684728542</v>
      </c>
      <c r="SH14" s="8">
        <f t="shared" si="178"/>
        <v>14737.009207323526</v>
      </c>
      <c r="SI14" s="8">
        <f t="shared" si="178"/>
        <v>14837.548946978515</v>
      </c>
      <c r="SJ14" s="8">
        <f t="shared" si="178"/>
        <v>14901.04772991851</v>
      </c>
      <c r="SK14" s="8">
        <f t="shared" si="178"/>
        <v>14959.254947613505</v>
      </c>
      <c r="SL14" s="8">
        <f t="shared" si="178"/>
        <v>14959.254947613505</v>
      </c>
      <c r="SM14" s="8">
        <f t="shared" si="178"/>
        <v>14959.254947613505</v>
      </c>
      <c r="SN14" s="8">
        <f t="shared" si="178"/>
        <v>15033.336861043497</v>
      </c>
      <c r="SO14" s="8">
        <f t="shared" si="178"/>
        <v>15260.874166578475</v>
      </c>
      <c r="SP14" s="8">
        <f t="shared" si="178"/>
        <v>15271.457297068471</v>
      </c>
      <c r="SQ14" s="8">
        <f t="shared" si="178"/>
        <v>15329.664514763466</v>
      </c>
      <c r="SR14" s="8">
        <f t="shared" si="178"/>
        <v>15424.912689173456</v>
      </c>
      <c r="SS14" s="8">
        <f t="shared" si="178"/>
        <v>15424.912689173456</v>
      </c>
      <c r="ST14" s="8">
        <f t="shared" si="178"/>
        <v>15424.912689173456</v>
      </c>
      <c r="SU14" s="8">
        <f t="shared" ref="SU14:TE14" si="179">(SU6/$B35)*100000</f>
        <v>15530.743994073448</v>
      </c>
      <c r="SV14" s="8">
        <f t="shared" si="179"/>
        <v>15647.158429463434</v>
      </c>
      <c r="SW14" s="8">
        <f t="shared" si="179"/>
        <v>15700.074081913428</v>
      </c>
      <c r="SX14" s="8">
        <f t="shared" si="179"/>
        <v>15742.406603873427</v>
      </c>
      <c r="SY14" s="8">
        <f t="shared" si="179"/>
        <v>15827.071647793417</v>
      </c>
      <c r="SZ14" s="8">
        <f t="shared" si="179"/>
        <v>15827.071647793417</v>
      </c>
      <c r="TA14" s="8">
        <f t="shared" si="179"/>
        <v>15827.071647793417</v>
      </c>
      <c r="TB14" s="8">
        <f t="shared" si="179"/>
        <v>16028.151127103396</v>
      </c>
      <c r="TC14" s="8">
        <f t="shared" si="179"/>
        <v>16197.48121494338</v>
      </c>
      <c r="TD14" s="8">
        <f t="shared" si="179"/>
        <v>16271.563128373373</v>
      </c>
      <c r="TE14" s="8">
        <f t="shared" si="179"/>
        <v>16292.729389353372</v>
      </c>
      <c r="TF14" s="8">
        <f t="shared" ref="TF14:TI14" si="180">(TF6/$B35)*100000</f>
        <v>16377.394433273363</v>
      </c>
      <c r="TG14" s="8">
        <f t="shared" si="180"/>
        <v>16377.394433273363</v>
      </c>
      <c r="TH14" s="8">
        <f t="shared" si="180"/>
        <v>16377.394433273363</v>
      </c>
      <c r="TI14" s="8">
        <f t="shared" si="180"/>
        <v>16456.767911948355</v>
      </c>
      <c r="TJ14" s="8">
        <f t="shared" ref="TJ14:TK14" si="181">(TJ6/$B35)*100000</f>
        <v>16567.890782093342</v>
      </c>
      <c r="TK14" s="8">
        <f t="shared" si="181"/>
        <v>16620.806434543338</v>
      </c>
      <c r="TL14" s="8">
        <f t="shared" ref="TL14:TO14" si="182">(TL6/$B35)*100000</f>
        <v>16641.972695523335</v>
      </c>
      <c r="TM14" s="8">
        <f t="shared" si="182"/>
        <v>16700.17991321833</v>
      </c>
      <c r="TN14" s="8">
        <f t="shared" si="182"/>
        <v>16700.17991321833</v>
      </c>
      <c r="TO14" s="8">
        <f t="shared" si="182"/>
        <v>16700.17991321833</v>
      </c>
      <c r="TP14" s="8">
        <f t="shared" ref="TP14:TQ14" si="183">(TP6/$B35)*100000</f>
        <v>16758.387130913325</v>
      </c>
      <c r="TQ14" s="8">
        <f t="shared" si="183"/>
        <v>16880.093131548314</v>
      </c>
      <c r="TR14" s="8">
        <f t="shared" ref="TR14:TS14" si="184">(TR6/$B35)*100000</f>
        <v>16890.676262038312</v>
      </c>
      <c r="TS14" s="8">
        <f t="shared" si="184"/>
        <v>16933.008783998306</v>
      </c>
      <c r="TT14" s="8">
        <f t="shared" ref="TT14:TV14" si="185">(TT6/$B35)*100000</f>
        <v>16938.300349243305</v>
      </c>
      <c r="TU14" s="8">
        <f t="shared" si="185"/>
        <v>16938.300349243305</v>
      </c>
      <c r="TV14" s="8">
        <f t="shared" si="185"/>
        <v>16938.300349243305</v>
      </c>
      <c r="TW14" s="8">
        <f t="shared" ref="TW14:TX14" si="186">(TW6/$B35)*100000</f>
        <v>17001.7991321833</v>
      </c>
      <c r="TX14" s="8">
        <f t="shared" si="186"/>
        <v>17155.254524288284</v>
      </c>
      <c r="TY14" s="8">
        <f t="shared" ref="TY14:TZ14" si="187">(TY6/$B35)*100000</f>
        <v>17176.420785268281</v>
      </c>
      <c r="TZ14" s="8">
        <f t="shared" si="187"/>
        <v>17213.461741983279</v>
      </c>
      <c r="UA14" s="8">
        <f t="shared" ref="UA14:UC14" si="188">(UA6/$B35)*100000</f>
        <v>17276.96052492327</v>
      </c>
      <c r="UB14" s="8">
        <f t="shared" si="188"/>
        <v>17276.96052492327</v>
      </c>
      <c r="UC14" s="8">
        <f t="shared" si="188"/>
        <v>17276.96052492327</v>
      </c>
      <c r="UD14" s="8">
        <f t="shared" ref="UD14:UE14" si="189">(UD6/$B35)*100000</f>
        <v>17488.623134723253</v>
      </c>
      <c r="UE14" s="8">
        <f t="shared" si="189"/>
        <v>17599.746004868241</v>
      </c>
      <c r="UF14" s="8">
        <f t="shared" ref="UF14:UG14" si="190">(UF6/$B35)*100000</f>
        <v>17631.495396338236</v>
      </c>
      <c r="UG14" s="8">
        <f t="shared" si="190"/>
        <v>17636.786961583235</v>
      </c>
      <c r="UH14" s="8">
        <f t="shared" ref="UH14:UJ14" si="191">(UH6/$B35)*100000</f>
        <v>17705.577309768232</v>
      </c>
      <c r="UI14" s="8">
        <f t="shared" si="191"/>
        <v>17705.577309768232</v>
      </c>
      <c r="UJ14" s="8">
        <f t="shared" si="191"/>
        <v>17705.577309768232</v>
      </c>
      <c r="UK14" s="8">
        <f t="shared" ref="UK14:UL14" si="192">(UK6/$B35)*100000</f>
        <v>17737.326701238228</v>
      </c>
      <c r="UL14" s="8">
        <f t="shared" si="192"/>
        <v>17843.158006138216</v>
      </c>
      <c r="UM14" s="8">
        <f t="shared" ref="UM14:UN14" si="193">(UM6/$B35)*100000</f>
        <v>17906.65678907821</v>
      </c>
      <c r="UN14" s="8">
        <f t="shared" si="193"/>
        <v>17943.697745793204</v>
      </c>
      <c r="UO14" s="8">
        <f t="shared" ref="UO14:UQ14" si="194">(UO6/$B35)*100000</f>
        <v>18049.529050693196</v>
      </c>
      <c r="UP14" s="8">
        <f t="shared" si="194"/>
        <v>18049.529050693196</v>
      </c>
      <c r="UQ14" s="8">
        <f t="shared" si="194"/>
        <v>18049.529050693196</v>
      </c>
      <c r="UR14" s="8">
        <f t="shared" ref="UR14:US14" si="195">(UR6/$B35)*100000</f>
        <v>18139.485659858186</v>
      </c>
      <c r="US14" s="8">
        <f t="shared" si="195"/>
        <v>18234.733834268176</v>
      </c>
      <c r="UT14" s="8">
        <f t="shared" ref="UT14:UU14" si="196">(UT6/$B35)*100000</f>
        <v>18292.941051963171</v>
      </c>
      <c r="UU14" s="8">
        <f t="shared" si="196"/>
        <v>18340.565139168168</v>
      </c>
      <c r="UV14" s="8">
        <f t="shared" ref="UV14:UX14" si="197">(UV6/$B35)*100000</f>
        <v>18456.979574558154</v>
      </c>
      <c r="UW14" s="8">
        <f t="shared" si="197"/>
        <v>18456.979574558154</v>
      </c>
      <c r="UX14" s="8">
        <f t="shared" si="197"/>
        <v>18456.979574558154</v>
      </c>
      <c r="UY14" s="8">
        <f t="shared" ref="UY14:UZ14" si="198">(UY6/$B35)*100000</f>
        <v>18520.478357498148</v>
      </c>
      <c r="UZ14" s="8">
        <f t="shared" si="198"/>
        <v>18753.307228278125</v>
      </c>
      <c r="VA14" s="8">
        <f t="shared" ref="VA14:VB14" si="199">(VA6/$B35)*100000</f>
        <v>18800.931315483118</v>
      </c>
      <c r="VB14" s="8">
        <f t="shared" si="199"/>
        <v>18800.931315483118</v>
      </c>
      <c r="VC14" s="8">
        <f t="shared" ref="VC14:VF14" si="200">(VC6/$B35)*100000</f>
        <v>18848.555402688115</v>
      </c>
      <c r="VD14" s="8">
        <f t="shared" si="200"/>
        <v>18848.555402688115</v>
      </c>
      <c r="VE14" s="8">
        <f t="shared" si="200"/>
        <v>18848.555402688115</v>
      </c>
      <c r="VF14" s="8">
        <f t="shared" si="200"/>
        <v>18970.261403323104</v>
      </c>
      <c r="VG14" s="8">
        <f t="shared" ref="VG14:VH14" si="201">(VG6/$B35)*100000</f>
        <v>19213.673404593079</v>
      </c>
      <c r="VH14" s="8">
        <f t="shared" si="201"/>
        <v>19250.714361308073</v>
      </c>
      <c r="VI14" s="8">
        <f t="shared" ref="VI14:VJ14" si="202">(VI6/$B35)*100000</f>
        <v>19340.670970473067</v>
      </c>
      <c r="VJ14" s="8">
        <f t="shared" si="202"/>
        <v>19631.707058948035</v>
      </c>
      <c r="VK14" s="8">
        <f t="shared" ref="VK14:VM14" si="203">(VK6/$B35)*100000</f>
        <v>19631.707058948035</v>
      </c>
      <c r="VL14" s="8">
        <f t="shared" si="203"/>
        <v>19631.707058948035</v>
      </c>
      <c r="VM14" s="8">
        <f t="shared" si="203"/>
        <v>19922.743147423007</v>
      </c>
      <c r="VN14" s="8">
        <f t="shared" ref="VN14:VO14" si="204">(VN6/$B35)*100000</f>
        <v>20245.528627367974</v>
      </c>
      <c r="VO14" s="8">
        <f t="shared" si="204"/>
        <v>20314.318975552971</v>
      </c>
      <c r="VP14" s="8">
        <f t="shared" ref="VP14:VQ14" si="205">(VP6/$B35)*100000</f>
        <v>20393.692454227959</v>
      </c>
      <c r="VQ14" s="8">
        <f t="shared" si="205"/>
        <v>20504.81532437295</v>
      </c>
      <c r="VR14" s="8">
        <f t="shared" ref="VR14:VS14" si="206">(VR6/$B35)*100000</f>
        <v>20504.81532437295</v>
      </c>
      <c r="VS14" s="8">
        <f t="shared" si="206"/>
        <v>20504.81532437295</v>
      </c>
      <c r="VT14" s="8">
        <f t="shared" ref="VT14:VU14" si="207">(VT6/$B35)*100000</f>
        <v>20600.06349878294</v>
      </c>
      <c r="VU14" s="8">
        <f t="shared" si="207"/>
        <v>20748.227325642925</v>
      </c>
      <c r="VV14" s="8">
        <f t="shared" ref="VV14:VW14" si="208">(VV6/$B35)*100000</f>
        <v>20795.851412847922</v>
      </c>
      <c r="VW14" s="8">
        <f t="shared" si="208"/>
        <v>20859.350195787916</v>
      </c>
      <c r="VX14" s="8">
        <f t="shared" ref="VX14:WA14" si="209">(VX6/$B35)*100000</f>
        <v>20906.974282992909</v>
      </c>
      <c r="VY14" s="8">
        <f t="shared" si="209"/>
        <v>20906.974282992909</v>
      </c>
      <c r="VZ14" s="8">
        <f t="shared" si="209"/>
        <v>20906.974282992909</v>
      </c>
      <c r="WA14" s="8">
        <f t="shared" si="209"/>
        <v>20965.181500687904</v>
      </c>
      <c r="WB14" s="8">
        <f t="shared" ref="WB14:WC14" si="210">(WB6/$B35)*100000</f>
        <v>21049.846544607895</v>
      </c>
      <c r="WC14" s="8">
        <f t="shared" si="210"/>
        <v>21065.721240342893</v>
      </c>
      <c r="WD14" s="8">
        <f t="shared" ref="WD14:WG14" si="211">(WD6/$B35)*100000</f>
        <v>21097.470631812888</v>
      </c>
      <c r="WE14" s="8">
        <f t="shared" si="211"/>
        <v>21097.470631812888</v>
      </c>
      <c r="WF14" s="8">
        <f t="shared" si="211"/>
        <v>21097.470631812888</v>
      </c>
      <c r="WG14" s="8">
        <f t="shared" si="211"/>
        <v>21097.470631812888</v>
      </c>
      <c r="WH14" s="8">
        <f t="shared" ref="WH14:WI14" si="212">(WH6/$B35)*100000</f>
        <v>21139.803153772886</v>
      </c>
      <c r="WI14" s="8">
        <f t="shared" si="212"/>
        <v>21261.509154407875</v>
      </c>
      <c r="WJ14" s="8">
        <f t="shared" ref="WJ14:WO14" si="213">(WJ6/$B35)*100000</f>
        <v>21325.007937347866</v>
      </c>
      <c r="WK14" s="8">
        <f t="shared" si="213"/>
        <v>21414.964546512856</v>
      </c>
      <c r="WL14" s="8">
        <f t="shared" si="213"/>
        <v>21414.964546512856</v>
      </c>
      <c r="WM14" s="8">
        <f t="shared" si="213"/>
        <v>21414.964546512856</v>
      </c>
      <c r="WN14" s="8">
        <f t="shared" si="213"/>
        <v>21414.964546512856</v>
      </c>
      <c r="WO14" s="8">
        <f t="shared" si="213"/>
        <v>21499.629590432851</v>
      </c>
      <c r="WP14" s="8">
        <f t="shared" ref="WP14:WQ14" si="214">(WP6/$B35)*100000</f>
        <v>21684.834374007831</v>
      </c>
      <c r="WQ14" s="8">
        <f t="shared" si="214"/>
        <v>21695.417504497829</v>
      </c>
      <c r="WR14" s="8">
        <f t="shared" ref="WR14:WS14" si="215">(WR6/$B35)*100000</f>
        <v>21748.333156947825</v>
      </c>
      <c r="WS14" s="8">
        <f t="shared" si="215"/>
        <v>21790.665678907819</v>
      </c>
      <c r="WT14" s="8">
        <f t="shared" ref="WT14:WU14" si="216">(WT6/$B35)*100000</f>
        <v>21790.665678907819</v>
      </c>
      <c r="WU14" s="8">
        <f t="shared" si="216"/>
        <v>21790.665678907819</v>
      </c>
      <c r="WV14" s="8">
        <f t="shared" ref="WV14:WW14" si="217">(WV6/$B35)*100000</f>
        <v>21880.622288072813</v>
      </c>
      <c r="WW14" s="8">
        <f t="shared" si="217"/>
        <v>22081.70176738279</v>
      </c>
      <c r="WX14" s="8">
        <f t="shared" ref="WX14:WY14" si="218">(WX6/$B35)*100000</f>
        <v>22235.157159487775</v>
      </c>
      <c r="WY14" s="8">
        <f t="shared" si="218"/>
        <v>22367.446290612763</v>
      </c>
      <c r="WZ14" s="8">
        <f t="shared" ref="WZ14:XD14" si="219">(WZ6/$B35)*100000</f>
        <v>22542.067943697748</v>
      </c>
      <c r="XA14" s="8">
        <f t="shared" si="219"/>
        <v>22542.067943697748</v>
      </c>
      <c r="XB14" s="8">
        <f t="shared" si="219"/>
        <v>22542.067943697748</v>
      </c>
      <c r="XC14" s="8">
        <f t="shared" si="219"/>
        <v>22542.067943697748</v>
      </c>
      <c r="XD14" s="8">
        <f t="shared" si="219"/>
        <v>22621.441422372736</v>
      </c>
      <c r="XE14" s="8">
        <f t="shared" ref="XE14:XF14" si="220">(XE6/$B35)*100000</f>
        <v>23087.099163932693</v>
      </c>
      <c r="XF14" s="8">
        <f t="shared" si="220"/>
        <v>23240.554556037678</v>
      </c>
      <c r="XG14" s="8">
        <f t="shared" ref="XG14:XI14" si="221">(XG6/$B35)*100000</f>
        <v>23415.176209122659</v>
      </c>
      <c r="XH14" s="8">
        <f t="shared" si="221"/>
        <v>23415.176209122659</v>
      </c>
      <c r="XI14" s="8">
        <f t="shared" si="221"/>
        <v>23415.176209122659</v>
      </c>
      <c r="XJ14" s="8">
        <f t="shared" ref="XJ14:XK14" si="222">(XJ6/$B35)*100000</f>
        <v>23568.631601227644</v>
      </c>
      <c r="XK14" s="8">
        <f t="shared" si="222"/>
        <v>24145.412212932584</v>
      </c>
      <c r="XL14" s="8">
        <f t="shared" ref="XL14:XM14" si="223">(XL6/$B35)*100000</f>
        <v>24404.698909937557</v>
      </c>
      <c r="XM14" s="8">
        <f t="shared" si="223"/>
        <v>24727.484389882527</v>
      </c>
      <c r="XN14" s="8">
        <f t="shared" ref="XN14:XQ14" si="224">(XN6/$B35)*100000</f>
        <v>25018.520478357499</v>
      </c>
      <c r="XO14" s="8">
        <f t="shared" si="224"/>
        <v>25018.520478357499</v>
      </c>
      <c r="XP14" s="8">
        <f t="shared" si="224"/>
        <v>25018.520478357499</v>
      </c>
      <c r="XQ14" s="8">
        <f t="shared" si="224"/>
        <v>25272.515610117473</v>
      </c>
      <c r="XR14" s="8">
        <f t="shared" ref="XR14" si="225">(XR6/$B35)*100000</f>
        <v>25611.175785797441</v>
      </c>
    </row>
    <row r="15" spans="1:642" ht="19" x14ac:dyDescent="0.25">
      <c r="A15" s="49" t="s">
        <v>97</v>
      </c>
      <c r="B15" s="8">
        <f>(B7/$B36)*100000</f>
        <v>161.66393008279968</v>
      </c>
      <c r="C15" s="8">
        <f t="shared" ref="C15:BN15" si="226">(C7/$B36)*100000</f>
        <v>175.62581495358694</v>
      </c>
      <c r="D15" s="8">
        <f t="shared" si="226"/>
        <v>187.62813703549176</v>
      </c>
      <c r="E15" s="8">
        <f t="shared" si="226"/>
        <v>205.67244438311738</v>
      </c>
      <c r="F15" s="8">
        <f t="shared" si="226"/>
        <v>225.67631451962544</v>
      </c>
      <c r="G15" s="8">
        <f t="shared" si="226"/>
        <v>241.84270752790542</v>
      </c>
      <c r="H15" s="8">
        <f t="shared" si="226"/>
        <v>257.43756138942797</v>
      </c>
      <c r="I15" s="8">
        <f t="shared" si="226"/>
        <v>275.89011098473748</v>
      </c>
      <c r="J15" s="8">
        <f t="shared" si="226"/>
        <v>290.50518345181888</v>
      </c>
      <c r="K15" s="8">
        <f t="shared" si="226"/>
        <v>305.69179506565763</v>
      </c>
      <c r="L15" s="8">
        <f t="shared" si="226"/>
        <v>329.28819698178341</v>
      </c>
      <c r="M15" s="8">
        <f t="shared" si="226"/>
        <v>341.53546441229855</v>
      </c>
      <c r="N15" s="8">
        <f t="shared" si="226"/>
        <v>353.61943494374015</v>
      </c>
      <c r="O15" s="8">
        <f t="shared" si="226"/>
        <v>381.62485313485138</v>
      </c>
      <c r="P15" s="8">
        <f t="shared" si="226"/>
        <v>402.52685621626387</v>
      </c>
      <c r="Q15" s="8">
        <f t="shared" si="226"/>
        <v>421.14270271064686</v>
      </c>
      <c r="R15" s="8">
        <f t="shared" si="226"/>
        <v>441.63646354437554</v>
      </c>
      <c r="S15" s="8">
        <f t="shared" si="226"/>
        <v>461.31373988273651</v>
      </c>
      <c r="T15" s="8">
        <f t="shared" si="226"/>
        <v>476.66364839564881</v>
      </c>
      <c r="U15" s="8">
        <f t="shared" si="226"/>
        <v>492.25850225717136</v>
      </c>
      <c r="V15" s="8">
        <f t="shared" si="226"/>
        <v>518.46765455847378</v>
      </c>
      <c r="W15" s="8">
        <f t="shared" si="226"/>
        <v>542.88054096996723</v>
      </c>
      <c r="X15" s="8">
        <f t="shared" si="226"/>
        <v>564.84397389535775</v>
      </c>
      <c r="Y15" s="8">
        <f t="shared" si="226"/>
        <v>585.25608627954966</v>
      </c>
      <c r="Z15" s="8">
        <f t="shared" si="226"/>
        <v>605.91314401235184</v>
      </c>
      <c r="AA15" s="8">
        <f t="shared" si="226"/>
        <v>615.62930950722716</v>
      </c>
      <c r="AB15" s="8">
        <f t="shared" si="226"/>
        <v>628.28481918542604</v>
      </c>
      <c r="AC15" s="8">
        <f t="shared" si="226"/>
        <v>647.63550172563998</v>
      </c>
      <c r="AD15" s="8">
        <f t="shared" si="226"/>
        <v>667.96596566029507</v>
      </c>
      <c r="AE15" s="8">
        <f t="shared" si="226"/>
        <v>685.27543696208977</v>
      </c>
      <c r="AF15" s="8">
        <f t="shared" si="226"/>
        <v>695.15489935603864</v>
      </c>
      <c r="AG15" s="8">
        <f t="shared" si="226"/>
        <v>701.44182997036978</v>
      </c>
      <c r="AH15" s="8">
        <f t="shared" si="226"/>
        <v>713.4441520522746</v>
      </c>
      <c r="AI15" s="8">
        <f t="shared" si="226"/>
        <v>723.97680204251765</v>
      </c>
      <c r="AJ15" s="8">
        <f t="shared" si="226"/>
        <v>742.91924233504767</v>
      </c>
      <c r="AK15" s="8">
        <f t="shared" si="226"/>
        <v>755.65640046278338</v>
      </c>
      <c r="AL15" s="8">
        <f t="shared" si="226"/>
        <v>765.20926905858528</v>
      </c>
      <c r="AM15" s="8">
        <f t="shared" si="226"/>
        <v>774.02730160855617</v>
      </c>
      <c r="AN15" s="8">
        <f t="shared" si="226"/>
        <v>781.13071671825492</v>
      </c>
      <c r="AO15" s="8">
        <f t="shared" si="226"/>
        <v>789.86710081868898</v>
      </c>
      <c r="AP15" s="8">
        <f t="shared" si="226"/>
        <v>801.37953220337317</v>
      </c>
      <c r="AQ15" s="8">
        <f t="shared" si="226"/>
        <v>811.0956976982485</v>
      </c>
      <c r="AR15" s="8">
        <f t="shared" si="226"/>
        <v>0</v>
      </c>
      <c r="AS15" s="8">
        <f t="shared" si="226"/>
        <v>832.07934922919776</v>
      </c>
      <c r="AT15" s="8">
        <f t="shared" si="226"/>
        <v>839.42770968750688</v>
      </c>
      <c r="AU15" s="8">
        <f t="shared" si="226"/>
        <v>842.85694456805118</v>
      </c>
      <c r="AV15" s="8">
        <f t="shared" si="226"/>
        <v>850.36860192543372</v>
      </c>
      <c r="AW15" s="8">
        <f t="shared" si="226"/>
        <v>858.28850153050018</v>
      </c>
      <c r="AX15" s="8">
        <f t="shared" si="226"/>
        <v>866.0451042364931</v>
      </c>
      <c r="AY15" s="8">
        <f t="shared" si="226"/>
        <v>874.04665229109628</v>
      </c>
      <c r="AZ15" s="8">
        <f t="shared" si="226"/>
        <v>884.25270848319224</v>
      </c>
      <c r="BA15" s="8">
        <f t="shared" si="226"/>
        <v>891.60106894150135</v>
      </c>
      <c r="BB15" s="8">
        <f t="shared" si="226"/>
        <v>897.1531635100016</v>
      </c>
      <c r="BC15" s="8">
        <f t="shared" si="226"/>
        <v>902.78690652803846</v>
      </c>
      <c r="BD15" s="8">
        <f t="shared" si="226"/>
        <v>912.66636892198744</v>
      </c>
      <c r="BE15" s="8">
        <f t="shared" si="226"/>
        <v>923.2806673617672</v>
      </c>
      <c r="BF15" s="8">
        <f t="shared" si="226"/>
        <v>932.01705146220127</v>
      </c>
      <c r="BG15" s="8">
        <f t="shared" si="226"/>
        <v>943.52948284688546</v>
      </c>
      <c r="BH15" s="8">
        <f t="shared" si="226"/>
        <v>951.69432780056218</v>
      </c>
      <c r="BI15" s="8">
        <f t="shared" si="226"/>
        <v>963.12511073570977</v>
      </c>
      <c r="BJ15" s="8">
        <f t="shared" si="226"/>
        <v>970.9633618912394</v>
      </c>
      <c r="BK15" s="8">
        <f t="shared" si="226"/>
        <v>983.70052001897511</v>
      </c>
      <c r="BL15" s="8">
        <f t="shared" si="226"/>
        <v>992.02866187172526</v>
      </c>
      <c r="BM15" s="8">
        <f t="shared" si="226"/>
        <v>0</v>
      </c>
      <c r="BN15" s="8">
        <f t="shared" si="226"/>
        <v>1006.6437343388068</v>
      </c>
      <c r="BO15" s="8">
        <f t="shared" ref="BO15:DZ15" si="227">(BO7/$B36)*100000</f>
        <v>1017.0130874299763</v>
      </c>
      <c r="BP15" s="8">
        <f t="shared" si="227"/>
        <v>1028.5255188146605</v>
      </c>
      <c r="BQ15" s="8">
        <f t="shared" si="227"/>
        <v>1037.1802544655579</v>
      </c>
      <c r="BR15" s="8">
        <f t="shared" si="227"/>
        <v>1050.5706001895878</v>
      </c>
      <c r="BS15" s="8">
        <f t="shared" si="227"/>
        <v>1065.8388602529631</v>
      </c>
      <c r="BT15" s="8">
        <f t="shared" si="227"/>
        <v>1088.2105354260375</v>
      </c>
      <c r="BU15" s="8">
        <f t="shared" si="227"/>
        <v>1107.8061633148618</v>
      </c>
      <c r="BV15" s="8">
        <f t="shared" si="227"/>
        <v>1118.3388133051046</v>
      </c>
      <c r="BW15" s="8">
        <f t="shared" si="227"/>
        <v>1125.9321191120241</v>
      </c>
      <c r="BX15" s="8">
        <f t="shared" si="227"/>
        <v>1138.8325741388335</v>
      </c>
      <c r="BY15" s="8">
        <f t="shared" si="227"/>
        <v>1153.2843497068411</v>
      </c>
      <c r="BZ15" s="8">
        <f t="shared" si="227"/>
        <v>1171.4919539535404</v>
      </c>
      <c r="CA15" s="8">
        <f t="shared" si="227"/>
        <v>1183.4942760354452</v>
      </c>
      <c r="CB15" s="8">
        <f t="shared" si="227"/>
        <v>1203.0082554747328</v>
      </c>
      <c r="CC15" s="8">
        <f t="shared" si="227"/>
        <v>1211.2547488779462</v>
      </c>
      <c r="CD15" s="8">
        <f t="shared" si="227"/>
        <v>1234.9327992436088</v>
      </c>
      <c r="CE15" s="8">
        <f t="shared" si="227"/>
        <v>1247.0167697750503</v>
      </c>
      <c r="CF15" s="8">
        <f t="shared" si="227"/>
        <v>1268.5719604527569</v>
      </c>
      <c r="CG15" s="8">
        <f t="shared" si="227"/>
        <v>1290.8619871762944</v>
      </c>
      <c r="CH15" s="8">
        <f t="shared" si="227"/>
        <v>1311.8456387072438</v>
      </c>
      <c r="CI15" s="8">
        <f t="shared" si="227"/>
        <v>1332.1761026418988</v>
      </c>
      <c r="CJ15" s="8">
        <f t="shared" si="227"/>
        <v>1347.6893080538846</v>
      </c>
      <c r="CK15" s="8">
        <f t="shared" si="227"/>
        <v>1360.3448177320838</v>
      </c>
      <c r="CL15" s="8">
        <f t="shared" si="227"/>
        <v>1378.3074766301725</v>
      </c>
      <c r="CM15" s="8">
        <f t="shared" si="227"/>
        <v>1395.5352994824304</v>
      </c>
      <c r="CN15" s="8">
        <f t="shared" si="227"/>
        <v>1413.8245521786664</v>
      </c>
      <c r="CO15" s="8">
        <f t="shared" si="227"/>
        <v>1432.6853440216596</v>
      </c>
      <c r="CP15" s="8">
        <f t="shared" si="227"/>
        <v>1452.4442688095573</v>
      </c>
      <c r="CQ15" s="8">
        <f t="shared" si="227"/>
        <v>1470.4069277076462</v>
      </c>
      <c r="CR15" s="8">
        <f t="shared" si="227"/>
        <v>1485.7568362205586</v>
      </c>
      <c r="CS15" s="8">
        <f t="shared" si="227"/>
        <v>1501.759932329765</v>
      </c>
      <c r="CT15" s="8">
        <f t="shared" si="227"/>
        <v>1522.0087478148832</v>
      </c>
      <c r="CU15" s="8">
        <f t="shared" si="227"/>
        <v>1532.8679916032736</v>
      </c>
      <c r="CV15" s="8">
        <f t="shared" si="227"/>
        <v>1555.9745028221787</v>
      </c>
      <c r="CW15" s="8">
        <f t="shared" si="227"/>
        <v>1573.4472710230468</v>
      </c>
      <c r="CX15" s="8">
        <f t="shared" si="227"/>
        <v>0</v>
      </c>
      <c r="CY15" s="8">
        <f t="shared" si="227"/>
        <v>1597.7785089850036</v>
      </c>
      <c r="CZ15" s="8">
        <f t="shared" si="227"/>
        <v>1606.5965415349747</v>
      </c>
      <c r="DA15" s="8">
        <f t="shared" si="227"/>
        <v>1622.599637644181</v>
      </c>
      <c r="DB15" s="8">
        <f t="shared" si="227"/>
        <v>1638.1128430561669</v>
      </c>
      <c r="DC15" s="8">
        <f t="shared" si="227"/>
        <v>1653.4627515690793</v>
      </c>
      <c r="DD15" s="8">
        <f t="shared" si="227"/>
        <v>1671.2621135680943</v>
      </c>
      <c r="DE15" s="8">
        <f t="shared" si="227"/>
        <v>1683.99927169583</v>
      </c>
      <c r="DF15" s="8">
        <f t="shared" si="227"/>
        <v>1691.9191713008966</v>
      </c>
      <c r="DG15" s="8">
        <f t="shared" si="227"/>
        <v>1702.6151181902133</v>
      </c>
      <c r="DH15" s="8">
        <f t="shared" si="227"/>
        <v>1718.6998627489563</v>
      </c>
      <c r="DI15" s="8">
        <f t="shared" si="227"/>
        <v>1736.6625216470452</v>
      </c>
      <c r="DJ15" s="8">
        <f t="shared" si="227"/>
        <v>1752.6656177562515</v>
      </c>
      <c r="DK15" s="8">
        <f t="shared" si="227"/>
        <v>1769.3219014617523</v>
      </c>
      <c r="DL15" s="8">
        <f t="shared" si="227"/>
        <v>1783.6920285802232</v>
      </c>
      <c r="DM15" s="8">
        <f t="shared" si="227"/>
        <v>1790.8770921394587</v>
      </c>
      <c r="DN15" s="8">
        <f t="shared" si="227"/>
        <v>1799.8584215885035</v>
      </c>
      <c r="DO15" s="8">
        <f t="shared" si="227"/>
        <v>1821.1686669175997</v>
      </c>
      <c r="DP15" s="8">
        <f t="shared" si="227"/>
        <v>1838.7230835680048</v>
      </c>
      <c r="DQ15" s="8">
        <f t="shared" si="227"/>
        <v>1856.3591486679466</v>
      </c>
      <c r="DR15" s="8">
        <f t="shared" si="227"/>
        <v>1876.6079641530646</v>
      </c>
      <c r="DS15" s="8">
        <f t="shared" si="227"/>
        <v>1888.8552315835798</v>
      </c>
      <c r="DT15" s="8">
        <f t="shared" si="227"/>
        <v>1894.9788652988375</v>
      </c>
      <c r="DU15" s="8">
        <f t="shared" si="227"/>
        <v>1908.2875625733304</v>
      </c>
      <c r="DV15" s="8">
        <f t="shared" si="227"/>
        <v>1924.3723071320737</v>
      </c>
      <c r="DW15" s="8">
        <f t="shared" si="227"/>
        <v>1943.0698020759935</v>
      </c>
      <c r="DX15" s="8">
        <f t="shared" si="227"/>
        <v>1961.6856485703763</v>
      </c>
      <c r="DY15" s="8">
        <f t="shared" si="227"/>
        <v>1972.2182985606196</v>
      </c>
      <c r="DZ15" s="8">
        <f t="shared" si="227"/>
        <v>1983.9756752939143</v>
      </c>
      <c r="EA15" s="8">
        <f t="shared" ref="EA15:EZ15" si="228">(EA7/$B36)*100000</f>
        <v>1990.9974419540761</v>
      </c>
      <c r="EB15" s="8">
        <f t="shared" si="228"/>
        <v>1994.9165675318411</v>
      </c>
      <c r="EC15" s="8">
        <f t="shared" si="228"/>
        <v>1991.3240357522229</v>
      </c>
      <c r="ED15" s="8">
        <f t="shared" si="228"/>
        <v>1992.0588717980538</v>
      </c>
      <c r="EE15" s="8">
        <f t="shared" si="228"/>
        <v>2009.4499915493857</v>
      </c>
      <c r="EF15" s="8">
        <f t="shared" si="228"/>
        <v>2023.9017671173933</v>
      </c>
      <c r="EG15" s="8">
        <f t="shared" si="228"/>
        <v>2036.638925245129</v>
      </c>
      <c r="EH15" s="8">
        <f t="shared" si="228"/>
        <v>2042.6809105108498</v>
      </c>
      <c r="EI15" s="8">
        <f t="shared" si="228"/>
        <v>2048.8045442261073</v>
      </c>
      <c r="EJ15" s="8">
        <f t="shared" si="228"/>
        <v>2062.7664290968946</v>
      </c>
      <c r="EK15" s="8">
        <f t="shared" si="228"/>
        <v>2078.2796345088805</v>
      </c>
      <c r="EL15" s="8">
        <f t="shared" si="228"/>
        <v>2092.486464728278</v>
      </c>
      <c r="EM15" s="8">
        <f t="shared" si="228"/>
        <v>2111.1839596721979</v>
      </c>
      <c r="EN15" s="8">
        <f t="shared" si="228"/>
        <v>2127.2687042309412</v>
      </c>
      <c r="EO15" s="8">
        <f t="shared" si="228"/>
        <v>2134.8620100378603</v>
      </c>
      <c r="EP15" s="8">
        <f t="shared" si="228"/>
        <v>2144.4148786336618</v>
      </c>
      <c r="EQ15" s="8">
        <f t="shared" si="228"/>
        <v>2159.3565448988907</v>
      </c>
      <c r="ER15" s="8">
        <f t="shared" si="228"/>
        <v>2180.5034933289135</v>
      </c>
      <c r="ES15" s="8">
        <f t="shared" si="228"/>
        <v>2201.2421995112522</v>
      </c>
      <c r="ET15" s="8">
        <f t="shared" si="228"/>
        <v>2218.9599130607312</v>
      </c>
      <c r="EU15" s="8">
        <f t="shared" si="228"/>
        <v>2234.8813607204006</v>
      </c>
      <c r="EV15" s="8">
        <f t="shared" si="228"/>
        <v>2249.9863238847029</v>
      </c>
      <c r="EW15" s="8">
        <f t="shared" si="228"/>
        <v>2263.9482087554898</v>
      </c>
      <c r="EX15" s="8">
        <f t="shared" si="228"/>
        <v>2275.7872339383212</v>
      </c>
      <c r="EY15" s="8">
        <f t="shared" si="228"/>
        <v>2299.0570420562999</v>
      </c>
      <c r="EZ15" s="8">
        <f t="shared" si="228"/>
        <v>2322.0819048256685</v>
      </c>
      <c r="FA15" s="8" t="e">
        <f>(FA7/$B36)*100000</f>
        <v>#VALUE!</v>
      </c>
      <c r="FB15" s="8">
        <f t="shared" ref="FB15:FP15" si="229">(FB7/$B36)*100000</f>
        <v>2354.9862299889855</v>
      </c>
      <c r="FC15" s="8">
        <f t="shared" si="229"/>
        <v>2371.4792167954129</v>
      </c>
      <c r="FD15" s="8">
        <f t="shared" si="229"/>
        <v>2384.7062656203689</v>
      </c>
      <c r="FE15" s="8">
        <f t="shared" si="229"/>
        <v>2400.7910101791122</v>
      </c>
      <c r="FF15" s="8">
        <f t="shared" si="229"/>
        <v>2421.7746617100615</v>
      </c>
      <c r="FG15" s="8">
        <f t="shared" si="229"/>
        <v>2443.6564461859152</v>
      </c>
      <c r="FH15" s="8">
        <f t="shared" si="229"/>
        <v>2467.2528481020408</v>
      </c>
      <c r="FI15" s="8">
        <f t="shared" si="229"/>
        <v>2486.6851790917917</v>
      </c>
      <c r="FJ15" s="8">
        <f t="shared" si="229"/>
        <v>2506.4441038796895</v>
      </c>
      <c r="FK15" s="8">
        <f t="shared" si="229"/>
        <v>2524.8150050254621</v>
      </c>
      <c r="FL15" s="8">
        <f t="shared" si="229"/>
        <v>2544.2473360152126</v>
      </c>
      <c r="FM15" s="8">
        <f t="shared" si="229"/>
        <v>0</v>
      </c>
      <c r="FN15" s="8">
        <f t="shared" si="229"/>
        <v>2592.2566243428319</v>
      </c>
      <c r="FO15" s="8">
        <f t="shared" si="229"/>
        <v>2616.8328076533994</v>
      </c>
      <c r="FP15" s="8">
        <f t="shared" si="229"/>
        <v>2640.1842642209144</v>
      </c>
      <c r="FQ15" s="8">
        <f t="shared" ref="FQ15:IB15" si="230">(FQ7/$B36)*100000</f>
        <v>2657.167141724562</v>
      </c>
      <c r="FR15" s="8">
        <f t="shared" si="230"/>
        <v>2673.4151831823788</v>
      </c>
      <c r="FS15" s="8">
        <f t="shared" si="230"/>
        <v>2696.3583975022107</v>
      </c>
      <c r="FT15" s="8">
        <f t="shared" si="230"/>
        <v>2719.7098540697261</v>
      </c>
      <c r="FU15" s="8">
        <f t="shared" si="230"/>
        <v>2753.1040699302639</v>
      </c>
      <c r="FV15" s="8">
        <f t="shared" si="230"/>
        <v>2778.7416830848092</v>
      </c>
      <c r="FW15" s="8">
        <f t="shared" si="230"/>
        <v>2794.0099431481844</v>
      </c>
      <c r="FX15" s="8">
        <f t="shared" si="230"/>
        <v>2823.8116272291049</v>
      </c>
      <c r="FY15" s="8">
        <f t="shared" si="230"/>
        <v>2849.3675919341131</v>
      </c>
      <c r="FZ15" s="8">
        <f t="shared" si="230"/>
        <v>2889.7835744548129</v>
      </c>
      <c r="GA15" s="8">
        <f t="shared" si="230"/>
        <v>2941.2220976629765</v>
      </c>
      <c r="GB15" s="8">
        <f t="shared" si="230"/>
        <v>2977.8822515049851</v>
      </c>
      <c r="GC15" s="8">
        <f t="shared" si="230"/>
        <v>3006.8674510905375</v>
      </c>
      <c r="GD15" s="8">
        <f t="shared" si="230"/>
        <v>3053.2437704274216</v>
      </c>
      <c r="GE15" s="8">
        <f t="shared" si="230"/>
        <v>3114.1535137818501</v>
      </c>
      <c r="GF15" s="8">
        <f t="shared" si="230"/>
        <v>3165.7553338890871</v>
      </c>
      <c r="GG15" s="8">
        <f t="shared" si="230"/>
        <v>3230.747499720354</v>
      </c>
      <c r="GH15" s="8">
        <f t="shared" si="230"/>
        <v>3297.8625252395768</v>
      </c>
      <c r="GI15" s="8">
        <f t="shared" si="230"/>
        <v>3367.3453557953662</v>
      </c>
      <c r="GJ15" s="8">
        <f t="shared" si="230"/>
        <v>3469.6508630649359</v>
      </c>
      <c r="GK15" s="8">
        <f t="shared" si="230"/>
        <v>3539.1336936207254</v>
      </c>
      <c r="GL15" s="8">
        <f t="shared" si="230"/>
        <v>3617.5978536255584</v>
      </c>
      <c r="GM15" s="8">
        <f t="shared" si="230"/>
        <v>3684.3862853466344</v>
      </c>
      <c r="GN15" s="8">
        <f t="shared" si="230"/>
        <v>3777.7104631671596</v>
      </c>
      <c r="GO15" s="8">
        <f t="shared" si="230"/>
        <v>3854.2967088326477</v>
      </c>
      <c r="GP15" s="8">
        <f t="shared" si="230"/>
        <v>3992.282588549785</v>
      </c>
      <c r="GQ15" s="8">
        <f t="shared" si="230"/>
        <v>4078.7482966092211</v>
      </c>
      <c r="GR15" s="8">
        <f t="shared" si="230"/>
        <v>4182.0335852732323</v>
      </c>
      <c r="GS15" s="8">
        <f t="shared" si="230"/>
        <v>4260.4977452780658</v>
      </c>
      <c r="GT15" s="8">
        <f t="shared" si="230"/>
        <v>4322.3056215773995</v>
      </c>
      <c r="GU15" s="8">
        <f t="shared" si="230"/>
        <v>4413.996830407189</v>
      </c>
      <c r="GV15" s="8">
        <f t="shared" si="230"/>
        <v>4498.5846241272802</v>
      </c>
      <c r="GW15" s="8">
        <f t="shared" si="230"/>
        <v>4582.6825271501502</v>
      </c>
      <c r="GX15" s="8">
        <f t="shared" si="230"/>
        <v>4668.2501022646829</v>
      </c>
      <c r="GY15" s="8">
        <f t="shared" si="230"/>
        <v>4752.8378959847741</v>
      </c>
      <c r="GZ15" s="8">
        <f t="shared" si="230"/>
        <v>4873.7592497487267</v>
      </c>
      <c r="HA15" s="8">
        <f t="shared" si="230"/>
        <v>4962.7560597438041</v>
      </c>
      <c r="HB15" s="8">
        <f t="shared" si="230"/>
        <v>0</v>
      </c>
      <c r="HC15" s="8">
        <f t="shared" si="230"/>
        <v>5023.0942639514751</v>
      </c>
      <c r="HD15" s="8">
        <f t="shared" si="230"/>
        <v>5156.5894789440899</v>
      </c>
      <c r="HE15" s="8">
        <f t="shared" si="230"/>
        <v>5317.5185729810582</v>
      </c>
      <c r="HF15" s="8">
        <f t="shared" si="230"/>
        <v>5409.2914302603849</v>
      </c>
      <c r="HG15" s="8">
        <f t="shared" si="230"/>
        <v>5452.973350762556</v>
      </c>
      <c r="HH15" s="8">
        <f t="shared" si="230"/>
        <v>5529.233002629896</v>
      </c>
      <c r="HI15" s="8">
        <f t="shared" si="230"/>
        <v>5619.3728909184874</v>
      </c>
      <c r="HJ15" s="8">
        <f t="shared" si="230"/>
        <v>5705.675302078851</v>
      </c>
      <c r="HK15" s="8">
        <f t="shared" si="230"/>
        <v>5797.7747531563246</v>
      </c>
      <c r="HL15" s="8">
        <f t="shared" si="230"/>
        <v>5888.0779383439904</v>
      </c>
      <c r="HM15" s="8">
        <f t="shared" si="230"/>
        <v>5984.6680541459855</v>
      </c>
      <c r="HN15" s="8">
        <f t="shared" si="230"/>
        <v>6033.5754754185091</v>
      </c>
      <c r="HO15" s="8">
        <f t="shared" si="230"/>
        <v>6103.9564389192028</v>
      </c>
      <c r="HP15" s="8">
        <f t="shared" si="230"/>
        <v>6150.3327582560869</v>
      </c>
      <c r="HQ15" s="8">
        <f t="shared" si="230"/>
        <v>6200.9547969688829</v>
      </c>
      <c r="HR15" s="8">
        <f t="shared" si="230"/>
        <v>6263.6608062131199</v>
      </c>
      <c r="HS15" s="8">
        <f t="shared" si="230"/>
        <v>6317.7937282559978</v>
      </c>
      <c r="HT15" s="8">
        <f t="shared" si="230"/>
        <v>6365.6397196845428</v>
      </c>
      <c r="HU15" s="8">
        <f t="shared" si="230"/>
        <v>6405.075920810802</v>
      </c>
      <c r="HV15" s="8">
        <f t="shared" si="230"/>
        <v>6436.4289254329206</v>
      </c>
      <c r="HW15" s="8">
        <f t="shared" si="230"/>
        <v>6470.4763288897529</v>
      </c>
      <c r="HX15" s="8">
        <f t="shared" si="230"/>
        <v>6501.58438816326</v>
      </c>
      <c r="HY15" s="8">
        <f t="shared" si="230"/>
        <v>6538.3261904548062</v>
      </c>
      <c r="HZ15" s="8">
        <f t="shared" si="230"/>
        <v>6582.1714078560508</v>
      </c>
      <c r="IA15" s="8">
        <f t="shared" si="230"/>
        <v>6611.9730919369704</v>
      </c>
      <c r="IB15" s="8">
        <f t="shared" si="230"/>
        <v>6640.9582915225237</v>
      </c>
      <c r="IC15" s="8">
        <f t="shared" ref="IC15:KN15" si="231">(IC7/$B36)*100000</f>
        <v>6659.9007318150534</v>
      </c>
      <c r="ID15" s="8">
        <f t="shared" si="231"/>
        <v>6680.6394379973917</v>
      </c>
      <c r="IE15" s="8">
        <f t="shared" si="231"/>
        <v>0</v>
      </c>
      <c r="IF15" s="8">
        <f t="shared" si="231"/>
        <v>6710.2778251792397</v>
      </c>
      <c r="IG15" s="8">
        <f t="shared" si="231"/>
        <v>6757.7972228096378</v>
      </c>
      <c r="IH15" s="8">
        <f t="shared" si="231"/>
        <v>6773.1471313225502</v>
      </c>
      <c r="II15" s="8">
        <f t="shared" si="231"/>
        <v>6780.4954917808591</v>
      </c>
      <c r="IJ15" s="8">
        <f t="shared" si="231"/>
        <v>6805.5615657886465</v>
      </c>
      <c r="IK15" s="8">
        <f t="shared" si="231"/>
        <v>6829.157967704773</v>
      </c>
      <c r="IL15" s="8">
        <f t="shared" si="231"/>
        <v>0</v>
      </c>
      <c r="IM15" s="8">
        <f t="shared" si="231"/>
        <v>6862.1439413176267</v>
      </c>
      <c r="IN15" s="8">
        <f t="shared" si="231"/>
        <v>6910.3165265443185</v>
      </c>
      <c r="IO15" s="8">
        <f t="shared" si="231"/>
        <v>6961.7550497524826</v>
      </c>
      <c r="IP15" s="8">
        <f t="shared" si="231"/>
        <v>6984.2083733750933</v>
      </c>
      <c r="IQ15" s="8">
        <f t="shared" si="231"/>
        <v>7015.8063233458233</v>
      </c>
      <c r="IR15" s="8">
        <f t="shared" si="231"/>
        <v>7038.5862407665809</v>
      </c>
      <c r="IS15" s="8">
        <f t="shared" si="231"/>
        <v>7076.1445275534934</v>
      </c>
      <c r="IT15" s="8">
        <f t="shared" si="231"/>
        <v>7117.703588367709</v>
      </c>
      <c r="IU15" s="8">
        <f t="shared" si="231"/>
        <v>7160.6506728240483</v>
      </c>
      <c r="IV15" s="8">
        <f t="shared" si="231"/>
        <v>7174.6125576948361</v>
      </c>
      <c r="IW15" s="8">
        <f t="shared" si="231"/>
        <v>7192.4935681433881</v>
      </c>
      <c r="IX15" s="8">
        <f t="shared" si="231"/>
        <v>7215.1918371146094</v>
      </c>
      <c r="IY15" s="8">
        <f t="shared" si="231"/>
        <v>7233.6443867099188</v>
      </c>
      <c r="IZ15" s="8">
        <f t="shared" si="231"/>
        <v>7255.2812258371623</v>
      </c>
      <c r="JA15" s="8">
        <f t="shared" si="231"/>
        <v>7278.1427917074561</v>
      </c>
      <c r="JB15" s="8">
        <f t="shared" si="231"/>
        <v>7296.6769897523027</v>
      </c>
      <c r="JC15" s="8">
        <f t="shared" si="231"/>
        <v>7310.2306323754074</v>
      </c>
      <c r="JD15" s="8">
        <f t="shared" si="231"/>
        <v>7323.6209780994359</v>
      </c>
      <c r="JE15" s="8">
        <f t="shared" si="231"/>
        <v>7337.5012145206865</v>
      </c>
      <c r="JF15" s="8">
        <f t="shared" si="231"/>
        <v>7350.6466148961063</v>
      </c>
      <c r="JG15" s="8">
        <f t="shared" si="231"/>
        <v>7373.0182900691807</v>
      </c>
      <c r="JH15" s="8">
        <f t="shared" si="231"/>
        <v>7396.9412857834541</v>
      </c>
      <c r="JI15" s="8">
        <f t="shared" si="231"/>
        <v>7413.8425148375636</v>
      </c>
      <c r="JJ15" s="8">
        <f t="shared" si="231"/>
        <v>7424.130219479197</v>
      </c>
      <c r="JK15" s="8">
        <f t="shared" si="231"/>
        <v>7434.9078148180506</v>
      </c>
      <c r="JL15" s="8">
        <f t="shared" si="231"/>
        <v>7445.6854101569033</v>
      </c>
      <c r="JM15" s="8">
        <f t="shared" si="231"/>
        <v>7462.668287660551</v>
      </c>
      <c r="JN15" s="8">
        <f t="shared" si="231"/>
        <v>7481.0391888063241</v>
      </c>
      <c r="JO15" s="8">
        <f t="shared" si="231"/>
        <v>7495.0827221266472</v>
      </c>
      <c r="JP15" s="8">
        <f t="shared" si="231"/>
        <v>7510.1876852909509</v>
      </c>
      <c r="JQ15" s="8">
        <f t="shared" si="231"/>
        <v>7520.720335281193</v>
      </c>
      <c r="JR15" s="8">
        <f t="shared" si="231"/>
        <v>7529.2117740330168</v>
      </c>
      <c r="JS15" s="8">
        <f t="shared" si="231"/>
        <v>7538.9279395278927</v>
      </c>
      <c r="JT15" s="8">
        <f t="shared" si="231"/>
        <v>7560.4831302055991</v>
      </c>
      <c r="JU15" s="8">
        <f t="shared" si="231"/>
        <v>7576.2412809661946</v>
      </c>
      <c r="JV15" s="8">
        <f t="shared" si="231"/>
        <v>7590.2848142865187</v>
      </c>
      <c r="JW15" s="8">
        <f t="shared" si="231"/>
        <v>7600.2459251300043</v>
      </c>
      <c r="JX15" s="8">
        <f t="shared" si="231"/>
        <v>7610.2886844230279</v>
      </c>
      <c r="JY15" s="8">
        <f t="shared" si="231"/>
        <v>7618.2902324776296</v>
      </c>
      <c r="JZ15" s="8">
        <f t="shared" si="231"/>
        <v>7628.2513433211161</v>
      </c>
      <c r="KA15" s="8">
        <f t="shared" si="231"/>
        <v>7641.478392146073</v>
      </c>
      <c r="KB15" s="8">
        <f t="shared" si="231"/>
        <v>7657.1548944571314</v>
      </c>
      <c r="KC15" s="8">
        <f t="shared" si="231"/>
        <v>7669.1572165390371</v>
      </c>
      <c r="KD15" s="8">
        <f t="shared" si="231"/>
        <v>7678.9550304834493</v>
      </c>
      <c r="KE15" s="8">
        <f t="shared" si="231"/>
        <v>7687.2015238866625</v>
      </c>
      <c r="KF15" s="8">
        <f t="shared" si="231"/>
        <v>7693.3251576019202</v>
      </c>
      <c r="KG15" s="8">
        <f t="shared" si="231"/>
        <v>7704.6742920875304</v>
      </c>
      <c r="KH15" s="8">
        <f t="shared" si="231"/>
        <v>7716.9215595180458</v>
      </c>
      <c r="KI15" s="8">
        <f t="shared" si="231"/>
        <v>7730.4752021411487</v>
      </c>
      <c r="KJ15" s="8">
        <f t="shared" si="231"/>
        <v>7741.4160943790766</v>
      </c>
      <c r="KK15" s="8">
        <f t="shared" si="231"/>
        <v>7752.43863506654</v>
      </c>
      <c r="KL15" s="8">
        <f t="shared" si="231"/>
        <v>7759.2971048276286</v>
      </c>
      <c r="KM15" s="8">
        <f t="shared" si="231"/>
        <v>7766.7271137354737</v>
      </c>
      <c r="KN15" s="8">
        <f t="shared" si="231"/>
        <v>7779.1376780650626</v>
      </c>
      <c r="KO15" s="8">
        <f t="shared" ref="KO15:MZ15" si="232">(KO7/$B36)*100000</f>
        <v>7793.8343989816804</v>
      </c>
      <c r="KP15" s="8">
        <f t="shared" si="232"/>
        <v>7809.8374950908865</v>
      </c>
      <c r="KQ15" s="8">
        <f t="shared" si="232"/>
        <v>7821.6765202737179</v>
      </c>
      <c r="KR15" s="8">
        <f t="shared" si="232"/>
        <v>7831.8825764658141</v>
      </c>
      <c r="KS15" s="8">
        <f t="shared" si="232"/>
        <v>7840.1290698690273</v>
      </c>
      <c r="KT15" s="8">
        <f t="shared" si="232"/>
        <v>7845.3545706393807</v>
      </c>
      <c r="KU15" s="8">
        <f t="shared" si="232"/>
        <v>7855.3973299324034</v>
      </c>
      <c r="KV15" s="8">
        <f t="shared" si="232"/>
        <v>7869.3592148031903</v>
      </c>
      <c r="KW15" s="8">
        <f t="shared" si="232"/>
        <v>7881.1165915364854</v>
      </c>
      <c r="KX15" s="8">
        <f t="shared" si="232"/>
        <v>7894.4252888109786</v>
      </c>
      <c r="KY15" s="8">
        <f t="shared" si="232"/>
        <v>7908.1422283331549</v>
      </c>
      <c r="KZ15" s="8">
        <f t="shared" si="232"/>
        <v>7912.9594868558233</v>
      </c>
      <c r="LA15" s="8">
        <f t="shared" si="232"/>
        <v>7931.575333350208</v>
      </c>
      <c r="LB15" s="8">
        <f t="shared" si="232"/>
        <v>7942.1896317899864</v>
      </c>
      <c r="LC15" s="8">
        <f t="shared" si="232"/>
        <v>7957.9477825505828</v>
      </c>
      <c r="LD15" s="8">
        <f t="shared" si="232"/>
        <v>7971.1748313755397</v>
      </c>
      <c r="LE15" s="8">
        <f t="shared" si="232"/>
        <v>7988.810896475482</v>
      </c>
      <c r="LF15" s="8">
        <f t="shared" si="232"/>
        <v>8001.6297030527539</v>
      </c>
      <c r="LG15" s="8">
        <f t="shared" si="232"/>
        <v>8014.6934549786374</v>
      </c>
      <c r="LH15" s="8">
        <f t="shared" si="232"/>
        <v>8026.5324801614679</v>
      </c>
      <c r="LI15" s="8">
        <f t="shared" si="232"/>
        <v>8039.1063413901302</v>
      </c>
      <c r="LJ15" s="8">
        <f t="shared" si="232"/>
        <v>8059.3551568752491</v>
      </c>
      <c r="LK15" s="8">
        <f t="shared" si="232"/>
        <v>8082.7066134427641</v>
      </c>
      <c r="LL15" s="8">
        <f t="shared" si="232"/>
        <v>8102.873780478345</v>
      </c>
      <c r="LM15" s="8">
        <f t="shared" si="232"/>
        <v>8116.5090715509859</v>
      </c>
      <c r="LN15" s="8">
        <f t="shared" si="232"/>
        <v>8135.1249180453697</v>
      </c>
      <c r="LO15" s="8">
        <f t="shared" si="232"/>
        <v>8147.9437246226416</v>
      </c>
      <c r="LP15" s="8">
        <f t="shared" si="232"/>
        <v>8164.5183598786043</v>
      </c>
      <c r="LQ15" s="8">
        <f t="shared" si="232"/>
        <v>8193.0953172164736</v>
      </c>
      <c r="LR15" s="8">
        <f t="shared" si="232"/>
        <v>8219.0595241691663</v>
      </c>
      <c r="LS15" s="8">
        <f t="shared" si="232"/>
        <v>8246.166809415372</v>
      </c>
      <c r="LT15" s="8">
        <f t="shared" si="232"/>
        <v>8262.169905524579</v>
      </c>
      <c r="LU15" s="8">
        <f t="shared" si="232"/>
        <v>8288.624003174491</v>
      </c>
      <c r="LV15" s="8">
        <f t="shared" si="232"/>
        <v>8309.5260062559046</v>
      </c>
      <c r="LW15" s="8">
        <f t="shared" si="232"/>
        <v>8335.8984554562794</v>
      </c>
      <c r="LX15" s="8">
        <f t="shared" si="232"/>
        <v>8365.7817879867362</v>
      </c>
      <c r="LY15" s="8">
        <f t="shared" si="232"/>
        <v>8405.87117670929</v>
      </c>
      <c r="LZ15" s="8">
        <f t="shared" si="232"/>
        <v>8437.8773689277023</v>
      </c>
      <c r="MA15" s="8">
        <f t="shared" si="232"/>
        <v>8437.8773689277023</v>
      </c>
      <c r="MB15" s="8">
        <f t="shared" si="232"/>
        <v>8456.9831061193054</v>
      </c>
      <c r="MC15" s="8">
        <f t="shared" si="232"/>
        <v>8509.2381138228375</v>
      </c>
      <c r="MD15" s="8">
        <f t="shared" si="232"/>
        <v>8541.2443060412497</v>
      </c>
      <c r="ME15" s="8">
        <f t="shared" si="232"/>
        <v>8577.577866085112</v>
      </c>
      <c r="MF15" s="8">
        <f t="shared" si="232"/>
        <v>8615.6260435692457</v>
      </c>
      <c r="MG15" s="8">
        <f t="shared" si="232"/>
        <v>8653.2659788056953</v>
      </c>
      <c r="MH15" s="8">
        <f t="shared" si="232"/>
        <v>8675.6376539787689</v>
      </c>
      <c r="MI15" s="8">
        <f t="shared" si="232"/>
        <v>8706.7457132522777</v>
      </c>
      <c r="MJ15" s="8">
        <f t="shared" si="232"/>
        <v>8727.4844194346169</v>
      </c>
      <c r="MK15" s="8">
        <f t="shared" si="232"/>
        <v>8749.9377430572276</v>
      </c>
      <c r="ML15" s="8">
        <f t="shared" si="232"/>
        <v>8783.5769042663778</v>
      </c>
      <c r="MM15" s="8">
        <f t="shared" si="232"/>
        <v>8815.9913387324741</v>
      </c>
      <c r="MN15" s="8">
        <f t="shared" si="232"/>
        <v>8853.7945708679963</v>
      </c>
      <c r="MO15" s="8">
        <f t="shared" si="232"/>
        <v>8878.0441603804156</v>
      </c>
      <c r="MP15" s="8">
        <f t="shared" si="232"/>
        <v>8896.2517646271153</v>
      </c>
      <c r="MQ15" s="8">
        <f t="shared" si="232"/>
        <v>8917.1537677085289</v>
      </c>
      <c r="MR15" s="8">
        <f t="shared" si="232"/>
        <v>8940.0153335788218</v>
      </c>
      <c r="MS15" s="8">
        <f t="shared" si="232"/>
        <v>8964.1832746417058</v>
      </c>
      <c r="MT15" s="8">
        <f t="shared" si="232"/>
        <v>8990.8823176402293</v>
      </c>
      <c r="MU15" s="8">
        <f t="shared" si="232"/>
        <v>9017.9896028864368</v>
      </c>
      <c r="MV15" s="8">
        <f t="shared" si="232"/>
        <v>9037.7485276743337</v>
      </c>
      <c r="MW15" s="8">
        <f t="shared" si="232"/>
        <v>9052.5268970404886</v>
      </c>
      <c r="MX15" s="8">
        <f t="shared" si="232"/>
        <v>9068.1217509020116</v>
      </c>
      <c r="MY15" s="8">
        <f t="shared" si="232"/>
        <v>9087.3907849926891</v>
      </c>
      <c r="MZ15" s="8">
        <f t="shared" si="232"/>
        <v>9111.8853198537181</v>
      </c>
      <c r="NA15" s="8">
        <f t="shared" ref="NA15:PL15" si="233">(NA7/$B36)*100000</f>
        <v>9134.9918310726243</v>
      </c>
      <c r="NB15" s="8">
        <f t="shared" si="233"/>
        <v>9155.3222950072795</v>
      </c>
      <c r="NC15" s="8">
        <f t="shared" si="233"/>
        <v>9179.7351814187732</v>
      </c>
      <c r="ND15" s="8">
        <f t="shared" si="233"/>
        <v>9194.431902335391</v>
      </c>
      <c r="NE15" s="8">
        <f t="shared" si="233"/>
        <v>9209.3735686006185</v>
      </c>
      <c r="NF15" s="8">
        <f t="shared" si="233"/>
        <v>9223.4171019209425</v>
      </c>
      <c r="NG15" s="8">
        <f t="shared" si="233"/>
        <v>9244.9722925986498</v>
      </c>
      <c r="NH15" s="8">
        <f t="shared" si="233"/>
        <v>9262.6083576985911</v>
      </c>
      <c r="NI15" s="8">
        <f t="shared" si="233"/>
        <v>9276.8151879179895</v>
      </c>
      <c r="NJ15" s="8">
        <f t="shared" si="233"/>
        <v>9287.511134807306</v>
      </c>
      <c r="NK15" s="8">
        <f t="shared" si="233"/>
        <v>9303.514230916513</v>
      </c>
      <c r="NL15" s="8">
        <f t="shared" si="233"/>
        <v>9310.5359975766751</v>
      </c>
      <c r="NM15" s="8">
        <f t="shared" si="233"/>
        <v>9319.7622723743279</v>
      </c>
      <c r="NN15" s="8">
        <f t="shared" si="233"/>
        <v>9332.0095398048434</v>
      </c>
      <c r="NO15" s="8">
        <f t="shared" si="233"/>
        <v>9346.2163700242418</v>
      </c>
      <c r="NP15" s="8">
        <f t="shared" si="233"/>
        <v>9357.3205591612423</v>
      </c>
      <c r="NQ15" s="8">
        <f t="shared" si="233"/>
        <v>9367.6899122524119</v>
      </c>
      <c r="NR15" s="8">
        <f t="shared" si="233"/>
        <v>9374.6300304630367</v>
      </c>
      <c r="NS15" s="8">
        <f t="shared" si="233"/>
        <v>9380.3454219306113</v>
      </c>
      <c r="NT15" s="8">
        <f t="shared" si="233"/>
        <v>9386.795649444015</v>
      </c>
      <c r="NU15" s="8">
        <f t="shared" si="233"/>
        <v>9397.2466509847218</v>
      </c>
      <c r="NV15" s="8">
        <f t="shared" si="233"/>
        <v>9405.3298474888616</v>
      </c>
      <c r="NW15" s="8">
        <f t="shared" si="233"/>
        <v>9413.4946924425385</v>
      </c>
      <c r="NX15" s="8">
        <f t="shared" si="233"/>
        <v>9420.5164591027005</v>
      </c>
      <c r="NY15" s="8">
        <f t="shared" si="233"/>
        <v>9425.6603114235149</v>
      </c>
      <c r="NZ15" s="8">
        <f t="shared" si="233"/>
        <v>9429.9876792489649</v>
      </c>
      <c r="OA15" s="8">
        <f t="shared" si="233"/>
        <v>9434.4783439734874</v>
      </c>
      <c r="OB15" s="8">
        <f t="shared" si="233"/>
        <v>9440.5203292392071</v>
      </c>
      <c r="OC15" s="8">
        <f t="shared" si="233"/>
        <v>9446.4806660553913</v>
      </c>
      <c r="OD15" s="8">
        <f t="shared" si="233"/>
        <v>9451.2162761285235</v>
      </c>
      <c r="OE15" s="8">
        <f t="shared" si="233"/>
        <v>9455.2986986053638</v>
      </c>
      <c r="OF15" s="8">
        <f t="shared" si="233"/>
        <v>9455.2986986053638</v>
      </c>
      <c r="OG15" s="8">
        <f t="shared" si="233"/>
        <v>9457.258261394245</v>
      </c>
      <c r="OH15" s="8">
        <f t="shared" si="233"/>
        <v>9460.034308678496</v>
      </c>
      <c r="OI15" s="8">
        <f t="shared" si="233"/>
        <v>9462.6470590636727</v>
      </c>
      <c r="OJ15" s="8">
        <f t="shared" si="233"/>
        <v>9464.9332156507026</v>
      </c>
      <c r="OK15" s="8">
        <f t="shared" si="233"/>
        <v>9469.1789350266135</v>
      </c>
      <c r="OL15" s="8">
        <f t="shared" si="233"/>
        <v>9473.0980606043777</v>
      </c>
      <c r="OM15" s="8">
        <f t="shared" si="233"/>
        <v>9476.3639985858481</v>
      </c>
      <c r="ON15" s="8">
        <f t="shared" si="233"/>
        <v>9477.9969675765842</v>
      </c>
      <c r="OO15" s="8">
        <f t="shared" si="233"/>
        <v>9480.6097179617609</v>
      </c>
      <c r="OP15" s="8">
        <f t="shared" si="233"/>
        <v>9482.242686952497</v>
      </c>
      <c r="OQ15" s="8">
        <f t="shared" si="233"/>
        <v>9484.0389528423057</v>
      </c>
      <c r="OR15" s="8">
        <f t="shared" si="233"/>
        <v>9486.7333516770177</v>
      </c>
      <c r="OS15" s="8">
        <f t="shared" si="233"/>
        <v>9488.3663206677538</v>
      </c>
      <c r="OT15" s="8">
        <f t="shared" si="233"/>
        <v>9489.3461020621944</v>
      </c>
      <c r="OU15" s="8">
        <f t="shared" si="233"/>
        <v>9490.8974226033934</v>
      </c>
      <c r="OV15" s="8">
        <f t="shared" si="233"/>
        <v>9491.7955555482986</v>
      </c>
      <c r="OW15" s="8">
        <f t="shared" si="233"/>
        <v>9494.9798450802318</v>
      </c>
      <c r="OX15" s="8">
        <f t="shared" si="233"/>
        <v>9497.2660016672617</v>
      </c>
      <c r="OY15" s="8">
        <f t="shared" si="233"/>
        <v>9500.123697401048</v>
      </c>
      <c r="OZ15" s="8">
        <f t="shared" si="233"/>
        <v>9502.4915024376151</v>
      </c>
      <c r="PA15" s="8">
        <f t="shared" si="233"/>
        <v>9504.2877683274219</v>
      </c>
      <c r="PB15" s="8">
        <f t="shared" si="233"/>
        <v>9505.7574404190855</v>
      </c>
      <c r="PC15" s="8">
        <f t="shared" si="233"/>
        <v>9506.4922764649164</v>
      </c>
      <c r="PD15" s="8">
        <f t="shared" si="233"/>
        <v>9508.0435970061153</v>
      </c>
      <c r="PE15" s="8">
        <f t="shared" si="233"/>
        <v>9509.8398628959239</v>
      </c>
      <c r="PF15" s="8">
        <f t="shared" si="233"/>
        <v>9511.2278865380486</v>
      </c>
      <c r="PG15" s="8">
        <f t="shared" si="233"/>
        <v>9513.0241524278572</v>
      </c>
      <c r="PH15" s="8">
        <f t="shared" si="233"/>
        <v>9514.6571214185933</v>
      </c>
      <c r="PI15" s="8">
        <f t="shared" si="233"/>
        <v>9516.2900904093276</v>
      </c>
      <c r="PJ15" s="8">
        <f t="shared" si="233"/>
        <v>9517.678114051454</v>
      </c>
      <c r="PK15" s="8">
        <f t="shared" si="233"/>
        <v>9518.4945985468221</v>
      </c>
      <c r="PL15" s="8">
        <f t="shared" si="233"/>
        <v>9519.964270638482</v>
      </c>
      <c r="PM15" s="8">
        <f t="shared" ref="PM15:RX15" si="234">(PM7/$B36)*100000</f>
        <v>9522.0054818769022</v>
      </c>
      <c r="PN15" s="8">
        <f t="shared" si="234"/>
        <v>9522.0054818769022</v>
      </c>
      <c r="PO15" s="8">
        <f t="shared" si="234"/>
        <v>9522.0054818769022</v>
      </c>
      <c r="PP15" s="8">
        <f t="shared" si="234"/>
        <v>9524.5365838125417</v>
      </c>
      <c r="PQ15" s="8">
        <f t="shared" si="234"/>
        <v>9528.2107640416962</v>
      </c>
      <c r="PR15" s="8">
        <f t="shared" si="234"/>
        <v>9529.6804361333579</v>
      </c>
      <c r="PS15" s="8">
        <f t="shared" si="234"/>
        <v>9531.8849442708506</v>
      </c>
      <c r="PT15" s="8">
        <f t="shared" si="234"/>
        <v>9531.8849442708506</v>
      </c>
      <c r="PU15" s="8">
        <f t="shared" si="234"/>
        <v>9531.8849442708506</v>
      </c>
      <c r="PV15" s="8">
        <f t="shared" si="234"/>
        <v>9535.2325307018582</v>
      </c>
      <c r="PW15" s="8">
        <f t="shared" si="234"/>
        <v>9542.4175942610927</v>
      </c>
      <c r="PX15" s="8">
        <f t="shared" si="234"/>
        <v>9545.7651806921003</v>
      </c>
      <c r="PY15" s="8">
        <f t="shared" si="234"/>
        <v>9548.4595795268142</v>
      </c>
      <c r="PZ15" s="8">
        <f t="shared" si="234"/>
        <v>9551.9704628568961</v>
      </c>
      <c r="QA15" s="8">
        <f t="shared" si="234"/>
        <v>9551.9704628568961</v>
      </c>
      <c r="QB15" s="8">
        <f t="shared" si="234"/>
        <v>9551.9704628568961</v>
      </c>
      <c r="QC15" s="8">
        <f t="shared" si="234"/>
        <v>9557.1143151777123</v>
      </c>
      <c r="QD15" s="8">
        <f t="shared" si="234"/>
        <v>9568.2185043147128</v>
      </c>
      <c r="QE15" s="8">
        <f t="shared" si="234"/>
        <v>9572.7908174887707</v>
      </c>
      <c r="QF15" s="8">
        <f t="shared" si="234"/>
        <v>9577.6897244609772</v>
      </c>
      <c r="QG15" s="8">
        <f t="shared" si="234"/>
        <v>9582.9968736808678</v>
      </c>
      <c r="QH15" s="8">
        <f t="shared" si="234"/>
        <v>9582.9968736808678</v>
      </c>
      <c r="QI15" s="8">
        <f t="shared" si="234"/>
        <v>9582.9968736808678</v>
      </c>
      <c r="QJ15" s="8">
        <f t="shared" si="234"/>
        <v>9589.9369918914927</v>
      </c>
      <c r="QK15" s="8">
        <f t="shared" si="234"/>
        <v>9610.4307527252222</v>
      </c>
      <c r="QL15" s="8">
        <f t="shared" si="234"/>
        <v>9619.4120821742654</v>
      </c>
      <c r="QM15" s="8">
        <f t="shared" si="234"/>
        <v>9628.1484662746989</v>
      </c>
      <c r="QN15" s="8">
        <f t="shared" si="234"/>
        <v>9639.8241945584577</v>
      </c>
      <c r="QO15" s="8">
        <f t="shared" si="234"/>
        <v>9639.8241945584577</v>
      </c>
      <c r="QP15" s="8">
        <f t="shared" si="234"/>
        <v>9639.8241945584577</v>
      </c>
      <c r="QQ15" s="8">
        <f t="shared" si="234"/>
        <v>9650.9283836954583</v>
      </c>
      <c r="QR15" s="8">
        <f t="shared" si="234"/>
        <v>9682.1997398680396</v>
      </c>
      <c r="QS15" s="8">
        <f t="shared" si="234"/>
        <v>9697.5496483809511</v>
      </c>
      <c r="QT15" s="8">
        <f t="shared" si="234"/>
        <v>9713.7160413892325</v>
      </c>
      <c r="QU15" s="8">
        <f t="shared" si="234"/>
        <v>9732.0869425350047</v>
      </c>
      <c r="QV15" s="8">
        <f t="shared" si="234"/>
        <v>9732.0869425350047</v>
      </c>
      <c r="QW15" s="8">
        <f t="shared" si="234"/>
        <v>9732.0869425350047</v>
      </c>
      <c r="QX15" s="8">
        <f t="shared" si="234"/>
        <v>9748.5799293414311</v>
      </c>
      <c r="QY15" s="8">
        <f t="shared" si="234"/>
        <v>9776.2587537343952</v>
      </c>
      <c r="QZ15" s="8">
        <f t="shared" si="234"/>
        <v>9806.3053831639263</v>
      </c>
      <c r="RA15" s="8">
        <f t="shared" si="234"/>
        <v>9827.6972769425593</v>
      </c>
      <c r="RB15" s="8">
        <f t="shared" si="234"/>
        <v>9846.6397172350898</v>
      </c>
      <c r="RC15" s="8">
        <f t="shared" si="234"/>
        <v>9846.6397172350898</v>
      </c>
      <c r="RD15" s="8">
        <f t="shared" si="234"/>
        <v>9846.6397172350898</v>
      </c>
      <c r="RE15" s="8">
        <f t="shared" si="234"/>
        <v>9869.8278769035314</v>
      </c>
      <c r="RF15" s="8">
        <f t="shared" si="234"/>
        <v>9915.3877117450484</v>
      </c>
      <c r="RG15" s="8">
        <f t="shared" si="234"/>
        <v>9930.2477295607405</v>
      </c>
      <c r="RH15" s="8">
        <f t="shared" si="234"/>
        <v>9943.8013721838433</v>
      </c>
      <c r="RI15" s="8">
        <f t="shared" si="234"/>
        <v>9968.0509616962627</v>
      </c>
      <c r="RJ15" s="8">
        <f t="shared" si="234"/>
        <v>9968.0509616962627</v>
      </c>
      <c r="RK15" s="8">
        <f t="shared" si="234"/>
        <v>9968.0509616962627</v>
      </c>
      <c r="RL15" s="8">
        <f t="shared" si="234"/>
        <v>9995.5664891901542</v>
      </c>
      <c r="RM15" s="8">
        <f t="shared" si="234"/>
        <v>10049.94435658164</v>
      </c>
      <c r="RN15" s="8">
        <f t="shared" si="234"/>
        <v>10072.969219351009</v>
      </c>
      <c r="RO15" s="8">
        <f t="shared" si="234"/>
        <v>10096.728918166209</v>
      </c>
      <c r="RP15" s="8">
        <f t="shared" si="234"/>
        <v>10118.937296440208</v>
      </c>
      <c r="RQ15" s="8">
        <f t="shared" si="234"/>
        <v>10118.937296440208</v>
      </c>
      <c r="RR15" s="8">
        <f t="shared" si="234"/>
        <v>10118.937296440208</v>
      </c>
      <c r="RS15" s="8">
        <f t="shared" si="234"/>
        <v>10144.901503392901</v>
      </c>
      <c r="RT15" s="8">
        <f t="shared" si="234"/>
        <v>10198.299589389948</v>
      </c>
      <c r="RU15" s="8">
        <f t="shared" si="234"/>
        <v>10214.139388600081</v>
      </c>
      <c r="RV15" s="8">
        <f t="shared" si="234"/>
        <v>10237.409196718059</v>
      </c>
      <c r="RW15" s="8">
        <f t="shared" si="234"/>
        <v>10263.12845832214</v>
      </c>
      <c r="RX15" s="8">
        <f t="shared" si="234"/>
        <v>10263.12845832214</v>
      </c>
      <c r="RY15" s="8">
        <f t="shared" ref="RY15:TV15" si="235">(RY7/$B36)*100000</f>
        <v>10263.12845832214</v>
      </c>
      <c r="RZ15" s="8">
        <f t="shared" si="235"/>
        <v>10263.12845832214</v>
      </c>
      <c r="SA15" s="8">
        <f t="shared" si="235"/>
        <v>10289.582555972052</v>
      </c>
      <c r="SB15" s="8">
        <f t="shared" si="235"/>
        <v>10362.331324509314</v>
      </c>
      <c r="SC15" s="8">
        <f t="shared" si="235"/>
        <v>10379.722444260644</v>
      </c>
      <c r="SD15" s="8">
        <f t="shared" si="235"/>
        <v>10396.542024865219</v>
      </c>
      <c r="SE15" s="8">
        <f t="shared" si="235"/>
        <v>10396.542024865219</v>
      </c>
      <c r="SF15" s="8">
        <f t="shared" si="235"/>
        <v>10396.542024865219</v>
      </c>
      <c r="SG15" s="8">
        <f t="shared" si="235"/>
        <v>10425.853818248919</v>
      </c>
      <c r="SH15" s="8">
        <f t="shared" si="235"/>
        <v>10481.211467034847</v>
      </c>
      <c r="SI15" s="8">
        <f t="shared" si="235"/>
        <v>10509.625127473642</v>
      </c>
      <c r="SJ15" s="8">
        <f t="shared" si="235"/>
        <v>10532.568341793472</v>
      </c>
      <c r="SK15" s="8">
        <f t="shared" si="235"/>
        <v>10560.492111535048</v>
      </c>
      <c r="SL15" s="8">
        <f t="shared" si="235"/>
        <v>10560.492111535048</v>
      </c>
      <c r="SM15" s="8">
        <f t="shared" si="235"/>
        <v>10560.492111535048</v>
      </c>
      <c r="SN15" s="8">
        <f t="shared" si="235"/>
        <v>10588.497529726159</v>
      </c>
      <c r="SO15" s="8">
        <f t="shared" si="235"/>
        <v>10660.184868419441</v>
      </c>
      <c r="SP15" s="8">
        <f t="shared" si="235"/>
        <v>10678.065878867992</v>
      </c>
      <c r="SQ15" s="8">
        <f t="shared" si="235"/>
        <v>10697.988100554965</v>
      </c>
      <c r="SR15" s="8">
        <f t="shared" si="235"/>
        <v>10725.911870296539</v>
      </c>
      <c r="SS15" s="8">
        <f t="shared" si="235"/>
        <v>10725.911870296539</v>
      </c>
      <c r="ST15" s="8">
        <f t="shared" si="235"/>
        <v>10725.911870296539</v>
      </c>
      <c r="SU15" s="8">
        <f t="shared" si="235"/>
        <v>10750.732998955717</v>
      </c>
      <c r="SV15" s="8">
        <f t="shared" si="235"/>
        <v>10817.603079126329</v>
      </c>
      <c r="SW15" s="8">
        <f t="shared" si="235"/>
        <v>10834.25936283183</v>
      </c>
      <c r="SX15" s="8">
        <f t="shared" si="235"/>
        <v>10858.753897692859</v>
      </c>
      <c r="SY15" s="8">
        <f t="shared" si="235"/>
        <v>10893.046246498301</v>
      </c>
      <c r="SZ15" s="8">
        <f t="shared" si="235"/>
        <v>10893.046246498301</v>
      </c>
      <c r="TA15" s="8">
        <f t="shared" si="235"/>
        <v>10893.046246498301</v>
      </c>
      <c r="TB15" s="8">
        <f t="shared" si="235"/>
        <v>10924.072657322275</v>
      </c>
      <c r="TC15" s="8">
        <f t="shared" si="235"/>
        <v>11007.190778950702</v>
      </c>
      <c r="TD15" s="8">
        <f t="shared" si="235"/>
        <v>11048.096652168624</v>
      </c>
      <c r="TE15" s="8">
        <f t="shared" si="235"/>
        <v>11071.448108736138</v>
      </c>
      <c r="TF15" s="8">
        <f t="shared" si="235"/>
        <v>11113.905302495259</v>
      </c>
      <c r="TG15" s="8">
        <f t="shared" si="235"/>
        <v>11113.905302495259</v>
      </c>
      <c r="TH15" s="8">
        <f t="shared" si="235"/>
        <v>11113.905302495259</v>
      </c>
      <c r="TI15" s="8">
        <f t="shared" si="235"/>
        <v>11145.503252465987</v>
      </c>
      <c r="TJ15" s="8">
        <f t="shared" si="235"/>
        <v>11223.232576424989</v>
      </c>
      <c r="TK15" s="8">
        <f t="shared" si="235"/>
        <v>11246.012493845748</v>
      </c>
      <c r="TL15" s="8">
        <f t="shared" si="235"/>
        <v>11272.303294596588</v>
      </c>
      <c r="TM15" s="8">
        <f t="shared" si="235"/>
        <v>11307.657073246008</v>
      </c>
      <c r="TN15" s="8">
        <f t="shared" si="235"/>
        <v>11307.657073246008</v>
      </c>
      <c r="TO15" s="8">
        <f t="shared" si="235"/>
        <v>11307.657073246008</v>
      </c>
      <c r="TP15" s="8">
        <f t="shared" si="235"/>
        <v>11338.928429418589</v>
      </c>
      <c r="TQ15" s="8">
        <f t="shared" si="235"/>
        <v>11406.206751836886</v>
      </c>
      <c r="TR15" s="8">
        <f t="shared" si="235"/>
        <v>11417.800831671108</v>
      </c>
      <c r="TS15" s="8">
        <f t="shared" si="235"/>
        <v>11447.929109550174</v>
      </c>
      <c r="TT15" s="8">
        <f t="shared" si="235"/>
        <v>11475.607933943138</v>
      </c>
      <c r="TU15" s="8">
        <f t="shared" si="235"/>
        <v>11475.607933943138</v>
      </c>
      <c r="TV15" s="8">
        <f t="shared" si="235"/>
        <v>11475.607933943138</v>
      </c>
      <c r="TW15" s="8">
        <f t="shared" ref="TW15:TX15" si="236">(TW7/$B36)*100000</f>
        <v>11500.184117253704</v>
      </c>
      <c r="TX15" s="8">
        <f t="shared" si="236"/>
        <v>11573.422776488185</v>
      </c>
      <c r="TY15" s="8">
        <f t="shared" ref="TY15:TZ15" si="237">(TY7/$B36)*100000</f>
        <v>11593.344998175158</v>
      </c>
      <c r="TZ15" s="8">
        <f t="shared" si="237"/>
        <v>11614.328649706105</v>
      </c>
      <c r="UA15" s="8">
        <f t="shared" ref="UA15:UC15" si="238">(UA7/$B36)*100000</f>
        <v>11642.252419447681</v>
      </c>
      <c r="UB15" s="8">
        <f t="shared" si="238"/>
        <v>11642.252419447681</v>
      </c>
      <c r="UC15" s="8">
        <f t="shared" si="238"/>
        <v>11642.252419447681</v>
      </c>
      <c r="UD15" s="8">
        <f t="shared" ref="UD15:UE15" si="239">(UD7/$B36)*100000</f>
        <v>11795.83315302634</v>
      </c>
      <c r="UE15" s="8">
        <f t="shared" si="239"/>
        <v>11872.745992489976</v>
      </c>
      <c r="UF15" s="8">
        <f t="shared" ref="UF15:UG15" si="240">(UF7/$B36)*100000</f>
        <v>11900.833059130624</v>
      </c>
      <c r="UG15" s="8">
        <f t="shared" si="240"/>
        <v>11926.878914532852</v>
      </c>
      <c r="UH15" s="8">
        <f t="shared" ref="UH15:UJ15" si="241">(UH7/$B36)*100000</f>
        <v>11964.682146668376</v>
      </c>
      <c r="UI15" s="8">
        <f t="shared" si="241"/>
        <v>11964.682146668376</v>
      </c>
      <c r="UJ15" s="8">
        <f t="shared" si="241"/>
        <v>11964.682146668376</v>
      </c>
      <c r="UK15" s="8">
        <f t="shared" ref="UK15:UL15" si="242">(UK7/$B36)*100000</f>
        <v>12004.934832290002</v>
      </c>
      <c r="UL15" s="8">
        <f t="shared" si="242"/>
        <v>12087.399766322138</v>
      </c>
      <c r="UM15" s="8">
        <f t="shared" ref="UM15:UN15" si="243">(UM7/$B36)*100000</f>
        <v>12146.268298438146</v>
      </c>
      <c r="UN15" s="8">
        <f t="shared" si="243"/>
        <v>12191.828133279663</v>
      </c>
      <c r="UO15" s="8">
        <f t="shared" ref="UO15:UQ15" si="244">(UO7/$B36)*100000</f>
        <v>12254.125900276216</v>
      </c>
      <c r="UP15" s="8">
        <f t="shared" si="244"/>
        <v>12254.125900276216</v>
      </c>
      <c r="UQ15" s="8">
        <f t="shared" si="244"/>
        <v>12254.125900276216</v>
      </c>
      <c r="UR15" s="8">
        <f t="shared" ref="UR15:US15" si="245">(UR7/$B36)*100000</f>
        <v>12319.44465990563</v>
      </c>
      <c r="US15" s="8">
        <f t="shared" si="245"/>
        <v>12456.369109778789</v>
      </c>
      <c r="UT15" s="8">
        <f t="shared" ref="UT15:UU15" si="246">(UT7/$B36)*100000</f>
        <v>12499.56113958374</v>
      </c>
      <c r="UU15" s="8">
        <f t="shared" si="246"/>
        <v>12539.650528306292</v>
      </c>
      <c r="UV15" s="8">
        <f t="shared" ref="UV15:UX15" si="247">(UV7/$B36)*100000</f>
        <v>12598.764005770912</v>
      </c>
      <c r="UW15" s="8">
        <f t="shared" si="247"/>
        <v>12598.764005770912</v>
      </c>
      <c r="UX15" s="8">
        <f t="shared" si="247"/>
        <v>12598.764005770912</v>
      </c>
      <c r="UY15" s="8">
        <f t="shared" ref="UY15:UZ15" si="248">(UY7/$B36)*100000</f>
        <v>12645.30362200687</v>
      </c>
      <c r="UZ15" s="8">
        <f t="shared" si="248"/>
        <v>12780.105212192073</v>
      </c>
      <c r="VA15" s="8">
        <f t="shared" ref="VA15:VB15" si="249">(VA7/$B36)*100000</f>
        <v>12818.153389676207</v>
      </c>
      <c r="VB15" s="8">
        <f t="shared" si="249"/>
        <v>12818.153389676207</v>
      </c>
      <c r="VC15" s="8">
        <f t="shared" ref="VC15:VF15" si="250">(VC7/$B36)*100000</f>
        <v>12857.018051655708</v>
      </c>
      <c r="VD15" s="8">
        <f t="shared" si="250"/>
        <v>12857.018051655708</v>
      </c>
      <c r="VE15" s="8">
        <f t="shared" si="250"/>
        <v>12857.018051655708</v>
      </c>
      <c r="VF15" s="8">
        <f t="shared" si="250"/>
        <v>12910.906028349975</v>
      </c>
      <c r="VG15" s="8">
        <f t="shared" ref="VG15:VH15" si="251">(VG7/$B36)*100000</f>
        <v>13062.527199139751</v>
      </c>
      <c r="VH15" s="8">
        <f t="shared" si="251"/>
        <v>13094.859985156312</v>
      </c>
      <c r="VI15" s="8">
        <f t="shared" ref="VI15:VJ15" si="252">(VI7/$B36)*100000</f>
        <v>13156.912806804256</v>
      </c>
      <c r="VJ15" s="8">
        <f t="shared" si="252"/>
        <v>13225.00761371792</v>
      </c>
      <c r="VK15" s="8">
        <f t="shared" ref="VK15:VM15" si="253">(VK7/$B36)*100000</f>
        <v>13225.00761371792</v>
      </c>
      <c r="VL15" s="8">
        <f t="shared" si="253"/>
        <v>13225.00761371792</v>
      </c>
      <c r="VM15" s="8">
        <f t="shared" si="253"/>
        <v>13295.633522567225</v>
      </c>
      <c r="VN15" s="8">
        <f t="shared" ref="VN15:VO15" si="254">(VN7/$B36)*100000</f>
        <v>13453.051733274109</v>
      </c>
      <c r="VO15" s="8">
        <f t="shared" si="254"/>
        <v>13492.242989051758</v>
      </c>
      <c r="VP15" s="8">
        <f t="shared" ref="VP15:VQ15" si="255">(VP7/$B36)*100000</f>
        <v>13537.067987847446</v>
      </c>
      <c r="VQ15" s="8">
        <f t="shared" si="255"/>
        <v>13601.570262981491</v>
      </c>
      <c r="VR15" s="8">
        <f t="shared" ref="VR15:VS15" si="256">(VR7/$B36)*100000</f>
        <v>13601.570262981491</v>
      </c>
      <c r="VS15" s="8">
        <f t="shared" si="256"/>
        <v>13601.570262981491</v>
      </c>
      <c r="VT15" s="8">
        <f t="shared" ref="VT15:VU15" si="257">(VT7/$B36)*100000</f>
        <v>13639.210198217941</v>
      </c>
      <c r="VU15" s="8">
        <f t="shared" si="257"/>
        <v>13771.399038017968</v>
      </c>
      <c r="VV15" s="8">
        <f t="shared" ref="VV15:VW15" si="258">(VV7/$B36)*100000</f>
        <v>13791.239611255402</v>
      </c>
      <c r="VW15" s="8">
        <f t="shared" si="258"/>
        <v>13837.942524390433</v>
      </c>
      <c r="VX15" s="8">
        <f t="shared" ref="VX15:WA15" si="259">(VX7/$B36)*100000</f>
        <v>13886.115109617125</v>
      </c>
      <c r="VY15" s="8">
        <f t="shared" si="259"/>
        <v>13886.115109617125</v>
      </c>
      <c r="VZ15" s="8">
        <f t="shared" si="259"/>
        <v>13886.115109617125</v>
      </c>
      <c r="WA15" s="8">
        <f t="shared" si="259"/>
        <v>13930.368569266055</v>
      </c>
      <c r="WB15" s="8">
        <f t="shared" ref="WB15:WC15" si="260">(WB7/$B36)*100000</f>
        <v>14045.166289314748</v>
      </c>
      <c r="WC15" s="8">
        <f t="shared" si="260"/>
        <v>14094.89019508264</v>
      </c>
      <c r="WD15" s="8">
        <f t="shared" ref="WD15:WG15" si="261">(WD7/$B36)*100000</f>
        <v>14144.042561703773</v>
      </c>
      <c r="WE15" s="8">
        <f t="shared" si="261"/>
        <v>14144.042561703773</v>
      </c>
      <c r="WF15" s="8">
        <f t="shared" si="261"/>
        <v>14144.042561703773</v>
      </c>
      <c r="WG15" s="8">
        <f t="shared" si="261"/>
        <v>14144.042561703773</v>
      </c>
      <c r="WH15" s="8">
        <f t="shared" ref="WH15:WI15" si="262">(WH7/$B36)*100000</f>
        <v>14227.568925579886</v>
      </c>
      <c r="WI15" s="8">
        <f t="shared" si="262"/>
        <v>14376.005806837729</v>
      </c>
      <c r="WJ15" s="8">
        <f t="shared" ref="WJ15:WO15" si="263">(WJ7/$B36)*100000</f>
        <v>14546.324472571428</v>
      </c>
      <c r="WK15" s="8">
        <f t="shared" si="263"/>
        <v>14689.127610811234</v>
      </c>
      <c r="WL15" s="8">
        <f t="shared" si="263"/>
        <v>14689.127610811234</v>
      </c>
      <c r="WM15" s="8">
        <f t="shared" si="263"/>
        <v>14689.127610811234</v>
      </c>
      <c r="WN15" s="8">
        <f t="shared" si="263"/>
        <v>14689.127610811234</v>
      </c>
      <c r="WO15" s="8">
        <f t="shared" si="263"/>
        <v>14826.460302932077</v>
      </c>
      <c r="WP15" s="8">
        <f t="shared" ref="WP15:WQ15" si="264">(WP7/$B36)*100000</f>
        <v>15170.771814628626</v>
      </c>
      <c r="WQ15" s="8">
        <f t="shared" si="264"/>
        <v>15218.69945450671</v>
      </c>
      <c r="WR15" s="8">
        <f t="shared" ref="WR15:WS15" si="265">(WR7/$B36)*100000</f>
        <v>15361.420944296977</v>
      </c>
      <c r="WS15" s="8">
        <f t="shared" si="265"/>
        <v>15515.818162371006</v>
      </c>
      <c r="WT15" s="8">
        <f t="shared" ref="WT15:WU15" si="266">(WT7/$B36)*100000</f>
        <v>15515.818162371006</v>
      </c>
      <c r="WU15" s="8">
        <f t="shared" si="266"/>
        <v>15515.818162371006</v>
      </c>
      <c r="WV15" s="8">
        <f t="shared" ref="WV15:WW15" si="267">(WV7/$B36)*100000</f>
        <v>15721.490606754123</v>
      </c>
      <c r="WW15" s="8">
        <f t="shared" si="267"/>
        <v>16223.465274506168</v>
      </c>
      <c r="WX15" s="8">
        <f t="shared" ref="WX15:WY15" si="268">(WX7/$B36)*100000</f>
        <v>16364.227201507556</v>
      </c>
      <c r="WY15" s="8">
        <f t="shared" si="268"/>
        <v>16630.564443896492</v>
      </c>
      <c r="WZ15" s="8">
        <f t="shared" ref="WZ15:XD15" si="269">(WZ7/$B36)*100000</f>
        <v>16841.217443701353</v>
      </c>
      <c r="XA15" s="8">
        <f t="shared" si="269"/>
        <v>16841.217443701353</v>
      </c>
      <c r="XB15" s="8">
        <f t="shared" si="269"/>
        <v>16841.217443701353</v>
      </c>
      <c r="XC15" s="8">
        <f t="shared" si="269"/>
        <v>16841.217443701353</v>
      </c>
      <c r="XD15" s="8">
        <f t="shared" si="269"/>
        <v>17044.440434598368</v>
      </c>
      <c r="XE15" s="8">
        <f t="shared" ref="XE15:XF15" si="270">(XE7/$B36)*100000</f>
        <v>17577.84975542207</v>
      </c>
      <c r="XF15" s="8">
        <f t="shared" si="270"/>
        <v>17755.271836265467</v>
      </c>
      <c r="XG15" s="8">
        <f t="shared" ref="XG15:XI15" si="271">(XG7/$B36)*100000</f>
        <v>18070.271554578314</v>
      </c>
      <c r="XH15" s="8">
        <f t="shared" si="271"/>
        <v>18070.271554578314</v>
      </c>
      <c r="XI15" s="8">
        <f t="shared" si="271"/>
        <v>18070.271554578314</v>
      </c>
      <c r="XJ15" s="8">
        <f t="shared" ref="XJ15:XK15" si="272">(XJ7/$B36)*100000</f>
        <v>18245.979017981437</v>
      </c>
      <c r="XK15" s="8">
        <f t="shared" si="272"/>
        <v>18660.671493178681</v>
      </c>
      <c r="XL15" s="8">
        <f t="shared" ref="XL15:XM15" si="273">(XL7/$B36)*100000</f>
        <v>18846.503364324362</v>
      </c>
      <c r="XM15" s="8">
        <f t="shared" si="273"/>
        <v>19159.543519848328</v>
      </c>
      <c r="XN15" s="8">
        <f t="shared" ref="XN15:XQ15" si="274">(XN7/$B36)*100000</f>
        <v>19297.937641813151</v>
      </c>
      <c r="XO15" s="8">
        <f t="shared" si="274"/>
        <v>19297.937641813151</v>
      </c>
      <c r="XP15" s="8">
        <f t="shared" si="274"/>
        <v>19297.937641813151</v>
      </c>
      <c r="XQ15" s="8">
        <f t="shared" si="274"/>
        <v>19495.608538141663</v>
      </c>
      <c r="XR15" s="8">
        <f t="shared" ref="XR15" si="275">(XR7/$B36)*100000</f>
        <v>19726.836947229789</v>
      </c>
    </row>
    <row r="17" spans="1:642" s="49" customFormat="1" ht="19" x14ac:dyDescent="0.25">
      <c r="A17" s="49" t="s">
        <v>320</v>
      </c>
      <c r="B17" s="53">
        <v>43953</v>
      </c>
      <c r="C17" s="53">
        <v>43954</v>
      </c>
      <c r="D17" s="53">
        <v>43955</v>
      </c>
      <c r="E17" s="53">
        <v>43956</v>
      </c>
      <c r="F17" s="53">
        <v>43957</v>
      </c>
      <c r="G17" s="53">
        <v>43958</v>
      </c>
      <c r="H17" s="53">
        <v>43959</v>
      </c>
      <c r="I17" s="53">
        <v>43960</v>
      </c>
      <c r="J17" s="53">
        <v>43961</v>
      </c>
      <c r="K17" s="53">
        <v>43962</v>
      </c>
      <c r="L17" s="53">
        <v>43963</v>
      </c>
      <c r="M17" s="53">
        <v>43964</v>
      </c>
      <c r="N17" s="53">
        <v>43965</v>
      </c>
      <c r="O17" s="53">
        <v>43966</v>
      </c>
      <c r="P17" s="53">
        <v>43967</v>
      </c>
      <c r="Q17" s="53">
        <v>43968</v>
      </c>
      <c r="R17" s="53">
        <v>43969</v>
      </c>
      <c r="S17" s="53">
        <v>43970</v>
      </c>
      <c r="T17" s="53">
        <v>43971</v>
      </c>
      <c r="U17" s="53">
        <v>43972</v>
      </c>
      <c r="V17" s="53">
        <v>43973</v>
      </c>
      <c r="W17" s="53">
        <v>43974</v>
      </c>
      <c r="X17" s="53">
        <v>43975</v>
      </c>
      <c r="Y17" s="53">
        <v>43976</v>
      </c>
      <c r="Z17" s="53">
        <v>43977</v>
      </c>
      <c r="AA17" s="53">
        <v>43978</v>
      </c>
      <c r="AB17" s="53">
        <v>43979</v>
      </c>
      <c r="AC17" s="53">
        <v>43980</v>
      </c>
      <c r="AD17" s="53">
        <v>43981</v>
      </c>
      <c r="AE17" s="53">
        <v>43982</v>
      </c>
      <c r="AF17" s="53">
        <v>43983</v>
      </c>
      <c r="AG17" s="53">
        <v>43984</v>
      </c>
      <c r="AH17" s="53">
        <v>43985</v>
      </c>
      <c r="AI17" s="53">
        <v>43986</v>
      </c>
      <c r="AJ17" s="53">
        <v>43987</v>
      </c>
      <c r="AK17" s="53">
        <v>43988</v>
      </c>
      <c r="AL17" s="53">
        <v>43989</v>
      </c>
      <c r="AM17" s="53">
        <v>43990</v>
      </c>
      <c r="AN17" s="53">
        <v>43991</v>
      </c>
      <c r="AO17" s="53">
        <v>43992</v>
      </c>
      <c r="AP17" s="53">
        <v>43993</v>
      </c>
      <c r="AQ17" s="53">
        <v>43994</v>
      </c>
      <c r="AR17" s="53">
        <v>43995</v>
      </c>
      <c r="AS17" s="53">
        <v>43996</v>
      </c>
      <c r="AT17" s="53">
        <v>43997</v>
      </c>
      <c r="AU17" s="53">
        <v>43998</v>
      </c>
      <c r="AV17" s="53">
        <v>43999</v>
      </c>
      <c r="AW17" s="53">
        <v>44000</v>
      </c>
      <c r="AX17" s="79">
        <v>44001</v>
      </c>
      <c r="AY17" s="53">
        <v>44002</v>
      </c>
      <c r="AZ17" s="53">
        <v>44003</v>
      </c>
      <c r="BA17" s="53">
        <v>44004</v>
      </c>
      <c r="BB17" s="53" t="s">
        <v>315</v>
      </c>
      <c r="BC17" s="53">
        <v>44006</v>
      </c>
      <c r="BD17" s="53">
        <v>44007</v>
      </c>
      <c r="BE17" s="53">
        <v>44008</v>
      </c>
      <c r="BF17" s="53">
        <v>44009</v>
      </c>
      <c r="BG17" s="53">
        <v>44010</v>
      </c>
      <c r="BH17" s="53">
        <v>44011</v>
      </c>
      <c r="BI17" s="53">
        <v>44012</v>
      </c>
      <c r="BJ17" s="53">
        <v>44013</v>
      </c>
      <c r="BK17" s="53">
        <v>44014</v>
      </c>
      <c r="BL17" s="53">
        <v>44015</v>
      </c>
      <c r="BM17" s="53" t="s">
        <v>316</v>
      </c>
      <c r="BN17" s="53">
        <v>44017</v>
      </c>
      <c r="BO17" s="53">
        <v>44018</v>
      </c>
      <c r="BP17" s="53">
        <v>44019</v>
      </c>
      <c r="BQ17" s="53">
        <v>44020</v>
      </c>
      <c r="BR17" s="53">
        <v>44021</v>
      </c>
      <c r="BS17" s="53">
        <v>44022</v>
      </c>
      <c r="BT17" s="53">
        <v>44023</v>
      </c>
      <c r="BU17" s="53">
        <v>44024</v>
      </c>
      <c r="BV17" s="53">
        <v>44025</v>
      </c>
      <c r="BW17" s="53">
        <v>44026</v>
      </c>
      <c r="BX17" s="53">
        <v>44027</v>
      </c>
      <c r="BY17" s="53">
        <v>44028</v>
      </c>
      <c r="BZ17" s="53">
        <v>44029</v>
      </c>
      <c r="CA17" s="53">
        <v>44030</v>
      </c>
      <c r="CB17" s="53">
        <v>44031</v>
      </c>
      <c r="CC17" s="53">
        <v>44032</v>
      </c>
      <c r="CD17" s="53">
        <v>44033</v>
      </c>
      <c r="CE17" s="53">
        <v>44034</v>
      </c>
      <c r="CF17" s="53">
        <v>44035</v>
      </c>
      <c r="CG17" s="53">
        <v>44036</v>
      </c>
      <c r="CH17" s="53">
        <v>44037</v>
      </c>
      <c r="CI17" s="53">
        <v>44038</v>
      </c>
      <c r="CJ17" s="53">
        <v>44039</v>
      </c>
      <c r="CK17" s="53">
        <v>44040</v>
      </c>
      <c r="CL17" s="53">
        <v>44041</v>
      </c>
      <c r="CM17" s="53">
        <v>44042</v>
      </c>
      <c r="CN17" s="53">
        <v>44043</v>
      </c>
      <c r="CO17" s="53">
        <v>44044</v>
      </c>
      <c r="CP17" s="53">
        <v>44045</v>
      </c>
      <c r="CQ17" s="53">
        <v>44046</v>
      </c>
      <c r="CR17" s="53">
        <v>44047</v>
      </c>
      <c r="CS17" s="53">
        <v>44048</v>
      </c>
      <c r="CT17" s="53">
        <v>44049</v>
      </c>
      <c r="CU17" s="53">
        <v>44050</v>
      </c>
      <c r="CV17" s="53">
        <v>44051</v>
      </c>
      <c r="CW17" s="53">
        <v>44052</v>
      </c>
      <c r="CX17" s="53" t="s">
        <v>319</v>
      </c>
      <c r="CY17" s="53">
        <v>44054</v>
      </c>
      <c r="CZ17" s="53">
        <v>44055</v>
      </c>
      <c r="DA17" s="53">
        <v>44056</v>
      </c>
      <c r="DB17" s="53">
        <v>44057</v>
      </c>
      <c r="DC17" s="53">
        <v>44058</v>
      </c>
      <c r="DD17" s="79">
        <v>44059</v>
      </c>
      <c r="DE17" s="53">
        <v>44060</v>
      </c>
      <c r="DF17" s="53">
        <v>44061</v>
      </c>
      <c r="DG17" s="53">
        <v>44062</v>
      </c>
      <c r="DH17" s="53">
        <v>44063</v>
      </c>
      <c r="DI17" s="53">
        <v>44064</v>
      </c>
      <c r="DJ17" s="53">
        <v>44065</v>
      </c>
      <c r="DK17" s="53">
        <v>44066</v>
      </c>
      <c r="DL17" s="53">
        <v>44067</v>
      </c>
      <c r="DM17" s="53">
        <v>44068</v>
      </c>
      <c r="DN17" s="53">
        <v>44069</v>
      </c>
      <c r="DO17" s="53">
        <v>44070</v>
      </c>
      <c r="DP17" s="53">
        <v>44071</v>
      </c>
      <c r="DQ17" s="53">
        <v>44072</v>
      </c>
      <c r="DR17" s="53">
        <v>44073</v>
      </c>
      <c r="DS17" s="53">
        <v>44074</v>
      </c>
      <c r="DT17" s="53">
        <v>44075</v>
      </c>
      <c r="DU17" s="53">
        <v>44076</v>
      </c>
      <c r="DV17" s="53">
        <v>44077</v>
      </c>
      <c r="DW17" s="53">
        <v>44078</v>
      </c>
      <c r="DX17" s="53">
        <v>44079</v>
      </c>
      <c r="DY17" s="53">
        <v>44080</v>
      </c>
      <c r="DZ17" s="53">
        <v>44081</v>
      </c>
      <c r="EA17" s="53">
        <v>44082</v>
      </c>
      <c r="EB17" s="53">
        <v>44083</v>
      </c>
      <c r="EC17" s="53">
        <v>44084</v>
      </c>
      <c r="ED17" s="53">
        <v>44085</v>
      </c>
      <c r="EE17" s="53">
        <v>44086</v>
      </c>
      <c r="EF17" s="53">
        <v>44087</v>
      </c>
      <c r="EG17" s="53">
        <v>44088</v>
      </c>
      <c r="EH17" s="53">
        <v>44089</v>
      </c>
      <c r="EI17" s="53">
        <v>44090</v>
      </c>
      <c r="EJ17" s="53">
        <v>44091</v>
      </c>
      <c r="EK17" s="53">
        <v>44092</v>
      </c>
      <c r="EL17" s="53">
        <v>44093</v>
      </c>
      <c r="EM17" s="53">
        <v>44094</v>
      </c>
      <c r="EN17" s="53">
        <v>44095</v>
      </c>
      <c r="EO17" s="53">
        <v>44096</v>
      </c>
      <c r="EP17" s="53">
        <v>44097</v>
      </c>
      <c r="EQ17" s="53">
        <v>44098</v>
      </c>
      <c r="ER17" s="53">
        <v>44099</v>
      </c>
      <c r="ES17" s="53">
        <v>44100</v>
      </c>
      <c r="ET17" s="53">
        <v>44101</v>
      </c>
      <c r="EU17" s="53">
        <v>44102</v>
      </c>
      <c r="EV17" s="53">
        <v>44103</v>
      </c>
      <c r="EW17" s="53">
        <v>44104</v>
      </c>
      <c r="EX17" s="53">
        <v>44105</v>
      </c>
      <c r="EY17" s="53">
        <v>44106</v>
      </c>
      <c r="EZ17" s="53">
        <v>44107</v>
      </c>
      <c r="FA17" s="53">
        <v>44108</v>
      </c>
      <c r="FB17" s="53">
        <v>44109</v>
      </c>
      <c r="FC17" s="53">
        <v>44110</v>
      </c>
      <c r="FD17" s="53">
        <v>44111</v>
      </c>
      <c r="FE17" s="53">
        <v>44112</v>
      </c>
      <c r="FF17" s="53">
        <v>44113</v>
      </c>
      <c r="FG17" s="53">
        <v>44114</v>
      </c>
      <c r="FH17" s="53">
        <v>44115</v>
      </c>
      <c r="FI17" s="53">
        <v>44116</v>
      </c>
      <c r="FJ17" s="53">
        <v>44117</v>
      </c>
      <c r="FK17" s="53">
        <v>44118</v>
      </c>
      <c r="FL17" s="53">
        <v>44119</v>
      </c>
      <c r="FM17" s="53" t="s">
        <v>317</v>
      </c>
      <c r="FN17" s="53">
        <v>44121</v>
      </c>
      <c r="FO17" s="53">
        <v>44122</v>
      </c>
      <c r="FP17" s="53">
        <v>44123</v>
      </c>
      <c r="FQ17" s="53">
        <v>44124</v>
      </c>
      <c r="FR17" s="53">
        <v>44125</v>
      </c>
      <c r="FS17" s="53">
        <v>44126</v>
      </c>
      <c r="FT17" s="53">
        <v>44127</v>
      </c>
      <c r="FU17" s="53">
        <v>44128</v>
      </c>
      <c r="FV17" s="53">
        <v>44129</v>
      </c>
      <c r="FW17" s="53">
        <v>44130</v>
      </c>
      <c r="FX17" s="53">
        <v>44131</v>
      </c>
      <c r="FY17" s="53">
        <v>44132</v>
      </c>
      <c r="FZ17" s="53">
        <v>44133</v>
      </c>
      <c r="GA17" s="53">
        <v>44134</v>
      </c>
      <c r="GB17" s="53">
        <v>44135</v>
      </c>
      <c r="GC17" s="53">
        <v>44136</v>
      </c>
      <c r="GD17" s="53">
        <v>44137</v>
      </c>
      <c r="GE17" s="53">
        <v>44138</v>
      </c>
      <c r="GF17" s="53">
        <v>44139</v>
      </c>
      <c r="GG17" s="53">
        <v>44140</v>
      </c>
      <c r="GH17" s="53">
        <v>44141</v>
      </c>
      <c r="GI17" s="53">
        <v>44142</v>
      </c>
      <c r="GJ17" s="53">
        <v>44143</v>
      </c>
      <c r="GK17" s="53">
        <v>44144</v>
      </c>
      <c r="GL17" s="53">
        <v>44145</v>
      </c>
      <c r="GM17" s="53">
        <v>44146</v>
      </c>
      <c r="GN17" s="53">
        <v>44147</v>
      </c>
      <c r="GO17" s="53">
        <v>44148</v>
      </c>
      <c r="GP17" s="53">
        <v>44149</v>
      </c>
      <c r="GQ17" s="53">
        <v>44150</v>
      </c>
      <c r="GR17" s="53">
        <v>44151</v>
      </c>
      <c r="GS17" s="53">
        <v>44152</v>
      </c>
      <c r="GT17" s="53">
        <v>44153</v>
      </c>
      <c r="GU17" s="53">
        <v>44154</v>
      </c>
      <c r="GV17" s="53">
        <v>44155</v>
      </c>
      <c r="GW17" s="53">
        <v>44156</v>
      </c>
      <c r="GX17" s="53">
        <v>44157</v>
      </c>
      <c r="GY17" s="53">
        <v>44158</v>
      </c>
      <c r="GZ17" s="53">
        <v>44159</v>
      </c>
      <c r="HA17" s="53">
        <v>44160</v>
      </c>
      <c r="HB17" s="53">
        <v>44161</v>
      </c>
      <c r="HC17" s="53">
        <v>44162</v>
      </c>
      <c r="HD17" s="53">
        <v>44163</v>
      </c>
      <c r="HE17" s="53">
        <v>44164</v>
      </c>
      <c r="HF17" s="53">
        <v>44165</v>
      </c>
      <c r="HG17" s="53">
        <v>44166</v>
      </c>
      <c r="HH17" s="53">
        <v>44167</v>
      </c>
      <c r="HI17" s="53">
        <v>44168</v>
      </c>
      <c r="HJ17" s="53">
        <v>44169</v>
      </c>
      <c r="HK17" s="53">
        <v>44170</v>
      </c>
      <c r="HL17" s="53">
        <v>44171</v>
      </c>
      <c r="HM17" s="53">
        <v>44172</v>
      </c>
      <c r="HN17" s="53">
        <v>44173</v>
      </c>
      <c r="HO17" s="53">
        <v>44174</v>
      </c>
      <c r="HP17" s="53">
        <v>44175</v>
      </c>
      <c r="HQ17" s="53">
        <v>44176</v>
      </c>
      <c r="HR17" s="53">
        <v>44177</v>
      </c>
      <c r="HS17" s="53">
        <v>44178</v>
      </c>
      <c r="HT17" s="53">
        <v>44179</v>
      </c>
      <c r="HU17" s="53">
        <v>44180</v>
      </c>
      <c r="HV17" s="53">
        <v>44181</v>
      </c>
      <c r="HW17" s="53">
        <v>44182</v>
      </c>
      <c r="HX17" s="53">
        <v>44183</v>
      </c>
      <c r="HY17" s="53">
        <v>44184</v>
      </c>
      <c r="HZ17" s="53">
        <v>44185</v>
      </c>
      <c r="IA17" s="53">
        <v>44186</v>
      </c>
      <c r="IB17" s="53">
        <v>44187</v>
      </c>
      <c r="IC17" s="53">
        <v>44188</v>
      </c>
      <c r="ID17" s="53">
        <v>44189</v>
      </c>
      <c r="IE17" s="53">
        <v>44190</v>
      </c>
      <c r="IF17" s="53">
        <v>44191</v>
      </c>
      <c r="IG17" s="53">
        <v>44192</v>
      </c>
      <c r="IH17" s="53">
        <v>44193</v>
      </c>
      <c r="II17" s="53">
        <v>44194</v>
      </c>
      <c r="IJ17" s="53">
        <v>44195</v>
      </c>
      <c r="IK17" s="53">
        <v>44196</v>
      </c>
      <c r="IL17" s="53">
        <v>44197</v>
      </c>
      <c r="IM17" s="53">
        <v>44198</v>
      </c>
      <c r="IN17" s="53">
        <v>44199</v>
      </c>
      <c r="IO17" s="53">
        <v>44200</v>
      </c>
      <c r="IP17" s="53">
        <v>44201</v>
      </c>
      <c r="IQ17" s="53">
        <v>44202</v>
      </c>
      <c r="IR17" s="53">
        <v>44203</v>
      </c>
      <c r="IS17" s="53">
        <v>44204</v>
      </c>
      <c r="IT17" s="53">
        <v>44205</v>
      </c>
      <c r="IU17" s="53">
        <v>44206</v>
      </c>
      <c r="IV17" s="53">
        <v>44207</v>
      </c>
      <c r="IW17" s="53">
        <v>44208</v>
      </c>
      <c r="IX17" s="53">
        <v>44209</v>
      </c>
      <c r="IY17" s="53">
        <v>44210</v>
      </c>
      <c r="IZ17" s="53">
        <v>44211</v>
      </c>
      <c r="JA17" s="53">
        <v>44212</v>
      </c>
      <c r="JB17" s="53">
        <v>44213</v>
      </c>
      <c r="JC17" s="53">
        <v>44214</v>
      </c>
      <c r="JD17" s="53">
        <v>44215</v>
      </c>
      <c r="JE17" s="53">
        <v>44216</v>
      </c>
      <c r="JF17" s="53">
        <v>44217</v>
      </c>
      <c r="JG17" s="53">
        <v>44218</v>
      </c>
      <c r="JH17" s="53">
        <v>44219</v>
      </c>
      <c r="JI17" s="53">
        <v>44220</v>
      </c>
      <c r="JJ17" s="53">
        <v>44221</v>
      </c>
      <c r="JK17" s="53">
        <v>44222</v>
      </c>
      <c r="JL17" s="53">
        <v>44223</v>
      </c>
      <c r="JM17" s="53">
        <v>44224</v>
      </c>
      <c r="JN17" s="53">
        <v>44225</v>
      </c>
      <c r="JO17" s="53">
        <v>44226</v>
      </c>
      <c r="JP17" s="53">
        <v>44227</v>
      </c>
      <c r="JQ17" s="53">
        <v>44228</v>
      </c>
      <c r="JR17" s="53">
        <v>44229</v>
      </c>
      <c r="JS17" s="53">
        <v>44230</v>
      </c>
      <c r="JT17" s="53">
        <v>44231</v>
      </c>
      <c r="JU17" s="53">
        <v>44232</v>
      </c>
      <c r="JV17" s="53">
        <v>44233</v>
      </c>
      <c r="JW17" s="53">
        <v>44234</v>
      </c>
      <c r="JX17" s="53">
        <v>44235</v>
      </c>
      <c r="JY17" s="53">
        <v>44236</v>
      </c>
      <c r="JZ17" s="53">
        <v>44237</v>
      </c>
      <c r="KA17" s="53">
        <v>44238</v>
      </c>
      <c r="KB17" s="53">
        <v>44239</v>
      </c>
      <c r="KC17" s="53">
        <v>44240</v>
      </c>
      <c r="KD17" s="53">
        <v>44241</v>
      </c>
      <c r="KE17" s="53">
        <v>44242</v>
      </c>
      <c r="KF17" s="53">
        <v>44243</v>
      </c>
      <c r="KG17" s="53">
        <v>44244</v>
      </c>
      <c r="KH17" s="53">
        <v>44245</v>
      </c>
      <c r="KI17" s="53">
        <v>44246</v>
      </c>
      <c r="KJ17" s="53">
        <v>44247</v>
      </c>
      <c r="KK17" s="53">
        <v>44248</v>
      </c>
      <c r="KL17" s="53">
        <v>44249</v>
      </c>
      <c r="KM17" s="53">
        <v>44250</v>
      </c>
      <c r="KN17" s="53">
        <v>44251</v>
      </c>
      <c r="KO17" s="53">
        <v>44252</v>
      </c>
      <c r="KP17" s="53">
        <v>44253</v>
      </c>
      <c r="KQ17" s="53">
        <v>44254</v>
      </c>
      <c r="KR17" s="53">
        <v>44255</v>
      </c>
      <c r="KS17" s="53">
        <v>44256</v>
      </c>
      <c r="KT17" s="53">
        <v>44257</v>
      </c>
      <c r="KU17" s="53">
        <v>44258</v>
      </c>
      <c r="KV17" s="53">
        <v>44259</v>
      </c>
      <c r="KW17" s="53">
        <v>44260</v>
      </c>
      <c r="KX17" s="53">
        <v>44261</v>
      </c>
      <c r="KY17" s="53">
        <v>44262</v>
      </c>
      <c r="KZ17" s="53">
        <v>44263</v>
      </c>
      <c r="LA17" s="53">
        <v>44264</v>
      </c>
      <c r="LB17" s="53">
        <v>44265</v>
      </c>
      <c r="LC17" s="53">
        <v>44266</v>
      </c>
      <c r="LD17" s="53">
        <v>44267</v>
      </c>
      <c r="LE17" s="53">
        <v>44268</v>
      </c>
      <c r="LF17" s="53">
        <v>44269</v>
      </c>
      <c r="LG17" s="53">
        <v>44270</v>
      </c>
      <c r="LH17" s="53">
        <v>44271</v>
      </c>
      <c r="LI17" s="53">
        <v>44272</v>
      </c>
      <c r="LJ17" s="53">
        <v>44273</v>
      </c>
      <c r="LK17" s="53">
        <v>44274</v>
      </c>
      <c r="LL17" s="53">
        <v>44275</v>
      </c>
      <c r="LM17" s="53">
        <v>44276</v>
      </c>
      <c r="LN17" s="53">
        <v>44277</v>
      </c>
      <c r="LO17" s="53">
        <v>44278</v>
      </c>
      <c r="LP17" s="53">
        <v>44279</v>
      </c>
      <c r="LQ17" s="53">
        <v>44280</v>
      </c>
      <c r="LR17" s="53">
        <v>44281</v>
      </c>
      <c r="LS17" s="53">
        <v>44282</v>
      </c>
      <c r="LT17" s="53">
        <v>44283</v>
      </c>
      <c r="LU17" s="53">
        <v>44284</v>
      </c>
      <c r="LV17" s="53">
        <v>44285</v>
      </c>
      <c r="LW17" s="53">
        <v>44286</v>
      </c>
      <c r="LX17" s="53">
        <v>44287</v>
      </c>
      <c r="LY17" s="53">
        <v>44288</v>
      </c>
      <c r="LZ17" s="53">
        <v>44289</v>
      </c>
      <c r="MA17" s="53">
        <v>44290</v>
      </c>
      <c r="MB17" s="53">
        <v>44291</v>
      </c>
      <c r="MC17" s="53">
        <v>44292</v>
      </c>
      <c r="MD17" s="53">
        <v>44293</v>
      </c>
      <c r="ME17" s="53">
        <v>44294</v>
      </c>
      <c r="MF17" s="53">
        <v>44295</v>
      </c>
      <c r="MG17" s="53">
        <v>44296</v>
      </c>
      <c r="MH17" s="53">
        <v>44297</v>
      </c>
      <c r="MI17" s="53">
        <v>44298</v>
      </c>
      <c r="MJ17" s="53">
        <v>44299</v>
      </c>
      <c r="MK17" s="53">
        <v>44300</v>
      </c>
      <c r="ML17" s="53">
        <v>44301</v>
      </c>
      <c r="MM17" s="53">
        <v>44302</v>
      </c>
      <c r="MN17" s="53">
        <v>44303</v>
      </c>
      <c r="MO17" s="53">
        <v>44304</v>
      </c>
      <c r="MP17" s="53">
        <v>44305</v>
      </c>
      <c r="MQ17" s="53">
        <v>44306</v>
      </c>
      <c r="MR17" s="53">
        <v>44307</v>
      </c>
      <c r="MS17" s="53">
        <v>44308</v>
      </c>
      <c r="MT17" s="53">
        <v>44309</v>
      </c>
      <c r="MU17" s="53">
        <v>44310</v>
      </c>
      <c r="MV17" s="53">
        <v>44311</v>
      </c>
      <c r="MW17" s="53">
        <v>44312</v>
      </c>
      <c r="MX17" s="53">
        <v>44313</v>
      </c>
      <c r="MY17" s="53">
        <v>44314</v>
      </c>
      <c r="MZ17" s="53">
        <v>44315</v>
      </c>
      <c r="NA17" s="53">
        <v>44316</v>
      </c>
      <c r="NB17" s="53">
        <v>44317</v>
      </c>
      <c r="NC17" s="53">
        <v>44318</v>
      </c>
      <c r="ND17" s="53">
        <v>44319</v>
      </c>
      <c r="NE17" s="53">
        <v>44320</v>
      </c>
      <c r="NF17" s="53">
        <v>44321</v>
      </c>
      <c r="NG17" s="53">
        <v>44322</v>
      </c>
      <c r="NH17" s="53">
        <v>44323</v>
      </c>
      <c r="NI17" s="53">
        <v>44324</v>
      </c>
      <c r="NJ17" s="53">
        <v>44325</v>
      </c>
      <c r="NK17" s="53">
        <v>44326</v>
      </c>
      <c r="NL17" s="53">
        <v>44327</v>
      </c>
      <c r="NM17" s="53">
        <v>44328</v>
      </c>
      <c r="NN17" s="53">
        <v>44329</v>
      </c>
      <c r="NO17" s="53">
        <v>44330</v>
      </c>
      <c r="NP17" s="53">
        <v>44331</v>
      </c>
      <c r="NQ17" s="53">
        <v>44332</v>
      </c>
      <c r="NR17" s="53">
        <v>44333</v>
      </c>
      <c r="NS17" s="53">
        <v>44334</v>
      </c>
      <c r="NT17" s="53">
        <v>44335</v>
      </c>
      <c r="NU17" s="53">
        <v>44336</v>
      </c>
      <c r="NV17" s="53">
        <v>44337</v>
      </c>
      <c r="NW17" s="53">
        <v>44338</v>
      </c>
      <c r="NX17" s="53">
        <v>44339</v>
      </c>
      <c r="NY17" s="53">
        <v>44340</v>
      </c>
      <c r="NZ17" s="53">
        <v>44341</v>
      </c>
      <c r="OA17" s="53">
        <v>44342</v>
      </c>
      <c r="OB17" s="53">
        <v>44343</v>
      </c>
      <c r="OC17" s="53">
        <v>44344</v>
      </c>
      <c r="OD17" s="53">
        <v>44345</v>
      </c>
      <c r="OE17" s="53">
        <v>44346</v>
      </c>
      <c r="OF17" s="53">
        <v>44347</v>
      </c>
      <c r="OG17" s="53">
        <v>44348</v>
      </c>
      <c r="OH17" s="53">
        <v>44349</v>
      </c>
      <c r="OI17" s="53">
        <v>44350</v>
      </c>
      <c r="OJ17" s="53">
        <v>44351</v>
      </c>
      <c r="OK17" s="53">
        <v>44352</v>
      </c>
      <c r="OL17" s="53">
        <v>44353</v>
      </c>
      <c r="OM17" s="53">
        <v>44354</v>
      </c>
      <c r="ON17" s="53">
        <v>44355</v>
      </c>
      <c r="OO17" s="53">
        <v>44356</v>
      </c>
      <c r="OP17" s="53">
        <v>44357</v>
      </c>
      <c r="OQ17" s="53">
        <v>44358</v>
      </c>
      <c r="OR17" s="53">
        <v>44359</v>
      </c>
      <c r="OS17" s="53">
        <v>44360</v>
      </c>
      <c r="OT17" s="53">
        <v>44361</v>
      </c>
      <c r="OU17" s="53">
        <v>44362</v>
      </c>
      <c r="OV17" s="53">
        <v>44363</v>
      </c>
      <c r="OW17" s="53">
        <v>44364</v>
      </c>
      <c r="OX17" s="53">
        <v>44365</v>
      </c>
      <c r="OY17" s="53">
        <v>44366</v>
      </c>
      <c r="OZ17" s="53">
        <v>44367</v>
      </c>
      <c r="PA17" s="53">
        <v>44368</v>
      </c>
      <c r="PB17" s="53">
        <v>44369</v>
      </c>
      <c r="PC17" s="53">
        <v>44370</v>
      </c>
      <c r="PD17" s="53">
        <v>44371</v>
      </c>
      <c r="PE17" s="53">
        <v>44372</v>
      </c>
      <c r="PF17" s="53">
        <v>44373</v>
      </c>
      <c r="PG17" s="53">
        <v>44374</v>
      </c>
      <c r="PH17" s="53">
        <v>44375</v>
      </c>
      <c r="PI17" s="53">
        <v>44376</v>
      </c>
      <c r="PJ17" s="53">
        <v>44377</v>
      </c>
      <c r="PK17" s="53">
        <v>44378</v>
      </c>
      <c r="PL17" s="53">
        <v>44379</v>
      </c>
      <c r="PM17" s="53">
        <v>44380</v>
      </c>
      <c r="PN17" s="53">
        <v>44381</v>
      </c>
      <c r="PO17" s="53">
        <v>44382</v>
      </c>
      <c r="PP17" s="53">
        <v>44383</v>
      </c>
      <c r="PQ17" s="53">
        <v>44384</v>
      </c>
      <c r="PR17" s="53">
        <v>44385</v>
      </c>
      <c r="PS17" s="53">
        <v>44386</v>
      </c>
      <c r="PT17" s="53">
        <v>44387</v>
      </c>
      <c r="PU17" s="53">
        <v>44388</v>
      </c>
      <c r="PV17" s="53">
        <v>44389</v>
      </c>
      <c r="PW17" s="53">
        <v>44390</v>
      </c>
      <c r="PX17" s="53">
        <v>44391</v>
      </c>
      <c r="PY17" s="53">
        <v>44392</v>
      </c>
      <c r="PZ17" s="53">
        <v>44393</v>
      </c>
      <c r="QA17" s="53">
        <v>44394</v>
      </c>
      <c r="QB17" s="53">
        <v>44395</v>
      </c>
      <c r="QC17" s="53">
        <v>44396</v>
      </c>
      <c r="QD17" s="53">
        <v>44397</v>
      </c>
      <c r="QE17" s="53">
        <v>44398</v>
      </c>
      <c r="QF17" s="53">
        <v>44399</v>
      </c>
      <c r="QG17" s="53">
        <v>44400</v>
      </c>
      <c r="QH17" s="53">
        <v>44401</v>
      </c>
      <c r="QI17" s="53">
        <v>44402</v>
      </c>
      <c r="QJ17" s="53">
        <v>44403</v>
      </c>
      <c r="QK17" s="53">
        <v>44404</v>
      </c>
      <c r="QL17" s="53">
        <v>44405</v>
      </c>
      <c r="QM17" s="53">
        <v>44406</v>
      </c>
      <c r="QN17" s="53">
        <v>44407</v>
      </c>
      <c r="QO17" s="53">
        <v>44408</v>
      </c>
      <c r="QP17" s="53">
        <v>44409</v>
      </c>
      <c r="QQ17" s="53">
        <v>44410</v>
      </c>
      <c r="QR17" s="53">
        <v>44411</v>
      </c>
      <c r="QS17" s="53">
        <v>44412</v>
      </c>
      <c r="QT17" s="53">
        <v>44413</v>
      </c>
      <c r="QU17" s="53">
        <v>44414</v>
      </c>
      <c r="QV17" s="53">
        <v>44415</v>
      </c>
      <c r="QW17" s="53">
        <v>44416</v>
      </c>
      <c r="QX17" s="53">
        <v>44417</v>
      </c>
      <c r="QY17" s="53">
        <v>44418</v>
      </c>
      <c r="QZ17" s="53">
        <v>44419</v>
      </c>
      <c r="RA17" s="53">
        <v>44420</v>
      </c>
      <c r="RB17" s="53">
        <v>44421</v>
      </c>
      <c r="RC17" s="53">
        <v>44422</v>
      </c>
      <c r="RD17" s="53">
        <v>44423</v>
      </c>
      <c r="RE17" s="53">
        <v>44424</v>
      </c>
      <c r="RF17" s="53">
        <v>44425</v>
      </c>
      <c r="RG17" s="53">
        <v>44426</v>
      </c>
      <c r="RH17" s="53">
        <v>44427</v>
      </c>
      <c r="RI17" s="53">
        <v>44428</v>
      </c>
      <c r="RJ17" s="53">
        <v>44429</v>
      </c>
      <c r="RK17" s="53">
        <v>44430</v>
      </c>
      <c r="RL17" s="53">
        <v>44431</v>
      </c>
      <c r="RM17" s="53">
        <v>44432</v>
      </c>
      <c r="RN17" s="53">
        <v>44433</v>
      </c>
      <c r="RO17" s="53">
        <v>44434</v>
      </c>
      <c r="RP17" s="53">
        <v>44435</v>
      </c>
      <c r="RQ17" s="53">
        <v>44436</v>
      </c>
      <c r="RR17" s="53">
        <v>44437</v>
      </c>
      <c r="RS17" s="53">
        <v>44438</v>
      </c>
      <c r="RT17" s="53">
        <v>44439</v>
      </c>
      <c r="RU17" s="53">
        <v>44440</v>
      </c>
      <c r="RV17" s="53">
        <v>44441</v>
      </c>
      <c r="RW17" s="53">
        <v>44442</v>
      </c>
      <c r="RX17" s="53">
        <v>44443</v>
      </c>
      <c r="RY17" s="53">
        <v>44444</v>
      </c>
      <c r="RZ17" s="53">
        <v>44445</v>
      </c>
      <c r="SA17" s="53">
        <v>44446</v>
      </c>
      <c r="SB17" s="53">
        <v>44447</v>
      </c>
      <c r="SC17" s="53">
        <v>44448</v>
      </c>
      <c r="SD17" s="53">
        <v>44449</v>
      </c>
      <c r="SE17" s="53">
        <v>44450</v>
      </c>
      <c r="SF17" s="53">
        <v>44451</v>
      </c>
      <c r="SG17" s="53">
        <v>44452</v>
      </c>
      <c r="SH17" s="53">
        <v>44453</v>
      </c>
      <c r="SI17" s="53">
        <v>44454</v>
      </c>
      <c r="SJ17" s="53">
        <v>44455</v>
      </c>
      <c r="SK17" s="53">
        <v>44456</v>
      </c>
      <c r="SL17" s="53">
        <v>44457</v>
      </c>
      <c r="SM17" s="53">
        <v>44458</v>
      </c>
      <c r="SN17" s="53">
        <v>44459</v>
      </c>
      <c r="SO17" s="53">
        <v>44460</v>
      </c>
      <c r="SP17" s="53">
        <v>44461</v>
      </c>
      <c r="SQ17" s="53">
        <v>44462</v>
      </c>
      <c r="SR17" s="53">
        <v>44463</v>
      </c>
      <c r="SS17" s="53">
        <v>44464</v>
      </c>
      <c r="ST17" s="53">
        <v>44465</v>
      </c>
      <c r="SU17" s="53">
        <v>44466</v>
      </c>
      <c r="SV17" s="53">
        <v>44467</v>
      </c>
      <c r="SW17" s="53">
        <v>44468</v>
      </c>
      <c r="SX17" s="53">
        <v>44469</v>
      </c>
      <c r="SY17" s="53">
        <v>44470</v>
      </c>
      <c r="SZ17" s="53">
        <v>44471</v>
      </c>
      <c r="TA17" s="53">
        <v>44472</v>
      </c>
      <c r="TB17" s="53">
        <v>44473</v>
      </c>
      <c r="TC17" s="53">
        <v>44474</v>
      </c>
      <c r="TD17" s="53">
        <v>44475</v>
      </c>
      <c r="TE17" s="53">
        <v>44476</v>
      </c>
      <c r="TF17" s="53">
        <v>44477</v>
      </c>
      <c r="TG17" s="53">
        <v>44478</v>
      </c>
      <c r="TH17" s="53">
        <v>44479</v>
      </c>
      <c r="TI17" s="53">
        <v>44480</v>
      </c>
      <c r="TJ17" s="53">
        <v>44481</v>
      </c>
      <c r="TK17" s="53">
        <v>44482</v>
      </c>
      <c r="TL17" s="53">
        <v>44483</v>
      </c>
      <c r="TM17" s="53">
        <v>44484</v>
      </c>
      <c r="TN17" s="53">
        <v>44485</v>
      </c>
      <c r="TO17" s="53">
        <v>44486</v>
      </c>
      <c r="TP17" s="53">
        <v>44487</v>
      </c>
      <c r="TQ17" s="53">
        <v>44488</v>
      </c>
      <c r="TR17" s="53">
        <v>44489</v>
      </c>
      <c r="TS17" s="53">
        <v>44490</v>
      </c>
      <c r="TT17" s="53">
        <v>44491</v>
      </c>
      <c r="TU17" s="53">
        <v>44492</v>
      </c>
      <c r="TV17" s="53">
        <v>44493</v>
      </c>
      <c r="TW17" s="53">
        <v>44494</v>
      </c>
      <c r="TX17" s="53">
        <v>44495</v>
      </c>
      <c r="TY17" s="53">
        <v>44496</v>
      </c>
      <c r="TZ17" s="53">
        <v>44497</v>
      </c>
      <c r="UA17" s="53">
        <v>44498</v>
      </c>
      <c r="UB17" s="53">
        <v>44499</v>
      </c>
      <c r="UC17" s="53">
        <v>44500</v>
      </c>
      <c r="UD17" s="53">
        <v>44501</v>
      </c>
      <c r="UE17" s="53">
        <v>44502</v>
      </c>
      <c r="UF17" s="53">
        <v>44503</v>
      </c>
      <c r="UG17" s="53">
        <v>44504</v>
      </c>
      <c r="UH17" s="53">
        <v>44505</v>
      </c>
      <c r="UI17" s="53">
        <v>44506</v>
      </c>
      <c r="UJ17" s="53">
        <v>44507</v>
      </c>
      <c r="UK17" s="53">
        <v>44508</v>
      </c>
      <c r="UL17" s="53">
        <v>44509</v>
      </c>
      <c r="UM17" s="53">
        <v>44510</v>
      </c>
      <c r="UN17" s="53">
        <v>44511</v>
      </c>
      <c r="UO17" s="53">
        <v>44512</v>
      </c>
      <c r="UP17" s="53">
        <v>44513</v>
      </c>
      <c r="UQ17" s="53">
        <v>44514</v>
      </c>
      <c r="UR17" s="53">
        <v>44515</v>
      </c>
      <c r="US17" s="53">
        <v>44516</v>
      </c>
      <c r="UT17" s="53">
        <v>44517</v>
      </c>
      <c r="UU17" s="53">
        <v>44518</v>
      </c>
      <c r="UV17" s="53">
        <v>44519</v>
      </c>
      <c r="UW17" s="53">
        <v>44520</v>
      </c>
      <c r="UX17" s="53">
        <v>44521</v>
      </c>
      <c r="UY17" s="53">
        <v>44522</v>
      </c>
      <c r="UZ17" s="53">
        <v>44523</v>
      </c>
      <c r="VA17" s="53">
        <v>44524</v>
      </c>
      <c r="VB17" s="53">
        <v>44525</v>
      </c>
      <c r="VC17" s="53">
        <v>44526</v>
      </c>
      <c r="VD17" s="53">
        <v>44527</v>
      </c>
      <c r="VE17" s="53">
        <v>44528</v>
      </c>
      <c r="VF17" s="53">
        <v>44529</v>
      </c>
      <c r="VG17" s="53">
        <v>44530</v>
      </c>
      <c r="VH17" s="53">
        <v>44531</v>
      </c>
      <c r="VI17" s="53">
        <v>44532</v>
      </c>
      <c r="VJ17" s="53">
        <v>44533</v>
      </c>
      <c r="VK17" s="53">
        <v>44534</v>
      </c>
      <c r="VL17" s="53">
        <v>44535</v>
      </c>
      <c r="VM17" s="53">
        <v>44536</v>
      </c>
      <c r="VN17" s="53">
        <v>44537</v>
      </c>
      <c r="VO17" s="53">
        <v>44538</v>
      </c>
      <c r="VP17" s="53">
        <v>44539</v>
      </c>
      <c r="VQ17" s="53">
        <v>44540</v>
      </c>
      <c r="VR17" s="53">
        <v>44541</v>
      </c>
      <c r="VS17" s="53">
        <v>44542</v>
      </c>
      <c r="VT17" s="53">
        <v>44543</v>
      </c>
      <c r="VU17" s="53">
        <v>44544</v>
      </c>
      <c r="VV17" s="53">
        <v>44545</v>
      </c>
      <c r="VW17" s="53">
        <v>44546</v>
      </c>
      <c r="VX17" s="53">
        <v>44547</v>
      </c>
      <c r="VY17" s="53">
        <v>44548</v>
      </c>
      <c r="VZ17" s="53">
        <v>44549</v>
      </c>
      <c r="WA17" s="53">
        <v>44550</v>
      </c>
      <c r="WB17" s="53">
        <v>44551</v>
      </c>
      <c r="WC17" s="53">
        <v>44552</v>
      </c>
      <c r="WD17" s="53">
        <v>44553</v>
      </c>
      <c r="WE17" s="53">
        <v>44554</v>
      </c>
      <c r="WF17" s="53">
        <v>44555</v>
      </c>
      <c r="WG17" s="53">
        <v>44556</v>
      </c>
      <c r="WH17" s="53">
        <v>44557</v>
      </c>
      <c r="WI17" s="53">
        <v>44558</v>
      </c>
      <c r="WJ17" s="53">
        <v>44559</v>
      </c>
      <c r="WK17" s="53">
        <v>44560</v>
      </c>
      <c r="WL17" s="53">
        <v>44561</v>
      </c>
      <c r="WM17" s="53">
        <v>44562</v>
      </c>
      <c r="WN17" s="53">
        <v>44563</v>
      </c>
      <c r="WO17" s="53">
        <v>44564</v>
      </c>
      <c r="WP17" s="53">
        <v>44565</v>
      </c>
      <c r="WQ17" s="53">
        <v>44566</v>
      </c>
      <c r="WR17" s="53">
        <v>44567</v>
      </c>
      <c r="WS17" s="53">
        <v>44568</v>
      </c>
      <c r="WT17" s="53">
        <v>44569</v>
      </c>
      <c r="WU17" s="53">
        <v>44570</v>
      </c>
      <c r="WV17" s="53">
        <v>44571</v>
      </c>
      <c r="WW17" s="53">
        <v>44572</v>
      </c>
      <c r="WX17" s="53">
        <v>44573</v>
      </c>
      <c r="WY17" s="53">
        <v>44574</v>
      </c>
      <c r="WZ17" s="53">
        <v>44575</v>
      </c>
      <c r="XA17" s="53">
        <v>44576</v>
      </c>
      <c r="XB17" s="53">
        <v>44577</v>
      </c>
      <c r="XC17" s="53">
        <v>44578</v>
      </c>
      <c r="XD17" s="53">
        <v>44579</v>
      </c>
      <c r="XE17" s="53">
        <v>44580</v>
      </c>
      <c r="XF17" s="53">
        <v>44581</v>
      </c>
      <c r="XG17" s="53">
        <v>44582</v>
      </c>
      <c r="XH17" s="53">
        <v>44583</v>
      </c>
      <c r="XI17" s="53">
        <v>44584</v>
      </c>
      <c r="XJ17" s="53">
        <v>44585</v>
      </c>
      <c r="XK17" s="53">
        <v>44586</v>
      </c>
      <c r="XL17" s="53">
        <v>44587</v>
      </c>
      <c r="XM17" s="53">
        <v>44588</v>
      </c>
      <c r="XN17" s="53">
        <v>44589</v>
      </c>
      <c r="XO17" s="53">
        <v>44590</v>
      </c>
      <c r="XP17" s="53">
        <v>44591</v>
      </c>
      <c r="XQ17" s="53">
        <v>44592</v>
      </c>
      <c r="XR17" s="53">
        <v>44593</v>
      </c>
    </row>
    <row r="18" spans="1:642" ht="19" x14ac:dyDescent="0.25">
      <c r="A18" s="80" t="s">
        <v>24</v>
      </c>
      <c r="P18" s="13">
        <f>P3-B3</f>
        <v>510</v>
      </c>
      <c r="Q18" s="13">
        <f>Q3-C3</f>
        <v>540</v>
      </c>
      <c r="R18" s="13">
        <f t="shared" ref="R18:CC21" si="276">R3-D3</f>
        <v>570</v>
      </c>
      <c r="S18" s="13">
        <f t="shared" si="276"/>
        <v>575</v>
      </c>
      <c r="T18" s="13">
        <f t="shared" si="276"/>
        <v>573</v>
      </c>
      <c r="U18" s="13">
        <f t="shared" si="276"/>
        <v>569</v>
      </c>
      <c r="V18" s="13">
        <f t="shared" si="276"/>
        <v>567</v>
      </c>
      <c r="W18" s="13">
        <f t="shared" si="276"/>
        <v>574</v>
      </c>
      <c r="X18" s="13">
        <f t="shared" si="276"/>
        <v>615</v>
      </c>
      <c r="Y18" s="13">
        <f t="shared" si="276"/>
        <v>639</v>
      </c>
      <c r="Z18" s="13">
        <f t="shared" si="276"/>
        <v>628</v>
      </c>
      <c r="AA18" s="13">
        <f t="shared" si="276"/>
        <v>622</v>
      </c>
      <c r="AB18" s="13">
        <f t="shared" si="276"/>
        <v>611</v>
      </c>
      <c r="AC18" s="13">
        <f t="shared" si="276"/>
        <v>598</v>
      </c>
      <c r="AD18" s="13">
        <f t="shared" si="276"/>
        <v>593</v>
      </c>
      <c r="AE18" s="13">
        <f t="shared" si="276"/>
        <v>578</v>
      </c>
      <c r="AF18" s="13">
        <f t="shared" si="276"/>
        <v>560</v>
      </c>
      <c r="AG18" s="13">
        <f t="shared" si="276"/>
        <v>522</v>
      </c>
      <c r="AH18" s="13">
        <f t="shared" si="276"/>
        <v>515</v>
      </c>
      <c r="AI18" s="13">
        <f t="shared" si="276"/>
        <v>493</v>
      </c>
      <c r="AJ18" s="13">
        <f t="shared" si="276"/>
        <v>483</v>
      </c>
      <c r="AK18" s="13">
        <f t="shared" si="276"/>
        <v>463</v>
      </c>
      <c r="AL18" s="13">
        <f t="shared" si="276"/>
        <v>421</v>
      </c>
      <c r="AM18" s="13">
        <f t="shared" si="276"/>
        <v>406</v>
      </c>
      <c r="AN18" s="13">
        <f t="shared" si="276"/>
        <v>386</v>
      </c>
      <c r="AO18" s="13">
        <f t="shared" si="276"/>
        <v>392</v>
      </c>
      <c r="AP18" s="13">
        <f t="shared" si="276"/>
        <v>385</v>
      </c>
      <c r="AQ18" s="13">
        <f t="shared" si="276"/>
        <v>367</v>
      </c>
      <c r="AR18" s="13">
        <f t="shared" si="276"/>
        <v>328</v>
      </c>
      <c r="AS18" s="13">
        <f t="shared" si="276"/>
        <v>343</v>
      </c>
      <c r="AT18" s="13">
        <f t="shared" si="276"/>
        <v>331</v>
      </c>
      <c r="AU18" s="13">
        <f t="shared" si="276"/>
        <v>329</v>
      </c>
      <c r="AV18" s="13">
        <f t="shared" si="276"/>
        <v>316</v>
      </c>
      <c r="AW18" s="13">
        <f t="shared" si="276"/>
        <v>322</v>
      </c>
      <c r="AX18" s="13">
        <f t="shared" si="276"/>
        <v>309</v>
      </c>
      <c r="AY18" s="13">
        <f t="shared" si="276"/>
        <v>312</v>
      </c>
      <c r="AZ18" s="13">
        <f t="shared" si="276"/>
        <v>309</v>
      </c>
      <c r="BA18" s="13">
        <f t="shared" si="276"/>
        <v>294</v>
      </c>
      <c r="BB18" s="13">
        <f t="shared" si="276"/>
        <v>292</v>
      </c>
      <c r="BC18" s="13">
        <f t="shared" si="276"/>
        <v>286</v>
      </c>
      <c r="BD18" s="13">
        <f t="shared" si="276"/>
        <v>287</v>
      </c>
      <c r="BE18" s="13">
        <f t="shared" si="276"/>
        <v>299</v>
      </c>
      <c r="BF18" s="13">
        <f t="shared" si="276"/>
        <v>329</v>
      </c>
      <c r="BG18" s="13">
        <f t="shared" si="276"/>
        <v>311</v>
      </c>
      <c r="BH18" s="13">
        <f t="shared" si="276"/>
        <v>316</v>
      </c>
      <c r="BI18" s="13">
        <f t="shared" si="276"/>
        <v>327</v>
      </c>
      <c r="BJ18" s="13">
        <f t="shared" si="276"/>
        <v>338</v>
      </c>
      <c r="BK18" s="13">
        <f t="shared" si="276"/>
        <v>345</v>
      </c>
      <c r="BL18" s="13">
        <f t="shared" si="276"/>
        <v>344</v>
      </c>
      <c r="BM18" s="13">
        <f t="shared" si="276"/>
        <v>313</v>
      </c>
      <c r="BN18" s="13">
        <f t="shared" si="276"/>
        <v>306</v>
      </c>
      <c r="BO18" s="13">
        <f t="shared" si="276"/>
        <v>331</v>
      </c>
      <c r="BP18" s="13">
        <f t="shared" si="276"/>
        <v>347</v>
      </c>
      <c r="BQ18" s="13">
        <f t="shared" si="276"/>
        <v>353</v>
      </c>
      <c r="BR18" s="13">
        <f t="shared" si="276"/>
        <v>367</v>
      </c>
      <c r="BS18" s="13">
        <f t="shared" si="276"/>
        <v>370</v>
      </c>
      <c r="BT18" s="13">
        <f t="shared" si="276"/>
        <v>373</v>
      </c>
      <c r="BU18" s="13">
        <f t="shared" si="276"/>
        <v>369</v>
      </c>
      <c r="BV18" s="13">
        <f t="shared" si="276"/>
        <v>382</v>
      </c>
      <c r="BW18" s="13">
        <f t="shared" si="276"/>
        <v>380</v>
      </c>
      <c r="BX18" s="13">
        <f t="shared" si="276"/>
        <v>386</v>
      </c>
      <c r="BY18" s="13">
        <f t="shared" si="276"/>
        <v>379</v>
      </c>
      <c r="BZ18" s="13">
        <f t="shared" si="276"/>
        <v>392</v>
      </c>
      <c r="CA18" s="13">
        <f t="shared" si="276"/>
        <v>424</v>
      </c>
      <c r="CB18" s="13">
        <f t="shared" si="276"/>
        <v>467</v>
      </c>
      <c r="CC18" s="13">
        <f t="shared" si="276"/>
        <v>437</v>
      </c>
      <c r="CD18" s="13">
        <f t="shared" ref="CD18:EO21" si="277">CD3-BP3</f>
        <v>486</v>
      </c>
      <c r="CE18" s="13">
        <f t="shared" si="277"/>
        <v>497</v>
      </c>
      <c r="CF18" s="13">
        <f t="shared" si="277"/>
        <v>520</v>
      </c>
      <c r="CG18" s="13">
        <f t="shared" si="277"/>
        <v>543</v>
      </c>
      <c r="CH18" s="13">
        <f t="shared" si="277"/>
        <v>557</v>
      </c>
      <c r="CI18" s="13">
        <f t="shared" si="277"/>
        <v>588</v>
      </c>
      <c r="CJ18" s="13">
        <f t="shared" si="277"/>
        <v>592</v>
      </c>
      <c r="CK18" s="13">
        <f t="shared" si="277"/>
        <v>606</v>
      </c>
      <c r="CL18" s="13">
        <f t="shared" si="277"/>
        <v>620</v>
      </c>
      <c r="CM18" s="13">
        <f t="shared" si="277"/>
        <v>656</v>
      </c>
      <c r="CN18" s="13">
        <f t="shared" si="277"/>
        <v>673</v>
      </c>
      <c r="CO18" s="13">
        <f t="shared" si="277"/>
        <v>673</v>
      </c>
      <c r="CP18" s="13">
        <f t="shared" si="277"/>
        <v>660</v>
      </c>
      <c r="CQ18" s="13">
        <f t="shared" si="277"/>
        <v>687</v>
      </c>
      <c r="CR18" s="13">
        <f t="shared" si="277"/>
        <v>658</v>
      </c>
      <c r="CS18" s="13">
        <f t="shared" si="277"/>
        <v>666</v>
      </c>
      <c r="CT18" s="13">
        <f t="shared" si="277"/>
        <v>667</v>
      </c>
      <c r="CU18" s="13">
        <f t="shared" si="277"/>
        <v>650</v>
      </c>
      <c r="CV18" s="13">
        <f t="shared" si="277"/>
        <v>668</v>
      </c>
      <c r="CW18" s="13">
        <f t="shared" si="277"/>
        <v>673</v>
      </c>
      <c r="CX18" s="13">
        <f t="shared" si="277"/>
        <v>633</v>
      </c>
      <c r="CY18" s="13">
        <f t="shared" si="277"/>
        <v>669</v>
      </c>
      <c r="CZ18" s="13">
        <f t="shared" si="277"/>
        <v>662</v>
      </c>
      <c r="DA18" s="13">
        <f t="shared" si="277"/>
        <v>651</v>
      </c>
      <c r="DB18" s="13">
        <f t="shared" si="277"/>
        <v>646</v>
      </c>
      <c r="DC18" s="13">
        <f t="shared" si="277"/>
        <v>678</v>
      </c>
      <c r="DD18" s="13">
        <f t="shared" si="277"/>
        <v>686</v>
      </c>
      <c r="DE18" s="13">
        <f t="shared" si="277"/>
        <v>699</v>
      </c>
      <c r="DF18" s="13">
        <f t="shared" si="277"/>
        <v>686</v>
      </c>
      <c r="DG18" s="13">
        <f t="shared" si="277"/>
        <v>693</v>
      </c>
      <c r="DH18" s="13">
        <f t="shared" si="277"/>
        <v>662</v>
      </c>
      <c r="DI18" s="13">
        <f t="shared" si="277"/>
        <v>676</v>
      </c>
      <c r="DJ18" s="13">
        <f t="shared" si="277"/>
        <v>661</v>
      </c>
      <c r="DK18" s="13">
        <f t="shared" si="277"/>
        <v>646</v>
      </c>
      <c r="DL18" s="13">
        <f t="shared" si="277"/>
        <v>703</v>
      </c>
      <c r="DM18" s="13">
        <f t="shared" si="277"/>
        <v>660</v>
      </c>
      <c r="DN18" s="13">
        <f t="shared" si="277"/>
        <v>655</v>
      </c>
      <c r="DO18" s="13">
        <f t="shared" si="277"/>
        <v>675</v>
      </c>
      <c r="DP18" s="13">
        <f t="shared" si="277"/>
        <v>676</v>
      </c>
      <c r="DQ18" s="13">
        <f t="shared" si="277"/>
        <v>678</v>
      </c>
      <c r="DR18" s="13">
        <f t="shared" si="277"/>
        <v>668</v>
      </c>
      <c r="DS18" s="13">
        <f t="shared" si="277"/>
        <v>677</v>
      </c>
      <c r="DT18" s="13">
        <f t="shared" si="277"/>
        <v>686</v>
      </c>
      <c r="DU18" s="13">
        <f t="shared" si="277"/>
        <v>667</v>
      </c>
      <c r="DV18" s="13">
        <f t="shared" si="277"/>
        <v>694</v>
      </c>
      <c r="DW18" s="13">
        <f t="shared" si="277"/>
        <v>694</v>
      </c>
      <c r="DX18" s="13">
        <f t="shared" si="277"/>
        <v>700</v>
      </c>
      <c r="DY18" s="13">
        <f t="shared" si="277"/>
        <v>694</v>
      </c>
      <c r="DZ18" s="13">
        <f t="shared" si="277"/>
        <v>690</v>
      </c>
      <c r="EA18" s="13">
        <f t="shared" si="277"/>
        <v>692</v>
      </c>
      <c r="EB18" s="13">
        <f t="shared" si="277"/>
        <v>671</v>
      </c>
      <c r="EC18" s="13">
        <f t="shared" si="277"/>
        <v>651</v>
      </c>
      <c r="ED18" s="13">
        <f t="shared" si="277"/>
        <v>646</v>
      </c>
      <c r="EE18" s="13">
        <f t="shared" si="277"/>
        <v>656</v>
      </c>
      <c r="EF18" s="13">
        <f t="shared" si="277"/>
        <v>660</v>
      </c>
      <c r="EG18" s="13">
        <f t="shared" si="277"/>
        <v>655</v>
      </c>
      <c r="EH18" s="13">
        <f t="shared" si="277"/>
        <v>649</v>
      </c>
      <c r="EI18" s="13">
        <f t="shared" si="277"/>
        <v>650</v>
      </c>
      <c r="EJ18" s="13">
        <f t="shared" si="277"/>
        <v>660</v>
      </c>
      <c r="EK18" s="13">
        <f t="shared" si="277"/>
        <v>673</v>
      </c>
      <c r="EL18" s="13">
        <f t="shared" si="277"/>
        <v>685</v>
      </c>
      <c r="EM18" s="13">
        <f t="shared" si="277"/>
        <v>730</v>
      </c>
      <c r="EN18" s="13">
        <f t="shared" si="277"/>
        <v>725</v>
      </c>
      <c r="EO18" s="13">
        <f t="shared" si="277"/>
        <v>732</v>
      </c>
      <c r="EP18" s="13">
        <f t="shared" ref="EP18:HA21" si="278">EP3-EB3</f>
        <v>752</v>
      </c>
      <c r="EQ18" s="13">
        <f t="shared" si="278"/>
        <v>768</v>
      </c>
      <c r="ER18" s="13">
        <f t="shared" si="278"/>
        <v>793</v>
      </c>
      <c r="ES18" s="13">
        <f t="shared" si="278"/>
        <v>803</v>
      </c>
      <c r="ET18" s="13">
        <f t="shared" si="278"/>
        <v>841</v>
      </c>
      <c r="EU18" s="13">
        <f t="shared" si="278"/>
        <v>842</v>
      </c>
      <c r="EV18" s="13">
        <f t="shared" si="278"/>
        <v>850</v>
      </c>
      <c r="EW18" s="13">
        <f t="shared" si="278"/>
        <v>877</v>
      </c>
      <c r="EX18" s="13">
        <f t="shared" si="278"/>
        <v>872</v>
      </c>
      <c r="EY18" s="13">
        <f t="shared" si="278"/>
        <v>898</v>
      </c>
      <c r="EZ18" s="13">
        <f t="shared" si="278"/>
        <v>900</v>
      </c>
      <c r="FA18" s="13">
        <f t="shared" si="278"/>
        <v>882</v>
      </c>
      <c r="FB18" s="13">
        <f t="shared" si="278"/>
        <v>928</v>
      </c>
      <c r="FC18" s="13">
        <f t="shared" si="278"/>
        <v>990</v>
      </c>
      <c r="FD18" s="13">
        <f t="shared" si="278"/>
        <v>1022</v>
      </c>
      <c r="FE18" s="13">
        <f t="shared" si="278"/>
        <v>1023</v>
      </c>
      <c r="FF18" s="13">
        <f t="shared" si="278"/>
        <v>1055</v>
      </c>
      <c r="FG18" s="13">
        <f t="shared" si="278"/>
        <v>1085</v>
      </c>
      <c r="FH18" s="13">
        <f t="shared" si="278"/>
        <v>1095</v>
      </c>
      <c r="FI18" s="13">
        <f t="shared" si="278"/>
        <v>1134</v>
      </c>
      <c r="FJ18" s="13">
        <f t="shared" si="278"/>
        <v>1204</v>
      </c>
      <c r="FK18" s="13">
        <f t="shared" si="278"/>
        <v>1205</v>
      </c>
      <c r="FL18" s="13">
        <f t="shared" si="278"/>
        <v>1211</v>
      </c>
      <c r="FM18" s="13">
        <f t="shared" si="278"/>
        <v>1120</v>
      </c>
      <c r="FN18" s="13">
        <f t="shared" si="278"/>
        <v>1262</v>
      </c>
      <c r="FO18" s="13">
        <f t="shared" si="278"/>
        <v>1320</v>
      </c>
      <c r="FP18" s="13">
        <f t="shared" si="278"/>
        <v>1364</v>
      </c>
      <c r="FQ18" s="13">
        <f t="shared" si="278"/>
        <v>1328</v>
      </c>
      <c r="FR18" s="13">
        <f t="shared" si="278"/>
        <v>1324</v>
      </c>
      <c r="FS18" s="13">
        <f t="shared" si="278"/>
        <v>1366</v>
      </c>
      <c r="FT18" s="13">
        <f t="shared" si="278"/>
        <v>1353</v>
      </c>
      <c r="FU18" s="13">
        <f t="shared" si="278"/>
        <v>1375</v>
      </c>
      <c r="FV18" s="13">
        <f t="shared" si="278"/>
        <v>1384</v>
      </c>
      <c r="FW18" s="13">
        <f t="shared" si="278"/>
        <v>1490</v>
      </c>
      <c r="FX18" s="13">
        <f t="shared" si="278"/>
        <v>1544</v>
      </c>
      <c r="FY18" s="13">
        <f t="shared" si="278"/>
        <v>1581</v>
      </c>
      <c r="FZ18" s="13">
        <f t="shared" si="278"/>
        <v>1699</v>
      </c>
      <c r="GA18" s="13">
        <f t="shared" si="278"/>
        <v>1919</v>
      </c>
      <c r="GB18" s="13">
        <f t="shared" si="278"/>
        <v>1942</v>
      </c>
      <c r="GC18" s="13">
        <f t="shared" si="278"/>
        <v>1947</v>
      </c>
      <c r="GD18" s="13">
        <f t="shared" si="278"/>
        <v>2108</v>
      </c>
      <c r="GE18" s="13">
        <f t="shared" si="278"/>
        <v>2297</v>
      </c>
      <c r="GF18" s="13">
        <f t="shared" si="278"/>
        <v>2491</v>
      </c>
      <c r="GG18" s="13">
        <f t="shared" si="278"/>
        <v>2689</v>
      </c>
      <c r="GH18" s="13">
        <f t="shared" si="278"/>
        <v>3009</v>
      </c>
      <c r="GI18" s="13">
        <f t="shared" si="278"/>
        <v>3218</v>
      </c>
      <c r="GJ18" s="13">
        <f t="shared" si="278"/>
        <v>3582</v>
      </c>
      <c r="GK18" s="13">
        <f t="shared" si="278"/>
        <v>3726</v>
      </c>
      <c r="GL18" s="13">
        <f t="shared" si="278"/>
        <v>4079</v>
      </c>
      <c r="GM18" s="13">
        <f t="shared" si="278"/>
        <v>4324</v>
      </c>
      <c r="GN18" s="13">
        <f t="shared" si="278"/>
        <v>4696</v>
      </c>
      <c r="GO18" s="13">
        <f t="shared" si="278"/>
        <v>4883</v>
      </c>
      <c r="GP18" s="13">
        <f t="shared" si="278"/>
        <v>5314</v>
      </c>
      <c r="GQ18" s="13">
        <f t="shared" si="278"/>
        <v>5558</v>
      </c>
      <c r="GR18" s="13">
        <f t="shared" si="278"/>
        <v>5820</v>
      </c>
      <c r="GS18" s="13">
        <f t="shared" si="278"/>
        <v>5952</v>
      </c>
      <c r="GT18" s="13">
        <f t="shared" si="278"/>
        <v>6031</v>
      </c>
      <c r="GU18" s="13">
        <f t="shared" si="278"/>
        <v>6173</v>
      </c>
      <c r="GV18" s="13">
        <f t="shared" si="278"/>
        <v>6168</v>
      </c>
      <c r="GW18" s="13">
        <f t="shared" si="278"/>
        <v>6216</v>
      </c>
      <c r="GX18" s="13">
        <f t="shared" si="278"/>
        <v>6173</v>
      </c>
      <c r="GY18" s="13">
        <f t="shared" si="278"/>
        <v>6293</v>
      </c>
      <c r="GZ18" s="13">
        <f t="shared" si="278"/>
        <v>6190</v>
      </c>
      <c r="HA18" s="13">
        <f t="shared" si="278"/>
        <v>6166</v>
      </c>
      <c r="HB18" s="13">
        <f t="shared" ref="HB18:JM21" si="279">HB3-GN3</f>
        <v>5610</v>
      </c>
      <c r="HC18" s="13">
        <f t="shared" si="279"/>
        <v>5512</v>
      </c>
      <c r="HD18" s="13">
        <f t="shared" si="279"/>
        <v>5433</v>
      </c>
      <c r="HE18" s="13">
        <f t="shared" si="279"/>
        <v>5621</v>
      </c>
      <c r="HF18" s="13">
        <f t="shared" si="279"/>
        <v>5467</v>
      </c>
      <c r="HG18" s="13">
        <f t="shared" si="279"/>
        <v>5296</v>
      </c>
      <c r="HH18" s="13">
        <f t="shared" si="279"/>
        <v>5296</v>
      </c>
      <c r="HI18" s="13">
        <f t="shared" si="279"/>
        <v>5130</v>
      </c>
      <c r="HJ18" s="13">
        <f t="shared" si="279"/>
        <v>5033</v>
      </c>
      <c r="HK18" s="13">
        <f t="shared" si="279"/>
        <v>4964</v>
      </c>
      <c r="HL18" s="13">
        <f t="shared" si="279"/>
        <v>4868</v>
      </c>
      <c r="HM18" s="13">
        <f t="shared" si="279"/>
        <v>4810</v>
      </c>
      <c r="HN18" s="13">
        <f t="shared" si="279"/>
        <v>4603</v>
      </c>
      <c r="HO18" s="13">
        <f t="shared" si="279"/>
        <v>4567</v>
      </c>
      <c r="HP18" s="13">
        <f t="shared" si="279"/>
        <v>4734</v>
      </c>
      <c r="HQ18" s="13">
        <f t="shared" si="279"/>
        <v>4662</v>
      </c>
      <c r="HR18" s="13">
        <f t="shared" si="279"/>
        <v>4326</v>
      </c>
      <c r="HS18" s="13">
        <f t="shared" si="279"/>
        <v>3949</v>
      </c>
      <c r="HT18" s="13">
        <f t="shared" si="279"/>
        <v>3726</v>
      </c>
      <c r="HU18" s="13">
        <f t="shared" si="279"/>
        <v>3692</v>
      </c>
      <c r="HV18" s="13">
        <f t="shared" si="279"/>
        <v>3495</v>
      </c>
      <c r="HW18" s="13">
        <f t="shared" si="279"/>
        <v>3340</v>
      </c>
      <c r="HX18" s="13">
        <f t="shared" si="279"/>
        <v>3133</v>
      </c>
      <c r="HY18" s="13">
        <f t="shared" si="279"/>
        <v>2975</v>
      </c>
      <c r="HZ18" s="13">
        <f t="shared" si="279"/>
        <v>2799</v>
      </c>
      <c r="IA18" s="13">
        <f t="shared" si="279"/>
        <v>2522</v>
      </c>
      <c r="IB18" s="13">
        <f t="shared" si="279"/>
        <v>2423</v>
      </c>
      <c r="IC18" s="13">
        <f t="shared" si="279"/>
        <v>2224</v>
      </c>
      <c r="ID18" s="13">
        <f t="shared" si="279"/>
        <v>2123</v>
      </c>
      <c r="IE18" s="13">
        <f t="shared" si="279"/>
        <v>1886</v>
      </c>
      <c r="IF18" s="13">
        <f t="shared" si="279"/>
        <v>1732</v>
      </c>
      <c r="IG18" s="13">
        <f t="shared" si="279"/>
        <v>1698</v>
      </c>
      <c r="IH18" s="13">
        <f t="shared" si="279"/>
        <v>1563</v>
      </c>
      <c r="II18" s="13">
        <f t="shared" si="279"/>
        <v>1421</v>
      </c>
      <c r="IJ18" s="13">
        <f t="shared" si="279"/>
        <v>1380</v>
      </c>
      <c r="IK18" s="13">
        <f t="shared" si="279"/>
        <v>1316</v>
      </c>
      <c r="IL18" s="13">
        <f t="shared" si="279"/>
        <v>1215</v>
      </c>
      <c r="IM18" s="13">
        <f t="shared" si="279"/>
        <v>1175</v>
      </c>
      <c r="IN18" s="13">
        <f t="shared" si="279"/>
        <v>1196</v>
      </c>
      <c r="IO18" s="13">
        <f t="shared" si="279"/>
        <v>1260</v>
      </c>
      <c r="IP18" s="13">
        <f t="shared" si="279"/>
        <v>1235</v>
      </c>
      <c r="IQ18" s="13">
        <f t="shared" si="279"/>
        <v>1264</v>
      </c>
      <c r="IR18" s="13">
        <f t="shared" si="279"/>
        <v>1291</v>
      </c>
      <c r="IS18" s="13">
        <f t="shared" si="279"/>
        <v>1420</v>
      </c>
      <c r="IT18" s="13">
        <f t="shared" si="279"/>
        <v>1448</v>
      </c>
      <c r="IU18" s="13">
        <f t="shared" si="279"/>
        <v>1419</v>
      </c>
      <c r="IV18" s="13">
        <f t="shared" si="279"/>
        <v>1430</v>
      </c>
      <c r="IW18" s="13">
        <f t="shared" si="279"/>
        <v>1433</v>
      </c>
      <c r="IX18" s="13">
        <f t="shared" si="279"/>
        <v>1397</v>
      </c>
      <c r="IY18" s="13">
        <f t="shared" si="279"/>
        <v>1391</v>
      </c>
      <c r="IZ18" s="13">
        <f t="shared" si="279"/>
        <v>1465</v>
      </c>
      <c r="JA18" s="13">
        <f t="shared" si="279"/>
        <v>1401</v>
      </c>
      <c r="JB18" s="13">
        <f t="shared" si="279"/>
        <v>1276</v>
      </c>
      <c r="JC18" s="13">
        <f t="shared" si="279"/>
        <v>1126</v>
      </c>
      <c r="JD18" s="13">
        <f t="shared" si="279"/>
        <v>1092</v>
      </c>
      <c r="JE18" s="13">
        <f t="shared" si="279"/>
        <v>1017</v>
      </c>
      <c r="JF18" s="13">
        <f t="shared" si="279"/>
        <v>966</v>
      </c>
      <c r="JG18" s="13">
        <f t="shared" si="279"/>
        <v>898</v>
      </c>
      <c r="JH18" s="13">
        <f t="shared" si="279"/>
        <v>846</v>
      </c>
      <c r="JI18" s="13">
        <f t="shared" si="279"/>
        <v>777</v>
      </c>
      <c r="JJ18" s="13">
        <f t="shared" si="279"/>
        <v>747</v>
      </c>
      <c r="JK18" s="13">
        <f t="shared" si="279"/>
        <v>738</v>
      </c>
      <c r="JL18" s="13">
        <f t="shared" si="279"/>
        <v>711</v>
      </c>
      <c r="JM18" s="13">
        <f t="shared" si="279"/>
        <v>719</v>
      </c>
      <c r="JN18" s="13">
        <f t="shared" ref="JN18:KU22" si="280">JN3-IZ3</f>
        <v>704</v>
      </c>
      <c r="JO18" s="13">
        <f t="shared" si="280"/>
        <v>682</v>
      </c>
      <c r="JP18" s="13">
        <f>JP3-JB3</f>
        <v>682</v>
      </c>
      <c r="JQ18" s="13">
        <f t="shared" si="280"/>
        <v>670</v>
      </c>
      <c r="JR18" s="13">
        <f t="shared" si="280"/>
        <v>649</v>
      </c>
      <c r="JS18" s="13">
        <f t="shared" si="280"/>
        <v>633</v>
      </c>
      <c r="JT18" s="13">
        <f t="shared" si="280"/>
        <v>663</v>
      </c>
      <c r="JU18" s="13">
        <f t="shared" si="280"/>
        <v>650</v>
      </c>
      <c r="JV18" s="13">
        <f t="shared" si="280"/>
        <v>622</v>
      </c>
      <c r="JW18" s="13">
        <f t="shared" si="280"/>
        <v>630</v>
      </c>
      <c r="JX18" s="13">
        <f t="shared" si="280"/>
        <v>633</v>
      </c>
      <c r="JY18" s="13">
        <f t="shared" si="280"/>
        <v>631</v>
      </c>
      <c r="JZ18" s="13">
        <f t="shared" si="280"/>
        <v>622</v>
      </c>
      <c r="KA18" s="13">
        <f t="shared" si="280"/>
        <v>608</v>
      </c>
      <c r="KB18" s="13">
        <f t="shared" si="280"/>
        <v>603</v>
      </c>
      <c r="KC18" s="13">
        <f t="shared" si="280"/>
        <v>600</v>
      </c>
      <c r="KD18" s="13">
        <f t="shared" si="280"/>
        <v>582</v>
      </c>
      <c r="KE18" s="13">
        <f t="shared" si="280"/>
        <v>580</v>
      </c>
      <c r="KF18" s="13">
        <f t="shared" si="280"/>
        <v>574</v>
      </c>
      <c r="KG18" s="13">
        <f t="shared" si="280"/>
        <v>578</v>
      </c>
      <c r="KH18" s="13">
        <f t="shared" si="280"/>
        <v>551</v>
      </c>
      <c r="KI18" s="13">
        <f t="shared" si="280"/>
        <v>549</v>
      </c>
      <c r="KJ18" s="13">
        <f t="shared" si="280"/>
        <v>571</v>
      </c>
      <c r="KK18" s="13">
        <f t="shared" si="280"/>
        <v>536</v>
      </c>
      <c r="KL18" s="13">
        <f t="shared" si="280"/>
        <v>529</v>
      </c>
      <c r="KM18" s="13">
        <f t="shared" si="280"/>
        <v>525</v>
      </c>
      <c r="KN18" s="13">
        <f t="shared" si="280"/>
        <v>532</v>
      </c>
      <c r="KO18" s="13">
        <f t="shared" si="280"/>
        <v>537</v>
      </c>
      <c r="KP18" s="13">
        <f t="shared" si="280"/>
        <v>538</v>
      </c>
      <c r="KQ18" s="13">
        <f t="shared" si="280"/>
        <v>532</v>
      </c>
      <c r="KR18" s="13">
        <f t="shared" si="280"/>
        <v>512</v>
      </c>
      <c r="KS18" s="13">
        <f t="shared" si="280"/>
        <v>517</v>
      </c>
      <c r="KT18" s="13">
        <f t="shared" si="280"/>
        <v>502</v>
      </c>
      <c r="KU18" s="13">
        <f t="shared" si="280"/>
        <v>503</v>
      </c>
      <c r="KV18" s="13">
        <f>KV3-KH3</f>
        <v>493</v>
      </c>
      <c r="KW18" s="13">
        <f t="shared" ref="KW18:LW18" si="281">KW3-KI3</f>
        <v>472</v>
      </c>
      <c r="KX18" s="13">
        <f t="shared" si="281"/>
        <v>454</v>
      </c>
      <c r="KY18" s="13">
        <f t="shared" si="281"/>
        <v>458</v>
      </c>
      <c r="KZ18" s="13">
        <f t="shared" si="281"/>
        <v>455</v>
      </c>
      <c r="LA18" s="13">
        <f t="shared" si="281"/>
        <v>479</v>
      </c>
      <c r="LB18" s="13">
        <f t="shared" si="281"/>
        <v>469</v>
      </c>
      <c r="LC18" s="13">
        <f t="shared" si="281"/>
        <v>491</v>
      </c>
      <c r="LD18" s="13">
        <f t="shared" si="281"/>
        <v>501</v>
      </c>
      <c r="LE18" s="13">
        <f t="shared" si="281"/>
        <v>520</v>
      </c>
      <c r="LF18" s="13">
        <f t="shared" si="281"/>
        <v>548</v>
      </c>
      <c r="LG18" s="13">
        <f t="shared" si="281"/>
        <v>558</v>
      </c>
      <c r="LH18" s="13">
        <f t="shared" si="281"/>
        <v>578</v>
      </c>
      <c r="LI18" s="13">
        <f t="shared" si="281"/>
        <v>592</v>
      </c>
      <c r="LJ18" s="13">
        <f t="shared" si="281"/>
        <v>631</v>
      </c>
      <c r="LK18" s="13">
        <f t="shared" si="281"/>
        <v>663</v>
      </c>
      <c r="LL18" s="13">
        <f t="shared" si="281"/>
        <v>690</v>
      </c>
      <c r="LM18" s="13">
        <f t="shared" si="281"/>
        <v>698</v>
      </c>
      <c r="LN18" s="13">
        <f t="shared" si="281"/>
        <v>724</v>
      </c>
      <c r="LO18" s="13">
        <f t="shared" si="281"/>
        <v>716</v>
      </c>
      <c r="LP18" s="13">
        <f t="shared" si="281"/>
        <v>740</v>
      </c>
      <c r="LQ18" s="13">
        <f t="shared" si="281"/>
        <v>760</v>
      </c>
      <c r="LR18" s="13">
        <f t="shared" si="281"/>
        <v>804</v>
      </c>
      <c r="LS18" s="13">
        <f t="shared" si="281"/>
        <v>831</v>
      </c>
      <c r="LT18" s="13">
        <f t="shared" si="281"/>
        <v>844</v>
      </c>
      <c r="LU18" s="13">
        <f t="shared" si="281"/>
        <v>884</v>
      </c>
      <c r="LV18" s="13">
        <f t="shared" si="281"/>
        <v>949</v>
      </c>
      <c r="LW18" s="13">
        <f t="shared" si="281"/>
        <v>972</v>
      </c>
      <c r="LX18" s="13">
        <f t="shared" ref="LX18:LX22" si="282">LX3-LJ3</f>
        <v>991</v>
      </c>
      <c r="LY18" s="13">
        <f t="shared" ref="LY18:LY22" si="283">LY3-LK3</f>
        <v>1105</v>
      </c>
      <c r="LZ18" s="13">
        <f t="shared" ref="LZ18:LZ22" si="284">LZ3-LL3</f>
        <v>1174</v>
      </c>
      <c r="MA18" s="13">
        <f t="shared" ref="MA18:MA22" si="285">MA3-LM3</f>
        <v>1132</v>
      </c>
      <c r="MB18" s="13">
        <f t="shared" ref="MB18:MB22" si="286">MB3-LN3</f>
        <v>1161</v>
      </c>
      <c r="MC18" s="13">
        <f t="shared" ref="MC18:MC22" si="287">MC3-LO3</f>
        <v>1351</v>
      </c>
      <c r="MD18" s="13">
        <f t="shared" ref="MD18:MD22" si="288">MD3-LP3</f>
        <v>1401</v>
      </c>
      <c r="ME18" s="13">
        <f t="shared" ref="ME18:ME22" si="289">ME3-LQ3</f>
        <v>1460</v>
      </c>
      <c r="MF18" s="13">
        <f t="shared" ref="MF18:MF22" si="290">MF3-LR3</f>
        <v>1506</v>
      </c>
      <c r="MG18" s="13">
        <f t="shared" ref="MG18:MG22" si="291">MG3-LS3</f>
        <v>1599</v>
      </c>
      <c r="MH18" s="13">
        <f t="shared" ref="MH18:MH22" si="292">MH3-LT3</f>
        <v>1660</v>
      </c>
      <c r="MI18" s="13">
        <f t="shared" ref="MI18:MI22" si="293">MI3-LU3</f>
        <v>1713</v>
      </c>
      <c r="MJ18" s="13">
        <f t="shared" ref="MJ18:MJ22" si="294">MJ3-LV3</f>
        <v>1748</v>
      </c>
      <c r="MK18" s="13">
        <f t="shared" ref="MK18:MK22" si="295">MK3-LW3</f>
        <v>1782</v>
      </c>
      <c r="ML18" s="13">
        <f t="shared" ref="ML18:ML22" si="296">ML3-LX3</f>
        <v>1886</v>
      </c>
      <c r="MM18" s="13">
        <f t="shared" ref="MM18:MM22" si="297">MM3-LY3</f>
        <v>1841</v>
      </c>
      <c r="MN18" s="13">
        <f t="shared" ref="MN18:MN22" si="298">MN3-LZ3</f>
        <v>1896</v>
      </c>
      <c r="MO18" s="13">
        <f t="shared" ref="MO18:MO22" si="299">MO3-MA3</f>
        <v>2038</v>
      </c>
      <c r="MP18" s="13">
        <f t="shared" ref="MP18:MP22" si="300">MP3-MB3</f>
        <v>2047</v>
      </c>
      <c r="MQ18" s="13">
        <f t="shared" ref="MQ18:MQ22" si="301">MQ3-MC3</f>
        <v>1892</v>
      </c>
      <c r="MR18" s="13">
        <f t="shared" ref="MR18:MR22" si="302">MR3-MD3</f>
        <v>1900</v>
      </c>
      <c r="MS18" s="13">
        <f t="shared" ref="MS18:MS22" si="303">MS3-ME3</f>
        <v>1905</v>
      </c>
      <c r="MT18" s="13">
        <f t="shared" ref="MT18:MT22" si="304">MT3-MF3</f>
        <v>1888</v>
      </c>
      <c r="MU18" s="13">
        <f t="shared" ref="MU18:MU22" si="305">MU3-MG3</f>
        <v>1868</v>
      </c>
      <c r="MV18" s="13">
        <f t="shared" ref="MV18:MV22" si="306">MV3-MH3</f>
        <v>1849</v>
      </c>
      <c r="MW18" s="13">
        <f t="shared" ref="MW18:MW22" si="307">MW3-MI3</f>
        <v>1790</v>
      </c>
      <c r="MX18" s="13">
        <f t="shared" ref="MX18:MX22" si="308">MX3-MJ3</f>
        <v>1705</v>
      </c>
      <c r="MY18" s="13">
        <f t="shared" ref="MY18:MY22" si="309">MY3-MK3</f>
        <v>1697</v>
      </c>
      <c r="MZ18" s="13">
        <f t="shared" ref="MZ18:MZ22" si="310">MZ3-ML3</f>
        <v>1621</v>
      </c>
      <c r="NA18" s="13">
        <f t="shared" ref="NA18:NA22" si="311">NA3-MM3</f>
        <v>1628</v>
      </c>
      <c r="NB18" s="13">
        <f t="shared" ref="NB18:NB22" si="312">NB3-MN3</f>
        <v>1563</v>
      </c>
      <c r="NC18" s="13">
        <f t="shared" ref="NC18:NC22" si="313">NC3-MO3</f>
        <v>1533</v>
      </c>
      <c r="ND18" s="13">
        <f t="shared" ref="ND18:ND22" si="314">ND3-MP3</f>
        <v>1501</v>
      </c>
      <c r="NE18" s="13">
        <f t="shared" ref="NE18:NE22" si="315">NE3-MQ3</f>
        <v>1489</v>
      </c>
      <c r="NF18" s="13">
        <f t="shared" ref="NF18:NF22" si="316">NF3-MR3</f>
        <v>1448</v>
      </c>
      <c r="NG18" s="13">
        <f t="shared" ref="NG18:NG22" si="317">NG3-MS3</f>
        <v>1396</v>
      </c>
      <c r="NH18" s="13">
        <f t="shared" ref="NH18:NH22" si="318">NH3-MT3</f>
        <v>1384</v>
      </c>
      <c r="NI18" s="13">
        <f t="shared" ref="NI18:NI22" si="319">NI3-MU3</f>
        <v>1321</v>
      </c>
      <c r="NJ18" s="13">
        <f t="shared" ref="NJ18:NJ22" si="320">NJ3-MV3</f>
        <v>1264</v>
      </c>
      <c r="NK18" s="13">
        <f t="shared" ref="NK18:NK22" si="321">NK3-MW3</f>
        <v>1249</v>
      </c>
      <c r="NL18" s="13">
        <f t="shared" ref="NL18:NL22" si="322">NL3-MX3</f>
        <v>1234</v>
      </c>
      <c r="NM18" s="13">
        <f t="shared" ref="NM18:NM22" si="323">NM3-MY3</f>
        <v>1182</v>
      </c>
      <c r="NN18" s="13">
        <f t="shared" ref="NN18:NN22" si="324">NN3-MZ3</f>
        <v>1152</v>
      </c>
      <c r="NO18" s="13">
        <f t="shared" ref="NO18:NO22" si="325">NO3-NA3</f>
        <v>1085</v>
      </c>
      <c r="NP18" s="13">
        <f t="shared" ref="NP18:NP22" si="326">NP3-NB3</f>
        <v>998</v>
      </c>
      <c r="NQ18" s="13">
        <f t="shared" ref="NQ18:NQ22" si="327">NQ3-NC3</f>
        <v>924</v>
      </c>
      <c r="NR18" s="13">
        <f t="shared" ref="NR18:NR22" si="328">NR3-ND3</f>
        <v>900</v>
      </c>
      <c r="NS18" s="13">
        <f t="shared" ref="NS18:NS22" si="329">NS3-NE3</f>
        <v>867</v>
      </c>
      <c r="NT18" s="13">
        <f t="shared" ref="NT18:NT22" si="330">NT3-NF3</f>
        <v>849</v>
      </c>
      <c r="NU18" s="13">
        <f t="shared" ref="NU18:NU22" si="331">NU3-NG3</f>
        <v>796</v>
      </c>
      <c r="NV18" s="13">
        <f t="shared" ref="NV18:NV22" si="332">NV3-NH3</f>
        <v>705</v>
      </c>
      <c r="NW18" s="13">
        <f t="shared" ref="NW18:NW22" si="333">NW3-NI3</f>
        <v>665</v>
      </c>
      <c r="NX18" s="13">
        <f t="shared" ref="NX18:NX22" si="334">NX3-NJ3</f>
        <v>653</v>
      </c>
      <c r="NY18" s="13">
        <f t="shared" ref="NY18:NY22" si="335">NY3-NK3</f>
        <v>611</v>
      </c>
      <c r="NZ18" s="13">
        <f t="shared" ref="NZ18:NZ22" si="336">NZ3-NL3</f>
        <v>594</v>
      </c>
      <c r="OA18" s="13">
        <f t="shared" ref="OA18:OA22" si="337">OA3-NM3</f>
        <v>582</v>
      </c>
      <c r="OB18" s="13">
        <f t="shared" ref="OB18:OB22" si="338">OB3-NN3</f>
        <v>528</v>
      </c>
      <c r="OC18" s="13">
        <f t="shared" ref="OC18:OC22" si="339">OC3-NO3</f>
        <v>474</v>
      </c>
      <c r="OD18" s="13">
        <f t="shared" ref="OD18:OD22" si="340">OD3-NP3</f>
        <v>439</v>
      </c>
      <c r="OE18" s="13">
        <f t="shared" ref="OE18:OE22" si="341">OE3-NQ3</f>
        <v>412</v>
      </c>
      <c r="OF18" s="13">
        <f t="shared" ref="OF18:OF22" si="342">OF3-NR3</f>
        <v>381</v>
      </c>
      <c r="OG18" s="13">
        <f t="shared" ref="OG18:OG22" si="343">OG3-NS3</f>
        <v>355</v>
      </c>
      <c r="OH18" s="13">
        <f t="shared" ref="OH18:OH22" si="344">OH3-NT3</f>
        <v>319</v>
      </c>
      <c r="OI18" s="13">
        <f t="shared" ref="OI18:OI22" si="345">OI3-NU3</f>
        <v>276</v>
      </c>
      <c r="OJ18" s="13">
        <f t="shared" ref="OJ18:OJ22" si="346">OJ3-NV3</f>
        <v>258</v>
      </c>
      <c r="OK18" s="13">
        <f t="shared" ref="OK18:OK22" si="347">OK3-NW3</f>
        <v>227</v>
      </c>
      <c r="OL18" s="13">
        <f t="shared" ref="OL18:OL22" si="348">OL3-NX3</f>
        <v>207</v>
      </c>
      <c r="OM18" s="13">
        <f t="shared" ref="OM18:OM22" si="349">OM3-NY3</f>
        <v>200</v>
      </c>
      <c r="ON18" s="13">
        <f t="shared" ref="ON18:ON22" si="350">ON3-NZ3</f>
        <v>193</v>
      </c>
      <c r="OO18" s="13">
        <f t="shared" ref="OO18:OO22" si="351">OO3-OA3</f>
        <v>180</v>
      </c>
      <c r="OP18" s="13">
        <f t="shared" ref="OP18:OP22" si="352">OP3-OB3</f>
        <v>154</v>
      </c>
      <c r="OQ18" s="13">
        <f t="shared" ref="OQ18:OQ22" si="353">OQ3-OC3</f>
        <v>155</v>
      </c>
      <c r="OR18" s="13">
        <f t="shared" ref="OR18:OR22" si="354">OR3-OD3</f>
        <v>148</v>
      </c>
      <c r="OS18" s="13">
        <f t="shared" ref="OS18:OS22" si="355">OS3-OE3</f>
        <v>148</v>
      </c>
      <c r="OT18" s="13">
        <f t="shared" ref="OT18:OT22" si="356">OT3-OF3</f>
        <v>158</v>
      </c>
      <c r="OU18" s="13">
        <f t="shared" ref="OU18:OU22" si="357">OU3-OG3</f>
        <v>162</v>
      </c>
      <c r="OV18" s="13">
        <f t="shared" ref="OV18:OV22" si="358">OV3-OH3</f>
        <v>160</v>
      </c>
      <c r="OW18" s="13">
        <f t="shared" ref="OW18:OW22" si="359">OW3-OI3</f>
        <v>159</v>
      </c>
      <c r="OX18" s="13">
        <f t="shared" ref="OX18:OX22" si="360">OX3-OJ3</f>
        <v>149</v>
      </c>
      <c r="OY18" s="13">
        <f t="shared" ref="OY18:OY22" si="361">OY3-OK3</f>
        <v>139</v>
      </c>
      <c r="OZ18" s="13">
        <f t="shared" ref="OZ18:OZ22" si="362">OZ3-OL3</f>
        <v>135</v>
      </c>
      <c r="PA18" s="13">
        <f t="shared" ref="PA18:PA22" si="363">PA3-OM3</f>
        <v>127</v>
      </c>
      <c r="PB18" s="13">
        <f t="shared" ref="PB18:PB22" si="364">PB3-ON3</f>
        <v>125</v>
      </c>
      <c r="PC18" s="13">
        <f t="shared" ref="PC18:PC22" si="365">PC3-OO3</f>
        <v>115</v>
      </c>
      <c r="PD18" s="13">
        <f t="shared" ref="PD18:PD22" si="366">PD3-OP3</f>
        <v>110</v>
      </c>
      <c r="PE18" s="13">
        <f t="shared" ref="PE18:PE22" si="367">PE3-OQ3</f>
        <v>103</v>
      </c>
      <c r="PF18" s="13">
        <f t="shared" ref="PF18:PF22" si="368">PF3-OR3</f>
        <v>101</v>
      </c>
      <c r="PG18" s="13">
        <f t="shared" ref="PG18:PG22" si="369">PG3-OS3</f>
        <v>95</v>
      </c>
      <c r="PH18" s="13">
        <f t="shared" ref="PH18:PH22" si="370">PH3-OT3</f>
        <v>87</v>
      </c>
      <c r="PI18" s="13">
        <f t="shared" ref="PI18:PI22" si="371">PI3-OU3</f>
        <v>92</v>
      </c>
      <c r="PJ18" s="13">
        <f t="shared" ref="PJ18:PJ22" si="372">PJ3-OV3</f>
        <v>86</v>
      </c>
      <c r="PK18" s="13">
        <f t="shared" ref="PK18:PK22" si="373">PK3-OW3</f>
        <v>78</v>
      </c>
      <c r="PL18" s="13">
        <f t="shared" ref="PL18:PL22" si="374">PL3-OX3</f>
        <v>77</v>
      </c>
      <c r="PM18" s="13">
        <f t="shared" ref="PM18:PM22" si="375">PM3-OY3</f>
        <v>73</v>
      </c>
      <c r="PN18" s="13">
        <f t="shared" ref="PN18:PN22" si="376">PN3-OZ3</f>
        <v>67</v>
      </c>
      <c r="PO18" s="13">
        <f t="shared" ref="PO18:PO22" si="377">PO3-PA3</f>
        <v>60</v>
      </c>
      <c r="PP18" s="13">
        <f t="shared" ref="PP18:PP22" si="378">PP3-PB3</f>
        <v>65</v>
      </c>
      <c r="PQ18" s="13">
        <f t="shared" ref="PQ18:PQ22" si="379">PQ3-PC3</f>
        <v>79</v>
      </c>
      <c r="PR18" s="13">
        <f t="shared" ref="PR18:PR22" si="380">PR3-PD3</f>
        <v>82</v>
      </c>
      <c r="PS18" s="13">
        <f t="shared" ref="PS18:PS22" si="381">PS3-PE3</f>
        <v>89</v>
      </c>
      <c r="PT18" s="13">
        <f t="shared" ref="PT18:PT22" si="382">PT3-PF3</f>
        <v>85</v>
      </c>
      <c r="PU18" s="13">
        <f t="shared" ref="PU18:PU22" si="383">PU3-PG3</f>
        <v>80</v>
      </c>
      <c r="PV18" s="13">
        <f t="shared" ref="PV18:PV22" si="384">PV3-PH3</f>
        <v>90</v>
      </c>
      <c r="PW18" s="13">
        <f t="shared" ref="PW18:PW22" si="385">PW3-PI3</f>
        <v>101</v>
      </c>
      <c r="PX18" s="13">
        <f t="shared" ref="PX18:PX22" si="386">PX3-PJ3</f>
        <v>124</v>
      </c>
      <c r="PY18" s="13">
        <f t="shared" ref="PY18:PY22" si="387">PY3-PK3</f>
        <v>137</v>
      </c>
      <c r="PZ18" s="13">
        <f t="shared" ref="PZ18:PZ22" si="388">PZ3-PL3</f>
        <v>142</v>
      </c>
      <c r="QA18" s="13">
        <f t="shared" ref="QA18:QA22" si="389">QA3-PM3</f>
        <v>138</v>
      </c>
      <c r="QB18" s="13">
        <f t="shared" ref="QB18:QB22" si="390">QB3-PN3</f>
        <v>138</v>
      </c>
      <c r="QC18" s="13">
        <f t="shared" ref="QC18:QC22" si="391">QC3-PO3</f>
        <v>160</v>
      </c>
      <c r="QD18" s="13">
        <f t="shared" ref="QD18:QD22" si="392">QD3-PP3</f>
        <v>185</v>
      </c>
      <c r="QE18" s="13">
        <f t="shared" ref="QE18:QE22" si="393">QE3-PQ3</f>
        <v>177</v>
      </c>
      <c r="QF18" s="13">
        <f t="shared" ref="QF18:QF22" si="394">QF3-PR3</f>
        <v>180</v>
      </c>
      <c r="QG18" s="13">
        <f t="shared" ref="QG18:QG22" si="395">QG3-PS3</f>
        <v>186</v>
      </c>
      <c r="QH18" s="13">
        <f t="shared" ref="QH18:QH22" si="396">QH3-PT3</f>
        <v>186</v>
      </c>
      <c r="QI18" s="13">
        <f t="shared" ref="QI18:QI22" si="397">QI3-PU3</f>
        <v>186</v>
      </c>
      <c r="QJ18" s="13">
        <f t="shared" ref="QJ18:QJ22" si="398">QJ3-PV3</f>
        <v>203</v>
      </c>
      <c r="QK18" s="13">
        <f t="shared" ref="QK18:QK22" si="399">QK3-PW3</f>
        <v>246</v>
      </c>
      <c r="QL18" s="13">
        <f t="shared" ref="QL18:QL22" si="400">QL3-PX3</f>
        <v>256</v>
      </c>
      <c r="QM18" s="13">
        <f t="shared" ref="QM18:QM22" si="401">QM3-PY3</f>
        <v>270</v>
      </c>
      <c r="QN18" s="13">
        <f t="shared" ref="QN18:QN22" si="402">QN3-PZ3</f>
        <v>303</v>
      </c>
      <c r="QO18" s="13">
        <f t="shared" ref="QO18:QO22" si="403">QO3-QA3</f>
        <v>303</v>
      </c>
      <c r="QP18" s="13">
        <f t="shared" ref="QP18:QP22" si="404">QP3-QB3</f>
        <v>303</v>
      </c>
      <c r="QQ18" s="13">
        <f t="shared" ref="QQ18:QQ22" si="405">QQ3-QC3</f>
        <v>308</v>
      </c>
      <c r="QR18" s="13">
        <f t="shared" ref="QR18:QR22" si="406">QR3-QD3</f>
        <v>373</v>
      </c>
      <c r="QS18" s="13">
        <f t="shared" ref="QS18:QS22" si="407">QS3-QE3</f>
        <v>397</v>
      </c>
      <c r="QT18" s="13">
        <f t="shared" ref="QT18:QT22" si="408">QT3-QF3</f>
        <v>436</v>
      </c>
      <c r="QU18" s="13">
        <f t="shared" ref="QU18:QU22" si="409">QU3-QG3</f>
        <v>449</v>
      </c>
      <c r="QV18" s="13">
        <f t="shared" ref="QV18:QV22" si="410">QV3-QH3</f>
        <v>449</v>
      </c>
      <c r="QW18" s="13">
        <f t="shared" ref="QW18:QW22" si="411">QW3-QI3</f>
        <v>449</v>
      </c>
      <c r="QX18" s="13">
        <f t="shared" ref="QX18:QX22" si="412">QX3-QJ3</f>
        <v>476</v>
      </c>
      <c r="QY18" s="13">
        <f t="shared" ref="QY18:QY22" si="413">QY3-QK3</f>
        <v>489</v>
      </c>
      <c r="QZ18" s="13">
        <f t="shared" ref="QZ18:QZ22" si="414">QZ3-QL3</f>
        <v>551</v>
      </c>
      <c r="RA18" s="13">
        <f t="shared" ref="RA18:RA22" si="415">RA3-QM3</f>
        <v>574</v>
      </c>
      <c r="RB18" s="13">
        <f t="shared" ref="RB18:RB22" si="416">RB3-QN3</f>
        <v>585</v>
      </c>
      <c r="RC18" s="13">
        <f t="shared" ref="RC18:RC22" si="417">RC3-QO3</f>
        <v>585</v>
      </c>
      <c r="RD18" s="13">
        <f t="shared" ref="RD18:RD22" si="418">RD3-QP3</f>
        <v>585</v>
      </c>
      <c r="RE18" s="13">
        <f t="shared" ref="RE18:RE22" si="419">RE3-QQ3</f>
        <v>634</v>
      </c>
      <c r="RF18" s="13">
        <f t="shared" ref="RF18:RF22" si="420">RF3-QR3</f>
        <v>721</v>
      </c>
      <c r="RG18" s="13">
        <f t="shared" ref="RG18:RG22" si="421">RG3-QS3</f>
        <v>746</v>
      </c>
      <c r="RH18" s="13">
        <f t="shared" ref="RH18:RH22" si="422">RH3-QT3</f>
        <v>752</v>
      </c>
      <c r="RI18" s="13">
        <f t="shared" ref="RI18:RI22" si="423">RI3-QU3</f>
        <v>817</v>
      </c>
      <c r="RJ18" s="13">
        <f t="shared" ref="RJ18:RJ22" si="424">RJ3-QV3</f>
        <v>817</v>
      </c>
      <c r="RK18" s="13">
        <f t="shared" ref="RK18:RK22" si="425">RK3-QW3</f>
        <v>817</v>
      </c>
      <c r="RL18" s="13">
        <f t="shared" ref="RL18:RL22" si="426">RL3-QX3</f>
        <v>846</v>
      </c>
      <c r="RM18" s="13">
        <f t="shared" ref="RM18:RM22" si="427">RM3-QY3</f>
        <v>944</v>
      </c>
      <c r="RN18" s="13">
        <f t="shared" ref="RN18:RN22" si="428">RN3-QZ3</f>
        <v>933</v>
      </c>
      <c r="RO18" s="13">
        <f t="shared" ref="RO18:RO22" si="429">RO3-RA3</f>
        <v>928</v>
      </c>
      <c r="RP18" s="13">
        <f t="shared" ref="RP18:RP22" si="430">RP3-RB3</f>
        <v>970</v>
      </c>
      <c r="RQ18" s="13">
        <f t="shared" ref="RQ18:RQ22" si="431">RQ3-RC3</f>
        <v>970</v>
      </c>
      <c r="RR18" s="13">
        <f t="shared" ref="RR18:RR22" si="432">RR3-RD3</f>
        <v>970</v>
      </c>
      <c r="RS18" s="13">
        <f t="shared" ref="RS18:RS22" si="433">RS3-RE3</f>
        <v>1027</v>
      </c>
      <c r="RT18" s="13">
        <f t="shared" ref="RT18:RT22" si="434">RT3-RF3</f>
        <v>1064</v>
      </c>
      <c r="RU18" s="13">
        <f t="shared" ref="RU18:RU22" si="435">RU3-RG3</f>
        <v>1071</v>
      </c>
      <c r="RV18" s="13">
        <f t="shared" ref="RV18:RV22" si="436">RV3-RH3</f>
        <v>1117</v>
      </c>
      <c r="RW18" s="13">
        <f t="shared" ref="RW18:RW22" si="437">RW3-RI3</f>
        <v>1134</v>
      </c>
      <c r="RX18" s="13">
        <f t="shared" ref="RX18:RX22" si="438">RX3-RJ3</f>
        <v>1134</v>
      </c>
      <c r="RY18" s="13">
        <f t="shared" ref="RY18:RY22" si="439">RY3-RK3</f>
        <v>1134</v>
      </c>
      <c r="RZ18" s="13">
        <f t="shared" ref="RZ18:RZ22" si="440">RZ3-RL3</f>
        <v>1049</v>
      </c>
      <c r="SA18" s="13">
        <f t="shared" ref="SA18:SA22" si="441">SA3-RM3</f>
        <v>1004</v>
      </c>
      <c r="SB18" s="13">
        <f t="shared" ref="SB18:SB22" si="442">SB3-RN3</f>
        <v>1233</v>
      </c>
      <c r="SC18" s="13">
        <f t="shared" ref="SC18:SC22" si="443">SC3-RO3</f>
        <v>1264</v>
      </c>
      <c r="SD18" s="13">
        <f t="shared" ref="SD18:SD22" si="444">SD3-RP3</f>
        <v>1251</v>
      </c>
      <c r="SE18" s="13">
        <f t="shared" ref="SE18:SE22" si="445">SE3-RQ3</f>
        <v>1251</v>
      </c>
      <c r="SF18" s="13">
        <f t="shared" ref="SF18:SF22" si="446">SF3-RR3</f>
        <v>1251</v>
      </c>
      <c r="SG18" s="13">
        <f t="shared" ref="SG18:SG22" si="447">SG3-RS3</f>
        <v>1237</v>
      </c>
      <c r="SH18" s="13">
        <f t="shared" ref="SH18:SH22" si="448">SH3-RT3</f>
        <v>1253</v>
      </c>
      <c r="SI18" s="13">
        <f t="shared" ref="SI18:SI22" si="449">SI3-RU3</f>
        <v>1286</v>
      </c>
      <c r="SJ18" s="13">
        <f t="shared" ref="SJ18:SJ22" si="450">SJ3-RV3</f>
        <v>1290</v>
      </c>
      <c r="SK18" s="13">
        <f t="shared" ref="SK18:SK22" si="451">SK3-RW3</f>
        <v>1319</v>
      </c>
      <c r="SL18" s="13">
        <f t="shared" ref="SL18:SL22" si="452">SL3-RX3</f>
        <v>1319</v>
      </c>
      <c r="SM18" s="13">
        <f t="shared" ref="SM18:SM22" si="453">SM3-RY3</f>
        <v>1319</v>
      </c>
      <c r="SN18" s="13">
        <f t="shared" ref="SN18:SN22" si="454">SN3-RZ3</f>
        <v>1446</v>
      </c>
      <c r="SO18" s="13">
        <f t="shared" ref="SO18:SO22" si="455">SO3-SA3</f>
        <v>1620</v>
      </c>
      <c r="SP18" s="13">
        <f t="shared" ref="SP18:SP22" si="456">SP3-SB3</f>
        <v>1378</v>
      </c>
      <c r="SQ18" s="13">
        <f t="shared" ref="SQ18:SQ22" si="457">SQ3-SC3</f>
        <v>1376</v>
      </c>
      <c r="SR18" s="13">
        <f t="shared" ref="SR18:SR22" si="458">SR3-SD3</f>
        <v>1430</v>
      </c>
      <c r="SS18" s="13">
        <f t="shared" ref="SS18:SS22" si="459">SS3-SE3</f>
        <v>1430</v>
      </c>
      <c r="ST18" s="13">
        <f t="shared" ref="ST18:ST22" si="460">ST3-SF3</f>
        <v>1430</v>
      </c>
      <c r="SU18" s="13">
        <f t="shared" ref="SU18:SU22" si="461">SU3-SG3</f>
        <v>1446</v>
      </c>
      <c r="SV18" s="13">
        <f t="shared" ref="SV18:SV22" si="462">SV3-SH3</f>
        <v>1586</v>
      </c>
      <c r="SW18" s="13">
        <f t="shared" ref="SW18:SW22" si="463">SW3-SI3</f>
        <v>1569</v>
      </c>
      <c r="SX18" s="13">
        <f t="shared" ref="SX18:SX22" si="464">SX3-SJ3</f>
        <v>1634</v>
      </c>
      <c r="SY18" s="13">
        <f t="shared" ref="SY18:SY22" si="465">SY3-SK3</f>
        <v>1656</v>
      </c>
      <c r="SZ18" s="13">
        <f t="shared" ref="SZ18:SZ22" si="466">SZ3-SL3</f>
        <v>1656</v>
      </c>
      <c r="TA18" s="13">
        <f t="shared" ref="TA18:TA22" si="467">TA3-SM3</f>
        <v>1656</v>
      </c>
      <c r="TB18" s="13">
        <f t="shared" ref="TB18:TB22" si="468">TB3-SN3</f>
        <v>1746</v>
      </c>
      <c r="TC18" s="13">
        <f t="shared" ref="TC18:TC22" si="469">TC3-SO3</f>
        <v>1883</v>
      </c>
      <c r="TD18" s="13">
        <f t="shared" ref="TD18:TD22" si="470">TD3-SP3</f>
        <v>1982</v>
      </c>
      <c r="TE18" s="13">
        <f t="shared" ref="TE18:TE22" si="471">TE3-SQ3</f>
        <v>2001</v>
      </c>
      <c r="TF18" s="13">
        <f t="shared" ref="TF18:TF22" si="472">TF3-SR3</f>
        <v>2056</v>
      </c>
      <c r="TG18" s="13">
        <f t="shared" ref="TG18:TG22" si="473">TG3-SS3</f>
        <v>2056</v>
      </c>
      <c r="TH18" s="13">
        <f t="shared" ref="TH18:TH22" si="474">TH3-ST3</f>
        <v>2056</v>
      </c>
      <c r="TI18" s="13">
        <f t="shared" ref="TI18:TJ22" si="475">TI3-SU3</f>
        <v>2145</v>
      </c>
      <c r="TJ18" s="13">
        <f t="shared" si="475"/>
        <v>2161</v>
      </c>
      <c r="TK18" s="13">
        <f t="shared" ref="TK18:TK22" si="476">TK3-SW3</f>
        <v>2169</v>
      </c>
      <c r="TL18" s="13">
        <f t="shared" ref="TL18:TL22" si="477">TL3-SX3</f>
        <v>2143</v>
      </c>
      <c r="TM18" s="13">
        <f t="shared" ref="TM18:TM22" si="478">TM3-SY3</f>
        <v>2148</v>
      </c>
      <c r="TN18" s="13">
        <f t="shared" ref="TN18:TN22" si="479">TN3-SZ3</f>
        <v>2148</v>
      </c>
      <c r="TO18" s="13">
        <f t="shared" ref="TO18:TQ22" si="480">TO3-TA3</f>
        <v>2148</v>
      </c>
      <c r="TP18" s="13">
        <f t="shared" si="480"/>
        <v>2087</v>
      </c>
      <c r="TQ18" s="13">
        <f t="shared" si="480"/>
        <v>1937</v>
      </c>
      <c r="TR18" s="13">
        <f t="shared" ref="TR18:TR22" si="481">TR3-TD3</f>
        <v>1833</v>
      </c>
      <c r="TS18" s="13">
        <f t="shared" ref="TS18:TT22" si="482">TS3-TE3</f>
        <v>1852</v>
      </c>
      <c r="TT18" s="13">
        <f t="shared" si="482"/>
        <v>1822</v>
      </c>
      <c r="TU18" s="13">
        <f t="shared" ref="TU18:TU22" si="483">TU3-TG3</f>
        <v>1822</v>
      </c>
      <c r="TV18" s="13">
        <f t="shared" ref="TV18:TZ22" si="484">TV3-TH3</f>
        <v>1822</v>
      </c>
      <c r="TW18" s="13">
        <f t="shared" si="484"/>
        <v>1709</v>
      </c>
      <c r="TX18" s="13">
        <f t="shared" si="484"/>
        <v>1661</v>
      </c>
      <c r="TY18" s="13">
        <f t="shared" si="484"/>
        <v>1675</v>
      </c>
      <c r="TZ18" s="13">
        <f t="shared" si="484"/>
        <v>1631</v>
      </c>
      <c r="UA18" s="13">
        <f t="shared" ref="UA18:UA22" si="485">UA3-TM3</f>
        <v>1612</v>
      </c>
      <c r="UB18" s="13">
        <f t="shared" ref="UB18:UB22" si="486">UB3-TN3</f>
        <v>1612</v>
      </c>
      <c r="UC18" s="13">
        <f t="shared" ref="UC18:UG22" si="487">UC3-TO3</f>
        <v>1612</v>
      </c>
      <c r="UD18" s="13">
        <f t="shared" si="487"/>
        <v>2089</v>
      </c>
      <c r="UE18" s="13">
        <f t="shared" si="487"/>
        <v>2117</v>
      </c>
      <c r="UF18" s="13">
        <f t="shared" si="487"/>
        <v>2188</v>
      </c>
      <c r="UG18" s="13">
        <f t="shared" si="487"/>
        <v>2208</v>
      </c>
      <c r="UH18" s="13">
        <f t="shared" ref="UH18:UH22" si="488">UH3-TT3</f>
        <v>2194</v>
      </c>
      <c r="UI18" s="13">
        <f t="shared" ref="UI18:UI22" si="489">UI3-TU3</f>
        <v>2194</v>
      </c>
      <c r="UJ18" s="13">
        <f t="shared" ref="UJ18:UN22" si="490">UJ3-TV3</f>
        <v>2194</v>
      </c>
      <c r="UK18" s="13">
        <f t="shared" si="490"/>
        <v>2273</v>
      </c>
      <c r="UL18" s="13">
        <f t="shared" si="490"/>
        <v>2288</v>
      </c>
      <c r="UM18" s="13">
        <f t="shared" si="490"/>
        <v>2429</v>
      </c>
      <c r="UN18" s="13">
        <f t="shared" si="490"/>
        <v>2510</v>
      </c>
      <c r="UO18" s="13">
        <f t="shared" ref="UO18:UO22" si="491">UO3-UA3</f>
        <v>2658</v>
      </c>
      <c r="UP18" s="13">
        <f t="shared" ref="UP18:UP22" si="492">UP3-UB3</f>
        <v>2658</v>
      </c>
      <c r="UQ18" s="13">
        <f t="shared" ref="UQ18:UV22" si="493">UQ3-UC3</f>
        <v>2658</v>
      </c>
      <c r="UR18" s="13">
        <f t="shared" si="493"/>
        <v>2260</v>
      </c>
      <c r="US18" s="13">
        <f t="shared" si="493"/>
        <v>2515</v>
      </c>
      <c r="UT18" s="13">
        <f t="shared" si="493"/>
        <v>2528</v>
      </c>
      <c r="UU18" s="13">
        <f t="shared" si="493"/>
        <v>2528</v>
      </c>
      <c r="UV18" s="13">
        <f t="shared" si="493"/>
        <v>2716</v>
      </c>
      <c r="UW18" s="13">
        <f t="shared" ref="UW18:UW22" si="494">UW3-UI3</f>
        <v>2716</v>
      </c>
      <c r="UX18" s="13">
        <f t="shared" ref="UX18:VB22" si="495">UX3-UJ3</f>
        <v>2716</v>
      </c>
      <c r="UY18" s="13">
        <f t="shared" si="495"/>
        <v>2742</v>
      </c>
      <c r="UZ18" s="13">
        <f t="shared" si="495"/>
        <v>3027</v>
      </c>
      <c r="VA18" s="13">
        <f t="shared" si="495"/>
        <v>2948</v>
      </c>
      <c r="VB18" s="13">
        <f t="shared" si="495"/>
        <v>2765</v>
      </c>
      <c r="VC18" s="13">
        <f t="shared" ref="VC18:VC22" si="496">VC3-UO3</f>
        <v>2689</v>
      </c>
      <c r="VD18" s="13">
        <f t="shared" ref="VD18:VD22" si="497">VD3-UP3</f>
        <v>2689</v>
      </c>
      <c r="VE18" s="13">
        <f t="shared" ref="VE18:VE22" si="498">VE3-UQ3</f>
        <v>2689</v>
      </c>
      <c r="VF18" s="13">
        <f t="shared" ref="VF18:VK22" si="499">VF3-UR3</f>
        <v>2708</v>
      </c>
      <c r="VG18" s="13">
        <f t="shared" si="499"/>
        <v>2894</v>
      </c>
      <c r="VH18" s="13">
        <f t="shared" si="499"/>
        <v>2890</v>
      </c>
      <c r="VI18" s="13">
        <f t="shared" si="499"/>
        <v>3018</v>
      </c>
      <c r="VJ18" s="13">
        <f t="shared" si="499"/>
        <v>2983</v>
      </c>
      <c r="VK18" s="13">
        <f t="shared" si="499"/>
        <v>2983</v>
      </c>
      <c r="VL18" s="13">
        <f t="shared" ref="VL18:VL22" si="500">VL3-UX3</f>
        <v>2983</v>
      </c>
      <c r="VM18" s="13">
        <f t="shared" ref="VM18:VQ22" si="501">VM3-UY3</f>
        <v>3148</v>
      </c>
      <c r="VN18" s="13">
        <f t="shared" si="501"/>
        <v>3165</v>
      </c>
      <c r="VO18" s="13">
        <f t="shared" si="501"/>
        <v>3158</v>
      </c>
      <c r="VP18" s="13">
        <f t="shared" si="501"/>
        <v>3328</v>
      </c>
      <c r="VQ18" s="13">
        <f t="shared" si="501"/>
        <v>3377</v>
      </c>
      <c r="VR18" s="13">
        <f t="shared" ref="VR18:VR22" si="502">VR3-VD3</f>
        <v>3377</v>
      </c>
      <c r="VS18" s="13">
        <f t="shared" ref="VS18:VX22" si="503">VS3-VE3</f>
        <v>3377</v>
      </c>
      <c r="VT18" s="13">
        <f t="shared" si="503"/>
        <v>3294</v>
      </c>
      <c r="VU18" s="13">
        <f t="shared" si="503"/>
        <v>3033</v>
      </c>
      <c r="VV18" s="13">
        <f t="shared" si="503"/>
        <v>2949</v>
      </c>
      <c r="VW18" s="13">
        <f t="shared" si="503"/>
        <v>2888</v>
      </c>
      <c r="VX18" s="13">
        <f t="shared" si="503"/>
        <v>2770</v>
      </c>
      <c r="VY18" s="13">
        <f t="shared" ref="VY18:VY22" si="504">VY3-VK3</f>
        <v>2770</v>
      </c>
      <c r="VZ18" s="13">
        <f t="shared" ref="VZ18:VZ22" si="505">VZ3-VL3</f>
        <v>2770</v>
      </c>
      <c r="WA18" s="13">
        <f t="shared" ref="WA18:WC22" si="506">WA3-VM3</f>
        <v>2570</v>
      </c>
      <c r="WB18" s="13">
        <f t="shared" si="506"/>
        <v>2274</v>
      </c>
      <c r="WC18" s="13">
        <f t="shared" si="506"/>
        <v>2266</v>
      </c>
      <c r="WD18" s="13">
        <f t="shared" ref="WD18:WD22" si="507">WD3-VP3</f>
        <v>2235</v>
      </c>
      <c r="WE18" s="13">
        <f t="shared" ref="WE18:WE22" si="508">WE3-VQ3</f>
        <v>1963</v>
      </c>
      <c r="WF18" s="13">
        <f t="shared" ref="WF18:WF22" si="509">WF3-VR3</f>
        <v>1963</v>
      </c>
      <c r="WG18" s="13">
        <f t="shared" ref="WG18:WJ22" si="510">WG3-VS3</f>
        <v>1963</v>
      </c>
      <c r="WH18" s="13">
        <f t="shared" si="510"/>
        <v>1966</v>
      </c>
      <c r="WI18" s="13">
        <f t="shared" si="510"/>
        <v>1874</v>
      </c>
      <c r="WJ18" s="13">
        <f t="shared" si="510"/>
        <v>2112</v>
      </c>
      <c r="WK18" s="13">
        <f t="shared" ref="WK18:WK22" si="511">WK3-VW3</f>
        <v>2174</v>
      </c>
      <c r="WL18" s="13">
        <f t="shared" ref="WL18:WL22" si="512">WL3-VX3</f>
        <v>1990</v>
      </c>
      <c r="WM18" s="13">
        <f t="shared" ref="WM18:WM22" si="513">WM3-VY3</f>
        <v>1990</v>
      </c>
      <c r="WN18" s="13">
        <f t="shared" ref="WN18:WN22" si="514">WN3-VZ3</f>
        <v>1990</v>
      </c>
      <c r="WO18" s="13">
        <f t="shared" ref="WO18:WS22" si="515">WO3-WA3</f>
        <v>2245</v>
      </c>
      <c r="WP18" s="13">
        <f t="shared" si="515"/>
        <v>2681</v>
      </c>
      <c r="WQ18" s="13">
        <f t="shared" si="515"/>
        <v>2645</v>
      </c>
      <c r="WR18" s="13">
        <f t="shared" si="515"/>
        <v>2868</v>
      </c>
      <c r="WS18" s="13">
        <f t="shared" si="515"/>
        <v>3316</v>
      </c>
      <c r="WT18" s="13">
        <f t="shared" ref="WT18:WT22" si="516">WT3-WF3</f>
        <v>3316</v>
      </c>
      <c r="WU18" s="13">
        <f t="shared" ref="WU18:WZ22" si="517">WU3-WG3</f>
        <v>3316</v>
      </c>
      <c r="WV18" s="13">
        <f t="shared" si="517"/>
        <v>3732</v>
      </c>
      <c r="WW18" s="13">
        <f t="shared" si="517"/>
        <v>4785</v>
      </c>
      <c r="WX18" s="13">
        <f t="shared" si="517"/>
        <v>4964</v>
      </c>
      <c r="WY18" s="13">
        <f t="shared" si="517"/>
        <v>5477</v>
      </c>
      <c r="WZ18" s="13">
        <f t="shared" si="517"/>
        <v>6099</v>
      </c>
      <c r="XA18" s="13">
        <f t="shared" ref="XA18:XA22" si="518">XA3-WM3</f>
        <v>6099</v>
      </c>
      <c r="XB18" s="13">
        <f t="shared" ref="XB18:XB22" si="519">XB3-WN3</f>
        <v>6099</v>
      </c>
      <c r="XC18" s="13">
        <f t="shared" ref="XC18:XC22" si="520">XC3-WO3</f>
        <v>5663</v>
      </c>
      <c r="XD18" s="13">
        <f t="shared" ref="XD18:XF22" si="521">XD3-WP3</f>
        <v>5414</v>
      </c>
      <c r="XE18" s="13">
        <f t="shared" si="521"/>
        <v>6865</v>
      </c>
      <c r="XF18" s="13">
        <f t="shared" si="521"/>
        <v>7058</v>
      </c>
      <c r="XG18" s="13">
        <f t="shared" ref="XG18:XG22" si="522">XG3-WS3</f>
        <v>7512</v>
      </c>
      <c r="XH18" s="13">
        <f t="shared" ref="XH18:XH22" si="523">XH3-WT3</f>
        <v>7512</v>
      </c>
      <c r="XI18" s="13">
        <f t="shared" ref="XI18:XN22" si="524">XI3-WU3</f>
        <v>7512</v>
      </c>
      <c r="XJ18" s="13">
        <f t="shared" si="524"/>
        <v>7477</v>
      </c>
      <c r="XK18" s="13">
        <f t="shared" si="524"/>
        <v>7482</v>
      </c>
      <c r="XL18" s="13">
        <f t="shared" si="524"/>
        <v>7685</v>
      </c>
      <c r="XM18" s="13">
        <f t="shared" si="524"/>
        <v>8190</v>
      </c>
      <c r="XN18" s="13">
        <f t="shared" si="524"/>
        <v>8187</v>
      </c>
      <c r="XO18" s="13">
        <f t="shared" ref="XO18:XO22" si="525">XO3-XA3</f>
        <v>8187</v>
      </c>
      <c r="XP18" s="13">
        <f t="shared" ref="XP18:XP22" si="526">XP3-XB3</f>
        <v>8187</v>
      </c>
      <c r="XQ18" s="13">
        <f t="shared" ref="XQ18:XR22" si="527">XQ3-XC3</f>
        <v>9015</v>
      </c>
      <c r="XR18" s="13">
        <f t="shared" si="527"/>
        <v>9400</v>
      </c>
    </row>
    <row r="19" spans="1:642" ht="19" x14ac:dyDescent="0.25">
      <c r="A19" s="49" t="s">
        <v>43</v>
      </c>
      <c r="P19" s="13">
        <f t="shared" ref="P19:Q21" si="528">P4-B4</f>
        <v>38</v>
      </c>
      <c r="Q19" s="13">
        <f t="shared" si="528"/>
        <v>37</v>
      </c>
      <c r="R19" s="13">
        <f t="shared" si="276"/>
        <v>37</v>
      </c>
      <c r="S19" s="13">
        <f t="shared" si="276"/>
        <v>42</v>
      </c>
      <c r="T19" s="13">
        <f t="shared" si="276"/>
        <v>45</v>
      </c>
      <c r="U19" s="13">
        <f t="shared" si="276"/>
        <v>49</v>
      </c>
      <c r="V19" s="13">
        <f t="shared" si="276"/>
        <v>53</v>
      </c>
      <c r="W19" s="13">
        <f t="shared" si="276"/>
        <v>46</v>
      </c>
      <c r="X19" s="13">
        <f t="shared" si="276"/>
        <v>47</v>
      </c>
      <c r="Y19" s="13">
        <f t="shared" si="276"/>
        <v>48</v>
      </c>
      <c r="Z19" s="13">
        <f t="shared" si="276"/>
        <v>52</v>
      </c>
      <c r="AA19" s="13">
        <f t="shared" si="276"/>
        <v>53</v>
      </c>
      <c r="AB19" s="13">
        <f t="shared" si="276"/>
        <v>55</v>
      </c>
      <c r="AC19" s="13">
        <f t="shared" si="276"/>
        <v>61</v>
      </c>
      <c r="AD19" s="13">
        <f t="shared" si="276"/>
        <v>59</v>
      </c>
      <c r="AE19" s="13">
        <f t="shared" si="276"/>
        <v>57</v>
      </c>
      <c r="AF19" s="13">
        <f t="shared" si="276"/>
        <v>55</v>
      </c>
      <c r="AG19" s="13">
        <f t="shared" si="276"/>
        <v>52</v>
      </c>
      <c r="AH19" s="13">
        <f t="shared" si="276"/>
        <v>50</v>
      </c>
      <c r="AI19" s="13">
        <f t="shared" si="276"/>
        <v>44</v>
      </c>
      <c r="AJ19" s="13">
        <f t="shared" si="276"/>
        <v>41</v>
      </c>
      <c r="AK19" s="13">
        <f t="shared" si="276"/>
        <v>41</v>
      </c>
      <c r="AL19" s="13">
        <f t="shared" si="276"/>
        <v>40</v>
      </c>
      <c r="AM19" s="13">
        <f t="shared" si="276"/>
        <v>37</v>
      </c>
      <c r="AN19" s="13">
        <f t="shared" si="276"/>
        <v>34</v>
      </c>
      <c r="AO19" s="13">
        <f t="shared" si="276"/>
        <v>32</v>
      </c>
      <c r="AP19" s="13">
        <f t="shared" si="276"/>
        <v>31</v>
      </c>
      <c r="AQ19" s="13">
        <f t="shared" si="276"/>
        <v>22</v>
      </c>
      <c r="AR19" s="13">
        <f t="shared" si="276"/>
        <v>25</v>
      </c>
      <c r="AS19" s="13">
        <f t="shared" si="276"/>
        <v>23</v>
      </c>
      <c r="AT19" s="13">
        <f t="shared" si="276"/>
        <v>22</v>
      </c>
      <c r="AU19" s="13">
        <f t="shared" si="276"/>
        <v>24</v>
      </c>
      <c r="AV19" s="13">
        <f t="shared" si="276"/>
        <v>24</v>
      </c>
      <c r="AW19" s="13">
        <f t="shared" si="276"/>
        <v>26</v>
      </c>
      <c r="AX19" s="13">
        <f t="shared" si="276"/>
        <v>42</v>
      </c>
      <c r="AY19" s="13">
        <f t="shared" si="276"/>
        <v>63</v>
      </c>
      <c r="AZ19" s="13">
        <f t="shared" si="276"/>
        <v>75</v>
      </c>
      <c r="BA19" s="13">
        <f t="shared" si="276"/>
        <v>91</v>
      </c>
      <c r="BB19" s="13">
        <f t="shared" si="276"/>
        <v>101</v>
      </c>
      <c r="BC19" s="13">
        <f t="shared" si="276"/>
        <v>111</v>
      </c>
      <c r="BD19" s="13">
        <f t="shared" si="276"/>
        <v>124</v>
      </c>
      <c r="BE19" s="13">
        <f t="shared" si="276"/>
        <v>158</v>
      </c>
      <c r="BF19" s="13">
        <f t="shared" si="276"/>
        <v>172</v>
      </c>
      <c r="BG19" s="13">
        <f t="shared" si="276"/>
        <v>205</v>
      </c>
      <c r="BH19" s="13">
        <f t="shared" si="276"/>
        <v>213</v>
      </c>
      <c r="BI19" s="13">
        <f t="shared" si="276"/>
        <v>234</v>
      </c>
      <c r="BJ19" s="13">
        <f t="shared" si="276"/>
        <v>250</v>
      </c>
      <c r="BK19" s="13">
        <f t="shared" si="276"/>
        <v>268</v>
      </c>
      <c r="BL19" s="13">
        <f t="shared" si="276"/>
        <v>262</v>
      </c>
      <c r="BM19" s="13">
        <f t="shared" si="276"/>
        <v>239</v>
      </c>
      <c r="BN19" s="13">
        <f t="shared" si="276"/>
        <v>243</v>
      </c>
      <c r="BO19" s="13">
        <f t="shared" si="276"/>
        <v>236</v>
      </c>
      <c r="BP19" s="13">
        <f t="shared" si="276"/>
        <v>240</v>
      </c>
      <c r="BQ19" s="13">
        <f t="shared" si="276"/>
        <v>245</v>
      </c>
      <c r="BR19" s="13">
        <f t="shared" si="276"/>
        <v>254</v>
      </c>
      <c r="BS19" s="13">
        <f t="shared" si="276"/>
        <v>227</v>
      </c>
      <c r="BT19" s="13">
        <f t="shared" si="276"/>
        <v>228</v>
      </c>
      <c r="BU19" s="13">
        <f t="shared" si="276"/>
        <v>207</v>
      </c>
      <c r="BV19" s="13">
        <f t="shared" si="276"/>
        <v>209</v>
      </c>
      <c r="BW19" s="13">
        <f t="shared" si="276"/>
        <v>197</v>
      </c>
      <c r="BX19" s="13">
        <f t="shared" si="276"/>
        <v>207</v>
      </c>
      <c r="BY19" s="13">
        <f t="shared" si="276"/>
        <v>197</v>
      </c>
      <c r="BZ19" s="13">
        <f t="shared" si="276"/>
        <v>200</v>
      </c>
      <c r="CA19" s="13">
        <f t="shared" si="276"/>
        <v>205</v>
      </c>
      <c r="CB19" s="13">
        <f t="shared" si="276"/>
        <v>199</v>
      </c>
      <c r="CC19" s="13">
        <f t="shared" si="276"/>
        <v>200</v>
      </c>
      <c r="CD19" s="13">
        <f t="shared" si="277"/>
        <v>207</v>
      </c>
      <c r="CE19" s="13">
        <f t="shared" si="277"/>
        <v>200</v>
      </c>
      <c r="CF19" s="13">
        <f t="shared" si="277"/>
        <v>191</v>
      </c>
      <c r="CG19" s="13">
        <f t="shared" si="277"/>
        <v>191</v>
      </c>
      <c r="CH19" s="13">
        <f t="shared" si="277"/>
        <v>187</v>
      </c>
      <c r="CI19" s="13">
        <f t="shared" si="277"/>
        <v>192</v>
      </c>
      <c r="CJ19" s="13">
        <f t="shared" si="277"/>
        <v>188</v>
      </c>
      <c r="CK19" s="13">
        <f t="shared" si="277"/>
        <v>183</v>
      </c>
      <c r="CL19" s="13">
        <f t="shared" si="277"/>
        <v>165</v>
      </c>
      <c r="CM19" s="13">
        <f t="shared" si="277"/>
        <v>162</v>
      </c>
      <c r="CN19" s="13">
        <f t="shared" si="277"/>
        <v>171</v>
      </c>
      <c r="CO19" s="13">
        <f t="shared" si="277"/>
        <v>183</v>
      </c>
      <c r="CP19" s="13">
        <f t="shared" si="277"/>
        <v>179</v>
      </c>
      <c r="CQ19" s="13">
        <f t="shared" si="277"/>
        <v>173</v>
      </c>
      <c r="CR19" s="13">
        <f t="shared" si="277"/>
        <v>158</v>
      </c>
      <c r="CS19" s="13">
        <f t="shared" si="277"/>
        <v>155</v>
      </c>
      <c r="CT19" s="13">
        <f t="shared" si="277"/>
        <v>148</v>
      </c>
      <c r="CU19" s="13">
        <f t="shared" si="277"/>
        <v>158</v>
      </c>
      <c r="CV19" s="13">
        <f t="shared" si="277"/>
        <v>161</v>
      </c>
      <c r="CW19" s="13">
        <f t="shared" si="277"/>
        <v>151</v>
      </c>
      <c r="CX19" s="13">
        <f t="shared" si="277"/>
        <v>147</v>
      </c>
      <c r="CY19" s="13">
        <f t="shared" si="277"/>
        <v>149</v>
      </c>
      <c r="CZ19" s="13">
        <f t="shared" si="277"/>
        <v>147</v>
      </c>
      <c r="DA19" s="13">
        <f t="shared" si="277"/>
        <v>145</v>
      </c>
      <c r="DB19" s="13">
        <f t="shared" si="277"/>
        <v>136</v>
      </c>
      <c r="DC19" s="13">
        <f t="shared" si="277"/>
        <v>136</v>
      </c>
      <c r="DD19" s="13">
        <f t="shared" si="277"/>
        <v>134</v>
      </c>
      <c r="DE19" s="13">
        <f t="shared" si="277"/>
        <v>142</v>
      </c>
      <c r="DF19" s="13">
        <f t="shared" si="277"/>
        <v>139</v>
      </c>
      <c r="DG19" s="13">
        <f t="shared" si="277"/>
        <v>142</v>
      </c>
      <c r="DH19" s="13">
        <f t="shared" si="277"/>
        <v>144</v>
      </c>
      <c r="DI19" s="13">
        <f t="shared" si="277"/>
        <v>141</v>
      </c>
      <c r="DJ19" s="13">
        <f t="shared" si="277"/>
        <v>136</v>
      </c>
      <c r="DK19" s="13">
        <f t="shared" si="277"/>
        <v>134</v>
      </c>
      <c r="DL19" s="13">
        <f t="shared" si="277"/>
        <v>136</v>
      </c>
      <c r="DM19" s="13">
        <f t="shared" si="277"/>
        <v>139</v>
      </c>
      <c r="DN19" s="13">
        <f t="shared" si="277"/>
        <v>154</v>
      </c>
      <c r="DO19" s="13">
        <f t="shared" si="277"/>
        <v>178</v>
      </c>
      <c r="DP19" s="13">
        <f t="shared" si="277"/>
        <v>193</v>
      </c>
      <c r="DQ19" s="13">
        <f t="shared" si="277"/>
        <v>225</v>
      </c>
      <c r="DR19" s="13">
        <f t="shared" si="277"/>
        <v>241</v>
      </c>
      <c r="DS19" s="13">
        <f t="shared" si="277"/>
        <v>249</v>
      </c>
      <c r="DT19" s="13">
        <f t="shared" si="277"/>
        <v>280</v>
      </c>
      <c r="DU19" s="13">
        <f t="shared" si="277"/>
        <v>296</v>
      </c>
      <c r="DV19" s="13">
        <f t="shared" si="277"/>
        <v>326</v>
      </c>
      <c r="DW19" s="13">
        <f t="shared" si="277"/>
        <v>329</v>
      </c>
      <c r="DX19" s="13">
        <f t="shared" si="277"/>
        <v>355</v>
      </c>
      <c r="DY19" s="13">
        <f t="shared" si="277"/>
        <v>376</v>
      </c>
      <c r="DZ19" s="13">
        <f t="shared" si="277"/>
        <v>378</v>
      </c>
      <c r="EA19" s="13">
        <f t="shared" si="277"/>
        <v>375</v>
      </c>
      <c r="EB19" s="13">
        <f t="shared" si="277"/>
        <v>359</v>
      </c>
      <c r="EC19" s="13">
        <f t="shared" si="277"/>
        <v>344</v>
      </c>
      <c r="ED19" s="13">
        <f t="shared" si="277"/>
        <v>315</v>
      </c>
      <c r="EE19" s="13">
        <f t="shared" si="277"/>
        <v>279</v>
      </c>
      <c r="EF19" s="13">
        <f t="shared" si="277"/>
        <v>271</v>
      </c>
      <c r="EG19" s="13">
        <f t="shared" si="277"/>
        <v>264</v>
      </c>
      <c r="EH19" s="13">
        <f t="shared" si="277"/>
        <v>237</v>
      </c>
      <c r="EI19" s="13">
        <f t="shared" si="277"/>
        <v>223</v>
      </c>
      <c r="EJ19" s="13">
        <f t="shared" si="277"/>
        <v>196</v>
      </c>
      <c r="EK19" s="13">
        <f t="shared" si="277"/>
        <v>193</v>
      </c>
      <c r="EL19" s="13">
        <f t="shared" si="277"/>
        <v>176</v>
      </c>
      <c r="EM19" s="13">
        <f t="shared" si="277"/>
        <v>170</v>
      </c>
      <c r="EN19" s="13">
        <f t="shared" si="277"/>
        <v>176</v>
      </c>
      <c r="EO19" s="13">
        <f t="shared" si="277"/>
        <v>170</v>
      </c>
      <c r="EP19" s="13">
        <f t="shared" si="278"/>
        <v>178</v>
      </c>
      <c r="EQ19" s="13">
        <f t="shared" si="278"/>
        <v>179</v>
      </c>
      <c r="ER19" s="13">
        <f t="shared" si="278"/>
        <v>208</v>
      </c>
      <c r="ES19" s="13">
        <f t="shared" si="278"/>
        <v>218</v>
      </c>
      <c r="ET19" s="13">
        <f t="shared" si="278"/>
        <v>220</v>
      </c>
      <c r="EU19" s="13">
        <f t="shared" si="278"/>
        <v>219</v>
      </c>
      <c r="EV19" s="13">
        <f t="shared" si="278"/>
        <v>221</v>
      </c>
      <c r="EW19" s="13">
        <f t="shared" si="278"/>
        <v>217</v>
      </c>
      <c r="EX19" s="13">
        <f t="shared" si="278"/>
        <v>228</v>
      </c>
      <c r="EY19" s="13">
        <f t="shared" si="278"/>
        <v>224</v>
      </c>
      <c r="EZ19" s="13">
        <f t="shared" si="278"/>
        <v>222</v>
      </c>
      <c r="FA19" s="13">
        <f t="shared" si="278"/>
        <v>208</v>
      </c>
      <c r="FB19" s="13">
        <f t="shared" si="278"/>
        <v>200</v>
      </c>
      <c r="FC19" s="13">
        <f t="shared" si="278"/>
        <v>207</v>
      </c>
      <c r="FD19" s="13">
        <f t="shared" si="278"/>
        <v>201</v>
      </c>
      <c r="FE19" s="13">
        <f t="shared" si="278"/>
        <v>199</v>
      </c>
      <c r="FF19" s="13">
        <f t="shared" si="278"/>
        <v>179</v>
      </c>
      <c r="FG19" s="13">
        <f t="shared" si="278"/>
        <v>169</v>
      </c>
      <c r="FH19" s="13">
        <f t="shared" si="278"/>
        <v>161</v>
      </c>
      <c r="FI19" s="13">
        <f t="shared" si="278"/>
        <v>150</v>
      </c>
      <c r="FJ19" s="13">
        <f t="shared" si="278"/>
        <v>144</v>
      </c>
      <c r="FK19" s="13">
        <f t="shared" si="278"/>
        <v>143</v>
      </c>
      <c r="FL19" s="13">
        <f t="shared" si="278"/>
        <v>122</v>
      </c>
      <c r="FM19" s="13">
        <f t="shared" si="278"/>
        <v>139</v>
      </c>
      <c r="FN19" s="13">
        <f t="shared" si="278"/>
        <v>148</v>
      </c>
      <c r="FO19" s="13">
        <f t="shared" si="278"/>
        <v>152</v>
      </c>
      <c r="FP19" s="13">
        <f t="shared" si="278"/>
        <v>159</v>
      </c>
      <c r="FQ19" s="13">
        <f t="shared" si="278"/>
        <v>148</v>
      </c>
      <c r="FR19" s="13">
        <f t="shared" si="278"/>
        <v>146</v>
      </c>
      <c r="FS19" s="13">
        <f t="shared" si="278"/>
        <v>157</v>
      </c>
      <c r="FT19" s="13">
        <f t="shared" si="278"/>
        <v>165</v>
      </c>
      <c r="FU19" s="13">
        <f t="shared" si="278"/>
        <v>168</v>
      </c>
      <c r="FV19" s="13">
        <f t="shared" si="278"/>
        <v>168</v>
      </c>
      <c r="FW19" s="13">
        <f t="shared" si="278"/>
        <v>169</v>
      </c>
      <c r="FX19" s="13">
        <f t="shared" si="278"/>
        <v>186</v>
      </c>
      <c r="FY19" s="13">
        <f t="shared" si="278"/>
        <v>199</v>
      </c>
      <c r="FZ19" s="13">
        <f t="shared" si="278"/>
        <v>224</v>
      </c>
      <c r="GA19" s="13">
        <f t="shared" si="278"/>
        <v>217</v>
      </c>
      <c r="GB19" s="13">
        <f t="shared" si="278"/>
        <v>221</v>
      </c>
      <c r="GC19" s="13">
        <f t="shared" si="278"/>
        <v>249</v>
      </c>
      <c r="GD19" s="13">
        <f t="shared" si="278"/>
        <v>249</v>
      </c>
      <c r="GE19" s="13">
        <f t="shared" si="278"/>
        <v>283</v>
      </c>
      <c r="GF19" s="13">
        <f t="shared" si="278"/>
        <v>331</v>
      </c>
      <c r="GG19" s="13">
        <f t="shared" si="278"/>
        <v>332</v>
      </c>
      <c r="GH19" s="13">
        <f t="shared" si="278"/>
        <v>372</v>
      </c>
      <c r="GI19" s="13">
        <f t="shared" si="278"/>
        <v>448</v>
      </c>
      <c r="GJ19" s="13">
        <f t="shared" si="278"/>
        <v>492</v>
      </c>
      <c r="GK19" s="13">
        <f t="shared" si="278"/>
        <v>537</v>
      </c>
      <c r="GL19" s="13">
        <f t="shared" si="278"/>
        <v>563</v>
      </c>
      <c r="GM19" s="13">
        <f t="shared" si="278"/>
        <v>592</v>
      </c>
      <c r="GN19" s="13">
        <f t="shared" si="278"/>
        <v>636</v>
      </c>
      <c r="GO19" s="13">
        <f t="shared" si="278"/>
        <v>643</v>
      </c>
      <c r="GP19" s="13">
        <f t="shared" si="278"/>
        <v>719</v>
      </c>
      <c r="GQ19" s="13">
        <f t="shared" si="278"/>
        <v>887</v>
      </c>
      <c r="GR19" s="13">
        <f t="shared" si="278"/>
        <v>991</v>
      </c>
      <c r="GS19" s="13">
        <f t="shared" si="278"/>
        <v>1012</v>
      </c>
      <c r="GT19" s="13">
        <f t="shared" si="278"/>
        <v>990</v>
      </c>
      <c r="GU19" s="13">
        <f t="shared" si="278"/>
        <v>1097</v>
      </c>
      <c r="GV19" s="13">
        <f t="shared" si="278"/>
        <v>1129</v>
      </c>
      <c r="GW19" s="13">
        <f t="shared" si="278"/>
        <v>1110</v>
      </c>
      <c r="GX19" s="13">
        <f t="shared" si="278"/>
        <v>1129</v>
      </c>
      <c r="GY19" s="13">
        <f t="shared" si="278"/>
        <v>1147</v>
      </c>
      <c r="GZ19" s="13">
        <f t="shared" si="278"/>
        <v>1159</v>
      </c>
      <c r="HA19" s="13">
        <f t="shared" si="278"/>
        <v>1187</v>
      </c>
      <c r="HB19" s="13">
        <f t="shared" si="279"/>
        <v>1114</v>
      </c>
      <c r="HC19" s="13">
        <f t="shared" si="279"/>
        <v>1171</v>
      </c>
      <c r="HD19" s="13">
        <f t="shared" si="279"/>
        <v>1155</v>
      </c>
      <c r="HE19" s="13">
        <f t="shared" si="279"/>
        <v>1038</v>
      </c>
      <c r="HF19" s="13">
        <f t="shared" si="279"/>
        <v>961</v>
      </c>
      <c r="HG19" s="13">
        <f t="shared" si="279"/>
        <v>938</v>
      </c>
      <c r="HH19" s="13">
        <f t="shared" si="279"/>
        <v>958</v>
      </c>
      <c r="HI19" s="13">
        <f t="shared" si="279"/>
        <v>871</v>
      </c>
      <c r="HJ19" s="13">
        <f t="shared" si="279"/>
        <v>832</v>
      </c>
      <c r="HK19" s="13">
        <f t="shared" si="279"/>
        <v>812</v>
      </c>
      <c r="HL19" s="13">
        <f t="shared" si="279"/>
        <v>779</v>
      </c>
      <c r="HM19" s="13">
        <f t="shared" si="279"/>
        <v>740</v>
      </c>
      <c r="HN19" s="13">
        <f t="shared" si="279"/>
        <v>710</v>
      </c>
      <c r="HO19" s="13">
        <f t="shared" si="279"/>
        <v>684</v>
      </c>
      <c r="HP19" s="13">
        <f t="shared" si="279"/>
        <v>716</v>
      </c>
      <c r="HQ19" s="13">
        <f t="shared" si="279"/>
        <v>650</v>
      </c>
      <c r="HR19" s="13">
        <f t="shared" si="279"/>
        <v>603</v>
      </c>
      <c r="HS19" s="13">
        <f t="shared" si="279"/>
        <v>547</v>
      </c>
      <c r="HT19" s="13">
        <f t="shared" si="279"/>
        <v>522</v>
      </c>
      <c r="HU19" s="13">
        <f t="shared" si="279"/>
        <v>511</v>
      </c>
      <c r="HV19" s="13">
        <f t="shared" si="279"/>
        <v>469</v>
      </c>
      <c r="HW19" s="13">
        <f t="shared" si="279"/>
        <v>442</v>
      </c>
      <c r="HX19" s="13">
        <f t="shared" si="279"/>
        <v>419</v>
      </c>
      <c r="HY19" s="13">
        <f t="shared" si="279"/>
        <v>387</v>
      </c>
      <c r="HZ19" s="13">
        <f t="shared" si="279"/>
        <v>363</v>
      </c>
      <c r="IA19" s="13">
        <f t="shared" si="279"/>
        <v>356</v>
      </c>
      <c r="IB19" s="13">
        <f t="shared" si="279"/>
        <v>344</v>
      </c>
      <c r="IC19" s="13">
        <f t="shared" si="279"/>
        <v>307</v>
      </c>
      <c r="ID19" s="13">
        <f t="shared" si="279"/>
        <v>306</v>
      </c>
      <c r="IE19" s="13">
        <f t="shared" si="279"/>
        <v>286</v>
      </c>
      <c r="IF19" s="13">
        <f t="shared" si="279"/>
        <v>269</v>
      </c>
      <c r="IG19" s="13">
        <f t="shared" si="279"/>
        <v>261</v>
      </c>
      <c r="IH19" s="13">
        <f t="shared" si="279"/>
        <v>255</v>
      </c>
      <c r="II19" s="13">
        <f t="shared" si="279"/>
        <v>251</v>
      </c>
      <c r="IJ19" s="13">
        <f t="shared" si="279"/>
        <v>268</v>
      </c>
      <c r="IK19" s="13">
        <f t="shared" si="279"/>
        <v>261</v>
      </c>
      <c r="IL19" s="13">
        <f t="shared" si="279"/>
        <v>234</v>
      </c>
      <c r="IM19" s="13">
        <f t="shared" si="279"/>
        <v>241</v>
      </c>
      <c r="IN19" s="13">
        <f t="shared" si="279"/>
        <v>247</v>
      </c>
      <c r="IO19" s="13">
        <f t="shared" si="279"/>
        <v>271</v>
      </c>
      <c r="IP19" s="13">
        <f t="shared" si="279"/>
        <v>270</v>
      </c>
      <c r="IQ19" s="13">
        <f t="shared" si="279"/>
        <v>275</v>
      </c>
      <c r="IR19" s="13">
        <f t="shared" si="279"/>
        <v>265</v>
      </c>
      <c r="IS19" s="13">
        <f t="shared" si="279"/>
        <v>298</v>
      </c>
      <c r="IT19" s="13">
        <f t="shared" si="279"/>
        <v>305</v>
      </c>
      <c r="IU19" s="13">
        <f t="shared" si="279"/>
        <v>287</v>
      </c>
      <c r="IV19" s="13">
        <f t="shared" si="279"/>
        <v>281</v>
      </c>
      <c r="IW19" s="13">
        <f t="shared" si="279"/>
        <v>295</v>
      </c>
      <c r="IX19" s="13">
        <f t="shared" si="279"/>
        <v>284</v>
      </c>
      <c r="IY19" s="13">
        <f t="shared" si="279"/>
        <v>285</v>
      </c>
      <c r="IZ19" s="13">
        <f t="shared" si="279"/>
        <v>308</v>
      </c>
      <c r="JA19" s="13">
        <f t="shared" si="279"/>
        <v>297</v>
      </c>
      <c r="JB19" s="13">
        <f t="shared" si="279"/>
        <v>287</v>
      </c>
      <c r="JC19" s="13">
        <f t="shared" si="279"/>
        <v>253</v>
      </c>
      <c r="JD19" s="13">
        <f t="shared" si="279"/>
        <v>248</v>
      </c>
      <c r="JE19" s="13">
        <f t="shared" si="279"/>
        <v>252</v>
      </c>
      <c r="JF19" s="13">
        <f t="shared" si="279"/>
        <v>246</v>
      </c>
      <c r="JG19" s="13">
        <f t="shared" si="279"/>
        <v>223</v>
      </c>
      <c r="JH19" s="13">
        <f t="shared" si="279"/>
        <v>196</v>
      </c>
      <c r="JI19" s="13">
        <f t="shared" si="279"/>
        <v>201</v>
      </c>
      <c r="JJ19" s="13">
        <f t="shared" si="279"/>
        <v>213</v>
      </c>
      <c r="JK19" s="13">
        <f t="shared" si="279"/>
        <v>182</v>
      </c>
      <c r="JL19" s="13">
        <f t="shared" si="279"/>
        <v>176</v>
      </c>
      <c r="JM19" s="13">
        <f t="shared" si="279"/>
        <v>180</v>
      </c>
      <c r="JN19" s="13">
        <f t="shared" si="280"/>
        <v>166</v>
      </c>
      <c r="JO19" s="13">
        <f t="shared" si="280"/>
        <v>159</v>
      </c>
      <c r="JP19" s="13">
        <f t="shared" si="280"/>
        <v>152</v>
      </c>
      <c r="JQ19" s="13">
        <f t="shared" si="280"/>
        <v>154</v>
      </c>
      <c r="JR19" s="13">
        <f t="shared" si="280"/>
        <v>155</v>
      </c>
      <c r="JS19" s="13">
        <f t="shared" si="280"/>
        <v>143</v>
      </c>
      <c r="JT19" s="13">
        <f t="shared" si="280"/>
        <v>142</v>
      </c>
      <c r="JU19" s="13">
        <f t="shared" si="280"/>
        <v>140</v>
      </c>
      <c r="JV19" s="13">
        <f t="shared" si="280"/>
        <v>139</v>
      </c>
      <c r="JW19" s="13">
        <f t="shared" si="280"/>
        <v>137</v>
      </c>
      <c r="JX19" s="13">
        <f t="shared" si="280"/>
        <v>131</v>
      </c>
      <c r="JY19" s="13">
        <f t="shared" si="280"/>
        <v>146</v>
      </c>
      <c r="JZ19" s="13">
        <f t="shared" si="280"/>
        <v>151</v>
      </c>
      <c r="KA19" s="13">
        <f t="shared" si="280"/>
        <v>148</v>
      </c>
      <c r="KB19" s="13">
        <f t="shared" si="280"/>
        <v>155</v>
      </c>
      <c r="KC19" s="13">
        <f t="shared" si="280"/>
        <v>159</v>
      </c>
      <c r="KD19" s="13">
        <f t="shared" si="280"/>
        <v>173</v>
      </c>
      <c r="KE19" s="13">
        <f t="shared" si="280"/>
        <v>175</v>
      </c>
      <c r="KF19" s="13">
        <f t="shared" si="280"/>
        <v>172</v>
      </c>
      <c r="KG19" s="13">
        <f t="shared" si="280"/>
        <v>183</v>
      </c>
      <c r="KH19" s="13">
        <f t="shared" si="280"/>
        <v>191</v>
      </c>
      <c r="KI19" s="13">
        <f t="shared" si="280"/>
        <v>189</v>
      </c>
      <c r="KJ19" s="13">
        <f t="shared" si="280"/>
        <v>190</v>
      </c>
      <c r="KK19" s="13">
        <f t="shared" si="280"/>
        <v>202</v>
      </c>
      <c r="KL19" s="13">
        <f t="shared" si="280"/>
        <v>208</v>
      </c>
      <c r="KM19" s="13">
        <f t="shared" si="280"/>
        <v>199</v>
      </c>
      <c r="KN19" s="13">
        <f t="shared" si="280"/>
        <v>198</v>
      </c>
      <c r="KO19" s="13">
        <f t="shared" si="280"/>
        <v>191</v>
      </c>
      <c r="KP19" s="13">
        <f t="shared" si="280"/>
        <v>188</v>
      </c>
      <c r="KQ19" s="13">
        <f t="shared" si="280"/>
        <v>187</v>
      </c>
      <c r="KR19" s="13">
        <f t="shared" si="280"/>
        <v>186</v>
      </c>
      <c r="KS19" s="13">
        <f t="shared" si="280"/>
        <v>185</v>
      </c>
      <c r="KT19" s="13">
        <f t="shared" si="280"/>
        <v>186</v>
      </c>
      <c r="KU19" s="13">
        <f t="shared" si="280"/>
        <v>183</v>
      </c>
      <c r="KV19" s="13">
        <f>KV4-KH4</f>
        <v>178</v>
      </c>
      <c r="KW19" s="13">
        <f t="shared" ref="KW19:LW19" si="529">KW4-KI4</f>
        <v>184</v>
      </c>
      <c r="KX19" s="13">
        <f t="shared" si="529"/>
        <v>189</v>
      </c>
      <c r="KY19" s="13">
        <f t="shared" si="529"/>
        <v>201</v>
      </c>
      <c r="KZ19" s="13">
        <f t="shared" si="529"/>
        <v>207</v>
      </c>
      <c r="LA19" s="13">
        <f t="shared" si="529"/>
        <v>233</v>
      </c>
      <c r="LB19" s="13">
        <f t="shared" si="529"/>
        <v>233</v>
      </c>
      <c r="LC19" s="13">
        <f t="shared" si="529"/>
        <v>260</v>
      </c>
      <c r="LD19" s="13">
        <f t="shared" si="529"/>
        <v>264</v>
      </c>
      <c r="LE19" s="13">
        <f t="shared" si="529"/>
        <v>273</v>
      </c>
      <c r="LF19" s="13">
        <f t="shared" si="529"/>
        <v>282</v>
      </c>
      <c r="LG19" s="13">
        <f t="shared" si="529"/>
        <v>284</v>
      </c>
      <c r="LH19" s="13">
        <f t="shared" si="529"/>
        <v>288</v>
      </c>
      <c r="LI19" s="13">
        <f t="shared" si="529"/>
        <v>275</v>
      </c>
      <c r="LJ19" s="13">
        <f t="shared" si="529"/>
        <v>288</v>
      </c>
      <c r="LK19" s="13">
        <f t="shared" si="529"/>
        <v>293</v>
      </c>
      <c r="LL19" s="13">
        <f t="shared" si="529"/>
        <v>292</v>
      </c>
      <c r="LM19" s="13">
        <f t="shared" si="529"/>
        <v>270</v>
      </c>
      <c r="LN19" s="13">
        <f t="shared" si="529"/>
        <v>267</v>
      </c>
      <c r="LO19" s="13">
        <f t="shared" si="529"/>
        <v>243</v>
      </c>
      <c r="LP19" s="13">
        <f t="shared" si="529"/>
        <v>247</v>
      </c>
      <c r="LQ19" s="13">
        <f t="shared" si="529"/>
        <v>245</v>
      </c>
      <c r="LR19" s="13">
        <f t="shared" si="529"/>
        <v>246</v>
      </c>
      <c r="LS19" s="13">
        <f t="shared" si="529"/>
        <v>233</v>
      </c>
      <c r="LT19" s="13">
        <f t="shared" si="529"/>
        <v>231</v>
      </c>
      <c r="LU19" s="13">
        <f t="shared" si="529"/>
        <v>247</v>
      </c>
      <c r="LV19" s="13">
        <f t="shared" si="529"/>
        <v>256</v>
      </c>
      <c r="LW19" s="13">
        <f t="shared" si="529"/>
        <v>266</v>
      </c>
      <c r="LX19" s="13">
        <f t="shared" si="282"/>
        <v>256</v>
      </c>
      <c r="LY19" s="13">
        <f t="shared" si="283"/>
        <v>267</v>
      </c>
      <c r="LZ19" s="13">
        <f t="shared" si="284"/>
        <v>270</v>
      </c>
      <c r="MA19" s="13">
        <f t="shared" si="285"/>
        <v>258</v>
      </c>
      <c r="MB19" s="13">
        <f t="shared" si="286"/>
        <v>257</v>
      </c>
      <c r="MC19" s="13">
        <f t="shared" si="287"/>
        <v>287</v>
      </c>
      <c r="MD19" s="13">
        <f t="shared" si="288"/>
        <v>296</v>
      </c>
      <c r="ME19" s="13">
        <f t="shared" si="289"/>
        <v>293</v>
      </c>
      <c r="MF19" s="13">
        <f t="shared" si="290"/>
        <v>291</v>
      </c>
      <c r="MG19" s="13">
        <f t="shared" si="291"/>
        <v>302</v>
      </c>
      <c r="MH19" s="13">
        <f t="shared" si="292"/>
        <v>305</v>
      </c>
      <c r="MI19" s="13">
        <f t="shared" si="293"/>
        <v>303</v>
      </c>
      <c r="MJ19" s="13">
        <f t="shared" si="294"/>
        <v>307</v>
      </c>
      <c r="MK19" s="13">
        <f t="shared" si="295"/>
        <v>317</v>
      </c>
      <c r="ML19" s="13">
        <f t="shared" si="296"/>
        <v>325</v>
      </c>
      <c r="MM19" s="13">
        <f t="shared" si="297"/>
        <v>320</v>
      </c>
      <c r="MN19" s="13">
        <f t="shared" si="298"/>
        <v>328</v>
      </c>
      <c r="MO19" s="13">
        <f t="shared" si="299"/>
        <v>353</v>
      </c>
      <c r="MP19" s="13">
        <f t="shared" si="300"/>
        <v>346</v>
      </c>
      <c r="MQ19" s="13">
        <f t="shared" si="301"/>
        <v>322</v>
      </c>
      <c r="MR19" s="13">
        <f t="shared" si="302"/>
        <v>325</v>
      </c>
      <c r="MS19" s="13">
        <f t="shared" si="303"/>
        <v>315</v>
      </c>
      <c r="MT19" s="13">
        <f t="shared" si="304"/>
        <v>320</v>
      </c>
      <c r="MU19" s="13">
        <f t="shared" si="305"/>
        <v>319</v>
      </c>
      <c r="MV19" s="13">
        <f t="shared" si="306"/>
        <v>328</v>
      </c>
      <c r="MW19" s="13">
        <f t="shared" si="307"/>
        <v>322</v>
      </c>
      <c r="MX19" s="13">
        <f t="shared" si="308"/>
        <v>317</v>
      </c>
      <c r="MY19" s="13">
        <f t="shared" si="309"/>
        <v>325</v>
      </c>
      <c r="MZ19" s="13">
        <f t="shared" si="310"/>
        <v>320</v>
      </c>
      <c r="NA19" s="13">
        <f t="shared" si="311"/>
        <v>322</v>
      </c>
      <c r="NB19" s="13">
        <f t="shared" si="312"/>
        <v>323</v>
      </c>
      <c r="NC19" s="13">
        <f t="shared" si="313"/>
        <v>323</v>
      </c>
      <c r="ND19" s="13">
        <f t="shared" si="314"/>
        <v>334</v>
      </c>
      <c r="NE19" s="13">
        <f t="shared" si="315"/>
        <v>337</v>
      </c>
      <c r="NF19" s="13">
        <f t="shared" si="316"/>
        <v>336</v>
      </c>
      <c r="NG19" s="13">
        <f t="shared" si="317"/>
        <v>334</v>
      </c>
      <c r="NH19" s="13">
        <f t="shared" si="318"/>
        <v>330</v>
      </c>
      <c r="NI19" s="13">
        <f t="shared" si="319"/>
        <v>318</v>
      </c>
      <c r="NJ19" s="13">
        <f t="shared" si="320"/>
        <v>295</v>
      </c>
      <c r="NK19" s="13">
        <f t="shared" si="321"/>
        <v>283</v>
      </c>
      <c r="NL19" s="13">
        <f t="shared" si="322"/>
        <v>267</v>
      </c>
      <c r="NM19" s="13">
        <f t="shared" si="323"/>
        <v>254</v>
      </c>
      <c r="NN19" s="13">
        <f t="shared" si="324"/>
        <v>245</v>
      </c>
      <c r="NO19" s="13">
        <f t="shared" si="325"/>
        <v>228</v>
      </c>
      <c r="NP19" s="13">
        <f t="shared" si="326"/>
        <v>213</v>
      </c>
      <c r="NQ19" s="13">
        <f t="shared" si="327"/>
        <v>192</v>
      </c>
      <c r="NR19" s="13">
        <f t="shared" si="328"/>
        <v>180</v>
      </c>
      <c r="NS19" s="13">
        <f t="shared" si="329"/>
        <v>174</v>
      </c>
      <c r="NT19" s="13">
        <f t="shared" si="330"/>
        <v>149</v>
      </c>
      <c r="NU19" s="13">
        <f t="shared" si="331"/>
        <v>138</v>
      </c>
      <c r="NV19" s="13">
        <f t="shared" si="332"/>
        <v>133</v>
      </c>
      <c r="NW19" s="13">
        <f t="shared" si="333"/>
        <v>132</v>
      </c>
      <c r="NX19" s="13">
        <f t="shared" si="334"/>
        <v>127</v>
      </c>
      <c r="NY19" s="13">
        <f t="shared" si="335"/>
        <v>119</v>
      </c>
      <c r="NZ19" s="13">
        <f t="shared" si="336"/>
        <v>117</v>
      </c>
      <c r="OA19" s="13">
        <f t="shared" si="337"/>
        <v>102</v>
      </c>
      <c r="OB19" s="13">
        <f t="shared" si="338"/>
        <v>95</v>
      </c>
      <c r="OC19" s="13">
        <f t="shared" si="339"/>
        <v>89</v>
      </c>
      <c r="OD19" s="13">
        <f t="shared" si="340"/>
        <v>80</v>
      </c>
      <c r="OE19" s="13">
        <f t="shared" si="341"/>
        <v>79</v>
      </c>
      <c r="OF19" s="13">
        <f t="shared" si="342"/>
        <v>71</v>
      </c>
      <c r="OG19" s="13">
        <f t="shared" si="343"/>
        <v>60</v>
      </c>
      <c r="OH19" s="13">
        <f t="shared" si="344"/>
        <v>54</v>
      </c>
      <c r="OI19" s="13">
        <f t="shared" si="345"/>
        <v>50</v>
      </c>
      <c r="OJ19" s="13">
        <f t="shared" si="346"/>
        <v>40</v>
      </c>
      <c r="OK19" s="13">
        <f t="shared" si="347"/>
        <v>37</v>
      </c>
      <c r="OL19" s="13">
        <f t="shared" si="348"/>
        <v>33</v>
      </c>
      <c r="OM19" s="13">
        <f t="shared" si="349"/>
        <v>32</v>
      </c>
      <c r="ON19" s="13">
        <f t="shared" si="350"/>
        <v>29</v>
      </c>
      <c r="OO19" s="13">
        <f t="shared" si="351"/>
        <v>24</v>
      </c>
      <c r="OP19" s="13">
        <f t="shared" si="352"/>
        <v>18</v>
      </c>
      <c r="OQ19" s="13">
        <f t="shared" si="353"/>
        <v>16</v>
      </c>
      <c r="OR19" s="13">
        <f t="shared" si="354"/>
        <v>15</v>
      </c>
      <c r="OS19" s="13">
        <f t="shared" si="355"/>
        <v>16</v>
      </c>
      <c r="OT19" s="13">
        <f t="shared" si="356"/>
        <v>16</v>
      </c>
      <c r="OU19" s="13">
        <f t="shared" si="357"/>
        <v>15</v>
      </c>
      <c r="OV19" s="13">
        <f t="shared" si="358"/>
        <v>16</v>
      </c>
      <c r="OW19" s="13">
        <f t="shared" si="359"/>
        <v>16</v>
      </c>
      <c r="OX19" s="13">
        <f t="shared" si="360"/>
        <v>14</v>
      </c>
      <c r="OY19" s="13">
        <f t="shared" si="361"/>
        <v>11</v>
      </c>
      <c r="OZ19" s="13">
        <f t="shared" si="362"/>
        <v>10</v>
      </c>
      <c r="PA19" s="13">
        <f t="shared" si="363"/>
        <v>9</v>
      </c>
      <c r="PB19" s="13">
        <f t="shared" si="364"/>
        <v>9</v>
      </c>
      <c r="PC19" s="13">
        <f t="shared" si="365"/>
        <v>11</v>
      </c>
      <c r="PD19" s="13">
        <f t="shared" si="366"/>
        <v>10</v>
      </c>
      <c r="PE19" s="13">
        <f t="shared" si="367"/>
        <v>11</v>
      </c>
      <c r="PF19" s="13">
        <f t="shared" si="368"/>
        <v>14</v>
      </c>
      <c r="PG19" s="13">
        <f t="shared" si="369"/>
        <v>12</v>
      </c>
      <c r="PH19" s="13">
        <f t="shared" si="370"/>
        <v>12</v>
      </c>
      <c r="PI19" s="13">
        <f t="shared" si="371"/>
        <v>12</v>
      </c>
      <c r="PJ19" s="13">
        <f t="shared" si="372"/>
        <v>12</v>
      </c>
      <c r="PK19" s="13">
        <f t="shared" si="373"/>
        <v>12</v>
      </c>
      <c r="PL19" s="13">
        <f t="shared" si="374"/>
        <v>12</v>
      </c>
      <c r="PM19" s="13">
        <f t="shared" si="375"/>
        <v>12</v>
      </c>
      <c r="PN19" s="13">
        <f t="shared" si="376"/>
        <v>11</v>
      </c>
      <c r="PO19" s="13">
        <f t="shared" si="377"/>
        <v>11</v>
      </c>
      <c r="PP19" s="13">
        <f t="shared" si="378"/>
        <v>13</v>
      </c>
      <c r="PQ19" s="13">
        <f t="shared" si="379"/>
        <v>17</v>
      </c>
      <c r="PR19" s="13">
        <f t="shared" si="380"/>
        <v>17</v>
      </c>
      <c r="PS19" s="13">
        <f t="shared" si="381"/>
        <v>19</v>
      </c>
      <c r="PT19" s="13">
        <f t="shared" si="382"/>
        <v>16</v>
      </c>
      <c r="PU19" s="13">
        <f t="shared" si="383"/>
        <v>14</v>
      </c>
      <c r="PV19" s="13">
        <f t="shared" si="384"/>
        <v>17</v>
      </c>
      <c r="PW19" s="13">
        <f t="shared" si="385"/>
        <v>26</v>
      </c>
      <c r="PX19" s="13">
        <f t="shared" si="386"/>
        <v>26</v>
      </c>
      <c r="PY19" s="13">
        <f t="shared" si="387"/>
        <v>32</v>
      </c>
      <c r="PZ19" s="13">
        <f t="shared" si="388"/>
        <v>34</v>
      </c>
      <c r="QA19" s="13">
        <f t="shared" si="389"/>
        <v>34</v>
      </c>
      <c r="QB19" s="13">
        <f t="shared" si="390"/>
        <v>34</v>
      </c>
      <c r="QC19" s="13">
        <f t="shared" si="391"/>
        <v>39</v>
      </c>
      <c r="QD19" s="13">
        <f t="shared" si="392"/>
        <v>42</v>
      </c>
      <c r="QE19" s="13">
        <f t="shared" si="393"/>
        <v>42</v>
      </c>
      <c r="QF19" s="13">
        <f t="shared" si="394"/>
        <v>47</v>
      </c>
      <c r="QG19" s="13">
        <f t="shared" si="395"/>
        <v>51</v>
      </c>
      <c r="QH19" s="13">
        <f t="shared" si="396"/>
        <v>51</v>
      </c>
      <c r="QI19" s="13">
        <f t="shared" si="397"/>
        <v>51</v>
      </c>
      <c r="QJ19" s="13">
        <f t="shared" si="398"/>
        <v>56</v>
      </c>
      <c r="QK19" s="13">
        <f t="shared" si="399"/>
        <v>58</v>
      </c>
      <c r="QL19" s="13">
        <f t="shared" si="400"/>
        <v>59</v>
      </c>
      <c r="QM19" s="13">
        <f t="shared" si="401"/>
        <v>55</v>
      </c>
      <c r="QN19" s="13">
        <f t="shared" si="402"/>
        <v>57</v>
      </c>
      <c r="QO19" s="13">
        <f t="shared" si="403"/>
        <v>57</v>
      </c>
      <c r="QP19" s="13">
        <f t="shared" si="404"/>
        <v>57</v>
      </c>
      <c r="QQ19" s="13">
        <f t="shared" si="405"/>
        <v>56</v>
      </c>
      <c r="QR19" s="13">
        <f t="shared" si="406"/>
        <v>69</v>
      </c>
      <c r="QS19" s="13">
        <f t="shared" si="407"/>
        <v>67</v>
      </c>
      <c r="QT19" s="13">
        <f t="shared" si="408"/>
        <v>71</v>
      </c>
      <c r="QU19" s="13">
        <f t="shared" si="409"/>
        <v>70</v>
      </c>
      <c r="QV19" s="13">
        <f t="shared" si="410"/>
        <v>70</v>
      </c>
      <c r="QW19" s="13">
        <f t="shared" si="411"/>
        <v>70</v>
      </c>
      <c r="QX19" s="13">
        <f t="shared" si="412"/>
        <v>74</v>
      </c>
      <c r="QY19" s="13">
        <f t="shared" si="413"/>
        <v>88</v>
      </c>
      <c r="QZ19" s="13">
        <f t="shared" si="414"/>
        <v>100</v>
      </c>
      <c r="RA19" s="13">
        <f t="shared" si="415"/>
        <v>105</v>
      </c>
      <c r="RB19" s="13">
        <f t="shared" si="416"/>
        <v>125</v>
      </c>
      <c r="RC19" s="13">
        <f t="shared" si="417"/>
        <v>125</v>
      </c>
      <c r="RD19" s="13">
        <f t="shared" si="418"/>
        <v>125</v>
      </c>
      <c r="RE19" s="13">
        <f t="shared" si="419"/>
        <v>136</v>
      </c>
      <c r="RF19" s="13">
        <f t="shared" si="420"/>
        <v>170</v>
      </c>
      <c r="RG19" s="13">
        <f t="shared" si="421"/>
        <v>170</v>
      </c>
      <c r="RH19" s="13">
        <f t="shared" si="422"/>
        <v>178</v>
      </c>
      <c r="RI19" s="13">
        <f t="shared" si="423"/>
        <v>200</v>
      </c>
      <c r="RJ19" s="13">
        <f t="shared" si="424"/>
        <v>200</v>
      </c>
      <c r="RK19" s="13">
        <f t="shared" si="425"/>
        <v>200</v>
      </c>
      <c r="RL19" s="13">
        <f t="shared" si="426"/>
        <v>204</v>
      </c>
      <c r="RM19" s="13">
        <f t="shared" si="427"/>
        <v>245</v>
      </c>
      <c r="RN19" s="13">
        <f t="shared" si="428"/>
        <v>245</v>
      </c>
      <c r="RO19" s="13">
        <f t="shared" si="429"/>
        <v>261</v>
      </c>
      <c r="RP19" s="13">
        <f t="shared" si="430"/>
        <v>261</v>
      </c>
      <c r="RQ19" s="13">
        <f t="shared" si="431"/>
        <v>261</v>
      </c>
      <c r="RR19" s="13">
        <f t="shared" si="432"/>
        <v>261</v>
      </c>
      <c r="RS19" s="13">
        <f t="shared" si="433"/>
        <v>273</v>
      </c>
      <c r="RT19" s="13">
        <f t="shared" si="434"/>
        <v>280</v>
      </c>
      <c r="RU19" s="13">
        <f t="shared" si="435"/>
        <v>290</v>
      </c>
      <c r="RV19" s="13">
        <f t="shared" si="436"/>
        <v>296</v>
      </c>
      <c r="RW19" s="13">
        <f t="shared" si="437"/>
        <v>284</v>
      </c>
      <c r="RX19" s="13">
        <f t="shared" si="438"/>
        <v>284</v>
      </c>
      <c r="RY19" s="13">
        <f t="shared" si="439"/>
        <v>284</v>
      </c>
      <c r="RZ19" s="13">
        <f t="shared" si="440"/>
        <v>268</v>
      </c>
      <c r="SA19" s="13">
        <f t="shared" si="441"/>
        <v>222</v>
      </c>
      <c r="SB19" s="13">
        <f t="shared" si="442"/>
        <v>306</v>
      </c>
      <c r="SC19" s="13">
        <f t="shared" si="443"/>
        <v>291</v>
      </c>
      <c r="SD19" s="13">
        <f t="shared" si="444"/>
        <v>298</v>
      </c>
      <c r="SE19" s="13">
        <f t="shared" si="445"/>
        <v>298</v>
      </c>
      <c r="SF19" s="13">
        <f t="shared" si="446"/>
        <v>298</v>
      </c>
      <c r="SG19" s="13">
        <f t="shared" si="447"/>
        <v>319</v>
      </c>
      <c r="SH19" s="13">
        <f t="shared" si="448"/>
        <v>332</v>
      </c>
      <c r="SI19" s="13">
        <f t="shared" si="449"/>
        <v>346</v>
      </c>
      <c r="SJ19" s="13">
        <f t="shared" si="450"/>
        <v>356</v>
      </c>
      <c r="SK19" s="13">
        <f t="shared" si="451"/>
        <v>387</v>
      </c>
      <c r="SL19" s="13">
        <f t="shared" si="452"/>
        <v>387</v>
      </c>
      <c r="SM19" s="13">
        <f t="shared" si="453"/>
        <v>387</v>
      </c>
      <c r="SN19" s="13">
        <f t="shared" si="454"/>
        <v>423</v>
      </c>
      <c r="SO19" s="13">
        <f t="shared" si="455"/>
        <v>519</v>
      </c>
      <c r="SP19" s="13">
        <f t="shared" si="456"/>
        <v>439</v>
      </c>
      <c r="SQ19" s="13">
        <f t="shared" si="457"/>
        <v>448</v>
      </c>
      <c r="SR19" s="13">
        <f t="shared" si="458"/>
        <v>445</v>
      </c>
      <c r="SS19" s="13">
        <f t="shared" si="459"/>
        <v>445</v>
      </c>
      <c r="ST19" s="13">
        <f t="shared" si="460"/>
        <v>445</v>
      </c>
      <c r="SU19" s="13">
        <f t="shared" si="461"/>
        <v>428</v>
      </c>
      <c r="SV19" s="13">
        <f t="shared" si="462"/>
        <v>415</v>
      </c>
      <c r="SW19" s="13">
        <f t="shared" si="463"/>
        <v>408</v>
      </c>
      <c r="SX19" s="13">
        <f t="shared" si="464"/>
        <v>401</v>
      </c>
      <c r="SY19" s="13">
        <f t="shared" si="465"/>
        <v>392</v>
      </c>
      <c r="SZ19" s="13">
        <f t="shared" si="466"/>
        <v>392</v>
      </c>
      <c r="TA19" s="13">
        <f t="shared" si="467"/>
        <v>392</v>
      </c>
      <c r="TB19" s="13">
        <f t="shared" si="468"/>
        <v>395</v>
      </c>
      <c r="TC19" s="13">
        <f t="shared" si="469"/>
        <v>349</v>
      </c>
      <c r="TD19" s="13">
        <f t="shared" si="470"/>
        <v>350</v>
      </c>
      <c r="TE19" s="13">
        <f t="shared" si="471"/>
        <v>365</v>
      </c>
      <c r="TF19" s="13">
        <f t="shared" si="472"/>
        <v>385</v>
      </c>
      <c r="TG19" s="13">
        <f t="shared" si="473"/>
        <v>385</v>
      </c>
      <c r="TH19" s="13">
        <f t="shared" si="474"/>
        <v>385</v>
      </c>
      <c r="TI19" s="13">
        <f t="shared" si="475"/>
        <v>387</v>
      </c>
      <c r="TJ19" s="13">
        <f t="shared" si="475"/>
        <v>409</v>
      </c>
      <c r="TK19" s="13">
        <f t="shared" si="476"/>
        <v>402</v>
      </c>
      <c r="TL19" s="13">
        <f t="shared" si="477"/>
        <v>407</v>
      </c>
      <c r="TM19" s="13">
        <f t="shared" si="478"/>
        <v>397</v>
      </c>
      <c r="TN19" s="13">
        <f t="shared" si="479"/>
        <v>397</v>
      </c>
      <c r="TO19" s="13">
        <f t="shared" si="480"/>
        <v>397</v>
      </c>
      <c r="TP19" s="13">
        <f t="shared" si="480"/>
        <v>393</v>
      </c>
      <c r="TQ19" s="13">
        <f t="shared" si="480"/>
        <v>397</v>
      </c>
      <c r="TR19" s="13">
        <f t="shared" si="481"/>
        <v>393</v>
      </c>
      <c r="TS19" s="13">
        <f t="shared" si="482"/>
        <v>380</v>
      </c>
      <c r="TT19" s="13">
        <f t="shared" si="482"/>
        <v>351</v>
      </c>
      <c r="TU19" s="13">
        <f t="shared" si="483"/>
        <v>351</v>
      </c>
      <c r="TV19" s="13">
        <f t="shared" si="484"/>
        <v>351</v>
      </c>
      <c r="TW19" s="13">
        <f t="shared" si="484"/>
        <v>342</v>
      </c>
      <c r="TX19" s="13">
        <f t="shared" si="484"/>
        <v>341</v>
      </c>
      <c r="TY19" s="13">
        <f t="shared" si="484"/>
        <v>351</v>
      </c>
      <c r="TZ19" s="13">
        <f t="shared" si="484"/>
        <v>349</v>
      </c>
      <c r="UA19" s="13">
        <f t="shared" si="485"/>
        <v>359</v>
      </c>
      <c r="UB19" s="13">
        <f t="shared" si="486"/>
        <v>359</v>
      </c>
      <c r="UC19" s="13">
        <f t="shared" si="487"/>
        <v>359</v>
      </c>
      <c r="UD19" s="13">
        <f t="shared" si="487"/>
        <v>441</v>
      </c>
      <c r="UE19" s="13">
        <f t="shared" si="487"/>
        <v>469</v>
      </c>
      <c r="UF19" s="13">
        <f t="shared" si="487"/>
        <v>471</v>
      </c>
      <c r="UG19" s="13">
        <f t="shared" si="487"/>
        <v>489</v>
      </c>
      <c r="UH19" s="13">
        <f t="shared" si="488"/>
        <v>507</v>
      </c>
      <c r="UI19" s="13">
        <f t="shared" si="489"/>
        <v>507</v>
      </c>
      <c r="UJ19" s="13">
        <f t="shared" si="490"/>
        <v>507</v>
      </c>
      <c r="UK19" s="13">
        <f t="shared" si="490"/>
        <v>541</v>
      </c>
      <c r="UL19" s="13">
        <f t="shared" si="490"/>
        <v>551</v>
      </c>
      <c r="UM19" s="13">
        <f t="shared" si="490"/>
        <v>611</v>
      </c>
      <c r="UN19" s="13">
        <f t="shared" si="490"/>
        <v>627</v>
      </c>
      <c r="UO19" s="13">
        <f t="shared" si="491"/>
        <v>655</v>
      </c>
      <c r="UP19" s="13">
        <f t="shared" si="492"/>
        <v>655</v>
      </c>
      <c r="UQ19" s="13">
        <f t="shared" si="493"/>
        <v>655</v>
      </c>
      <c r="UR19" s="13">
        <f t="shared" si="493"/>
        <v>640</v>
      </c>
      <c r="US19" s="13">
        <f t="shared" si="493"/>
        <v>672</v>
      </c>
      <c r="UT19" s="13">
        <f t="shared" si="493"/>
        <v>682</v>
      </c>
      <c r="UU19" s="13">
        <f t="shared" si="493"/>
        <v>697</v>
      </c>
      <c r="UV19" s="13">
        <f t="shared" si="493"/>
        <v>722</v>
      </c>
      <c r="UW19" s="13">
        <f t="shared" si="494"/>
        <v>722</v>
      </c>
      <c r="UX19" s="13">
        <f t="shared" si="495"/>
        <v>722</v>
      </c>
      <c r="UY19" s="13">
        <f t="shared" si="495"/>
        <v>731</v>
      </c>
      <c r="UZ19" s="13">
        <f t="shared" si="495"/>
        <v>819</v>
      </c>
      <c r="VA19" s="13">
        <f t="shared" si="495"/>
        <v>754</v>
      </c>
      <c r="VB19" s="13">
        <f t="shared" si="495"/>
        <v>709</v>
      </c>
      <c r="VC19" s="13">
        <f t="shared" si="496"/>
        <v>689</v>
      </c>
      <c r="VD19" s="13">
        <f t="shared" si="497"/>
        <v>689</v>
      </c>
      <c r="VE19" s="13">
        <f t="shared" si="498"/>
        <v>689</v>
      </c>
      <c r="VF19" s="13">
        <f t="shared" si="499"/>
        <v>635</v>
      </c>
      <c r="VG19" s="13">
        <f t="shared" si="499"/>
        <v>634</v>
      </c>
      <c r="VH19" s="13">
        <f t="shared" si="499"/>
        <v>636</v>
      </c>
      <c r="VI19" s="13">
        <f t="shared" si="499"/>
        <v>643</v>
      </c>
      <c r="VJ19" s="13">
        <f t="shared" si="499"/>
        <v>659</v>
      </c>
      <c r="VK19" s="13">
        <f t="shared" si="499"/>
        <v>659</v>
      </c>
      <c r="VL19" s="13">
        <f t="shared" si="500"/>
        <v>659</v>
      </c>
      <c r="VM19" s="13">
        <f t="shared" si="501"/>
        <v>672</v>
      </c>
      <c r="VN19" s="13">
        <f t="shared" si="501"/>
        <v>662</v>
      </c>
      <c r="VO19" s="13">
        <f t="shared" si="501"/>
        <v>671</v>
      </c>
      <c r="VP19" s="13">
        <f t="shared" si="501"/>
        <v>719</v>
      </c>
      <c r="VQ19" s="13">
        <f t="shared" si="501"/>
        <v>735</v>
      </c>
      <c r="VR19" s="13">
        <f t="shared" si="502"/>
        <v>735</v>
      </c>
      <c r="VS19" s="13">
        <f t="shared" si="503"/>
        <v>735</v>
      </c>
      <c r="VT19" s="13">
        <f t="shared" si="503"/>
        <v>736</v>
      </c>
      <c r="VU19" s="13">
        <f t="shared" si="503"/>
        <v>739</v>
      </c>
      <c r="VV19" s="13">
        <f t="shared" si="503"/>
        <v>729</v>
      </c>
      <c r="VW19" s="13">
        <f t="shared" si="503"/>
        <v>729</v>
      </c>
      <c r="VX19" s="13">
        <f t="shared" si="503"/>
        <v>677</v>
      </c>
      <c r="VY19" s="13">
        <f t="shared" si="504"/>
        <v>677</v>
      </c>
      <c r="VZ19" s="13">
        <f t="shared" si="505"/>
        <v>677</v>
      </c>
      <c r="WA19" s="13">
        <f t="shared" si="506"/>
        <v>635</v>
      </c>
      <c r="WB19" s="13">
        <f t="shared" si="506"/>
        <v>559</v>
      </c>
      <c r="WC19" s="13">
        <f t="shared" si="506"/>
        <v>546</v>
      </c>
      <c r="WD19" s="13">
        <f t="shared" si="507"/>
        <v>540</v>
      </c>
      <c r="WE19" s="13">
        <f t="shared" si="508"/>
        <v>478</v>
      </c>
      <c r="WF19" s="13">
        <f t="shared" si="509"/>
        <v>478</v>
      </c>
      <c r="WG19" s="13">
        <f t="shared" si="510"/>
        <v>478</v>
      </c>
      <c r="WH19" s="13">
        <f t="shared" si="510"/>
        <v>459</v>
      </c>
      <c r="WI19" s="13">
        <f t="shared" si="510"/>
        <v>398</v>
      </c>
      <c r="WJ19" s="13">
        <f t="shared" si="510"/>
        <v>428</v>
      </c>
      <c r="WK19" s="13">
        <f t="shared" si="511"/>
        <v>418</v>
      </c>
      <c r="WL19" s="13">
        <f t="shared" si="512"/>
        <v>392</v>
      </c>
      <c r="WM19" s="13">
        <f t="shared" si="513"/>
        <v>392</v>
      </c>
      <c r="WN19" s="13">
        <f t="shared" si="514"/>
        <v>392</v>
      </c>
      <c r="WO19" s="13">
        <f t="shared" si="515"/>
        <v>380</v>
      </c>
      <c r="WP19" s="13">
        <f t="shared" si="515"/>
        <v>464</v>
      </c>
      <c r="WQ19" s="13">
        <f t="shared" si="515"/>
        <v>480</v>
      </c>
      <c r="WR19" s="13">
        <f t="shared" si="515"/>
        <v>519</v>
      </c>
      <c r="WS19" s="13">
        <f t="shared" si="515"/>
        <v>583</v>
      </c>
      <c r="WT19" s="13">
        <f t="shared" si="516"/>
        <v>583</v>
      </c>
      <c r="WU19" s="13">
        <f t="shared" si="517"/>
        <v>583</v>
      </c>
      <c r="WV19" s="13">
        <f t="shared" si="517"/>
        <v>635</v>
      </c>
      <c r="WW19" s="13">
        <f t="shared" si="517"/>
        <v>731</v>
      </c>
      <c r="WX19" s="13">
        <f t="shared" si="517"/>
        <v>754</v>
      </c>
      <c r="WY19" s="13">
        <f t="shared" si="517"/>
        <v>849</v>
      </c>
      <c r="WZ19" s="13">
        <f t="shared" si="517"/>
        <v>994</v>
      </c>
      <c r="XA19" s="13">
        <f t="shared" si="518"/>
        <v>994</v>
      </c>
      <c r="XB19" s="13">
        <f t="shared" si="519"/>
        <v>994</v>
      </c>
      <c r="XC19" s="13">
        <f t="shared" si="520"/>
        <v>968</v>
      </c>
      <c r="XD19" s="13">
        <f t="shared" si="521"/>
        <v>910</v>
      </c>
      <c r="XE19" s="13">
        <f t="shared" si="521"/>
        <v>1227</v>
      </c>
      <c r="XF19" s="13">
        <f t="shared" si="521"/>
        <v>1297</v>
      </c>
      <c r="XG19" s="13">
        <f t="shared" si="522"/>
        <v>1451</v>
      </c>
      <c r="XH19" s="13">
        <f t="shared" si="523"/>
        <v>1451</v>
      </c>
      <c r="XI19" s="13">
        <f t="shared" si="524"/>
        <v>1451</v>
      </c>
      <c r="XJ19" s="13">
        <f t="shared" si="524"/>
        <v>1493</v>
      </c>
      <c r="XK19" s="13">
        <f t="shared" si="524"/>
        <v>1692</v>
      </c>
      <c r="XL19" s="13">
        <f t="shared" si="524"/>
        <v>1809</v>
      </c>
      <c r="XM19" s="13">
        <f t="shared" si="524"/>
        <v>1970</v>
      </c>
      <c r="XN19" s="13">
        <f t="shared" si="524"/>
        <v>1987</v>
      </c>
      <c r="XO19" s="13">
        <f t="shared" si="525"/>
        <v>1987</v>
      </c>
      <c r="XP19" s="13">
        <f t="shared" si="526"/>
        <v>1987</v>
      </c>
      <c r="XQ19" s="13">
        <f t="shared" si="527"/>
        <v>2223</v>
      </c>
      <c r="XR19" s="13">
        <f t="shared" si="527"/>
        <v>2329</v>
      </c>
    </row>
    <row r="20" spans="1:642" ht="19" x14ac:dyDescent="0.25">
      <c r="A20" s="49" t="s">
        <v>116</v>
      </c>
      <c r="P20" s="13">
        <f t="shared" si="528"/>
        <v>260</v>
      </c>
      <c r="Q20" s="13">
        <f t="shared" si="528"/>
        <v>245</v>
      </c>
      <c r="R20" s="13">
        <f t="shared" si="276"/>
        <v>227</v>
      </c>
      <c r="S20" s="13">
        <f t="shared" si="276"/>
        <v>220</v>
      </c>
      <c r="T20" s="13">
        <f t="shared" si="276"/>
        <v>215</v>
      </c>
      <c r="U20" s="13">
        <f t="shared" si="276"/>
        <v>190</v>
      </c>
      <c r="V20" s="13">
        <f t="shared" si="276"/>
        <v>182</v>
      </c>
      <c r="W20" s="13">
        <f t="shared" si="276"/>
        <v>173</v>
      </c>
      <c r="X20" s="13">
        <f t="shared" si="276"/>
        <v>170</v>
      </c>
      <c r="Y20" s="13">
        <f t="shared" si="276"/>
        <v>152</v>
      </c>
      <c r="Z20" s="13">
        <f t="shared" si="276"/>
        <v>104</v>
      </c>
      <c r="AA20" s="13">
        <f t="shared" si="276"/>
        <v>92</v>
      </c>
      <c r="AB20" s="13">
        <f t="shared" si="276"/>
        <v>90</v>
      </c>
      <c r="AC20" s="13">
        <f t="shared" si="276"/>
        <v>92</v>
      </c>
      <c r="AD20" s="13">
        <f t="shared" si="276"/>
        <v>85</v>
      </c>
      <c r="AE20" s="13">
        <f t="shared" si="276"/>
        <v>84</v>
      </c>
      <c r="AF20" s="13">
        <f t="shared" si="276"/>
        <v>82</v>
      </c>
      <c r="AG20" s="13">
        <f t="shared" si="276"/>
        <v>84</v>
      </c>
      <c r="AH20" s="13">
        <f t="shared" si="276"/>
        <v>79</v>
      </c>
      <c r="AI20" s="13">
        <f t="shared" si="276"/>
        <v>83</v>
      </c>
      <c r="AJ20" s="13">
        <f t="shared" si="276"/>
        <v>71</v>
      </c>
      <c r="AK20" s="13">
        <f t="shared" si="276"/>
        <v>68</v>
      </c>
      <c r="AL20" s="13">
        <f t="shared" si="276"/>
        <v>67</v>
      </c>
      <c r="AM20" s="13">
        <f t="shared" si="276"/>
        <v>54</v>
      </c>
      <c r="AN20" s="13">
        <f t="shared" si="276"/>
        <v>55</v>
      </c>
      <c r="AO20" s="13">
        <f t="shared" si="276"/>
        <v>59</v>
      </c>
      <c r="AP20" s="13">
        <f t="shared" si="276"/>
        <v>64</v>
      </c>
      <c r="AQ20" s="13">
        <f t="shared" si="276"/>
        <v>55</v>
      </c>
      <c r="AR20" s="13">
        <f t="shared" si="276"/>
        <v>51</v>
      </c>
      <c r="AS20" s="13">
        <f t="shared" si="276"/>
        <v>50</v>
      </c>
      <c r="AT20" s="13">
        <f t="shared" si="276"/>
        <v>49</v>
      </c>
      <c r="AU20" s="13">
        <f t="shared" si="276"/>
        <v>44</v>
      </c>
      <c r="AV20" s="13">
        <f t="shared" si="276"/>
        <v>47</v>
      </c>
      <c r="AW20" s="13">
        <f t="shared" si="276"/>
        <v>42</v>
      </c>
      <c r="AX20" s="13">
        <f t="shared" si="276"/>
        <v>40</v>
      </c>
      <c r="AY20" s="13">
        <f t="shared" si="276"/>
        <v>43</v>
      </c>
      <c r="AZ20" s="13">
        <f t="shared" si="276"/>
        <v>39</v>
      </c>
      <c r="BA20" s="13">
        <f t="shared" si="276"/>
        <v>38</v>
      </c>
      <c r="BB20" s="13">
        <f t="shared" si="276"/>
        <v>35</v>
      </c>
      <c r="BC20" s="13">
        <f t="shared" si="276"/>
        <v>27</v>
      </c>
      <c r="BD20" s="13">
        <f t="shared" si="276"/>
        <v>24</v>
      </c>
      <c r="BE20" s="13">
        <f t="shared" si="276"/>
        <v>23</v>
      </c>
      <c r="BF20" s="13">
        <f t="shared" si="276"/>
        <v>23</v>
      </c>
      <c r="BG20" s="13">
        <f t="shared" si="276"/>
        <v>19</v>
      </c>
      <c r="BH20" s="13">
        <f t="shared" si="276"/>
        <v>19</v>
      </c>
      <c r="BI20" s="13">
        <f t="shared" si="276"/>
        <v>17</v>
      </c>
      <c r="BJ20" s="13">
        <f t="shared" si="276"/>
        <v>13</v>
      </c>
      <c r="BK20" s="13">
        <f t="shared" si="276"/>
        <v>13</v>
      </c>
      <c r="BL20" s="13">
        <f t="shared" si="276"/>
        <v>16</v>
      </c>
      <c r="BM20" s="13">
        <f t="shared" si="276"/>
        <v>10</v>
      </c>
      <c r="BN20" s="13">
        <f t="shared" si="276"/>
        <v>13</v>
      </c>
      <c r="BO20" s="13">
        <f t="shared" si="276"/>
        <v>13</v>
      </c>
      <c r="BP20" s="13">
        <f t="shared" si="276"/>
        <v>17</v>
      </c>
      <c r="BQ20" s="13">
        <f t="shared" si="276"/>
        <v>21</v>
      </c>
      <c r="BR20" s="13">
        <f t="shared" si="276"/>
        <v>20</v>
      </c>
      <c r="BS20" s="13">
        <f t="shared" si="276"/>
        <v>23</v>
      </c>
      <c r="BT20" s="13">
        <f t="shared" si="276"/>
        <v>26</v>
      </c>
      <c r="BU20" s="13">
        <f t="shared" si="276"/>
        <v>28</v>
      </c>
      <c r="BV20" s="13">
        <f t="shared" si="276"/>
        <v>30</v>
      </c>
      <c r="BW20" s="13">
        <f t="shared" si="276"/>
        <v>30</v>
      </c>
      <c r="BX20" s="13">
        <f t="shared" si="276"/>
        <v>35</v>
      </c>
      <c r="BY20" s="13">
        <f t="shared" si="276"/>
        <v>35</v>
      </c>
      <c r="BZ20" s="13">
        <f t="shared" si="276"/>
        <v>40</v>
      </c>
      <c r="CA20" s="13">
        <f t="shared" si="276"/>
        <v>40</v>
      </c>
      <c r="CB20" s="13">
        <f t="shared" si="276"/>
        <v>38</v>
      </c>
      <c r="CC20" s="13">
        <f t="shared" si="276"/>
        <v>40</v>
      </c>
      <c r="CD20" s="13">
        <f t="shared" si="277"/>
        <v>44</v>
      </c>
      <c r="CE20" s="13">
        <f t="shared" si="277"/>
        <v>45</v>
      </c>
      <c r="CF20" s="13">
        <f t="shared" si="277"/>
        <v>47</v>
      </c>
      <c r="CG20" s="13">
        <f t="shared" si="277"/>
        <v>46</v>
      </c>
      <c r="CH20" s="13">
        <f t="shared" si="277"/>
        <v>43</v>
      </c>
      <c r="CI20" s="13">
        <f t="shared" si="277"/>
        <v>51</v>
      </c>
      <c r="CJ20" s="13">
        <f t="shared" si="277"/>
        <v>52</v>
      </c>
      <c r="CK20" s="13">
        <f t="shared" si="277"/>
        <v>53</v>
      </c>
      <c r="CL20" s="13">
        <f t="shared" si="277"/>
        <v>50</v>
      </c>
      <c r="CM20" s="13">
        <f t="shared" si="277"/>
        <v>52</v>
      </c>
      <c r="CN20" s="13">
        <f t="shared" si="277"/>
        <v>52</v>
      </c>
      <c r="CO20" s="13">
        <f t="shared" si="277"/>
        <v>57</v>
      </c>
      <c r="CP20" s="13">
        <f t="shared" si="277"/>
        <v>59</v>
      </c>
      <c r="CQ20" s="13">
        <f t="shared" si="277"/>
        <v>63</v>
      </c>
      <c r="CR20" s="13">
        <f t="shared" si="277"/>
        <v>55</v>
      </c>
      <c r="CS20" s="13">
        <f t="shared" si="277"/>
        <v>54</v>
      </c>
      <c r="CT20" s="13">
        <f t="shared" si="277"/>
        <v>56</v>
      </c>
      <c r="CU20" s="13">
        <f t="shared" si="277"/>
        <v>54</v>
      </c>
      <c r="CV20" s="13">
        <f t="shared" si="277"/>
        <v>56</v>
      </c>
      <c r="CW20" s="13">
        <f t="shared" si="277"/>
        <v>52</v>
      </c>
      <c r="CX20" s="13">
        <f t="shared" si="277"/>
        <v>49</v>
      </c>
      <c r="CY20" s="13">
        <f t="shared" si="277"/>
        <v>54</v>
      </c>
      <c r="CZ20" s="13">
        <f t="shared" si="277"/>
        <v>55</v>
      </c>
      <c r="DA20" s="13">
        <f t="shared" si="277"/>
        <v>61</v>
      </c>
      <c r="DB20" s="13">
        <f t="shared" si="277"/>
        <v>63</v>
      </c>
      <c r="DC20" s="13">
        <f t="shared" si="277"/>
        <v>61</v>
      </c>
      <c r="DD20" s="13">
        <f t="shared" si="277"/>
        <v>69</v>
      </c>
      <c r="DE20" s="13">
        <f t="shared" si="277"/>
        <v>63</v>
      </c>
      <c r="DF20" s="13">
        <f t="shared" si="277"/>
        <v>65</v>
      </c>
      <c r="DG20" s="13">
        <f t="shared" si="277"/>
        <v>64</v>
      </c>
      <c r="DH20" s="13">
        <f t="shared" si="277"/>
        <v>66</v>
      </c>
      <c r="DI20" s="13">
        <f t="shared" si="277"/>
        <v>72</v>
      </c>
      <c r="DJ20" s="13">
        <f t="shared" si="277"/>
        <v>77</v>
      </c>
      <c r="DK20" s="13">
        <f t="shared" si="277"/>
        <v>75</v>
      </c>
      <c r="DL20" s="13">
        <f t="shared" si="277"/>
        <v>83</v>
      </c>
      <c r="DM20" s="13">
        <f t="shared" si="277"/>
        <v>77</v>
      </c>
      <c r="DN20" s="13">
        <f t="shared" si="277"/>
        <v>75</v>
      </c>
      <c r="DO20" s="13">
        <f t="shared" si="277"/>
        <v>84</v>
      </c>
      <c r="DP20" s="13">
        <f t="shared" si="277"/>
        <v>78</v>
      </c>
      <c r="DQ20" s="13">
        <f t="shared" si="277"/>
        <v>82</v>
      </c>
      <c r="DR20" s="13">
        <f t="shared" si="277"/>
        <v>75</v>
      </c>
      <c r="DS20" s="13">
        <f t="shared" si="277"/>
        <v>77</v>
      </c>
      <c r="DT20" s="13">
        <f t="shared" si="277"/>
        <v>78</v>
      </c>
      <c r="DU20" s="13">
        <f t="shared" si="277"/>
        <v>80</v>
      </c>
      <c r="DV20" s="13">
        <f t="shared" si="277"/>
        <v>81</v>
      </c>
      <c r="DW20" s="13">
        <f t="shared" si="277"/>
        <v>83</v>
      </c>
      <c r="DX20" s="13">
        <f t="shared" si="277"/>
        <v>84</v>
      </c>
      <c r="DY20" s="13">
        <f t="shared" si="277"/>
        <v>84</v>
      </c>
      <c r="DZ20" s="13">
        <f t="shared" si="277"/>
        <v>86</v>
      </c>
      <c r="EA20" s="13">
        <f t="shared" si="277"/>
        <v>86</v>
      </c>
      <c r="EB20" s="13">
        <f t="shared" si="277"/>
        <v>88</v>
      </c>
      <c r="EC20" s="13">
        <f t="shared" si="277"/>
        <v>70</v>
      </c>
      <c r="ED20" s="13">
        <f t="shared" si="277"/>
        <v>66</v>
      </c>
      <c r="EE20" s="13">
        <f t="shared" si="277"/>
        <v>69</v>
      </c>
      <c r="EF20" s="13">
        <f t="shared" si="277"/>
        <v>74</v>
      </c>
      <c r="EG20" s="13">
        <f t="shared" si="277"/>
        <v>75</v>
      </c>
      <c r="EH20" s="13">
        <f t="shared" si="277"/>
        <v>73</v>
      </c>
      <c r="EI20" s="13">
        <f t="shared" si="277"/>
        <v>73</v>
      </c>
      <c r="EJ20" s="13">
        <f t="shared" si="277"/>
        <v>74</v>
      </c>
      <c r="EK20" s="13">
        <f t="shared" si="277"/>
        <v>69</v>
      </c>
      <c r="EL20" s="13">
        <f t="shared" si="277"/>
        <v>68</v>
      </c>
      <c r="EM20" s="13">
        <f t="shared" si="277"/>
        <v>76</v>
      </c>
      <c r="EN20" s="13">
        <f t="shared" si="277"/>
        <v>68</v>
      </c>
      <c r="EO20" s="13">
        <f t="shared" si="277"/>
        <v>71</v>
      </c>
      <c r="EP20" s="13">
        <f t="shared" si="278"/>
        <v>87</v>
      </c>
      <c r="EQ20" s="13">
        <f t="shared" si="278"/>
        <v>104</v>
      </c>
      <c r="ER20" s="13">
        <f t="shared" si="278"/>
        <v>113</v>
      </c>
      <c r="ES20" s="13">
        <f t="shared" si="278"/>
        <v>132</v>
      </c>
      <c r="ET20" s="13">
        <f t="shared" si="278"/>
        <v>138</v>
      </c>
      <c r="EU20" s="13">
        <f t="shared" si="278"/>
        <v>164</v>
      </c>
      <c r="EV20" s="13">
        <f t="shared" si="278"/>
        <v>163</v>
      </c>
      <c r="EW20" s="13">
        <f t="shared" si="278"/>
        <v>159</v>
      </c>
      <c r="EX20" s="13">
        <f t="shared" si="278"/>
        <v>163</v>
      </c>
      <c r="EY20" s="13">
        <f t="shared" si="278"/>
        <v>179</v>
      </c>
      <c r="EZ20" s="13">
        <f t="shared" si="278"/>
        <v>192</v>
      </c>
      <c r="FA20" s="13">
        <f t="shared" si="278"/>
        <v>201</v>
      </c>
      <c r="FB20" s="13">
        <f t="shared" si="278"/>
        <v>231</v>
      </c>
      <c r="FC20" s="13">
        <f t="shared" si="278"/>
        <v>238</v>
      </c>
      <c r="FD20" s="13">
        <f t="shared" si="278"/>
        <v>229</v>
      </c>
      <c r="FE20" s="13">
        <f t="shared" si="278"/>
        <v>238</v>
      </c>
      <c r="FF20" s="13">
        <f t="shared" si="278"/>
        <v>265</v>
      </c>
      <c r="FG20" s="13">
        <f t="shared" si="278"/>
        <v>267</v>
      </c>
      <c r="FH20" s="13">
        <f t="shared" si="278"/>
        <v>280</v>
      </c>
      <c r="FI20" s="13">
        <f t="shared" si="278"/>
        <v>276</v>
      </c>
      <c r="FJ20" s="13">
        <f t="shared" si="278"/>
        <v>293</v>
      </c>
      <c r="FK20" s="13">
        <f t="shared" si="278"/>
        <v>321</v>
      </c>
      <c r="FL20" s="13">
        <f t="shared" si="278"/>
        <v>317</v>
      </c>
      <c r="FM20" s="13">
        <f t="shared" si="278"/>
        <v>298</v>
      </c>
      <c r="FN20" s="13">
        <f t="shared" si="278"/>
        <v>380</v>
      </c>
      <c r="FO20" s="13">
        <f t="shared" si="278"/>
        <v>387</v>
      </c>
      <c r="FP20" s="13">
        <f t="shared" si="278"/>
        <v>385</v>
      </c>
      <c r="FQ20" s="13">
        <f t="shared" si="278"/>
        <v>396</v>
      </c>
      <c r="FR20" s="13">
        <f t="shared" si="278"/>
        <v>416</v>
      </c>
      <c r="FS20" s="13">
        <f t="shared" si="278"/>
        <v>429</v>
      </c>
      <c r="FT20" s="13">
        <f t="shared" si="278"/>
        <v>403</v>
      </c>
      <c r="FU20" s="13">
        <f t="shared" si="278"/>
        <v>380</v>
      </c>
      <c r="FV20" s="13">
        <f t="shared" si="278"/>
        <v>364</v>
      </c>
      <c r="FW20" s="13">
        <f t="shared" si="278"/>
        <v>373</v>
      </c>
      <c r="FX20" s="13">
        <f t="shared" si="278"/>
        <v>403</v>
      </c>
      <c r="FY20" s="13">
        <f t="shared" si="278"/>
        <v>404</v>
      </c>
      <c r="FZ20" s="13">
        <f t="shared" si="278"/>
        <v>432</v>
      </c>
      <c r="GA20" s="13">
        <f t="shared" si="278"/>
        <v>480</v>
      </c>
      <c r="GB20" s="13">
        <f t="shared" si="278"/>
        <v>407</v>
      </c>
      <c r="GC20" s="13">
        <f t="shared" si="278"/>
        <v>401</v>
      </c>
      <c r="GD20" s="13">
        <f t="shared" si="278"/>
        <v>417</v>
      </c>
      <c r="GE20" s="13">
        <f t="shared" si="278"/>
        <v>417</v>
      </c>
      <c r="GF20" s="13">
        <f t="shared" si="278"/>
        <v>402</v>
      </c>
      <c r="GG20" s="13">
        <f t="shared" si="278"/>
        <v>398</v>
      </c>
      <c r="GH20" s="13">
        <f t="shared" si="278"/>
        <v>479</v>
      </c>
      <c r="GI20" s="13">
        <f t="shared" si="278"/>
        <v>520</v>
      </c>
      <c r="GJ20" s="13">
        <f t="shared" si="278"/>
        <v>552</v>
      </c>
      <c r="GK20" s="13">
        <f t="shared" si="278"/>
        <v>535</v>
      </c>
      <c r="GL20" s="13">
        <f t="shared" si="278"/>
        <v>538</v>
      </c>
      <c r="GM20" s="13">
        <f t="shared" si="278"/>
        <v>565</v>
      </c>
      <c r="GN20" s="13">
        <f t="shared" si="278"/>
        <v>598</v>
      </c>
      <c r="GO20" s="13">
        <f t="shared" si="278"/>
        <v>603</v>
      </c>
      <c r="GP20" s="13">
        <f t="shared" si="278"/>
        <v>707</v>
      </c>
      <c r="GQ20" s="13">
        <f t="shared" si="278"/>
        <v>773</v>
      </c>
      <c r="GR20" s="13">
        <f t="shared" si="278"/>
        <v>817</v>
      </c>
      <c r="GS20" s="13">
        <f t="shared" si="278"/>
        <v>881</v>
      </c>
      <c r="GT20" s="13">
        <f t="shared" si="278"/>
        <v>948</v>
      </c>
      <c r="GU20" s="13">
        <f t="shared" si="278"/>
        <v>1002</v>
      </c>
      <c r="GV20" s="13">
        <f t="shared" si="278"/>
        <v>1039</v>
      </c>
      <c r="GW20" s="13">
        <f t="shared" si="278"/>
        <v>1105</v>
      </c>
      <c r="GX20" s="13">
        <f t="shared" si="278"/>
        <v>1139</v>
      </c>
      <c r="GY20" s="13">
        <f t="shared" si="278"/>
        <v>1223</v>
      </c>
      <c r="GZ20" s="13">
        <f t="shared" si="278"/>
        <v>1345</v>
      </c>
      <c r="HA20" s="13">
        <f t="shared" si="278"/>
        <v>1366</v>
      </c>
      <c r="HB20" s="13">
        <f t="shared" si="279"/>
        <v>1295</v>
      </c>
      <c r="HC20" s="13">
        <f t="shared" si="279"/>
        <v>1290</v>
      </c>
      <c r="HD20" s="13">
        <f t="shared" si="279"/>
        <v>1337</v>
      </c>
      <c r="HE20" s="13">
        <f t="shared" si="279"/>
        <v>1361</v>
      </c>
      <c r="HF20" s="13">
        <f t="shared" si="279"/>
        <v>1395</v>
      </c>
      <c r="HG20" s="13">
        <f t="shared" si="279"/>
        <v>1389</v>
      </c>
      <c r="HH20" s="13">
        <f t="shared" si="279"/>
        <v>1339</v>
      </c>
      <c r="HI20" s="13">
        <f t="shared" si="279"/>
        <v>1333</v>
      </c>
      <c r="HJ20" s="13">
        <f t="shared" si="279"/>
        <v>1302</v>
      </c>
      <c r="HK20" s="13">
        <f t="shared" si="279"/>
        <v>1306</v>
      </c>
      <c r="HL20" s="13">
        <f t="shared" si="279"/>
        <v>1295</v>
      </c>
      <c r="HM20" s="13">
        <f t="shared" si="279"/>
        <v>1252</v>
      </c>
      <c r="HN20" s="13">
        <f t="shared" si="279"/>
        <v>1092</v>
      </c>
      <c r="HO20" s="13">
        <f t="shared" si="279"/>
        <v>1058</v>
      </c>
      <c r="HP20" s="13">
        <f t="shared" si="279"/>
        <v>1139</v>
      </c>
      <c r="HQ20" s="13">
        <f t="shared" si="279"/>
        <v>1118</v>
      </c>
      <c r="HR20" s="13">
        <f t="shared" si="279"/>
        <v>1008</v>
      </c>
      <c r="HS20" s="13">
        <f t="shared" si="279"/>
        <v>920</v>
      </c>
      <c r="HT20" s="13">
        <f t="shared" si="279"/>
        <v>827</v>
      </c>
      <c r="HU20" s="13">
        <f t="shared" si="279"/>
        <v>758</v>
      </c>
      <c r="HV20" s="13">
        <f t="shared" si="279"/>
        <v>755</v>
      </c>
      <c r="HW20" s="13">
        <f t="shared" si="279"/>
        <v>703</v>
      </c>
      <c r="HX20" s="13">
        <f t="shared" si="279"/>
        <v>637</v>
      </c>
      <c r="HY20" s="13">
        <f t="shared" si="279"/>
        <v>555</v>
      </c>
      <c r="HZ20" s="13">
        <f t="shared" si="279"/>
        <v>512</v>
      </c>
      <c r="IA20" s="13">
        <f t="shared" si="279"/>
        <v>487</v>
      </c>
      <c r="IB20" s="13">
        <f t="shared" si="279"/>
        <v>478</v>
      </c>
      <c r="IC20" s="13">
        <f t="shared" si="279"/>
        <v>457</v>
      </c>
      <c r="ID20" s="13">
        <f t="shared" si="279"/>
        <v>392</v>
      </c>
      <c r="IE20" s="13">
        <f t="shared" si="279"/>
        <v>365</v>
      </c>
      <c r="IF20" s="13">
        <f t="shared" si="279"/>
        <v>322</v>
      </c>
      <c r="IG20" s="13">
        <f t="shared" si="279"/>
        <v>322</v>
      </c>
      <c r="IH20" s="13">
        <f t="shared" si="279"/>
        <v>292</v>
      </c>
      <c r="II20" s="13">
        <f t="shared" si="279"/>
        <v>302</v>
      </c>
      <c r="IJ20" s="13">
        <f t="shared" si="279"/>
        <v>277</v>
      </c>
      <c r="IK20" s="13">
        <f t="shared" si="279"/>
        <v>256</v>
      </c>
      <c r="IL20" s="13">
        <f t="shared" si="279"/>
        <v>224</v>
      </c>
      <c r="IM20" s="13">
        <f t="shared" si="279"/>
        <v>200</v>
      </c>
      <c r="IN20" s="13">
        <f t="shared" si="279"/>
        <v>193</v>
      </c>
      <c r="IO20" s="13">
        <f t="shared" si="279"/>
        <v>177</v>
      </c>
      <c r="IP20" s="13">
        <f t="shared" si="279"/>
        <v>185</v>
      </c>
      <c r="IQ20" s="13">
        <f t="shared" si="279"/>
        <v>169</v>
      </c>
      <c r="IR20" s="13">
        <f t="shared" si="279"/>
        <v>161</v>
      </c>
      <c r="IS20" s="13">
        <f t="shared" si="279"/>
        <v>168</v>
      </c>
      <c r="IT20" s="13">
        <f t="shared" si="279"/>
        <v>150</v>
      </c>
      <c r="IU20" s="13">
        <f t="shared" si="279"/>
        <v>130</v>
      </c>
      <c r="IV20" s="13">
        <f t="shared" si="279"/>
        <v>133</v>
      </c>
      <c r="IW20" s="13">
        <f t="shared" si="279"/>
        <v>120</v>
      </c>
      <c r="IX20" s="13">
        <f t="shared" si="279"/>
        <v>128</v>
      </c>
      <c r="IY20" s="13">
        <f t="shared" si="279"/>
        <v>128</v>
      </c>
      <c r="IZ20" s="13">
        <f t="shared" si="279"/>
        <v>133</v>
      </c>
      <c r="JA20" s="13">
        <f t="shared" si="279"/>
        <v>133</v>
      </c>
      <c r="JB20" s="13">
        <f t="shared" si="279"/>
        <v>119</v>
      </c>
      <c r="JC20" s="13">
        <f t="shared" si="279"/>
        <v>104</v>
      </c>
      <c r="JD20" s="13">
        <f t="shared" si="279"/>
        <v>99</v>
      </c>
      <c r="JE20" s="13">
        <f t="shared" si="279"/>
        <v>97</v>
      </c>
      <c r="JF20" s="13">
        <f t="shared" si="279"/>
        <v>98</v>
      </c>
      <c r="JG20" s="13">
        <f t="shared" si="279"/>
        <v>99</v>
      </c>
      <c r="JH20" s="13">
        <f t="shared" si="279"/>
        <v>92</v>
      </c>
      <c r="JI20" s="13">
        <f t="shared" si="279"/>
        <v>99</v>
      </c>
      <c r="JJ20" s="13">
        <f t="shared" si="279"/>
        <v>102</v>
      </c>
      <c r="JK20" s="13">
        <f t="shared" si="279"/>
        <v>99</v>
      </c>
      <c r="JL20" s="13">
        <f t="shared" si="279"/>
        <v>100</v>
      </c>
      <c r="JM20" s="13">
        <f t="shared" si="279"/>
        <v>101</v>
      </c>
      <c r="JN20" s="13">
        <f t="shared" si="280"/>
        <v>101</v>
      </c>
      <c r="JO20" s="13">
        <f t="shared" si="280"/>
        <v>93</v>
      </c>
      <c r="JP20" s="13">
        <f t="shared" si="280"/>
        <v>96</v>
      </c>
      <c r="JQ20" s="13">
        <f t="shared" si="280"/>
        <v>99</v>
      </c>
      <c r="JR20" s="13">
        <f t="shared" si="280"/>
        <v>95</v>
      </c>
      <c r="JS20" s="13">
        <f t="shared" si="280"/>
        <v>97</v>
      </c>
      <c r="JT20" s="13">
        <f t="shared" si="280"/>
        <v>103</v>
      </c>
      <c r="JU20" s="13">
        <f t="shared" si="280"/>
        <v>102</v>
      </c>
      <c r="JV20" s="13">
        <f t="shared" si="280"/>
        <v>105</v>
      </c>
      <c r="JW20" s="13">
        <f t="shared" si="280"/>
        <v>98</v>
      </c>
      <c r="JX20" s="13">
        <f t="shared" si="280"/>
        <v>94</v>
      </c>
      <c r="JY20" s="13">
        <f t="shared" si="280"/>
        <v>91</v>
      </c>
      <c r="JZ20" s="13">
        <f t="shared" si="280"/>
        <v>83</v>
      </c>
      <c r="KA20" s="13">
        <f t="shared" si="280"/>
        <v>76</v>
      </c>
      <c r="KB20" s="13">
        <f t="shared" si="280"/>
        <v>77</v>
      </c>
      <c r="KC20" s="13">
        <f t="shared" si="280"/>
        <v>79</v>
      </c>
      <c r="KD20" s="13">
        <f t="shared" si="280"/>
        <v>78</v>
      </c>
      <c r="KE20" s="13">
        <f t="shared" si="280"/>
        <v>79</v>
      </c>
      <c r="KF20" s="13">
        <f t="shared" si="280"/>
        <v>82</v>
      </c>
      <c r="KG20" s="13">
        <f t="shared" si="280"/>
        <v>79</v>
      </c>
      <c r="KH20" s="13">
        <f t="shared" si="280"/>
        <v>70</v>
      </c>
      <c r="KI20" s="13">
        <f t="shared" si="280"/>
        <v>71</v>
      </c>
      <c r="KJ20" s="13">
        <f t="shared" si="280"/>
        <v>70</v>
      </c>
      <c r="KK20" s="13">
        <f t="shared" si="280"/>
        <v>72</v>
      </c>
      <c r="KL20" s="13">
        <f t="shared" si="280"/>
        <v>73</v>
      </c>
      <c r="KM20" s="13">
        <f t="shared" si="280"/>
        <v>74</v>
      </c>
      <c r="KN20" s="13">
        <f t="shared" si="280"/>
        <v>72</v>
      </c>
      <c r="KO20" s="13">
        <f t="shared" si="280"/>
        <v>74</v>
      </c>
      <c r="KP20" s="13">
        <f t="shared" si="280"/>
        <v>76</v>
      </c>
      <c r="KQ20" s="13">
        <f t="shared" si="280"/>
        <v>71</v>
      </c>
      <c r="KR20" s="13">
        <f t="shared" si="280"/>
        <v>72</v>
      </c>
      <c r="KS20" s="13">
        <f t="shared" si="280"/>
        <v>70</v>
      </c>
      <c r="KT20" s="13">
        <f t="shared" si="280"/>
        <v>65</v>
      </c>
      <c r="KU20" s="13">
        <f t="shared" si="280"/>
        <v>62</v>
      </c>
      <c r="KV20" s="13">
        <f>KV5-KH5</f>
        <v>61</v>
      </c>
      <c r="KW20" s="13">
        <f t="shared" ref="KW20:LW22" si="530">KW5-KI5</f>
        <v>58</v>
      </c>
      <c r="KX20" s="13">
        <f t="shared" si="530"/>
        <v>60</v>
      </c>
      <c r="KY20" s="13">
        <f t="shared" si="530"/>
        <v>63</v>
      </c>
      <c r="KZ20" s="13">
        <f t="shared" si="530"/>
        <v>65</v>
      </c>
      <c r="LA20" s="13">
        <f t="shared" si="530"/>
        <v>76</v>
      </c>
      <c r="LB20" s="13">
        <f t="shared" si="530"/>
        <v>74</v>
      </c>
      <c r="LC20" s="13">
        <f t="shared" si="530"/>
        <v>85</v>
      </c>
      <c r="LD20" s="13">
        <f t="shared" si="530"/>
        <v>82</v>
      </c>
      <c r="LE20" s="13">
        <f t="shared" si="530"/>
        <v>86</v>
      </c>
      <c r="LF20" s="13">
        <f t="shared" si="530"/>
        <v>84</v>
      </c>
      <c r="LG20" s="13">
        <f t="shared" si="530"/>
        <v>90</v>
      </c>
      <c r="LH20" s="13">
        <f t="shared" si="530"/>
        <v>92</v>
      </c>
      <c r="LI20" s="13">
        <f t="shared" si="530"/>
        <v>98</v>
      </c>
      <c r="LJ20" s="13">
        <f t="shared" si="530"/>
        <v>103</v>
      </c>
      <c r="LK20" s="13">
        <f t="shared" si="530"/>
        <v>112</v>
      </c>
      <c r="LL20" s="13">
        <f t="shared" si="530"/>
        <v>116</v>
      </c>
      <c r="LM20" s="13">
        <f t="shared" si="530"/>
        <v>117</v>
      </c>
      <c r="LN20" s="13">
        <f t="shared" si="530"/>
        <v>119</v>
      </c>
      <c r="LO20" s="13">
        <f t="shared" si="530"/>
        <v>111</v>
      </c>
      <c r="LP20" s="13">
        <f t="shared" si="530"/>
        <v>114</v>
      </c>
      <c r="LQ20" s="13">
        <f t="shared" si="530"/>
        <v>116</v>
      </c>
      <c r="LR20" s="13">
        <f t="shared" si="530"/>
        <v>115</v>
      </c>
      <c r="LS20" s="13">
        <f t="shared" si="530"/>
        <v>122</v>
      </c>
      <c r="LT20" s="13">
        <f t="shared" si="530"/>
        <v>122</v>
      </c>
      <c r="LU20" s="13">
        <f t="shared" si="530"/>
        <v>124</v>
      </c>
      <c r="LV20" s="13">
        <f t="shared" si="530"/>
        <v>127</v>
      </c>
      <c r="LW20" s="13">
        <f t="shared" si="530"/>
        <v>137</v>
      </c>
      <c r="LX20" s="13">
        <f t="shared" si="282"/>
        <v>144</v>
      </c>
      <c r="LY20" s="13">
        <f t="shared" si="283"/>
        <v>144</v>
      </c>
      <c r="LZ20" s="13">
        <f t="shared" si="284"/>
        <v>145</v>
      </c>
      <c r="MA20" s="13">
        <f t="shared" si="285"/>
        <v>134</v>
      </c>
      <c r="MB20" s="13">
        <f t="shared" si="286"/>
        <v>137</v>
      </c>
      <c r="MC20" s="13">
        <f t="shared" si="287"/>
        <v>147</v>
      </c>
      <c r="MD20" s="13">
        <f t="shared" si="288"/>
        <v>149</v>
      </c>
      <c r="ME20" s="13">
        <f t="shared" si="289"/>
        <v>152</v>
      </c>
      <c r="MF20" s="13">
        <f t="shared" si="290"/>
        <v>166</v>
      </c>
      <c r="MG20" s="13">
        <f t="shared" si="291"/>
        <v>169</v>
      </c>
      <c r="MH20" s="13">
        <f t="shared" si="292"/>
        <v>179</v>
      </c>
      <c r="MI20" s="13">
        <f t="shared" si="293"/>
        <v>182</v>
      </c>
      <c r="MJ20" s="13">
        <f t="shared" si="294"/>
        <v>180</v>
      </c>
      <c r="MK20" s="13">
        <f t="shared" si="295"/>
        <v>167</v>
      </c>
      <c r="ML20" s="13">
        <f t="shared" si="296"/>
        <v>162</v>
      </c>
      <c r="MM20" s="13">
        <f t="shared" si="297"/>
        <v>169</v>
      </c>
      <c r="MN20" s="13">
        <f t="shared" si="298"/>
        <v>170</v>
      </c>
      <c r="MO20" s="13">
        <f t="shared" si="299"/>
        <v>177</v>
      </c>
      <c r="MP20" s="13">
        <f t="shared" si="300"/>
        <v>180</v>
      </c>
      <c r="MQ20" s="13">
        <f t="shared" si="301"/>
        <v>170</v>
      </c>
      <c r="MR20" s="13">
        <f t="shared" si="302"/>
        <v>177</v>
      </c>
      <c r="MS20" s="13">
        <f t="shared" si="303"/>
        <v>178</v>
      </c>
      <c r="MT20" s="13">
        <f t="shared" si="304"/>
        <v>179</v>
      </c>
      <c r="MU20" s="13">
        <f t="shared" si="305"/>
        <v>170</v>
      </c>
      <c r="MV20" s="13">
        <f t="shared" si="306"/>
        <v>168</v>
      </c>
      <c r="MW20" s="13">
        <f t="shared" si="307"/>
        <v>170</v>
      </c>
      <c r="MX20" s="13">
        <f t="shared" si="308"/>
        <v>171</v>
      </c>
      <c r="MY20" s="13">
        <f t="shared" si="309"/>
        <v>174</v>
      </c>
      <c r="MZ20" s="13">
        <f t="shared" si="310"/>
        <v>166</v>
      </c>
      <c r="NA20" s="13">
        <f t="shared" si="311"/>
        <v>168</v>
      </c>
      <c r="NB20" s="13">
        <f t="shared" si="312"/>
        <v>165</v>
      </c>
      <c r="NC20" s="13">
        <f t="shared" si="313"/>
        <v>168</v>
      </c>
      <c r="ND20" s="13">
        <f t="shared" si="314"/>
        <v>165</v>
      </c>
      <c r="NE20" s="13">
        <f t="shared" si="315"/>
        <v>163</v>
      </c>
      <c r="NF20" s="13">
        <f t="shared" si="316"/>
        <v>156</v>
      </c>
      <c r="NG20" s="13">
        <f t="shared" si="317"/>
        <v>143</v>
      </c>
      <c r="NH20" s="13">
        <f t="shared" si="318"/>
        <v>133</v>
      </c>
      <c r="NI20" s="13">
        <f t="shared" si="319"/>
        <v>138</v>
      </c>
      <c r="NJ20" s="13">
        <f t="shared" si="320"/>
        <v>129</v>
      </c>
      <c r="NK20" s="13">
        <f t="shared" si="321"/>
        <v>122</v>
      </c>
      <c r="NL20" s="13">
        <f t="shared" si="322"/>
        <v>121</v>
      </c>
      <c r="NM20" s="13">
        <f t="shared" si="323"/>
        <v>122</v>
      </c>
      <c r="NN20" s="13">
        <f t="shared" si="324"/>
        <v>132</v>
      </c>
      <c r="NO20" s="13">
        <f t="shared" si="325"/>
        <v>124</v>
      </c>
      <c r="NP20" s="13">
        <f t="shared" si="326"/>
        <v>120</v>
      </c>
      <c r="NQ20" s="13">
        <f t="shared" si="327"/>
        <v>120</v>
      </c>
      <c r="NR20" s="13">
        <f t="shared" si="328"/>
        <v>113</v>
      </c>
      <c r="NS20" s="13">
        <f t="shared" si="329"/>
        <v>112</v>
      </c>
      <c r="NT20" s="13">
        <f t="shared" si="330"/>
        <v>109</v>
      </c>
      <c r="NU20" s="13">
        <f t="shared" si="331"/>
        <v>106</v>
      </c>
      <c r="NV20" s="13">
        <f t="shared" si="332"/>
        <v>101</v>
      </c>
      <c r="NW20" s="13">
        <f t="shared" si="333"/>
        <v>92</v>
      </c>
      <c r="NX20" s="13">
        <f t="shared" si="334"/>
        <v>94</v>
      </c>
      <c r="NY20" s="13">
        <f t="shared" si="335"/>
        <v>88</v>
      </c>
      <c r="NZ20" s="13">
        <f t="shared" si="336"/>
        <v>85</v>
      </c>
      <c r="OA20" s="13">
        <f t="shared" si="337"/>
        <v>79</v>
      </c>
      <c r="OB20" s="13">
        <f t="shared" si="338"/>
        <v>66</v>
      </c>
      <c r="OC20" s="13">
        <f t="shared" si="339"/>
        <v>55</v>
      </c>
      <c r="OD20" s="13">
        <f t="shared" si="340"/>
        <v>53</v>
      </c>
      <c r="OE20" s="13">
        <f t="shared" si="341"/>
        <v>48</v>
      </c>
      <c r="OF20" s="13">
        <f t="shared" si="342"/>
        <v>44</v>
      </c>
      <c r="OG20" s="13">
        <f t="shared" si="343"/>
        <v>47</v>
      </c>
      <c r="OH20" s="13">
        <f t="shared" si="344"/>
        <v>44</v>
      </c>
      <c r="OI20" s="13">
        <f t="shared" si="345"/>
        <v>41</v>
      </c>
      <c r="OJ20" s="13">
        <f t="shared" si="346"/>
        <v>42</v>
      </c>
      <c r="OK20" s="13">
        <f t="shared" si="347"/>
        <v>45</v>
      </c>
      <c r="OL20" s="13">
        <f t="shared" si="348"/>
        <v>41</v>
      </c>
      <c r="OM20" s="13">
        <f t="shared" si="349"/>
        <v>47</v>
      </c>
      <c r="ON20" s="13">
        <f t="shared" si="350"/>
        <v>49</v>
      </c>
      <c r="OO20" s="13">
        <f t="shared" si="351"/>
        <v>46</v>
      </c>
      <c r="OP20" s="13">
        <f t="shared" si="352"/>
        <v>51</v>
      </c>
      <c r="OQ20" s="13">
        <f t="shared" si="353"/>
        <v>52</v>
      </c>
      <c r="OR20" s="13">
        <f t="shared" si="354"/>
        <v>49</v>
      </c>
      <c r="OS20" s="13">
        <f t="shared" si="355"/>
        <v>48</v>
      </c>
      <c r="OT20" s="13">
        <f t="shared" si="356"/>
        <v>49</v>
      </c>
      <c r="OU20" s="13">
        <f t="shared" si="357"/>
        <v>44</v>
      </c>
      <c r="OV20" s="13">
        <f t="shared" si="358"/>
        <v>47</v>
      </c>
      <c r="OW20" s="13">
        <f t="shared" si="359"/>
        <v>46</v>
      </c>
      <c r="OX20" s="13">
        <f t="shared" si="360"/>
        <v>41</v>
      </c>
      <c r="OY20" s="13">
        <f t="shared" si="361"/>
        <v>35</v>
      </c>
      <c r="OZ20" s="13">
        <f t="shared" si="362"/>
        <v>34</v>
      </c>
      <c r="PA20" s="13">
        <f t="shared" si="363"/>
        <v>26</v>
      </c>
      <c r="PB20" s="13">
        <f t="shared" si="364"/>
        <v>23</v>
      </c>
      <c r="PC20" s="13">
        <f t="shared" si="365"/>
        <v>27</v>
      </c>
      <c r="PD20" s="13">
        <f t="shared" si="366"/>
        <v>24</v>
      </c>
      <c r="PE20" s="13">
        <f t="shared" si="367"/>
        <v>21</v>
      </c>
      <c r="PF20" s="13">
        <f t="shared" si="368"/>
        <v>22</v>
      </c>
      <c r="PG20" s="13">
        <f t="shared" si="369"/>
        <v>18</v>
      </c>
      <c r="PH20" s="13">
        <f t="shared" si="370"/>
        <v>18</v>
      </c>
      <c r="PI20" s="13">
        <f t="shared" si="371"/>
        <v>18</v>
      </c>
      <c r="PJ20" s="13">
        <f t="shared" si="372"/>
        <v>15</v>
      </c>
      <c r="PK20" s="13">
        <f t="shared" si="373"/>
        <v>12</v>
      </c>
      <c r="PL20" s="13">
        <f t="shared" si="374"/>
        <v>12</v>
      </c>
      <c r="PM20" s="13">
        <f t="shared" si="375"/>
        <v>12</v>
      </c>
      <c r="PN20" s="13">
        <f t="shared" si="376"/>
        <v>12</v>
      </c>
      <c r="PO20" s="13">
        <f t="shared" si="377"/>
        <v>10</v>
      </c>
      <c r="PP20" s="13">
        <f t="shared" si="378"/>
        <v>10</v>
      </c>
      <c r="PQ20" s="13">
        <f t="shared" si="379"/>
        <v>7</v>
      </c>
      <c r="PR20" s="13">
        <f t="shared" si="380"/>
        <v>6</v>
      </c>
      <c r="PS20" s="13">
        <f t="shared" si="381"/>
        <v>4</v>
      </c>
      <c r="PT20" s="13">
        <f t="shared" si="382"/>
        <v>3</v>
      </c>
      <c r="PU20" s="13">
        <f t="shared" si="383"/>
        <v>3</v>
      </c>
      <c r="PV20" s="13">
        <f t="shared" si="384"/>
        <v>2</v>
      </c>
      <c r="PW20" s="13">
        <f t="shared" si="385"/>
        <v>3</v>
      </c>
      <c r="PX20" s="13">
        <f t="shared" si="386"/>
        <v>3</v>
      </c>
      <c r="PY20" s="13">
        <f t="shared" si="387"/>
        <v>3</v>
      </c>
      <c r="PZ20" s="13">
        <f t="shared" si="388"/>
        <v>3</v>
      </c>
      <c r="QA20" s="13">
        <f t="shared" si="389"/>
        <v>3</v>
      </c>
      <c r="QB20" s="13">
        <f t="shared" si="390"/>
        <v>3</v>
      </c>
      <c r="QC20" s="13">
        <f t="shared" si="391"/>
        <v>3</v>
      </c>
      <c r="QD20" s="13">
        <f t="shared" si="392"/>
        <v>4</v>
      </c>
      <c r="QE20" s="13">
        <f t="shared" si="393"/>
        <v>4</v>
      </c>
      <c r="QF20" s="13">
        <f t="shared" si="394"/>
        <v>3</v>
      </c>
      <c r="QG20" s="13">
        <f t="shared" si="395"/>
        <v>5</v>
      </c>
      <c r="QH20" s="13">
        <f t="shared" si="396"/>
        <v>5</v>
      </c>
      <c r="QI20" s="13">
        <f t="shared" si="397"/>
        <v>5</v>
      </c>
      <c r="QJ20" s="13">
        <f t="shared" si="398"/>
        <v>7</v>
      </c>
      <c r="QK20" s="13">
        <f t="shared" si="399"/>
        <v>14</v>
      </c>
      <c r="QL20" s="13">
        <f t="shared" si="400"/>
        <v>23</v>
      </c>
      <c r="QM20" s="13">
        <f t="shared" si="401"/>
        <v>28</v>
      </c>
      <c r="QN20" s="13">
        <f t="shared" si="402"/>
        <v>37</v>
      </c>
      <c r="QO20" s="13">
        <f t="shared" si="403"/>
        <v>37</v>
      </c>
      <c r="QP20" s="13">
        <f t="shared" si="404"/>
        <v>37</v>
      </c>
      <c r="QQ20" s="13">
        <f t="shared" si="405"/>
        <v>38</v>
      </c>
      <c r="QR20" s="13">
        <f t="shared" si="406"/>
        <v>57</v>
      </c>
      <c r="QS20" s="13">
        <f t="shared" si="407"/>
        <v>68</v>
      </c>
      <c r="QT20" s="13">
        <f t="shared" si="408"/>
        <v>83</v>
      </c>
      <c r="QU20" s="13">
        <f t="shared" si="409"/>
        <v>101</v>
      </c>
      <c r="QV20" s="13">
        <f t="shared" si="410"/>
        <v>101</v>
      </c>
      <c r="QW20" s="13">
        <f t="shared" si="411"/>
        <v>101</v>
      </c>
      <c r="QX20" s="13">
        <f t="shared" si="412"/>
        <v>114</v>
      </c>
      <c r="QY20" s="13">
        <f t="shared" si="413"/>
        <v>133</v>
      </c>
      <c r="QZ20" s="13">
        <f t="shared" si="414"/>
        <v>140</v>
      </c>
      <c r="RA20" s="13">
        <f t="shared" si="415"/>
        <v>160</v>
      </c>
      <c r="RB20" s="13">
        <f t="shared" si="416"/>
        <v>164</v>
      </c>
      <c r="RC20" s="13">
        <f t="shared" si="417"/>
        <v>164</v>
      </c>
      <c r="RD20" s="13">
        <f t="shared" si="418"/>
        <v>164</v>
      </c>
      <c r="RE20" s="13">
        <f t="shared" si="419"/>
        <v>174</v>
      </c>
      <c r="RF20" s="13">
        <f t="shared" si="420"/>
        <v>203</v>
      </c>
      <c r="RG20" s="13">
        <f t="shared" si="421"/>
        <v>206</v>
      </c>
      <c r="RH20" s="13">
        <f t="shared" si="422"/>
        <v>198</v>
      </c>
      <c r="RI20" s="13">
        <f t="shared" si="423"/>
        <v>196</v>
      </c>
      <c r="RJ20" s="13">
        <f t="shared" si="424"/>
        <v>196</v>
      </c>
      <c r="RK20" s="13">
        <f t="shared" si="425"/>
        <v>196</v>
      </c>
      <c r="RL20" s="13">
        <f t="shared" si="426"/>
        <v>195</v>
      </c>
      <c r="RM20" s="13">
        <f t="shared" si="427"/>
        <v>219</v>
      </c>
      <c r="RN20" s="13">
        <f t="shared" si="428"/>
        <v>224</v>
      </c>
      <c r="RO20" s="13">
        <f t="shared" si="429"/>
        <v>214</v>
      </c>
      <c r="RP20" s="13">
        <f t="shared" si="430"/>
        <v>212</v>
      </c>
      <c r="RQ20" s="13">
        <f t="shared" si="431"/>
        <v>212</v>
      </c>
      <c r="RR20" s="13">
        <f t="shared" si="432"/>
        <v>212</v>
      </c>
      <c r="RS20" s="13">
        <f t="shared" si="433"/>
        <v>214</v>
      </c>
      <c r="RT20" s="13">
        <f t="shared" si="434"/>
        <v>211</v>
      </c>
      <c r="RU20" s="13">
        <f t="shared" si="435"/>
        <v>216</v>
      </c>
      <c r="RV20" s="13">
        <f t="shared" si="436"/>
        <v>227</v>
      </c>
      <c r="RW20" s="13">
        <f t="shared" si="437"/>
        <v>227</v>
      </c>
      <c r="RX20" s="13">
        <f t="shared" si="438"/>
        <v>227</v>
      </c>
      <c r="RY20" s="13">
        <f t="shared" si="439"/>
        <v>227</v>
      </c>
      <c r="RZ20" s="13">
        <f t="shared" si="440"/>
        <v>213</v>
      </c>
      <c r="SA20" s="13">
        <f t="shared" si="441"/>
        <v>178</v>
      </c>
      <c r="SB20" s="13">
        <f t="shared" si="442"/>
        <v>208</v>
      </c>
      <c r="SC20" s="13">
        <f t="shared" si="443"/>
        <v>198</v>
      </c>
      <c r="SD20" s="13">
        <f t="shared" si="444"/>
        <v>209</v>
      </c>
      <c r="SE20" s="13">
        <f t="shared" si="445"/>
        <v>209</v>
      </c>
      <c r="SF20" s="13">
        <f t="shared" si="446"/>
        <v>209</v>
      </c>
      <c r="SG20" s="13">
        <f t="shared" si="447"/>
        <v>220</v>
      </c>
      <c r="SH20" s="13">
        <f t="shared" si="448"/>
        <v>212</v>
      </c>
      <c r="SI20" s="13">
        <f t="shared" si="449"/>
        <v>211</v>
      </c>
      <c r="SJ20" s="13">
        <f t="shared" si="450"/>
        <v>208</v>
      </c>
      <c r="SK20" s="13">
        <f t="shared" si="451"/>
        <v>205</v>
      </c>
      <c r="SL20" s="13">
        <f t="shared" si="452"/>
        <v>205</v>
      </c>
      <c r="SM20" s="13">
        <f t="shared" si="453"/>
        <v>205</v>
      </c>
      <c r="SN20" s="13">
        <f t="shared" si="454"/>
        <v>213</v>
      </c>
      <c r="SO20" s="13">
        <f t="shared" si="455"/>
        <v>239</v>
      </c>
      <c r="SP20" s="13">
        <f t="shared" si="456"/>
        <v>196</v>
      </c>
      <c r="SQ20" s="13">
        <f t="shared" si="457"/>
        <v>202</v>
      </c>
      <c r="SR20" s="13">
        <f t="shared" si="458"/>
        <v>198</v>
      </c>
      <c r="SS20" s="13">
        <f t="shared" si="459"/>
        <v>198</v>
      </c>
      <c r="ST20" s="13">
        <f t="shared" si="460"/>
        <v>198</v>
      </c>
      <c r="SU20" s="13">
        <f t="shared" si="461"/>
        <v>200</v>
      </c>
      <c r="SV20" s="13">
        <f t="shared" si="462"/>
        <v>227</v>
      </c>
      <c r="SW20" s="13">
        <f t="shared" si="463"/>
        <v>232</v>
      </c>
      <c r="SX20" s="13">
        <f t="shared" si="464"/>
        <v>246</v>
      </c>
      <c r="SY20" s="13">
        <f t="shared" si="465"/>
        <v>262</v>
      </c>
      <c r="SZ20" s="13">
        <f t="shared" si="466"/>
        <v>262</v>
      </c>
      <c r="TA20" s="13">
        <f t="shared" si="467"/>
        <v>262</v>
      </c>
      <c r="TB20" s="13">
        <f t="shared" si="468"/>
        <v>299</v>
      </c>
      <c r="TC20" s="13">
        <f t="shared" si="469"/>
        <v>333</v>
      </c>
      <c r="TD20" s="13">
        <f t="shared" si="470"/>
        <v>358</v>
      </c>
      <c r="TE20" s="13">
        <f t="shared" si="471"/>
        <v>385</v>
      </c>
      <c r="TF20" s="13">
        <f t="shared" si="472"/>
        <v>418</v>
      </c>
      <c r="TG20" s="13">
        <f t="shared" si="473"/>
        <v>418</v>
      </c>
      <c r="TH20" s="13">
        <f t="shared" si="474"/>
        <v>418</v>
      </c>
      <c r="TI20" s="13">
        <f t="shared" si="475"/>
        <v>426</v>
      </c>
      <c r="TJ20" s="13">
        <f t="shared" si="475"/>
        <v>465</v>
      </c>
      <c r="TK20" s="13">
        <f t="shared" si="476"/>
        <v>459</v>
      </c>
      <c r="TL20" s="13">
        <f t="shared" si="477"/>
        <v>460</v>
      </c>
      <c r="TM20" s="13">
        <f t="shared" si="478"/>
        <v>472</v>
      </c>
      <c r="TN20" s="13">
        <f t="shared" si="479"/>
        <v>472</v>
      </c>
      <c r="TO20" s="13">
        <f t="shared" si="480"/>
        <v>472</v>
      </c>
      <c r="TP20" s="13">
        <f t="shared" si="480"/>
        <v>463</v>
      </c>
      <c r="TQ20" s="13">
        <f t="shared" si="480"/>
        <v>469</v>
      </c>
      <c r="TR20" s="13">
        <f t="shared" si="481"/>
        <v>446</v>
      </c>
      <c r="TS20" s="13">
        <f t="shared" si="482"/>
        <v>431</v>
      </c>
      <c r="TT20" s="13">
        <f t="shared" si="482"/>
        <v>388</v>
      </c>
      <c r="TU20" s="13">
        <f t="shared" si="483"/>
        <v>388</v>
      </c>
      <c r="TV20" s="13">
        <f t="shared" si="484"/>
        <v>388</v>
      </c>
      <c r="TW20" s="13">
        <f t="shared" si="484"/>
        <v>416</v>
      </c>
      <c r="TX20" s="13">
        <f t="shared" si="484"/>
        <v>413</v>
      </c>
      <c r="TY20" s="13">
        <f t="shared" si="484"/>
        <v>408</v>
      </c>
      <c r="TZ20" s="13">
        <f t="shared" si="484"/>
        <v>415</v>
      </c>
      <c r="UA20" s="13">
        <f t="shared" si="485"/>
        <v>440</v>
      </c>
      <c r="UB20" s="13">
        <f t="shared" si="486"/>
        <v>440</v>
      </c>
      <c r="UC20" s="13">
        <f t="shared" si="487"/>
        <v>440</v>
      </c>
      <c r="UD20" s="13">
        <f t="shared" si="487"/>
        <v>487</v>
      </c>
      <c r="UE20" s="13">
        <f t="shared" si="487"/>
        <v>493</v>
      </c>
      <c r="UF20" s="13">
        <f t="shared" si="487"/>
        <v>506</v>
      </c>
      <c r="UG20" s="13">
        <f t="shared" si="487"/>
        <v>525</v>
      </c>
      <c r="UH20" s="13">
        <f t="shared" si="488"/>
        <v>552</v>
      </c>
      <c r="UI20" s="13">
        <f t="shared" si="489"/>
        <v>552</v>
      </c>
      <c r="UJ20" s="13">
        <f t="shared" si="490"/>
        <v>552</v>
      </c>
      <c r="UK20" s="13">
        <f t="shared" si="490"/>
        <v>528</v>
      </c>
      <c r="UL20" s="13">
        <f t="shared" si="490"/>
        <v>515</v>
      </c>
      <c r="UM20" s="13">
        <f t="shared" si="490"/>
        <v>547</v>
      </c>
      <c r="UN20" s="13">
        <f t="shared" si="490"/>
        <v>553</v>
      </c>
      <c r="UO20" s="13">
        <f t="shared" si="491"/>
        <v>535</v>
      </c>
      <c r="UP20" s="13">
        <f t="shared" si="492"/>
        <v>535</v>
      </c>
      <c r="UQ20" s="13">
        <f t="shared" si="493"/>
        <v>535</v>
      </c>
      <c r="UR20" s="13">
        <f t="shared" si="493"/>
        <v>488</v>
      </c>
      <c r="US20" s="13">
        <f t="shared" si="493"/>
        <v>529</v>
      </c>
      <c r="UT20" s="13">
        <f t="shared" si="493"/>
        <v>527</v>
      </c>
      <c r="UU20" s="13">
        <f t="shared" si="493"/>
        <v>520</v>
      </c>
      <c r="UV20" s="13">
        <f t="shared" si="493"/>
        <v>538</v>
      </c>
      <c r="UW20" s="13">
        <f t="shared" si="494"/>
        <v>538</v>
      </c>
      <c r="UX20" s="13">
        <f t="shared" si="495"/>
        <v>538</v>
      </c>
      <c r="UY20" s="13">
        <f t="shared" si="495"/>
        <v>531</v>
      </c>
      <c r="UZ20" s="13">
        <f t="shared" si="495"/>
        <v>514</v>
      </c>
      <c r="VA20" s="13">
        <f t="shared" si="495"/>
        <v>492</v>
      </c>
      <c r="VB20" s="13">
        <f t="shared" si="495"/>
        <v>448</v>
      </c>
      <c r="VC20" s="13">
        <f t="shared" si="496"/>
        <v>446</v>
      </c>
      <c r="VD20" s="13">
        <f t="shared" si="497"/>
        <v>446</v>
      </c>
      <c r="VE20" s="13">
        <f t="shared" si="498"/>
        <v>446</v>
      </c>
      <c r="VF20" s="13">
        <f t="shared" si="499"/>
        <v>439</v>
      </c>
      <c r="VG20" s="13">
        <f t="shared" si="499"/>
        <v>413</v>
      </c>
      <c r="VH20" s="13">
        <f t="shared" si="499"/>
        <v>400</v>
      </c>
      <c r="VI20" s="13">
        <f t="shared" si="499"/>
        <v>408</v>
      </c>
      <c r="VJ20" s="13">
        <f t="shared" si="499"/>
        <v>404</v>
      </c>
      <c r="VK20" s="13">
        <f t="shared" si="499"/>
        <v>404</v>
      </c>
      <c r="VL20" s="13">
        <f t="shared" si="500"/>
        <v>404</v>
      </c>
      <c r="VM20" s="13">
        <f t="shared" si="501"/>
        <v>422</v>
      </c>
      <c r="VN20" s="13">
        <f t="shared" si="501"/>
        <v>459</v>
      </c>
      <c r="VO20" s="13">
        <f t="shared" si="501"/>
        <v>447</v>
      </c>
      <c r="VP20" s="13">
        <f t="shared" si="501"/>
        <v>482</v>
      </c>
      <c r="VQ20" s="13">
        <f t="shared" si="501"/>
        <v>472</v>
      </c>
      <c r="VR20" s="13">
        <f t="shared" si="502"/>
        <v>472</v>
      </c>
      <c r="VS20" s="13">
        <f t="shared" si="503"/>
        <v>472</v>
      </c>
      <c r="VT20" s="13">
        <f t="shared" si="503"/>
        <v>490</v>
      </c>
      <c r="VU20" s="13">
        <f t="shared" si="503"/>
        <v>455</v>
      </c>
      <c r="VV20" s="13">
        <f t="shared" si="503"/>
        <v>458</v>
      </c>
      <c r="VW20" s="13">
        <f t="shared" si="503"/>
        <v>436</v>
      </c>
      <c r="VX20" s="13">
        <f t="shared" si="503"/>
        <v>411</v>
      </c>
      <c r="VY20" s="13">
        <f t="shared" si="504"/>
        <v>411</v>
      </c>
      <c r="VZ20" s="13">
        <f t="shared" si="505"/>
        <v>411</v>
      </c>
      <c r="WA20" s="13">
        <f t="shared" si="506"/>
        <v>383</v>
      </c>
      <c r="WB20" s="13">
        <f t="shared" si="506"/>
        <v>319</v>
      </c>
      <c r="WC20" s="13">
        <f t="shared" si="506"/>
        <v>314</v>
      </c>
      <c r="WD20" s="13">
        <f t="shared" si="507"/>
        <v>296</v>
      </c>
      <c r="WE20" s="13">
        <f t="shared" si="508"/>
        <v>258</v>
      </c>
      <c r="WF20" s="13">
        <f t="shared" si="509"/>
        <v>258</v>
      </c>
      <c r="WG20" s="13">
        <f t="shared" si="510"/>
        <v>258</v>
      </c>
      <c r="WH20" s="13">
        <f t="shared" si="510"/>
        <v>230</v>
      </c>
      <c r="WI20" s="13">
        <f t="shared" si="510"/>
        <v>213</v>
      </c>
      <c r="WJ20" s="13">
        <f t="shared" si="510"/>
        <v>210</v>
      </c>
      <c r="WK20" s="13">
        <f t="shared" si="511"/>
        <v>205</v>
      </c>
      <c r="WL20" s="13">
        <f t="shared" si="512"/>
        <v>181</v>
      </c>
      <c r="WM20" s="13">
        <f t="shared" si="513"/>
        <v>181</v>
      </c>
      <c r="WN20" s="13">
        <f t="shared" si="514"/>
        <v>181</v>
      </c>
      <c r="WO20" s="13">
        <f t="shared" si="515"/>
        <v>162</v>
      </c>
      <c r="WP20" s="13">
        <f t="shared" si="515"/>
        <v>138</v>
      </c>
      <c r="WQ20" s="13">
        <f t="shared" si="515"/>
        <v>145</v>
      </c>
      <c r="WR20" s="13">
        <f t="shared" si="515"/>
        <v>145</v>
      </c>
      <c r="WS20" s="13">
        <f t="shared" si="515"/>
        <v>245</v>
      </c>
      <c r="WT20" s="13">
        <f t="shared" si="516"/>
        <v>245</v>
      </c>
      <c r="WU20" s="13">
        <f t="shared" si="517"/>
        <v>245</v>
      </c>
      <c r="WV20" s="13">
        <f t="shared" si="517"/>
        <v>289</v>
      </c>
      <c r="WW20" s="13">
        <f t="shared" si="517"/>
        <v>381</v>
      </c>
      <c r="WX20" s="13">
        <f t="shared" si="517"/>
        <v>412</v>
      </c>
      <c r="WY20" s="13">
        <f t="shared" si="517"/>
        <v>443</v>
      </c>
      <c r="WZ20" s="13">
        <f t="shared" si="517"/>
        <v>492</v>
      </c>
      <c r="XA20" s="13">
        <f t="shared" si="518"/>
        <v>492</v>
      </c>
      <c r="XB20" s="13">
        <f t="shared" si="519"/>
        <v>492</v>
      </c>
      <c r="XC20" s="13">
        <f t="shared" si="520"/>
        <v>490</v>
      </c>
      <c r="XD20" s="13">
        <f t="shared" si="521"/>
        <v>524</v>
      </c>
      <c r="XE20" s="13">
        <f t="shared" si="521"/>
        <v>678</v>
      </c>
      <c r="XF20" s="13">
        <f t="shared" si="521"/>
        <v>727</v>
      </c>
      <c r="XG20" s="13">
        <f t="shared" si="522"/>
        <v>777</v>
      </c>
      <c r="XH20" s="13">
        <f t="shared" si="523"/>
        <v>777</v>
      </c>
      <c r="XI20" s="13">
        <f t="shared" si="524"/>
        <v>777</v>
      </c>
      <c r="XJ20" s="13">
        <f t="shared" si="524"/>
        <v>773</v>
      </c>
      <c r="XK20" s="13">
        <f t="shared" si="524"/>
        <v>831</v>
      </c>
      <c r="XL20" s="13">
        <f t="shared" si="524"/>
        <v>855</v>
      </c>
      <c r="XM20" s="13">
        <f t="shared" si="524"/>
        <v>1034</v>
      </c>
      <c r="XN20" s="13">
        <f t="shared" si="524"/>
        <v>1044</v>
      </c>
      <c r="XO20" s="13">
        <f t="shared" si="525"/>
        <v>1044</v>
      </c>
      <c r="XP20" s="13">
        <f t="shared" si="526"/>
        <v>1044</v>
      </c>
      <c r="XQ20" s="13">
        <f t="shared" si="527"/>
        <v>1184</v>
      </c>
      <c r="XR20" s="13">
        <f t="shared" si="527"/>
        <v>1254</v>
      </c>
    </row>
    <row r="21" spans="1:642" ht="19" x14ac:dyDescent="0.25">
      <c r="A21" s="49" t="s">
        <v>273</v>
      </c>
      <c r="P21" s="13">
        <f t="shared" si="528"/>
        <v>15</v>
      </c>
      <c r="Q21" s="13">
        <f t="shared" ref="Q21:Q22" si="531">Q6-C6</f>
        <v>14</v>
      </c>
      <c r="R21" s="13">
        <f t="shared" si="276"/>
        <v>14</v>
      </c>
      <c r="S21" s="13">
        <f t="shared" si="276"/>
        <v>15</v>
      </c>
      <c r="T21" s="13">
        <f t="shared" si="276"/>
        <v>15</v>
      </c>
      <c r="U21" s="13">
        <f t="shared" si="276"/>
        <v>10</v>
      </c>
      <c r="V21" s="13">
        <f t="shared" si="276"/>
        <v>10</v>
      </c>
      <c r="W21" s="13">
        <f t="shared" si="276"/>
        <v>8</v>
      </c>
      <c r="X21" s="13">
        <f t="shared" si="276"/>
        <v>8</v>
      </c>
      <c r="Y21" s="13">
        <f t="shared" si="276"/>
        <v>9</v>
      </c>
      <c r="Z21" s="13">
        <f t="shared" si="276"/>
        <v>8</v>
      </c>
      <c r="AA21" s="13">
        <f t="shared" si="276"/>
        <v>6</v>
      </c>
      <c r="AB21" s="13">
        <f t="shared" si="276"/>
        <v>7</v>
      </c>
      <c r="AC21" s="13">
        <f t="shared" si="276"/>
        <v>7</v>
      </c>
      <c r="AD21" s="13">
        <f t="shared" si="276"/>
        <v>6</v>
      </c>
      <c r="AE21" s="13">
        <f t="shared" si="276"/>
        <v>6</v>
      </c>
      <c r="AF21" s="13">
        <f t="shared" si="276"/>
        <v>6</v>
      </c>
      <c r="AG21" s="13">
        <f t="shared" si="276"/>
        <v>5</v>
      </c>
      <c r="AH21" s="13">
        <f t="shared" si="276"/>
        <v>5</v>
      </c>
      <c r="AI21" s="13">
        <f t="shared" si="276"/>
        <v>5</v>
      </c>
      <c r="AJ21" s="13">
        <f t="shared" si="276"/>
        <v>6</v>
      </c>
      <c r="AK21" s="13">
        <f t="shared" si="276"/>
        <v>7</v>
      </c>
      <c r="AL21" s="13">
        <f t="shared" si="276"/>
        <v>6</v>
      </c>
      <c r="AM21" s="13">
        <f t="shared" si="276"/>
        <v>5</v>
      </c>
      <c r="AN21" s="13">
        <f t="shared" si="276"/>
        <v>8</v>
      </c>
      <c r="AO21" s="13">
        <f t="shared" si="276"/>
        <v>8</v>
      </c>
      <c r="AP21" s="13">
        <f t="shared" si="276"/>
        <v>7</v>
      </c>
      <c r="AQ21" s="13">
        <f t="shared" si="276"/>
        <v>7</v>
      </c>
      <c r="AR21" s="13">
        <f t="shared" si="276"/>
        <v>7</v>
      </c>
      <c r="AS21" s="13">
        <f t="shared" si="276"/>
        <v>7</v>
      </c>
      <c r="AT21" s="13">
        <f t="shared" si="276"/>
        <v>7</v>
      </c>
      <c r="AU21" s="13">
        <f t="shared" si="276"/>
        <v>8</v>
      </c>
      <c r="AV21" s="13">
        <f t="shared" si="276"/>
        <v>7</v>
      </c>
      <c r="AW21" s="13">
        <f t="shared" si="276"/>
        <v>8</v>
      </c>
      <c r="AX21" s="13">
        <f t="shared" si="276"/>
        <v>7</v>
      </c>
      <c r="AY21" s="13">
        <f t="shared" si="276"/>
        <v>6</v>
      </c>
      <c r="AZ21" s="13">
        <f t="shared" si="276"/>
        <v>10</v>
      </c>
      <c r="BA21" s="13">
        <f t="shared" si="276"/>
        <v>11</v>
      </c>
      <c r="BB21" s="13">
        <f t="shared" si="276"/>
        <v>12</v>
      </c>
      <c r="BC21" s="13">
        <f t="shared" si="276"/>
        <v>13</v>
      </c>
      <c r="BD21" s="13">
        <f t="shared" si="276"/>
        <v>14</v>
      </c>
      <c r="BE21" s="13">
        <f t="shared" si="276"/>
        <v>18</v>
      </c>
      <c r="BF21" s="13">
        <f t="shared" si="276"/>
        <v>19</v>
      </c>
      <c r="BG21" s="13">
        <f t="shared" si="276"/>
        <v>22</v>
      </c>
      <c r="BH21" s="13">
        <f t="shared" si="276"/>
        <v>24</v>
      </c>
      <c r="BI21" s="13">
        <f t="shared" si="276"/>
        <v>23</v>
      </c>
      <c r="BJ21" s="13">
        <f t="shared" si="276"/>
        <v>24</v>
      </c>
      <c r="BK21" s="13">
        <f t="shared" si="276"/>
        <v>27</v>
      </c>
      <c r="BL21" s="13">
        <f t="shared" si="276"/>
        <v>28</v>
      </c>
      <c r="BM21" s="13">
        <f t="shared" si="276"/>
        <v>27</v>
      </c>
      <c r="BN21" s="13">
        <f t="shared" si="276"/>
        <v>28</v>
      </c>
      <c r="BO21" s="13">
        <f t="shared" si="276"/>
        <v>27</v>
      </c>
      <c r="BP21" s="13">
        <f t="shared" si="276"/>
        <v>27</v>
      </c>
      <c r="BQ21" s="13">
        <f t="shared" si="276"/>
        <v>26</v>
      </c>
      <c r="BR21" s="13">
        <f t="shared" si="276"/>
        <v>27</v>
      </c>
      <c r="BS21" s="13">
        <f t="shared" si="276"/>
        <v>24</v>
      </c>
      <c r="BT21" s="13">
        <f t="shared" si="276"/>
        <v>25</v>
      </c>
      <c r="BU21" s="13">
        <f t="shared" si="276"/>
        <v>23</v>
      </c>
      <c r="BV21" s="13">
        <f t="shared" si="276"/>
        <v>23</v>
      </c>
      <c r="BW21" s="13">
        <f t="shared" si="276"/>
        <v>23</v>
      </c>
      <c r="BX21" s="13">
        <f t="shared" si="276"/>
        <v>24</v>
      </c>
      <c r="BY21" s="13">
        <f t="shared" si="276"/>
        <v>21</v>
      </c>
      <c r="BZ21" s="13">
        <f t="shared" si="276"/>
        <v>22</v>
      </c>
      <c r="CA21" s="13">
        <f t="shared" si="276"/>
        <v>23</v>
      </c>
      <c r="CB21" s="13">
        <f t="shared" si="276"/>
        <v>21</v>
      </c>
      <c r="CC21" s="13">
        <f t="shared" ref="CC21:CC22" si="532">CC6-BO6</f>
        <v>24</v>
      </c>
      <c r="CD21" s="13">
        <f t="shared" si="277"/>
        <v>24</v>
      </c>
      <c r="CE21" s="13">
        <f t="shared" si="277"/>
        <v>27</v>
      </c>
      <c r="CF21" s="13">
        <f t="shared" si="277"/>
        <v>26</v>
      </c>
      <c r="CG21" s="13">
        <f t="shared" si="277"/>
        <v>32</v>
      </c>
      <c r="CH21" s="13">
        <f t="shared" si="277"/>
        <v>34</v>
      </c>
      <c r="CI21" s="13">
        <f t="shared" si="277"/>
        <v>35</v>
      </c>
      <c r="CJ21" s="13">
        <f t="shared" si="277"/>
        <v>35</v>
      </c>
      <c r="CK21" s="13">
        <f t="shared" si="277"/>
        <v>37</v>
      </c>
      <c r="CL21" s="13">
        <f t="shared" si="277"/>
        <v>37</v>
      </c>
      <c r="CM21" s="13">
        <f t="shared" si="277"/>
        <v>40</v>
      </c>
      <c r="CN21" s="13">
        <f t="shared" si="277"/>
        <v>42</v>
      </c>
      <c r="CO21" s="13">
        <f t="shared" si="277"/>
        <v>40</v>
      </c>
      <c r="CP21" s="13">
        <f t="shared" si="277"/>
        <v>39</v>
      </c>
      <c r="CQ21" s="13">
        <f t="shared" si="277"/>
        <v>36</v>
      </c>
      <c r="CR21" s="13">
        <f t="shared" si="277"/>
        <v>35</v>
      </c>
      <c r="CS21" s="13">
        <f t="shared" si="277"/>
        <v>35</v>
      </c>
      <c r="CT21" s="13">
        <f t="shared" si="277"/>
        <v>39</v>
      </c>
      <c r="CU21" s="13">
        <f t="shared" si="277"/>
        <v>31</v>
      </c>
      <c r="CV21" s="13">
        <f t="shared" si="277"/>
        <v>37</v>
      </c>
      <c r="CW21" s="13">
        <f t="shared" si="277"/>
        <v>35</v>
      </c>
      <c r="CX21" s="13">
        <f t="shared" si="277"/>
        <v>33</v>
      </c>
      <c r="CY21" s="13">
        <f t="shared" si="277"/>
        <v>32</v>
      </c>
      <c r="CZ21" s="13">
        <f t="shared" si="277"/>
        <v>30</v>
      </c>
      <c r="DA21" s="13">
        <f t="shared" si="277"/>
        <v>33</v>
      </c>
      <c r="DB21" s="13">
        <f t="shared" si="277"/>
        <v>29</v>
      </c>
      <c r="DC21" s="13">
        <f t="shared" si="277"/>
        <v>39</v>
      </c>
      <c r="DD21" s="13">
        <f t="shared" si="277"/>
        <v>41</v>
      </c>
      <c r="DE21" s="13">
        <f t="shared" si="277"/>
        <v>44</v>
      </c>
      <c r="DF21" s="13">
        <f t="shared" si="277"/>
        <v>50</v>
      </c>
      <c r="DG21" s="13">
        <f t="shared" si="277"/>
        <v>50</v>
      </c>
      <c r="DH21" s="13">
        <f t="shared" si="277"/>
        <v>55</v>
      </c>
      <c r="DI21" s="13">
        <f t="shared" si="277"/>
        <v>64</v>
      </c>
      <c r="DJ21" s="13">
        <f t="shared" si="277"/>
        <v>59</v>
      </c>
      <c r="DK21" s="13">
        <f t="shared" si="277"/>
        <v>64</v>
      </c>
      <c r="DL21" s="13">
        <f t="shared" si="277"/>
        <v>71</v>
      </c>
      <c r="DM21" s="13">
        <f t="shared" si="277"/>
        <v>74</v>
      </c>
      <c r="DN21" s="13">
        <f t="shared" si="277"/>
        <v>77</v>
      </c>
      <c r="DO21" s="13">
        <f t="shared" si="277"/>
        <v>84</v>
      </c>
      <c r="DP21" s="13">
        <f t="shared" si="277"/>
        <v>91</v>
      </c>
      <c r="DQ21" s="13">
        <f t="shared" si="277"/>
        <v>88</v>
      </c>
      <c r="DR21" s="13">
        <f t="shared" si="277"/>
        <v>89</v>
      </c>
      <c r="DS21" s="13">
        <f t="shared" si="277"/>
        <v>94</v>
      </c>
      <c r="DT21" s="13">
        <f t="shared" si="277"/>
        <v>90</v>
      </c>
      <c r="DU21" s="13">
        <f t="shared" si="277"/>
        <v>88</v>
      </c>
      <c r="DV21" s="13">
        <f t="shared" si="277"/>
        <v>88</v>
      </c>
      <c r="DW21" s="13">
        <f t="shared" si="277"/>
        <v>96</v>
      </c>
      <c r="DX21" s="13">
        <f t="shared" si="277"/>
        <v>101</v>
      </c>
      <c r="DY21" s="13">
        <f t="shared" si="277"/>
        <v>108</v>
      </c>
      <c r="DZ21" s="13">
        <f t="shared" si="277"/>
        <v>108</v>
      </c>
      <c r="EA21" s="13">
        <f t="shared" si="277"/>
        <v>112</v>
      </c>
      <c r="EB21" s="13">
        <f t="shared" si="277"/>
        <v>120</v>
      </c>
      <c r="EC21" s="13">
        <f t="shared" si="277"/>
        <v>113</v>
      </c>
      <c r="ED21" s="13">
        <f t="shared" si="277"/>
        <v>114</v>
      </c>
      <c r="EE21" s="13">
        <f t="shared" si="277"/>
        <v>137</v>
      </c>
      <c r="EF21" s="13">
        <f t="shared" si="277"/>
        <v>134</v>
      </c>
      <c r="EG21" s="13">
        <f t="shared" si="277"/>
        <v>127</v>
      </c>
      <c r="EH21" s="13">
        <f t="shared" si="277"/>
        <v>127</v>
      </c>
      <c r="EI21" s="13">
        <f t="shared" si="277"/>
        <v>129</v>
      </c>
      <c r="EJ21" s="13">
        <f t="shared" si="277"/>
        <v>130</v>
      </c>
      <c r="EK21" s="13">
        <f t="shared" si="277"/>
        <v>124</v>
      </c>
      <c r="EL21" s="13">
        <f t="shared" si="277"/>
        <v>117</v>
      </c>
      <c r="EM21" s="13">
        <f t="shared" si="277"/>
        <v>212</v>
      </c>
      <c r="EN21" s="13">
        <f t="shared" si="277"/>
        <v>206</v>
      </c>
      <c r="EO21" s="13">
        <f t="shared" ref="EO21:EO22" si="533">EO6-EA6</f>
        <v>215</v>
      </c>
      <c r="EP21" s="13">
        <f t="shared" si="278"/>
        <v>220</v>
      </c>
      <c r="EQ21" s="13">
        <f t="shared" si="278"/>
        <v>259</v>
      </c>
      <c r="ER21" s="13">
        <f t="shared" si="278"/>
        <v>252</v>
      </c>
      <c r="ES21" s="13">
        <f t="shared" si="278"/>
        <v>278</v>
      </c>
      <c r="ET21" s="13">
        <f t="shared" si="278"/>
        <v>297</v>
      </c>
      <c r="EU21" s="13">
        <f t="shared" si="278"/>
        <v>296</v>
      </c>
      <c r="EV21" s="13">
        <f t="shared" si="278"/>
        <v>325</v>
      </c>
      <c r="EW21" s="13">
        <f t="shared" si="278"/>
        <v>322</v>
      </c>
      <c r="EX21" s="13">
        <f t="shared" si="278"/>
        <v>357</v>
      </c>
      <c r="EY21" s="13">
        <f t="shared" si="278"/>
        <v>348</v>
      </c>
      <c r="EZ21" s="13">
        <f t="shared" si="278"/>
        <v>392</v>
      </c>
      <c r="FA21" s="13">
        <f t="shared" si="278"/>
        <v>287</v>
      </c>
      <c r="FB21" s="13">
        <f t="shared" si="278"/>
        <v>287</v>
      </c>
      <c r="FC21" s="13">
        <f t="shared" si="278"/>
        <v>272</v>
      </c>
      <c r="FD21" s="13">
        <f t="shared" si="278"/>
        <v>271</v>
      </c>
      <c r="FE21" s="13">
        <f t="shared" si="278"/>
        <v>228</v>
      </c>
      <c r="FF21" s="13">
        <f t="shared" si="278"/>
        <v>230</v>
      </c>
      <c r="FG21" s="13">
        <f t="shared" si="278"/>
        <v>183</v>
      </c>
      <c r="FH21" s="13">
        <f t="shared" si="278"/>
        <v>186</v>
      </c>
      <c r="FI21" s="13">
        <f t="shared" si="278"/>
        <v>188</v>
      </c>
      <c r="FJ21" s="13">
        <f t="shared" si="278"/>
        <v>156</v>
      </c>
      <c r="FK21" s="13">
        <f t="shared" si="278"/>
        <v>159</v>
      </c>
      <c r="FL21" s="13">
        <f t="shared" si="278"/>
        <v>117</v>
      </c>
      <c r="FM21" s="13">
        <f t="shared" si="278"/>
        <v>115</v>
      </c>
      <c r="FN21" s="13">
        <f t="shared" si="278"/>
        <v>87</v>
      </c>
      <c r="FO21" s="13">
        <f t="shared" si="278"/>
        <v>89</v>
      </c>
      <c r="FP21" s="13">
        <f t="shared" si="278"/>
        <v>92</v>
      </c>
      <c r="FQ21" s="13">
        <f t="shared" si="278"/>
        <v>89</v>
      </c>
      <c r="FR21" s="13">
        <f t="shared" si="278"/>
        <v>81</v>
      </c>
      <c r="FS21" s="13">
        <f t="shared" si="278"/>
        <v>79</v>
      </c>
      <c r="FT21" s="13">
        <f t="shared" si="278"/>
        <v>78</v>
      </c>
      <c r="FU21" s="13">
        <f t="shared" si="278"/>
        <v>75</v>
      </c>
      <c r="FV21" s="13">
        <f t="shared" si="278"/>
        <v>53</v>
      </c>
      <c r="FW21" s="13">
        <f t="shared" si="278"/>
        <v>52</v>
      </c>
      <c r="FX21" s="13">
        <f t="shared" si="278"/>
        <v>59</v>
      </c>
      <c r="FY21" s="13">
        <f t="shared" si="278"/>
        <v>60</v>
      </c>
      <c r="FZ21" s="13">
        <f t="shared" si="278"/>
        <v>60</v>
      </c>
      <c r="GA21" s="13">
        <f t="shared" si="278"/>
        <v>65</v>
      </c>
      <c r="GB21" s="13">
        <f t="shared" si="278"/>
        <v>52</v>
      </c>
      <c r="GC21" s="13">
        <f t="shared" si="278"/>
        <v>53</v>
      </c>
      <c r="GD21" s="13">
        <f t="shared" si="278"/>
        <v>53</v>
      </c>
      <c r="GE21" s="13">
        <f t="shared" si="278"/>
        <v>56</v>
      </c>
      <c r="GF21" s="13">
        <f t="shared" si="278"/>
        <v>63</v>
      </c>
      <c r="GG21" s="13">
        <f t="shared" si="278"/>
        <v>64</v>
      </c>
      <c r="GH21" s="13">
        <f t="shared" si="278"/>
        <v>73</v>
      </c>
      <c r="GI21" s="13">
        <f t="shared" si="278"/>
        <v>77</v>
      </c>
      <c r="GJ21" s="13">
        <f t="shared" si="278"/>
        <v>84</v>
      </c>
      <c r="GK21" s="13">
        <f t="shared" si="278"/>
        <v>84</v>
      </c>
      <c r="GL21" s="13">
        <f t="shared" si="278"/>
        <v>80</v>
      </c>
      <c r="GM21" s="13">
        <f t="shared" si="278"/>
        <v>76</v>
      </c>
      <c r="GN21" s="13">
        <f t="shared" si="278"/>
        <v>81</v>
      </c>
      <c r="GO21" s="13">
        <f t="shared" si="278"/>
        <v>81</v>
      </c>
      <c r="GP21" s="13">
        <f t="shared" si="278"/>
        <v>92</v>
      </c>
      <c r="GQ21" s="13">
        <f t="shared" si="278"/>
        <v>154</v>
      </c>
      <c r="GR21" s="13">
        <f t="shared" si="278"/>
        <v>184</v>
      </c>
      <c r="GS21" s="13">
        <f t="shared" si="278"/>
        <v>190</v>
      </c>
      <c r="GT21" s="13">
        <f t="shared" si="278"/>
        <v>193</v>
      </c>
      <c r="GU21" s="13">
        <f t="shared" si="278"/>
        <v>217</v>
      </c>
      <c r="GV21" s="13">
        <f t="shared" si="278"/>
        <v>227</v>
      </c>
      <c r="GW21" s="13">
        <f t="shared" si="278"/>
        <v>248</v>
      </c>
      <c r="GX21" s="13">
        <f t="shared" si="278"/>
        <v>273</v>
      </c>
      <c r="GY21" s="13">
        <f t="shared" si="278"/>
        <v>282</v>
      </c>
      <c r="GZ21" s="13">
        <f t="shared" si="278"/>
        <v>298</v>
      </c>
      <c r="HA21" s="13">
        <f t="shared" ref="HA21:HA22" si="534">HA6-GM6</f>
        <v>320</v>
      </c>
      <c r="HB21" s="13">
        <f t="shared" si="279"/>
        <v>311</v>
      </c>
      <c r="HC21" s="13">
        <f t="shared" si="279"/>
        <v>325</v>
      </c>
      <c r="HD21" s="13">
        <f t="shared" si="279"/>
        <v>327</v>
      </c>
      <c r="HE21" s="13">
        <f t="shared" si="279"/>
        <v>273</v>
      </c>
      <c r="HF21" s="13">
        <f t="shared" si="279"/>
        <v>245</v>
      </c>
      <c r="HG21" s="13">
        <f t="shared" si="279"/>
        <v>245</v>
      </c>
      <c r="HH21" s="13">
        <f t="shared" si="279"/>
        <v>241</v>
      </c>
      <c r="HI21" s="13">
        <f t="shared" si="279"/>
        <v>231</v>
      </c>
      <c r="HJ21" s="13">
        <f t="shared" si="279"/>
        <v>228</v>
      </c>
      <c r="HK21" s="13">
        <f t="shared" si="279"/>
        <v>208</v>
      </c>
      <c r="HL21" s="13">
        <f t="shared" si="279"/>
        <v>185</v>
      </c>
      <c r="HM21" s="13">
        <f t="shared" si="279"/>
        <v>180</v>
      </c>
      <c r="HN21" s="13">
        <f t="shared" si="279"/>
        <v>171</v>
      </c>
      <c r="HO21" s="13">
        <f t="shared" si="279"/>
        <v>167</v>
      </c>
      <c r="HP21" s="13">
        <f t="shared" si="279"/>
        <v>190</v>
      </c>
      <c r="HQ21" s="13">
        <f t="shared" si="279"/>
        <v>177</v>
      </c>
      <c r="HR21" s="13">
        <f t="shared" si="279"/>
        <v>173</v>
      </c>
      <c r="HS21" s="13">
        <f t="shared" si="279"/>
        <v>174</v>
      </c>
      <c r="HT21" s="13">
        <f t="shared" si="279"/>
        <v>171</v>
      </c>
      <c r="HU21" s="13">
        <f t="shared" si="279"/>
        <v>176</v>
      </c>
      <c r="HV21" s="13">
        <f t="shared" si="279"/>
        <v>170</v>
      </c>
      <c r="HW21" s="13">
        <f t="shared" si="279"/>
        <v>173</v>
      </c>
      <c r="HX21" s="13">
        <f t="shared" si="279"/>
        <v>166</v>
      </c>
      <c r="HY21" s="13">
        <f t="shared" si="279"/>
        <v>171</v>
      </c>
      <c r="HZ21" s="13">
        <f t="shared" si="279"/>
        <v>171</v>
      </c>
      <c r="IA21" s="13">
        <f t="shared" si="279"/>
        <v>170</v>
      </c>
      <c r="IB21" s="13">
        <f t="shared" si="279"/>
        <v>169</v>
      </c>
      <c r="IC21" s="13">
        <f t="shared" si="279"/>
        <v>161</v>
      </c>
      <c r="ID21" s="13">
        <f t="shared" si="279"/>
        <v>149</v>
      </c>
      <c r="IE21" s="13">
        <f t="shared" si="279"/>
        <v>143</v>
      </c>
      <c r="IF21" s="13">
        <f t="shared" si="279"/>
        <v>147</v>
      </c>
      <c r="IG21" s="13">
        <f t="shared" si="279"/>
        <v>145</v>
      </c>
      <c r="IH21" s="13">
        <f t="shared" si="279"/>
        <v>145</v>
      </c>
      <c r="II21" s="13">
        <f t="shared" si="279"/>
        <v>135</v>
      </c>
      <c r="IJ21" s="13">
        <f t="shared" si="279"/>
        <v>157</v>
      </c>
      <c r="IK21" s="13">
        <f t="shared" si="279"/>
        <v>146</v>
      </c>
      <c r="IL21" s="13">
        <f t="shared" si="279"/>
        <v>134</v>
      </c>
      <c r="IM21" s="13">
        <f t="shared" si="279"/>
        <v>135</v>
      </c>
      <c r="IN21" s="13">
        <f t="shared" si="279"/>
        <v>132</v>
      </c>
      <c r="IO21" s="13">
        <f t="shared" si="279"/>
        <v>142</v>
      </c>
      <c r="IP21" s="13">
        <f t="shared" si="279"/>
        <v>144</v>
      </c>
      <c r="IQ21" s="13">
        <f t="shared" si="279"/>
        <v>138</v>
      </c>
      <c r="IR21" s="13">
        <f t="shared" si="279"/>
        <v>140</v>
      </c>
      <c r="IS21" s="13">
        <f t="shared" si="279"/>
        <v>150</v>
      </c>
      <c r="IT21" s="13">
        <f t="shared" si="279"/>
        <v>147</v>
      </c>
      <c r="IU21" s="13">
        <f t="shared" si="279"/>
        <v>138</v>
      </c>
      <c r="IV21" s="13">
        <f t="shared" si="279"/>
        <v>139</v>
      </c>
      <c r="IW21" s="13">
        <f t="shared" si="279"/>
        <v>140</v>
      </c>
      <c r="IX21" s="13">
        <f t="shared" si="279"/>
        <v>116</v>
      </c>
      <c r="IY21" s="13">
        <f t="shared" si="279"/>
        <v>110</v>
      </c>
      <c r="IZ21" s="13">
        <f t="shared" si="279"/>
        <v>115</v>
      </c>
      <c r="JA21" s="13">
        <f t="shared" si="279"/>
        <v>106</v>
      </c>
      <c r="JB21" s="13">
        <f t="shared" si="279"/>
        <v>100</v>
      </c>
      <c r="JC21" s="13">
        <f t="shared" si="279"/>
        <v>86</v>
      </c>
      <c r="JD21" s="13">
        <f t="shared" si="279"/>
        <v>79</v>
      </c>
      <c r="JE21" s="13">
        <f t="shared" si="279"/>
        <v>83</v>
      </c>
      <c r="JF21" s="13">
        <f t="shared" si="279"/>
        <v>76</v>
      </c>
      <c r="JG21" s="13">
        <f t="shared" si="279"/>
        <v>77</v>
      </c>
      <c r="JH21" s="13">
        <f t="shared" si="279"/>
        <v>70</v>
      </c>
      <c r="JI21" s="13">
        <f t="shared" si="279"/>
        <v>71</v>
      </c>
      <c r="JJ21" s="13">
        <f t="shared" si="279"/>
        <v>68</v>
      </c>
      <c r="JK21" s="13">
        <f t="shared" si="279"/>
        <v>70</v>
      </c>
      <c r="JL21" s="13">
        <f t="shared" si="279"/>
        <v>65</v>
      </c>
      <c r="JM21" s="13">
        <f t="shared" ref="JM21:JM22" si="535">JM6-IY6</f>
        <v>75</v>
      </c>
      <c r="JN21" s="13">
        <f t="shared" si="280"/>
        <v>74</v>
      </c>
      <c r="JO21" s="13">
        <f t="shared" si="280"/>
        <v>74</v>
      </c>
      <c r="JP21" s="13">
        <f t="shared" si="280"/>
        <v>78</v>
      </c>
      <c r="JQ21" s="13">
        <f t="shared" si="280"/>
        <v>81</v>
      </c>
      <c r="JR21" s="13">
        <f t="shared" si="280"/>
        <v>75</v>
      </c>
      <c r="JS21" s="13">
        <f t="shared" si="280"/>
        <v>68</v>
      </c>
      <c r="JT21" s="13">
        <f t="shared" si="280"/>
        <v>67</v>
      </c>
      <c r="JU21" s="13">
        <f t="shared" si="280"/>
        <v>68</v>
      </c>
      <c r="JV21" s="13">
        <f t="shared" si="280"/>
        <v>62</v>
      </c>
      <c r="JW21" s="13">
        <f t="shared" si="280"/>
        <v>62</v>
      </c>
      <c r="JX21" s="13">
        <f t="shared" si="280"/>
        <v>65</v>
      </c>
      <c r="JY21" s="13">
        <f t="shared" si="280"/>
        <v>60</v>
      </c>
      <c r="JZ21" s="13">
        <f t="shared" si="280"/>
        <v>67</v>
      </c>
      <c r="KA21" s="13">
        <f t="shared" si="280"/>
        <v>61</v>
      </c>
      <c r="KB21" s="13">
        <f t="shared" si="280"/>
        <v>64</v>
      </c>
      <c r="KC21" s="13">
        <f t="shared" si="280"/>
        <v>60</v>
      </c>
      <c r="KD21" s="13">
        <f t="shared" si="280"/>
        <v>61</v>
      </c>
      <c r="KE21" s="13">
        <f t="shared" si="280"/>
        <v>62</v>
      </c>
      <c r="KF21" s="13">
        <f t="shared" si="280"/>
        <v>67</v>
      </c>
      <c r="KG21" s="13">
        <f t="shared" si="280"/>
        <v>67</v>
      </c>
      <c r="KH21" s="13">
        <f t="shared" si="280"/>
        <v>67</v>
      </c>
      <c r="KI21" s="13">
        <f t="shared" si="280"/>
        <v>60</v>
      </c>
      <c r="KJ21" s="13">
        <f t="shared" si="280"/>
        <v>60</v>
      </c>
      <c r="KK21" s="13">
        <f t="shared" si="280"/>
        <v>61</v>
      </c>
      <c r="KL21" s="13">
        <f t="shared" si="280"/>
        <v>60</v>
      </c>
      <c r="KM21" s="13">
        <f t="shared" si="280"/>
        <v>61</v>
      </c>
      <c r="KN21" s="13">
        <f t="shared" si="280"/>
        <v>60</v>
      </c>
      <c r="KO21" s="13">
        <f t="shared" si="280"/>
        <v>56</v>
      </c>
      <c r="KP21" s="13">
        <f t="shared" si="280"/>
        <v>53</v>
      </c>
      <c r="KQ21" s="13">
        <f t="shared" si="280"/>
        <v>57</v>
      </c>
      <c r="KR21" s="13">
        <f t="shared" si="280"/>
        <v>53</v>
      </c>
      <c r="KS21" s="13">
        <f t="shared" si="280"/>
        <v>50</v>
      </c>
      <c r="KT21" s="13">
        <f t="shared" si="280"/>
        <v>44</v>
      </c>
      <c r="KU21" s="13">
        <f t="shared" si="280"/>
        <v>49</v>
      </c>
      <c r="KV21" s="13">
        <f t="shared" ref="KV21:KV22" si="536">KV6-KH6</f>
        <v>48</v>
      </c>
      <c r="KW21" s="13">
        <f t="shared" si="530"/>
        <v>46</v>
      </c>
      <c r="KX21" s="13">
        <f t="shared" si="530"/>
        <v>46</v>
      </c>
      <c r="KY21" s="13">
        <f t="shared" si="530"/>
        <v>49</v>
      </c>
      <c r="KZ21" s="13">
        <f t="shared" si="530"/>
        <v>49</v>
      </c>
      <c r="LA21" s="13">
        <f t="shared" si="530"/>
        <v>57</v>
      </c>
      <c r="LB21" s="13">
        <f t="shared" si="530"/>
        <v>55</v>
      </c>
      <c r="LC21" s="13">
        <f t="shared" si="530"/>
        <v>50</v>
      </c>
      <c r="LD21" s="13">
        <f t="shared" si="530"/>
        <v>46</v>
      </c>
      <c r="LE21" s="13">
        <f t="shared" si="530"/>
        <v>41</v>
      </c>
      <c r="LF21" s="13">
        <f t="shared" si="530"/>
        <v>42</v>
      </c>
      <c r="LG21" s="13">
        <f t="shared" si="530"/>
        <v>42</v>
      </c>
      <c r="LH21" s="13">
        <f t="shared" si="530"/>
        <v>44</v>
      </c>
      <c r="LI21" s="13">
        <f t="shared" si="530"/>
        <v>42</v>
      </c>
      <c r="LJ21" s="13">
        <f t="shared" si="530"/>
        <v>39</v>
      </c>
      <c r="LK21" s="13">
        <f t="shared" si="530"/>
        <v>40</v>
      </c>
      <c r="LL21" s="13">
        <f t="shared" si="530"/>
        <v>40</v>
      </c>
      <c r="LM21" s="13">
        <f t="shared" si="530"/>
        <v>39</v>
      </c>
      <c r="LN21" s="13">
        <f t="shared" si="530"/>
        <v>39</v>
      </c>
      <c r="LO21" s="13">
        <f t="shared" si="530"/>
        <v>34</v>
      </c>
      <c r="LP21" s="13">
        <f t="shared" si="530"/>
        <v>31</v>
      </c>
      <c r="LQ21" s="13">
        <f t="shared" si="530"/>
        <v>42</v>
      </c>
      <c r="LR21" s="13">
        <f t="shared" si="530"/>
        <v>49</v>
      </c>
      <c r="LS21" s="13">
        <f t="shared" si="530"/>
        <v>54</v>
      </c>
      <c r="LT21" s="13">
        <f t="shared" si="530"/>
        <v>55</v>
      </c>
      <c r="LU21" s="13">
        <f t="shared" si="530"/>
        <v>58</v>
      </c>
      <c r="LV21" s="13">
        <f t="shared" si="530"/>
        <v>61</v>
      </c>
      <c r="LW21" s="13">
        <f t="shared" si="530"/>
        <v>66</v>
      </c>
      <c r="LX21" s="13">
        <f t="shared" si="282"/>
        <v>67</v>
      </c>
      <c r="LY21" s="13">
        <f t="shared" si="283"/>
        <v>68</v>
      </c>
      <c r="LZ21" s="13">
        <f t="shared" si="284"/>
        <v>71</v>
      </c>
      <c r="MA21" s="13">
        <f t="shared" si="285"/>
        <v>64</v>
      </c>
      <c r="MB21" s="13">
        <f t="shared" si="286"/>
        <v>62</v>
      </c>
      <c r="MC21" s="13">
        <f t="shared" si="287"/>
        <v>74</v>
      </c>
      <c r="MD21" s="13">
        <f t="shared" si="288"/>
        <v>75</v>
      </c>
      <c r="ME21" s="13">
        <f t="shared" si="289"/>
        <v>68</v>
      </c>
      <c r="MF21" s="13">
        <f t="shared" si="290"/>
        <v>65</v>
      </c>
      <c r="MG21" s="13">
        <f t="shared" si="291"/>
        <v>61</v>
      </c>
      <c r="MH21" s="13">
        <f t="shared" si="292"/>
        <v>67</v>
      </c>
      <c r="MI21" s="13">
        <f t="shared" si="293"/>
        <v>73</v>
      </c>
      <c r="MJ21" s="13">
        <f t="shared" si="294"/>
        <v>72</v>
      </c>
      <c r="MK21" s="13">
        <f t="shared" si="295"/>
        <v>70</v>
      </c>
      <c r="ML21" s="13">
        <f t="shared" si="296"/>
        <v>75</v>
      </c>
      <c r="MM21" s="13">
        <f t="shared" si="297"/>
        <v>80</v>
      </c>
      <c r="MN21" s="13">
        <f t="shared" si="298"/>
        <v>79</v>
      </c>
      <c r="MO21" s="13">
        <f t="shared" si="299"/>
        <v>81</v>
      </c>
      <c r="MP21" s="13">
        <f t="shared" si="300"/>
        <v>80</v>
      </c>
      <c r="MQ21" s="13">
        <f t="shared" si="301"/>
        <v>68</v>
      </c>
      <c r="MR21" s="13">
        <f t="shared" si="302"/>
        <v>66</v>
      </c>
      <c r="MS21" s="13">
        <f t="shared" si="303"/>
        <v>67</v>
      </c>
      <c r="MT21" s="13">
        <f t="shared" si="304"/>
        <v>66</v>
      </c>
      <c r="MU21" s="13">
        <f t="shared" si="305"/>
        <v>64</v>
      </c>
      <c r="MV21" s="13">
        <f t="shared" si="306"/>
        <v>59</v>
      </c>
      <c r="MW21" s="13">
        <f t="shared" si="307"/>
        <v>52</v>
      </c>
      <c r="MX21" s="13">
        <f t="shared" si="308"/>
        <v>51</v>
      </c>
      <c r="MY21" s="13">
        <f t="shared" si="309"/>
        <v>44</v>
      </c>
      <c r="MZ21" s="13">
        <f t="shared" si="310"/>
        <v>41</v>
      </c>
      <c r="NA21" s="13">
        <f t="shared" si="311"/>
        <v>36</v>
      </c>
      <c r="NB21" s="13">
        <f t="shared" si="312"/>
        <v>33</v>
      </c>
      <c r="NC21" s="13">
        <f t="shared" si="313"/>
        <v>32</v>
      </c>
      <c r="ND21" s="13">
        <f t="shared" si="314"/>
        <v>34</v>
      </c>
      <c r="NE21" s="13">
        <f t="shared" si="315"/>
        <v>28</v>
      </c>
      <c r="NF21" s="13">
        <f t="shared" si="316"/>
        <v>37</v>
      </c>
      <c r="NG21" s="13">
        <f t="shared" si="317"/>
        <v>36</v>
      </c>
      <c r="NH21" s="13">
        <f t="shared" si="318"/>
        <v>34</v>
      </c>
      <c r="NI21" s="13">
        <f t="shared" si="319"/>
        <v>34</v>
      </c>
      <c r="NJ21" s="13">
        <f t="shared" si="320"/>
        <v>30</v>
      </c>
      <c r="NK21" s="13">
        <f t="shared" si="321"/>
        <v>29</v>
      </c>
      <c r="NL21" s="13">
        <f t="shared" si="322"/>
        <v>29</v>
      </c>
      <c r="NM21" s="13">
        <f t="shared" si="323"/>
        <v>30</v>
      </c>
      <c r="NN21" s="13">
        <f t="shared" si="324"/>
        <v>19</v>
      </c>
      <c r="NO21" s="13">
        <f t="shared" si="325"/>
        <v>17</v>
      </c>
      <c r="NP21" s="13">
        <f t="shared" si="326"/>
        <v>16</v>
      </c>
      <c r="NQ21" s="13">
        <f t="shared" si="327"/>
        <v>17</v>
      </c>
      <c r="NR21" s="13">
        <f t="shared" si="328"/>
        <v>15</v>
      </c>
      <c r="NS21" s="13">
        <f t="shared" si="329"/>
        <v>18</v>
      </c>
      <c r="NT21" s="13">
        <f t="shared" si="330"/>
        <v>9</v>
      </c>
      <c r="NU21" s="13">
        <f t="shared" si="331"/>
        <v>8</v>
      </c>
      <c r="NV21" s="13">
        <f t="shared" si="332"/>
        <v>9</v>
      </c>
      <c r="NW21" s="13">
        <f t="shared" si="333"/>
        <v>9</v>
      </c>
      <c r="NX21" s="13">
        <f t="shared" si="334"/>
        <v>8</v>
      </c>
      <c r="NY21" s="13">
        <f t="shared" si="335"/>
        <v>6</v>
      </c>
      <c r="NZ21" s="13">
        <f t="shared" si="336"/>
        <v>7</v>
      </c>
      <c r="OA21" s="13">
        <f t="shared" si="337"/>
        <v>6</v>
      </c>
      <c r="OB21" s="13">
        <f t="shared" si="338"/>
        <v>14</v>
      </c>
      <c r="OC21" s="13">
        <f t="shared" si="339"/>
        <v>13</v>
      </c>
      <c r="OD21" s="13">
        <f t="shared" si="340"/>
        <v>12</v>
      </c>
      <c r="OE21" s="13">
        <f t="shared" si="341"/>
        <v>11</v>
      </c>
      <c r="OF21" s="13">
        <f t="shared" si="342"/>
        <v>11</v>
      </c>
      <c r="OG21" s="13">
        <f t="shared" si="343"/>
        <v>9</v>
      </c>
      <c r="OH21" s="13">
        <f t="shared" si="344"/>
        <v>9</v>
      </c>
      <c r="OI21" s="13">
        <f t="shared" si="345"/>
        <v>9</v>
      </c>
      <c r="OJ21" s="13">
        <f t="shared" si="346"/>
        <v>7</v>
      </c>
      <c r="OK21" s="13">
        <f t="shared" si="347"/>
        <v>6</v>
      </c>
      <c r="OL21" s="13">
        <f t="shared" si="348"/>
        <v>7</v>
      </c>
      <c r="OM21" s="13">
        <f t="shared" si="349"/>
        <v>7</v>
      </c>
      <c r="ON21" s="13">
        <f t="shared" si="350"/>
        <v>5</v>
      </c>
      <c r="OO21" s="13">
        <f t="shared" si="351"/>
        <v>5</v>
      </c>
      <c r="OP21" s="13">
        <f t="shared" si="352"/>
        <v>4</v>
      </c>
      <c r="OQ21" s="13">
        <f t="shared" si="353"/>
        <v>2</v>
      </c>
      <c r="OR21" s="13">
        <f t="shared" si="354"/>
        <v>2</v>
      </c>
      <c r="OS21" s="13">
        <f t="shared" si="355"/>
        <v>2</v>
      </c>
      <c r="OT21" s="13">
        <f t="shared" si="356"/>
        <v>2</v>
      </c>
      <c r="OU21" s="13">
        <f t="shared" si="357"/>
        <v>2</v>
      </c>
      <c r="OV21" s="13">
        <f t="shared" si="358"/>
        <v>4</v>
      </c>
      <c r="OW21" s="13">
        <f t="shared" si="359"/>
        <v>4</v>
      </c>
      <c r="OX21" s="13">
        <f t="shared" si="360"/>
        <v>4</v>
      </c>
      <c r="OY21" s="13">
        <f t="shared" si="361"/>
        <v>4</v>
      </c>
      <c r="OZ21" s="13">
        <f t="shared" si="362"/>
        <v>3</v>
      </c>
      <c r="PA21" s="13">
        <f t="shared" si="363"/>
        <v>3</v>
      </c>
      <c r="PB21" s="13">
        <f t="shared" si="364"/>
        <v>3</v>
      </c>
      <c r="PC21" s="13">
        <f t="shared" si="365"/>
        <v>3</v>
      </c>
      <c r="PD21" s="13">
        <f t="shared" si="366"/>
        <v>5</v>
      </c>
      <c r="PE21" s="13">
        <f t="shared" si="367"/>
        <v>5</v>
      </c>
      <c r="PF21" s="13">
        <f t="shared" si="368"/>
        <v>6</v>
      </c>
      <c r="PG21" s="13">
        <f t="shared" si="369"/>
        <v>5</v>
      </c>
      <c r="PH21" s="13">
        <f t="shared" si="370"/>
        <v>6</v>
      </c>
      <c r="PI21" s="13">
        <f t="shared" si="371"/>
        <v>6</v>
      </c>
      <c r="PJ21" s="13">
        <f t="shared" si="372"/>
        <v>4</v>
      </c>
      <c r="PK21" s="13">
        <f t="shared" si="373"/>
        <v>5</v>
      </c>
      <c r="PL21" s="13">
        <f t="shared" si="374"/>
        <v>7</v>
      </c>
      <c r="PM21" s="13">
        <f t="shared" si="375"/>
        <v>9</v>
      </c>
      <c r="PN21" s="13">
        <f t="shared" si="376"/>
        <v>9</v>
      </c>
      <c r="PO21" s="13">
        <f t="shared" si="377"/>
        <v>9</v>
      </c>
      <c r="PP21" s="13">
        <f t="shared" si="378"/>
        <v>9</v>
      </c>
      <c r="PQ21" s="13">
        <f t="shared" si="379"/>
        <v>9</v>
      </c>
      <c r="PR21" s="13">
        <f t="shared" si="380"/>
        <v>7</v>
      </c>
      <c r="PS21" s="13">
        <f t="shared" si="381"/>
        <v>8</v>
      </c>
      <c r="PT21" s="13">
        <f t="shared" si="382"/>
        <v>7</v>
      </c>
      <c r="PU21" s="13">
        <f t="shared" si="383"/>
        <v>7</v>
      </c>
      <c r="PV21" s="13">
        <f t="shared" si="384"/>
        <v>8</v>
      </c>
      <c r="PW21" s="13">
        <f t="shared" si="385"/>
        <v>10</v>
      </c>
      <c r="PX21" s="13">
        <f t="shared" si="386"/>
        <v>10</v>
      </c>
      <c r="PY21" s="13">
        <f t="shared" si="387"/>
        <v>10</v>
      </c>
      <c r="PZ21" s="13">
        <f t="shared" si="388"/>
        <v>8</v>
      </c>
      <c r="QA21" s="13">
        <f t="shared" si="389"/>
        <v>6</v>
      </c>
      <c r="QB21" s="13">
        <f t="shared" si="390"/>
        <v>6</v>
      </c>
      <c r="QC21" s="13">
        <f t="shared" si="391"/>
        <v>8</v>
      </c>
      <c r="QD21" s="13">
        <f t="shared" si="392"/>
        <v>12</v>
      </c>
      <c r="QE21" s="13">
        <f t="shared" si="393"/>
        <v>13</v>
      </c>
      <c r="QF21" s="13">
        <f t="shared" si="394"/>
        <v>16</v>
      </c>
      <c r="QG21" s="13">
        <f t="shared" si="395"/>
        <v>15</v>
      </c>
      <c r="QH21" s="13">
        <f t="shared" si="396"/>
        <v>15</v>
      </c>
      <c r="QI21" s="13">
        <f t="shared" si="397"/>
        <v>15</v>
      </c>
      <c r="QJ21" s="13">
        <f t="shared" si="398"/>
        <v>13</v>
      </c>
      <c r="QK21" s="13">
        <f t="shared" si="399"/>
        <v>13</v>
      </c>
      <c r="QL21" s="13">
        <f t="shared" si="400"/>
        <v>15</v>
      </c>
      <c r="QM21" s="13">
        <f t="shared" si="401"/>
        <v>19</v>
      </c>
      <c r="QN21" s="13">
        <f t="shared" si="402"/>
        <v>20</v>
      </c>
      <c r="QO21" s="13">
        <f t="shared" si="403"/>
        <v>20</v>
      </c>
      <c r="QP21" s="13">
        <f t="shared" si="404"/>
        <v>20</v>
      </c>
      <c r="QQ21" s="13">
        <f t="shared" si="405"/>
        <v>19</v>
      </c>
      <c r="QR21" s="13">
        <f t="shared" si="406"/>
        <v>35</v>
      </c>
      <c r="QS21" s="13">
        <f t="shared" si="407"/>
        <v>37</v>
      </c>
      <c r="QT21" s="13">
        <f t="shared" si="408"/>
        <v>40</v>
      </c>
      <c r="QU21" s="13">
        <f t="shared" si="409"/>
        <v>48</v>
      </c>
      <c r="QV21" s="13">
        <f t="shared" si="410"/>
        <v>48</v>
      </c>
      <c r="QW21" s="13">
        <f t="shared" si="411"/>
        <v>48</v>
      </c>
      <c r="QX21" s="13">
        <f t="shared" si="412"/>
        <v>57</v>
      </c>
      <c r="QY21" s="13">
        <f t="shared" si="413"/>
        <v>66</v>
      </c>
      <c r="QZ21" s="13">
        <f t="shared" si="414"/>
        <v>72</v>
      </c>
      <c r="RA21" s="13">
        <f t="shared" si="415"/>
        <v>77</v>
      </c>
      <c r="RB21" s="13">
        <f t="shared" si="416"/>
        <v>87</v>
      </c>
      <c r="RC21" s="13">
        <f t="shared" si="417"/>
        <v>87</v>
      </c>
      <c r="RD21" s="13">
        <f t="shared" si="418"/>
        <v>87</v>
      </c>
      <c r="RE21" s="13">
        <f t="shared" si="419"/>
        <v>97</v>
      </c>
      <c r="RF21" s="13">
        <f t="shared" si="420"/>
        <v>102</v>
      </c>
      <c r="RG21" s="13">
        <f t="shared" si="421"/>
        <v>101</v>
      </c>
      <c r="RH21" s="13">
        <f t="shared" si="422"/>
        <v>118</v>
      </c>
      <c r="RI21" s="13">
        <f t="shared" si="423"/>
        <v>122</v>
      </c>
      <c r="RJ21" s="13">
        <f t="shared" si="424"/>
        <v>122</v>
      </c>
      <c r="RK21" s="13">
        <f t="shared" si="425"/>
        <v>122</v>
      </c>
      <c r="RL21" s="13">
        <f t="shared" si="426"/>
        <v>122</v>
      </c>
      <c r="RM21" s="13">
        <f t="shared" si="427"/>
        <v>137</v>
      </c>
      <c r="RN21" s="13">
        <f t="shared" si="428"/>
        <v>132</v>
      </c>
      <c r="RO21" s="13">
        <f t="shared" si="429"/>
        <v>137</v>
      </c>
      <c r="RP21" s="13">
        <f t="shared" si="430"/>
        <v>133</v>
      </c>
      <c r="RQ21" s="13">
        <f t="shared" si="431"/>
        <v>133</v>
      </c>
      <c r="RR21" s="13">
        <f t="shared" si="432"/>
        <v>133</v>
      </c>
      <c r="RS21" s="13">
        <f t="shared" si="433"/>
        <v>134</v>
      </c>
      <c r="RT21" s="13">
        <f t="shared" si="434"/>
        <v>144</v>
      </c>
      <c r="RU21" s="13">
        <f t="shared" si="435"/>
        <v>148</v>
      </c>
      <c r="RV21" s="13">
        <f t="shared" si="436"/>
        <v>134</v>
      </c>
      <c r="RW21" s="13">
        <f t="shared" si="437"/>
        <v>144</v>
      </c>
      <c r="RX21" s="13">
        <f t="shared" si="438"/>
        <v>144</v>
      </c>
      <c r="RY21" s="13">
        <f t="shared" si="439"/>
        <v>144</v>
      </c>
      <c r="RZ21" s="13">
        <f t="shared" si="440"/>
        <v>135</v>
      </c>
      <c r="SA21" s="13">
        <f t="shared" si="441"/>
        <v>122</v>
      </c>
      <c r="SB21" s="13">
        <f t="shared" si="442"/>
        <v>156</v>
      </c>
      <c r="SC21" s="13">
        <f t="shared" si="443"/>
        <v>148</v>
      </c>
      <c r="SD21" s="13">
        <f t="shared" si="444"/>
        <v>151</v>
      </c>
      <c r="SE21" s="13">
        <f t="shared" si="445"/>
        <v>151</v>
      </c>
      <c r="SF21" s="13">
        <f t="shared" si="446"/>
        <v>151</v>
      </c>
      <c r="SG21" s="13">
        <f t="shared" si="447"/>
        <v>151</v>
      </c>
      <c r="SH21" s="13">
        <f t="shared" si="448"/>
        <v>147</v>
      </c>
      <c r="SI21" s="13">
        <f t="shared" si="449"/>
        <v>160</v>
      </c>
      <c r="SJ21" s="13">
        <f t="shared" si="450"/>
        <v>163</v>
      </c>
      <c r="SK21" s="13">
        <f t="shared" si="451"/>
        <v>152</v>
      </c>
      <c r="SL21" s="13">
        <f t="shared" si="452"/>
        <v>152</v>
      </c>
      <c r="SM21" s="13">
        <f t="shared" si="453"/>
        <v>152</v>
      </c>
      <c r="SN21" s="13">
        <f t="shared" si="454"/>
        <v>166</v>
      </c>
      <c r="SO21" s="13">
        <f t="shared" si="455"/>
        <v>196</v>
      </c>
      <c r="SP21" s="13">
        <f t="shared" si="456"/>
        <v>161</v>
      </c>
      <c r="SQ21" s="13">
        <f t="shared" si="457"/>
        <v>165</v>
      </c>
      <c r="SR21" s="13">
        <f t="shared" si="458"/>
        <v>173</v>
      </c>
      <c r="SS21" s="13">
        <f t="shared" si="459"/>
        <v>173</v>
      </c>
      <c r="ST21" s="13">
        <f t="shared" si="460"/>
        <v>173</v>
      </c>
      <c r="SU21" s="13">
        <f t="shared" si="461"/>
        <v>181</v>
      </c>
      <c r="SV21" s="13">
        <f t="shared" si="462"/>
        <v>172</v>
      </c>
      <c r="SW21" s="13">
        <f t="shared" si="463"/>
        <v>163</v>
      </c>
      <c r="SX21" s="13">
        <f t="shared" si="464"/>
        <v>159</v>
      </c>
      <c r="SY21" s="13">
        <f t="shared" si="465"/>
        <v>164</v>
      </c>
      <c r="SZ21" s="13">
        <f t="shared" si="466"/>
        <v>164</v>
      </c>
      <c r="TA21" s="13">
        <f t="shared" si="467"/>
        <v>164</v>
      </c>
      <c r="TB21" s="13">
        <f t="shared" si="468"/>
        <v>188</v>
      </c>
      <c r="TC21" s="13">
        <f t="shared" si="469"/>
        <v>177</v>
      </c>
      <c r="TD21" s="13">
        <f t="shared" si="470"/>
        <v>189</v>
      </c>
      <c r="TE21" s="13">
        <f t="shared" si="471"/>
        <v>182</v>
      </c>
      <c r="TF21" s="13">
        <f t="shared" si="472"/>
        <v>180</v>
      </c>
      <c r="TG21" s="13">
        <f t="shared" si="473"/>
        <v>180</v>
      </c>
      <c r="TH21" s="13">
        <f t="shared" si="474"/>
        <v>180</v>
      </c>
      <c r="TI21" s="13">
        <f t="shared" si="475"/>
        <v>175</v>
      </c>
      <c r="TJ21" s="13">
        <f t="shared" si="475"/>
        <v>174</v>
      </c>
      <c r="TK21" s="13">
        <f t="shared" si="476"/>
        <v>174</v>
      </c>
      <c r="TL21" s="13">
        <f t="shared" si="477"/>
        <v>170</v>
      </c>
      <c r="TM21" s="13">
        <f t="shared" si="478"/>
        <v>165</v>
      </c>
      <c r="TN21" s="13">
        <f t="shared" si="479"/>
        <v>165</v>
      </c>
      <c r="TO21" s="13">
        <f t="shared" si="480"/>
        <v>165</v>
      </c>
      <c r="TP21" s="13">
        <f t="shared" si="480"/>
        <v>138</v>
      </c>
      <c r="TQ21" s="13">
        <f t="shared" si="480"/>
        <v>129</v>
      </c>
      <c r="TR21" s="13">
        <f t="shared" si="481"/>
        <v>117</v>
      </c>
      <c r="TS21" s="13">
        <f t="shared" si="482"/>
        <v>121</v>
      </c>
      <c r="TT21" s="13">
        <f t="shared" si="482"/>
        <v>106</v>
      </c>
      <c r="TU21" s="13">
        <f t="shared" si="483"/>
        <v>106</v>
      </c>
      <c r="TV21" s="13">
        <f t="shared" si="484"/>
        <v>106</v>
      </c>
      <c r="TW21" s="13">
        <f t="shared" si="484"/>
        <v>103</v>
      </c>
      <c r="TX21" s="13">
        <f t="shared" si="484"/>
        <v>111</v>
      </c>
      <c r="TY21" s="13">
        <f t="shared" si="484"/>
        <v>105</v>
      </c>
      <c r="TZ21" s="13">
        <f t="shared" si="484"/>
        <v>108</v>
      </c>
      <c r="UA21" s="13">
        <f t="shared" si="485"/>
        <v>109</v>
      </c>
      <c r="UB21" s="13">
        <f t="shared" si="486"/>
        <v>109</v>
      </c>
      <c r="UC21" s="13">
        <f t="shared" si="487"/>
        <v>109</v>
      </c>
      <c r="UD21" s="13">
        <f t="shared" si="487"/>
        <v>138</v>
      </c>
      <c r="UE21" s="13">
        <f t="shared" si="487"/>
        <v>136</v>
      </c>
      <c r="UF21" s="13">
        <f t="shared" si="487"/>
        <v>140</v>
      </c>
      <c r="UG21" s="13">
        <f t="shared" si="487"/>
        <v>133</v>
      </c>
      <c r="UH21" s="13">
        <f t="shared" si="488"/>
        <v>145</v>
      </c>
      <c r="UI21" s="13">
        <f t="shared" si="489"/>
        <v>145</v>
      </c>
      <c r="UJ21" s="13">
        <f t="shared" si="490"/>
        <v>145</v>
      </c>
      <c r="UK21" s="13">
        <f t="shared" si="490"/>
        <v>139</v>
      </c>
      <c r="UL21" s="13">
        <f t="shared" si="490"/>
        <v>130</v>
      </c>
      <c r="UM21" s="13">
        <f t="shared" si="490"/>
        <v>138</v>
      </c>
      <c r="UN21" s="13">
        <f t="shared" si="490"/>
        <v>138</v>
      </c>
      <c r="UO21" s="13">
        <f t="shared" si="491"/>
        <v>146</v>
      </c>
      <c r="UP21" s="13">
        <f t="shared" si="492"/>
        <v>146</v>
      </c>
      <c r="UQ21" s="13">
        <f t="shared" si="493"/>
        <v>146</v>
      </c>
      <c r="UR21" s="13">
        <f t="shared" si="493"/>
        <v>123</v>
      </c>
      <c r="US21" s="13">
        <f t="shared" si="493"/>
        <v>120</v>
      </c>
      <c r="UT21" s="13">
        <f t="shared" si="493"/>
        <v>125</v>
      </c>
      <c r="UU21" s="13">
        <f t="shared" si="493"/>
        <v>133</v>
      </c>
      <c r="UV21" s="13">
        <f t="shared" si="493"/>
        <v>142</v>
      </c>
      <c r="UW21" s="13">
        <f t="shared" si="494"/>
        <v>142</v>
      </c>
      <c r="UX21" s="13">
        <f t="shared" si="495"/>
        <v>142</v>
      </c>
      <c r="UY21" s="13">
        <f t="shared" si="495"/>
        <v>148</v>
      </c>
      <c r="UZ21" s="13">
        <f t="shared" si="495"/>
        <v>172</v>
      </c>
      <c r="VA21" s="13">
        <f t="shared" si="495"/>
        <v>169</v>
      </c>
      <c r="VB21" s="13">
        <f t="shared" si="495"/>
        <v>162</v>
      </c>
      <c r="VC21" s="13">
        <f t="shared" si="496"/>
        <v>151</v>
      </c>
      <c r="VD21" s="13">
        <f t="shared" si="497"/>
        <v>151</v>
      </c>
      <c r="VE21" s="13">
        <f t="shared" si="498"/>
        <v>151</v>
      </c>
      <c r="VF21" s="13">
        <f t="shared" si="499"/>
        <v>157</v>
      </c>
      <c r="VG21" s="13">
        <f t="shared" si="499"/>
        <v>185</v>
      </c>
      <c r="VH21" s="13">
        <f t="shared" si="499"/>
        <v>181</v>
      </c>
      <c r="VI21" s="13">
        <f t="shared" si="499"/>
        <v>189</v>
      </c>
      <c r="VJ21" s="13">
        <f t="shared" si="499"/>
        <v>222</v>
      </c>
      <c r="VK21" s="13">
        <f t="shared" si="499"/>
        <v>222</v>
      </c>
      <c r="VL21" s="13">
        <f t="shared" si="500"/>
        <v>222</v>
      </c>
      <c r="VM21" s="13">
        <f t="shared" si="501"/>
        <v>265</v>
      </c>
      <c r="VN21" s="13">
        <f t="shared" si="501"/>
        <v>282</v>
      </c>
      <c r="VO21" s="13">
        <f t="shared" si="501"/>
        <v>286</v>
      </c>
      <c r="VP21" s="13">
        <f t="shared" si="501"/>
        <v>301</v>
      </c>
      <c r="VQ21" s="13">
        <f t="shared" si="501"/>
        <v>313</v>
      </c>
      <c r="VR21" s="13">
        <f t="shared" si="502"/>
        <v>313</v>
      </c>
      <c r="VS21" s="13">
        <f t="shared" si="503"/>
        <v>313</v>
      </c>
      <c r="VT21" s="13">
        <f t="shared" si="503"/>
        <v>308</v>
      </c>
      <c r="VU21" s="13">
        <f t="shared" si="503"/>
        <v>290</v>
      </c>
      <c r="VV21" s="13">
        <f t="shared" si="503"/>
        <v>292</v>
      </c>
      <c r="VW21" s="13">
        <f t="shared" si="503"/>
        <v>287</v>
      </c>
      <c r="VX21" s="13">
        <f t="shared" si="503"/>
        <v>241</v>
      </c>
      <c r="VY21" s="13">
        <f t="shared" si="504"/>
        <v>241</v>
      </c>
      <c r="VZ21" s="13">
        <f t="shared" si="505"/>
        <v>241</v>
      </c>
      <c r="WA21" s="13">
        <f t="shared" si="506"/>
        <v>197</v>
      </c>
      <c r="WB21" s="13">
        <f t="shared" si="506"/>
        <v>152</v>
      </c>
      <c r="WC21" s="13">
        <f t="shared" si="506"/>
        <v>142</v>
      </c>
      <c r="WD21" s="13">
        <f t="shared" si="507"/>
        <v>133</v>
      </c>
      <c r="WE21" s="13">
        <f t="shared" si="508"/>
        <v>112</v>
      </c>
      <c r="WF21" s="13">
        <f t="shared" si="509"/>
        <v>112</v>
      </c>
      <c r="WG21" s="13">
        <f t="shared" si="510"/>
        <v>112</v>
      </c>
      <c r="WH21" s="13">
        <f t="shared" si="510"/>
        <v>102</v>
      </c>
      <c r="WI21" s="13">
        <f t="shared" si="510"/>
        <v>97</v>
      </c>
      <c r="WJ21" s="13">
        <f t="shared" si="510"/>
        <v>100</v>
      </c>
      <c r="WK21" s="13">
        <f t="shared" si="511"/>
        <v>105</v>
      </c>
      <c r="WL21" s="13">
        <f t="shared" si="512"/>
        <v>96</v>
      </c>
      <c r="WM21" s="13">
        <f t="shared" si="513"/>
        <v>96</v>
      </c>
      <c r="WN21" s="13">
        <f t="shared" si="514"/>
        <v>96</v>
      </c>
      <c r="WO21" s="13">
        <f t="shared" si="515"/>
        <v>101</v>
      </c>
      <c r="WP21" s="13">
        <f t="shared" si="515"/>
        <v>120</v>
      </c>
      <c r="WQ21" s="13">
        <f t="shared" si="515"/>
        <v>119</v>
      </c>
      <c r="WR21" s="13">
        <f t="shared" si="515"/>
        <v>123</v>
      </c>
      <c r="WS21" s="13">
        <f t="shared" si="515"/>
        <v>131</v>
      </c>
      <c r="WT21" s="13">
        <f t="shared" si="516"/>
        <v>131</v>
      </c>
      <c r="WU21" s="13">
        <f t="shared" si="517"/>
        <v>131</v>
      </c>
      <c r="WV21" s="13">
        <f t="shared" si="517"/>
        <v>140</v>
      </c>
      <c r="WW21" s="13">
        <f t="shared" si="517"/>
        <v>155</v>
      </c>
      <c r="WX21" s="13">
        <f t="shared" si="517"/>
        <v>172</v>
      </c>
      <c r="WY21" s="13">
        <f t="shared" si="517"/>
        <v>180</v>
      </c>
      <c r="WZ21" s="13">
        <f t="shared" si="517"/>
        <v>213</v>
      </c>
      <c r="XA21" s="13">
        <f t="shared" si="518"/>
        <v>213</v>
      </c>
      <c r="XB21" s="13">
        <f t="shared" si="519"/>
        <v>213</v>
      </c>
      <c r="XC21" s="13">
        <f t="shared" si="520"/>
        <v>197</v>
      </c>
      <c r="XD21" s="13">
        <f t="shared" si="521"/>
        <v>177</v>
      </c>
      <c r="XE21" s="13">
        <f t="shared" si="521"/>
        <v>263</v>
      </c>
      <c r="XF21" s="13">
        <f t="shared" si="521"/>
        <v>282</v>
      </c>
      <c r="XG21" s="13">
        <f t="shared" si="522"/>
        <v>307</v>
      </c>
      <c r="XH21" s="13">
        <f t="shared" si="523"/>
        <v>307</v>
      </c>
      <c r="XI21" s="13">
        <f t="shared" si="524"/>
        <v>307</v>
      </c>
      <c r="XJ21" s="13">
        <f t="shared" si="524"/>
        <v>319</v>
      </c>
      <c r="XK21" s="13">
        <f t="shared" si="524"/>
        <v>390</v>
      </c>
      <c r="XL21" s="13">
        <f t="shared" si="524"/>
        <v>410</v>
      </c>
      <c r="XM21" s="13">
        <f t="shared" si="524"/>
        <v>446</v>
      </c>
      <c r="XN21" s="13">
        <f t="shared" si="524"/>
        <v>468</v>
      </c>
      <c r="XO21" s="13">
        <f t="shared" si="525"/>
        <v>468</v>
      </c>
      <c r="XP21" s="13">
        <f t="shared" si="526"/>
        <v>468</v>
      </c>
      <c r="XQ21" s="13">
        <f t="shared" si="527"/>
        <v>516</v>
      </c>
      <c r="XR21" s="13">
        <f t="shared" si="527"/>
        <v>565</v>
      </c>
    </row>
    <row r="22" spans="1:642" ht="19" x14ac:dyDescent="0.25">
      <c r="A22" s="49" t="s">
        <v>97</v>
      </c>
      <c r="P22" s="13">
        <f>P7-B7</f>
        <v>2950</v>
      </c>
      <c r="Q22" s="13">
        <f t="shared" si="531"/>
        <v>3007</v>
      </c>
      <c r="R22" s="13">
        <f t="shared" ref="R22:CB22" si="537">R7-D7</f>
        <v>3111</v>
      </c>
      <c r="S22" s="13">
        <f t="shared" si="537"/>
        <v>3131</v>
      </c>
      <c r="T22" s="13">
        <f t="shared" si="537"/>
        <v>3074</v>
      </c>
      <c r="U22" s="13">
        <f t="shared" si="537"/>
        <v>3067</v>
      </c>
      <c r="V22" s="13">
        <f t="shared" si="537"/>
        <v>3197</v>
      </c>
      <c r="W22" s="13">
        <f t="shared" si="537"/>
        <v>3270</v>
      </c>
      <c r="X22" s="13">
        <f t="shared" si="537"/>
        <v>3360</v>
      </c>
      <c r="Y22" s="13">
        <f t="shared" si="537"/>
        <v>3424</v>
      </c>
      <c r="Z22" s="13">
        <f t="shared" si="537"/>
        <v>3388</v>
      </c>
      <c r="AA22" s="13">
        <f t="shared" si="537"/>
        <v>3357</v>
      </c>
      <c r="AB22" s="13">
        <f t="shared" si="537"/>
        <v>3364</v>
      </c>
      <c r="AC22" s="13">
        <f t="shared" si="537"/>
        <v>3258</v>
      </c>
      <c r="AD22" s="13">
        <f t="shared" si="537"/>
        <v>3251</v>
      </c>
      <c r="AE22" s="13">
        <f t="shared" si="537"/>
        <v>3235</v>
      </c>
      <c r="AF22" s="13">
        <f t="shared" si="537"/>
        <v>3105</v>
      </c>
      <c r="AG22" s="13">
        <f t="shared" si="537"/>
        <v>2941</v>
      </c>
      <c r="AH22" s="13">
        <f t="shared" si="537"/>
        <v>2900</v>
      </c>
      <c r="AI22" s="13">
        <f t="shared" si="537"/>
        <v>2838</v>
      </c>
      <c r="AJ22" s="13">
        <f t="shared" si="537"/>
        <v>2749</v>
      </c>
      <c r="AK22" s="13">
        <f t="shared" si="537"/>
        <v>2606</v>
      </c>
      <c r="AL22" s="13">
        <f t="shared" si="537"/>
        <v>2454</v>
      </c>
      <c r="AM22" s="13">
        <f t="shared" si="537"/>
        <v>2312</v>
      </c>
      <c r="AN22" s="13">
        <f t="shared" si="537"/>
        <v>2146</v>
      </c>
      <c r="AO22" s="13">
        <f t="shared" si="537"/>
        <v>2134</v>
      </c>
      <c r="AP22" s="13">
        <f t="shared" si="537"/>
        <v>2120</v>
      </c>
      <c r="AQ22" s="13">
        <f t="shared" si="537"/>
        <v>2002</v>
      </c>
      <c r="AR22" s="13">
        <f t="shared" si="537"/>
        <v>-8181</v>
      </c>
      <c r="AS22" s="13">
        <f t="shared" si="537"/>
        <v>1798</v>
      </c>
      <c r="AT22" s="13">
        <f t="shared" si="537"/>
        <v>1767</v>
      </c>
      <c r="AU22" s="13">
        <f t="shared" si="537"/>
        <v>1732</v>
      </c>
      <c r="AV22" s="13">
        <f t="shared" si="537"/>
        <v>1677</v>
      </c>
      <c r="AW22" s="13">
        <f t="shared" si="537"/>
        <v>1645</v>
      </c>
      <c r="AX22" s="13">
        <f t="shared" si="537"/>
        <v>1508</v>
      </c>
      <c r="AY22" s="13">
        <f t="shared" si="537"/>
        <v>1450</v>
      </c>
      <c r="AZ22" s="13">
        <f t="shared" si="537"/>
        <v>1458</v>
      </c>
      <c r="BA22" s="13">
        <f t="shared" si="537"/>
        <v>1440</v>
      </c>
      <c r="BB22" s="13">
        <f t="shared" si="537"/>
        <v>1421</v>
      </c>
      <c r="BC22" s="13">
        <f t="shared" si="537"/>
        <v>1383</v>
      </c>
      <c r="BD22" s="13">
        <f t="shared" si="537"/>
        <v>1363</v>
      </c>
      <c r="BE22" s="13">
        <f t="shared" si="537"/>
        <v>1374</v>
      </c>
      <c r="BF22" s="13">
        <f t="shared" si="537"/>
        <v>11415</v>
      </c>
      <c r="BG22" s="13">
        <f t="shared" si="537"/>
        <v>1365</v>
      </c>
      <c r="BH22" s="13">
        <f t="shared" si="537"/>
        <v>1375</v>
      </c>
      <c r="BI22" s="13">
        <f t="shared" si="537"/>
        <v>1473</v>
      </c>
      <c r="BJ22" s="13">
        <f t="shared" si="537"/>
        <v>1477</v>
      </c>
      <c r="BK22" s="13">
        <f t="shared" si="537"/>
        <v>1536</v>
      </c>
      <c r="BL22" s="13">
        <f t="shared" si="537"/>
        <v>1543</v>
      </c>
      <c r="BM22" s="13">
        <f t="shared" si="537"/>
        <v>-10705</v>
      </c>
      <c r="BN22" s="13">
        <f t="shared" si="537"/>
        <v>1499</v>
      </c>
      <c r="BO22" s="13">
        <f t="shared" si="537"/>
        <v>1536</v>
      </c>
      <c r="BP22" s="13">
        <f t="shared" si="537"/>
        <v>1609</v>
      </c>
      <c r="BQ22" s="13">
        <f t="shared" si="537"/>
        <v>1646</v>
      </c>
      <c r="BR22" s="13">
        <f t="shared" si="537"/>
        <v>1689</v>
      </c>
      <c r="BS22" s="13">
        <f t="shared" si="537"/>
        <v>1746</v>
      </c>
      <c r="BT22" s="13">
        <f t="shared" si="537"/>
        <v>1913</v>
      </c>
      <c r="BU22" s="13">
        <f t="shared" si="537"/>
        <v>2012</v>
      </c>
      <c r="BV22" s="13">
        <f t="shared" si="537"/>
        <v>2041</v>
      </c>
      <c r="BW22" s="13">
        <f t="shared" si="537"/>
        <v>1994</v>
      </c>
      <c r="BX22" s="13">
        <f t="shared" si="537"/>
        <v>2056</v>
      </c>
      <c r="BY22" s="13">
        <f t="shared" si="537"/>
        <v>2077</v>
      </c>
      <c r="BZ22" s="13">
        <f t="shared" si="537"/>
        <v>2198</v>
      </c>
      <c r="CA22" s="13">
        <f t="shared" si="537"/>
        <v>14495</v>
      </c>
      <c r="CB22" s="13">
        <f t="shared" si="537"/>
        <v>2405</v>
      </c>
      <c r="CC22" s="13">
        <f t="shared" si="532"/>
        <v>2379</v>
      </c>
      <c r="CD22" s="13">
        <f t="shared" ref="CD22:EN22" si="538">CD7-BP7</f>
        <v>2528</v>
      </c>
      <c r="CE22" s="13">
        <f t="shared" si="538"/>
        <v>2570</v>
      </c>
      <c r="CF22" s="13">
        <f t="shared" si="538"/>
        <v>2670</v>
      </c>
      <c r="CG22" s="13">
        <f t="shared" si="538"/>
        <v>2756</v>
      </c>
      <c r="CH22" s="13">
        <f t="shared" si="538"/>
        <v>2739</v>
      </c>
      <c r="CI22" s="13">
        <f t="shared" si="538"/>
        <v>2748</v>
      </c>
      <c r="CJ22" s="13">
        <f t="shared" si="538"/>
        <v>2809</v>
      </c>
      <c r="CK22" s="13">
        <f t="shared" si="538"/>
        <v>2871</v>
      </c>
      <c r="CL22" s="13">
        <f t="shared" si="538"/>
        <v>2933</v>
      </c>
      <c r="CM22" s="13">
        <f t="shared" si="538"/>
        <v>2967</v>
      </c>
      <c r="CN22" s="13">
        <f t="shared" si="538"/>
        <v>2968</v>
      </c>
      <c r="CO22" s="13">
        <f t="shared" si="538"/>
        <v>3052</v>
      </c>
      <c r="CP22" s="13">
        <f t="shared" si="538"/>
        <v>3055</v>
      </c>
      <c r="CQ22" s="13">
        <f t="shared" si="538"/>
        <v>3174</v>
      </c>
      <c r="CR22" s="13">
        <f t="shared" si="538"/>
        <v>3072</v>
      </c>
      <c r="CS22" s="13">
        <f t="shared" si="538"/>
        <v>3120</v>
      </c>
      <c r="CT22" s="13">
        <f t="shared" si="538"/>
        <v>3104</v>
      </c>
      <c r="CU22" s="13">
        <f t="shared" si="538"/>
        <v>2964</v>
      </c>
      <c r="CV22" s="13">
        <f t="shared" si="538"/>
        <v>2990</v>
      </c>
      <c r="CW22" s="13">
        <f t="shared" si="538"/>
        <v>2955</v>
      </c>
      <c r="CX22" s="13">
        <f t="shared" si="538"/>
        <v>-16506</v>
      </c>
      <c r="CY22" s="13">
        <f t="shared" si="538"/>
        <v>2908</v>
      </c>
      <c r="CZ22" s="13">
        <f t="shared" si="538"/>
        <v>2796</v>
      </c>
      <c r="DA22" s="13">
        <f t="shared" si="538"/>
        <v>2781</v>
      </c>
      <c r="DB22" s="13">
        <f t="shared" si="538"/>
        <v>2747</v>
      </c>
      <c r="DC22" s="13">
        <f t="shared" si="538"/>
        <v>2704</v>
      </c>
      <c r="DD22" s="13">
        <f t="shared" si="538"/>
        <v>2680</v>
      </c>
      <c r="DE22" s="13">
        <f t="shared" si="538"/>
        <v>2616</v>
      </c>
      <c r="DF22" s="13">
        <f t="shared" si="538"/>
        <v>2525</v>
      </c>
      <c r="DG22" s="13">
        <f t="shared" si="538"/>
        <v>2460</v>
      </c>
      <c r="DH22" s="13">
        <f t="shared" si="538"/>
        <v>2409</v>
      </c>
      <c r="DI22" s="13">
        <f t="shared" si="538"/>
        <v>2496</v>
      </c>
      <c r="DJ22" s="13">
        <f t="shared" si="538"/>
        <v>2409</v>
      </c>
      <c r="DK22" s="13">
        <f t="shared" si="538"/>
        <v>2399</v>
      </c>
      <c r="DL22" s="13">
        <f t="shared" si="538"/>
        <v>21846</v>
      </c>
      <c r="DM22" s="13">
        <f t="shared" si="538"/>
        <v>2365</v>
      </c>
      <c r="DN22" s="13">
        <f t="shared" si="538"/>
        <v>2367</v>
      </c>
      <c r="DO22" s="13">
        <f t="shared" si="538"/>
        <v>2432</v>
      </c>
      <c r="DP22" s="13">
        <f t="shared" si="538"/>
        <v>2457</v>
      </c>
      <c r="DQ22" s="13">
        <f t="shared" si="538"/>
        <v>2485</v>
      </c>
      <c r="DR22" s="13">
        <f t="shared" si="538"/>
        <v>2515</v>
      </c>
      <c r="DS22" s="13">
        <f t="shared" si="538"/>
        <v>2509</v>
      </c>
      <c r="DT22" s="13">
        <f t="shared" si="538"/>
        <v>2487</v>
      </c>
      <c r="DU22" s="13">
        <f t="shared" si="538"/>
        <v>2519</v>
      </c>
      <c r="DV22" s="13">
        <f t="shared" si="538"/>
        <v>2519</v>
      </c>
      <c r="DW22" s="13">
        <f t="shared" si="538"/>
        <v>2528</v>
      </c>
      <c r="DX22" s="13">
        <f t="shared" si="538"/>
        <v>2560</v>
      </c>
      <c r="DY22" s="13">
        <f t="shared" si="538"/>
        <v>2485</v>
      </c>
      <c r="DZ22" s="13">
        <f t="shared" si="538"/>
        <v>2453</v>
      </c>
      <c r="EA22" s="13">
        <f t="shared" si="538"/>
        <v>2451</v>
      </c>
      <c r="EB22" s="13">
        <f t="shared" si="538"/>
        <v>2389</v>
      </c>
      <c r="EC22" s="13">
        <f t="shared" si="538"/>
        <v>2084</v>
      </c>
      <c r="ED22" s="13">
        <f t="shared" si="538"/>
        <v>1878</v>
      </c>
      <c r="EE22" s="13">
        <f t="shared" si="538"/>
        <v>1875</v>
      </c>
      <c r="EF22" s="13">
        <f t="shared" si="538"/>
        <v>1804</v>
      </c>
      <c r="EG22" s="13">
        <f t="shared" si="538"/>
        <v>1810</v>
      </c>
      <c r="EH22" s="13">
        <f t="shared" si="538"/>
        <v>1809</v>
      </c>
      <c r="EI22" s="13">
        <f t="shared" si="538"/>
        <v>1721</v>
      </c>
      <c r="EJ22" s="13">
        <f t="shared" si="538"/>
        <v>1695</v>
      </c>
      <c r="EK22" s="13">
        <f t="shared" si="538"/>
        <v>1656</v>
      </c>
      <c r="EL22" s="13">
        <f t="shared" si="538"/>
        <v>1602</v>
      </c>
      <c r="EM22" s="13">
        <f t="shared" si="538"/>
        <v>1702</v>
      </c>
      <c r="EN22" s="13">
        <f t="shared" si="538"/>
        <v>1755</v>
      </c>
      <c r="EO22" s="13">
        <f t="shared" si="533"/>
        <v>1762</v>
      </c>
      <c r="EP22" s="13">
        <f t="shared" ref="EP22:GZ22" si="539">EP7-EB7</f>
        <v>1831</v>
      </c>
      <c r="EQ22" s="13">
        <f t="shared" si="539"/>
        <v>2058</v>
      </c>
      <c r="ER22" s="13">
        <f t="shared" si="539"/>
        <v>2308</v>
      </c>
      <c r="ES22" s="13">
        <f t="shared" si="539"/>
        <v>2349</v>
      </c>
      <c r="ET22" s="13">
        <f t="shared" si="539"/>
        <v>2389</v>
      </c>
      <c r="EU22" s="13">
        <f t="shared" si="539"/>
        <v>2428</v>
      </c>
      <c r="EV22" s="13">
        <f t="shared" si="539"/>
        <v>2539</v>
      </c>
      <c r="EW22" s="13">
        <f t="shared" si="539"/>
        <v>2635</v>
      </c>
      <c r="EX22" s="13">
        <f t="shared" si="539"/>
        <v>2609</v>
      </c>
      <c r="EY22" s="13">
        <f t="shared" si="539"/>
        <v>2704</v>
      </c>
      <c r="EZ22" s="13">
        <f t="shared" si="539"/>
        <v>2812</v>
      </c>
      <c r="FA22" s="13" t="e">
        <f t="shared" si="539"/>
        <v>#VALUE!</v>
      </c>
      <c r="FB22" s="13">
        <f t="shared" si="539"/>
        <v>2789</v>
      </c>
      <c r="FC22" s="13">
        <f t="shared" si="539"/>
        <v>2898</v>
      </c>
      <c r="FD22" s="13">
        <f t="shared" si="539"/>
        <v>2943</v>
      </c>
      <c r="FE22" s="13">
        <f t="shared" si="539"/>
        <v>2957</v>
      </c>
      <c r="FF22" s="13">
        <f t="shared" si="539"/>
        <v>2955</v>
      </c>
      <c r="FG22" s="13">
        <f t="shared" si="539"/>
        <v>2969</v>
      </c>
      <c r="FH22" s="13">
        <f t="shared" si="539"/>
        <v>3041</v>
      </c>
      <c r="FI22" s="13">
        <f t="shared" si="539"/>
        <v>3084</v>
      </c>
      <c r="FJ22" s="13">
        <f t="shared" si="539"/>
        <v>3141</v>
      </c>
      <c r="FK22" s="13">
        <f t="shared" si="539"/>
        <v>3195</v>
      </c>
      <c r="FL22" s="13">
        <f t="shared" si="539"/>
        <v>3288</v>
      </c>
      <c r="FM22" s="13">
        <f t="shared" si="539"/>
        <v>-28158</v>
      </c>
      <c r="FN22" s="13">
        <f t="shared" si="539"/>
        <v>3309</v>
      </c>
      <c r="FO22" s="13" t="e">
        <f t="shared" si="539"/>
        <v>#VALUE!</v>
      </c>
      <c r="FP22" s="13">
        <f t="shared" si="539"/>
        <v>3493</v>
      </c>
      <c r="FQ22" s="13">
        <f t="shared" si="539"/>
        <v>3499</v>
      </c>
      <c r="FR22" s="13">
        <f t="shared" si="539"/>
        <v>3536</v>
      </c>
      <c r="FS22" s="13">
        <f t="shared" si="539"/>
        <v>3620</v>
      </c>
      <c r="FT22" s="13">
        <f t="shared" si="539"/>
        <v>3649</v>
      </c>
      <c r="FU22" s="13">
        <f t="shared" si="539"/>
        <v>3790</v>
      </c>
      <c r="FV22" s="13">
        <f t="shared" si="539"/>
        <v>3815</v>
      </c>
      <c r="FW22" s="13">
        <f t="shared" si="539"/>
        <v>3764</v>
      </c>
      <c r="FX22" s="13">
        <f t="shared" si="539"/>
        <v>3887</v>
      </c>
      <c r="FY22" s="13">
        <f t="shared" si="539"/>
        <v>3975</v>
      </c>
      <c r="FZ22" s="13">
        <f t="shared" si="539"/>
        <v>4232</v>
      </c>
      <c r="GA22" s="13">
        <f t="shared" si="539"/>
        <v>36023</v>
      </c>
      <c r="GB22" s="13">
        <f t="shared" si="539"/>
        <v>4723</v>
      </c>
      <c r="GC22" s="13">
        <f t="shared" si="539"/>
        <v>4777</v>
      </c>
      <c r="GD22" s="13">
        <f t="shared" si="539"/>
        <v>5059</v>
      </c>
      <c r="GE22" s="13">
        <f t="shared" si="539"/>
        <v>5597</v>
      </c>
      <c r="GF22" s="13">
        <f t="shared" si="539"/>
        <v>6030</v>
      </c>
      <c r="GG22" s="13">
        <f t="shared" si="539"/>
        <v>6545</v>
      </c>
      <c r="GH22" s="13">
        <f t="shared" si="539"/>
        <v>7081</v>
      </c>
      <c r="GI22" s="13">
        <f t="shared" si="539"/>
        <v>7523</v>
      </c>
      <c r="GJ22" s="13">
        <f t="shared" si="539"/>
        <v>8462</v>
      </c>
      <c r="GK22" s="13">
        <f t="shared" si="539"/>
        <v>9126</v>
      </c>
      <c r="GL22" s="13">
        <f t="shared" si="539"/>
        <v>9722</v>
      </c>
      <c r="GM22" s="13">
        <f t="shared" si="539"/>
        <v>10227</v>
      </c>
      <c r="GN22" s="13">
        <f t="shared" si="539"/>
        <v>10875</v>
      </c>
      <c r="GO22" s="13">
        <f t="shared" si="539"/>
        <v>11183</v>
      </c>
      <c r="GP22" s="13">
        <f t="shared" si="539"/>
        <v>12424</v>
      </c>
      <c r="GQ22" s="13">
        <f t="shared" si="539"/>
        <v>13128</v>
      </c>
      <c r="GR22" s="13">
        <f t="shared" si="539"/>
        <v>13825</v>
      </c>
      <c r="GS22" s="13">
        <f t="shared" si="539"/>
        <v>14040</v>
      </c>
      <c r="GT22" s="13">
        <f t="shared" si="539"/>
        <v>14165</v>
      </c>
      <c r="GU22" s="13">
        <f t="shared" si="539"/>
        <v>14492</v>
      </c>
      <c r="GV22" s="13">
        <f t="shared" si="539"/>
        <v>14706</v>
      </c>
      <c r="GW22" s="13">
        <f t="shared" si="539"/>
        <v>14885</v>
      </c>
      <c r="GX22" s="13">
        <f t="shared" si="539"/>
        <v>14680</v>
      </c>
      <c r="GY22" s="13">
        <f t="shared" si="539"/>
        <v>14865</v>
      </c>
      <c r="GZ22" s="13">
        <f t="shared" si="539"/>
        <v>15385</v>
      </c>
      <c r="HA22" s="13">
        <f t="shared" si="534"/>
        <v>15657</v>
      </c>
      <c r="HB22" s="13">
        <f t="shared" ref="HB22:JL22" si="540">HB7-GN7</f>
        <v>-46268</v>
      </c>
      <c r="HC22" s="13">
        <f t="shared" si="540"/>
        <v>14315</v>
      </c>
      <c r="HD22" s="13">
        <f t="shared" si="540"/>
        <v>14260</v>
      </c>
      <c r="HE22" s="13">
        <f t="shared" si="540"/>
        <v>15172</v>
      </c>
      <c r="HF22" s="13">
        <f t="shared" si="540"/>
        <v>15031</v>
      </c>
      <c r="HG22" s="13">
        <f t="shared" si="540"/>
        <v>14605</v>
      </c>
      <c r="HH22" s="13">
        <f t="shared" si="540"/>
        <v>14782</v>
      </c>
      <c r="HI22" s="13">
        <f t="shared" si="540"/>
        <v>14763</v>
      </c>
      <c r="HJ22" s="13">
        <f t="shared" si="540"/>
        <v>14784</v>
      </c>
      <c r="HK22" s="13">
        <f t="shared" si="540"/>
        <v>14882</v>
      </c>
      <c r="HL22" s="13">
        <f t="shared" si="540"/>
        <v>14940</v>
      </c>
      <c r="HM22" s="13">
        <f t="shared" si="540"/>
        <v>15087</v>
      </c>
      <c r="HN22" s="13">
        <f t="shared" si="540"/>
        <v>14205</v>
      </c>
      <c r="HO22" s="13">
        <f t="shared" si="540"/>
        <v>13977</v>
      </c>
      <c r="HP22" s="13">
        <f t="shared" si="540"/>
        <v>75327</v>
      </c>
      <c r="HQ22" s="13">
        <f t="shared" si="540"/>
        <v>14426</v>
      </c>
      <c r="HR22" s="13">
        <f t="shared" si="540"/>
        <v>13559</v>
      </c>
      <c r="HS22" s="13">
        <f t="shared" si="540"/>
        <v>12251</v>
      </c>
      <c r="HT22" s="13">
        <f t="shared" si="540"/>
        <v>11713</v>
      </c>
      <c r="HU22" s="13">
        <f t="shared" si="540"/>
        <v>11661</v>
      </c>
      <c r="HV22" s="13">
        <f t="shared" si="540"/>
        <v>11111</v>
      </c>
      <c r="HW22" s="13">
        <f t="shared" si="540"/>
        <v>10424</v>
      </c>
      <c r="HX22" s="13">
        <f t="shared" si="540"/>
        <v>9748</v>
      </c>
      <c r="HY22" s="13">
        <f t="shared" si="540"/>
        <v>9070</v>
      </c>
      <c r="HZ22" s="13">
        <f t="shared" si="540"/>
        <v>8501</v>
      </c>
      <c r="IA22" s="13">
        <f t="shared" si="540"/>
        <v>7683</v>
      </c>
      <c r="IB22" s="13">
        <f t="shared" si="540"/>
        <v>7439</v>
      </c>
      <c r="IC22" s="13">
        <f t="shared" si="540"/>
        <v>6809</v>
      </c>
      <c r="ID22" s="13">
        <f t="shared" si="540"/>
        <v>6495</v>
      </c>
      <c r="IE22" s="13">
        <f t="shared" si="540"/>
        <v>-75947</v>
      </c>
      <c r="IF22" s="13">
        <f t="shared" si="540"/>
        <v>5470</v>
      </c>
      <c r="IG22" s="13">
        <f t="shared" si="540"/>
        <v>5389</v>
      </c>
      <c r="IH22" s="13">
        <f t="shared" si="540"/>
        <v>4991</v>
      </c>
      <c r="II22" s="13">
        <f t="shared" si="540"/>
        <v>4598</v>
      </c>
      <c r="IJ22" s="13">
        <f t="shared" si="540"/>
        <v>4521</v>
      </c>
      <c r="IK22" s="13">
        <f t="shared" si="540"/>
        <v>4393</v>
      </c>
      <c r="IL22" s="13">
        <f t="shared" si="540"/>
        <v>-79629</v>
      </c>
      <c r="IM22" s="13">
        <f t="shared" si="540"/>
        <v>3966</v>
      </c>
      <c r="IN22" s="13">
        <f t="shared" si="540"/>
        <v>4019</v>
      </c>
      <c r="IO22" s="13">
        <f t="shared" si="540"/>
        <v>4284</v>
      </c>
      <c r="IP22" s="13">
        <f t="shared" si="540"/>
        <v>4204</v>
      </c>
      <c r="IQ22" s="13">
        <f t="shared" si="540"/>
        <v>4359</v>
      </c>
      <c r="IR22" s="13">
        <f t="shared" si="540"/>
        <v>4384</v>
      </c>
      <c r="IS22" s="13">
        <f t="shared" si="540"/>
        <v>86666</v>
      </c>
      <c r="IT22" s="13">
        <f t="shared" si="540"/>
        <v>4990</v>
      </c>
      <c r="IU22" s="13">
        <f t="shared" si="540"/>
        <v>4934</v>
      </c>
      <c r="IV22" s="13">
        <f t="shared" si="540"/>
        <v>4917</v>
      </c>
      <c r="IW22" s="13">
        <f t="shared" si="540"/>
        <v>5046</v>
      </c>
      <c r="IX22" s="13">
        <f t="shared" si="540"/>
        <v>5017</v>
      </c>
      <c r="IY22" s="13">
        <f t="shared" si="540"/>
        <v>4954</v>
      </c>
      <c r="IZ22" s="13">
        <f t="shared" si="540"/>
        <v>88860</v>
      </c>
      <c r="JA22" s="13">
        <f t="shared" si="540"/>
        <v>5095</v>
      </c>
      <c r="JB22" s="13">
        <f t="shared" si="540"/>
        <v>4732</v>
      </c>
      <c r="JC22" s="13">
        <f t="shared" si="540"/>
        <v>4268</v>
      </c>
      <c r="JD22" s="13">
        <f t="shared" si="540"/>
        <v>4157</v>
      </c>
      <c r="JE22" s="13">
        <f t="shared" si="540"/>
        <v>3940</v>
      </c>
      <c r="JF22" s="13">
        <f t="shared" si="540"/>
        <v>3822</v>
      </c>
      <c r="JG22" s="13">
        <f t="shared" si="540"/>
        <v>3636</v>
      </c>
      <c r="JH22" s="13">
        <f t="shared" si="540"/>
        <v>3420</v>
      </c>
      <c r="JI22" s="13">
        <f t="shared" si="540"/>
        <v>3101</v>
      </c>
      <c r="JJ22" s="13">
        <f t="shared" si="540"/>
        <v>3056</v>
      </c>
      <c r="JK22" s="13">
        <f t="shared" si="540"/>
        <v>2969</v>
      </c>
      <c r="JL22" s="13">
        <f t="shared" si="540"/>
        <v>2823</v>
      </c>
      <c r="JM22" s="13">
        <f t="shared" si="535"/>
        <v>2805</v>
      </c>
      <c r="JN22" s="13">
        <f t="shared" ref="JN22:KF22" si="541">JN7-IZ7</f>
        <v>2765</v>
      </c>
      <c r="JO22" s="13">
        <f t="shared" si="541"/>
        <v>2657</v>
      </c>
      <c r="JP22" s="13">
        <f t="shared" si="541"/>
        <v>2615</v>
      </c>
      <c r="JQ22" s="13">
        <f t="shared" si="541"/>
        <v>2578</v>
      </c>
      <c r="JR22" s="13">
        <f t="shared" si="541"/>
        <v>2518</v>
      </c>
      <c r="JS22" s="13">
        <f t="shared" si="541"/>
        <v>2467</v>
      </c>
      <c r="JT22" s="13">
        <f t="shared" si="541"/>
        <v>2570</v>
      </c>
      <c r="JU22" s="13">
        <f t="shared" si="541"/>
        <v>2489</v>
      </c>
      <c r="JV22" s="13">
        <f t="shared" si="541"/>
        <v>2368</v>
      </c>
      <c r="JW22" s="13">
        <f t="shared" si="541"/>
        <v>2283</v>
      </c>
      <c r="JX22" s="13">
        <f t="shared" si="541"/>
        <v>2280</v>
      </c>
      <c r="JY22" s="13">
        <f t="shared" si="541"/>
        <v>2246</v>
      </c>
      <c r="JZ22" s="13">
        <f t="shared" si="541"/>
        <v>2236</v>
      </c>
      <c r="KA22" s="13">
        <f t="shared" si="541"/>
        <v>2190</v>
      </c>
      <c r="KB22" s="13">
        <f t="shared" si="541"/>
        <v>2157</v>
      </c>
      <c r="KC22" s="13">
        <f t="shared" si="541"/>
        <v>2132</v>
      </c>
      <c r="KD22" s="13">
        <f t="shared" si="541"/>
        <v>2067</v>
      </c>
      <c r="KE22" s="13">
        <f t="shared" si="541"/>
        <v>2039</v>
      </c>
      <c r="KF22" s="13">
        <f t="shared" si="541"/>
        <v>2010</v>
      </c>
      <c r="KG22" s="13">
        <f t="shared" si="280"/>
        <v>2030</v>
      </c>
      <c r="KH22" s="13">
        <f t="shared" si="280"/>
        <v>1916</v>
      </c>
      <c r="KI22" s="13">
        <f t="shared" si="280"/>
        <v>1889</v>
      </c>
      <c r="KJ22" s="13">
        <f t="shared" si="280"/>
        <v>1851</v>
      </c>
      <c r="KK22" s="13">
        <f t="shared" si="280"/>
        <v>1864</v>
      </c>
      <c r="KL22" s="13">
        <f t="shared" si="280"/>
        <v>1825</v>
      </c>
      <c r="KM22" s="13">
        <f t="shared" si="280"/>
        <v>1818</v>
      </c>
      <c r="KN22" s="13">
        <f t="shared" si="280"/>
        <v>1848</v>
      </c>
      <c r="KO22" s="13">
        <f t="shared" si="280"/>
        <v>1866</v>
      </c>
      <c r="KP22" s="13">
        <f t="shared" si="280"/>
        <v>1870</v>
      </c>
      <c r="KQ22" s="13">
        <f t="shared" si="280"/>
        <v>1868</v>
      </c>
      <c r="KR22" s="13">
        <f t="shared" si="280"/>
        <v>1873</v>
      </c>
      <c r="KS22" s="13">
        <f t="shared" si="280"/>
        <v>1873</v>
      </c>
      <c r="KT22" s="13">
        <f t="shared" si="280"/>
        <v>1862</v>
      </c>
      <c r="KU22" s="13">
        <f t="shared" si="280"/>
        <v>1846</v>
      </c>
      <c r="KV22" s="13">
        <f t="shared" si="536"/>
        <v>1867</v>
      </c>
      <c r="KW22" s="13">
        <f t="shared" si="530"/>
        <v>1845</v>
      </c>
      <c r="KX22" s="13">
        <f t="shared" si="530"/>
        <v>1874</v>
      </c>
      <c r="KY22" s="13">
        <f t="shared" si="530"/>
        <v>1907</v>
      </c>
      <c r="KZ22" s="13">
        <f t="shared" si="530"/>
        <v>1882</v>
      </c>
      <c r="LA22" s="13">
        <f t="shared" si="530"/>
        <v>2019</v>
      </c>
      <c r="LB22" s="13">
        <f t="shared" si="530"/>
        <v>1997</v>
      </c>
      <c r="LC22" s="13">
        <f t="shared" si="530"/>
        <v>2010</v>
      </c>
      <c r="LD22" s="13">
        <f t="shared" si="530"/>
        <v>1976</v>
      </c>
      <c r="LE22" s="13">
        <f t="shared" si="530"/>
        <v>2047</v>
      </c>
      <c r="LF22" s="13">
        <f t="shared" si="530"/>
        <v>2079</v>
      </c>
      <c r="LG22" s="13">
        <f t="shared" si="530"/>
        <v>2138</v>
      </c>
      <c r="LH22" s="13">
        <f t="shared" si="530"/>
        <v>2219</v>
      </c>
      <c r="LI22" s="13">
        <f t="shared" si="530"/>
        <v>2250</v>
      </c>
      <c r="LJ22" s="13">
        <f t="shared" si="530"/>
        <v>2327</v>
      </c>
      <c r="LK22" s="13">
        <f t="shared" si="530"/>
        <v>2469</v>
      </c>
      <c r="LL22" s="13">
        <f t="shared" si="530"/>
        <v>2553</v>
      </c>
      <c r="LM22" s="13">
        <f t="shared" si="530"/>
        <v>2552</v>
      </c>
      <c r="LN22" s="13">
        <f t="shared" si="530"/>
        <v>2721</v>
      </c>
      <c r="LO22" s="13">
        <f t="shared" si="530"/>
        <v>2650</v>
      </c>
      <c r="LP22" s="13">
        <f t="shared" si="530"/>
        <v>2723</v>
      </c>
      <c r="LQ22" s="13">
        <f t="shared" si="530"/>
        <v>2880</v>
      </c>
      <c r="LR22" s="13">
        <f t="shared" si="530"/>
        <v>3036</v>
      </c>
      <c r="LS22" s="13">
        <f t="shared" si="530"/>
        <v>3152</v>
      </c>
      <c r="LT22" s="13">
        <f t="shared" si="530"/>
        <v>3191</v>
      </c>
      <c r="LU22" s="13">
        <f t="shared" si="530"/>
        <v>3355</v>
      </c>
      <c r="LV22" s="13">
        <f t="shared" si="530"/>
        <v>3466</v>
      </c>
      <c r="LW22" s="13">
        <f t="shared" si="530"/>
        <v>3635</v>
      </c>
      <c r="LX22" s="13">
        <f t="shared" si="282"/>
        <v>3753</v>
      </c>
      <c r="LY22" s="13">
        <f t="shared" si="283"/>
        <v>3958</v>
      </c>
      <c r="LZ22" s="13">
        <f t="shared" si="284"/>
        <v>4103</v>
      </c>
      <c r="MA22" s="13">
        <f t="shared" si="285"/>
        <v>3936</v>
      </c>
      <c r="MB22" s="13">
        <f t="shared" si="286"/>
        <v>3942</v>
      </c>
      <c r="MC22" s="13">
        <f t="shared" si="287"/>
        <v>4425</v>
      </c>
      <c r="MD22" s="13">
        <f t="shared" si="288"/>
        <v>4614</v>
      </c>
      <c r="ME22" s="13">
        <f t="shared" si="289"/>
        <v>4709</v>
      </c>
      <c r="MF22" s="13">
        <f t="shared" si="290"/>
        <v>4857</v>
      </c>
      <c r="MG22" s="13">
        <f t="shared" si="291"/>
        <v>4986</v>
      </c>
      <c r="MH22" s="13">
        <f t="shared" si="292"/>
        <v>5064</v>
      </c>
      <c r="MI22" s="13">
        <f t="shared" si="293"/>
        <v>5121</v>
      </c>
      <c r="MJ22" s="13">
        <f t="shared" si="294"/>
        <v>5119</v>
      </c>
      <c r="MK22" s="13">
        <f t="shared" si="295"/>
        <v>5071</v>
      </c>
      <c r="ML22" s="13">
        <f t="shared" si="296"/>
        <v>5117</v>
      </c>
      <c r="MM22" s="13">
        <f t="shared" si="297"/>
        <v>5023</v>
      </c>
      <c r="MN22" s="13">
        <f t="shared" si="298"/>
        <v>5094</v>
      </c>
      <c r="MO22" s="13">
        <f t="shared" si="299"/>
        <v>5391</v>
      </c>
      <c r="MP22" s="13">
        <f t="shared" si="300"/>
        <v>5380</v>
      </c>
      <c r="MQ22" s="13">
        <f t="shared" si="301"/>
        <v>4996</v>
      </c>
      <c r="MR22" s="13">
        <f t="shared" si="302"/>
        <v>4884</v>
      </c>
      <c r="MS22" s="13">
        <f t="shared" si="303"/>
        <v>4735</v>
      </c>
      <c r="MT22" s="13">
        <f t="shared" si="304"/>
        <v>4596</v>
      </c>
      <c r="MU22" s="13">
        <f t="shared" si="305"/>
        <v>4467</v>
      </c>
      <c r="MV22" s="13">
        <f t="shared" si="306"/>
        <v>4435</v>
      </c>
      <c r="MW22" s="13">
        <f t="shared" si="307"/>
        <v>4235</v>
      </c>
      <c r="MX22" s="13">
        <f t="shared" si="308"/>
        <v>4172</v>
      </c>
      <c r="MY22" s="13">
        <f t="shared" si="309"/>
        <v>4133</v>
      </c>
      <c r="MZ22" s="13">
        <f t="shared" si="310"/>
        <v>4021</v>
      </c>
      <c r="NA22" s="13">
        <f t="shared" si="311"/>
        <v>3907</v>
      </c>
      <c r="NB22" s="13">
        <f t="shared" si="312"/>
        <v>3693</v>
      </c>
      <c r="NC22" s="13">
        <f t="shared" si="313"/>
        <v>3695</v>
      </c>
      <c r="ND22" s="13">
        <f t="shared" si="314"/>
        <v>3652</v>
      </c>
      <c r="NE22" s="13">
        <f t="shared" si="315"/>
        <v>3579</v>
      </c>
      <c r="NF22" s="13">
        <f t="shared" si="316"/>
        <v>3471</v>
      </c>
      <c r="NG22" s="13">
        <f t="shared" si="317"/>
        <v>3439</v>
      </c>
      <c r="NH22" s="13">
        <f t="shared" si="318"/>
        <v>3328</v>
      </c>
      <c r="NI22" s="13">
        <f t="shared" si="319"/>
        <v>3170</v>
      </c>
      <c r="NJ22" s="13">
        <f t="shared" si="320"/>
        <v>3059</v>
      </c>
      <c r="NK22" s="13">
        <f t="shared" si="321"/>
        <v>3074</v>
      </c>
      <c r="NL22" s="13">
        <f t="shared" si="322"/>
        <v>2969</v>
      </c>
      <c r="NM22" s="13">
        <f t="shared" si="323"/>
        <v>2846</v>
      </c>
      <c r="NN22" s="13">
        <f t="shared" si="324"/>
        <v>2696</v>
      </c>
      <c r="NO22" s="13">
        <f t="shared" si="325"/>
        <v>2587</v>
      </c>
      <c r="NP22" s="13">
        <f t="shared" si="326"/>
        <v>2474</v>
      </c>
      <c r="NQ22" s="13">
        <f t="shared" si="327"/>
        <v>2302</v>
      </c>
      <c r="NR22" s="13">
        <f t="shared" si="328"/>
        <v>2207</v>
      </c>
      <c r="NS22" s="13">
        <f t="shared" si="329"/>
        <v>2094</v>
      </c>
      <c r="NT22" s="13">
        <f t="shared" si="330"/>
        <v>2001</v>
      </c>
      <c r="NU22" s="13">
        <f t="shared" si="331"/>
        <v>1865</v>
      </c>
      <c r="NV22" s="13">
        <f t="shared" si="332"/>
        <v>1748</v>
      </c>
      <c r="NW22" s="13">
        <f t="shared" si="333"/>
        <v>1674</v>
      </c>
      <c r="NX22" s="13">
        <f t="shared" si="334"/>
        <v>1629</v>
      </c>
      <c r="NY22" s="13">
        <f t="shared" si="335"/>
        <v>1496</v>
      </c>
      <c r="NZ22" s="13">
        <f t="shared" si="336"/>
        <v>1463</v>
      </c>
      <c r="OA22" s="13">
        <f t="shared" si="337"/>
        <v>1405</v>
      </c>
      <c r="OB22" s="13">
        <f t="shared" si="338"/>
        <v>1329</v>
      </c>
      <c r="OC22" s="13">
        <f t="shared" si="339"/>
        <v>1228</v>
      </c>
      <c r="OD22" s="13">
        <f t="shared" si="340"/>
        <v>1150</v>
      </c>
      <c r="OE22" s="13">
        <f t="shared" si="341"/>
        <v>1073</v>
      </c>
      <c r="OF22" s="13">
        <f t="shared" si="342"/>
        <v>988</v>
      </c>
      <c r="OG22" s="13">
        <f t="shared" si="343"/>
        <v>942</v>
      </c>
      <c r="OH22" s="13">
        <f t="shared" si="344"/>
        <v>897</v>
      </c>
      <c r="OI22" s="13">
        <f t="shared" si="345"/>
        <v>801</v>
      </c>
      <c r="OJ22" s="13">
        <f t="shared" si="346"/>
        <v>730</v>
      </c>
      <c r="OK22" s="13">
        <f t="shared" si="347"/>
        <v>682</v>
      </c>
      <c r="OL22" s="13">
        <f t="shared" si="348"/>
        <v>644</v>
      </c>
      <c r="OM22" s="13">
        <f t="shared" si="349"/>
        <v>621</v>
      </c>
      <c r="ON22" s="13">
        <f t="shared" si="350"/>
        <v>588</v>
      </c>
      <c r="OO22" s="13">
        <f t="shared" si="351"/>
        <v>565</v>
      </c>
      <c r="OP22" s="13">
        <f t="shared" si="352"/>
        <v>511</v>
      </c>
      <c r="OQ22" s="13">
        <f t="shared" si="353"/>
        <v>460</v>
      </c>
      <c r="OR22" s="13">
        <f t="shared" si="354"/>
        <v>435</v>
      </c>
      <c r="OS22" s="13">
        <f t="shared" si="355"/>
        <v>405</v>
      </c>
      <c r="OT22" s="13">
        <f t="shared" si="356"/>
        <v>417</v>
      </c>
      <c r="OU22" s="13">
        <f t="shared" si="357"/>
        <v>412</v>
      </c>
      <c r="OV22" s="13">
        <f t="shared" si="358"/>
        <v>389</v>
      </c>
      <c r="OW22" s="13">
        <f t="shared" si="359"/>
        <v>396</v>
      </c>
      <c r="OX22" s="13">
        <f t="shared" si="360"/>
        <v>396</v>
      </c>
      <c r="OY22" s="13">
        <f t="shared" si="361"/>
        <v>379</v>
      </c>
      <c r="OZ22" s="13">
        <f t="shared" si="362"/>
        <v>360</v>
      </c>
      <c r="PA22" s="13">
        <f t="shared" si="363"/>
        <v>342</v>
      </c>
      <c r="PB22" s="13">
        <f t="shared" si="364"/>
        <v>340</v>
      </c>
      <c r="PC22" s="13">
        <f t="shared" si="365"/>
        <v>317</v>
      </c>
      <c r="PD22" s="13">
        <f t="shared" si="366"/>
        <v>316</v>
      </c>
      <c r="PE22" s="13">
        <f t="shared" si="367"/>
        <v>316</v>
      </c>
      <c r="PF22" s="13">
        <f t="shared" si="368"/>
        <v>300</v>
      </c>
      <c r="PG22" s="13">
        <f t="shared" si="369"/>
        <v>302</v>
      </c>
      <c r="PH22" s="13">
        <f t="shared" si="370"/>
        <v>310</v>
      </c>
      <c r="PI22" s="13">
        <f t="shared" si="371"/>
        <v>311</v>
      </c>
      <c r="PJ22" s="13">
        <f t="shared" si="372"/>
        <v>317</v>
      </c>
      <c r="PK22" s="13">
        <f t="shared" si="373"/>
        <v>288</v>
      </c>
      <c r="PL22" s="13">
        <f t="shared" si="374"/>
        <v>278</v>
      </c>
      <c r="PM22" s="13">
        <f t="shared" si="375"/>
        <v>268</v>
      </c>
      <c r="PN22" s="13">
        <f t="shared" si="376"/>
        <v>239</v>
      </c>
      <c r="PO22" s="13">
        <f t="shared" si="377"/>
        <v>217</v>
      </c>
      <c r="PP22" s="13">
        <f t="shared" si="378"/>
        <v>230</v>
      </c>
      <c r="PQ22" s="13">
        <f t="shared" si="379"/>
        <v>266</v>
      </c>
      <c r="PR22" s="13">
        <f t="shared" si="380"/>
        <v>265</v>
      </c>
      <c r="PS22" s="13">
        <f t="shared" si="381"/>
        <v>270</v>
      </c>
      <c r="PT22" s="13">
        <f t="shared" si="382"/>
        <v>253</v>
      </c>
      <c r="PU22" s="13">
        <f t="shared" si="383"/>
        <v>231</v>
      </c>
      <c r="PV22" s="13">
        <f t="shared" si="384"/>
        <v>252</v>
      </c>
      <c r="PW22" s="13">
        <f t="shared" si="385"/>
        <v>320</v>
      </c>
      <c r="PX22" s="13">
        <f t="shared" si="386"/>
        <v>344</v>
      </c>
      <c r="PY22" s="13">
        <f t="shared" si="387"/>
        <v>367</v>
      </c>
      <c r="PZ22" s="13">
        <f t="shared" si="388"/>
        <v>392</v>
      </c>
      <c r="QA22" s="13">
        <f t="shared" si="389"/>
        <v>367</v>
      </c>
      <c r="QB22" s="13">
        <f t="shared" si="390"/>
        <v>367</v>
      </c>
      <c r="QC22" s="13">
        <f t="shared" si="391"/>
        <v>430</v>
      </c>
      <c r="QD22" s="13">
        <f t="shared" si="392"/>
        <v>535</v>
      </c>
      <c r="QE22" s="13">
        <f t="shared" si="393"/>
        <v>546</v>
      </c>
      <c r="QF22" s="13">
        <f t="shared" si="394"/>
        <v>588</v>
      </c>
      <c r="QG22" s="13">
        <f t="shared" si="395"/>
        <v>626</v>
      </c>
      <c r="QH22" s="13">
        <f t="shared" si="396"/>
        <v>626</v>
      </c>
      <c r="QI22" s="13">
        <f t="shared" si="397"/>
        <v>626</v>
      </c>
      <c r="QJ22" s="13">
        <f t="shared" si="398"/>
        <v>670</v>
      </c>
      <c r="QK22" s="13">
        <f t="shared" si="399"/>
        <v>833</v>
      </c>
      <c r="QL22" s="13">
        <f t="shared" si="400"/>
        <v>902</v>
      </c>
      <c r="QM22" s="13">
        <f t="shared" si="401"/>
        <v>976</v>
      </c>
      <c r="QN22" s="13">
        <f t="shared" si="402"/>
        <v>1076</v>
      </c>
      <c r="QO22" s="13">
        <f t="shared" si="403"/>
        <v>1076</v>
      </c>
      <c r="QP22" s="13">
        <f t="shared" si="404"/>
        <v>1076</v>
      </c>
      <c r="QQ22" s="13">
        <f t="shared" si="405"/>
        <v>1149</v>
      </c>
      <c r="QR22" s="13">
        <f t="shared" si="406"/>
        <v>1396</v>
      </c>
      <c r="QS22" s="13">
        <f t="shared" si="407"/>
        <v>1528</v>
      </c>
      <c r="QT22" s="13">
        <f t="shared" si="408"/>
        <v>1666</v>
      </c>
      <c r="QU22" s="13">
        <f t="shared" si="409"/>
        <v>1826</v>
      </c>
      <c r="QV22" s="13">
        <f t="shared" si="410"/>
        <v>1826</v>
      </c>
      <c r="QW22" s="13">
        <f t="shared" si="411"/>
        <v>1826</v>
      </c>
      <c r="QX22" s="13">
        <f t="shared" si="412"/>
        <v>1943</v>
      </c>
      <c r="QY22" s="13">
        <f t="shared" si="413"/>
        <v>2031</v>
      </c>
      <c r="QZ22" s="13">
        <f t="shared" si="414"/>
        <v>2289</v>
      </c>
      <c r="RA22" s="13">
        <f t="shared" si="415"/>
        <v>2444</v>
      </c>
      <c r="RB22" s="13">
        <f t="shared" si="416"/>
        <v>2533</v>
      </c>
      <c r="RC22" s="13">
        <f t="shared" si="417"/>
        <v>2533</v>
      </c>
      <c r="RD22" s="13">
        <f t="shared" si="418"/>
        <v>2533</v>
      </c>
      <c r="RE22" s="13">
        <f t="shared" si="419"/>
        <v>2681</v>
      </c>
      <c r="RF22" s="13">
        <f t="shared" si="420"/>
        <v>2856</v>
      </c>
      <c r="RG22" s="13">
        <f t="shared" si="421"/>
        <v>2850</v>
      </c>
      <c r="RH22" s="13">
        <f t="shared" si="422"/>
        <v>2818</v>
      </c>
      <c r="RI22" s="13">
        <f t="shared" si="423"/>
        <v>2890</v>
      </c>
      <c r="RJ22" s="13">
        <f t="shared" si="424"/>
        <v>2890</v>
      </c>
      <c r="RK22" s="13">
        <f t="shared" si="425"/>
        <v>2890</v>
      </c>
      <c r="RL22" s="13">
        <f t="shared" si="426"/>
        <v>3025</v>
      </c>
      <c r="RM22" s="13">
        <f t="shared" si="427"/>
        <v>3352</v>
      </c>
      <c r="RN22" s="13">
        <f t="shared" si="428"/>
        <v>3266</v>
      </c>
      <c r="RO22" s="13">
        <f t="shared" si="429"/>
        <v>3295</v>
      </c>
      <c r="RP22" s="13">
        <f t="shared" si="430"/>
        <v>3335</v>
      </c>
      <c r="RQ22" s="13">
        <f t="shared" si="431"/>
        <v>3335</v>
      </c>
      <c r="RR22" s="13">
        <f t="shared" si="432"/>
        <v>3335</v>
      </c>
      <c r="RS22" s="13">
        <f t="shared" si="433"/>
        <v>3369</v>
      </c>
      <c r="RT22" s="13">
        <f t="shared" si="434"/>
        <v>3465</v>
      </c>
      <c r="RU22" s="13">
        <f t="shared" si="435"/>
        <v>3477</v>
      </c>
      <c r="RV22" s="13">
        <f t="shared" si="436"/>
        <v>3596</v>
      </c>
      <c r="RW22" s="13">
        <f t="shared" si="437"/>
        <v>3614</v>
      </c>
      <c r="RX22" s="13">
        <f t="shared" si="438"/>
        <v>3614</v>
      </c>
      <c r="RY22" s="13">
        <f t="shared" si="439"/>
        <v>3614</v>
      </c>
      <c r="RZ22" s="13">
        <f t="shared" si="440"/>
        <v>3277</v>
      </c>
      <c r="SA22" s="13">
        <f t="shared" si="441"/>
        <v>2935</v>
      </c>
      <c r="SB22" s="13">
        <f t="shared" si="442"/>
        <v>3544</v>
      </c>
      <c r="SC22" s="13">
        <f t="shared" si="443"/>
        <v>3466</v>
      </c>
      <c r="SD22" s="13">
        <f t="shared" si="444"/>
        <v>3400</v>
      </c>
      <c r="SE22" s="13">
        <f t="shared" si="445"/>
        <v>3400</v>
      </c>
      <c r="SF22" s="13">
        <f t="shared" si="446"/>
        <v>3400</v>
      </c>
      <c r="SG22" s="13">
        <f t="shared" si="447"/>
        <v>3441</v>
      </c>
      <c r="SH22" s="13">
        <f t="shared" si="448"/>
        <v>3465</v>
      </c>
      <c r="SI22" s="13">
        <f t="shared" si="449"/>
        <v>3619</v>
      </c>
      <c r="SJ22" s="13">
        <f t="shared" si="450"/>
        <v>3615</v>
      </c>
      <c r="SK22" s="13">
        <f t="shared" si="451"/>
        <v>3642</v>
      </c>
      <c r="SL22" s="13">
        <f t="shared" si="452"/>
        <v>3642</v>
      </c>
      <c r="SM22" s="13">
        <f t="shared" si="453"/>
        <v>3642</v>
      </c>
      <c r="SN22" s="13">
        <f t="shared" si="454"/>
        <v>3985</v>
      </c>
      <c r="SO22" s="13">
        <f t="shared" si="455"/>
        <v>4539</v>
      </c>
      <c r="SP22" s="13">
        <f t="shared" si="456"/>
        <v>3867</v>
      </c>
      <c r="SQ22" s="13">
        <f t="shared" si="457"/>
        <v>3898</v>
      </c>
      <c r="SR22" s="13">
        <f t="shared" si="458"/>
        <v>4034</v>
      </c>
      <c r="SS22" s="13">
        <f t="shared" si="459"/>
        <v>4034</v>
      </c>
      <c r="ST22" s="13">
        <f t="shared" si="460"/>
        <v>4034</v>
      </c>
      <c r="SU22" s="13">
        <f t="shared" si="461"/>
        <v>3979</v>
      </c>
      <c r="SV22" s="13">
        <f t="shared" si="462"/>
        <v>4120</v>
      </c>
      <c r="SW22" s="13">
        <f t="shared" si="463"/>
        <v>3976</v>
      </c>
      <c r="SX22" s="13">
        <f t="shared" si="464"/>
        <v>3995</v>
      </c>
      <c r="SY22" s="13">
        <f t="shared" si="465"/>
        <v>4073</v>
      </c>
      <c r="SZ22" s="13">
        <f t="shared" si="466"/>
        <v>4073</v>
      </c>
      <c r="TA22" s="13">
        <f t="shared" si="467"/>
        <v>4073</v>
      </c>
      <c r="TB22" s="13">
        <f t="shared" si="468"/>
        <v>4110</v>
      </c>
      <c r="TC22" s="13">
        <f t="shared" si="469"/>
        <v>4250</v>
      </c>
      <c r="TD22" s="13">
        <f t="shared" si="470"/>
        <v>4532</v>
      </c>
      <c r="TE22" s="13">
        <f t="shared" si="471"/>
        <v>4574</v>
      </c>
      <c r="TF22" s="13">
        <f t="shared" si="472"/>
        <v>4752</v>
      </c>
      <c r="TG22" s="13">
        <f t="shared" si="473"/>
        <v>4752</v>
      </c>
      <c r="TH22" s="13">
        <f t="shared" si="474"/>
        <v>4752</v>
      </c>
      <c r="TI22" s="13">
        <f t="shared" si="475"/>
        <v>4835</v>
      </c>
      <c r="TJ22" s="13">
        <f t="shared" si="475"/>
        <v>4968</v>
      </c>
      <c r="TK22" s="13">
        <f t="shared" si="476"/>
        <v>5043</v>
      </c>
      <c r="TL22" s="13">
        <f t="shared" si="477"/>
        <v>5065</v>
      </c>
      <c r="TM22" s="13">
        <f t="shared" si="478"/>
        <v>5078</v>
      </c>
      <c r="TN22" s="13">
        <f t="shared" si="479"/>
        <v>5078</v>
      </c>
      <c r="TO22" s="13">
        <f t="shared" si="480"/>
        <v>5078</v>
      </c>
      <c r="TP22" s="13">
        <f t="shared" si="480"/>
        <v>5081</v>
      </c>
      <c r="TQ22" s="13">
        <f t="shared" si="480"/>
        <v>4887</v>
      </c>
      <c r="TR22" s="13">
        <f t="shared" si="481"/>
        <v>4528</v>
      </c>
      <c r="TS22" s="13">
        <f t="shared" si="482"/>
        <v>4611</v>
      </c>
      <c r="TT22" s="13">
        <f t="shared" si="482"/>
        <v>4430</v>
      </c>
      <c r="TU22" s="13">
        <f t="shared" si="483"/>
        <v>4430</v>
      </c>
      <c r="TV22" s="13">
        <f t="shared" si="484"/>
        <v>4430</v>
      </c>
      <c r="TW22" s="13">
        <f t="shared" si="484"/>
        <v>4344</v>
      </c>
      <c r="TX22" s="13">
        <f t="shared" si="484"/>
        <v>4289</v>
      </c>
      <c r="TY22" s="13">
        <f t="shared" si="484"/>
        <v>4254</v>
      </c>
      <c r="TZ22" s="13">
        <f t="shared" si="484"/>
        <v>4189</v>
      </c>
      <c r="UA22" s="13">
        <f t="shared" si="485"/>
        <v>4098</v>
      </c>
      <c r="UB22" s="13">
        <f t="shared" si="486"/>
        <v>4098</v>
      </c>
      <c r="UC22" s="13">
        <f t="shared" si="487"/>
        <v>4098</v>
      </c>
      <c r="UD22" s="13">
        <f t="shared" si="487"/>
        <v>5596</v>
      </c>
      <c r="UE22" s="13">
        <f t="shared" si="487"/>
        <v>5714</v>
      </c>
      <c r="UF22" s="13">
        <f t="shared" si="487"/>
        <v>5916</v>
      </c>
      <c r="UG22" s="13">
        <f t="shared" si="487"/>
        <v>5866</v>
      </c>
      <c r="UH22" s="13">
        <f t="shared" si="488"/>
        <v>5990</v>
      </c>
      <c r="UI22" s="13">
        <f t="shared" si="489"/>
        <v>5990</v>
      </c>
      <c r="UJ22" s="13">
        <f t="shared" si="490"/>
        <v>5990</v>
      </c>
      <c r="UK22" s="13">
        <f t="shared" si="490"/>
        <v>6182</v>
      </c>
      <c r="UL22" s="13">
        <f t="shared" si="490"/>
        <v>6295</v>
      </c>
      <c r="UM22" s="13">
        <f t="shared" si="490"/>
        <v>6772</v>
      </c>
      <c r="UN22" s="13">
        <f t="shared" si="490"/>
        <v>7073</v>
      </c>
      <c r="UO22" s="13">
        <f t="shared" si="491"/>
        <v>7494</v>
      </c>
      <c r="UP22" s="13">
        <f t="shared" si="492"/>
        <v>7494</v>
      </c>
      <c r="UQ22" s="13">
        <f t="shared" si="493"/>
        <v>7494</v>
      </c>
      <c r="UR22" s="13">
        <f t="shared" si="493"/>
        <v>6413</v>
      </c>
      <c r="US22" s="13">
        <f t="shared" si="493"/>
        <v>7148</v>
      </c>
      <c r="UT22" s="13">
        <f t="shared" si="493"/>
        <v>7333</v>
      </c>
      <c r="UU22" s="13">
        <f t="shared" si="493"/>
        <v>7505</v>
      </c>
      <c r="UV22" s="13">
        <f t="shared" si="493"/>
        <v>7766</v>
      </c>
      <c r="UW22" s="13">
        <f t="shared" si="494"/>
        <v>7766</v>
      </c>
      <c r="UX22" s="13">
        <f t="shared" si="495"/>
        <v>7766</v>
      </c>
      <c r="UY22" s="13">
        <f t="shared" si="495"/>
        <v>7843</v>
      </c>
      <c r="UZ22" s="13">
        <f t="shared" si="495"/>
        <v>8484</v>
      </c>
      <c r="VA22" s="13">
        <f t="shared" si="495"/>
        <v>8229</v>
      </c>
      <c r="VB22" s="13">
        <f t="shared" si="495"/>
        <v>7671</v>
      </c>
      <c r="VC22" s="13">
        <f t="shared" si="496"/>
        <v>7384</v>
      </c>
      <c r="VD22" s="13">
        <f t="shared" si="497"/>
        <v>7384</v>
      </c>
      <c r="VE22" s="13">
        <f t="shared" si="498"/>
        <v>7384</v>
      </c>
      <c r="VF22" s="13">
        <f t="shared" si="499"/>
        <v>7244</v>
      </c>
      <c r="VG22" s="13">
        <f t="shared" si="499"/>
        <v>7424</v>
      </c>
      <c r="VH22" s="13">
        <f t="shared" si="499"/>
        <v>7291</v>
      </c>
      <c r="VI22" s="13">
        <f t="shared" si="499"/>
        <v>7560</v>
      </c>
      <c r="VJ22" s="13">
        <f t="shared" si="499"/>
        <v>7670</v>
      </c>
      <c r="VK22" s="13">
        <f t="shared" si="499"/>
        <v>7670</v>
      </c>
      <c r="VL22" s="13">
        <f t="shared" si="500"/>
        <v>7670</v>
      </c>
      <c r="VM22" s="13">
        <f t="shared" si="501"/>
        <v>7965</v>
      </c>
      <c r="VN22" s="13">
        <f t="shared" si="501"/>
        <v>8242</v>
      </c>
      <c r="VO22" s="13">
        <f t="shared" si="501"/>
        <v>8256</v>
      </c>
      <c r="VP22" s="13">
        <f t="shared" si="501"/>
        <v>8805</v>
      </c>
      <c r="VQ22" s="13">
        <f t="shared" si="501"/>
        <v>9119</v>
      </c>
      <c r="VR22" s="13">
        <f t="shared" si="502"/>
        <v>9119</v>
      </c>
      <c r="VS22" s="13">
        <f t="shared" si="503"/>
        <v>9119</v>
      </c>
      <c r="VT22" s="13">
        <f t="shared" si="503"/>
        <v>8920</v>
      </c>
      <c r="VU22" s="13">
        <f t="shared" si="503"/>
        <v>8682</v>
      </c>
      <c r="VV22" s="13">
        <f t="shared" si="503"/>
        <v>8529</v>
      </c>
      <c r="VW22" s="13">
        <f t="shared" si="503"/>
        <v>8341</v>
      </c>
      <c r="VX22" s="13">
        <f t="shared" si="503"/>
        <v>8097</v>
      </c>
      <c r="VY22" s="13">
        <f t="shared" si="504"/>
        <v>8097</v>
      </c>
      <c r="VZ22" s="13">
        <f t="shared" si="505"/>
        <v>8097</v>
      </c>
      <c r="WA22" s="13">
        <f t="shared" si="506"/>
        <v>7774</v>
      </c>
      <c r="WB22" s="13">
        <f t="shared" si="506"/>
        <v>7252</v>
      </c>
      <c r="WC22" s="13">
        <f t="shared" si="506"/>
        <v>7381</v>
      </c>
      <c r="WD22" s="13">
        <f t="shared" si="507"/>
        <v>7434</v>
      </c>
      <c r="WE22" s="13">
        <f t="shared" si="508"/>
        <v>6644</v>
      </c>
      <c r="WF22" s="13">
        <f t="shared" si="509"/>
        <v>6644</v>
      </c>
      <c r="WG22" s="13">
        <f t="shared" si="510"/>
        <v>6644</v>
      </c>
      <c r="WH22" s="13">
        <f t="shared" si="510"/>
        <v>7206</v>
      </c>
      <c r="WI22" s="13">
        <f t="shared" si="510"/>
        <v>7405</v>
      </c>
      <c r="WJ22" s="13">
        <f t="shared" si="510"/>
        <v>9248</v>
      </c>
      <c r="WK22" s="13">
        <f t="shared" si="511"/>
        <v>10425</v>
      </c>
      <c r="WL22" s="13">
        <f t="shared" si="512"/>
        <v>9835</v>
      </c>
      <c r="WM22" s="13">
        <f t="shared" si="513"/>
        <v>9835</v>
      </c>
      <c r="WN22" s="13">
        <f t="shared" si="514"/>
        <v>9835</v>
      </c>
      <c r="WO22" s="13">
        <f t="shared" si="515"/>
        <v>10975</v>
      </c>
      <c r="WP22" s="13">
        <f t="shared" si="515"/>
        <v>13786</v>
      </c>
      <c r="WQ22" s="13">
        <f t="shared" si="515"/>
        <v>13764</v>
      </c>
      <c r="WR22" s="13">
        <f t="shared" si="515"/>
        <v>14910</v>
      </c>
      <c r="WS22" s="13">
        <f t="shared" si="515"/>
        <v>16801</v>
      </c>
      <c r="WT22" s="13">
        <f t="shared" si="516"/>
        <v>16801</v>
      </c>
      <c r="WU22" s="13">
        <f t="shared" si="517"/>
        <v>16801</v>
      </c>
      <c r="WV22" s="13">
        <f t="shared" si="517"/>
        <v>18297</v>
      </c>
      <c r="WW22" s="13">
        <f t="shared" si="517"/>
        <v>22627</v>
      </c>
      <c r="WX22" s="13">
        <f t="shared" si="517"/>
        <v>22265</v>
      </c>
      <c r="WY22" s="13">
        <f t="shared" si="517"/>
        <v>23778</v>
      </c>
      <c r="WZ22" s="13">
        <f t="shared" si="517"/>
        <v>26358</v>
      </c>
      <c r="XA22" s="13">
        <f t="shared" si="518"/>
        <v>26358</v>
      </c>
      <c r="XB22" s="13">
        <f t="shared" si="519"/>
        <v>26358</v>
      </c>
      <c r="XC22" s="13">
        <f t="shared" si="520"/>
        <v>24676</v>
      </c>
      <c r="XD22" s="13">
        <f t="shared" si="521"/>
        <v>22948</v>
      </c>
      <c r="XE22" s="13">
        <f t="shared" si="521"/>
        <v>28894</v>
      </c>
      <c r="XF22" s="13">
        <f t="shared" si="521"/>
        <v>29319</v>
      </c>
      <c r="XG22" s="13">
        <f t="shared" si="522"/>
        <v>31286</v>
      </c>
      <c r="XH22" s="13">
        <f t="shared" si="523"/>
        <v>31286</v>
      </c>
      <c r="XI22" s="13">
        <f t="shared" si="524"/>
        <v>31286</v>
      </c>
      <c r="XJ22" s="13">
        <f t="shared" si="524"/>
        <v>30919</v>
      </c>
      <c r="XK22" s="13">
        <f t="shared" si="524"/>
        <v>29850</v>
      </c>
      <c r="XL22" s="13">
        <f t="shared" si="524"/>
        <v>30402</v>
      </c>
      <c r="XM22" s="13">
        <f t="shared" si="524"/>
        <v>30974</v>
      </c>
      <c r="XN22" s="13">
        <f t="shared" si="524"/>
        <v>30089</v>
      </c>
      <c r="XO22" s="13">
        <f t="shared" si="525"/>
        <v>30089</v>
      </c>
      <c r="XP22" s="13">
        <f t="shared" si="526"/>
        <v>30089</v>
      </c>
      <c r="XQ22" s="13">
        <f t="shared" si="527"/>
        <v>32510</v>
      </c>
      <c r="XR22" s="13">
        <f t="shared" si="527"/>
        <v>32853</v>
      </c>
    </row>
    <row r="24" spans="1:642" s="49" customFormat="1" ht="19" x14ac:dyDescent="0.25">
      <c r="A24" s="49" t="s">
        <v>321</v>
      </c>
      <c r="B24" s="53">
        <v>43953</v>
      </c>
      <c r="C24" s="53">
        <v>43954</v>
      </c>
      <c r="D24" s="53">
        <v>43955</v>
      </c>
      <c r="E24" s="53">
        <v>43956</v>
      </c>
      <c r="F24" s="53">
        <v>43957</v>
      </c>
      <c r="G24" s="53">
        <v>43958</v>
      </c>
      <c r="H24" s="53">
        <v>43959</v>
      </c>
      <c r="I24" s="53">
        <v>43960</v>
      </c>
      <c r="J24" s="53">
        <v>43961</v>
      </c>
      <c r="K24" s="53">
        <v>43962</v>
      </c>
      <c r="L24" s="53">
        <v>43963</v>
      </c>
      <c r="M24" s="53">
        <v>43964</v>
      </c>
      <c r="N24" s="53">
        <v>43965</v>
      </c>
      <c r="O24" s="53">
        <v>43966</v>
      </c>
      <c r="P24" s="53">
        <v>43967</v>
      </c>
      <c r="Q24" s="53">
        <v>43968</v>
      </c>
      <c r="R24" s="53">
        <v>43969</v>
      </c>
      <c r="S24" s="53">
        <v>43970</v>
      </c>
      <c r="T24" s="53">
        <v>43971</v>
      </c>
      <c r="U24" s="53">
        <v>43972</v>
      </c>
      <c r="V24" s="53">
        <v>43973</v>
      </c>
      <c r="W24" s="53">
        <v>43974</v>
      </c>
      <c r="X24" s="53">
        <v>43975</v>
      </c>
      <c r="Y24" s="53">
        <v>43976</v>
      </c>
      <c r="Z24" s="53">
        <v>43977</v>
      </c>
      <c r="AA24" s="53">
        <v>43978</v>
      </c>
      <c r="AB24" s="53">
        <v>43979</v>
      </c>
      <c r="AC24" s="53">
        <v>43980</v>
      </c>
      <c r="AD24" s="53">
        <v>43981</v>
      </c>
      <c r="AE24" s="53">
        <v>43982</v>
      </c>
      <c r="AF24" s="53">
        <v>43983</v>
      </c>
      <c r="AG24" s="53">
        <v>43984</v>
      </c>
      <c r="AH24" s="53">
        <v>43985</v>
      </c>
      <c r="AI24" s="53">
        <v>43986</v>
      </c>
      <c r="AJ24" s="53">
        <v>43987</v>
      </c>
      <c r="AK24" s="53">
        <v>43988</v>
      </c>
      <c r="AL24" s="53">
        <v>43989</v>
      </c>
      <c r="AM24" s="53">
        <v>43990</v>
      </c>
      <c r="AN24" s="53">
        <v>43991</v>
      </c>
      <c r="AO24" s="53">
        <v>43992</v>
      </c>
      <c r="AP24" s="53">
        <v>43993</v>
      </c>
      <c r="AQ24" s="53">
        <v>43994</v>
      </c>
      <c r="AR24" s="53">
        <v>43995</v>
      </c>
      <c r="AS24" s="53">
        <v>43996</v>
      </c>
      <c r="AT24" s="53">
        <v>43997</v>
      </c>
      <c r="AU24" s="53">
        <v>43998</v>
      </c>
      <c r="AV24" s="53">
        <v>43999</v>
      </c>
      <c r="AW24" s="53">
        <v>44000</v>
      </c>
      <c r="AX24" s="53">
        <v>44001</v>
      </c>
      <c r="AY24" s="53">
        <v>44002</v>
      </c>
      <c r="AZ24" s="53">
        <v>44003</v>
      </c>
      <c r="BA24" s="53">
        <v>44004</v>
      </c>
      <c r="BB24" s="53">
        <v>44005</v>
      </c>
      <c r="BC24" s="53">
        <v>44006</v>
      </c>
      <c r="BD24" s="53">
        <v>44007</v>
      </c>
      <c r="BE24" s="53">
        <v>44008</v>
      </c>
      <c r="BF24" s="53">
        <v>44009</v>
      </c>
      <c r="BG24" s="53">
        <v>44010</v>
      </c>
      <c r="BH24" s="53">
        <v>44011</v>
      </c>
      <c r="BI24" s="53">
        <v>44012</v>
      </c>
      <c r="BJ24" s="53">
        <v>44013</v>
      </c>
      <c r="BK24" s="53">
        <v>44014</v>
      </c>
      <c r="BL24" s="53">
        <v>44015</v>
      </c>
      <c r="BM24" s="53">
        <v>44016</v>
      </c>
      <c r="BN24" s="53">
        <v>44017</v>
      </c>
      <c r="BO24" s="53">
        <v>44018</v>
      </c>
      <c r="BP24" s="53">
        <v>44019</v>
      </c>
      <c r="BQ24" s="53">
        <v>44020</v>
      </c>
      <c r="BR24" s="53">
        <v>44021</v>
      </c>
      <c r="BS24" s="53">
        <v>44022</v>
      </c>
      <c r="BT24" s="53">
        <v>44023</v>
      </c>
      <c r="BU24" s="53">
        <v>44024</v>
      </c>
      <c r="BV24" s="53">
        <v>44025</v>
      </c>
      <c r="BW24" s="53">
        <v>44026</v>
      </c>
      <c r="BX24" s="53">
        <v>44027</v>
      </c>
      <c r="BY24" s="53">
        <v>44028</v>
      </c>
      <c r="BZ24" s="53">
        <v>44029</v>
      </c>
      <c r="CA24" s="53">
        <v>44030</v>
      </c>
      <c r="CB24" s="53">
        <v>44031</v>
      </c>
      <c r="CC24" s="53">
        <v>44032</v>
      </c>
      <c r="CD24" s="53">
        <v>44033</v>
      </c>
      <c r="CE24" s="53">
        <v>44034</v>
      </c>
      <c r="CF24" s="53">
        <v>44035</v>
      </c>
      <c r="CG24" s="53">
        <v>44036</v>
      </c>
      <c r="CH24" s="53">
        <v>44037</v>
      </c>
      <c r="CI24" s="53">
        <v>44038</v>
      </c>
      <c r="CJ24" s="53">
        <v>44039</v>
      </c>
      <c r="CK24" s="53">
        <v>44040</v>
      </c>
      <c r="CL24" s="53">
        <v>44041</v>
      </c>
      <c r="CM24" s="53">
        <v>44042</v>
      </c>
      <c r="CN24" s="53">
        <v>44043</v>
      </c>
      <c r="CO24" s="53">
        <v>44044</v>
      </c>
      <c r="CP24" s="53">
        <v>44045</v>
      </c>
      <c r="CQ24" s="53">
        <v>44046</v>
      </c>
      <c r="CR24" s="53">
        <v>44047</v>
      </c>
      <c r="CS24" s="53">
        <v>44048</v>
      </c>
      <c r="CT24" s="53">
        <v>44049</v>
      </c>
      <c r="CU24" s="53">
        <v>44050</v>
      </c>
      <c r="CV24" s="53">
        <v>44051</v>
      </c>
      <c r="CW24" s="53">
        <v>44052</v>
      </c>
      <c r="CX24" s="53">
        <v>44053</v>
      </c>
      <c r="CY24" s="53">
        <v>44054</v>
      </c>
      <c r="CZ24" s="53">
        <v>44055</v>
      </c>
      <c r="DA24" s="53">
        <v>44056</v>
      </c>
      <c r="DB24" s="53">
        <v>44057</v>
      </c>
      <c r="DC24" s="53">
        <v>44058</v>
      </c>
      <c r="DD24" s="53">
        <v>44059</v>
      </c>
      <c r="DE24" s="53">
        <v>44060</v>
      </c>
      <c r="DF24" s="53">
        <v>44061</v>
      </c>
      <c r="DG24" s="53">
        <v>44062</v>
      </c>
      <c r="DH24" s="53">
        <v>44063</v>
      </c>
      <c r="DI24" s="53">
        <v>44064</v>
      </c>
      <c r="DJ24" s="53">
        <v>44065</v>
      </c>
      <c r="DK24" s="53">
        <v>44066</v>
      </c>
      <c r="DL24" s="53">
        <v>44067</v>
      </c>
      <c r="DM24" s="53">
        <v>44068</v>
      </c>
      <c r="DN24" s="53">
        <v>44069</v>
      </c>
      <c r="DO24" s="53">
        <v>44070</v>
      </c>
      <c r="DP24" s="53">
        <v>44071</v>
      </c>
      <c r="DQ24" s="53">
        <v>44072</v>
      </c>
      <c r="DR24" s="53">
        <v>44073</v>
      </c>
      <c r="DS24" s="53">
        <v>44074</v>
      </c>
      <c r="DT24" s="53">
        <v>44075</v>
      </c>
      <c r="DU24" s="53">
        <v>44076</v>
      </c>
      <c r="DV24" s="53">
        <v>44077</v>
      </c>
      <c r="DW24" s="53">
        <v>44078</v>
      </c>
      <c r="DX24" s="53">
        <v>44079</v>
      </c>
      <c r="DY24" s="53">
        <v>44080</v>
      </c>
      <c r="DZ24" s="53">
        <v>44081</v>
      </c>
      <c r="EA24" s="53">
        <v>44082</v>
      </c>
      <c r="EB24" s="53">
        <v>44083</v>
      </c>
      <c r="EC24" s="53">
        <v>44084</v>
      </c>
      <c r="ED24" s="53">
        <v>44085</v>
      </c>
      <c r="EE24" s="53">
        <v>44086</v>
      </c>
      <c r="EF24" s="53">
        <v>44087</v>
      </c>
      <c r="EG24" s="53">
        <v>44088</v>
      </c>
      <c r="EH24" s="53">
        <v>44089</v>
      </c>
      <c r="EI24" s="53">
        <v>44090</v>
      </c>
      <c r="EJ24" s="53">
        <v>44091</v>
      </c>
      <c r="EK24" s="53">
        <v>44092</v>
      </c>
      <c r="EL24" s="53">
        <v>44093</v>
      </c>
      <c r="EM24" s="53">
        <v>44094</v>
      </c>
      <c r="EN24" s="53">
        <v>44095</v>
      </c>
      <c r="EO24" s="53">
        <v>44096</v>
      </c>
      <c r="EP24" s="53">
        <v>44097</v>
      </c>
      <c r="EQ24" s="53">
        <v>44098</v>
      </c>
      <c r="ER24" s="53">
        <v>44099</v>
      </c>
      <c r="ES24" s="53">
        <v>44100</v>
      </c>
      <c r="ET24" s="53">
        <v>44101</v>
      </c>
      <c r="EU24" s="53">
        <v>44102</v>
      </c>
      <c r="EV24" s="53">
        <v>44103</v>
      </c>
      <c r="EW24" s="53">
        <v>44104</v>
      </c>
      <c r="EX24" s="53">
        <v>44105</v>
      </c>
      <c r="EY24" s="53">
        <v>44106</v>
      </c>
      <c r="EZ24" s="53">
        <v>44107</v>
      </c>
      <c r="FA24" s="53">
        <v>44108</v>
      </c>
      <c r="FB24" s="53">
        <v>44109</v>
      </c>
      <c r="FC24" s="53">
        <v>44110</v>
      </c>
      <c r="FD24" s="53">
        <v>44111</v>
      </c>
      <c r="FE24" s="53">
        <v>44112</v>
      </c>
      <c r="FF24" s="53">
        <v>44113</v>
      </c>
      <c r="FG24" s="53">
        <v>44114</v>
      </c>
      <c r="FH24" s="53">
        <v>44115</v>
      </c>
      <c r="FI24" s="53">
        <v>44116</v>
      </c>
      <c r="FJ24" s="53">
        <v>44117</v>
      </c>
      <c r="FK24" s="53">
        <v>44118</v>
      </c>
      <c r="FL24" s="53">
        <v>44119</v>
      </c>
      <c r="FM24" s="53">
        <v>44120</v>
      </c>
      <c r="FN24" s="53">
        <v>44121</v>
      </c>
      <c r="FO24" s="53">
        <v>44122</v>
      </c>
      <c r="FP24" s="53">
        <v>44123</v>
      </c>
      <c r="FQ24" s="53">
        <v>44124</v>
      </c>
      <c r="FR24" s="53">
        <v>44125</v>
      </c>
      <c r="FS24" s="53">
        <v>44126</v>
      </c>
      <c r="FT24" s="53">
        <v>44127</v>
      </c>
      <c r="FU24" s="53">
        <v>44128</v>
      </c>
      <c r="FV24" s="53">
        <v>44129</v>
      </c>
      <c r="FW24" s="53">
        <v>44130</v>
      </c>
      <c r="FX24" s="53">
        <v>44131</v>
      </c>
      <c r="FY24" s="53">
        <v>44132</v>
      </c>
      <c r="FZ24" s="53">
        <v>44133</v>
      </c>
      <c r="GA24" s="53">
        <v>44134</v>
      </c>
      <c r="GB24" s="53">
        <v>44135</v>
      </c>
      <c r="GC24" s="53">
        <v>44136</v>
      </c>
      <c r="GD24" s="53">
        <v>44137</v>
      </c>
      <c r="GE24" s="53">
        <v>44138</v>
      </c>
      <c r="GF24" s="53">
        <v>44139</v>
      </c>
      <c r="GG24" s="53">
        <v>44140</v>
      </c>
      <c r="GH24" s="53">
        <v>44141</v>
      </c>
      <c r="GI24" s="53">
        <v>44142</v>
      </c>
      <c r="GJ24" s="53">
        <v>44143</v>
      </c>
      <c r="GK24" s="53">
        <v>44144</v>
      </c>
      <c r="GL24" s="53">
        <v>44145</v>
      </c>
      <c r="GM24" s="53">
        <v>44146</v>
      </c>
      <c r="GN24" s="53">
        <v>44147</v>
      </c>
      <c r="GO24" s="53">
        <v>44148</v>
      </c>
      <c r="GP24" s="53">
        <v>44149</v>
      </c>
      <c r="GQ24" s="53">
        <v>44150</v>
      </c>
      <c r="GR24" s="53">
        <v>44151</v>
      </c>
      <c r="GS24" s="53">
        <v>44152</v>
      </c>
      <c r="GT24" s="53">
        <v>44153</v>
      </c>
      <c r="GU24" s="53">
        <v>44154</v>
      </c>
      <c r="GV24" s="53">
        <v>44155</v>
      </c>
      <c r="GW24" s="53">
        <v>44156</v>
      </c>
      <c r="GX24" s="53">
        <v>44157</v>
      </c>
      <c r="GY24" s="53">
        <v>44158</v>
      </c>
      <c r="GZ24" s="53">
        <v>44159</v>
      </c>
      <c r="HA24" s="53">
        <v>44160</v>
      </c>
      <c r="HB24" s="53">
        <v>44161</v>
      </c>
      <c r="HC24" s="53">
        <v>44162</v>
      </c>
      <c r="HD24" s="53">
        <v>44163</v>
      </c>
      <c r="HE24" s="53">
        <v>44164</v>
      </c>
      <c r="HF24" s="53">
        <v>44165</v>
      </c>
      <c r="HG24" s="53">
        <v>44166</v>
      </c>
      <c r="HH24" s="53">
        <v>44167</v>
      </c>
      <c r="HI24" s="53">
        <v>44168</v>
      </c>
      <c r="HJ24" s="53">
        <v>44169</v>
      </c>
      <c r="HK24" s="53">
        <v>44170</v>
      </c>
      <c r="HL24" s="53">
        <v>44171</v>
      </c>
      <c r="HM24" s="53">
        <v>44172</v>
      </c>
      <c r="HN24" s="53">
        <v>44173</v>
      </c>
      <c r="HO24" s="53">
        <v>44174</v>
      </c>
      <c r="HP24" s="53">
        <v>44175</v>
      </c>
      <c r="HQ24" s="53">
        <v>44176</v>
      </c>
      <c r="HR24" s="53">
        <v>44177</v>
      </c>
      <c r="HS24" s="53">
        <v>44178</v>
      </c>
      <c r="HT24" s="53">
        <v>44179</v>
      </c>
      <c r="HU24" s="53">
        <v>44180</v>
      </c>
      <c r="HV24" s="53">
        <v>44181</v>
      </c>
      <c r="HW24" s="53">
        <v>44182</v>
      </c>
      <c r="HX24" s="53">
        <v>44183</v>
      </c>
      <c r="HY24" s="53">
        <v>44184</v>
      </c>
      <c r="HZ24" s="53">
        <v>44185</v>
      </c>
      <c r="IA24" s="53">
        <v>44186</v>
      </c>
      <c r="IB24" s="53">
        <v>44187</v>
      </c>
      <c r="IC24" s="53">
        <v>44188</v>
      </c>
      <c r="ID24" s="53">
        <v>44189</v>
      </c>
      <c r="IE24" s="53">
        <v>44190</v>
      </c>
      <c r="IF24" s="53">
        <v>44191</v>
      </c>
      <c r="IG24" s="53">
        <v>44192</v>
      </c>
      <c r="IH24" s="53">
        <v>44193</v>
      </c>
      <c r="II24" s="53">
        <v>44194</v>
      </c>
      <c r="IJ24" s="53">
        <v>44195</v>
      </c>
      <c r="IK24" s="53">
        <v>44196</v>
      </c>
      <c r="IL24" s="53">
        <v>44197</v>
      </c>
      <c r="IM24" s="53">
        <v>44198</v>
      </c>
      <c r="IN24" s="53">
        <v>44199</v>
      </c>
      <c r="IO24" s="53">
        <v>44200</v>
      </c>
      <c r="IP24" s="53">
        <v>44201</v>
      </c>
      <c r="IQ24" s="53">
        <v>44202</v>
      </c>
      <c r="IR24" s="53">
        <v>44203</v>
      </c>
      <c r="IS24" s="53">
        <v>44204</v>
      </c>
      <c r="IT24" s="53">
        <v>44205</v>
      </c>
      <c r="IU24" s="53">
        <v>44206</v>
      </c>
      <c r="IV24" s="53">
        <v>44207</v>
      </c>
      <c r="IW24" s="53">
        <v>44208</v>
      </c>
      <c r="IX24" s="53">
        <v>44209</v>
      </c>
      <c r="IY24" s="53">
        <v>44210</v>
      </c>
      <c r="IZ24" s="53">
        <v>44211</v>
      </c>
      <c r="JA24" s="53">
        <v>44212</v>
      </c>
      <c r="JB24" s="53">
        <v>44213</v>
      </c>
      <c r="JC24" s="53">
        <v>44214</v>
      </c>
      <c r="JD24" s="53">
        <v>44215</v>
      </c>
      <c r="JE24" s="53">
        <v>44216</v>
      </c>
      <c r="JF24" s="53">
        <v>44217</v>
      </c>
      <c r="JG24" s="53">
        <v>44218</v>
      </c>
      <c r="JH24" s="53">
        <v>44219</v>
      </c>
      <c r="JI24" s="53">
        <v>44220</v>
      </c>
      <c r="JJ24" s="53">
        <v>44221</v>
      </c>
      <c r="JK24" s="53">
        <v>44222</v>
      </c>
      <c r="JL24" s="53">
        <v>44223</v>
      </c>
      <c r="JM24" s="53">
        <v>44224</v>
      </c>
      <c r="JN24" s="53">
        <v>44225</v>
      </c>
      <c r="JO24" s="53">
        <v>44226</v>
      </c>
      <c r="JP24" s="53">
        <v>44227</v>
      </c>
      <c r="JQ24" s="53">
        <v>44228</v>
      </c>
      <c r="JR24" s="53">
        <v>44229</v>
      </c>
      <c r="JS24" s="53">
        <v>44230</v>
      </c>
      <c r="JT24" s="53">
        <v>44231</v>
      </c>
      <c r="JU24" s="53">
        <v>44232</v>
      </c>
      <c r="JV24" s="53">
        <v>44233</v>
      </c>
      <c r="JW24" s="53">
        <v>44234</v>
      </c>
      <c r="JX24" s="53">
        <v>44235</v>
      </c>
      <c r="JY24" s="53">
        <v>44236</v>
      </c>
      <c r="JZ24" s="53">
        <v>44237</v>
      </c>
      <c r="KA24" s="53">
        <v>44238</v>
      </c>
      <c r="KB24" s="53">
        <v>44239</v>
      </c>
      <c r="KC24" s="53">
        <v>44240</v>
      </c>
      <c r="KD24" s="53">
        <v>44241</v>
      </c>
      <c r="KE24" s="53">
        <v>44242</v>
      </c>
      <c r="KF24" s="53">
        <v>44243</v>
      </c>
      <c r="KG24" s="53">
        <v>44244</v>
      </c>
      <c r="KH24" s="53">
        <v>44245</v>
      </c>
      <c r="KI24" s="53">
        <v>44246</v>
      </c>
      <c r="KJ24" s="53">
        <v>44247</v>
      </c>
      <c r="KK24" s="53">
        <v>44248</v>
      </c>
      <c r="KL24" s="53">
        <v>44249</v>
      </c>
      <c r="KM24" s="53">
        <v>44250</v>
      </c>
      <c r="KN24" s="53">
        <v>44251</v>
      </c>
      <c r="KO24" s="53">
        <v>44252</v>
      </c>
      <c r="KP24" s="53">
        <v>44253</v>
      </c>
      <c r="KQ24" s="53">
        <v>44254</v>
      </c>
      <c r="KR24" s="53">
        <v>44255</v>
      </c>
      <c r="KS24" s="53">
        <v>44256</v>
      </c>
      <c r="KT24" s="53">
        <v>44257</v>
      </c>
      <c r="KU24" s="53">
        <v>44258</v>
      </c>
      <c r="KV24" s="53">
        <v>44259</v>
      </c>
      <c r="KW24" s="53">
        <v>44260</v>
      </c>
      <c r="KX24" s="53">
        <v>44261</v>
      </c>
      <c r="KY24" s="53">
        <v>44262</v>
      </c>
      <c r="KZ24" s="53">
        <v>44263</v>
      </c>
      <c r="LA24" s="53">
        <v>44264</v>
      </c>
      <c r="LB24" s="53">
        <v>44265</v>
      </c>
      <c r="LC24" s="53">
        <v>44266</v>
      </c>
      <c r="LD24" s="53">
        <v>44267</v>
      </c>
      <c r="LE24" s="53">
        <v>44268</v>
      </c>
      <c r="LF24" s="53">
        <v>44269</v>
      </c>
      <c r="LG24" s="53">
        <v>44270</v>
      </c>
      <c r="LH24" s="53">
        <v>44271</v>
      </c>
      <c r="LI24" s="53">
        <v>44272</v>
      </c>
      <c r="LJ24" s="53">
        <v>44273</v>
      </c>
      <c r="LK24" s="53">
        <v>44274</v>
      </c>
      <c r="LL24" s="53">
        <v>44275</v>
      </c>
      <c r="LM24" s="53">
        <v>44276</v>
      </c>
      <c r="LN24" s="53">
        <v>44277</v>
      </c>
      <c r="LO24" s="53">
        <v>44278</v>
      </c>
      <c r="LP24" s="53">
        <v>44279</v>
      </c>
      <c r="LQ24" s="53">
        <v>44280</v>
      </c>
      <c r="LR24" s="53">
        <v>44281</v>
      </c>
      <c r="LS24" s="53">
        <v>44282</v>
      </c>
      <c r="LT24" s="53">
        <v>44283</v>
      </c>
      <c r="LU24" s="53">
        <v>44284</v>
      </c>
      <c r="LV24" s="53">
        <v>44285</v>
      </c>
      <c r="LW24" s="53">
        <v>44286</v>
      </c>
      <c r="LX24" s="53">
        <v>44287</v>
      </c>
      <c r="LY24" s="53">
        <v>44288</v>
      </c>
      <c r="LZ24" s="53">
        <v>44289</v>
      </c>
      <c r="MA24" s="53">
        <v>44290</v>
      </c>
      <c r="MB24" s="53">
        <v>44291</v>
      </c>
      <c r="MC24" s="53">
        <v>44292</v>
      </c>
      <c r="MD24" s="53">
        <v>44293</v>
      </c>
      <c r="ME24" s="53">
        <v>44294</v>
      </c>
      <c r="MF24" s="53">
        <v>44295</v>
      </c>
      <c r="MG24" s="53">
        <v>44296</v>
      </c>
      <c r="MH24" s="53">
        <v>44297</v>
      </c>
      <c r="MI24" s="53">
        <v>44298</v>
      </c>
      <c r="MJ24" s="53">
        <v>44299</v>
      </c>
      <c r="MK24" s="53">
        <v>44300</v>
      </c>
      <c r="ML24" s="53">
        <v>44301</v>
      </c>
      <c r="MM24" s="53">
        <v>44302</v>
      </c>
      <c r="MN24" s="53">
        <v>44303</v>
      </c>
      <c r="MO24" s="53">
        <v>44304</v>
      </c>
      <c r="MP24" s="53">
        <v>44305</v>
      </c>
      <c r="MQ24" s="53">
        <v>44306</v>
      </c>
      <c r="MR24" s="53">
        <v>44307</v>
      </c>
      <c r="MS24" s="53">
        <v>44308</v>
      </c>
      <c r="MT24" s="53">
        <v>44309</v>
      </c>
      <c r="MU24" s="53">
        <v>44310</v>
      </c>
      <c r="MV24" s="53">
        <v>44311</v>
      </c>
      <c r="MW24" s="53">
        <v>44312</v>
      </c>
      <c r="MX24" s="53">
        <v>44313</v>
      </c>
      <c r="MY24" s="53">
        <v>44314</v>
      </c>
      <c r="MZ24" s="53">
        <v>44315</v>
      </c>
      <c r="NA24" s="53">
        <v>44316</v>
      </c>
      <c r="NB24" s="53">
        <v>44317</v>
      </c>
      <c r="NC24" s="53">
        <v>44318</v>
      </c>
      <c r="ND24" s="53">
        <v>44319</v>
      </c>
      <c r="NE24" s="53">
        <v>44320</v>
      </c>
      <c r="NF24" s="53">
        <v>44321</v>
      </c>
      <c r="NG24" s="53">
        <v>44322</v>
      </c>
      <c r="NH24" s="53">
        <v>44323</v>
      </c>
      <c r="NI24" s="53">
        <v>44324</v>
      </c>
      <c r="NJ24" s="53">
        <v>44325</v>
      </c>
      <c r="NK24" s="53">
        <v>44326</v>
      </c>
      <c r="NL24" s="53">
        <v>44327</v>
      </c>
      <c r="NM24" s="53">
        <v>44328</v>
      </c>
      <c r="NN24" s="53">
        <v>44329</v>
      </c>
      <c r="NO24" s="53">
        <v>44330</v>
      </c>
      <c r="NP24" s="53">
        <v>44331</v>
      </c>
      <c r="NQ24" s="53">
        <v>44332</v>
      </c>
      <c r="NR24" s="53">
        <v>44333</v>
      </c>
      <c r="NS24" s="53">
        <v>44334</v>
      </c>
      <c r="NT24" s="53">
        <v>44335</v>
      </c>
      <c r="NU24" s="53">
        <v>44336</v>
      </c>
      <c r="NV24" s="53">
        <v>44337</v>
      </c>
      <c r="NW24" s="53">
        <v>44338</v>
      </c>
      <c r="NX24" s="53">
        <v>44339</v>
      </c>
      <c r="NY24" s="53">
        <v>44340</v>
      </c>
      <c r="NZ24" s="53">
        <v>44341</v>
      </c>
      <c r="OA24" s="53">
        <v>44342</v>
      </c>
      <c r="OB24" s="53">
        <v>44343</v>
      </c>
      <c r="OC24" s="53">
        <v>44344</v>
      </c>
      <c r="OD24" s="53">
        <v>44345</v>
      </c>
      <c r="OE24" s="53">
        <v>44346</v>
      </c>
      <c r="OF24" s="53">
        <v>44347</v>
      </c>
      <c r="OG24" s="53">
        <v>44348</v>
      </c>
      <c r="OH24" s="53">
        <v>44349</v>
      </c>
      <c r="OI24" s="53">
        <v>44350</v>
      </c>
      <c r="OJ24" s="53">
        <v>44351</v>
      </c>
      <c r="OK24" s="53">
        <v>44352</v>
      </c>
      <c r="OL24" s="53">
        <v>44353</v>
      </c>
      <c r="OM24" s="53">
        <v>44354</v>
      </c>
      <c r="ON24" s="53">
        <v>44355</v>
      </c>
      <c r="OO24" s="53">
        <v>44356</v>
      </c>
      <c r="OP24" s="53">
        <v>44357</v>
      </c>
      <c r="OQ24" s="53">
        <v>44358</v>
      </c>
      <c r="OR24" s="53">
        <v>44359</v>
      </c>
      <c r="OS24" s="53">
        <v>44360</v>
      </c>
      <c r="OT24" s="53">
        <v>44361</v>
      </c>
      <c r="OU24" s="53">
        <v>44362</v>
      </c>
      <c r="OV24" s="53">
        <v>44363</v>
      </c>
      <c r="OW24" s="53">
        <v>44364</v>
      </c>
      <c r="OX24" s="53">
        <v>44365</v>
      </c>
      <c r="OY24" s="53">
        <v>44366</v>
      </c>
      <c r="OZ24" s="53">
        <v>44367</v>
      </c>
      <c r="PA24" s="53">
        <v>44368</v>
      </c>
      <c r="PB24" s="53">
        <v>44369</v>
      </c>
      <c r="PC24" s="53">
        <v>44370</v>
      </c>
      <c r="PD24" s="53">
        <v>44371</v>
      </c>
      <c r="PE24" s="53">
        <v>44372</v>
      </c>
      <c r="PF24" s="53">
        <v>44373</v>
      </c>
      <c r="PG24" s="53">
        <v>44374</v>
      </c>
      <c r="PH24" s="53">
        <v>44375</v>
      </c>
      <c r="PI24" s="53">
        <v>44376</v>
      </c>
      <c r="PJ24" s="53">
        <v>44377</v>
      </c>
      <c r="PK24" s="53">
        <v>44378</v>
      </c>
      <c r="PL24" s="53">
        <v>44379</v>
      </c>
      <c r="PM24" s="53">
        <v>44380</v>
      </c>
      <c r="PN24" s="53">
        <v>44381</v>
      </c>
      <c r="PO24" s="53">
        <v>44382</v>
      </c>
      <c r="PP24" s="53">
        <v>44383</v>
      </c>
      <c r="PQ24" s="53">
        <v>44384</v>
      </c>
      <c r="PR24" s="53">
        <v>44385</v>
      </c>
      <c r="PS24" s="53">
        <v>44386</v>
      </c>
      <c r="PT24" s="53">
        <v>44387</v>
      </c>
      <c r="PU24" s="53">
        <v>44388</v>
      </c>
      <c r="PV24" s="53">
        <v>44389</v>
      </c>
      <c r="PW24" s="53">
        <v>44390</v>
      </c>
      <c r="PX24" s="53">
        <v>44391</v>
      </c>
      <c r="PY24" s="53">
        <v>44392</v>
      </c>
      <c r="PZ24" s="53">
        <v>44393</v>
      </c>
      <c r="QA24" s="53">
        <v>44394</v>
      </c>
      <c r="QB24" s="53">
        <v>44395</v>
      </c>
      <c r="QC24" s="53">
        <v>44396</v>
      </c>
      <c r="QD24" s="53">
        <v>44397</v>
      </c>
      <c r="QE24" s="53">
        <v>44398</v>
      </c>
      <c r="QF24" s="53">
        <v>44399</v>
      </c>
      <c r="QG24" s="53">
        <v>44400</v>
      </c>
      <c r="QH24" s="53">
        <v>44401</v>
      </c>
      <c r="QI24" s="53">
        <v>44402</v>
      </c>
      <c r="QJ24" s="53">
        <v>44403</v>
      </c>
      <c r="QK24" s="53">
        <v>44404</v>
      </c>
      <c r="QL24" s="53">
        <v>44405</v>
      </c>
      <c r="QM24" s="53">
        <v>44406</v>
      </c>
      <c r="QN24" s="53">
        <v>44407</v>
      </c>
      <c r="QO24" s="53">
        <v>44408</v>
      </c>
      <c r="QP24" s="53">
        <v>44409</v>
      </c>
      <c r="QQ24" s="53">
        <v>44410</v>
      </c>
      <c r="QR24" s="53">
        <v>44411</v>
      </c>
      <c r="QS24" s="53">
        <v>44412</v>
      </c>
      <c r="QT24" s="53">
        <v>44413</v>
      </c>
      <c r="QU24" s="53">
        <v>44414</v>
      </c>
      <c r="QV24" s="53">
        <v>44415</v>
      </c>
      <c r="QW24" s="53">
        <v>44416</v>
      </c>
      <c r="QX24" s="53">
        <v>44417</v>
      </c>
      <c r="QY24" s="53">
        <v>44418</v>
      </c>
      <c r="QZ24" s="53">
        <v>44419</v>
      </c>
      <c r="RA24" s="53">
        <v>44420</v>
      </c>
      <c r="RB24" s="53">
        <v>44421</v>
      </c>
      <c r="RC24" s="53">
        <v>44422</v>
      </c>
      <c r="RD24" s="53">
        <v>44423</v>
      </c>
      <c r="RE24" s="53">
        <v>44424</v>
      </c>
      <c r="RF24" s="53">
        <v>44425</v>
      </c>
      <c r="RG24" s="53">
        <v>44426</v>
      </c>
      <c r="RH24" s="53">
        <v>44427</v>
      </c>
      <c r="RI24" s="53">
        <v>44428</v>
      </c>
      <c r="RJ24" s="53">
        <v>44429</v>
      </c>
      <c r="RK24" s="53">
        <v>44430</v>
      </c>
      <c r="RL24" s="53">
        <v>44431</v>
      </c>
      <c r="RM24" s="53">
        <v>44432</v>
      </c>
      <c r="RN24" s="53">
        <v>44433</v>
      </c>
      <c r="RO24" s="53">
        <v>44434</v>
      </c>
      <c r="RP24" s="53">
        <v>44435</v>
      </c>
      <c r="RQ24" s="53">
        <v>44436</v>
      </c>
      <c r="RR24" s="53">
        <v>44437</v>
      </c>
      <c r="RS24" s="53">
        <v>44438</v>
      </c>
      <c r="RT24" s="53">
        <v>44439</v>
      </c>
      <c r="RU24" s="53">
        <v>44440</v>
      </c>
      <c r="RV24" s="53">
        <v>44441</v>
      </c>
      <c r="RW24" s="53">
        <v>44442</v>
      </c>
      <c r="RX24" s="53">
        <v>44443</v>
      </c>
      <c r="RY24" s="53">
        <v>44444</v>
      </c>
      <c r="RZ24" s="53">
        <v>44445</v>
      </c>
      <c r="SA24" s="53">
        <v>44446</v>
      </c>
      <c r="SB24" s="53">
        <v>44447</v>
      </c>
      <c r="SC24" s="53">
        <v>44448</v>
      </c>
      <c r="SD24" s="53">
        <v>44449</v>
      </c>
      <c r="SE24" s="53">
        <v>44450</v>
      </c>
      <c r="SF24" s="53">
        <v>44451</v>
      </c>
      <c r="SG24" s="53">
        <v>44452</v>
      </c>
      <c r="SH24" s="53">
        <v>44453</v>
      </c>
      <c r="SI24" s="53">
        <v>44454</v>
      </c>
      <c r="SJ24" s="53">
        <v>44455</v>
      </c>
      <c r="SK24" s="53">
        <v>44456</v>
      </c>
      <c r="SL24" s="53">
        <v>44457</v>
      </c>
      <c r="SM24" s="53">
        <v>44458</v>
      </c>
      <c r="SN24" s="53">
        <v>44459</v>
      </c>
      <c r="SO24" s="53">
        <v>44460</v>
      </c>
      <c r="SP24" s="53">
        <v>44461</v>
      </c>
      <c r="SQ24" s="53">
        <v>44462</v>
      </c>
      <c r="SR24" s="53">
        <v>44463</v>
      </c>
      <c r="SS24" s="53">
        <v>44464</v>
      </c>
      <c r="ST24" s="53">
        <v>44465</v>
      </c>
      <c r="SU24" s="53">
        <v>44466</v>
      </c>
      <c r="SV24" s="53">
        <v>44467</v>
      </c>
      <c r="SW24" s="53">
        <v>44468</v>
      </c>
      <c r="SX24" s="53">
        <v>44469</v>
      </c>
      <c r="SY24" s="53">
        <v>44470</v>
      </c>
      <c r="SZ24" s="53">
        <v>44471</v>
      </c>
      <c r="TA24" s="53">
        <v>44472</v>
      </c>
      <c r="TB24" s="53">
        <v>44473</v>
      </c>
      <c r="TC24" s="53">
        <v>44474</v>
      </c>
      <c r="TD24" s="53">
        <v>44475</v>
      </c>
      <c r="TE24" s="53">
        <v>44476</v>
      </c>
      <c r="TF24" s="53">
        <v>44477</v>
      </c>
      <c r="TG24" s="53">
        <v>44478</v>
      </c>
      <c r="TH24" s="53">
        <v>44479</v>
      </c>
      <c r="TI24" s="53">
        <v>44480</v>
      </c>
      <c r="TJ24" s="53">
        <v>44481</v>
      </c>
      <c r="TK24" s="53">
        <v>44482</v>
      </c>
      <c r="TL24" s="53">
        <v>44483</v>
      </c>
      <c r="TM24" s="53">
        <v>44484</v>
      </c>
      <c r="TN24" s="53">
        <v>44485</v>
      </c>
      <c r="TO24" s="53">
        <v>44486</v>
      </c>
      <c r="TP24" s="53">
        <v>44487</v>
      </c>
      <c r="TQ24" s="53">
        <v>44488</v>
      </c>
      <c r="TR24" s="53">
        <v>44489</v>
      </c>
      <c r="TS24" s="53">
        <v>44490</v>
      </c>
      <c r="TT24" s="53">
        <v>44491</v>
      </c>
      <c r="TU24" s="53">
        <v>44492</v>
      </c>
      <c r="TV24" s="53">
        <v>44493</v>
      </c>
      <c r="TW24" s="53">
        <v>44494</v>
      </c>
      <c r="TX24" s="53">
        <v>44495</v>
      </c>
      <c r="TY24" s="53">
        <v>44496</v>
      </c>
      <c r="TZ24" s="53">
        <v>44497</v>
      </c>
      <c r="UA24" s="53">
        <v>44498</v>
      </c>
      <c r="UB24" s="53">
        <v>44499</v>
      </c>
      <c r="UC24" s="53">
        <v>44500</v>
      </c>
      <c r="UD24" s="53">
        <v>44501</v>
      </c>
      <c r="UE24" s="53">
        <v>44502</v>
      </c>
      <c r="UF24" s="53">
        <v>44503</v>
      </c>
      <c r="UG24" s="53">
        <v>44504</v>
      </c>
      <c r="UH24" s="53">
        <v>44505</v>
      </c>
      <c r="UI24" s="53">
        <v>44506</v>
      </c>
      <c r="UJ24" s="53">
        <v>44507</v>
      </c>
      <c r="UK24" s="53">
        <v>44508</v>
      </c>
      <c r="UL24" s="53">
        <v>44509</v>
      </c>
      <c r="UM24" s="53">
        <v>44510</v>
      </c>
      <c r="UN24" s="53">
        <v>44511</v>
      </c>
      <c r="UO24" s="53">
        <v>44512</v>
      </c>
      <c r="UP24" s="53">
        <v>44513</v>
      </c>
      <c r="UQ24" s="53">
        <v>44514</v>
      </c>
      <c r="UR24" s="53">
        <v>44515</v>
      </c>
      <c r="US24" s="53">
        <v>44516</v>
      </c>
      <c r="UT24" s="53">
        <v>44517</v>
      </c>
      <c r="UU24" s="53">
        <v>44518</v>
      </c>
      <c r="UV24" s="53">
        <v>44519</v>
      </c>
      <c r="UW24" s="53">
        <v>44520</v>
      </c>
      <c r="UX24" s="53">
        <v>44521</v>
      </c>
      <c r="UY24" s="53">
        <v>44522</v>
      </c>
      <c r="UZ24" s="53">
        <v>44523</v>
      </c>
      <c r="VA24" s="53">
        <v>44524</v>
      </c>
      <c r="VB24" s="53">
        <v>44525</v>
      </c>
      <c r="VC24" s="53">
        <v>44526</v>
      </c>
      <c r="VD24" s="53">
        <v>44527</v>
      </c>
      <c r="VE24" s="53">
        <v>44528</v>
      </c>
      <c r="VF24" s="53">
        <v>44529</v>
      </c>
      <c r="VG24" s="53">
        <v>44530</v>
      </c>
      <c r="VH24" s="53">
        <v>44531</v>
      </c>
      <c r="VI24" s="53">
        <v>44532</v>
      </c>
      <c r="VJ24" s="53">
        <v>44533</v>
      </c>
      <c r="VK24" s="53">
        <v>44534</v>
      </c>
      <c r="VL24" s="53">
        <v>44535</v>
      </c>
      <c r="VM24" s="53">
        <v>44536</v>
      </c>
      <c r="VN24" s="53">
        <v>44537</v>
      </c>
      <c r="VO24" s="53">
        <v>44538</v>
      </c>
      <c r="VP24" s="53">
        <v>44539</v>
      </c>
      <c r="VQ24" s="53">
        <v>44540</v>
      </c>
      <c r="VR24" s="53">
        <v>44541</v>
      </c>
      <c r="VS24" s="53">
        <v>44542</v>
      </c>
      <c r="VT24" s="53">
        <v>44543</v>
      </c>
      <c r="VU24" s="53">
        <v>44544</v>
      </c>
      <c r="VV24" s="53">
        <v>44545</v>
      </c>
      <c r="VW24" s="53">
        <v>44546</v>
      </c>
      <c r="VX24" s="53">
        <v>44547</v>
      </c>
      <c r="VY24" s="53">
        <v>44548</v>
      </c>
      <c r="VZ24" s="53">
        <v>44549</v>
      </c>
      <c r="WA24" s="53">
        <v>44550</v>
      </c>
      <c r="WB24" s="53">
        <v>44551</v>
      </c>
      <c r="WC24" s="53">
        <v>44552</v>
      </c>
      <c r="WD24" s="53">
        <v>44553</v>
      </c>
      <c r="WE24" s="53">
        <v>44554</v>
      </c>
      <c r="WF24" s="53">
        <v>44555</v>
      </c>
      <c r="WG24" s="53">
        <v>44556</v>
      </c>
      <c r="WH24" s="53">
        <v>44557</v>
      </c>
      <c r="WI24" s="53">
        <v>44558</v>
      </c>
      <c r="WJ24" s="53">
        <v>44559</v>
      </c>
      <c r="WK24" s="53">
        <v>44560</v>
      </c>
      <c r="WL24" s="53">
        <v>44561</v>
      </c>
      <c r="WM24" s="53">
        <v>44562</v>
      </c>
      <c r="WN24" s="53">
        <v>44563</v>
      </c>
      <c r="WO24" s="53">
        <v>44564</v>
      </c>
      <c r="WP24" s="53">
        <v>44565</v>
      </c>
      <c r="WQ24" s="53">
        <v>44566</v>
      </c>
      <c r="WR24" s="53">
        <v>44567</v>
      </c>
      <c r="WS24" s="53">
        <v>44568</v>
      </c>
      <c r="WT24" s="53">
        <v>44569</v>
      </c>
      <c r="WU24" s="53">
        <v>44570</v>
      </c>
      <c r="WV24" s="53">
        <v>44571</v>
      </c>
      <c r="WW24" s="53">
        <v>44572</v>
      </c>
      <c r="WX24" s="53">
        <v>44573</v>
      </c>
      <c r="WY24" s="53">
        <v>44574</v>
      </c>
      <c r="WZ24" s="53">
        <v>44575</v>
      </c>
      <c r="XA24" s="53">
        <v>44576</v>
      </c>
      <c r="XB24" s="53">
        <v>44577</v>
      </c>
      <c r="XC24" s="53">
        <v>44578</v>
      </c>
      <c r="XD24" s="53">
        <v>44579</v>
      </c>
      <c r="XE24" s="53">
        <v>44580</v>
      </c>
      <c r="XF24" s="53">
        <v>44581</v>
      </c>
      <c r="XG24" s="53">
        <v>44582</v>
      </c>
      <c r="XH24" s="53">
        <v>44583</v>
      </c>
      <c r="XI24" s="53">
        <v>44584</v>
      </c>
      <c r="XJ24" s="53">
        <v>44585</v>
      </c>
      <c r="XK24" s="53">
        <v>44586</v>
      </c>
      <c r="XL24" s="53">
        <v>44587</v>
      </c>
      <c r="XM24" s="53">
        <v>44588</v>
      </c>
      <c r="XN24" s="53">
        <v>44589</v>
      </c>
      <c r="XO24" s="53">
        <v>44590</v>
      </c>
      <c r="XP24" s="53">
        <v>44591</v>
      </c>
      <c r="XQ24" s="53">
        <v>44592</v>
      </c>
      <c r="XR24" s="53">
        <v>44593</v>
      </c>
    </row>
    <row r="25" spans="1:642" ht="19" x14ac:dyDescent="0.25">
      <c r="A25" s="80" t="s">
        <v>24</v>
      </c>
      <c r="P25" s="8">
        <f>P11-B11</f>
        <v>147.88566987858877</v>
      </c>
      <c r="Q25" s="8">
        <f>Q11-C11</f>
        <v>156.58482693027045</v>
      </c>
      <c r="R25" s="8">
        <f t="shared" ref="R25:CC28" si="542">R11-D11</f>
        <v>165.28398398195213</v>
      </c>
      <c r="S25" s="8">
        <f t="shared" si="542"/>
        <v>166.73384349056579</v>
      </c>
      <c r="T25" s="8">
        <f t="shared" si="542"/>
        <v>166.15389968712032</v>
      </c>
      <c r="U25" s="8">
        <f t="shared" si="542"/>
        <v>164.99401208022945</v>
      </c>
      <c r="V25" s="8">
        <f t="shared" si="542"/>
        <v>164.41406827678398</v>
      </c>
      <c r="W25" s="8">
        <f t="shared" si="542"/>
        <v>166.44387158884302</v>
      </c>
      <c r="X25" s="8">
        <f t="shared" si="542"/>
        <v>178.3327195594747</v>
      </c>
      <c r="Y25" s="8">
        <f t="shared" si="542"/>
        <v>185.29204520082007</v>
      </c>
      <c r="Z25" s="8">
        <f t="shared" si="542"/>
        <v>182.10235428187005</v>
      </c>
      <c r="AA25" s="8">
        <f t="shared" si="542"/>
        <v>180.36252287153377</v>
      </c>
      <c r="AB25" s="8">
        <f t="shared" si="542"/>
        <v>177.17283195258381</v>
      </c>
      <c r="AC25" s="8">
        <f t="shared" si="542"/>
        <v>173.4031972301884</v>
      </c>
      <c r="AD25" s="8">
        <f t="shared" si="542"/>
        <v>171.9533377215748</v>
      </c>
      <c r="AE25" s="8">
        <f t="shared" si="542"/>
        <v>167.60375919573394</v>
      </c>
      <c r="AF25" s="8">
        <f t="shared" si="542"/>
        <v>162.38426496472488</v>
      </c>
      <c r="AG25" s="8">
        <f t="shared" si="542"/>
        <v>151.36533269926144</v>
      </c>
      <c r="AH25" s="8">
        <f t="shared" si="542"/>
        <v>149.33552938720237</v>
      </c>
      <c r="AI25" s="8">
        <f t="shared" si="542"/>
        <v>142.95614754930244</v>
      </c>
      <c r="AJ25" s="8">
        <f t="shared" si="542"/>
        <v>140.05642853207524</v>
      </c>
      <c r="AK25" s="8">
        <f t="shared" si="542"/>
        <v>134.25699049762073</v>
      </c>
      <c r="AL25" s="8">
        <f t="shared" si="542"/>
        <v>122.07817062526641</v>
      </c>
      <c r="AM25" s="8">
        <f t="shared" si="542"/>
        <v>117.72859209942555</v>
      </c>
      <c r="AN25" s="8">
        <f t="shared" si="542"/>
        <v>111.9291540649711</v>
      </c>
      <c r="AO25" s="8">
        <f t="shared" si="542"/>
        <v>113.66898547530741</v>
      </c>
      <c r="AP25" s="8">
        <f t="shared" si="542"/>
        <v>111.63918216324839</v>
      </c>
      <c r="AQ25" s="8">
        <f t="shared" si="542"/>
        <v>106.41968793223941</v>
      </c>
      <c r="AR25" s="8">
        <f t="shared" si="542"/>
        <v>95.110783765053213</v>
      </c>
      <c r="AS25" s="8">
        <f t="shared" si="542"/>
        <v>99.460362290894068</v>
      </c>
      <c r="AT25" s="8">
        <f t="shared" si="542"/>
        <v>95.980699470221339</v>
      </c>
      <c r="AU25" s="8">
        <f t="shared" si="542"/>
        <v>95.400755666775865</v>
      </c>
      <c r="AV25" s="8">
        <f t="shared" si="542"/>
        <v>91.631120944380484</v>
      </c>
      <c r="AW25" s="8">
        <f t="shared" si="542"/>
        <v>93.370952354716906</v>
      </c>
      <c r="AX25" s="8">
        <f t="shared" si="542"/>
        <v>89.601317632321468</v>
      </c>
      <c r="AY25" s="8">
        <f t="shared" si="542"/>
        <v>90.47123333748965</v>
      </c>
      <c r="AZ25" s="8">
        <f t="shared" si="542"/>
        <v>89.601317632321411</v>
      </c>
      <c r="BA25" s="8">
        <f t="shared" si="542"/>
        <v>85.251739106480557</v>
      </c>
      <c r="BB25" s="8">
        <f t="shared" si="542"/>
        <v>84.671795303035196</v>
      </c>
      <c r="BC25" s="8">
        <f t="shared" si="542"/>
        <v>82.931963892698832</v>
      </c>
      <c r="BD25" s="8">
        <f t="shared" si="542"/>
        <v>83.221935794421483</v>
      </c>
      <c r="BE25" s="8">
        <f t="shared" si="542"/>
        <v>86.701598615094213</v>
      </c>
      <c r="BF25" s="8">
        <f t="shared" si="542"/>
        <v>95.400755666775808</v>
      </c>
      <c r="BG25" s="8">
        <f t="shared" si="542"/>
        <v>90.181261435766828</v>
      </c>
      <c r="BH25" s="8">
        <f t="shared" si="542"/>
        <v>91.631120944380598</v>
      </c>
      <c r="BI25" s="8">
        <f t="shared" si="542"/>
        <v>94.820811863330391</v>
      </c>
      <c r="BJ25" s="8">
        <f t="shared" si="542"/>
        <v>98.010502782280355</v>
      </c>
      <c r="BK25" s="8">
        <f t="shared" si="542"/>
        <v>100.04030609433937</v>
      </c>
      <c r="BL25" s="8">
        <f t="shared" si="542"/>
        <v>99.75033419261672</v>
      </c>
      <c r="BM25" s="8">
        <f t="shared" si="542"/>
        <v>90.761205239212359</v>
      </c>
      <c r="BN25" s="8">
        <f t="shared" si="542"/>
        <v>88.731401927153229</v>
      </c>
      <c r="BO25" s="8">
        <f t="shared" si="542"/>
        <v>95.980699470221339</v>
      </c>
      <c r="BP25" s="8">
        <f t="shared" si="542"/>
        <v>100.6202498977849</v>
      </c>
      <c r="BQ25" s="8">
        <f t="shared" si="542"/>
        <v>102.36008130812127</v>
      </c>
      <c r="BR25" s="8">
        <f t="shared" si="542"/>
        <v>106.41968793223941</v>
      </c>
      <c r="BS25" s="8">
        <f t="shared" si="542"/>
        <v>107.28960363740748</v>
      </c>
      <c r="BT25" s="8">
        <f t="shared" si="542"/>
        <v>108.15951934257566</v>
      </c>
      <c r="BU25" s="8">
        <f t="shared" si="542"/>
        <v>106.99963173568483</v>
      </c>
      <c r="BV25" s="8">
        <f t="shared" si="542"/>
        <v>110.7692664580801</v>
      </c>
      <c r="BW25" s="8">
        <f t="shared" si="542"/>
        <v>110.18932265463479</v>
      </c>
      <c r="BX25" s="8">
        <f t="shared" si="542"/>
        <v>111.92915406497116</v>
      </c>
      <c r="BY25" s="8">
        <f t="shared" si="542"/>
        <v>109.89935075291203</v>
      </c>
      <c r="BZ25" s="8">
        <f t="shared" si="542"/>
        <v>113.66898547530741</v>
      </c>
      <c r="CA25" s="8">
        <f t="shared" si="542"/>
        <v>122.94808633043453</v>
      </c>
      <c r="CB25" s="8">
        <f t="shared" si="542"/>
        <v>135.41687810451174</v>
      </c>
      <c r="CC25" s="8">
        <f t="shared" si="542"/>
        <v>126.71772105283003</v>
      </c>
      <c r="CD25" s="8">
        <f t="shared" ref="CD25:EO28" si="543">CD11-BP11</f>
        <v>140.92634423724337</v>
      </c>
      <c r="CE25" s="8">
        <f t="shared" si="543"/>
        <v>144.11603515619322</v>
      </c>
      <c r="CF25" s="8">
        <f t="shared" si="543"/>
        <v>150.78538889581603</v>
      </c>
      <c r="CG25" s="8">
        <f t="shared" si="543"/>
        <v>157.45474263543849</v>
      </c>
      <c r="CH25" s="8">
        <f t="shared" si="543"/>
        <v>161.51434925955687</v>
      </c>
      <c r="CI25" s="8">
        <f t="shared" si="543"/>
        <v>170.50347821296111</v>
      </c>
      <c r="CJ25" s="8">
        <f t="shared" si="543"/>
        <v>171.66336581985206</v>
      </c>
      <c r="CK25" s="8">
        <f t="shared" si="543"/>
        <v>175.72297244397021</v>
      </c>
      <c r="CL25" s="8">
        <f t="shared" si="543"/>
        <v>179.78257906808835</v>
      </c>
      <c r="CM25" s="8">
        <f t="shared" si="543"/>
        <v>190.22156753010643</v>
      </c>
      <c r="CN25" s="8">
        <f t="shared" si="543"/>
        <v>195.15108985939264</v>
      </c>
      <c r="CO25" s="8">
        <f t="shared" si="543"/>
        <v>195.15108985939253</v>
      </c>
      <c r="CP25" s="8">
        <f t="shared" si="543"/>
        <v>191.38145513699715</v>
      </c>
      <c r="CQ25" s="8">
        <f t="shared" si="543"/>
        <v>199.21069648351079</v>
      </c>
      <c r="CR25" s="8">
        <f t="shared" si="543"/>
        <v>190.80151133355173</v>
      </c>
      <c r="CS25" s="8">
        <f t="shared" si="543"/>
        <v>193.12128654733374</v>
      </c>
      <c r="CT25" s="8">
        <f t="shared" si="543"/>
        <v>193.41125844905628</v>
      </c>
      <c r="CU25" s="8">
        <f t="shared" si="543"/>
        <v>188.48173611977018</v>
      </c>
      <c r="CV25" s="8">
        <f t="shared" si="543"/>
        <v>193.70123035077904</v>
      </c>
      <c r="CW25" s="8">
        <f t="shared" si="543"/>
        <v>195.15108985939275</v>
      </c>
      <c r="CX25" s="8">
        <f t="shared" si="543"/>
        <v>183.55221379048385</v>
      </c>
      <c r="CY25" s="8">
        <f t="shared" si="543"/>
        <v>193.99120225250181</v>
      </c>
      <c r="CZ25" s="8">
        <f t="shared" si="543"/>
        <v>191.96139894044256</v>
      </c>
      <c r="DA25" s="8">
        <f t="shared" si="543"/>
        <v>188.7717080214926</v>
      </c>
      <c r="DB25" s="8">
        <f t="shared" si="543"/>
        <v>187.32184851287911</v>
      </c>
      <c r="DC25" s="8">
        <f t="shared" si="543"/>
        <v>196.60094936800635</v>
      </c>
      <c r="DD25" s="8">
        <f t="shared" si="543"/>
        <v>198.92072458178802</v>
      </c>
      <c r="DE25" s="8">
        <f t="shared" si="543"/>
        <v>202.69035930418318</v>
      </c>
      <c r="DF25" s="8">
        <f t="shared" si="543"/>
        <v>198.92072458178814</v>
      </c>
      <c r="DG25" s="8">
        <f t="shared" si="543"/>
        <v>200.95052789384704</v>
      </c>
      <c r="DH25" s="8">
        <f t="shared" si="543"/>
        <v>191.96139894044245</v>
      </c>
      <c r="DI25" s="8">
        <f t="shared" si="543"/>
        <v>196.02100556456071</v>
      </c>
      <c r="DJ25" s="8">
        <f t="shared" si="543"/>
        <v>191.67142703871968</v>
      </c>
      <c r="DK25" s="8">
        <f t="shared" si="543"/>
        <v>187.32184851287889</v>
      </c>
      <c r="DL25" s="8">
        <f t="shared" si="543"/>
        <v>203.85024691107424</v>
      </c>
      <c r="DM25" s="8">
        <f t="shared" si="543"/>
        <v>191.38145513699715</v>
      </c>
      <c r="DN25" s="8">
        <f t="shared" si="543"/>
        <v>189.93159562838377</v>
      </c>
      <c r="DO25" s="8">
        <f t="shared" si="543"/>
        <v>195.73103366283817</v>
      </c>
      <c r="DP25" s="8">
        <f t="shared" si="543"/>
        <v>196.02100556456071</v>
      </c>
      <c r="DQ25" s="8">
        <f t="shared" si="543"/>
        <v>196.60094936800624</v>
      </c>
      <c r="DR25" s="8">
        <f t="shared" si="543"/>
        <v>193.70123035077904</v>
      </c>
      <c r="DS25" s="8">
        <f t="shared" si="543"/>
        <v>196.3109774662837</v>
      </c>
      <c r="DT25" s="8">
        <f t="shared" si="543"/>
        <v>198.92072458178791</v>
      </c>
      <c r="DU25" s="8">
        <f t="shared" si="543"/>
        <v>193.41125844905628</v>
      </c>
      <c r="DV25" s="8">
        <f t="shared" si="543"/>
        <v>201.2404997955698</v>
      </c>
      <c r="DW25" s="8">
        <f t="shared" si="543"/>
        <v>201.2404997955698</v>
      </c>
      <c r="DX25" s="8">
        <f t="shared" si="543"/>
        <v>202.9803312059064</v>
      </c>
      <c r="DY25" s="8">
        <f t="shared" si="543"/>
        <v>201.2404997955698</v>
      </c>
      <c r="DZ25" s="8">
        <f t="shared" si="543"/>
        <v>200.08061218867897</v>
      </c>
      <c r="EA25" s="8">
        <f t="shared" si="543"/>
        <v>200.6605559921245</v>
      </c>
      <c r="EB25" s="8">
        <f t="shared" si="543"/>
        <v>194.57114605594711</v>
      </c>
      <c r="EC25" s="8">
        <f t="shared" si="543"/>
        <v>188.77170802149271</v>
      </c>
      <c r="ED25" s="8">
        <f t="shared" si="543"/>
        <v>187.32184851287911</v>
      </c>
      <c r="EE25" s="8">
        <f t="shared" si="543"/>
        <v>190.22156753010631</v>
      </c>
      <c r="EF25" s="8">
        <f t="shared" si="543"/>
        <v>191.38145513699737</v>
      </c>
      <c r="EG25" s="8">
        <f t="shared" si="543"/>
        <v>189.93159562838355</v>
      </c>
      <c r="EH25" s="8">
        <f t="shared" si="543"/>
        <v>188.19176421804741</v>
      </c>
      <c r="EI25" s="8">
        <f t="shared" si="543"/>
        <v>188.48173611976995</v>
      </c>
      <c r="EJ25" s="8">
        <f t="shared" si="543"/>
        <v>191.38145513699737</v>
      </c>
      <c r="EK25" s="8">
        <f t="shared" si="543"/>
        <v>195.15108985939264</v>
      </c>
      <c r="EL25" s="8">
        <f t="shared" si="543"/>
        <v>198.63075268006514</v>
      </c>
      <c r="EM25" s="8">
        <f t="shared" si="543"/>
        <v>211.67948825758822</v>
      </c>
      <c r="EN25" s="8">
        <f t="shared" si="543"/>
        <v>210.22962874897416</v>
      </c>
      <c r="EO25" s="8">
        <f t="shared" si="543"/>
        <v>212.25943206103329</v>
      </c>
      <c r="EP25" s="8">
        <f t="shared" ref="EP25:HA28" si="544">EP11-EB11</f>
        <v>218.05887009548792</v>
      </c>
      <c r="EQ25" s="8">
        <f t="shared" si="544"/>
        <v>222.69842052305148</v>
      </c>
      <c r="ER25" s="8">
        <f t="shared" si="544"/>
        <v>229.94771806611948</v>
      </c>
      <c r="ES25" s="8">
        <f t="shared" si="544"/>
        <v>232.84743708334668</v>
      </c>
      <c r="ET25" s="8">
        <f t="shared" si="544"/>
        <v>243.86636934880994</v>
      </c>
      <c r="EU25" s="8">
        <f t="shared" si="544"/>
        <v>244.15634125053293</v>
      </c>
      <c r="EV25" s="8">
        <f t="shared" si="544"/>
        <v>246.4761164643146</v>
      </c>
      <c r="EW25" s="8">
        <f t="shared" si="544"/>
        <v>254.30535781082835</v>
      </c>
      <c r="EX25" s="8">
        <f t="shared" si="544"/>
        <v>252.85549830221453</v>
      </c>
      <c r="EY25" s="8">
        <f t="shared" si="544"/>
        <v>260.39476774700529</v>
      </c>
      <c r="EZ25" s="8">
        <f t="shared" si="544"/>
        <v>260.97471155045082</v>
      </c>
      <c r="FA25" s="8">
        <f t="shared" si="544"/>
        <v>255.7552173194415</v>
      </c>
      <c r="FB25" s="8">
        <f t="shared" si="544"/>
        <v>269.09392479868711</v>
      </c>
      <c r="FC25" s="8">
        <f t="shared" si="544"/>
        <v>287.07218270549583</v>
      </c>
      <c r="FD25" s="8">
        <f t="shared" si="544"/>
        <v>296.35128356062273</v>
      </c>
      <c r="FE25" s="8">
        <f t="shared" si="544"/>
        <v>296.6412554623455</v>
      </c>
      <c r="FF25" s="8">
        <f t="shared" si="544"/>
        <v>305.92035631747308</v>
      </c>
      <c r="FG25" s="8">
        <f t="shared" si="544"/>
        <v>314.61951336915445</v>
      </c>
      <c r="FH25" s="8">
        <f t="shared" si="544"/>
        <v>317.51923238638187</v>
      </c>
      <c r="FI25" s="8">
        <f t="shared" si="544"/>
        <v>328.8281365535679</v>
      </c>
      <c r="FJ25" s="8">
        <f t="shared" si="544"/>
        <v>349.12616967415829</v>
      </c>
      <c r="FK25" s="8">
        <f t="shared" si="544"/>
        <v>349.41614157588128</v>
      </c>
      <c r="FL25" s="8">
        <f t="shared" si="544"/>
        <v>351.15597298621788</v>
      </c>
      <c r="FM25" s="8">
        <f t="shared" si="544"/>
        <v>324.7685299294501</v>
      </c>
      <c r="FN25" s="8">
        <f t="shared" si="544"/>
        <v>365.94453997407663</v>
      </c>
      <c r="FO25" s="8">
        <f t="shared" si="544"/>
        <v>382.76291027399452</v>
      </c>
      <c r="FP25" s="8">
        <f t="shared" si="544"/>
        <v>395.52167394979415</v>
      </c>
      <c r="FQ25" s="8">
        <f t="shared" si="544"/>
        <v>385.08268548777596</v>
      </c>
      <c r="FR25" s="8">
        <f t="shared" si="544"/>
        <v>383.92279788088558</v>
      </c>
      <c r="FS25" s="8">
        <f t="shared" si="544"/>
        <v>396.10161775323945</v>
      </c>
      <c r="FT25" s="8">
        <f t="shared" si="544"/>
        <v>392.33198303084396</v>
      </c>
      <c r="FU25" s="8">
        <f t="shared" si="544"/>
        <v>398.71136486874411</v>
      </c>
      <c r="FV25" s="8">
        <f t="shared" si="544"/>
        <v>401.32111198424855</v>
      </c>
      <c r="FW25" s="8">
        <f t="shared" si="544"/>
        <v>432.05813356685712</v>
      </c>
      <c r="FX25" s="8">
        <f t="shared" si="544"/>
        <v>447.71661625988463</v>
      </c>
      <c r="FY25" s="8">
        <f t="shared" si="544"/>
        <v>458.44557662362513</v>
      </c>
      <c r="FZ25" s="8">
        <f t="shared" si="544"/>
        <v>492.66226102690598</v>
      </c>
      <c r="GA25" s="8">
        <f t="shared" si="544"/>
        <v>556.45607940590526</v>
      </c>
      <c r="GB25" s="8">
        <f t="shared" si="544"/>
        <v>563.12543314552795</v>
      </c>
      <c r="GC25" s="8">
        <f t="shared" si="544"/>
        <v>564.57529265414178</v>
      </c>
      <c r="GD25" s="8">
        <f t="shared" si="544"/>
        <v>611.26076883150017</v>
      </c>
      <c r="GE25" s="8">
        <f t="shared" si="544"/>
        <v>666.06545825709509</v>
      </c>
      <c r="GF25" s="8">
        <f t="shared" si="544"/>
        <v>722.32000719130292</v>
      </c>
      <c r="GG25" s="8">
        <f t="shared" si="544"/>
        <v>779.73444373240227</v>
      </c>
      <c r="GH25" s="8">
        <f t="shared" si="544"/>
        <v>872.52545228367399</v>
      </c>
      <c r="GI25" s="8">
        <f t="shared" si="544"/>
        <v>933.1295797437233</v>
      </c>
      <c r="GJ25" s="8">
        <f t="shared" si="544"/>
        <v>1038.679351970794</v>
      </c>
      <c r="GK25" s="8">
        <f t="shared" si="544"/>
        <v>1080.4353058188667</v>
      </c>
      <c r="GL25" s="8">
        <f t="shared" si="544"/>
        <v>1182.795387126987</v>
      </c>
      <c r="GM25" s="8">
        <f t="shared" si="544"/>
        <v>1253.8385030490545</v>
      </c>
      <c r="GN25" s="8">
        <f t="shared" si="544"/>
        <v>1361.7080504899081</v>
      </c>
      <c r="GO25" s="8">
        <f t="shared" si="544"/>
        <v>1415.9327961120566</v>
      </c>
      <c r="GP25" s="8">
        <f t="shared" si="544"/>
        <v>1540.9106857545503</v>
      </c>
      <c r="GQ25" s="8">
        <f t="shared" si="544"/>
        <v>1611.663829774895</v>
      </c>
      <c r="GR25" s="8">
        <f t="shared" si="544"/>
        <v>1687.6364680262482</v>
      </c>
      <c r="GS25" s="8">
        <f t="shared" si="544"/>
        <v>1725.9127590536482</v>
      </c>
      <c r="GT25" s="8">
        <f t="shared" si="544"/>
        <v>1748.8205392897435</v>
      </c>
      <c r="GU25" s="8">
        <f t="shared" si="544"/>
        <v>1789.9965493343693</v>
      </c>
      <c r="GV25" s="8">
        <f t="shared" si="544"/>
        <v>1788.5466898257564</v>
      </c>
      <c r="GW25" s="8">
        <f t="shared" si="544"/>
        <v>1802.4653411084469</v>
      </c>
      <c r="GX25" s="8">
        <f t="shared" si="544"/>
        <v>1789.9965493343693</v>
      </c>
      <c r="GY25" s="8">
        <f t="shared" si="544"/>
        <v>1824.7931775410957</v>
      </c>
      <c r="GZ25" s="8">
        <f t="shared" si="544"/>
        <v>1794.9260716636568</v>
      </c>
      <c r="HA25" s="8">
        <f t="shared" si="544"/>
        <v>1787.9667460223104</v>
      </c>
      <c r="HB25" s="8">
        <f t="shared" ref="HB25:JM29" si="545">HB11-GN11</f>
        <v>1626.7423686644761</v>
      </c>
      <c r="HC25" s="8">
        <f t="shared" si="545"/>
        <v>1598.3251222956496</v>
      </c>
      <c r="HD25" s="8">
        <f t="shared" si="545"/>
        <v>1575.4173420595553</v>
      </c>
      <c r="HE25" s="8">
        <f t="shared" si="545"/>
        <v>1629.9320595834261</v>
      </c>
      <c r="HF25" s="8">
        <f t="shared" si="545"/>
        <v>1585.2763867181266</v>
      </c>
      <c r="HG25" s="8">
        <f t="shared" si="545"/>
        <v>1535.6911915235405</v>
      </c>
      <c r="HH25" s="8">
        <f t="shared" si="545"/>
        <v>1535.6911915235414</v>
      </c>
      <c r="HI25" s="8">
        <f t="shared" si="545"/>
        <v>1487.5558558375706</v>
      </c>
      <c r="HJ25" s="8">
        <f t="shared" si="545"/>
        <v>1459.4285813704646</v>
      </c>
      <c r="HK25" s="8">
        <f t="shared" si="545"/>
        <v>1439.420520151597</v>
      </c>
      <c r="HL25" s="8">
        <f t="shared" si="545"/>
        <v>1411.583217586217</v>
      </c>
      <c r="HM25" s="8">
        <f t="shared" si="545"/>
        <v>1394.7648472862984</v>
      </c>
      <c r="HN25" s="8">
        <f t="shared" si="545"/>
        <v>1334.7406636296937</v>
      </c>
      <c r="HO25" s="8">
        <f t="shared" si="545"/>
        <v>1324.3016751676769</v>
      </c>
      <c r="HP25" s="8">
        <f t="shared" si="545"/>
        <v>1372.7269827553719</v>
      </c>
      <c r="HQ25" s="8">
        <f t="shared" si="545"/>
        <v>1351.8490058313355</v>
      </c>
      <c r="HR25" s="8">
        <f t="shared" si="545"/>
        <v>1254.4184468524991</v>
      </c>
      <c r="HS25" s="8">
        <f t="shared" si="545"/>
        <v>1145.0990399030334</v>
      </c>
      <c r="HT25" s="8">
        <f t="shared" si="545"/>
        <v>1080.4353058188663</v>
      </c>
      <c r="HU25" s="8">
        <f t="shared" si="545"/>
        <v>1070.5762611602941</v>
      </c>
      <c r="HV25" s="8">
        <f t="shared" si="545"/>
        <v>1013.451796520917</v>
      </c>
      <c r="HW25" s="8">
        <f t="shared" si="545"/>
        <v>968.5061517538943</v>
      </c>
      <c r="HX25" s="8">
        <f t="shared" si="545"/>
        <v>908.48196809729143</v>
      </c>
      <c r="HY25" s="8">
        <f t="shared" si="545"/>
        <v>862.66640762510178</v>
      </c>
      <c r="HZ25" s="8">
        <f t="shared" si="545"/>
        <v>811.63135292190145</v>
      </c>
      <c r="IA25" s="8">
        <f t="shared" si="545"/>
        <v>731.30913614470683</v>
      </c>
      <c r="IB25" s="8">
        <f t="shared" si="545"/>
        <v>702.60191787415806</v>
      </c>
      <c r="IC25" s="8">
        <f t="shared" si="545"/>
        <v>644.89750943133549</v>
      </c>
      <c r="ID25" s="8">
        <f t="shared" si="545"/>
        <v>615.61034735733938</v>
      </c>
      <c r="IE25" s="8">
        <f t="shared" si="545"/>
        <v>546.88700664905446</v>
      </c>
      <c r="IF25" s="8">
        <f t="shared" si="545"/>
        <v>502.23133378375678</v>
      </c>
      <c r="IG25" s="8">
        <f t="shared" si="545"/>
        <v>492.37228912518367</v>
      </c>
      <c r="IH25" s="8">
        <f t="shared" si="545"/>
        <v>453.22608239261717</v>
      </c>
      <c r="II25" s="8">
        <f t="shared" si="545"/>
        <v>412.05007234798904</v>
      </c>
      <c r="IJ25" s="8">
        <f t="shared" si="545"/>
        <v>400.16122437735703</v>
      </c>
      <c r="IK25" s="8">
        <f t="shared" si="545"/>
        <v>381.60302266710278</v>
      </c>
      <c r="IL25" s="8">
        <f t="shared" si="545"/>
        <v>352.31586059310757</v>
      </c>
      <c r="IM25" s="8">
        <f t="shared" si="545"/>
        <v>340.71698452419878</v>
      </c>
      <c r="IN25" s="8">
        <f t="shared" si="545"/>
        <v>346.8063944603764</v>
      </c>
      <c r="IO25" s="8">
        <f t="shared" si="545"/>
        <v>365.36459617063156</v>
      </c>
      <c r="IP25" s="8">
        <f t="shared" si="545"/>
        <v>358.11529862756197</v>
      </c>
      <c r="IQ25" s="8">
        <f t="shared" si="545"/>
        <v>366.52448377752262</v>
      </c>
      <c r="IR25" s="8">
        <f t="shared" si="545"/>
        <v>374.35372512403683</v>
      </c>
      <c r="IS25" s="8">
        <f t="shared" si="545"/>
        <v>411.76010044626764</v>
      </c>
      <c r="IT25" s="8">
        <f t="shared" si="545"/>
        <v>419.87931369450325</v>
      </c>
      <c r="IU25" s="8">
        <f t="shared" si="545"/>
        <v>411.47012854454442</v>
      </c>
      <c r="IV25" s="8">
        <f t="shared" si="545"/>
        <v>414.65981946349348</v>
      </c>
      <c r="IW25" s="8">
        <f t="shared" si="545"/>
        <v>415.52973516866223</v>
      </c>
      <c r="IX25" s="8">
        <f t="shared" si="545"/>
        <v>405.0907467066445</v>
      </c>
      <c r="IY25" s="8">
        <f t="shared" si="545"/>
        <v>403.35091529630881</v>
      </c>
      <c r="IZ25" s="8">
        <f t="shared" si="545"/>
        <v>424.8088360237889</v>
      </c>
      <c r="JA25" s="8">
        <f t="shared" si="545"/>
        <v>406.25063431353465</v>
      </c>
      <c r="JB25" s="8">
        <f t="shared" si="545"/>
        <v>370.0041465981958</v>
      </c>
      <c r="JC25" s="8">
        <f t="shared" si="545"/>
        <v>326.50836133978555</v>
      </c>
      <c r="JD25" s="8">
        <f t="shared" si="545"/>
        <v>316.64931668121426</v>
      </c>
      <c r="JE25" s="8">
        <f t="shared" si="545"/>
        <v>294.90142405200822</v>
      </c>
      <c r="JF25" s="8">
        <f t="shared" si="545"/>
        <v>280.11285706414856</v>
      </c>
      <c r="JG25" s="8">
        <f t="shared" si="545"/>
        <v>260.39476774700597</v>
      </c>
      <c r="JH25" s="8">
        <f t="shared" si="545"/>
        <v>245.31622885742308</v>
      </c>
      <c r="JI25" s="8">
        <f t="shared" si="545"/>
        <v>225.30816763855546</v>
      </c>
      <c r="JJ25" s="8">
        <f t="shared" si="545"/>
        <v>216.60901058687432</v>
      </c>
      <c r="JK25" s="8">
        <f t="shared" si="545"/>
        <v>213.99926347136898</v>
      </c>
      <c r="JL25" s="8">
        <f t="shared" si="545"/>
        <v>206.1700221248575</v>
      </c>
      <c r="JM25" s="8">
        <f t="shared" si="545"/>
        <v>208.4897973386378</v>
      </c>
      <c r="JN25" s="8">
        <f t="shared" ref="JN25:KU29" si="546">JN11-IZ11</f>
        <v>204.14021881279768</v>
      </c>
      <c r="JO25" s="8">
        <f t="shared" si="546"/>
        <v>197.76083697489776</v>
      </c>
      <c r="JP25" s="8">
        <f t="shared" si="546"/>
        <v>197.76083697489594</v>
      </c>
      <c r="JQ25" s="8">
        <f t="shared" si="546"/>
        <v>194.28117415422457</v>
      </c>
      <c r="JR25" s="8">
        <f t="shared" si="546"/>
        <v>188.19176421804696</v>
      </c>
      <c r="JS25" s="8">
        <f t="shared" si="546"/>
        <v>183.55221379048453</v>
      </c>
      <c r="JT25" s="8">
        <f t="shared" si="546"/>
        <v>192.25137084216658</v>
      </c>
      <c r="JU25" s="8">
        <f t="shared" si="546"/>
        <v>188.48173611976927</v>
      </c>
      <c r="JV25" s="8">
        <f t="shared" si="546"/>
        <v>180.36252287153366</v>
      </c>
      <c r="JW25" s="8">
        <f t="shared" si="546"/>
        <v>182.68229808531578</v>
      </c>
      <c r="JX25" s="8">
        <f t="shared" si="546"/>
        <v>183.55221379048271</v>
      </c>
      <c r="JY25" s="8">
        <f t="shared" si="546"/>
        <v>182.97226998703991</v>
      </c>
      <c r="JZ25" s="8">
        <f t="shared" si="546"/>
        <v>180.36252287153184</v>
      </c>
      <c r="KA25" s="8">
        <f t="shared" si="546"/>
        <v>176.30291624741585</v>
      </c>
      <c r="KB25" s="8">
        <f t="shared" si="546"/>
        <v>174.85305673880248</v>
      </c>
      <c r="KC25" s="8">
        <f t="shared" si="546"/>
        <v>173.98314103363373</v>
      </c>
      <c r="KD25" s="8">
        <f t="shared" si="546"/>
        <v>168.76364680262486</v>
      </c>
      <c r="KE25" s="8">
        <f t="shared" si="546"/>
        <v>168.18370299918024</v>
      </c>
      <c r="KF25" s="8">
        <f t="shared" si="546"/>
        <v>166.44387158884456</v>
      </c>
      <c r="KG25" s="8">
        <f t="shared" si="546"/>
        <v>167.6037591957338</v>
      </c>
      <c r="KH25" s="8">
        <f t="shared" si="546"/>
        <v>159.7745178492205</v>
      </c>
      <c r="KI25" s="8">
        <f t="shared" si="546"/>
        <v>159.19457404577588</v>
      </c>
      <c r="KJ25" s="8">
        <f t="shared" si="546"/>
        <v>165.57395588367581</v>
      </c>
      <c r="KK25" s="8">
        <f t="shared" si="546"/>
        <v>155.42493932337857</v>
      </c>
      <c r="KL25" s="8">
        <f t="shared" si="546"/>
        <v>153.39513601132057</v>
      </c>
      <c r="KM25" s="8">
        <f t="shared" si="546"/>
        <v>152.23524840442951</v>
      </c>
      <c r="KN25" s="8">
        <f t="shared" si="546"/>
        <v>154.26505171648932</v>
      </c>
      <c r="KO25" s="8">
        <f t="shared" si="546"/>
        <v>155.7149112251027</v>
      </c>
      <c r="KP25" s="8">
        <f t="shared" si="546"/>
        <v>156.00488312682501</v>
      </c>
      <c r="KQ25" s="8">
        <f t="shared" si="546"/>
        <v>154.26505171648932</v>
      </c>
      <c r="KR25" s="8">
        <f t="shared" si="546"/>
        <v>148.46561368203402</v>
      </c>
      <c r="KS25" s="8">
        <f t="shared" si="546"/>
        <v>149.91547319064739</v>
      </c>
      <c r="KT25" s="8">
        <f t="shared" si="546"/>
        <v>145.56589466480546</v>
      </c>
      <c r="KU25" s="8">
        <f t="shared" si="546"/>
        <v>145.85586656652958</v>
      </c>
      <c r="KV25" s="8">
        <f>KV11-KH11</f>
        <v>142.95614754930284</v>
      </c>
      <c r="KW25" s="8">
        <f t="shared" ref="KW25:LW25" si="547">KW11-KI11</f>
        <v>136.86673761312341</v>
      </c>
      <c r="KX25" s="8">
        <f t="shared" si="547"/>
        <v>131.64724338211636</v>
      </c>
      <c r="KY25" s="8">
        <f t="shared" si="547"/>
        <v>132.80713098900742</v>
      </c>
      <c r="KZ25" s="8">
        <f t="shared" si="547"/>
        <v>131.93721528384049</v>
      </c>
      <c r="LA25" s="8">
        <f t="shared" si="547"/>
        <v>138.89654092518504</v>
      </c>
      <c r="LB25" s="8">
        <f t="shared" si="547"/>
        <v>135.99682190795647</v>
      </c>
      <c r="LC25" s="8">
        <f t="shared" si="547"/>
        <v>142.3762037458564</v>
      </c>
      <c r="LD25" s="8">
        <f t="shared" si="547"/>
        <v>145.27592276308496</v>
      </c>
      <c r="LE25" s="8">
        <f t="shared" si="547"/>
        <v>150.78538889581614</v>
      </c>
      <c r="LF25" s="8">
        <f t="shared" si="547"/>
        <v>158.90460214405175</v>
      </c>
      <c r="LG25" s="8">
        <f t="shared" si="547"/>
        <v>161.80432116128031</v>
      </c>
      <c r="LH25" s="8">
        <f t="shared" si="547"/>
        <v>167.6037591957338</v>
      </c>
      <c r="LI25" s="8">
        <f t="shared" si="547"/>
        <v>171.66336581985161</v>
      </c>
      <c r="LJ25" s="8">
        <f t="shared" si="547"/>
        <v>182.97226998703809</v>
      </c>
      <c r="LK25" s="8">
        <f t="shared" si="547"/>
        <v>192.25137084216658</v>
      </c>
      <c r="LL25" s="8">
        <f t="shared" si="547"/>
        <v>200.08061218867806</v>
      </c>
      <c r="LM25" s="8">
        <f t="shared" si="547"/>
        <v>202.400387402462</v>
      </c>
      <c r="LN25" s="8">
        <f t="shared" si="547"/>
        <v>209.93965684724935</v>
      </c>
      <c r="LO25" s="8">
        <f t="shared" si="547"/>
        <v>207.61988163346905</v>
      </c>
      <c r="LP25" s="8">
        <f t="shared" si="547"/>
        <v>214.57920727481542</v>
      </c>
      <c r="LQ25" s="8">
        <f t="shared" si="547"/>
        <v>220.3786453092689</v>
      </c>
      <c r="LR25" s="8">
        <f t="shared" si="547"/>
        <v>233.13740898506876</v>
      </c>
      <c r="LS25" s="8">
        <f t="shared" si="547"/>
        <v>240.96665033158206</v>
      </c>
      <c r="LT25" s="8">
        <f t="shared" si="547"/>
        <v>244.73628505397937</v>
      </c>
      <c r="LU25" s="8">
        <f t="shared" si="547"/>
        <v>256.33516112288635</v>
      </c>
      <c r="LV25" s="8">
        <f t="shared" si="547"/>
        <v>275.18333473486382</v>
      </c>
      <c r="LW25" s="8">
        <f t="shared" si="547"/>
        <v>281.85268847448788</v>
      </c>
      <c r="LX25" s="8">
        <f t="shared" ref="LX25:LX29" si="548">LX11-LJ11</f>
        <v>287.36215460721905</v>
      </c>
      <c r="LY25" s="8">
        <f t="shared" ref="LY25:LY29" si="549">LY11-LK11</f>
        <v>320.41895140360975</v>
      </c>
      <c r="LZ25" s="8">
        <f t="shared" ref="LZ25:LZ29" si="550">LZ11-LL11</f>
        <v>340.42701262247647</v>
      </c>
      <c r="MA25" s="8">
        <f t="shared" ref="MA25:MA29" si="551">MA11-LM11</f>
        <v>328.24819275012123</v>
      </c>
      <c r="MB25" s="8">
        <f t="shared" ref="MB25:MB29" si="552">MB11-LN11</f>
        <v>336.65737790008279</v>
      </c>
      <c r="MC25" s="8">
        <f t="shared" ref="MC25:MC29" si="553">MC11-LO11</f>
        <v>391.7520392273982</v>
      </c>
      <c r="MD25" s="8">
        <f t="shared" ref="MD25:MD29" si="554">MD11-LP11</f>
        <v>406.25063431353556</v>
      </c>
      <c r="ME25" s="8">
        <f t="shared" ref="ME25:ME29" si="555">ME11-LQ11</f>
        <v>423.35897651517553</v>
      </c>
      <c r="MF25" s="8">
        <f t="shared" ref="MF25:MF29" si="556">MF11-LR11</f>
        <v>436.69768399442182</v>
      </c>
      <c r="MG25" s="8">
        <f t="shared" ref="MG25:MG29" si="557">MG11-LS11</f>
        <v>463.66507085463309</v>
      </c>
      <c r="MH25" s="8">
        <f t="shared" ref="MH25:MH29" si="558">MH11-LT11</f>
        <v>481.35335685972132</v>
      </c>
      <c r="MI25" s="8">
        <f t="shared" ref="MI25:MI29" si="559">MI11-LU11</f>
        <v>496.72186765102379</v>
      </c>
      <c r="MJ25" s="8">
        <f t="shared" ref="MJ25:MJ29" si="560">MJ11-LV11</f>
        <v>506.87088421132103</v>
      </c>
      <c r="MK25" s="8">
        <f t="shared" ref="MK25:MK29" si="561">MK11-LW11</f>
        <v>516.72992886989232</v>
      </c>
      <c r="ML25" s="8">
        <f t="shared" ref="ML25:ML29" si="562">ML11-LX11</f>
        <v>546.88700664905446</v>
      </c>
      <c r="MM25" s="8">
        <f t="shared" ref="MM25:MM29" si="563">MM11-LY11</f>
        <v>533.83827107153229</v>
      </c>
      <c r="MN25" s="8">
        <f t="shared" ref="MN25:MN29" si="564">MN11-LZ11</f>
        <v>549.78672566628302</v>
      </c>
      <c r="MO25" s="8">
        <f t="shared" ref="MO25:MO29" si="565">MO11-MA11</f>
        <v>590.96273571091115</v>
      </c>
      <c r="MP25" s="8">
        <f t="shared" ref="MP25:MP29" si="566">MP11-MB11</f>
        <v>593.57248282641376</v>
      </c>
      <c r="MQ25" s="8">
        <f t="shared" ref="MQ25:MQ29" si="567">MQ11-MC11</f>
        <v>548.62683805939196</v>
      </c>
      <c r="MR25" s="8">
        <f t="shared" ref="MR25:MR29" si="568">MR11-MD11</f>
        <v>550.94661327317408</v>
      </c>
      <c r="MS25" s="8">
        <f t="shared" ref="MS25:MS29" si="569">MS11-ME11</f>
        <v>552.39647278178745</v>
      </c>
      <c r="MT25" s="8">
        <f t="shared" ref="MT25:MT29" si="570">MT11-MF11</f>
        <v>547.46695045249908</v>
      </c>
      <c r="MU25" s="8">
        <f t="shared" ref="MU25:MU29" si="571">MU11-MG11</f>
        <v>541.66751241804741</v>
      </c>
      <c r="MV25" s="8">
        <f t="shared" ref="MV25:MV29" si="572">MV11-MH11</f>
        <v>536.15804628531441</v>
      </c>
      <c r="MW25" s="8">
        <f t="shared" ref="MW25:MW29" si="573">MW11-MI11</f>
        <v>519.04970408367626</v>
      </c>
      <c r="MX25" s="8">
        <f t="shared" ref="MX25:MX29" si="574">MX11-MJ11</f>
        <v>494.40209243724348</v>
      </c>
      <c r="MY25" s="8">
        <f t="shared" ref="MY25:MY29" si="575">MY11-MK11</f>
        <v>492.08231722345954</v>
      </c>
      <c r="MZ25" s="8">
        <f t="shared" ref="MZ25:MZ29" si="576">MZ11-ML11</f>
        <v>470.04445269253483</v>
      </c>
      <c r="NA25" s="8">
        <f t="shared" ref="NA25:NA29" si="577">NA11-MM11</f>
        <v>472.07425600459283</v>
      </c>
      <c r="NB25" s="8">
        <f t="shared" ref="NB25:NB29" si="578">NB11-MN11</f>
        <v>453.22608239261717</v>
      </c>
      <c r="NC25" s="8">
        <f t="shared" ref="NC25:NC29" si="579">NC11-MO11</f>
        <v>444.5269253409333</v>
      </c>
      <c r="ND25" s="8">
        <f t="shared" ref="ND25:ND29" si="580">ND11-MP11</f>
        <v>435.24782448580845</v>
      </c>
      <c r="NE25" s="8">
        <f t="shared" ref="NE25:NE29" si="581">NE11-MQ11</f>
        <v>431.76816166513527</v>
      </c>
      <c r="NF25" s="8">
        <f t="shared" ref="NF25:NF29" si="582">NF11-MR11</f>
        <v>419.87931369450234</v>
      </c>
      <c r="NG25" s="8">
        <f t="shared" ref="NG25:NG29" si="583">NG11-MS11</f>
        <v>404.80077480492218</v>
      </c>
      <c r="NH25" s="8">
        <f t="shared" ref="NH25:NH29" si="584">NH11-MT11</f>
        <v>401.321111984249</v>
      </c>
      <c r="NI25" s="8">
        <f t="shared" ref="NI25:NI29" si="585">NI11-MU11</f>
        <v>383.05288217571797</v>
      </c>
      <c r="NJ25" s="8">
        <f t="shared" ref="NJ25:NJ29" si="586">NJ11-MV11</f>
        <v>366.5244837775208</v>
      </c>
      <c r="NK25" s="8">
        <f t="shared" ref="NK25:NK29" si="587">NK11-MW11</f>
        <v>362.17490525168068</v>
      </c>
      <c r="NL25" s="8">
        <f t="shared" ref="NL25:NL29" si="588">NL11-MX11</f>
        <v>357.82532672584057</v>
      </c>
      <c r="NM25" s="8">
        <f t="shared" ref="NM25:NM29" si="589">NM11-MY11</f>
        <v>342.74678783626041</v>
      </c>
      <c r="NN25" s="8">
        <f t="shared" ref="NN25:NN29" si="590">NN11-MZ11</f>
        <v>334.04763078457654</v>
      </c>
      <c r="NO25" s="8">
        <f t="shared" ref="NO25:NO29" si="591">NO11-NA11</f>
        <v>314.61951336915445</v>
      </c>
      <c r="NP25" s="8">
        <f t="shared" ref="NP25:NP29" si="592">NP11-NB11</f>
        <v>289.39195791927705</v>
      </c>
      <c r="NQ25" s="8">
        <f t="shared" ref="NQ25:NQ29" si="593">NQ11-NC11</f>
        <v>267.93403719179514</v>
      </c>
      <c r="NR25" s="8">
        <f t="shared" ref="NR25:NR29" si="594">NR11-ND11</f>
        <v>260.97471155044877</v>
      </c>
      <c r="NS25" s="8">
        <f t="shared" ref="NS25:NS29" si="595">NS11-NE11</f>
        <v>251.40563879360161</v>
      </c>
      <c r="NT25" s="8">
        <f t="shared" ref="NT25:NT29" si="596">NT11-NF11</f>
        <v>246.18614456259093</v>
      </c>
      <c r="NU25" s="8">
        <f t="shared" ref="NU25:NU29" si="597">NU11-NG11</f>
        <v>230.81763377128664</v>
      </c>
      <c r="NV25" s="8">
        <f t="shared" ref="NV25:NV29" si="598">NV11-NH11</f>
        <v>204.43019071451999</v>
      </c>
      <c r="NW25" s="8">
        <f t="shared" ref="NW25:NW29" si="599">NW11-NI11</f>
        <v>192.83131464560938</v>
      </c>
      <c r="NX25" s="8">
        <f t="shared" ref="NX25:NX29" si="600">NX11-NJ11</f>
        <v>189.35165182493802</v>
      </c>
      <c r="NY25" s="8">
        <f t="shared" ref="NY25:NY29" si="601">NY11-NK11</f>
        <v>177.17283195258278</v>
      </c>
      <c r="NZ25" s="8">
        <f t="shared" ref="NZ25:NZ29" si="602">NZ11-NL11</f>
        <v>172.24330962329623</v>
      </c>
      <c r="OA25" s="8">
        <f t="shared" ref="OA25:OA29" si="603">OA11-NM11</f>
        <v>168.76364680262304</v>
      </c>
      <c r="OB25" s="8">
        <f t="shared" ref="OB25:OB29" si="604">OB11-NN11</f>
        <v>153.10516410959826</v>
      </c>
      <c r="OC25" s="8">
        <f t="shared" ref="OC25:OC29" si="605">OC11-NO11</f>
        <v>137.44668141657166</v>
      </c>
      <c r="OD25" s="8">
        <f t="shared" ref="OD25:OD29" si="606">OD11-NP11</f>
        <v>127.29766485627442</v>
      </c>
      <c r="OE25" s="8">
        <f t="shared" ref="OE25:OE29" si="607">OE11-NQ11</f>
        <v>119.46842350976294</v>
      </c>
      <c r="OF25" s="8">
        <f t="shared" ref="OF25:OF29" si="608">OF11-NR11</f>
        <v>110.47929455635858</v>
      </c>
      <c r="OG25" s="8">
        <f t="shared" ref="OG25:OG29" si="609">OG11-NS11</f>
        <v>102.94002511156577</v>
      </c>
      <c r="OH25" s="8">
        <f t="shared" ref="OH25:OH29" si="610">OH11-NT11</f>
        <v>92.50103664954986</v>
      </c>
      <c r="OI25" s="8">
        <f t="shared" ref="OI25:OI29" si="611">OI11-NU11</f>
        <v>80.032244875472315</v>
      </c>
      <c r="OJ25" s="8">
        <f t="shared" ref="OJ25:OJ29" si="612">OJ11-NV11</f>
        <v>74.812750644463449</v>
      </c>
      <c r="OK25" s="8">
        <f t="shared" ref="OK25:OK29" si="613">OK11-NW11</f>
        <v>65.823621691059088</v>
      </c>
      <c r="OL25" s="8">
        <f t="shared" ref="OL25:OL29" si="614">OL11-NX11</f>
        <v>60.024183656603782</v>
      </c>
      <c r="OM25" s="8">
        <f t="shared" ref="OM25:OM29" si="615">OM11-NY11</f>
        <v>57.994380344545789</v>
      </c>
      <c r="ON25" s="8">
        <f t="shared" ref="ON25:ON29" si="616">ON11-NZ11</f>
        <v>55.964577032485977</v>
      </c>
      <c r="OO25" s="8">
        <f t="shared" ref="OO25:OO29" si="617">OO11-OA11</f>
        <v>52.194942310090482</v>
      </c>
      <c r="OP25" s="8">
        <f t="shared" ref="OP25:OP29" si="618">OP11-OB11</f>
        <v>44.655672865299493</v>
      </c>
      <c r="OQ25" s="8">
        <f t="shared" ref="OQ25:OQ29" si="619">OQ11-OC11</f>
        <v>44.945644767021804</v>
      </c>
      <c r="OR25" s="8">
        <f t="shared" ref="OR25:OR29" si="620">OR11-OD11</f>
        <v>42.915841454963811</v>
      </c>
      <c r="OS25" s="8">
        <f t="shared" ref="OS25:OS29" si="621">OS11-OE11</f>
        <v>42.915841454963811</v>
      </c>
      <c r="OT25" s="8">
        <f t="shared" ref="OT25:OT29" si="622">OT11-OF11</f>
        <v>45.815560472190555</v>
      </c>
      <c r="OU25" s="8">
        <f t="shared" ref="OU25:OU29" si="623">OU11-OG11</f>
        <v>46.975448079079797</v>
      </c>
      <c r="OV25" s="8">
        <f t="shared" ref="OV25:OV29" si="624">OV11-OH11</f>
        <v>46.395504275635176</v>
      </c>
      <c r="OW25" s="8">
        <f t="shared" ref="OW25:OW29" si="625">OW11-OI11</f>
        <v>46.105532373912865</v>
      </c>
      <c r="OX25" s="8">
        <f t="shared" ref="OX25:OX29" si="626">OX11-OJ11</f>
        <v>43.205813356686122</v>
      </c>
      <c r="OY25" s="8">
        <f t="shared" ref="OY25:OY29" si="627">OY11-OK11</f>
        <v>40.306094339459378</v>
      </c>
      <c r="OZ25" s="8">
        <f t="shared" ref="OZ25:OZ29" si="628">OZ11-OL11</f>
        <v>39.146206732568317</v>
      </c>
      <c r="PA25" s="8">
        <f t="shared" ref="PA25:PA29" si="629">PA11-OM11</f>
        <v>36.826431518784375</v>
      </c>
      <c r="PB25" s="8">
        <f t="shared" ref="PB25:PB29" si="630">PB11-ON11</f>
        <v>36.246487715339754</v>
      </c>
      <c r="PC25" s="8">
        <f t="shared" ref="PC25:PC29" si="631">PC11-OO11</f>
        <v>33.34676869811301</v>
      </c>
      <c r="PD25" s="8">
        <f t="shared" ref="PD25:PD29" si="632">PD11-OP11</f>
        <v>31.896909189499638</v>
      </c>
      <c r="PE25" s="8">
        <f t="shared" ref="PE25:PE29" si="633">PE11-OQ11</f>
        <v>29.867105877439826</v>
      </c>
      <c r="PF25" s="8">
        <f t="shared" ref="PF25:PF29" si="634">PF11-OR11</f>
        <v>29.287162073995205</v>
      </c>
      <c r="PG25" s="8">
        <f t="shared" ref="PG25:PG29" si="635">PG11-OS11</f>
        <v>27.547330663657704</v>
      </c>
      <c r="PH25" s="8">
        <f t="shared" ref="PH25:PH29" si="636">PH11-OT11</f>
        <v>25.2275554498774</v>
      </c>
      <c r="PI25" s="8">
        <f t="shared" ref="PI25:PI29" si="637">PI11-OU11</f>
        <v>26.677414958492591</v>
      </c>
      <c r="PJ25" s="8">
        <f t="shared" ref="PJ25:PJ29" si="638">PJ11-OV11</f>
        <v>24.93758354815327</v>
      </c>
      <c r="PK25" s="8">
        <f t="shared" ref="PK25:PK29" si="639">PK11-OW11</f>
        <v>22.617808334372967</v>
      </c>
      <c r="PL25" s="8">
        <f t="shared" ref="PL25:PL29" si="640">PL11-OX11</f>
        <v>22.327836432648837</v>
      </c>
      <c r="PM25" s="8">
        <f t="shared" ref="PM25:PM29" si="641">PM11-OY11</f>
        <v>21.167948825757776</v>
      </c>
      <c r="PN25" s="8">
        <f t="shared" ref="PN25:PN29" si="642">PN11-OZ11</f>
        <v>19.428117415422093</v>
      </c>
      <c r="PO25" s="8">
        <f t="shared" ref="PO25:PO29" si="643">PO11-PA11</f>
        <v>17.3983141033641</v>
      </c>
      <c r="PP25" s="8">
        <f t="shared" ref="PP25:PP29" si="644">PP11-PB11</f>
        <v>18.848173611977472</v>
      </c>
      <c r="PQ25" s="8">
        <f t="shared" ref="PQ25:PQ29" si="645">PQ11-PC11</f>
        <v>22.907780236095277</v>
      </c>
      <c r="PR25" s="8">
        <f t="shared" ref="PR25:PR29" si="646">PR11-PD11</f>
        <v>23.777695941262209</v>
      </c>
      <c r="PS25" s="8">
        <f t="shared" ref="PS25:PS29" si="647">PS11-PE11</f>
        <v>25.807499253322021</v>
      </c>
      <c r="PT25" s="8">
        <f t="shared" ref="PT25:PT29" si="648">PT11-PF11</f>
        <v>24.64761164643096</v>
      </c>
      <c r="PU25" s="8">
        <f t="shared" ref="PU25:PU29" si="649">PU11-PG11</f>
        <v>23.197752137817588</v>
      </c>
      <c r="PV25" s="8">
        <f t="shared" ref="PV25:PV29" si="650">PV11-PH11</f>
        <v>26.097471155044332</v>
      </c>
      <c r="PW25" s="8">
        <f t="shared" ref="PW25:PW29" si="651">PW11-PI11</f>
        <v>29.287162073993386</v>
      </c>
      <c r="PX25" s="8">
        <f t="shared" ref="PX25:PX29" si="652">PX11-PJ11</f>
        <v>35.956515813619262</v>
      </c>
      <c r="PY25" s="8">
        <f t="shared" ref="PY25:PY29" si="653">PY11-PK11</f>
        <v>39.726150536012938</v>
      </c>
      <c r="PZ25" s="8">
        <f t="shared" ref="PZ25:PZ29" si="654">PZ11-PL11</f>
        <v>41.17601004462631</v>
      </c>
      <c r="QA25" s="8">
        <f t="shared" ref="QA25:QA29" si="655">QA11-PM11</f>
        <v>40.016122437735248</v>
      </c>
      <c r="QB25" s="8">
        <f t="shared" ref="QB25:QB29" si="656">QB11-PN11</f>
        <v>40.016122437735248</v>
      </c>
      <c r="QC25" s="8">
        <f t="shared" ref="QC25:QC29" si="657">QC11-PO11</f>
        <v>46.395504275636995</v>
      </c>
      <c r="QD25" s="8">
        <f t="shared" ref="QD25:QD29" si="658">QD11-PP11</f>
        <v>53.644801818703854</v>
      </c>
      <c r="QE25" s="8">
        <f t="shared" ref="QE25:QE29" si="659">QE11-PQ11</f>
        <v>51.325026604921732</v>
      </c>
      <c r="QF25" s="8">
        <f t="shared" ref="QF25:QF29" si="660">QF11-PR11</f>
        <v>52.194942310090482</v>
      </c>
      <c r="QG25" s="8">
        <f t="shared" ref="QG25:QG29" si="661">QG11-PS11</f>
        <v>53.934773720426165</v>
      </c>
      <c r="QH25" s="8">
        <f t="shared" ref="QH25:QH29" si="662">QH11-PT11</f>
        <v>53.934773720426165</v>
      </c>
      <c r="QI25" s="8">
        <f t="shared" ref="QI25:QI29" si="663">QI11-PU11</f>
        <v>53.934773720426165</v>
      </c>
      <c r="QJ25" s="8">
        <f t="shared" ref="QJ25:QJ29" si="664">QJ11-PV11</f>
        <v>58.864296049712721</v>
      </c>
      <c r="QK25" s="8">
        <f t="shared" ref="QK25:QK29" si="665">QK11-PW11</f>
        <v>71.333087823790265</v>
      </c>
      <c r="QL25" s="8">
        <f t="shared" ref="QL25:QL29" si="666">QL11-PX11</f>
        <v>74.23280684101519</v>
      </c>
      <c r="QM25" s="8">
        <f t="shared" ref="QM25:QM29" si="667">QM11-PY11</f>
        <v>78.292413465134814</v>
      </c>
      <c r="QN25" s="8">
        <f t="shared" ref="QN25:QN29" si="668">QN11-PZ11</f>
        <v>87.861486221985615</v>
      </c>
      <c r="QO25" s="8">
        <f t="shared" ref="QO25:QO29" si="669">QO11-QA11</f>
        <v>87.861486221985615</v>
      </c>
      <c r="QP25" s="8">
        <f t="shared" ref="QP25:QP29" si="670">QP11-QB11</f>
        <v>87.861486221985615</v>
      </c>
      <c r="QQ25" s="8">
        <f t="shared" ref="QQ25:QQ29" si="671">QQ11-QC11</f>
        <v>89.311345730597168</v>
      </c>
      <c r="QR25" s="8">
        <f t="shared" ref="QR25:QR29" si="672">QR11-QD11</f>
        <v>108.15951934257464</v>
      </c>
      <c r="QS25" s="8">
        <f t="shared" ref="QS25:QS29" si="673">QS11-QE11</f>
        <v>115.11884498392283</v>
      </c>
      <c r="QT25" s="8">
        <f t="shared" ref="QT25:QT29" si="674">QT11-QF11</f>
        <v>126.42774915110749</v>
      </c>
      <c r="QU25" s="8">
        <f t="shared" ref="QU25:QU29" si="675">QU11-QG11</f>
        <v>130.1973838735048</v>
      </c>
      <c r="QV25" s="8">
        <f t="shared" ref="QV25:QV29" si="676">QV11-QH11</f>
        <v>130.1973838735048</v>
      </c>
      <c r="QW25" s="8">
        <f t="shared" ref="QW25:QW29" si="677">QW11-QI11</f>
        <v>130.1973838735048</v>
      </c>
      <c r="QX25" s="8">
        <f t="shared" ref="QX25:QX29" si="678">QX11-QJ11</f>
        <v>138.02662522001629</v>
      </c>
      <c r="QY25" s="8">
        <f t="shared" ref="QY25:QY29" si="679">QY11-QK11</f>
        <v>141.79625994241178</v>
      </c>
      <c r="QZ25" s="8">
        <f t="shared" ref="QZ25:QZ29" si="680">QZ11-QL11</f>
        <v>159.7745178492205</v>
      </c>
      <c r="RA25" s="8">
        <f t="shared" ref="RA25:RA29" si="681">RA11-QM11</f>
        <v>166.44387158884274</v>
      </c>
      <c r="RB25" s="8">
        <f t="shared" ref="RB25:RB29" si="682">RB11-QN11</f>
        <v>169.63356250779361</v>
      </c>
      <c r="RC25" s="8">
        <f t="shared" ref="RC25:RC29" si="683">RC11-QO11</f>
        <v>169.63356250779361</v>
      </c>
      <c r="RD25" s="8">
        <f t="shared" ref="RD25:RD29" si="684">RD11-QP11</f>
        <v>169.63356250779361</v>
      </c>
      <c r="RE25" s="8">
        <f t="shared" ref="RE25:RE29" si="685">RE11-QQ11</f>
        <v>183.84218569220684</v>
      </c>
      <c r="RF25" s="8">
        <f t="shared" ref="RF25:RF29" si="686">RF11-QR11</f>
        <v>209.06974114208424</v>
      </c>
      <c r="RG25" s="8">
        <f t="shared" ref="RG25:RG29" si="687">RG11-QS11</f>
        <v>216.3190386851511</v>
      </c>
      <c r="RH25" s="8">
        <f t="shared" ref="RH25:RH29" si="688">RH11-QT11</f>
        <v>218.05887009548678</v>
      </c>
      <c r="RI25" s="8">
        <f t="shared" ref="RI25:RI29" si="689">RI11-QU11</f>
        <v>236.90704370746425</v>
      </c>
      <c r="RJ25" s="8">
        <f t="shared" ref="RJ25:RJ29" si="690">RJ11-QV11</f>
        <v>236.90704370746425</v>
      </c>
      <c r="RK25" s="8">
        <f t="shared" ref="RK25:RK29" si="691">RK11-QW11</f>
        <v>236.90704370746425</v>
      </c>
      <c r="RL25" s="8">
        <f t="shared" ref="RL25:RL29" si="692">RL11-QX11</f>
        <v>245.31622885742399</v>
      </c>
      <c r="RM25" s="8">
        <f t="shared" ref="RM25:RM29" si="693">RM11-QY11</f>
        <v>273.73347522625045</v>
      </c>
      <c r="RN25" s="8">
        <f t="shared" ref="RN25:RN29" si="694">RN11-QZ11</f>
        <v>270.54378430730321</v>
      </c>
      <c r="RO25" s="8">
        <f t="shared" ref="RO25:RO29" si="695">RO11-RA11</f>
        <v>269.0939247986862</v>
      </c>
      <c r="RP25" s="8">
        <f t="shared" ref="RP25:RP29" si="696">RP11-RB11</f>
        <v>281.27274467104144</v>
      </c>
      <c r="RQ25" s="8">
        <f t="shared" ref="RQ25:RQ29" si="697">RQ11-RC11</f>
        <v>281.27274467104144</v>
      </c>
      <c r="RR25" s="8">
        <f t="shared" ref="RR25:RR29" si="698">RR11-RD11</f>
        <v>281.27274467104144</v>
      </c>
      <c r="RS25" s="8">
        <f t="shared" ref="RS25:RS29" si="699">RS11-RE11</f>
        <v>297.80114306923679</v>
      </c>
      <c r="RT25" s="8">
        <f t="shared" ref="RT25:RT29" si="700">RT11-RF11</f>
        <v>308.53010343297683</v>
      </c>
      <c r="RU25" s="8">
        <f t="shared" ref="RU25:RU29" si="701">RU11-RG11</f>
        <v>310.55990674503482</v>
      </c>
      <c r="RV25" s="8">
        <f t="shared" ref="RV25:RV29" si="702">RV11-RH11</f>
        <v>323.89861422428294</v>
      </c>
      <c r="RW25" s="8">
        <f t="shared" ref="RW25:RW29" si="703">RW11-RI11</f>
        <v>328.82813655356586</v>
      </c>
      <c r="RX25" s="8">
        <f t="shared" ref="RX25:RX29" si="704">RX11-RJ11</f>
        <v>328.82813655356586</v>
      </c>
      <c r="RY25" s="8">
        <f t="shared" ref="RY25:RY29" si="705">RY11-RK11</f>
        <v>328.82813655356586</v>
      </c>
      <c r="RZ25" s="8">
        <f t="shared" ref="RZ25:RZ29" si="706">RZ11-RL11</f>
        <v>304.1805249071349</v>
      </c>
      <c r="SA25" s="8">
        <f t="shared" ref="SA25:SA29" si="707">SA11-RM11</f>
        <v>291.13178932961455</v>
      </c>
      <c r="SB25" s="8">
        <f t="shared" ref="SB25:SB29" si="708">SB11-RN11</f>
        <v>357.53535482411644</v>
      </c>
      <c r="SC25" s="8">
        <f t="shared" ref="SC25:SC29" si="709">SC11-RO11</f>
        <v>366.52448377752262</v>
      </c>
      <c r="SD25" s="8">
        <f t="shared" ref="SD25:SD29" si="710">SD11-RP11</f>
        <v>362.75484905512531</v>
      </c>
      <c r="SE25" s="8">
        <f t="shared" ref="SE25:SE29" si="711">SE11-RQ11</f>
        <v>362.75484905512531</v>
      </c>
      <c r="SF25" s="8">
        <f t="shared" ref="SF25:SF29" si="712">SF11-RR11</f>
        <v>362.75484905512531</v>
      </c>
      <c r="SG25" s="8">
        <f t="shared" ref="SG25:SG29" si="713">SG11-RS11</f>
        <v>358.6952424310075</v>
      </c>
      <c r="SH25" s="8">
        <f t="shared" ref="SH25:SH29" si="714">SH11-RT11</f>
        <v>363.33479285857356</v>
      </c>
      <c r="SI25" s="8">
        <f t="shared" ref="SI25:SI29" si="715">SI11-RU11</f>
        <v>372.90386561542255</v>
      </c>
      <c r="SJ25" s="8">
        <f t="shared" ref="SJ25:SJ29" si="716">SJ11-RV11</f>
        <v>374.06375322231179</v>
      </c>
      <c r="SK25" s="8">
        <f t="shared" ref="SK25:SK29" si="717">SK11-RW11</f>
        <v>382.47293837227335</v>
      </c>
      <c r="SL25" s="8">
        <f t="shared" ref="SL25:SL29" si="718">SL11-RX11</f>
        <v>382.47293837227335</v>
      </c>
      <c r="SM25" s="8">
        <f t="shared" ref="SM25:SM29" si="719">SM11-RY11</f>
        <v>382.47293837227335</v>
      </c>
      <c r="SN25" s="8">
        <f t="shared" ref="SN25:SN29" si="720">SN11-RZ11</f>
        <v>419.29936989105772</v>
      </c>
      <c r="SO25" s="8">
        <f t="shared" ref="SO25:SO29" si="721">SO11-SA11</f>
        <v>469.7544807908107</v>
      </c>
      <c r="SP25" s="8">
        <f t="shared" ref="SP25:SP29" si="722">SP11-SB11</f>
        <v>399.5812805739115</v>
      </c>
      <c r="SQ25" s="8">
        <f t="shared" ref="SQ25:SQ29" si="723">SQ11-SC11</f>
        <v>399.00133677046688</v>
      </c>
      <c r="SR25" s="8">
        <f t="shared" ref="SR25:SR29" si="724">SR11-SD11</f>
        <v>414.6598194634953</v>
      </c>
      <c r="SS25" s="8">
        <f t="shared" ref="SS25:SS29" si="725">SS11-SE11</f>
        <v>414.6598194634953</v>
      </c>
      <c r="ST25" s="8">
        <f t="shared" ref="ST25:ST29" si="726">ST11-SF11</f>
        <v>414.6598194634953</v>
      </c>
      <c r="SU25" s="8">
        <f t="shared" ref="SU25:SU29" si="727">SU11-SG11</f>
        <v>419.29936989105772</v>
      </c>
      <c r="SV25" s="8">
        <f t="shared" ref="SV25:SV29" si="728">SV11-SH11</f>
        <v>459.89543613223759</v>
      </c>
      <c r="SW25" s="8">
        <f t="shared" ref="SW25:SW29" si="729">SW11-SI11</f>
        <v>454.96591380295285</v>
      </c>
      <c r="SX25" s="8">
        <f t="shared" ref="SX25:SX29" si="730">SX11-SJ11</f>
        <v>473.81408741493033</v>
      </c>
      <c r="SY25" s="8">
        <f t="shared" ref="SY25:SY29" si="731">SY11-SK11</f>
        <v>480.19346925283025</v>
      </c>
      <c r="SZ25" s="8">
        <f t="shared" ref="SZ25:SZ29" si="732">SZ11-SL11</f>
        <v>480.19346925283025</v>
      </c>
      <c r="TA25" s="8">
        <f t="shared" ref="TA25:TA29" si="733">TA11-SM11</f>
        <v>480.19346925283025</v>
      </c>
      <c r="TB25" s="8">
        <f t="shared" ref="TB25:TB29" si="734">TB11-SN11</f>
        <v>506.29094040787641</v>
      </c>
      <c r="TC25" s="8">
        <f t="shared" ref="TC25:TC29" si="735">TC11-SO11</f>
        <v>546.01709094388752</v>
      </c>
      <c r="TD25" s="8">
        <f t="shared" ref="TD25:TD29" si="736">TD11-SP11</f>
        <v>574.72430921443629</v>
      </c>
      <c r="TE25" s="8">
        <f t="shared" ref="TE25:TE29" si="737">TE11-SQ11</f>
        <v>580.23377534716928</v>
      </c>
      <c r="TF25" s="8">
        <f t="shared" ref="TF25:TF29" si="738">TF11-SR11</f>
        <v>596.18222994191819</v>
      </c>
      <c r="TG25" s="8">
        <f t="shared" ref="TG25:TG29" si="739">TG11-SS11</f>
        <v>596.18222994191819</v>
      </c>
      <c r="TH25" s="8">
        <f t="shared" ref="TH25:TH29" si="740">TH11-ST11</f>
        <v>596.18222994191819</v>
      </c>
      <c r="TI25" s="8">
        <f t="shared" ref="TI25:TK29" si="741">TI11-SU11</f>
        <v>621.98972919524203</v>
      </c>
      <c r="TJ25" s="8">
        <f t="shared" si="741"/>
        <v>626.62927962280446</v>
      </c>
      <c r="TK25" s="8">
        <f t="shared" si="741"/>
        <v>628.94905483658658</v>
      </c>
      <c r="TL25" s="8">
        <f t="shared" ref="TL25:TL29" si="742">TL11-SX11</f>
        <v>621.40978539179559</v>
      </c>
      <c r="TM25" s="8">
        <f t="shared" ref="TM25:TM29" si="743">TM11-SY11</f>
        <v>622.85964490040897</v>
      </c>
      <c r="TN25" s="8">
        <f t="shared" ref="TN25:TN29" si="744">TN11-SZ11</f>
        <v>622.85964490040897</v>
      </c>
      <c r="TO25" s="8">
        <f t="shared" ref="TO25:TQ29" si="745">TO11-TA11</f>
        <v>622.85964490040897</v>
      </c>
      <c r="TP25" s="8">
        <f t="shared" si="745"/>
        <v>605.17135889532437</v>
      </c>
      <c r="TQ25" s="8">
        <f t="shared" si="745"/>
        <v>561.67557363691412</v>
      </c>
      <c r="TR25" s="8">
        <f t="shared" ref="TR25:TR29" si="746">TR11-TD11</f>
        <v>531.51849585775381</v>
      </c>
      <c r="TS25" s="8">
        <f t="shared" ref="TS25:TT29" si="747">TS11-TE11</f>
        <v>537.02796199048316</v>
      </c>
      <c r="TT25" s="8">
        <f t="shared" si="747"/>
        <v>528.32880493880293</v>
      </c>
      <c r="TU25" s="8">
        <f t="shared" ref="TU25:TU29" si="748">TU11-TG11</f>
        <v>528.32880493880293</v>
      </c>
      <c r="TV25" s="8">
        <f t="shared" ref="TV25:TZ29" si="749">TV11-TH11</f>
        <v>528.32880493880293</v>
      </c>
      <c r="TW25" s="8">
        <f t="shared" si="749"/>
        <v>495.56198004413272</v>
      </c>
      <c r="TX25" s="8">
        <f t="shared" si="749"/>
        <v>481.64332876144363</v>
      </c>
      <c r="TY25" s="8">
        <f t="shared" si="749"/>
        <v>485.70293538555961</v>
      </c>
      <c r="TZ25" s="8">
        <f t="shared" si="749"/>
        <v>472.9441717097634</v>
      </c>
      <c r="UA25" s="8">
        <f t="shared" ref="UA25:UA29" si="750">UA11-TM11</f>
        <v>467.4347055770304</v>
      </c>
      <c r="UB25" s="8">
        <f t="shared" ref="UB25:UB29" si="751">UB11-TN11</f>
        <v>467.4347055770304</v>
      </c>
      <c r="UC25" s="8">
        <f t="shared" ref="UC25:UG29" si="752">UC11-TO11</f>
        <v>467.4347055770304</v>
      </c>
      <c r="UD25" s="8">
        <f t="shared" si="752"/>
        <v>605.75130269876718</v>
      </c>
      <c r="UE25" s="8">
        <f t="shared" si="752"/>
        <v>613.87051594700642</v>
      </c>
      <c r="UF25" s="8">
        <f t="shared" si="752"/>
        <v>634.45852096931776</v>
      </c>
      <c r="UG25" s="8">
        <f t="shared" si="752"/>
        <v>640.25795900377307</v>
      </c>
      <c r="UH25" s="8">
        <f t="shared" ref="UH25:UH29" si="753">UH11-TT11</f>
        <v>636.19835237965162</v>
      </c>
      <c r="UI25" s="8">
        <f t="shared" ref="UI25:UI29" si="754">UI11-TU11</f>
        <v>636.19835237965162</v>
      </c>
      <c r="UJ25" s="8">
        <f t="shared" ref="UJ25:UN29" si="755">UJ11-TV11</f>
        <v>636.19835237965162</v>
      </c>
      <c r="UK25" s="8">
        <f t="shared" si="755"/>
        <v>659.10613261574872</v>
      </c>
      <c r="UL25" s="8">
        <f t="shared" si="755"/>
        <v>663.45571114158884</v>
      </c>
      <c r="UM25" s="8">
        <f t="shared" si="755"/>
        <v>704.34174928449647</v>
      </c>
      <c r="UN25" s="8">
        <f t="shared" si="755"/>
        <v>727.82947332403455</v>
      </c>
      <c r="UO25" s="8">
        <f t="shared" ref="UO25:UO29" si="756">UO11-UA11</f>
        <v>770.74531477899654</v>
      </c>
      <c r="UP25" s="8">
        <f t="shared" ref="UP25:UP29" si="757">UP11-UB11</f>
        <v>770.74531477899654</v>
      </c>
      <c r="UQ25" s="8">
        <f t="shared" ref="UQ25:UV29" si="758">UQ11-UC11</f>
        <v>770.74531477899654</v>
      </c>
      <c r="UR25" s="8">
        <f t="shared" si="758"/>
        <v>655.33649789335141</v>
      </c>
      <c r="US25" s="8">
        <f t="shared" si="758"/>
        <v>729.27933283264611</v>
      </c>
      <c r="UT25" s="8">
        <f t="shared" si="758"/>
        <v>733.0489675550416</v>
      </c>
      <c r="UU25" s="8">
        <f t="shared" si="758"/>
        <v>733.04896755504524</v>
      </c>
      <c r="UV25" s="8">
        <f t="shared" si="758"/>
        <v>787.56368507891784</v>
      </c>
      <c r="UW25" s="8">
        <f t="shared" ref="UW25:UW29" si="759">UW11-UI11</f>
        <v>787.56368507891784</v>
      </c>
      <c r="UX25" s="8">
        <f t="shared" ref="UX25:VB29" si="760">UX11-UJ11</f>
        <v>787.56368507891784</v>
      </c>
      <c r="UY25" s="8">
        <f t="shared" si="760"/>
        <v>795.10295452370883</v>
      </c>
      <c r="UZ25" s="8">
        <f t="shared" si="760"/>
        <v>877.74494651468376</v>
      </c>
      <c r="VA25" s="8">
        <f t="shared" si="760"/>
        <v>854.83716627858848</v>
      </c>
      <c r="VB25" s="8">
        <f t="shared" si="760"/>
        <v>801.77230826332925</v>
      </c>
      <c r="VC25" s="8">
        <f t="shared" ref="VC25:VC29" si="761">VC11-UO11</f>
        <v>779.73444373240272</v>
      </c>
      <c r="VD25" s="8">
        <f t="shared" ref="VD25:VD29" si="762">VD11-UP11</f>
        <v>779.73444373240272</v>
      </c>
      <c r="VE25" s="8">
        <f t="shared" ref="VE25:VE29" si="763">VE11-UQ11</f>
        <v>779.73444373240272</v>
      </c>
      <c r="VF25" s="8">
        <f t="shared" ref="VF25:VK29" si="764">VF11-UR11</f>
        <v>785.24390986513572</v>
      </c>
      <c r="VG25" s="8">
        <f t="shared" si="764"/>
        <v>839.17868358556188</v>
      </c>
      <c r="VH25" s="8">
        <f t="shared" si="764"/>
        <v>838.01879597867082</v>
      </c>
      <c r="VI25" s="8">
        <f t="shared" si="764"/>
        <v>875.13519939917569</v>
      </c>
      <c r="VJ25" s="8">
        <f t="shared" si="764"/>
        <v>864.98618283888027</v>
      </c>
      <c r="VK25" s="8">
        <f t="shared" si="764"/>
        <v>864.98618283888027</v>
      </c>
      <c r="VL25" s="8">
        <f t="shared" ref="VL25:VL29" si="765">VL11-UX11</f>
        <v>864.98618283888027</v>
      </c>
      <c r="VM25" s="8">
        <f t="shared" ref="VM25:VQ29" si="766">VM11-UY11</f>
        <v>912.83154662313245</v>
      </c>
      <c r="VN25" s="8">
        <f t="shared" si="766"/>
        <v>917.76106895241901</v>
      </c>
      <c r="VO25" s="8">
        <f t="shared" si="766"/>
        <v>915.73126564035738</v>
      </c>
      <c r="VP25" s="8">
        <f t="shared" si="766"/>
        <v>965.02648893322112</v>
      </c>
      <c r="VQ25" s="8">
        <f t="shared" si="766"/>
        <v>979.23511211763434</v>
      </c>
      <c r="VR25" s="8">
        <f t="shared" ref="VR25:VR29" si="767">VR11-VD11</f>
        <v>979.23511211763434</v>
      </c>
      <c r="VS25" s="8">
        <f t="shared" ref="VS25:VX29" si="768">VS11-VE11</f>
        <v>979.23511211763434</v>
      </c>
      <c r="VT25" s="8">
        <f t="shared" si="768"/>
        <v>955.16744427464982</v>
      </c>
      <c r="VU25" s="8">
        <f t="shared" si="768"/>
        <v>879.48477792501944</v>
      </c>
      <c r="VV25" s="8">
        <f t="shared" si="768"/>
        <v>855.12713818031261</v>
      </c>
      <c r="VW25" s="8">
        <f t="shared" si="768"/>
        <v>837.43885217522256</v>
      </c>
      <c r="VX25" s="8">
        <f t="shared" si="768"/>
        <v>803.22216777194626</v>
      </c>
      <c r="VY25" s="8">
        <f t="shared" ref="VY25:VY29" si="769">VY11-VK11</f>
        <v>803.22216777194626</v>
      </c>
      <c r="VZ25" s="8">
        <f t="shared" ref="VZ25:VZ29" si="770">VZ11-VL11</f>
        <v>803.22216777194626</v>
      </c>
      <c r="WA25" s="8">
        <f t="shared" ref="WA25:WC29" si="771">WA11-VM11</f>
        <v>745.22778742739683</v>
      </c>
      <c r="WB25" s="8">
        <f t="shared" si="771"/>
        <v>659.39610451746921</v>
      </c>
      <c r="WC25" s="8">
        <f t="shared" si="771"/>
        <v>657.07632930369073</v>
      </c>
      <c r="WD25" s="8">
        <f t="shared" ref="WD25:WD29" si="772">WD11-VP11</f>
        <v>648.08720035028637</v>
      </c>
      <c r="WE25" s="8">
        <f t="shared" ref="WE25:WE29" si="773">WE11-VQ11</f>
        <v>569.21484308170693</v>
      </c>
      <c r="WF25" s="8">
        <f t="shared" ref="WF25:WF29" si="774">WF11-VR11</f>
        <v>569.21484308170693</v>
      </c>
      <c r="WG25" s="8">
        <f t="shared" ref="WG25:WJ29" si="775">WG11-VS11</f>
        <v>569.21484308170693</v>
      </c>
      <c r="WH25" s="8">
        <f t="shared" si="775"/>
        <v>570.08475878687204</v>
      </c>
      <c r="WI25" s="8">
        <f t="shared" si="775"/>
        <v>543.40734382838309</v>
      </c>
      <c r="WJ25" s="8">
        <f t="shared" si="775"/>
        <v>612.42065643838941</v>
      </c>
      <c r="WK25" s="8">
        <f t="shared" ref="WK25:WK29" si="776">WK11-VW11</f>
        <v>630.39891434520177</v>
      </c>
      <c r="WL25" s="8">
        <f t="shared" ref="WL25:WL29" si="777">WL11-VX11</f>
        <v>577.04408442821659</v>
      </c>
      <c r="WM25" s="8">
        <f t="shared" ref="WM25:WM29" si="778">WM11-VY11</f>
        <v>577.04408442821659</v>
      </c>
      <c r="WN25" s="8">
        <f t="shared" ref="WN25:WN29" si="779">WN11-VZ11</f>
        <v>577.04408442821659</v>
      </c>
      <c r="WO25" s="8">
        <f t="shared" ref="WO25:WS29" si="780">WO11-WA11</f>
        <v>650.98691936751129</v>
      </c>
      <c r="WP25" s="8">
        <f t="shared" si="780"/>
        <v>777.41466851862424</v>
      </c>
      <c r="WQ25" s="8">
        <f t="shared" si="780"/>
        <v>766.97568005660287</v>
      </c>
      <c r="WR25" s="8">
        <f t="shared" si="780"/>
        <v>831.63941414076908</v>
      </c>
      <c r="WS25" s="8">
        <f t="shared" si="780"/>
        <v>961.54682611254975</v>
      </c>
      <c r="WT25" s="8">
        <f t="shared" ref="WT25:WT29" si="781">WT11-WF11</f>
        <v>961.54682611254975</v>
      </c>
      <c r="WU25" s="8">
        <f t="shared" ref="WU25:WZ29" si="782">WU11-WG11</f>
        <v>961.54682611254975</v>
      </c>
      <c r="WV25" s="8">
        <f t="shared" si="782"/>
        <v>1082.1751372292056</v>
      </c>
      <c r="WW25" s="8">
        <f t="shared" si="782"/>
        <v>1387.5155497432279</v>
      </c>
      <c r="WX25" s="8">
        <f t="shared" si="782"/>
        <v>1439.4205201515979</v>
      </c>
      <c r="WY25" s="8">
        <f t="shared" si="782"/>
        <v>1588.1761057353542</v>
      </c>
      <c r="WZ25" s="8">
        <f t="shared" si="782"/>
        <v>1768.5386286068897</v>
      </c>
      <c r="XA25" s="8">
        <f t="shared" ref="XA25:XA29" si="783">XA11-WM11</f>
        <v>1768.5386286068897</v>
      </c>
      <c r="XB25" s="8">
        <f t="shared" ref="XB25:XB29" si="784">XB11-WN11</f>
        <v>1768.5386286068897</v>
      </c>
      <c r="XC25" s="8">
        <f t="shared" ref="XC25:XC29" si="785">XC11-WO11</f>
        <v>1642.110879455784</v>
      </c>
      <c r="XD25" s="8">
        <f t="shared" ref="XD25:XF29" si="786">XD11-WP11</f>
        <v>1569.9078759268195</v>
      </c>
      <c r="XE25" s="8">
        <f t="shared" si="786"/>
        <v>1990.6571053264925</v>
      </c>
      <c r="XF25" s="8">
        <f t="shared" si="786"/>
        <v>2046.6216823589784</v>
      </c>
      <c r="XG25" s="8">
        <f t="shared" ref="XG25:XG29" si="787">XG11-WS11</f>
        <v>2178.268925741093</v>
      </c>
      <c r="XH25" s="8">
        <f t="shared" ref="XH25:XH29" si="788">XH11-WT11</f>
        <v>2178.268925741093</v>
      </c>
      <c r="XI25" s="8">
        <f t="shared" ref="XI25:XN29" si="789">XI11-WU11</f>
        <v>2178.268925741093</v>
      </c>
      <c r="XJ25" s="8">
        <f t="shared" si="789"/>
        <v>2168.1199091807975</v>
      </c>
      <c r="XK25" s="8">
        <f t="shared" si="789"/>
        <v>2169.5697686894164</v>
      </c>
      <c r="XL25" s="8">
        <f t="shared" si="789"/>
        <v>2228.4340647391291</v>
      </c>
      <c r="XM25" s="8">
        <f t="shared" si="789"/>
        <v>2374.8698751091033</v>
      </c>
      <c r="XN25" s="8">
        <f t="shared" si="789"/>
        <v>2373.9999594039327</v>
      </c>
      <c r="XO25" s="8">
        <f t="shared" ref="XO25:XO29" si="790">XO11-XA11</f>
        <v>2373.9999594039327</v>
      </c>
      <c r="XP25" s="8">
        <f t="shared" ref="XP25:XP29" si="791">XP11-XB11</f>
        <v>2373.9999594039327</v>
      </c>
      <c r="XQ25" s="8">
        <f t="shared" ref="XQ25:XR29" si="792">XQ11-XC11</f>
        <v>2614.0966940303479</v>
      </c>
      <c r="XR25" s="8">
        <f t="shared" si="792"/>
        <v>2725.7358761935975</v>
      </c>
    </row>
    <row r="26" spans="1:642" ht="19" x14ac:dyDescent="0.25">
      <c r="A26" s="49" t="s">
        <v>43</v>
      </c>
      <c r="P26" s="8">
        <f t="shared" ref="P26:Q29" si="793">P12-B12</f>
        <v>57.779737558349936</v>
      </c>
      <c r="Q26" s="8">
        <f t="shared" si="793"/>
        <v>56.259218148919658</v>
      </c>
      <c r="R26" s="8">
        <f t="shared" si="542"/>
        <v>56.259218148919672</v>
      </c>
      <c r="S26" s="8">
        <f t="shared" si="542"/>
        <v>63.861815196070992</v>
      </c>
      <c r="T26" s="8">
        <f t="shared" si="542"/>
        <v>68.423373424361742</v>
      </c>
      <c r="U26" s="8">
        <f t="shared" si="542"/>
        <v>74.505451062082798</v>
      </c>
      <c r="V26" s="8">
        <f t="shared" si="542"/>
        <v>80.587528699803855</v>
      </c>
      <c r="W26" s="8">
        <f t="shared" si="542"/>
        <v>69.943892833792034</v>
      </c>
      <c r="X26" s="8">
        <f t="shared" si="542"/>
        <v>71.464412243222284</v>
      </c>
      <c r="Y26" s="8">
        <f t="shared" si="542"/>
        <v>72.98493165265252</v>
      </c>
      <c r="Z26" s="8">
        <f t="shared" si="542"/>
        <v>79.067009290373576</v>
      </c>
      <c r="AA26" s="8">
        <f t="shared" si="542"/>
        <v>80.587528699803869</v>
      </c>
      <c r="AB26" s="8">
        <f t="shared" si="542"/>
        <v>83.628567518664369</v>
      </c>
      <c r="AC26" s="8">
        <f t="shared" si="542"/>
        <v>92.751683975245967</v>
      </c>
      <c r="AD26" s="8">
        <f t="shared" si="542"/>
        <v>89.710645156385425</v>
      </c>
      <c r="AE26" s="8">
        <f t="shared" si="542"/>
        <v>86.669606337524925</v>
      </c>
      <c r="AF26" s="8">
        <f t="shared" si="542"/>
        <v>83.628567518664397</v>
      </c>
      <c r="AG26" s="8">
        <f t="shared" si="542"/>
        <v>79.067009290373591</v>
      </c>
      <c r="AH26" s="8">
        <f t="shared" si="542"/>
        <v>76.025970471513091</v>
      </c>
      <c r="AI26" s="8">
        <f t="shared" si="542"/>
        <v>66.902854014931506</v>
      </c>
      <c r="AJ26" s="8">
        <f t="shared" si="542"/>
        <v>62.3412957866407</v>
      </c>
      <c r="AK26" s="8">
        <f t="shared" si="542"/>
        <v>62.3412957866407</v>
      </c>
      <c r="AL26" s="8">
        <f t="shared" si="542"/>
        <v>60.82077637721045</v>
      </c>
      <c r="AM26" s="8">
        <f t="shared" si="542"/>
        <v>56.259218148919672</v>
      </c>
      <c r="AN26" s="8">
        <f t="shared" si="542"/>
        <v>51.697659920628894</v>
      </c>
      <c r="AO26" s="8">
        <f t="shared" si="542"/>
        <v>48.656621101768337</v>
      </c>
      <c r="AP26" s="8">
        <f t="shared" si="542"/>
        <v>47.136101692338087</v>
      </c>
      <c r="AQ26" s="8">
        <f t="shared" si="542"/>
        <v>33.451427007465725</v>
      </c>
      <c r="AR26" s="8">
        <f t="shared" si="542"/>
        <v>38.012985235756503</v>
      </c>
      <c r="AS26" s="8">
        <f t="shared" si="542"/>
        <v>34.971946416895975</v>
      </c>
      <c r="AT26" s="8">
        <f t="shared" si="542"/>
        <v>33.451427007465725</v>
      </c>
      <c r="AU26" s="8">
        <f t="shared" si="542"/>
        <v>36.492465826326281</v>
      </c>
      <c r="AV26" s="8">
        <f t="shared" si="542"/>
        <v>36.492465826326281</v>
      </c>
      <c r="AW26" s="8">
        <f t="shared" si="542"/>
        <v>39.533504645186781</v>
      </c>
      <c r="AX26" s="8">
        <f t="shared" si="542"/>
        <v>63.861815196070978</v>
      </c>
      <c r="AY26" s="8">
        <f t="shared" si="542"/>
        <v>95.79272279410651</v>
      </c>
      <c r="AZ26" s="8">
        <f t="shared" si="542"/>
        <v>114.03895570726959</v>
      </c>
      <c r="BA26" s="8">
        <f t="shared" si="542"/>
        <v>138.36726625815376</v>
      </c>
      <c r="BB26" s="8">
        <f t="shared" si="542"/>
        <v>153.57246035245643</v>
      </c>
      <c r="BC26" s="8">
        <f t="shared" si="542"/>
        <v>168.77765444675902</v>
      </c>
      <c r="BD26" s="8">
        <f t="shared" si="542"/>
        <v>188.54440676935241</v>
      </c>
      <c r="BE26" s="8">
        <f t="shared" si="542"/>
        <v>240.24206668998133</v>
      </c>
      <c r="BF26" s="8">
        <f t="shared" si="542"/>
        <v>261.52933842200497</v>
      </c>
      <c r="BG26" s="8">
        <f t="shared" si="542"/>
        <v>311.70647893320358</v>
      </c>
      <c r="BH26" s="8">
        <f t="shared" si="542"/>
        <v>323.87063420864575</v>
      </c>
      <c r="BI26" s="8">
        <f t="shared" si="542"/>
        <v>355.8015418066812</v>
      </c>
      <c r="BJ26" s="8">
        <f t="shared" si="542"/>
        <v>380.12985235756531</v>
      </c>
      <c r="BK26" s="8">
        <f t="shared" si="542"/>
        <v>407.49920172731004</v>
      </c>
      <c r="BL26" s="8">
        <f t="shared" si="542"/>
        <v>398.37608527072848</v>
      </c>
      <c r="BM26" s="8">
        <f t="shared" si="542"/>
        <v>363.40413885383242</v>
      </c>
      <c r="BN26" s="8">
        <f t="shared" si="542"/>
        <v>369.48621649155353</v>
      </c>
      <c r="BO26" s="8">
        <f t="shared" si="542"/>
        <v>358.8425806255417</v>
      </c>
      <c r="BP26" s="8">
        <f t="shared" si="542"/>
        <v>364.92465826326276</v>
      </c>
      <c r="BQ26" s="8">
        <f t="shared" si="542"/>
        <v>372.52725531041403</v>
      </c>
      <c r="BR26" s="8">
        <f t="shared" si="542"/>
        <v>386.21192999528631</v>
      </c>
      <c r="BS26" s="8">
        <f t="shared" si="542"/>
        <v>345.15790594066942</v>
      </c>
      <c r="BT26" s="8">
        <f t="shared" si="542"/>
        <v>346.67842535009964</v>
      </c>
      <c r="BU26" s="8">
        <f t="shared" si="542"/>
        <v>314.74751775206425</v>
      </c>
      <c r="BV26" s="8">
        <f t="shared" si="542"/>
        <v>317.78855657092447</v>
      </c>
      <c r="BW26" s="8">
        <f t="shared" si="542"/>
        <v>299.54232365776147</v>
      </c>
      <c r="BX26" s="8">
        <f t="shared" si="542"/>
        <v>314.74751775206403</v>
      </c>
      <c r="BY26" s="8">
        <f t="shared" si="542"/>
        <v>299.54232365776147</v>
      </c>
      <c r="BZ26" s="8">
        <f t="shared" si="542"/>
        <v>304.10388188605236</v>
      </c>
      <c r="CA26" s="8">
        <f t="shared" si="542"/>
        <v>311.70647893320358</v>
      </c>
      <c r="CB26" s="8">
        <f t="shared" si="542"/>
        <v>302.58336247662203</v>
      </c>
      <c r="CC26" s="8">
        <f t="shared" si="542"/>
        <v>304.10388188605214</v>
      </c>
      <c r="CD26" s="8">
        <f t="shared" si="543"/>
        <v>314.74751775206414</v>
      </c>
      <c r="CE26" s="8">
        <f t="shared" si="543"/>
        <v>304.10388188605214</v>
      </c>
      <c r="CF26" s="8">
        <f t="shared" si="543"/>
        <v>290.41920720117992</v>
      </c>
      <c r="CG26" s="8">
        <f t="shared" si="543"/>
        <v>290.41920720117992</v>
      </c>
      <c r="CH26" s="8">
        <f t="shared" si="543"/>
        <v>284.33712956345892</v>
      </c>
      <c r="CI26" s="8">
        <f t="shared" si="543"/>
        <v>291.93972661061002</v>
      </c>
      <c r="CJ26" s="8">
        <f t="shared" si="543"/>
        <v>285.85764897288925</v>
      </c>
      <c r="CK26" s="8">
        <f t="shared" si="543"/>
        <v>278.2550519257378</v>
      </c>
      <c r="CL26" s="8">
        <f t="shared" si="543"/>
        <v>250.88570255599336</v>
      </c>
      <c r="CM26" s="8">
        <f t="shared" si="543"/>
        <v>246.32414432770236</v>
      </c>
      <c r="CN26" s="8">
        <f t="shared" si="543"/>
        <v>260.00881901257469</v>
      </c>
      <c r="CO26" s="8">
        <f t="shared" si="543"/>
        <v>278.2550519257378</v>
      </c>
      <c r="CP26" s="8">
        <f t="shared" si="543"/>
        <v>272.1729742880168</v>
      </c>
      <c r="CQ26" s="8">
        <f t="shared" si="543"/>
        <v>263.04985783143547</v>
      </c>
      <c r="CR26" s="8">
        <f t="shared" si="543"/>
        <v>240.24206668998113</v>
      </c>
      <c r="CS26" s="8">
        <f t="shared" si="543"/>
        <v>235.68050846169058</v>
      </c>
      <c r="CT26" s="8">
        <f t="shared" si="543"/>
        <v>225.03687259567869</v>
      </c>
      <c r="CU26" s="8">
        <f t="shared" si="543"/>
        <v>240.24206668998113</v>
      </c>
      <c r="CV26" s="8">
        <f t="shared" si="543"/>
        <v>244.80362491827213</v>
      </c>
      <c r="CW26" s="8">
        <f t="shared" si="543"/>
        <v>229.59843082396947</v>
      </c>
      <c r="CX26" s="8">
        <f t="shared" si="543"/>
        <v>223.51635318624835</v>
      </c>
      <c r="CY26" s="8">
        <f t="shared" si="543"/>
        <v>226.5573920051088</v>
      </c>
      <c r="CZ26" s="8">
        <f t="shared" si="543"/>
        <v>223.51635318624835</v>
      </c>
      <c r="DA26" s="8">
        <f t="shared" si="543"/>
        <v>220.47531436738791</v>
      </c>
      <c r="DB26" s="8">
        <f t="shared" si="543"/>
        <v>206.79063968251535</v>
      </c>
      <c r="DC26" s="8">
        <f t="shared" si="543"/>
        <v>206.79063968251558</v>
      </c>
      <c r="DD26" s="8">
        <f t="shared" si="543"/>
        <v>203.7496008636549</v>
      </c>
      <c r="DE26" s="8">
        <f t="shared" si="543"/>
        <v>215.9137561390969</v>
      </c>
      <c r="DF26" s="8">
        <f t="shared" si="543"/>
        <v>211.35219791080635</v>
      </c>
      <c r="DG26" s="8">
        <f t="shared" si="543"/>
        <v>215.91375613909713</v>
      </c>
      <c r="DH26" s="8">
        <f t="shared" si="543"/>
        <v>218.95479495795757</v>
      </c>
      <c r="DI26" s="8">
        <f t="shared" si="543"/>
        <v>214.39323672966702</v>
      </c>
      <c r="DJ26" s="8">
        <f t="shared" si="543"/>
        <v>206.79063968251558</v>
      </c>
      <c r="DK26" s="8">
        <f t="shared" si="543"/>
        <v>203.74960086365513</v>
      </c>
      <c r="DL26" s="8">
        <f t="shared" si="543"/>
        <v>206.79063968251558</v>
      </c>
      <c r="DM26" s="8">
        <f t="shared" si="543"/>
        <v>211.35219791080658</v>
      </c>
      <c r="DN26" s="8">
        <f t="shared" si="543"/>
        <v>234.15998905226024</v>
      </c>
      <c r="DO26" s="8">
        <f t="shared" si="543"/>
        <v>270.65245487858647</v>
      </c>
      <c r="DP26" s="8">
        <f t="shared" si="543"/>
        <v>293.46024602004036</v>
      </c>
      <c r="DQ26" s="8">
        <f t="shared" si="543"/>
        <v>342.11686712180881</v>
      </c>
      <c r="DR26" s="8">
        <f t="shared" si="543"/>
        <v>366.44517767269303</v>
      </c>
      <c r="DS26" s="8">
        <f t="shared" si="543"/>
        <v>378.60933294813526</v>
      </c>
      <c r="DT26" s="8">
        <f t="shared" si="543"/>
        <v>425.74543464047315</v>
      </c>
      <c r="DU26" s="8">
        <f t="shared" si="543"/>
        <v>450.0737451913576</v>
      </c>
      <c r="DV26" s="8">
        <f t="shared" si="543"/>
        <v>495.68932747426516</v>
      </c>
      <c r="DW26" s="8">
        <f t="shared" si="543"/>
        <v>500.25088570255571</v>
      </c>
      <c r="DX26" s="8">
        <f t="shared" si="543"/>
        <v>539.78439034774283</v>
      </c>
      <c r="DY26" s="8">
        <f t="shared" si="543"/>
        <v>571.71529794577805</v>
      </c>
      <c r="DZ26" s="8">
        <f t="shared" si="543"/>
        <v>574.75633676463895</v>
      </c>
      <c r="EA26" s="8">
        <f t="shared" si="543"/>
        <v>570.19477853634817</v>
      </c>
      <c r="EB26" s="8">
        <f t="shared" si="543"/>
        <v>545.86646798546371</v>
      </c>
      <c r="EC26" s="8">
        <f t="shared" si="543"/>
        <v>523.05867684401005</v>
      </c>
      <c r="ED26" s="8">
        <f t="shared" si="543"/>
        <v>478.96361397053261</v>
      </c>
      <c r="EE26" s="8">
        <f t="shared" si="543"/>
        <v>424.22491523104327</v>
      </c>
      <c r="EF26" s="8">
        <f t="shared" si="543"/>
        <v>412.06075995560104</v>
      </c>
      <c r="EG26" s="8">
        <f t="shared" si="543"/>
        <v>401.41712408958892</v>
      </c>
      <c r="EH26" s="8">
        <f t="shared" si="543"/>
        <v>360.36310003497215</v>
      </c>
      <c r="EI26" s="8">
        <f t="shared" si="543"/>
        <v>339.07582830294837</v>
      </c>
      <c r="EJ26" s="8">
        <f t="shared" si="543"/>
        <v>298.02180424833136</v>
      </c>
      <c r="EK26" s="8">
        <f t="shared" si="543"/>
        <v>293.46024602004081</v>
      </c>
      <c r="EL26" s="8">
        <f t="shared" si="543"/>
        <v>267.6114160597258</v>
      </c>
      <c r="EM26" s="8">
        <f t="shared" si="543"/>
        <v>258.4882996031447</v>
      </c>
      <c r="EN26" s="8">
        <f t="shared" si="543"/>
        <v>267.6114160597258</v>
      </c>
      <c r="EO26" s="8">
        <f t="shared" si="543"/>
        <v>258.48829960314424</v>
      </c>
      <c r="EP26" s="8">
        <f t="shared" si="544"/>
        <v>270.65245487858647</v>
      </c>
      <c r="EQ26" s="8">
        <f t="shared" si="544"/>
        <v>272.17297428801658</v>
      </c>
      <c r="ER26" s="8">
        <f t="shared" si="544"/>
        <v>316.26803716149425</v>
      </c>
      <c r="ES26" s="8">
        <f t="shared" si="544"/>
        <v>331.47323125579669</v>
      </c>
      <c r="ET26" s="8">
        <f t="shared" si="544"/>
        <v>334.51427007465736</v>
      </c>
      <c r="EU26" s="8">
        <f t="shared" si="544"/>
        <v>332.99375066522725</v>
      </c>
      <c r="EV26" s="8">
        <f t="shared" si="544"/>
        <v>336.03478948408792</v>
      </c>
      <c r="EW26" s="8">
        <f t="shared" si="544"/>
        <v>329.95271184636658</v>
      </c>
      <c r="EX26" s="8">
        <f t="shared" si="544"/>
        <v>346.67842535009959</v>
      </c>
      <c r="EY26" s="8">
        <f t="shared" si="544"/>
        <v>340.59634771237825</v>
      </c>
      <c r="EZ26" s="8">
        <f t="shared" si="544"/>
        <v>337.55530889351803</v>
      </c>
      <c r="FA26" s="8">
        <f t="shared" si="544"/>
        <v>316.26803716149425</v>
      </c>
      <c r="FB26" s="8">
        <f t="shared" si="544"/>
        <v>304.10388188605248</v>
      </c>
      <c r="FC26" s="8">
        <f t="shared" si="544"/>
        <v>314.74751775206369</v>
      </c>
      <c r="FD26" s="8">
        <f t="shared" si="544"/>
        <v>305.62440129548258</v>
      </c>
      <c r="FE26" s="8">
        <f t="shared" si="544"/>
        <v>302.58336247662237</v>
      </c>
      <c r="FF26" s="8">
        <f t="shared" si="544"/>
        <v>272.17297428801703</v>
      </c>
      <c r="FG26" s="8">
        <f t="shared" si="544"/>
        <v>256.96778019371413</v>
      </c>
      <c r="FH26" s="8">
        <f t="shared" si="544"/>
        <v>244.80362491827191</v>
      </c>
      <c r="FI26" s="8">
        <f t="shared" si="544"/>
        <v>228.07791141453936</v>
      </c>
      <c r="FJ26" s="8">
        <f t="shared" si="544"/>
        <v>218.95479495795735</v>
      </c>
      <c r="FK26" s="8">
        <f t="shared" si="544"/>
        <v>217.43427554852724</v>
      </c>
      <c r="FL26" s="8">
        <f t="shared" si="544"/>
        <v>185.50336795049225</v>
      </c>
      <c r="FM26" s="8">
        <f t="shared" si="544"/>
        <v>211.35219791080635</v>
      </c>
      <c r="FN26" s="8">
        <f t="shared" si="544"/>
        <v>225.03687259567869</v>
      </c>
      <c r="FO26" s="8">
        <f t="shared" si="544"/>
        <v>231.11895023339957</v>
      </c>
      <c r="FP26" s="8">
        <f t="shared" si="544"/>
        <v>241.76258609941169</v>
      </c>
      <c r="FQ26" s="8">
        <f t="shared" si="544"/>
        <v>225.03687259567869</v>
      </c>
      <c r="FR26" s="8">
        <f t="shared" si="544"/>
        <v>221.99583377681802</v>
      </c>
      <c r="FS26" s="8">
        <f t="shared" si="544"/>
        <v>238.72154728055102</v>
      </c>
      <c r="FT26" s="8">
        <f t="shared" si="544"/>
        <v>250.88570255599279</v>
      </c>
      <c r="FU26" s="8">
        <f t="shared" si="544"/>
        <v>255.44726078428357</v>
      </c>
      <c r="FV26" s="8">
        <f t="shared" si="544"/>
        <v>255.44726078428403</v>
      </c>
      <c r="FW26" s="8">
        <f t="shared" si="544"/>
        <v>256.96778019371413</v>
      </c>
      <c r="FX26" s="8">
        <f t="shared" si="544"/>
        <v>282.81661015402869</v>
      </c>
      <c r="FY26" s="8">
        <f t="shared" si="544"/>
        <v>302.58336247662191</v>
      </c>
      <c r="FZ26" s="8">
        <f t="shared" si="544"/>
        <v>340.59634771237825</v>
      </c>
      <c r="GA26" s="8">
        <f t="shared" si="544"/>
        <v>329.95271184636658</v>
      </c>
      <c r="GB26" s="8">
        <f t="shared" si="544"/>
        <v>336.03478948408747</v>
      </c>
      <c r="GC26" s="8">
        <f t="shared" si="544"/>
        <v>378.60933294813503</v>
      </c>
      <c r="GD26" s="8">
        <f t="shared" si="544"/>
        <v>378.60933294813458</v>
      </c>
      <c r="GE26" s="8">
        <f t="shared" si="544"/>
        <v>430.30699286876415</v>
      </c>
      <c r="GF26" s="8">
        <f t="shared" si="544"/>
        <v>503.29192452141706</v>
      </c>
      <c r="GG26" s="8">
        <f t="shared" si="544"/>
        <v>504.81244393084671</v>
      </c>
      <c r="GH26" s="8">
        <f t="shared" si="544"/>
        <v>565.63322030805693</v>
      </c>
      <c r="GI26" s="8">
        <f t="shared" si="544"/>
        <v>681.19269542475695</v>
      </c>
      <c r="GJ26" s="8">
        <f t="shared" si="544"/>
        <v>748.09554943968851</v>
      </c>
      <c r="GK26" s="8">
        <f t="shared" si="544"/>
        <v>816.51892286405018</v>
      </c>
      <c r="GL26" s="8">
        <f t="shared" si="544"/>
        <v>856.05242750923708</v>
      </c>
      <c r="GM26" s="8">
        <f t="shared" si="544"/>
        <v>900.14749038271475</v>
      </c>
      <c r="GN26" s="8">
        <f t="shared" si="544"/>
        <v>967.05034439764586</v>
      </c>
      <c r="GO26" s="8">
        <f t="shared" si="544"/>
        <v>977.69398026365843</v>
      </c>
      <c r="GP26" s="8">
        <f t="shared" si="544"/>
        <v>1093.2534553803584</v>
      </c>
      <c r="GQ26" s="8">
        <f t="shared" si="544"/>
        <v>1348.7007161646425</v>
      </c>
      <c r="GR26" s="8">
        <f t="shared" si="544"/>
        <v>1506.8347347453891</v>
      </c>
      <c r="GS26" s="8">
        <f t="shared" si="544"/>
        <v>1538.765642343425</v>
      </c>
      <c r="GT26" s="8">
        <f t="shared" si="544"/>
        <v>1505.314215335959</v>
      </c>
      <c r="GU26" s="8">
        <f t="shared" si="544"/>
        <v>1668.009792144996</v>
      </c>
      <c r="GV26" s="8">
        <f t="shared" si="544"/>
        <v>1716.6664132467654</v>
      </c>
      <c r="GW26" s="8">
        <f t="shared" si="544"/>
        <v>1687.7765444675906</v>
      </c>
      <c r="GX26" s="8">
        <f t="shared" si="544"/>
        <v>1716.6664132467654</v>
      </c>
      <c r="GY26" s="8">
        <f t="shared" si="544"/>
        <v>1744.0357626165105</v>
      </c>
      <c r="GZ26" s="8">
        <f t="shared" si="544"/>
        <v>1762.2819955296732</v>
      </c>
      <c r="HA26" s="8">
        <f t="shared" si="544"/>
        <v>1804.8565389937207</v>
      </c>
      <c r="HB26" s="8">
        <f t="shared" si="545"/>
        <v>1693.858622105312</v>
      </c>
      <c r="HC26" s="8">
        <f t="shared" si="545"/>
        <v>1780.5282284428358</v>
      </c>
      <c r="HD26" s="8">
        <f t="shared" si="545"/>
        <v>1756.1999178919514</v>
      </c>
      <c r="HE26" s="8">
        <f t="shared" si="545"/>
        <v>1578.299146988611</v>
      </c>
      <c r="HF26" s="8">
        <f t="shared" si="545"/>
        <v>1461.2191524624814</v>
      </c>
      <c r="HG26" s="8">
        <f t="shared" si="545"/>
        <v>1426.2472060455839</v>
      </c>
      <c r="HH26" s="8">
        <f t="shared" si="545"/>
        <v>1456.6575942341897</v>
      </c>
      <c r="HI26" s="8">
        <f t="shared" si="545"/>
        <v>1324.372405613758</v>
      </c>
      <c r="HJ26" s="8">
        <f t="shared" si="545"/>
        <v>1265.0721486459779</v>
      </c>
      <c r="HK26" s="8">
        <f t="shared" si="545"/>
        <v>1234.6617604573721</v>
      </c>
      <c r="HL26" s="8">
        <f t="shared" si="545"/>
        <v>1184.4846199461736</v>
      </c>
      <c r="HM26" s="8">
        <f t="shared" si="545"/>
        <v>1125.1843629783925</v>
      </c>
      <c r="HN26" s="8">
        <f t="shared" si="545"/>
        <v>1079.5687806954857</v>
      </c>
      <c r="HO26" s="8">
        <f t="shared" si="545"/>
        <v>1040.0352760502974</v>
      </c>
      <c r="HP26" s="8">
        <f t="shared" si="545"/>
        <v>1088.6918971520663</v>
      </c>
      <c r="HQ26" s="8">
        <f t="shared" si="545"/>
        <v>988.33761612967101</v>
      </c>
      <c r="HR26" s="8">
        <f t="shared" si="545"/>
        <v>916.87320388644821</v>
      </c>
      <c r="HS26" s="8">
        <f t="shared" si="545"/>
        <v>831.72411695835308</v>
      </c>
      <c r="HT26" s="8">
        <f t="shared" si="545"/>
        <v>793.71113172259629</v>
      </c>
      <c r="HU26" s="8">
        <f t="shared" si="545"/>
        <v>776.98541821886465</v>
      </c>
      <c r="HV26" s="8">
        <f t="shared" si="545"/>
        <v>713.12360302279376</v>
      </c>
      <c r="HW26" s="8">
        <f t="shared" si="545"/>
        <v>672.06957896817494</v>
      </c>
      <c r="HX26" s="8">
        <f t="shared" si="545"/>
        <v>637.09763255128018</v>
      </c>
      <c r="HY26" s="8">
        <f t="shared" si="545"/>
        <v>588.44101144951128</v>
      </c>
      <c r="HZ26" s="8">
        <f t="shared" si="545"/>
        <v>551.94854562318505</v>
      </c>
      <c r="IA26" s="8">
        <f t="shared" si="545"/>
        <v>541.30490975717385</v>
      </c>
      <c r="IB26" s="8">
        <f t="shared" si="545"/>
        <v>523.05867684400982</v>
      </c>
      <c r="IC26" s="8">
        <f t="shared" si="545"/>
        <v>466.79945869509174</v>
      </c>
      <c r="ID26" s="8">
        <f t="shared" si="545"/>
        <v>465.27893928566118</v>
      </c>
      <c r="IE26" s="8">
        <f t="shared" si="545"/>
        <v>434.86855109705448</v>
      </c>
      <c r="IF26" s="8">
        <f t="shared" si="545"/>
        <v>409.01972113673946</v>
      </c>
      <c r="IG26" s="8">
        <f t="shared" si="545"/>
        <v>396.85556586129769</v>
      </c>
      <c r="IH26" s="8">
        <f t="shared" si="545"/>
        <v>387.73244940471614</v>
      </c>
      <c r="II26" s="8">
        <f t="shared" si="545"/>
        <v>381.6503717669957</v>
      </c>
      <c r="IJ26" s="8">
        <f t="shared" si="545"/>
        <v>407.49920172730981</v>
      </c>
      <c r="IK26" s="8">
        <f t="shared" si="545"/>
        <v>396.8555658612986</v>
      </c>
      <c r="IL26" s="8">
        <f t="shared" si="545"/>
        <v>355.80154180667978</v>
      </c>
      <c r="IM26" s="8">
        <f t="shared" si="545"/>
        <v>366.44517767269372</v>
      </c>
      <c r="IN26" s="8">
        <f t="shared" si="545"/>
        <v>375.56829412927436</v>
      </c>
      <c r="IO26" s="8">
        <f t="shared" si="545"/>
        <v>412.06075995560059</v>
      </c>
      <c r="IP26" s="8">
        <f t="shared" si="545"/>
        <v>410.54024054617003</v>
      </c>
      <c r="IQ26" s="8">
        <f t="shared" si="545"/>
        <v>418.14283759332193</v>
      </c>
      <c r="IR26" s="8">
        <f t="shared" si="545"/>
        <v>402.93764349901812</v>
      </c>
      <c r="IS26" s="8">
        <f t="shared" si="545"/>
        <v>453.11478401021668</v>
      </c>
      <c r="IT26" s="8">
        <f t="shared" si="545"/>
        <v>463.75841987623062</v>
      </c>
      <c r="IU26" s="8">
        <f t="shared" si="545"/>
        <v>436.38907050648504</v>
      </c>
      <c r="IV26" s="8">
        <f t="shared" si="545"/>
        <v>427.26595404990348</v>
      </c>
      <c r="IW26" s="8">
        <f t="shared" si="545"/>
        <v>448.5532257819259</v>
      </c>
      <c r="IX26" s="8">
        <f t="shared" si="545"/>
        <v>431.82751227819335</v>
      </c>
      <c r="IY26" s="8">
        <f t="shared" si="545"/>
        <v>433.34803168762483</v>
      </c>
      <c r="IZ26" s="8">
        <f t="shared" si="545"/>
        <v>468.3199781045214</v>
      </c>
      <c r="JA26" s="8">
        <f t="shared" si="545"/>
        <v>451.59426460078612</v>
      </c>
      <c r="JB26" s="8">
        <f t="shared" si="545"/>
        <v>436.38907050648504</v>
      </c>
      <c r="JC26" s="8">
        <f t="shared" si="545"/>
        <v>384.69141058585592</v>
      </c>
      <c r="JD26" s="8">
        <f t="shared" si="545"/>
        <v>377.08881353870493</v>
      </c>
      <c r="JE26" s="8">
        <f t="shared" si="545"/>
        <v>383.17089117642445</v>
      </c>
      <c r="JF26" s="8">
        <f t="shared" si="545"/>
        <v>374.04777471984562</v>
      </c>
      <c r="JG26" s="8">
        <f t="shared" si="545"/>
        <v>339.07582830294905</v>
      </c>
      <c r="JH26" s="8">
        <f t="shared" si="545"/>
        <v>298.02180424833205</v>
      </c>
      <c r="JI26" s="8">
        <f t="shared" si="545"/>
        <v>305.62440129548395</v>
      </c>
      <c r="JJ26" s="8">
        <f t="shared" si="545"/>
        <v>323.87063420864615</v>
      </c>
      <c r="JK26" s="8">
        <f t="shared" si="545"/>
        <v>276.73453251630872</v>
      </c>
      <c r="JL26" s="8">
        <f t="shared" si="545"/>
        <v>267.61141605972625</v>
      </c>
      <c r="JM26" s="8">
        <f t="shared" si="545"/>
        <v>273.69349369744668</v>
      </c>
      <c r="JN26" s="8">
        <f t="shared" si="546"/>
        <v>252.40622196542336</v>
      </c>
      <c r="JO26" s="8">
        <f t="shared" si="546"/>
        <v>241.76258609941215</v>
      </c>
      <c r="JP26" s="8">
        <f t="shared" si="546"/>
        <v>231.11895023340003</v>
      </c>
      <c r="JQ26" s="8">
        <f t="shared" si="546"/>
        <v>234.15998905226024</v>
      </c>
      <c r="JR26" s="8">
        <f t="shared" si="546"/>
        <v>235.68050846169081</v>
      </c>
      <c r="JS26" s="8">
        <f t="shared" si="546"/>
        <v>217.43427554852769</v>
      </c>
      <c r="JT26" s="8">
        <f t="shared" si="546"/>
        <v>215.91375613909622</v>
      </c>
      <c r="JU26" s="8">
        <f t="shared" si="546"/>
        <v>212.8727173202351</v>
      </c>
      <c r="JV26" s="8">
        <f t="shared" si="546"/>
        <v>211.35219791080635</v>
      </c>
      <c r="JW26" s="8">
        <f t="shared" si="546"/>
        <v>208.31115909194523</v>
      </c>
      <c r="JX26" s="8">
        <f t="shared" si="546"/>
        <v>199.18804263536367</v>
      </c>
      <c r="JY26" s="8">
        <f t="shared" si="546"/>
        <v>221.99583377681847</v>
      </c>
      <c r="JZ26" s="8">
        <f t="shared" si="546"/>
        <v>229.59843082396947</v>
      </c>
      <c r="KA26" s="8">
        <f t="shared" si="546"/>
        <v>225.0368725956796</v>
      </c>
      <c r="KB26" s="8">
        <f t="shared" si="546"/>
        <v>235.6805084616899</v>
      </c>
      <c r="KC26" s="8">
        <f t="shared" si="546"/>
        <v>241.76258609941215</v>
      </c>
      <c r="KD26" s="8">
        <f t="shared" si="546"/>
        <v>263.04985783143457</v>
      </c>
      <c r="KE26" s="8">
        <f t="shared" si="546"/>
        <v>266.09089665029569</v>
      </c>
      <c r="KF26" s="8">
        <f t="shared" si="546"/>
        <v>261.529338422004</v>
      </c>
      <c r="KG26" s="8">
        <f t="shared" si="546"/>
        <v>278.25505192573837</v>
      </c>
      <c r="KH26" s="8">
        <f t="shared" si="546"/>
        <v>290.41920720117923</v>
      </c>
      <c r="KI26" s="8">
        <f t="shared" si="546"/>
        <v>287.37816838231993</v>
      </c>
      <c r="KJ26" s="8">
        <f t="shared" si="546"/>
        <v>288.89868779174867</v>
      </c>
      <c r="KK26" s="8">
        <f t="shared" si="546"/>
        <v>307.14492070491178</v>
      </c>
      <c r="KL26" s="8">
        <f t="shared" si="546"/>
        <v>316.26803716149516</v>
      </c>
      <c r="KM26" s="8">
        <f t="shared" si="546"/>
        <v>302.58336247662191</v>
      </c>
      <c r="KN26" s="8">
        <f t="shared" si="546"/>
        <v>301.06284306719135</v>
      </c>
      <c r="KO26" s="8">
        <f t="shared" si="546"/>
        <v>290.41920720117923</v>
      </c>
      <c r="KP26" s="8">
        <f t="shared" si="546"/>
        <v>285.85764897288936</v>
      </c>
      <c r="KQ26" s="8">
        <f t="shared" si="546"/>
        <v>284.3371295634588</v>
      </c>
      <c r="KR26" s="8">
        <f t="shared" si="546"/>
        <v>282.81661015402824</v>
      </c>
      <c r="KS26" s="8">
        <f t="shared" si="546"/>
        <v>281.29609074459768</v>
      </c>
      <c r="KT26" s="8">
        <f t="shared" si="546"/>
        <v>282.81661015403006</v>
      </c>
      <c r="KU26" s="8">
        <f t="shared" si="546"/>
        <v>278.25505192573655</v>
      </c>
      <c r="KV26" s="8">
        <f>KV12-KH12</f>
        <v>270.65245487858738</v>
      </c>
      <c r="KW26" s="8">
        <f t="shared" ref="KW26:LW26" si="794">KW12-KI12</f>
        <v>279.77557133516893</v>
      </c>
      <c r="KX26" s="8">
        <f t="shared" si="794"/>
        <v>287.37816838231811</v>
      </c>
      <c r="KY26" s="8">
        <f t="shared" si="794"/>
        <v>305.62440129548304</v>
      </c>
      <c r="KZ26" s="8">
        <f t="shared" si="794"/>
        <v>314.7475177520646</v>
      </c>
      <c r="LA26" s="8">
        <f t="shared" si="794"/>
        <v>354.28102239725013</v>
      </c>
      <c r="LB26" s="8">
        <f t="shared" si="794"/>
        <v>354.28102239725013</v>
      </c>
      <c r="LC26" s="8">
        <f t="shared" si="794"/>
        <v>395.33504645186804</v>
      </c>
      <c r="LD26" s="8">
        <f t="shared" si="794"/>
        <v>401.41712408958847</v>
      </c>
      <c r="LE26" s="8">
        <f t="shared" si="794"/>
        <v>415.10179877446171</v>
      </c>
      <c r="LF26" s="8">
        <f t="shared" si="794"/>
        <v>428.78647345933314</v>
      </c>
      <c r="LG26" s="8">
        <f t="shared" si="794"/>
        <v>431.82751227819608</v>
      </c>
      <c r="LH26" s="8">
        <f t="shared" si="794"/>
        <v>437.90958991591469</v>
      </c>
      <c r="LI26" s="8">
        <f t="shared" si="794"/>
        <v>418.14283759332466</v>
      </c>
      <c r="LJ26" s="8">
        <f t="shared" si="794"/>
        <v>437.90958991591469</v>
      </c>
      <c r="LK26" s="8">
        <f t="shared" si="794"/>
        <v>445.51218696306569</v>
      </c>
      <c r="LL26" s="8">
        <f t="shared" si="794"/>
        <v>443.99166755363694</v>
      </c>
      <c r="LM26" s="8">
        <f t="shared" si="794"/>
        <v>410.54024054617003</v>
      </c>
      <c r="LN26" s="8">
        <f t="shared" si="794"/>
        <v>405.97868231788016</v>
      </c>
      <c r="LO26" s="8">
        <f t="shared" si="794"/>
        <v>369.48621649155393</v>
      </c>
      <c r="LP26" s="8">
        <f t="shared" si="794"/>
        <v>375.56829412927618</v>
      </c>
      <c r="LQ26" s="8">
        <f t="shared" si="794"/>
        <v>372.52725531041506</v>
      </c>
      <c r="LR26" s="8">
        <f t="shared" si="794"/>
        <v>374.04777471984562</v>
      </c>
      <c r="LS26" s="8">
        <f t="shared" si="794"/>
        <v>354.28102239725013</v>
      </c>
      <c r="LT26" s="8">
        <f t="shared" si="794"/>
        <v>351.23998357839264</v>
      </c>
      <c r="LU26" s="8">
        <f t="shared" si="794"/>
        <v>375.56829412927254</v>
      </c>
      <c r="LV26" s="8">
        <f t="shared" si="794"/>
        <v>389.25296881414761</v>
      </c>
      <c r="LW26" s="8">
        <f t="shared" si="794"/>
        <v>404.45816290844778</v>
      </c>
      <c r="LX26" s="8">
        <f t="shared" si="548"/>
        <v>389.25296881414761</v>
      </c>
      <c r="LY26" s="8">
        <f t="shared" si="549"/>
        <v>405.97868231788016</v>
      </c>
      <c r="LZ26" s="8">
        <f t="shared" si="550"/>
        <v>410.54024054617003</v>
      </c>
      <c r="MA26" s="8">
        <f t="shared" si="551"/>
        <v>392.29400763300691</v>
      </c>
      <c r="MB26" s="8">
        <f t="shared" si="552"/>
        <v>390.77348822357635</v>
      </c>
      <c r="MC26" s="8">
        <f t="shared" si="553"/>
        <v>436.38907050648413</v>
      </c>
      <c r="MD26" s="8">
        <f t="shared" si="554"/>
        <v>450.07374519135738</v>
      </c>
      <c r="ME26" s="8">
        <f t="shared" si="555"/>
        <v>445.51218696306569</v>
      </c>
      <c r="MF26" s="8">
        <f t="shared" si="556"/>
        <v>442.47114814420638</v>
      </c>
      <c r="MG26" s="8">
        <f t="shared" si="557"/>
        <v>459.19686164793893</v>
      </c>
      <c r="MH26" s="8">
        <f t="shared" si="558"/>
        <v>463.7584198762288</v>
      </c>
      <c r="MI26" s="8">
        <f t="shared" si="559"/>
        <v>460.71738105736949</v>
      </c>
      <c r="MJ26" s="8">
        <f t="shared" si="560"/>
        <v>466.79945869508992</v>
      </c>
      <c r="MK26" s="8">
        <f t="shared" si="561"/>
        <v>482.00465278939373</v>
      </c>
      <c r="ML26" s="8">
        <f t="shared" si="562"/>
        <v>494.16880806483459</v>
      </c>
      <c r="MM26" s="8">
        <f t="shared" si="563"/>
        <v>486.5662110176836</v>
      </c>
      <c r="MN26" s="8">
        <f t="shared" si="564"/>
        <v>498.73036629312628</v>
      </c>
      <c r="MO26" s="8">
        <f t="shared" si="565"/>
        <v>536.74335152888307</v>
      </c>
      <c r="MP26" s="8">
        <f t="shared" si="566"/>
        <v>526.09971566286913</v>
      </c>
      <c r="MQ26" s="8">
        <f t="shared" si="567"/>
        <v>489.60724983654472</v>
      </c>
      <c r="MR26" s="8">
        <f t="shared" si="568"/>
        <v>494.16880806483459</v>
      </c>
      <c r="MS26" s="8">
        <f t="shared" si="569"/>
        <v>478.96361397053079</v>
      </c>
      <c r="MT26" s="8">
        <f t="shared" si="570"/>
        <v>486.5662110176836</v>
      </c>
      <c r="MU26" s="8">
        <f t="shared" si="571"/>
        <v>485.04569160825304</v>
      </c>
      <c r="MV26" s="8">
        <f t="shared" si="572"/>
        <v>498.73036629312628</v>
      </c>
      <c r="MW26" s="8">
        <f t="shared" si="573"/>
        <v>489.60724983654472</v>
      </c>
      <c r="MX26" s="8">
        <f t="shared" si="574"/>
        <v>482.00465278939191</v>
      </c>
      <c r="MY26" s="8">
        <f t="shared" si="575"/>
        <v>494.16880806483459</v>
      </c>
      <c r="MZ26" s="8">
        <f t="shared" si="576"/>
        <v>486.5662110176836</v>
      </c>
      <c r="NA26" s="8">
        <f t="shared" si="577"/>
        <v>489.60724983654472</v>
      </c>
      <c r="NB26" s="8">
        <f t="shared" si="578"/>
        <v>491.12776924597529</v>
      </c>
      <c r="NC26" s="8">
        <f t="shared" si="579"/>
        <v>491.12776924597529</v>
      </c>
      <c r="ND26" s="8">
        <f t="shared" si="580"/>
        <v>507.85348274970966</v>
      </c>
      <c r="NE26" s="8">
        <f t="shared" si="581"/>
        <v>512.41504097799952</v>
      </c>
      <c r="NF26" s="8">
        <f t="shared" si="582"/>
        <v>510.89452156856714</v>
      </c>
      <c r="NG26" s="8">
        <f t="shared" si="583"/>
        <v>507.85348274970966</v>
      </c>
      <c r="NH26" s="8">
        <f t="shared" si="584"/>
        <v>501.77140511198559</v>
      </c>
      <c r="NI26" s="8">
        <f t="shared" si="585"/>
        <v>483.52517219882429</v>
      </c>
      <c r="NJ26" s="8">
        <f t="shared" si="586"/>
        <v>448.55322578192499</v>
      </c>
      <c r="NK26" s="8">
        <f t="shared" si="587"/>
        <v>430.3069928687637</v>
      </c>
      <c r="NL26" s="8">
        <f t="shared" si="588"/>
        <v>405.97868231788016</v>
      </c>
      <c r="NM26" s="8">
        <f t="shared" si="589"/>
        <v>386.21192999528648</v>
      </c>
      <c r="NN26" s="8">
        <f t="shared" si="590"/>
        <v>372.52725531041324</v>
      </c>
      <c r="NO26" s="8">
        <f t="shared" si="591"/>
        <v>346.67842535010095</v>
      </c>
      <c r="NP26" s="8">
        <f t="shared" si="592"/>
        <v>323.87063420864433</v>
      </c>
      <c r="NQ26" s="8">
        <f t="shared" si="593"/>
        <v>291.9397266106098</v>
      </c>
      <c r="NR26" s="8">
        <f t="shared" si="594"/>
        <v>273.69349369744668</v>
      </c>
      <c r="NS26" s="8">
        <f t="shared" si="595"/>
        <v>264.57037724086513</v>
      </c>
      <c r="NT26" s="8">
        <f t="shared" si="596"/>
        <v>226.55739200511016</v>
      </c>
      <c r="NU26" s="8">
        <f t="shared" si="597"/>
        <v>209.83167850137579</v>
      </c>
      <c r="NV26" s="8">
        <f t="shared" si="598"/>
        <v>202.2290814542248</v>
      </c>
      <c r="NW26" s="8">
        <f t="shared" si="599"/>
        <v>200.70856204479242</v>
      </c>
      <c r="NX26" s="8">
        <f t="shared" si="600"/>
        <v>193.10596499764324</v>
      </c>
      <c r="NY26" s="8">
        <f t="shared" si="601"/>
        <v>180.94180972220238</v>
      </c>
      <c r="NZ26" s="8">
        <f t="shared" si="602"/>
        <v>177.90077090333943</v>
      </c>
      <c r="OA26" s="8">
        <f t="shared" si="603"/>
        <v>155.09297976188645</v>
      </c>
      <c r="OB26" s="8">
        <f t="shared" si="604"/>
        <v>144.44934389587615</v>
      </c>
      <c r="OC26" s="8">
        <f t="shared" si="605"/>
        <v>135.32622743929278</v>
      </c>
      <c r="OD26" s="8">
        <f t="shared" si="606"/>
        <v>121.64155275442135</v>
      </c>
      <c r="OE26" s="8">
        <f t="shared" si="607"/>
        <v>120.12103334499079</v>
      </c>
      <c r="OF26" s="8">
        <f t="shared" si="608"/>
        <v>107.95687806954811</v>
      </c>
      <c r="OG26" s="8">
        <f t="shared" si="609"/>
        <v>91.231164565813742</v>
      </c>
      <c r="OH26" s="8">
        <f t="shared" si="610"/>
        <v>82.108048109232186</v>
      </c>
      <c r="OI26" s="8">
        <f t="shared" si="611"/>
        <v>76.025970471511755</v>
      </c>
      <c r="OJ26" s="8">
        <f t="shared" si="612"/>
        <v>60.820776377209768</v>
      </c>
      <c r="OK26" s="8">
        <f t="shared" si="613"/>
        <v>56.259218148919899</v>
      </c>
      <c r="OL26" s="8">
        <f t="shared" si="614"/>
        <v>50.177140511201287</v>
      </c>
      <c r="OM26" s="8">
        <f t="shared" si="615"/>
        <v>48.656621101767087</v>
      </c>
      <c r="ON26" s="8">
        <f t="shared" si="616"/>
        <v>44.095062873479037</v>
      </c>
      <c r="OO26" s="8">
        <f t="shared" si="617"/>
        <v>36.492465826326224</v>
      </c>
      <c r="OP26" s="8">
        <f t="shared" si="618"/>
        <v>27.369349369744668</v>
      </c>
      <c r="OQ26" s="8">
        <f t="shared" si="619"/>
        <v>24.328310550883543</v>
      </c>
      <c r="OR26" s="8">
        <f t="shared" si="620"/>
        <v>22.8077911414548</v>
      </c>
      <c r="OS26" s="8">
        <f t="shared" si="621"/>
        <v>24.328310550883543</v>
      </c>
      <c r="OT26" s="8">
        <f t="shared" si="622"/>
        <v>24.328310550883543</v>
      </c>
      <c r="OU26" s="8">
        <f t="shared" si="623"/>
        <v>22.8077911414548</v>
      </c>
      <c r="OV26" s="8">
        <f t="shared" si="624"/>
        <v>24.328310550885362</v>
      </c>
      <c r="OW26" s="8">
        <f t="shared" si="625"/>
        <v>24.328310550885362</v>
      </c>
      <c r="OX26" s="8">
        <f t="shared" si="626"/>
        <v>21.287271732024237</v>
      </c>
      <c r="OY26" s="8">
        <f t="shared" si="627"/>
        <v>16.725713503734369</v>
      </c>
      <c r="OZ26" s="8">
        <f t="shared" si="628"/>
        <v>15.205194094301987</v>
      </c>
      <c r="PA26" s="8">
        <f t="shared" si="629"/>
        <v>13.684674684873244</v>
      </c>
      <c r="PB26" s="8">
        <f t="shared" si="630"/>
        <v>13.684674684871425</v>
      </c>
      <c r="PC26" s="8">
        <f t="shared" si="631"/>
        <v>16.72571350373255</v>
      </c>
      <c r="PD26" s="8">
        <f t="shared" si="632"/>
        <v>15.205194094301987</v>
      </c>
      <c r="PE26" s="8">
        <f t="shared" si="633"/>
        <v>16.72571350373255</v>
      </c>
      <c r="PF26" s="8">
        <f t="shared" si="634"/>
        <v>21.287271732022418</v>
      </c>
      <c r="PG26" s="8">
        <f t="shared" si="635"/>
        <v>18.246232913163112</v>
      </c>
      <c r="PH26" s="8">
        <f t="shared" si="636"/>
        <v>18.246232913163112</v>
      </c>
      <c r="PI26" s="8">
        <f t="shared" si="637"/>
        <v>18.246232913163112</v>
      </c>
      <c r="PJ26" s="8">
        <f t="shared" si="638"/>
        <v>18.246232913163112</v>
      </c>
      <c r="PK26" s="8">
        <f t="shared" si="639"/>
        <v>18.246232913163112</v>
      </c>
      <c r="PL26" s="8">
        <f t="shared" si="640"/>
        <v>18.246232913163112</v>
      </c>
      <c r="PM26" s="8">
        <f t="shared" si="641"/>
        <v>18.246232913163112</v>
      </c>
      <c r="PN26" s="8">
        <f t="shared" si="642"/>
        <v>16.72571350373255</v>
      </c>
      <c r="PO26" s="8">
        <f t="shared" si="643"/>
        <v>16.72571350373255</v>
      </c>
      <c r="PP26" s="8">
        <f t="shared" si="644"/>
        <v>19.766752322593675</v>
      </c>
      <c r="PQ26" s="8">
        <f t="shared" si="645"/>
        <v>25.848829960314106</v>
      </c>
      <c r="PR26" s="8">
        <f t="shared" si="646"/>
        <v>25.848829960314106</v>
      </c>
      <c r="PS26" s="8">
        <f t="shared" si="647"/>
        <v>28.889868779175231</v>
      </c>
      <c r="PT26" s="8">
        <f t="shared" si="648"/>
        <v>24.328310550885362</v>
      </c>
      <c r="PU26" s="8">
        <f t="shared" si="649"/>
        <v>21.287271732024237</v>
      </c>
      <c r="PV26" s="8">
        <f t="shared" si="650"/>
        <v>25.848829960314106</v>
      </c>
      <c r="PW26" s="8">
        <f t="shared" si="651"/>
        <v>39.53350464518735</v>
      </c>
      <c r="PX26" s="8">
        <f t="shared" si="652"/>
        <v>39.53350464518735</v>
      </c>
      <c r="PY26" s="8">
        <f t="shared" si="653"/>
        <v>48.656621101768906</v>
      </c>
      <c r="PZ26" s="8">
        <f t="shared" si="654"/>
        <v>51.697659920628212</v>
      </c>
      <c r="QA26" s="8">
        <f t="shared" si="655"/>
        <v>51.697659920628212</v>
      </c>
      <c r="QB26" s="8">
        <f t="shared" si="656"/>
        <v>51.697659920628212</v>
      </c>
      <c r="QC26" s="8">
        <f t="shared" si="657"/>
        <v>59.300256967779205</v>
      </c>
      <c r="QD26" s="8">
        <f t="shared" si="658"/>
        <v>63.861815196070893</v>
      </c>
      <c r="QE26" s="8">
        <f t="shared" si="659"/>
        <v>63.861815196070893</v>
      </c>
      <c r="QF26" s="8">
        <f t="shared" si="660"/>
        <v>71.464412243223705</v>
      </c>
      <c r="QG26" s="8">
        <f t="shared" si="661"/>
        <v>77.546489880944137</v>
      </c>
      <c r="QH26" s="8">
        <f t="shared" si="662"/>
        <v>77.546489880944137</v>
      </c>
      <c r="QI26" s="8">
        <f t="shared" si="663"/>
        <v>77.546489880944137</v>
      </c>
      <c r="QJ26" s="8">
        <f t="shared" si="664"/>
        <v>85.14908692809513</v>
      </c>
      <c r="QK26" s="8">
        <f t="shared" si="665"/>
        <v>88.190125746954436</v>
      </c>
      <c r="QL26" s="8">
        <f t="shared" si="666"/>
        <v>89.710645156384999</v>
      </c>
      <c r="QM26" s="8">
        <f t="shared" si="667"/>
        <v>83.628567518664568</v>
      </c>
      <c r="QN26" s="8">
        <f t="shared" si="668"/>
        <v>86.669606337525693</v>
      </c>
      <c r="QO26" s="8">
        <f t="shared" si="669"/>
        <v>86.669606337525693</v>
      </c>
      <c r="QP26" s="8">
        <f t="shared" si="670"/>
        <v>86.669606337525693</v>
      </c>
      <c r="QQ26" s="8">
        <f t="shared" si="671"/>
        <v>85.14908692809513</v>
      </c>
      <c r="QR26" s="8">
        <f t="shared" si="672"/>
        <v>104.9158392506888</v>
      </c>
      <c r="QS26" s="8">
        <f t="shared" si="673"/>
        <v>101.87480043182768</v>
      </c>
      <c r="QT26" s="8">
        <f t="shared" si="674"/>
        <v>107.95687806954811</v>
      </c>
      <c r="QU26" s="8">
        <f t="shared" si="675"/>
        <v>106.43635866011755</v>
      </c>
      <c r="QV26" s="8">
        <f t="shared" si="676"/>
        <v>106.43635866011755</v>
      </c>
      <c r="QW26" s="8">
        <f t="shared" si="677"/>
        <v>106.43635866011755</v>
      </c>
      <c r="QX26" s="8">
        <f t="shared" si="678"/>
        <v>112.5184362978398</v>
      </c>
      <c r="QY26" s="8">
        <f t="shared" si="679"/>
        <v>133.80570802986404</v>
      </c>
      <c r="QZ26" s="8">
        <f t="shared" si="680"/>
        <v>152.05194094302715</v>
      </c>
      <c r="RA26" s="8">
        <f t="shared" si="681"/>
        <v>159.65453799017632</v>
      </c>
      <c r="RB26" s="8">
        <f t="shared" si="682"/>
        <v>190.06492617878212</v>
      </c>
      <c r="RC26" s="8">
        <f t="shared" si="683"/>
        <v>190.06492617878212</v>
      </c>
      <c r="RD26" s="8">
        <f t="shared" si="684"/>
        <v>190.06492617878212</v>
      </c>
      <c r="RE26" s="8">
        <f t="shared" si="685"/>
        <v>206.79063968251467</v>
      </c>
      <c r="RF26" s="8">
        <f t="shared" si="686"/>
        <v>258.4882996031447</v>
      </c>
      <c r="RG26" s="8">
        <f t="shared" si="687"/>
        <v>258.4882996031447</v>
      </c>
      <c r="RH26" s="8">
        <f t="shared" si="688"/>
        <v>270.65245487858556</v>
      </c>
      <c r="RI26" s="8">
        <f t="shared" si="689"/>
        <v>304.10388188605248</v>
      </c>
      <c r="RJ26" s="8">
        <f t="shared" si="690"/>
        <v>304.10388188605248</v>
      </c>
      <c r="RK26" s="8">
        <f t="shared" si="691"/>
        <v>304.10388188605248</v>
      </c>
      <c r="RL26" s="8">
        <f t="shared" si="692"/>
        <v>310.18595952377291</v>
      </c>
      <c r="RM26" s="8">
        <f t="shared" si="693"/>
        <v>372.52725531041324</v>
      </c>
      <c r="RN26" s="8">
        <f t="shared" si="694"/>
        <v>372.52725531041324</v>
      </c>
      <c r="RO26" s="8">
        <f t="shared" si="695"/>
        <v>396.8555658612986</v>
      </c>
      <c r="RP26" s="8">
        <f t="shared" si="696"/>
        <v>396.8555658612986</v>
      </c>
      <c r="RQ26" s="8">
        <f t="shared" si="697"/>
        <v>396.8555658612986</v>
      </c>
      <c r="RR26" s="8">
        <f t="shared" si="698"/>
        <v>396.8555658612986</v>
      </c>
      <c r="RS26" s="8">
        <f t="shared" si="699"/>
        <v>415.10179877446171</v>
      </c>
      <c r="RT26" s="8">
        <f t="shared" si="700"/>
        <v>425.74543464047201</v>
      </c>
      <c r="RU26" s="8">
        <f t="shared" si="701"/>
        <v>440.95062873477582</v>
      </c>
      <c r="RV26" s="8">
        <f t="shared" si="702"/>
        <v>450.07374519135738</v>
      </c>
      <c r="RW26" s="8">
        <f t="shared" si="703"/>
        <v>431.82751227819426</v>
      </c>
      <c r="RX26" s="8">
        <f t="shared" si="704"/>
        <v>431.82751227819426</v>
      </c>
      <c r="RY26" s="8">
        <f t="shared" si="705"/>
        <v>431.82751227819426</v>
      </c>
      <c r="RZ26" s="8">
        <f t="shared" si="706"/>
        <v>407.49920172731072</v>
      </c>
      <c r="SA26" s="8">
        <f t="shared" si="707"/>
        <v>337.55530889351758</v>
      </c>
      <c r="SB26" s="8">
        <f t="shared" si="708"/>
        <v>465.27893928565936</v>
      </c>
      <c r="SC26" s="8">
        <f t="shared" si="709"/>
        <v>442.47114814420638</v>
      </c>
      <c r="SD26" s="8">
        <f t="shared" si="710"/>
        <v>453.1147840102185</v>
      </c>
      <c r="SE26" s="8">
        <f t="shared" si="711"/>
        <v>453.1147840102185</v>
      </c>
      <c r="SF26" s="8">
        <f t="shared" si="712"/>
        <v>453.1147840102185</v>
      </c>
      <c r="SG26" s="8">
        <f t="shared" si="713"/>
        <v>485.04569160825486</v>
      </c>
      <c r="SH26" s="8">
        <f t="shared" si="714"/>
        <v>504.81244393084853</v>
      </c>
      <c r="SI26" s="8">
        <f t="shared" si="715"/>
        <v>526.09971566287095</v>
      </c>
      <c r="SJ26" s="8">
        <f t="shared" si="716"/>
        <v>541.30490975717294</v>
      </c>
      <c r="SK26" s="8">
        <f t="shared" si="717"/>
        <v>588.44101144950946</v>
      </c>
      <c r="SL26" s="8">
        <f t="shared" si="718"/>
        <v>588.44101144950946</v>
      </c>
      <c r="SM26" s="8">
        <f t="shared" si="719"/>
        <v>588.44101144950946</v>
      </c>
      <c r="SN26" s="8">
        <f t="shared" si="720"/>
        <v>643.1797101889988</v>
      </c>
      <c r="SO26" s="8">
        <f t="shared" si="721"/>
        <v>789.14957349430551</v>
      </c>
      <c r="SP26" s="8">
        <f t="shared" si="722"/>
        <v>667.50802073988598</v>
      </c>
      <c r="SQ26" s="8">
        <f t="shared" si="723"/>
        <v>681.19269542475558</v>
      </c>
      <c r="SR26" s="8">
        <f t="shared" si="724"/>
        <v>676.6311371964639</v>
      </c>
      <c r="SS26" s="8">
        <f t="shared" si="725"/>
        <v>676.6311371964639</v>
      </c>
      <c r="ST26" s="8">
        <f t="shared" si="726"/>
        <v>676.6311371964639</v>
      </c>
      <c r="SU26" s="8">
        <f t="shared" si="727"/>
        <v>650.78230723614979</v>
      </c>
      <c r="SV26" s="8">
        <f t="shared" si="728"/>
        <v>631.01555491355793</v>
      </c>
      <c r="SW26" s="8">
        <f t="shared" si="729"/>
        <v>620.37191904754582</v>
      </c>
      <c r="SX26" s="8">
        <f t="shared" si="730"/>
        <v>609.72828318153552</v>
      </c>
      <c r="SY26" s="8">
        <f t="shared" si="731"/>
        <v>596.04360849666409</v>
      </c>
      <c r="SZ26" s="8">
        <f t="shared" si="732"/>
        <v>596.04360849666409</v>
      </c>
      <c r="TA26" s="8">
        <f t="shared" si="733"/>
        <v>596.04360849666409</v>
      </c>
      <c r="TB26" s="8">
        <f t="shared" si="734"/>
        <v>600.60516672495578</v>
      </c>
      <c r="TC26" s="8">
        <f t="shared" si="735"/>
        <v>530.66127389116082</v>
      </c>
      <c r="TD26" s="8">
        <f t="shared" si="736"/>
        <v>532.18179330058956</v>
      </c>
      <c r="TE26" s="8">
        <f t="shared" si="737"/>
        <v>554.98958444204618</v>
      </c>
      <c r="TF26" s="8">
        <f t="shared" si="738"/>
        <v>585.39997263065197</v>
      </c>
      <c r="TG26" s="8">
        <f t="shared" si="739"/>
        <v>585.39997263065197</v>
      </c>
      <c r="TH26" s="8">
        <f t="shared" si="740"/>
        <v>585.39997263065197</v>
      </c>
      <c r="TI26" s="8">
        <f t="shared" si="741"/>
        <v>588.44101144951128</v>
      </c>
      <c r="TJ26" s="8">
        <f t="shared" si="741"/>
        <v>621.8924384569782</v>
      </c>
      <c r="TK26" s="8">
        <f t="shared" si="741"/>
        <v>611.24880259096608</v>
      </c>
      <c r="TL26" s="8">
        <f t="shared" si="742"/>
        <v>618.85139963811707</v>
      </c>
      <c r="TM26" s="8">
        <f t="shared" si="743"/>
        <v>603.64620554381327</v>
      </c>
      <c r="TN26" s="8">
        <f t="shared" si="744"/>
        <v>603.64620554381327</v>
      </c>
      <c r="TO26" s="8">
        <f t="shared" si="745"/>
        <v>603.64620554381327</v>
      </c>
      <c r="TP26" s="8">
        <f t="shared" si="745"/>
        <v>597.56412790609102</v>
      </c>
      <c r="TQ26" s="8">
        <f t="shared" si="745"/>
        <v>603.64620554381509</v>
      </c>
      <c r="TR26" s="8">
        <f t="shared" si="746"/>
        <v>597.56412790609465</v>
      </c>
      <c r="TS26" s="8">
        <f t="shared" si="747"/>
        <v>577.79737558349916</v>
      </c>
      <c r="TT26" s="8">
        <f t="shared" si="747"/>
        <v>533.70231271002194</v>
      </c>
      <c r="TU26" s="8">
        <f t="shared" si="748"/>
        <v>533.70231271002194</v>
      </c>
      <c r="TV26" s="8">
        <f t="shared" si="749"/>
        <v>533.70231271002194</v>
      </c>
      <c r="TW26" s="8">
        <f t="shared" si="749"/>
        <v>520.01763802515052</v>
      </c>
      <c r="TX26" s="8">
        <f t="shared" si="749"/>
        <v>518.49711861571814</v>
      </c>
      <c r="TY26" s="8">
        <f t="shared" si="749"/>
        <v>533.70231271002194</v>
      </c>
      <c r="TZ26" s="8">
        <f t="shared" si="749"/>
        <v>530.661273891159</v>
      </c>
      <c r="UA26" s="8">
        <f t="shared" si="750"/>
        <v>545.8664679854628</v>
      </c>
      <c r="UB26" s="8">
        <f t="shared" si="751"/>
        <v>545.8664679854628</v>
      </c>
      <c r="UC26" s="8">
        <f t="shared" si="752"/>
        <v>545.8664679854628</v>
      </c>
      <c r="UD26" s="8">
        <f t="shared" si="752"/>
        <v>670.54905955874528</v>
      </c>
      <c r="UE26" s="8">
        <f t="shared" si="752"/>
        <v>713.12360302279194</v>
      </c>
      <c r="UF26" s="8">
        <f t="shared" si="752"/>
        <v>716.16464184165125</v>
      </c>
      <c r="UG26" s="8">
        <f t="shared" si="752"/>
        <v>743.53399121139773</v>
      </c>
      <c r="UH26" s="8">
        <f t="shared" si="753"/>
        <v>770.90334058114058</v>
      </c>
      <c r="UI26" s="8">
        <f t="shared" si="754"/>
        <v>770.90334058114058</v>
      </c>
      <c r="UJ26" s="8">
        <f t="shared" si="755"/>
        <v>770.90334058114058</v>
      </c>
      <c r="UK26" s="8">
        <f t="shared" si="755"/>
        <v>822.60100050177243</v>
      </c>
      <c r="UL26" s="8">
        <f t="shared" si="755"/>
        <v>837.80619459607442</v>
      </c>
      <c r="UM26" s="8">
        <f t="shared" si="755"/>
        <v>929.03735916188816</v>
      </c>
      <c r="UN26" s="8">
        <f t="shared" si="755"/>
        <v>953.36566971277534</v>
      </c>
      <c r="UO26" s="8">
        <f t="shared" si="756"/>
        <v>995.94021317682018</v>
      </c>
      <c r="UP26" s="8">
        <f t="shared" si="757"/>
        <v>995.94021317682018</v>
      </c>
      <c r="UQ26" s="8">
        <f t="shared" si="758"/>
        <v>995.94021317682018</v>
      </c>
      <c r="UR26" s="8">
        <f t="shared" si="758"/>
        <v>973.1324220353672</v>
      </c>
      <c r="US26" s="8">
        <f t="shared" si="758"/>
        <v>1021.7890431371361</v>
      </c>
      <c r="UT26" s="8">
        <f t="shared" si="758"/>
        <v>1036.9942372314399</v>
      </c>
      <c r="UU26" s="8">
        <f t="shared" si="758"/>
        <v>1059.8020283728911</v>
      </c>
      <c r="UV26" s="8">
        <f t="shared" si="758"/>
        <v>1097.8150136086497</v>
      </c>
      <c r="UW26" s="8">
        <f t="shared" si="759"/>
        <v>1097.8150136086497</v>
      </c>
      <c r="UX26" s="8">
        <f t="shared" si="760"/>
        <v>1097.8150136086497</v>
      </c>
      <c r="UY26" s="8">
        <f t="shared" si="760"/>
        <v>1111.4996882935211</v>
      </c>
      <c r="UZ26" s="8">
        <f t="shared" si="760"/>
        <v>1245.3053963233815</v>
      </c>
      <c r="VA26" s="8">
        <f t="shared" si="760"/>
        <v>1146.4716347104186</v>
      </c>
      <c r="VB26" s="8">
        <f t="shared" si="760"/>
        <v>1078.048261286056</v>
      </c>
      <c r="VC26" s="8">
        <f t="shared" si="761"/>
        <v>1047.637873097452</v>
      </c>
      <c r="VD26" s="8">
        <f t="shared" si="762"/>
        <v>1047.637873097452</v>
      </c>
      <c r="VE26" s="8">
        <f t="shared" si="763"/>
        <v>1047.637873097452</v>
      </c>
      <c r="VF26" s="8">
        <f t="shared" si="764"/>
        <v>965.52982498821621</v>
      </c>
      <c r="VG26" s="8">
        <f t="shared" si="764"/>
        <v>964.00930557878564</v>
      </c>
      <c r="VH26" s="8">
        <f t="shared" si="764"/>
        <v>967.05034439764677</v>
      </c>
      <c r="VI26" s="8">
        <f t="shared" si="764"/>
        <v>977.69398026365707</v>
      </c>
      <c r="VJ26" s="8">
        <f t="shared" si="764"/>
        <v>1002.0222908145424</v>
      </c>
      <c r="VK26" s="8">
        <f t="shared" si="764"/>
        <v>1002.0222908145424</v>
      </c>
      <c r="VL26" s="8">
        <f t="shared" si="765"/>
        <v>1002.0222908145424</v>
      </c>
      <c r="VM26" s="8">
        <f t="shared" si="766"/>
        <v>1021.7890431371361</v>
      </c>
      <c r="VN26" s="8">
        <f t="shared" si="766"/>
        <v>1006.5838490428323</v>
      </c>
      <c r="VO26" s="8">
        <f t="shared" si="766"/>
        <v>1020.2685237277074</v>
      </c>
      <c r="VP26" s="8">
        <f t="shared" si="766"/>
        <v>1093.2534553803562</v>
      </c>
      <c r="VQ26" s="8">
        <f t="shared" si="766"/>
        <v>1117.5817659312415</v>
      </c>
      <c r="VR26" s="8">
        <f t="shared" si="767"/>
        <v>1117.5817659312415</v>
      </c>
      <c r="VS26" s="8">
        <f t="shared" si="768"/>
        <v>1117.5817659312415</v>
      </c>
      <c r="VT26" s="8">
        <f t="shared" si="768"/>
        <v>1119.1022853406721</v>
      </c>
      <c r="VU26" s="8">
        <f t="shared" si="768"/>
        <v>1123.6638435689638</v>
      </c>
      <c r="VV26" s="8">
        <f t="shared" si="768"/>
        <v>1108.4586494746582</v>
      </c>
      <c r="VW26" s="8">
        <f t="shared" si="768"/>
        <v>1108.4586494746618</v>
      </c>
      <c r="VX26" s="8">
        <f t="shared" si="768"/>
        <v>1029.3916401842871</v>
      </c>
      <c r="VY26" s="8">
        <f t="shared" si="769"/>
        <v>1029.3916401842871</v>
      </c>
      <c r="VZ26" s="8">
        <f t="shared" si="770"/>
        <v>1029.3916401842871</v>
      </c>
      <c r="WA26" s="8">
        <f t="shared" si="771"/>
        <v>965.52982498821439</v>
      </c>
      <c r="WB26" s="8">
        <f t="shared" si="771"/>
        <v>849.9703498715171</v>
      </c>
      <c r="WC26" s="8">
        <f t="shared" si="771"/>
        <v>830.20359754891979</v>
      </c>
      <c r="WD26" s="8">
        <f t="shared" si="772"/>
        <v>821.08048109234369</v>
      </c>
      <c r="WE26" s="8">
        <f t="shared" si="773"/>
        <v>726.808277707667</v>
      </c>
      <c r="WF26" s="8">
        <f t="shared" si="774"/>
        <v>726.808277707667</v>
      </c>
      <c r="WG26" s="8">
        <f t="shared" si="775"/>
        <v>726.808277707667</v>
      </c>
      <c r="WH26" s="8">
        <f t="shared" si="775"/>
        <v>697.91840892848995</v>
      </c>
      <c r="WI26" s="8">
        <f t="shared" si="775"/>
        <v>605.16672495324383</v>
      </c>
      <c r="WJ26" s="8">
        <f t="shared" si="775"/>
        <v>650.78230723615343</v>
      </c>
      <c r="WK26" s="8">
        <f t="shared" si="776"/>
        <v>635.57711314185144</v>
      </c>
      <c r="WL26" s="8">
        <f t="shared" si="777"/>
        <v>596.04360849666409</v>
      </c>
      <c r="WM26" s="8">
        <f t="shared" si="778"/>
        <v>596.04360849666409</v>
      </c>
      <c r="WN26" s="8">
        <f t="shared" si="779"/>
        <v>596.04360849666409</v>
      </c>
      <c r="WO26" s="8">
        <f t="shared" si="780"/>
        <v>577.79737558350098</v>
      </c>
      <c r="WP26" s="8">
        <f t="shared" si="780"/>
        <v>705.52100597564277</v>
      </c>
      <c r="WQ26" s="8">
        <f t="shared" si="780"/>
        <v>729.84931652652449</v>
      </c>
      <c r="WR26" s="8">
        <f t="shared" si="780"/>
        <v>789.14957349430551</v>
      </c>
      <c r="WS26" s="8">
        <f t="shared" si="780"/>
        <v>886.46281569783969</v>
      </c>
      <c r="WT26" s="8">
        <f t="shared" si="781"/>
        <v>886.46281569783969</v>
      </c>
      <c r="WU26" s="8">
        <f t="shared" si="782"/>
        <v>886.46281569783969</v>
      </c>
      <c r="WV26" s="8">
        <f t="shared" si="782"/>
        <v>965.52982498821802</v>
      </c>
      <c r="WW26" s="8">
        <f t="shared" si="782"/>
        <v>1111.4996882935193</v>
      </c>
      <c r="WX26" s="8">
        <f t="shared" si="782"/>
        <v>1146.4716347104149</v>
      </c>
      <c r="WY26" s="8">
        <f t="shared" si="782"/>
        <v>1290.9209786062893</v>
      </c>
      <c r="WZ26" s="8">
        <f t="shared" si="782"/>
        <v>1511.3962929736808</v>
      </c>
      <c r="XA26" s="8">
        <f t="shared" si="783"/>
        <v>1511.3962929736808</v>
      </c>
      <c r="XB26" s="8">
        <f t="shared" si="784"/>
        <v>1511.3962929736808</v>
      </c>
      <c r="XC26" s="8">
        <f t="shared" si="785"/>
        <v>1471.8627883284935</v>
      </c>
      <c r="XD26" s="8">
        <f t="shared" si="786"/>
        <v>1383.672662581539</v>
      </c>
      <c r="XE26" s="8">
        <f t="shared" si="786"/>
        <v>1865.6773153709328</v>
      </c>
      <c r="XF26" s="8">
        <f t="shared" si="786"/>
        <v>1972.1136740310467</v>
      </c>
      <c r="XG26" s="8">
        <f t="shared" si="787"/>
        <v>2206.2736630833133</v>
      </c>
      <c r="XH26" s="8">
        <f t="shared" si="788"/>
        <v>2206.2736630833133</v>
      </c>
      <c r="XI26" s="8">
        <f t="shared" si="789"/>
        <v>2206.2736630833133</v>
      </c>
      <c r="XJ26" s="8">
        <f t="shared" si="789"/>
        <v>2270.1354782793787</v>
      </c>
      <c r="XK26" s="8">
        <f t="shared" si="789"/>
        <v>2572.7188407560025</v>
      </c>
      <c r="XL26" s="8">
        <f t="shared" si="789"/>
        <v>2750.6196116593455</v>
      </c>
      <c r="XM26" s="8">
        <f t="shared" si="789"/>
        <v>2995.4232365776188</v>
      </c>
      <c r="XN26" s="8">
        <f t="shared" si="789"/>
        <v>3021.2720665379275</v>
      </c>
      <c r="XO26" s="8">
        <f t="shared" si="790"/>
        <v>3021.2720665379275</v>
      </c>
      <c r="XP26" s="8">
        <f t="shared" si="791"/>
        <v>3021.2720665379275</v>
      </c>
      <c r="XQ26" s="8">
        <f t="shared" si="792"/>
        <v>3380.1146471634675</v>
      </c>
      <c r="XR26" s="8">
        <f t="shared" si="792"/>
        <v>3541.289704563078</v>
      </c>
    </row>
    <row r="27" spans="1:642" ht="19" x14ac:dyDescent="0.25">
      <c r="A27" s="49" t="s">
        <v>116</v>
      </c>
      <c r="P27" s="8">
        <f t="shared" si="793"/>
        <v>610.65833666063838</v>
      </c>
      <c r="Q27" s="8">
        <f t="shared" si="793"/>
        <v>575.42804800713998</v>
      </c>
      <c r="R27" s="8">
        <f t="shared" si="542"/>
        <v>533.15170162294203</v>
      </c>
      <c r="S27" s="8">
        <f t="shared" si="542"/>
        <v>516.71090025130934</v>
      </c>
      <c r="T27" s="8">
        <f t="shared" si="542"/>
        <v>504.96747070014328</v>
      </c>
      <c r="U27" s="8">
        <f t="shared" si="542"/>
        <v>446.25032294431264</v>
      </c>
      <c r="V27" s="8">
        <f t="shared" si="542"/>
        <v>427.4608356624467</v>
      </c>
      <c r="W27" s="8">
        <f t="shared" si="542"/>
        <v>406.32266247034784</v>
      </c>
      <c r="X27" s="8">
        <f t="shared" si="542"/>
        <v>399.27660473964829</v>
      </c>
      <c r="Y27" s="8">
        <f t="shared" si="542"/>
        <v>357.00025835545</v>
      </c>
      <c r="Z27" s="8">
        <f t="shared" si="542"/>
        <v>244.26333466425524</v>
      </c>
      <c r="AA27" s="8">
        <f t="shared" si="542"/>
        <v>216.07910374145672</v>
      </c>
      <c r="AB27" s="8">
        <f t="shared" si="542"/>
        <v>211.38173192099009</v>
      </c>
      <c r="AC27" s="8">
        <f t="shared" si="542"/>
        <v>216.07910374145638</v>
      </c>
      <c r="AD27" s="8">
        <f t="shared" si="542"/>
        <v>199.63830236982403</v>
      </c>
      <c r="AE27" s="8">
        <f t="shared" si="542"/>
        <v>197.28961645959077</v>
      </c>
      <c r="AF27" s="8">
        <f t="shared" si="542"/>
        <v>192.59224463912437</v>
      </c>
      <c r="AG27" s="8">
        <f t="shared" si="542"/>
        <v>197.28961645959089</v>
      </c>
      <c r="AH27" s="8">
        <f t="shared" si="542"/>
        <v>185.54618690842483</v>
      </c>
      <c r="AI27" s="8">
        <f t="shared" si="542"/>
        <v>194.94093054935752</v>
      </c>
      <c r="AJ27" s="8">
        <f t="shared" si="542"/>
        <v>166.75669962655911</v>
      </c>
      <c r="AK27" s="8">
        <f t="shared" si="542"/>
        <v>159.71064189585923</v>
      </c>
      <c r="AL27" s="8">
        <f t="shared" si="542"/>
        <v>157.36195598562585</v>
      </c>
      <c r="AM27" s="8">
        <f t="shared" si="542"/>
        <v>126.82903915259431</v>
      </c>
      <c r="AN27" s="8">
        <f t="shared" si="542"/>
        <v>129.17772506282745</v>
      </c>
      <c r="AO27" s="8">
        <f t="shared" si="542"/>
        <v>138.57246870376025</v>
      </c>
      <c r="AP27" s="8">
        <f t="shared" si="542"/>
        <v>150.31589825492642</v>
      </c>
      <c r="AQ27" s="8">
        <f t="shared" si="542"/>
        <v>129.17772506282745</v>
      </c>
      <c r="AR27" s="8">
        <f t="shared" si="542"/>
        <v>119.78298142189442</v>
      </c>
      <c r="AS27" s="8">
        <f t="shared" si="542"/>
        <v>117.43429551166128</v>
      </c>
      <c r="AT27" s="8">
        <f t="shared" si="542"/>
        <v>115.0856096014279</v>
      </c>
      <c r="AU27" s="8">
        <f t="shared" si="542"/>
        <v>103.34218005026196</v>
      </c>
      <c r="AV27" s="8">
        <f t="shared" si="542"/>
        <v>110.38823778096162</v>
      </c>
      <c r="AW27" s="8">
        <f t="shared" si="542"/>
        <v>98.644808229795444</v>
      </c>
      <c r="AX27" s="8">
        <f t="shared" si="542"/>
        <v>93.94743640932893</v>
      </c>
      <c r="AY27" s="8">
        <f t="shared" si="542"/>
        <v>100.99349414002859</v>
      </c>
      <c r="AZ27" s="8">
        <f t="shared" si="542"/>
        <v>91.598750499095786</v>
      </c>
      <c r="BA27" s="8">
        <f t="shared" si="542"/>
        <v>89.250064588862415</v>
      </c>
      <c r="BB27" s="8">
        <f t="shared" si="542"/>
        <v>82.204006858162757</v>
      </c>
      <c r="BC27" s="8">
        <f t="shared" si="542"/>
        <v>63.414519576296925</v>
      </c>
      <c r="BD27" s="8">
        <f t="shared" si="542"/>
        <v>56.368461845597494</v>
      </c>
      <c r="BE27" s="8">
        <f t="shared" si="542"/>
        <v>54.019775935364351</v>
      </c>
      <c r="BF27" s="8">
        <f t="shared" si="542"/>
        <v>54.019775935364351</v>
      </c>
      <c r="BG27" s="8">
        <f t="shared" si="542"/>
        <v>44.625032294431321</v>
      </c>
      <c r="BH27" s="8">
        <f t="shared" si="542"/>
        <v>44.625032294431321</v>
      </c>
      <c r="BI27" s="8">
        <f t="shared" si="542"/>
        <v>39.927660473964806</v>
      </c>
      <c r="BJ27" s="8">
        <f t="shared" si="542"/>
        <v>30.532916833031777</v>
      </c>
      <c r="BK27" s="8">
        <f t="shared" si="542"/>
        <v>30.532916833032004</v>
      </c>
      <c r="BL27" s="8">
        <f t="shared" si="542"/>
        <v>37.578974563731663</v>
      </c>
      <c r="BM27" s="8">
        <f t="shared" si="542"/>
        <v>23.486859102332346</v>
      </c>
      <c r="BN27" s="8">
        <f t="shared" si="542"/>
        <v>30.532916833032004</v>
      </c>
      <c r="BO27" s="8">
        <f t="shared" si="542"/>
        <v>30.532916833032004</v>
      </c>
      <c r="BP27" s="8">
        <f t="shared" si="542"/>
        <v>39.927660473964806</v>
      </c>
      <c r="BQ27" s="8">
        <f t="shared" si="542"/>
        <v>49.322404114897836</v>
      </c>
      <c r="BR27" s="8">
        <f t="shared" si="542"/>
        <v>46.973718204664465</v>
      </c>
      <c r="BS27" s="8">
        <f t="shared" si="542"/>
        <v>54.019775935364123</v>
      </c>
      <c r="BT27" s="8">
        <f t="shared" si="542"/>
        <v>61.065833666063781</v>
      </c>
      <c r="BU27" s="8">
        <f t="shared" si="542"/>
        <v>65.763205486530296</v>
      </c>
      <c r="BV27" s="8">
        <f t="shared" si="542"/>
        <v>70.460577306996811</v>
      </c>
      <c r="BW27" s="8">
        <f t="shared" si="542"/>
        <v>70.460577306996811</v>
      </c>
      <c r="BX27" s="8">
        <f t="shared" si="542"/>
        <v>82.204006858162757</v>
      </c>
      <c r="BY27" s="8">
        <f t="shared" si="542"/>
        <v>82.204006858162757</v>
      </c>
      <c r="BZ27" s="8">
        <f t="shared" si="542"/>
        <v>93.94743640932893</v>
      </c>
      <c r="CA27" s="8">
        <f t="shared" si="542"/>
        <v>93.94743640932893</v>
      </c>
      <c r="CB27" s="8">
        <f t="shared" si="542"/>
        <v>89.250064588862415</v>
      </c>
      <c r="CC27" s="8">
        <f t="shared" si="542"/>
        <v>93.94743640932893</v>
      </c>
      <c r="CD27" s="8">
        <f t="shared" si="543"/>
        <v>103.34218005026196</v>
      </c>
      <c r="CE27" s="8">
        <f t="shared" si="543"/>
        <v>105.6908659604951</v>
      </c>
      <c r="CF27" s="8">
        <f t="shared" si="543"/>
        <v>110.38823778096139</v>
      </c>
      <c r="CG27" s="8">
        <f t="shared" si="543"/>
        <v>108.03955187072825</v>
      </c>
      <c r="CH27" s="8">
        <f t="shared" si="543"/>
        <v>100.99349414002859</v>
      </c>
      <c r="CI27" s="8">
        <f t="shared" si="543"/>
        <v>119.78298142189442</v>
      </c>
      <c r="CJ27" s="8">
        <f t="shared" si="543"/>
        <v>122.13166733212756</v>
      </c>
      <c r="CK27" s="8">
        <f t="shared" si="543"/>
        <v>124.48035324236071</v>
      </c>
      <c r="CL27" s="8">
        <f t="shared" si="543"/>
        <v>117.43429551166128</v>
      </c>
      <c r="CM27" s="8">
        <f t="shared" si="543"/>
        <v>122.13166733212779</v>
      </c>
      <c r="CN27" s="8">
        <f t="shared" si="543"/>
        <v>122.13166733212779</v>
      </c>
      <c r="CO27" s="8">
        <f t="shared" si="543"/>
        <v>133.87509688329396</v>
      </c>
      <c r="CP27" s="8">
        <f t="shared" si="543"/>
        <v>138.57246870376025</v>
      </c>
      <c r="CQ27" s="8">
        <f t="shared" si="543"/>
        <v>147.96721234469305</v>
      </c>
      <c r="CR27" s="8">
        <f t="shared" si="543"/>
        <v>129.17772506282722</v>
      </c>
      <c r="CS27" s="8">
        <f t="shared" si="543"/>
        <v>126.82903915259408</v>
      </c>
      <c r="CT27" s="8">
        <f t="shared" si="543"/>
        <v>131.52641097306059</v>
      </c>
      <c r="CU27" s="8">
        <f t="shared" si="543"/>
        <v>126.82903915259408</v>
      </c>
      <c r="CV27" s="8">
        <f t="shared" si="543"/>
        <v>131.52641097306059</v>
      </c>
      <c r="CW27" s="8">
        <f t="shared" si="543"/>
        <v>122.13166733212779</v>
      </c>
      <c r="CX27" s="8">
        <f t="shared" si="543"/>
        <v>115.08560960142813</v>
      </c>
      <c r="CY27" s="8">
        <f t="shared" si="543"/>
        <v>126.82903915259408</v>
      </c>
      <c r="CZ27" s="8">
        <f t="shared" si="543"/>
        <v>129.17772506282745</v>
      </c>
      <c r="DA27" s="8">
        <f t="shared" si="543"/>
        <v>143.26984052422677</v>
      </c>
      <c r="DB27" s="8">
        <f t="shared" si="543"/>
        <v>147.96721234469283</v>
      </c>
      <c r="DC27" s="8">
        <f t="shared" si="543"/>
        <v>143.26984052422654</v>
      </c>
      <c r="DD27" s="8">
        <f t="shared" si="543"/>
        <v>162.0593278060926</v>
      </c>
      <c r="DE27" s="8">
        <f t="shared" si="543"/>
        <v>147.96721234469328</v>
      </c>
      <c r="DF27" s="8">
        <f t="shared" si="543"/>
        <v>152.66458416516002</v>
      </c>
      <c r="DG27" s="8">
        <f t="shared" si="543"/>
        <v>150.31589825492642</v>
      </c>
      <c r="DH27" s="8">
        <f t="shared" si="543"/>
        <v>155.01327007539294</v>
      </c>
      <c r="DI27" s="8">
        <f t="shared" si="543"/>
        <v>169.10538553679226</v>
      </c>
      <c r="DJ27" s="8">
        <f t="shared" si="543"/>
        <v>180.8488150879582</v>
      </c>
      <c r="DK27" s="8">
        <f t="shared" si="543"/>
        <v>176.15144326749169</v>
      </c>
      <c r="DL27" s="8">
        <f t="shared" si="543"/>
        <v>194.94093054935752</v>
      </c>
      <c r="DM27" s="8">
        <f t="shared" si="543"/>
        <v>180.84881508795843</v>
      </c>
      <c r="DN27" s="8">
        <f t="shared" si="543"/>
        <v>176.15144326749191</v>
      </c>
      <c r="DO27" s="8">
        <f t="shared" si="543"/>
        <v>197.28961645959066</v>
      </c>
      <c r="DP27" s="8">
        <f t="shared" si="543"/>
        <v>183.1975009981918</v>
      </c>
      <c r="DQ27" s="8">
        <f t="shared" si="543"/>
        <v>192.59224463912437</v>
      </c>
      <c r="DR27" s="8">
        <f t="shared" si="543"/>
        <v>176.15144326749191</v>
      </c>
      <c r="DS27" s="8">
        <f t="shared" si="543"/>
        <v>180.8488150879582</v>
      </c>
      <c r="DT27" s="8">
        <f t="shared" si="543"/>
        <v>183.19750099819134</v>
      </c>
      <c r="DU27" s="8">
        <f t="shared" si="543"/>
        <v>187.89487281865786</v>
      </c>
      <c r="DV27" s="8">
        <f t="shared" si="543"/>
        <v>190.24355872889123</v>
      </c>
      <c r="DW27" s="8">
        <f t="shared" si="543"/>
        <v>194.94093054935752</v>
      </c>
      <c r="DX27" s="8">
        <f t="shared" si="543"/>
        <v>197.28961645959089</v>
      </c>
      <c r="DY27" s="8">
        <f t="shared" si="543"/>
        <v>197.28961645959112</v>
      </c>
      <c r="DZ27" s="8">
        <f t="shared" si="543"/>
        <v>201.98698828005718</v>
      </c>
      <c r="EA27" s="8">
        <f t="shared" si="543"/>
        <v>201.98698828005718</v>
      </c>
      <c r="EB27" s="8">
        <f t="shared" si="543"/>
        <v>206.68436010052369</v>
      </c>
      <c r="EC27" s="8">
        <f t="shared" si="543"/>
        <v>164.40801371632597</v>
      </c>
      <c r="ED27" s="8">
        <f t="shared" si="543"/>
        <v>155.01327007539271</v>
      </c>
      <c r="EE27" s="8">
        <f t="shared" si="543"/>
        <v>162.05932780609237</v>
      </c>
      <c r="EF27" s="8">
        <f t="shared" si="543"/>
        <v>173.80275735725854</v>
      </c>
      <c r="EG27" s="8">
        <f t="shared" si="543"/>
        <v>176.15144326749214</v>
      </c>
      <c r="EH27" s="8">
        <f t="shared" si="543"/>
        <v>171.4540714470254</v>
      </c>
      <c r="EI27" s="8">
        <f t="shared" si="543"/>
        <v>171.45407144702563</v>
      </c>
      <c r="EJ27" s="8">
        <f t="shared" si="543"/>
        <v>173.80275735725877</v>
      </c>
      <c r="EK27" s="8">
        <f t="shared" si="543"/>
        <v>162.0593278060926</v>
      </c>
      <c r="EL27" s="8">
        <f t="shared" si="543"/>
        <v>159.71064189585923</v>
      </c>
      <c r="EM27" s="8">
        <f t="shared" si="543"/>
        <v>178.50012917772506</v>
      </c>
      <c r="EN27" s="8">
        <f t="shared" si="543"/>
        <v>159.71064189585945</v>
      </c>
      <c r="EO27" s="8">
        <f t="shared" si="543"/>
        <v>166.75669962655888</v>
      </c>
      <c r="EP27" s="8">
        <f t="shared" si="544"/>
        <v>204.33567419029055</v>
      </c>
      <c r="EQ27" s="8">
        <f t="shared" si="544"/>
        <v>244.2633346642549</v>
      </c>
      <c r="ER27" s="8">
        <f t="shared" si="544"/>
        <v>265.4015078563541</v>
      </c>
      <c r="ES27" s="8">
        <f t="shared" si="544"/>
        <v>310.02654015078588</v>
      </c>
      <c r="ET27" s="8">
        <f t="shared" si="544"/>
        <v>324.11865561218474</v>
      </c>
      <c r="EU27" s="8">
        <f t="shared" si="544"/>
        <v>385.18448927824829</v>
      </c>
      <c r="EV27" s="8">
        <f t="shared" si="544"/>
        <v>382.8358033680156</v>
      </c>
      <c r="EW27" s="8">
        <f t="shared" si="544"/>
        <v>373.44105972708257</v>
      </c>
      <c r="EX27" s="8">
        <f t="shared" si="544"/>
        <v>382.8358033680156</v>
      </c>
      <c r="EY27" s="8">
        <f t="shared" si="544"/>
        <v>420.41477793174727</v>
      </c>
      <c r="EZ27" s="8">
        <f t="shared" si="544"/>
        <v>450.94769476477904</v>
      </c>
      <c r="FA27" s="8">
        <f t="shared" si="544"/>
        <v>472.08586795687779</v>
      </c>
      <c r="FB27" s="8">
        <f t="shared" si="544"/>
        <v>542.54644526387483</v>
      </c>
      <c r="FC27" s="8">
        <f t="shared" si="544"/>
        <v>558.98724663550774</v>
      </c>
      <c r="FD27" s="8">
        <f t="shared" si="544"/>
        <v>537.84907344340854</v>
      </c>
      <c r="FE27" s="8">
        <f t="shared" si="544"/>
        <v>558.98724663550774</v>
      </c>
      <c r="FF27" s="8">
        <f t="shared" si="544"/>
        <v>622.4017662118049</v>
      </c>
      <c r="FG27" s="8">
        <f t="shared" si="544"/>
        <v>627.09913803227073</v>
      </c>
      <c r="FH27" s="8">
        <f t="shared" si="544"/>
        <v>657.63205486530296</v>
      </c>
      <c r="FI27" s="8">
        <f t="shared" si="544"/>
        <v>648.23731122437039</v>
      </c>
      <c r="FJ27" s="8">
        <f t="shared" si="544"/>
        <v>688.16497169833474</v>
      </c>
      <c r="FK27" s="8">
        <f t="shared" si="544"/>
        <v>753.92817718486504</v>
      </c>
      <c r="FL27" s="8">
        <f t="shared" si="544"/>
        <v>744.53343354393201</v>
      </c>
      <c r="FM27" s="8">
        <f t="shared" si="544"/>
        <v>699.90840124950091</v>
      </c>
      <c r="FN27" s="8">
        <f t="shared" si="544"/>
        <v>892.50064588862551</v>
      </c>
      <c r="FO27" s="8">
        <f t="shared" si="544"/>
        <v>908.94144726025752</v>
      </c>
      <c r="FP27" s="8">
        <f t="shared" si="544"/>
        <v>904.24407543979169</v>
      </c>
      <c r="FQ27" s="8">
        <f t="shared" si="544"/>
        <v>930.07962045235672</v>
      </c>
      <c r="FR27" s="8">
        <f t="shared" si="544"/>
        <v>977.05333865702096</v>
      </c>
      <c r="FS27" s="8">
        <f t="shared" si="544"/>
        <v>1007.5862554900532</v>
      </c>
      <c r="FT27" s="8">
        <f t="shared" si="544"/>
        <v>946.52042182398918</v>
      </c>
      <c r="FU27" s="8">
        <f t="shared" si="544"/>
        <v>892.50064588862551</v>
      </c>
      <c r="FV27" s="8">
        <f t="shared" si="544"/>
        <v>854.92167132489385</v>
      </c>
      <c r="FW27" s="8">
        <f t="shared" si="544"/>
        <v>876.0598445169926</v>
      </c>
      <c r="FX27" s="8">
        <f t="shared" si="544"/>
        <v>946.52042182398964</v>
      </c>
      <c r="FY27" s="8">
        <f t="shared" si="544"/>
        <v>948.86910773422323</v>
      </c>
      <c r="FZ27" s="8">
        <f t="shared" si="544"/>
        <v>1014.6323132207531</v>
      </c>
      <c r="GA27" s="8">
        <f t="shared" si="544"/>
        <v>1127.3692369119476</v>
      </c>
      <c r="GB27" s="8">
        <f t="shared" si="544"/>
        <v>955.91516546492267</v>
      </c>
      <c r="GC27" s="8">
        <f t="shared" si="544"/>
        <v>941.8230500035238</v>
      </c>
      <c r="GD27" s="8">
        <f t="shared" si="544"/>
        <v>979.40202456725456</v>
      </c>
      <c r="GE27" s="8">
        <f t="shared" si="544"/>
        <v>979.4020245672541</v>
      </c>
      <c r="GF27" s="8">
        <f t="shared" si="544"/>
        <v>944.17173591375649</v>
      </c>
      <c r="GG27" s="8">
        <f t="shared" si="544"/>
        <v>934.77699227282346</v>
      </c>
      <c r="GH27" s="8">
        <f t="shared" si="544"/>
        <v>1125.0205510017145</v>
      </c>
      <c r="GI27" s="8">
        <f t="shared" si="544"/>
        <v>1221.3166733212761</v>
      </c>
      <c r="GJ27" s="8">
        <f t="shared" si="544"/>
        <v>1296.4746224487403</v>
      </c>
      <c r="GK27" s="8">
        <f t="shared" si="544"/>
        <v>1256.5469619747751</v>
      </c>
      <c r="GL27" s="8">
        <f t="shared" si="544"/>
        <v>1263.593019705474</v>
      </c>
      <c r="GM27" s="8">
        <f t="shared" si="544"/>
        <v>1327.0075392817707</v>
      </c>
      <c r="GN27" s="8">
        <f t="shared" si="544"/>
        <v>1404.5141743194681</v>
      </c>
      <c r="GO27" s="8">
        <f t="shared" si="544"/>
        <v>1416.2576038706347</v>
      </c>
      <c r="GP27" s="8">
        <f t="shared" si="544"/>
        <v>1660.520938534889</v>
      </c>
      <c r="GQ27" s="8">
        <f t="shared" si="544"/>
        <v>1815.5342086102819</v>
      </c>
      <c r="GR27" s="8">
        <f t="shared" si="544"/>
        <v>1918.8763886605448</v>
      </c>
      <c r="GS27" s="8">
        <f t="shared" si="544"/>
        <v>2069.1922869154723</v>
      </c>
      <c r="GT27" s="8">
        <f t="shared" si="544"/>
        <v>2226.5542429010966</v>
      </c>
      <c r="GU27" s="8">
        <f t="shared" si="544"/>
        <v>2353.3832820536909</v>
      </c>
      <c r="GV27" s="8">
        <f t="shared" si="544"/>
        <v>2440.2846607323199</v>
      </c>
      <c r="GW27" s="8">
        <f t="shared" si="544"/>
        <v>2595.2979308077129</v>
      </c>
      <c r="GX27" s="8">
        <f t="shared" si="544"/>
        <v>2675.1532517556416</v>
      </c>
      <c r="GY27" s="8">
        <f t="shared" si="544"/>
        <v>2872.4428682152338</v>
      </c>
      <c r="GZ27" s="8">
        <f t="shared" si="544"/>
        <v>3158.9825492636874</v>
      </c>
      <c r="HA27" s="8">
        <f t="shared" si="544"/>
        <v>3208.3049533785843</v>
      </c>
      <c r="HB27" s="8">
        <f t="shared" si="545"/>
        <v>3041.5482537520247</v>
      </c>
      <c r="HC27" s="8">
        <f t="shared" si="545"/>
        <v>3029.8048242008599</v>
      </c>
      <c r="HD27" s="8">
        <f t="shared" si="545"/>
        <v>3140.1930619818222</v>
      </c>
      <c r="HE27" s="8">
        <f t="shared" si="545"/>
        <v>3196.5615238274186</v>
      </c>
      <c r="HF27" s="8">
        <f t="shared" si="545"/>
        <v>3276.4168447753482</v>
      </c>
      <c r="HG27" s="8">
        <f t="shared" si="545"/>
        <v>3262.3247293139466</v>
      </c>
      <c r="HH27" s="8">
        <f t="shared" si="545"/>
        <v>3144.8904338022876</v>
      </c>
      <c r="HI27" s="8">
        <f t="shared" si="545"/>
        <v>3130.7983183408878</v>
      </c>
      <c r="HJ27" s="8">
        <f t="shared" si="545"/>
        <v>3057.9890551236576</v>
      </c>
      <c r="HK27" s="8">
        <f t="shared" si="545"/>
        <v>3067.3837987645929</v>
      </c>
      <c r="HL27" s="8">
        <f t="shared" si="545"/>
        <v>3041.5482537520265</v>
      </c>
      <c r="HM27" s="8">
        <f t="shared" si="545"/>
        <v>2940.5547596119977</v>
      </c>
      <c r="HN27" s="8">
        <f t="shared" si="545"/>
        <v>2564.765013974682</v>
      </c>
      <c r="HO27" s="8">
        <f t="shared" si="545"/>
        <v>2484.9096930267515</v>
      </c>
      <c r="HP27" s="8">
        <f t="shared" si="545"/>
        <v>2675.1532517556443</v>
      </c>
      <c r="HQ27" s="8">
        <f t="shared" si="545"/>
        <v>2625.8308476407437</v>
      </c>
      <c r="HR27" s="8">
        <f t="shared" si="545"/>
        <v>2367.4753975150907</v>
      </c>
      <c r="HS27" s="8">
        <f t="shared" si="545"/>
        <v>2160.7910374145667</v>
      </c>
      <c r="HT27" s="8">
        <f t="shared" si="545"/>
        <v>1942.3632477628762</v>
      </c>
      <c r="HU27" s="8">
        <f t="shared" si="545"/>
        <v>1780.3039199567847</v>
      </c>
      <c r="HV27" s="8">
        <f t="shared" si="545"/>
        <v>1773.2578622260862</v>
      </c>
      <c r="HW27" s="8">
        <f t="shared" si="545"/>
        <v>1651.1261948939573</v>
      </c>
      <c r="HX27" s="8">
        <f t="shared" si="545"/>
        <v>1496.1129248185644</v>
      </c>
      <c r="HY27" s="8">
        <f t="shared" si="545"/>
        <v>1303.5206801794393</v>
      </c>
      <c r="HZ27" s="8">
        <f t="shared" si="545"/>
        <v>1202.5271860394096</v>
      </c>
      <c r="IA27" s="8">
        <f t="shared" si="545"/>
        <v>1143.8100382835801</v>
      </c>
      <c r="IB27" s="8">
        <f t="shared" si="545"/>
        <v>1122.6718650914809</v>
      </c>
      <c r="IC27" s="8">
        <f t="shared" si="545"/>
        <v>1073.3494609765858</v>
      </c>
      <c r="ID27" s="8">
        <f t="shared" si="545"/>
        <v>920.68487681142324</v>
      </c>
      <c r="IE27" s="8">
        <f t="shared" si="545"/>
        <v>857.27035723512745</v>
      </c>
      <c r="IF27" s="8">
        <f t="shared" si="545"/>
        <v>756.27686309509772</v>
      </c>
      <c r="IG27" s="8">
        <f t="shared" si="545"/>
        <v>756.27686309509954</v>
      </c>
      <c r="IH27" s="8">
        <f t="shared" si="545"/>
        <v>685.8162857881016</v>
      </c>
      <c r="II27" s="8">
        <f t="shared" si="545"/>
        <v>709.30314489043485</v>
      </c>
      <c r="IJ27" s="8">
        <f t="shared" si="545"/>
        <v>650.58599713460171</v>
      </c>
      <c r="IK27" s="8">
        <f t="shared" si="545"/>
        <v>601.26359301970479</v>
      </c>
      <c r="IL27" s="8">
        <f t="shared" si="545"/>
        <v>526.10564389224237</v>
      </c>
      <c r="IM27" s="8">
        <f t="shared" si="545"/>
        <v>469.73718204664328</v>
      </c>
      <c r="IN27" s="8">
        <f t="shared" si="545"/>
        <v>453.29638067501401</v>
      </c>
      <c r="IO27" s="8">
        <f t="shared" si="545"/>
        <v>415.71740611128007</v>
      </c>
      <c r="IP27" s="8">
        <f t="shared" si="545"/>
        <v>434.50689339314522</v>
      </c>
      <c r="IQ27" s="8">
        <f t="shared" si="545"/>
        <v>396.92791882941492</v>
      </c>
      <c r="IR27" s="8">
        <f t="shared" si="545"/>
        <v>378.13843154754795</v>
      </c>
      <c r="IS27" s="8">
        <f t="shared" si="545"/>
        <v>394.57923291918269</v>
      </c>
      <c r="IT27" s="8">
        <f t="shared" si="545"/>
        <v>352.30288653498246</v>
      </c>
      <c r="IU27" s="8">
        <f t="shared" si="545"/>
        <v>305.32916833031777</v>
      </c>
      <c r="IV27" s="8">
        <f t="shared" si="545"/>
        <v>312.37522606101993</v>
      </c>
      <c r="IW27" s="8">
        <f t="shared" si="545"/>
        <v>281.84230922798633</v>
      </c>
      <c r="IX27" s="8">
        <f t="shared" si="545"/>
        <v>300.63179650985148</v>
      </c>
      <c r="IY27" s="8">
        <f t="shared" si="545"/>
        <v>300.63179650985512</v>
      </c>
      <c r="IZ27" s="8">
        <f t="shared" si="545"/>
        <v>312.37522606101811</v>
      </c>
      <c r="JA27" s="8">
        <f t="shared" si="545"/>
        <v>312.37522606102175</v>
      </c>
      <c r="JB27" s="8">
        <f t="shared" si="545"/>
        <v>279.49362331775228</v>
      </c>
      <c r="JC27" s="8">
        <f t="shared" si="545"/>
        <v>244.26333466425422</v>
      </c>
      <c r="JD27" s="8">
        <f t="shared" si="545"/>
        <v>232.51990511309123</v>
      </c>
      <c r="JE27" s="8">
        <f t="shared" si="545"/>
        <v>227.8225332926213</v>
      </c>
      <c r="JF27" s="8">
        <f t="shared" si="545"/>
        <v>230.17121920285717</v>
      </c>
      <c r="JG27" s="8">
        <f t="shared" si="545"/>
        <v>232.51990511308759</v>
      </c>
      <c r="JH27" s="8">
        <f t="shared" si="545"/>
        <v>216.07910374145649</v>
      </c>
      <c r="JI27" s="8">
        <f t="shared" si="545"/>
        <v>232.51990511308759</v>
      </c>
      <c r="JJ27" s="8">
        <f t="shared" si="545"/>
        <v>239.56596284378793</v>
      </c>
      <c r="JK27" s="8">
        <f t="shared" si="545"/>
        <v>232.51990511309123</v>
      </c>
      <c r="JL27" s="8">
        <f t="shared" si="545"/>
        <v>234.86859102332346</v>
      </c>
      <c r="JM27" s="8">
        <f t="shared" si="545"/>
        <v>237.21727693355388</v>
      </c>
      <c r="JN27" s="8">
        <f t="shared" si="546"/>
        <v>237.21727693355751</v>
      </c>
      <c r="JO27" s="8">
        <f t="shared" si="546"/>
        <v>218.42778965168691</v>
      </c>
      <c r="JP27" s="8">
        <f t="shared" si="546"/>
        <v>225.47384738239089</v>
      </c>
      <c r="JQ27" s="8">
        <f t="shared" si="546"/>
        <v>232.51990511309123</v>
      </c>
      <c r="JR27" s="8">
        <f t="shared" si="546"/>
        <v>223.12516147215683</v>
      </c>
      <c r="JS27" s="8">
        <f t="shared" si="546"/>
        <v>227.82253329262312</v>
      </c>
      <c r="JT27" s="8">
        <f t="shared" si="546"/>
        <v>241.91464875402198</v>
      </c>
      <c r="JU27" s="8">
        <f t="shared" si="546"/>
        <v>239.56596284379157</v>
      </c>
      <c r="JV27" s="8">
        <f t="shared" si="546"/>
        <v>246.61202057448827</v>
      </c>
      <c r="JW27" s="8">
        <f t="shared" si="546"/>
        <v>230.17121920285717</v>
      </c>
      <c r="JX27" s="8">
        <f t="shared" si="546"/>
        <v>220.77647556192278</v>
      </c>
      <c r="JY27" s="8">
        <f t="shared" si="546"/>
        <v>213.73041783122244</v>
      </c>
      <c r="JZ27" s="8">
        <f t="shared" si="546"/>
        <v>194.94093054935729</v>
      </c>
      <c r="KA27" s="8">
        <f t="shared" si="546"/>
        <v>178.50012917772438</v>
      </c>
      <c r="KB27" s="8">
        <f t="shared" si="546"/>
        <v>180.84881508795843</v>
      </c>
      <c r="KC27" s="8">
        <f t="shared" si="546"/>
        <v>185.54618690842472</v>
      </c>
      <c r="KD27" s="8">
        <f t="shared" si="546"/>
        <v>183.19750099819066</v>
      </c>
      <c r="KE27" s="8">
        <f t="shared" si="546"/>
        <v>185.54618690842472</v>
      </c>
      <c r="KF27" s="8">
        <f t="shared" si="546"/>
        <v>192.59224463912324</v>
      </c>
      <c r="KG27" s="8">
        <f t="shared" si="546"/>
        <v>185.54618690842472</v>
      </c>
      <c r="KH27" s="8">
        <f t="shared" si="546"/>
        <v>164.40801371632733</v>
      </c>
      <c r="KI27" s="8">
        <f t="shared" si="546"/>
        <v>166.75669962655775</v>
      </c>
      <c r="KJ27" s="8">
        <f t="shared" si="546"/>
        <v>164.40801371632733</v>
      </c>
      <c r="KK27" s="8">
        <f t="shared" si="546"/>
        <v>169.1053855367918</v>
      </c>
      <c r="KL27" s="8">
        <f t="shared" si="546"/>
        <v>171.45407144702585</v>
      </c>
      <c r="KM27" s="8">
        <f t="shared" si="546"/>
        <v>173.80275735725809</v>
      </c>
      <c r="KN27" s="8">
        <f t="shared" si="546"/>
        <v>169.10538553679362</v>
      </c>
      <c r="KO27" s="8">
        <f t="shared" si="546"/>
        <v>173.80275735725809</v>
      </c>
      <c r="KP27" s="8">
        <f t="shared" si="546"/>
        <v>178.50012917772438</v>
      </c>
      <c r="KQ27" s="8">
        <f t="shared" si="546"/>
        <v>166.75669962656139</v>
      </c>
      <c r="KR27" s="8">
        <f t="shared" si="546"/>
        <v>169.1053855367918</v>
      </c>
      <c r="KS27" s="8">
        <f t="shared" si="546"/>
        <v>164.40801371632551</v>
      </c>
      <c r="KT27" s="8">
        <f t="shared" si="546"/>
        <v>152.66458416515889</v>
      </c>
      <c r="KU27" s="8">
        <f>KU13-KG13</f>
        <v>145.61852643446036</v>
      </c>
      <c r="KV27" s="8">
        <f>KV13-KH13</f>
        <v>143.26984052422631</v>
      </c>
      <c r="KW27" s="8">
        <f t="shared" ref="KW27:LW29" si="795">KW13-KI13</f>
        <v>136.22378279352597</v>
      </c>
      <c r="KX27" s="8">
        <f t="shared" si="795"/>
        <v>140.92115461399408</v>
      </c>
      <c r="KY27" s="8">
        <f t="shared" si="795"/>
        <v>147.96721234469442</v>
      </c>
      <c r="KZ27" s="8">
        <f t="shared" si="795"/>
        <v>152.6645841651607</v>
      </c>
      <c r="LA27" s="8">
        <f t="shared" si="795"/>
        <v>178.50012917772438</v>
      </c>
      <c r="LB27" s="8">
        <f t="shared" si="795"/>
        <v>173.80275735725809</v>
      </c>
      <c r="LC27" s="8">
        <f t="shared" si="795"/>
        <v>199.6383023698254</v>
      </c>
      <c r="LD27" s="8">
        <f t="shared" si="795"/>
        <v>192.59224463912324</v>
      </c>
      <c r="LE27" s="8">
        <f t="shared" si="795"/>
        <v>201.98698828005581</v>
      </c>
      <c r="LF27" s="8">
        <f t="shared" si="795"/>
        <v>197.28961645959316</v>
      </c>
      <c r="LG27" s="8">
        <f t="shared" si="795"/>
        <v>211.38173192098839</v>
      </c>
      <c r="LH27" s="8">
        <f t="shared" si="795"/>
        <v>216.07910374145649</v>
      </c>
      <c r="LI27" s="8">
        <f t="shared" si="795"/>
        <v>230.17121920285354</v>
      </c>
      <c r="LJ27" s="8">
        <f t="shared" si="795"/>
        <v>241.91464875402198</v>
      </c>
      <c r="LK27" s="8">
        <f t="shared" si="795"/>
        <v>263.05282194612118</v>
      </c>
      <c r="LL27" s="8">
        <f t="shared" si="795"/>
        <v>272.44756558705194</v>
      </c>
      <c r="LM27" s="8">
        <f t="shared" si="795"/>
        <v>274.79625149728781</v>
      </c>
      <c r="LN27" s="8">
        <f t="shared" si="795"/>
        <v>279.49362331775228</v>
      </c>
      <c r="LO27" s="8">
        <f t="shared" si="795"/>
        <v>260.70413603588895</v>
      </c>
      <c r="LP27" s="8">
        <f t="shared" si="795"/>
        <v>267.75019376658565</v>
      </c>
      <c r="LQ27" s="8">
        <f t="shared" si="795"/>
        <v>272.44756558705376</v>
      </c>
      <c r="LR27" s="8">
        <f t="shared" si="795"/>
        <v>270.09887967682334</v>
      </c>
      <c r="LS27" s="8">
        <f t="shared" si="795"/>
        <v>286.53968104845262</v>
      </c>
      <c r="LT27" s="8">
        <f t="shared" si="795"/>
        <v>286.53968104845262</v>
      </c>
      <c r="LU27" s="8">
        <f t="shared" si="795"/>
        <v>291.23705286892073</v>
      </c>
      <c r="LV27" s="8">
        <f t="shared" si="795"/>
        <v>298.28311059962107</v>
      </c>
      <c r="LW27" s="8">
        <f t="shared" si="795"/>
        <v>321.76996970195432</v>
      </c>
      <c r="LX27" s="8">
        <f t="shared" si="548"/>
        <v>338.21077107358178</v>
      </c>
      <c r="LY27" s="8">
        <f t="shared" si="549"/>
        <v>338.21077107358542</v>
      </c>
      <c r="LZ27" s="8">
        <f t="shared" si="550"/>
        <v>340.55945698381947</v>
      </c>
      <c r="MA27" s="8">
        <f t="shared" si="551"/>
        <v>314.72391197125216</v>
      </c>
      <c r="MB27" s="8">
        <f t="shared" si="552"/>
        <v>321.76996970195069</v>
      </c>
      <c r="MC27" s="8">
        <f t="shared" si="553"/>
        <v>345.25682880428394</v>
      </c>
      <c r="MD27" s="8">
        <f t="shared" si="554"/>
        <v>349.95420062475205</v>
      </c>
      <c r="ME27" s="8">
        <f t="shared" si="555"/>
        <v>357.00025835545057</v>
      </c>
      <c r="MF27" s="8">
        <f t="shared" si="556"/>
        <v>389.88186109871458</v>
      </c>
      <c r="MG27" s="8">
        <f t="shared" si="557"/>
        <v>396.92791882941492</v>
      </c>
      <c r="MH27" s="8">
        <f t="shared" si="558"/>
        <v>420.41477793174636</v>
      </c>
      <c r="MI27" s="8">
        <f t="shared" si="559"/>
        <v>427.4608356624467</v>
      </c>
      <c r="MJ27" s="8">
        <f t="shared" si="560"/>
        <v>422.76346384198041</v>
      </c>
      <c r="MK27" s="8">
        <f t="shared" si="561"/>
        <v>392.23054700894863</v>
      </c>
      <c r="ML27" s="8">
        <f t="shared" si="562"/>
        <v>380.48711745778382</v>
      </c>
      <c r="MM27" s="8">
        <f t="shared" si="563"/>
        <v>396.9279188294131</v>
      </c>
      <c r="MN27" s="8">
        <f t="shared" si="564"/>
        <v>399.27660473964897</v>
      </c>
      <c r="MO27" s="8">
        <f t="shared" si="565"/>
        <v>415.71740611128007</v>
      </c>
      <c r="MP27" s="8">
        <f t="shared" si="566"/>
        <v>422.76346384198041</v>
      </c>
      <c r="MQ27" s="8">
        <f t="shared" si="567"/>
        <v>399.27660473964715</v>
      </c>
      <c r="MR27" s="8">
        <f t="shared" si="568"/>
        <v>415.71740611128007</v>
      </c>
      <c r="MS27" s="8">
        <f t="shared" si="569"/>
        <v>418.06609202151412</v>
      </c>
      <c r="MT27" s="8">
        <f t="shared" si="570"/>
        <v>420.41477793174636</v>
      </c>
      <c r="MU27" s="8">
        <f t="shared" si="571"/>
        <v>399.27660473964897</v>
      </c>
      <c r="MV27" s="8">
        <f t="shared" si="572"/>
        <v>394.57923291918087</v>
      </c>
      <c r="MW27" s="8">
        <f t="shared" si="573"/>
        <v>399.27660473964897</v>
      </c>
      <c r="MX27" s="8">
        <f t="shared" si="574"/>
        <v>401.62529064988121</v>
      </c>
      <c r="MY27" s="8">
        <f t="shared" si="575"/>
        <v>408.67134838057973</v>
      </c>
      <c r="MZ27" s="8">
        <f t="shared" si="576"/>
        <v>389.8818610987164</v>
      </c>
      <c r="NA27" s="8">
        <f t="shared" si="577"/>
        <v>394.57923291918451</v>
      </c>
      <c r="NB27" s="8">
        <f t="shared" si="578"/>
        <v>387.53317518848053</v>
      </c>
      <c r="NC27" s="8">
        <f t="shared" si="579"/>
        <v>394.57923291918087</v>
      </c>
      <c r="ND27" s="8">
        <f t="shared" si="580"/>
        <v>387.53317518848417</v>
      </c>
      <c r="NE27" s="8">
        <f t="shared" si="581"/>
        <v>382.83580336801424</v>
      </c>
      <c r="NF27" s="8">
        <f t="shared" si="582"/>
        <v>366.39500199638314</v>
      </c>
      <c r="NG27" s="8">
        <f t="shared" si="583"/>
        <v>335.86208516334955</v>
      </c>
      <c r="NH27" s="8">
        <f t="shared" si="584"/>
        <v>312.37522606101993</v>
      </c>
      <c r="NI27" s="8">
        <f t="shared" si="585"/>
        <v>324.11865561218474</v>
      </c>
      <c r="NJ27" s="8">
        <f t="shared" si="586"/>
        <v>302.98048242008736</v>
      </c>
      <c r="NK27" s="8">
        <f t="shared" si="587"/>
        <v>286.53968104845262</v>
      </c>
      <c r="NL27" s="8">
        <f t="shared" si="588"/>
        <v>284.19099513822039</v>
      </c>
      <c r="NM27" s="8">
        <f t="shared" si="589"/>
        <v>286.53968104845262</v>
      </c>
      <c r="NN27" s="8">
        <f t="shared" si="590"/>
        <v>310.02654015078406</v>
      </c>
      <c r="NO27" s="8">
        <f t="shared" si="591"/>
        <v>291.23705286891709</v>
      </c>
      <c r="NP27" s="8">
        <f t="shared" si="592"/>
        <v>281.84230922798633</v>
      </c>
      <c r="NQ27" s="8">
        <f t="shared" si="593"/>
        <v>281.84230922798633</v>
      </c>
      <c r="NR27" s="8">
        <f t="shared" si="594"/>
        <v>265.40150785635342</v>
      </c>
      <c r="NS27" s="8">
        <f t="shared" si="595"/>
        <v>263.052821946123</v>
      </c>
      <c r="NT27" s="8">
        <f t="shared" si="596"/>
        <v>256.00676421542266</v>
      </c>
      <c r="NU27" s="8">
        <f t="shared" si="597"/>
        <v>248.96070648472232</v>
      </c>
      <c r="NV27" s="8">
        <f t="shared" si="598"/>
        <v>237.21727693355388</v>
      </c>
      <c r="NW27" s="8">
        <f t="shared" si="599"/>
        <v>216.07910374145649</v>
      </c>
      <c r="NX27" s="8">
        <f t="shared" si="600"/>
        <v>220.7764755619246</v>
      </c>
      <c r="NY27" s="8">
        <f t="shared" si="601"/>
        <v>206.68436010052392</v>
      </c>
      <c r="NZ27" s="8">
        <f t="shared" si="602"/>
        <v>199.63830236982176</v>
      </c>
      <c r="OA27" s="8">
        <f t="shared" si="603"/>
        <v>185.54618690842653</v>
      </c>
      <c r="OB27" s="8">
        <f t="shared" si="604"/>
        <v>155.01327007539294</v>
      </c>
      <c r="OC27" s="8">
        <f t="shared" si="605"/>
        <v>129.17772506282927</v>
      </c>
      <c r="OD27" s="8">
        <f t="shared" si="606"/>
        <v>124.48035324236298</v>
      </c>
      <c r="OE27" s="8">
        <f t="shared" si="607"/>
        <v>112.73692369119453</v>
      </c>
      <c r="OF27" s="8">
        <f t="shared" si="608"/>
        <v>103.34218005026014</v>
      </c>
      <c r="OG27" s="8">
        <f t="shared" si="609"/>
        <v>110.3882377809623</v>
      </c>
      <c r="OH27" s="8">
        <f t="shared" si="610"/>
        <v>103.34218005026196</v>
      </c>
      <c r="OI27" s="8">
        <f t="shared" si="611"/>
        <v>96.296122319563437</v>
      </c>
      <c r="OJ27" s="8">
        <f t="shared" si="612"/>
        <v>98.644808229795672</v>
      </c>
      <c r="OK27" s="8">
        <f t="shared" si="613"/>
        <v>105.69086596049601</v>
      </c>
      <c r="OL27" s="8">
        <f t="shared" si="614"/>
        <v>96.2961223195598</v>
      </c>
      <c r="OM27" s="8">
        <f t="shared" si="615"/>
        <v>110.38823778096048</v>
      </c>
      <c r="ON27" s="8">
        <f t="shared" si="616"/>
        <v>115.08560960142859</v>
      </c>
      <c r="OO27" s="8">
        <f t="shared" si="617"/>
        <v>108.03955187072825</v>
      </c>
      <c r="OP27" s="8">
        <f t="shared" si="618"/>
        <v>119.78298142189487</v>
      </c>
      <c r="OQ27" s="8">
        <f t="shared" si="619"/>
        <v>122.13166733212529</v>
      </c>
      <c r="OR27" s="8">
        <f t="shared" si="620"/>
        <v>115.08560960142495</v>
      </c>
      <c r="OS27" s="8">
        <f t="shared" si="621"/>
        <v>112.73692369119635</v>
      </c>
      <c r="OT27" s="8">
        <f t="shared" si="622"/>
        <v>115.08560960142859</v>
      </c>
      <c r="OU27" s="8">
        <f t="shared" si="623"/>
        <v>103.34218005026014</v>
      </c>
      <c r="OV27" s="8">
        <f t="shared" si="624"/>
        <v>110.38823778096048</v>
      </c>
      <c r="OW27" s="8">
        <f t="shared" si="625"/>
        <v>108.03955187072825</v>
      </c>
      <c r="OX27" s="8">
        <f t="shared" si="626"/>
        <v>96.296122319563437</v>
      </c>
      <c r="OY27" s="8">
        <f t="shared" si="627"/>
        <v>82.204006858162757</v>
      </c>
      <c r="OZ27" s="8">
        <f t="shared" si="628"/>
        <v>79.855320947930522</v>
      </c>
      <c r="PA27" s="8">
        <f t="shared" si="629"/>
        <v>61.065833666067192</v>
      </c>
      <c r="PB27" s="8">
        <f t="shared" si="630"/>
        <v>54.019775935366852</v>
      </c>
      <c r="PC27" s="8">
        <f t="shared" si="631"/>
        <v>63.414519576295788</v>
      </c>
      <c r="PD27" s="8">
        <f t="shared" si="632"/>
        <v>56.368461845597267</v>
      </c>
      <c r="PE27" s="8">
        <f t="shared" si="633"/>
        <v>49.322404114898745</v>
      </c>
      <c r="PF27" s="8">
        <f t="shared" si="634"/>
        <v>51.671090025132798</v>
      </c>
      <c r="PG27" s="8">
        <f t="shared" si="635"/>
        <v>42.276346384198405</v>
      </c>
      <c r="PH27" s="8">
        <f t="shared" si="636"/>
        <v>42.276346384198405</v>
      </c>
      <c r="PI27" s="8">
        <f t="shared" si="637"/>
        <v>42.276346384198405</v>
      </c>
      <c r="PJ27" s="8">
        <f t="shared" si="638"/>
        <v>35.230288653498064</v>
      </c>
      <c r="PK27" s="8">
        <f t="shared" si="639"/>
        <v>28.184230922797724</v>
      </c>
      <c r="PL27" s="8">
        <f t="shared" si="640"/>
        <v>28.184230922797724</v>
      </c>
      <c r="PM27" s="8">
        <f t="shared" si="641"/>
        <v>28.184230922797724</v>
      </c>
      <c r="PN27" s="8">
        <f t="shared" si="642"/>
        <v>28.184230922797724</v>
      </c>
      <c r="PO27" s="8">
        <f t="shared" si="643"/>
        <v>23.486859102329618</v>
      </c>
      <c r="PP27" s="8">
        <f t="shared" si="644"/>
        <v>23.486859102329618</v>
      </c>
      <c r="PQ27" s="8">
        <f t="shared" si="645"/>
        <v>16.440801371632915</v>
      </c>
      <c r="PR27" s="8">
        <f t="shared" si="646"/>
        <v>14.092115461400681</v>
      </c>
      <c r="PS27" s="8">
        <f t="shared" si="647"/>
        <v>9.3947436409343936</v>
      </c>
      <c r="PT27" s="8">
        <f t="shared" si="648"/>
        <v>7.0460577307003405</v>
      </c>
      <c r="PU27" s="8">
        <f t="shared" si="649"/>
        <v>7.0460577307003405</v>
      </c>
      <c r="PV27" s="8">
        <f t="shared" si="650"/>
        <v>4.6973718204681063</v>
      </c>
      <c r="PW27" s="8">
        <f t="shared" si="651"/>
        <v>7.0460577307003405</v>
      </c>
      <c r="PX27" s="8">
        <f t="shared" si="652"/>
        <v>7.0460577307003405</v>
      </c>
      <c r="PY27" s="8">
        <f t="shared" si="653"/>
        <v>7.0460577307003405</v>
      </c>
      <c r="PZ27" s="8">
        <f t="shared" si="654"/>
        <v>7.0460577307003405</v>
      </c>
      <c r="QA27" s="8">
        <f t="shared" si="655"/>
        <v>7.0460577307003405</v>
      </c>
      <c r="QB27" s="8">
        <f t="shared" si="656"/>
        <v>7.0460577307003405</v>
      </c>
      <c r="QC27" s="8">
        <f t="shared" si="657"/>
        <v>7.0460577307003405</v>
      </c>
      <c r="QD27" s="8">
        <f t="shared" si="658"/>
        <v>9.3947436409343936</v>
      </c>
      <c r="QE27" s="8">
        <f t="shared" si="659"/>
        <v>9.3947436409343936</v>
      </c>
      <c r="QF27" s="8">
        <f t="shared" si="660"/>
        <v>7.0460577307003405</v>
      </c>
      <c r="QG27" s="8">
        <f t="shared" si="661"/>
        <v>11.74342955116299</v>
      </c>
      <c r="QH27" s="8">
        <f t="shared" si="662"/>
        <v>11.74342955116299</v>
      </c>
      <c r="QI27" s="8">
        <f t="shared" si="663"/>
        <v>11.74342955116299</v>
      </c>
      <c r="QJ27" s="8">
        <f t="shared" si="664"/>
        <v>16.440801371631096</v>
      </c>
      <c r="QK27" s="8">
        <f t="shared" si="665"/>
        <v>32.88160274326583</v>
      </c>
      <c r="QL27" s="8">
        <f t="shared" si="666"/>
        <v>54.019775935363214</v>
      </c>
      <c r="QM27" s="8">
        <f t="shared" si="667"/>
        <v>65.763205486529841</v>
      </c>
      <c r="QN27" s="8">
        <f t="shared" si="668"/>
        <v>86.901378678629044</v>
      </c>
      <c r="QO27" s="8">
        <f t="shared" si="669"/>
        <v>86.901378678629044</v>
      </c>
      <c r="QP27" s="8">
        <f t="shared" si="670"/>
        <v>86.901378678629044</v>
      </c>
      <c r="QQ27" s="8">
        <f t="shared" si="671"/>
        <v>89.250064588861278</v>
      </c>
      <c r="QR27" s="8">
        <f t="shared" si="672"/>
        <v>133.87509688329374</v>
      </c>
      <c r="QS27" s="8">
        <f t="shared" si="673"/>
        <v>159.71064189585741</v>
      </c>
      <c r="QT27" s="8">
        <f t="shared" si="674"/>
        <v>194.94093054935547</v>
      </c>
      <c r="QU27" s="8">
        <f t="shared" si="675"/>
        <v>237.21727693355751</v>
      </c>
      <c r="QV27" s="8">
        <f t="shared" si="676"/>
        <v>237.21727693355751</v>
      </c>
      <c r="QW27" s="8">
        <f t="shared" si="677"/>
        <v>237.21727693355751</v>
      </c>
      <c r="QX27" s="8">
        <f t="shared" si="678"/>
        <v>267.75019376658747</v>
      </c>
      <c r="QY27" s="8">
        <f t="shared" si="679"/>
        <v>312.37522606101811</v>
      </c>
      <c r="QZ27" s="8">
        <f t="shared" si="680"/>
        <v>328.81602743265285</v>
      </c>
      <c r="RA27" s="8">
        <f t="shared" si="681"/>
        <v>375.78974563731572</v>
      </c>
      <c r="RB27" s="8">
        <f t="shared" si="682"/>
        <v>385.18448927825011</v>
      </c>
      <c r="RC27" s="8">
        <f t="shared" si="683"/>
        <v>385.18448927825011</v>
      </c>
      <c r="RD27" s="8">
        <f t="shared" si="684"/>
        <v>385.18448927825011</v>
      </c>
      <c r="RE27" s="8">
        <f t="shared" si="685"/>
        <v>408.67134838058337</v>
      </c>
      <c r="RF27" s="8">
        <f t="shared" si="686"/>
        <v>476.78323977734544</v>
      </c>
      <c r="RG27" s="8">
        <f t="shared" si="687"/>
        <v>483.82929750804578</v>
      </c>
      <c r="RH27" s="8">
        <f t="shared" si="688"/>
        <v>465.03981022617882</v>
      </c>
      <c r="RI27" s="8">
        <f t="shared" si="689"/>
        <v>460.34243840571253</v>
      </c>
      <c r="RJ27" s="8">
        <f t="shared" si="690"/>
        <v>460.34243840571253</v>
      </c>
      <c r="RK27" s="8">
        <f t="shared" si="691"/>
        <v>460.34243840571253</v>
      </c>
      <c r="RL27" s="8">
        <f t="shared" si="692"/>
        <v>457.99375249547847</v>
      </c>
      <c r="RM27" s="8">
        <f t="shared" si="693"/>
        <v>514.36221434107756</v>
      </c>
      <c r="RN27" s="8">
        <f t="shared" si="694"/>
        <v>526.10564389224055</v>
      </c>
      <c r="RO27" s="8">
        <f t="shared" si="695"/>
        <v>502.61878478991093</v>
      </c>
      <c r="RP27" s="8">
        <f t="shared" si="696"/>
        <v>497.92141296944465</v>
      </c>
      <c r="RQ27" s="8">
        <f t="shared" si="697"/>
        <v>497.92141296944465</v>
      </c>
      <c r="RR27" s="8">
        <f t="shared" si="698"/>
        <v>497.92141296944465</v>
      </c>
      <c r="RS27" s="8">
        <f t="shared" si="699"/>
        <v>502.61878478991093</v>
      </c>
      <c r="RT27" s="8">
        <f t="shared" si="700"/>
        <v>495.57272705920877</v>
      </c>
      <c r="RU27" s="8">
        <f t="shared" si="701"/>
        <v>507.31615661037722</v>
      </c>
      <c r="RV27" s="8">
        <f t="shared" si="702"/>
        <v>533.15170162294089</v>
      </c>
      <c r="RW27" s="8">
        <f t="shared" si="703"/>
        <v>533.15170162294089</v>
      </c>
      <c r="RX27" s="8">
        <f t="shared" si="704"/>
        <v>533.15170162294089</v>
      </c>
      <c r="RY27" s="8">
        <f t="shared" si="705"/>
        <v>533.15170162294089</v>
      </c>
      <c r="RZ27" s="8">
        <f t="shared" si="706"/>
        <v>500.27009887967688</v>
      </c>
      <c r="SA27" s="8">
        <f t="shared" si="707"/>
        <v>418.06609202151049</v>
      </c>
      <c r="SB27" s="8">
        <f t="shared" si="708"/>
        <v>488.52666932851207</v>
      </c>
      <c r="SC27" s="8">
        <f t="shared" si="709"/>
        <v>465.03981022617882</v>
      </c>
      <c r="SD27" s="8">
        <f t="shared" si="710"/>
        <v>490.87535523874249</v>
      </c>
      <c r="SE27" s="8">
        <f t="shared" si="711"/>
        <v>490.87535523874249</v>
      </c>
      <c r="SF27" s="8">
        <f t="shared" si="712"/>
        <v>490.87535523874249</v>
      </c>
      <c r="SG27" s="8">
        <f t="shared" si="713"/>
        <v>516.71090025130979</v>
      </c>
      <c r="SH27" s="8">
        <f t="shared" si="714"/>
        <v>497.92141296944465</v>
      </c>
      <c r="SI27" s="8">
        <f t="shared" si="715"/>
        <v>495.57272705921059</v>
      </c>
      <c r="SJ27" s="8">
        <f t="shared" si="716"/>
        <v>488.52666932851207</v>
      </c>
      <c r="SK27" s="8">
        <f t="shared" si="717"/>
        <v>481.48061159781355</v>
      </c>
      <c r="SL27" s="8">
        <f t="shared" si="718"/>
        <v>481.48061159781355</v>
      </c>
      <c r="SM27" s="8">
        <f t="shared" si="719"/>
        <v>481.48061159781355</v>
      </c>
      <c r="SN27" s="8">
        <f t="shared" si="720"/>
        <v>500.27009887967506</v>
      </c>
      <c r="SO27" s="8">
        <f t="shared" si="721"/>
        <v>561.33593254574225</v>
      </c>
      <c r="SP27" s="8">
        <f t="shared" si="722"/>
        <v>460.34243840571071</v>
      </c>
      <c r="SQ27" s="8">
        <f t="shared" si="723"/>
        <v>474.43455386711139</v>
      </c>
      <c r="SR27" s="8">
        <f t="shared" si="724"/>
        <v>465.03981022617882</v>
      </c>
      <c r="SS27" s="8">
        <f t="shared" si="725"/>
        <v>465.03981022617882</v>
      </c>
      <c r="ST27" s="8">
        <f t="shared" si="726"/>
        <v>465.03981022617882</v>
      </c>
      <c r="SU27" s="8">
        <f t="shared" si="727"/>
        <v>469.73718204664328</v>
      </c>
      <c r="SV27" s="8">
        <f t="shared" si="728"/>
        <v>533.15170162294089</v>
      </c>
      <c r="SW27" s="8">
        <f t="shared" si="729"/>
        <v>544.89513117410752</v>
      </c>
      <c r="SX27" s="8">
        <f t="shared" si="730"/>
        <v>577.77673391737335</v>
      </c>
      <c r="SY27" s="8">
        <f t="shared" si="731"/>
        <v>615.35570848110365</v>
      </c>
      <c r="SZ27" s="8">
        <f t="shared" si="732"/>
        <v>615.35570848110365</v>
      </c>
      <c r="TA27" s="8">
        <f t="shared" si="733"/>
        <v>615.35570848110365</v>
      </c>
      <c r="TB27" s="8">
        <f t="shared" si="734"/>
        <v>702.25708715973815</v>
      </c>
      <c r="TC27" s="8">
        <f t="shared" si="735"/>
        <v>782.11240810766321</v>
      </c>
      <c r="TD27" s="8">
        <f t="shared" si="736"/>
        <v>840.82955586349635</v>
      </c>
      <c r="TE27" s="8">
        <f t="shared" si="737"/>
        <v>904.24407543979032</v>
      </c>
      <c r="TF27" s="8">
        <f t="shared" si="738"/>
        <v>981.75071047748861</v>
      </c>
      <c r="TG27" s="8">
        <f t="shared" si="739"/>
        <v>981.75071047748861</v>
      </c>
      <c r="TH27" s="8">
        <f t="shared" si="740"/>
        <v>981.75071047748861</v>
      </c>
      <c r="TI27" s="8">
        <f t="shared" si="741"/>
        <v>1000.5401977593538</v>
      </c>
      <c r="TJ27" s="8">
        <f t="shared" si="741"/>
        <v>1092.1389482584491</v>
      </c>
      <c r="TK27" s="8">
        <f t="shared" si="741"/>
        <v>1078.0468327970484</v>
      </c>
      <c r="TL27" s="8">
        <f t="shared" si="742"/>
        <v>1080.3955187072825</v>
      </c>
      <c r="TM27" s="8">
        <f t="shared" si="743"/>
        <v>1108.5797496300802</v>
      </c>
      <c r="TN27" s="8">
        <f t="shared" si="744"/>
        <v>1108.5797496300802</v>
      </c>
      <c r="TO27" s="8">
        <f t="shared" si="745"/>
        <v>1108.5797496300802</v>
      </c>
      <c r="TP27" s="8">
        <f t="shared" si="745"/>
        <v>1087.441576437981</v>
      </c>
      <c r="TQ27" s="8">
        <f t="shared" si="745"/>
        <v>1101.5336918993817</v>
      </c>
      <c r="TR27" s="8">
        <f t="shared" si="746"/>
        <v>1047.5139159640166</v>
      </c>
      <c r="TS27" s="8">
        <f t="shared" si="747"/>
        <v>1012.2836273105204</v>
      </c>
      <c r="TT27" s="8">
        <f t="shared" si="747"/>
        <v>911.29013317048884</v>
      </c>
      <c r="TU27" s="8">
        <f t="shared" si="748"/>
        <v>911.29013317048884</v>
      </c>
      <c r="TV27" s="8">
        <f t="shared" si="749"/>
        <v>911.29013317048884</v>
      </c>
      <c r="TW27" s="8">
        <f t="shared" si="749"/>
        <v>977.0533386570205</v>
      </c>
      <c r="TX27" s="8">
        <f t="shared" si="749"/>
        <v>970.00728092632198</v>
      </c>
      <c r="TY27" s="8">
        <f t="shared" si="749"/>
        <v>958.26385137515535</v>
      </c>
      <c r="TZ27" s="8">
        <f t="shared" si="749"/>
        <v>974.70465274679009</v>
      </c>
      <c r="UA27" s="8">
        <f t="shared" si="750"/>
        <v>1033.4218005026196</v>
      </c>
      <c r="UB27" s="8">
        <f t="shared" si="751"/>
        <v>1033.4218005026196</v>
      </c>
      <c r="UC27" s="8">
        <f t="shared" si="752"/>
        <v>1033.4218005026196</v>
      </c>
      <c r="UD27" s="8">
        <f t="shared" si="752"/>
        <v>1143.8100382835801</v>
      </c>
      <c r="UE27" s="8">
        <f t="shared" si="752"/>
        <v>1157.9021537449808</v>
      </c>
      <c r="UF27" s="8">
        <f t="shared" si="752"/>
        <v>1188.4350705780125</v>
      </c>
      <c r="UG27" s="8">
        <f t="shared" si="752"/>
        <v>1233.0601028724413</v>
      </c>
      <c r="UH27" s="8">
        <f t="shared" si="753"/>
        <v>1296.4746224487426</v>
      </c>
      <c r="UI27" s="8">
        <f t="shared" si="754"/>
        <v>1296.4746224487426</v>
      </c>
      <c r="UJ27" s="8">
        <f t="shared" si="755"/>
        <v>1296.4746224487426</v>
      </c>
      <c r="UK27" s="8">
        <f t="shared" si="755"/>
        <v>1240.1061606031435</v>
      </c>
      <c r="UL27" s="8">
        <f t="shared" si="755"/>
        <v>1209.5732437701081</v>
      </c>
      <c r="UM27" s="8">
        <f t="shared" si="755"/>
        <v>1284.7311928975723</v>
      </c>
      <c r="UN27" s="8">
        <f t="shared" si="755"/>
        <v>1298.823308358973</v>
      </c>
      <c r="UO27" s="8">
        <f t="shared" si="756"/>
        <v>1256.5469619747746</v>
      </c>
      <c r="UP27" s="8">
        <f t="shared" si="757"/>
        <v>1256.5469619747746</v>
      </c>
      <c r="UQ27" s="8">
        <f t="shared" si="758"/>
        <v>1256.5469619747746</v>
      </c>
      <c r="UR27" s="8">
        <f t="shared" si="758"/>
        <v>1146.1587241938141</v>
      </c>
      <c r="US27" s="8">
        <f t="shared" si="758"/>
        <v>1242.4548465133776</v>
      </c>
      <c r="UT27" s="8">
        <f t="shared" si="758"/>
        <v>1237.7574746929095</v>
      </c>
      <c r="UU27" s="8">
        <f t="shared" si="758"/>
        <v>1221.3166733212784</v>
      </c>
      <c r="UV27" s="8">
        <f t="shared" si="758"/>
        <v>1263.5930197054731</v>
      </c>
      <c r="UW27" s="8">
        <f t="shared" si="759"/>
        <v>1263.5930197054731</v>
      </c>
      <c r="UX27" s="8">
        <f t="shared" si="760"/>
        <v>1263.5930197054731</v>
      </c>
      <c r="UY27" s="8">
        <f t="shared" si="760"/>
        <v>1247.1522183338384</v>
      </c>
      <c r="UZ27" s="8">
        <f t="shared" si="760"/>
        <v>1207.2245578598813</v>
      </c>
      <c r="VA27" s="8">
        <f t="shared" si="760"/>
        <v>1155.5534678347467</v>
      </c>
      <c r="VB27" s="8">
        <f t="shared" si="760"/>
        <v>1052.2112877844811</v>
      </c>
      <c r="VC27" s="8">
        <f t="shared" si="761"/>
        <v>1047.5139159640203</v>
      </c>
      <c r="VD27" s="8">
        <f t="shared" si="762"/>
        <v>1047.5139159640203</v>
      </c>
      <c r="VE27" s="8">
        <f t="shared" si="763"/>
        <v>1047.5139159640203</v>
      </c>
      <c r="VF27" s="8">
        <f t="shared" si="764"/>
        <v>1031.0731145923855</v>
      </c>
      <c r="VG27" s="8">
        <f t="shared" si="764"/>
        <v>970.00728092632198</v>
      </c>
      <c r="VH27" s="8">
        <f t="shared" si="764"/>
        <v>939.47436409329021</v>
      </c>
      <c r="VI27" s="8">
        <f t="shared" si="764"/>
        <v>958.26385137515535</v>
      </c>
      <c r="VJ27" s="8">
        <f t="shared" si="764"/>
        <v>948.86910773422278</v>
      </c>
      <c r="VK27" s="8">
        <f t="shared" si="764"/>
        <v>948.86910773422278</v>
      </c>
      <c r="VL27" s="8">
        <f t="shared" si="765"/>
        <v>948.86910773422278</v>
      </c>
      <c r="VM27" s="8">
        <f t="shared" si="766"/>
        <v>991.14545411842482</v>
      </c>
      <c r="VN27" s="8">
        <f t="shared" si="766"/>
        <v>1078.0468327970484</v>
      </c>
      <c r="VO27" s="8">
        <f t="shared" si="766"/>
        <v>1049.8626018742543</v>
      </c>
      <c r="VP27" s="8">
        <f t="shared" si="766"/>
        <v>1132.0666087324171</v>
      </c>
      <c r="VQ27" s="8">
        <f t="shared" si="766"/>
        <v>1108.5797496300802</v>
      </c>
      <c r="VR27" s="8">
        <f t="shared" si="767"/>
        <v>1108.5797496300802</v>
      </c>
      <c r="VS27" s="8">
        <f t="shared" si="768"/>
        <v>1108.5797496300802</v>
      </c>
      <c r="VT27" s="8">
        <f t="shared" si="768"/>
        <v>1150.8560960142786</v>
      </c>
      <c r="VU27" s="8">
        <f t="shared" si="768"/>
        <v>1068.6520891561158</v>
      </c>
      <c r="VV27" s="8">
        <f t="shared" si="768"/>
        <v>1075.6981468868144</v>
      </c>
      <c r="VW27" s="8">
        <f t="shared" si="768"/>
        <v>1024.027056861687</v>
      </c>
      <c r="VX27" s="8">
        <f t="shared" si="768"/>
        <v>965.30990910585388</v>
      </c>
      <c r="VY27" s="8">
        <f t="shared" si="769"/>
        <v>965.30990910585388</v>
      </c>
      <c r="VZ27" s="8">
        <f t="shared" si="770"/>
        <v>965.30990910585388</v>
      </c>
      <c r="WA27" s="8">
        <f t="shared" si="771"/>
        <v>899.54670361932585</v>
      </c>
      <c r="WB27" s="8">
        <f t="shared" si="771"/>
        <v>749.23080536439738</v>
      </c>
      <c r="WC27" s="8">
        <f t="shared" si="771"/>
        <v>737.48737581323439</v>
      </c>
      <c r="WD27" s="8">
        <f t="shared" si="772"/>
        <v>695.21102942903599</v>
      </c>
      <c r="WE27" s="8">
        <f t="shared" si="773"/>
        <v>605.96096484017471</v>
      </c>
      <c r="WF27" s="8">
        <f t="shared" si="774"/>
        <v>605.96096484017471</v>
      </c>
      <c r="WG27" s="8">
        <f t="shared" si="775"/>
        <v>605.96096484017471</v>
      </c>
      <c r="WH27" s="8">
        <f t="shared" si="775"/>
        <v>540.19775935364305</v>
      </c>
      <c r="WI27" s="8">
        <f t="shared" si="775"/>
        <v>500.27009887967506</v>
      </c>
      <c r="WJ27" s="8">
        <f t="shared" si="775"/>
        <v>493.22404114898018</v>
      </c>
      <c r="WK27" s="8">
        <f t="shared" si="776"/>
        <v>481.48061159780991</v>
      </c>
      <c r="WL27" s="8">
        <f t="shared" si="777"/>
        <v>425.11214975221446</v>
      </c>
      <c r="WM27" s="8">
        <f t="shared" si="778"/>
        <v>425.11214975221446</v>
      </c>
      <c r="WN27" s="8">
        <f t="shared" si="779"/>
        <v>425.11214975221446</v>
      </c>
      <c r="WO27" s="8">
        <f t="shared" si="780"/>
        <v>380.48711745777837</v>
      </c>
      <c r="WP27" s="8">
        <f t="shared" si="780"/>
        <v>324.11865561218656</v>
      </c>
      <c r="WQ27" s="8">
        <f t="shared" si="780"/>
        <v>340.55945698381402</v>
      </c>
      <c r="WR27" s="8">
        <f t="shared" si="780"/>
        <v>340.55945698381402</v>
      </c>
      <c r="WS27" s="8">
        <f t="shared" si="780"/>
        <v>575.4280480071393</v>
      </c>
      <c r="WT27" s="8">
        <f t="shared" si="781"/>
        <v>575.4280480071393</v>
      </c>
      <c r="WU27" s="8">
        <f t="shared" si="782"/>
        <v>575.4280480071393</v>
      </c>
      <c r="WV27" s="8">
        <f t="shared" si="782"/>
        <v>678.77022805740125</v>
      </c>
      <c r="WW27" s="8">
        <f t="shared" si="782"/>
        <v>894.84933179886139</v>
      </c>
      <c r="WX27" s="8">
        <f t="shared" si="782"/>
        <v>967.65859501608793</v>
      </c>
      <c r="WY27" s="8">
        <f t="shared" si="782"/>
        <v>1040.4678582333181</v>
      </c>
      <c r="WZ27" s="8">
        <f t="shared" si="782"/>
        <v>1155.5534678347467</v>
      </c>
      <c r="XA27" s="8">
        <f t="shared" si="783"/>
        <v>1155.5534678347467</v>
      </c>
      <c r="XB27" s="8">
        <f t="shared" si="784"/>
        <v>1155.5534678347467</v>
      </c>
      <c r="XC27" s="8">
        <f t="shared" si="785"/>
        <v>1150.8560960142822</v>
      </c>
      <c r="XD27" s="8">
        <f t="shared" si="786"/>
        <v>1230.7114169622109</v>
      </c>
      <c r="XE27" s="8">
        <f t="shared" si="786"/>
        <v>1592.4090471381242</v>
      </c>
      <c r="XF27" s="8">
        <f t="shared" si="786"/>
        <v>1707.4946567395527</v>
      </c>
      <c r="XG27" s="8">
        <f t="shared" si="787"/>
        <v>1824.9289522512117</v>
      </c>
      <c r="XH27" s="8">
        <f t="shared" si="788"/>
        <v>1824.9289522512117</v>
      </c>
      <c r="XI27" s="8">
        <f t="shared" si="789"/>
        <v>1824.9289522512117</v>
      </c>
      <c r="XJ27" s="8">
        <f t="shared" si="789"/>
        <v>1815.5342086102828</v>
      </c>
      <c r="XK27" s="8">
        <f t="shared" si="789"/>
        <v>1951.757991403807</v>
      </c>
      <c r="XL27" s="8">
        <f t="shared" si="789"/>
        <v>2008.1264532494024</v>
      </c>
      <c r="XM27" s="8">
        <f t="shared" si="789"/>
        <v>2428.541231181156</v>
      </c>
      <c r="XN27" s="8">
        <f t="shared" si="789"/>
        <v>2452.0280902834893</v>
      </c>
      <c r="XO27" s="8">
        <f t="shared" si="790"/>
        <v>2452.0280902834893</v>
      </c>
      <c r="XP27" s="8">
        <f t="shared" si="791"/>
        <v>2452.0280902834893</v>
      </c>
      <c r="XQ27" s="8">
        <f t="shared" si="792"/>
        <v>2780.8441177161367</v>
      </c>
      <c r="XR27" s="8">
        <f t="shared" si="792"/>
        <v>2945.2521314324622</v>
      </c>
    </row>
    <row r="28" spans="1:642" ht="19" x14ac:dyDescent="0.25">
      <c r="A28" s="49" t="s">
        <v>273</v>
      </c>
      <c r="P28" s="8">
        <f t="shared" si="793"/>
        <v>79.373478674992072</v>
      </c>
      <c r="Q28" s="8">
        <f t="shared" ref="Q28:Q29" si="796">Q14-C14</f>
        <v>74.081913429992596</v>
      </c>
      <c r="R28" s="8">
        <f t="shared" si="542"/>
        <v>74.081913429992596</v>
      </c>
      <c r="S28" s="8">
        <f t="shared" si="542"/>
        <v>79.373478674992072</v>
      </c>
      <c r="T28" s="8">
        <f t="shared" si="542"/>
        <v>79.373478674992072</v>
      </c>
      <c r="U28" s="8">
        <f t="shared" si="542"/>
        <v>52.91565244999471</v>
      </c>
      <c r="V28" s="8">
        <f t="shared" si="542"/>
        <v>52.91565244999471</v>
      </c>
      <c r="W28" s="8">
        <f t="shared" si="542"/>
        <v>42.332521959995759</v>
      </c>
      <c r="X28" s="8">
        <f t="shared" si="542"/>
        <v>42.332521959995759</v>
      </c>
      <c r="Y28" s="8">
        <f t="shared" si="542"/>
        <v>47.624087204995234</v>
      </c>
      <c r="Z28" s="8">
        <f t="shared" si="542"/>
        <v>42.332521959995759</v>
      </c>
      <c r="AA28" s="8">
        <f t="shared" si="542"/>
        <v>31.749391469996809</v>
      </c>
      <c r="AB28" s="8">
        <f t="shared" si="542"/>
        <v>37.040956714996284</v>
      </c>
      <c r="AC28" s="8">
        <f t="shared" si="542"/>
        <v>37.040956714996312</v>
      </c>
      <c r="AD28" s="8">
        <f t="shared" si="542"/>
        <v>31.749391469996823</v>
      </c>
      <c r="AE28" s="8">
        <f t="shared" si="542"/>
        <v>31.749391469996823</v>
      </c>
      <c r="AF28" s="8">
        <f t="shared" si="542"/>
        <v>31.749391469996823</v>
      </c>
      <c r="AG28" s="8">
        <f t="shared" si="542"/>
        <v>26.457826224997348</v>
      </c>
      <c r="AH28" s="8">
        <f t="shared" si="542"/>
        <v>26.457826224997362</v>
      </c>
      <c r="AI28" s="8">
        <f t="shared" si="542"/>
        <v>26.457826224997362</v>
      </c>
      <c r="AJ28" s="8">
        <f t="shared" si="542"/>
        <v>31.749391469996837</v>
      </c>
      <c r="AK28" s="8">
        <f t="shared" si="542"/>
        <v>37.040956714996298</v>
      </c>
      <c r="AL28" s="8">
        <f t="shared" si="542"/>
        <v>31.749391469996851</v>
      </c>
      <c r="AM28" s="8">
        <f t="shared" si="542"/>
        <v>26.457826224997376</v>
      </c>
      <c r="AN28" s="8">
        <f t="shared" si="542"/>
        <v>42.332521959995773</v>
      </c>
      <c r="AO28" s="8">
        <f t="shared" si="542"/>
        <v>42.332521959995773</v>
      </c>
      <c r="AP28" s="8">
        <f t="shared" si="542"/>
        <v>37.040956714996298</v>
      </c>
      <c r="AQ28" s="8">
        <f t="shared" si="542"/>
        <v>37.040956714996298</v>
      </c>
      <c r="AR28" s="8">
        <f t="shared" si="542"/>
        <v>37.040956714996298</v>
      </c>
      <c r="AS28" s="8">
        <f t="shared" si="542"/>
        <v>37.040956714996298</v>
      </c>
      <c r="AT28" s="8">
        <f t="shared" si="542"/>
        <v>37.040956714996298</v>
      </c>
      <c r="AU28" s="8">
        <f t="shared" si="542"/>
        <v>42.332521959995773</v>
      </c>
      <c r="AV28" s="8">
        <f t="shared" si="542"/>
        <v>37.040956714996298</v>
      </c>
      <c r="AW28" s="8">
        <f t="shared" si="542"/>
        <v>42.332521959995745</v>
      </c>
      <c r="AX28" s="8">
        <f t="shared" si="542"/>
        <v>37.040956714996298</v>
      </c>
      <c r="AY28" s="8">
        <f t="shared" si="542"/>
        <v>31.749391469996851</v>
      </c>
      <c r="AZ28" s="8">
        <f t="shared" si="542"/>
        <v>52.915652449994695</v>
      </c>
      <c r="BA28" s="8">
        <f t="shared" si="542"/>
        <v>58.207217694994171</v>
      </c>
      <c r="BB28" s="8">
        <f t="shared" si="542"/>
        <v>63.498782939993646</v>
      </c>
      <c r="BC28" s="8">
        <f t="shared" si="542"/>
        <v>68.790348184993121</v>
      </c>
      <c r="BD28" s="8">
        <f t="shared" si="542"/>
        <v>74.081913429992596</v>
      </c>
      <c r="BE28" s="8">
        <f t="shared" si="542"/>
        <v>95.248174409990497</v>
      </c>
      <c r="BF28" s="8">
        <f t="shared" si="542"/>
        <v>100.53973965498994</v>
      </c>
      <c r="BG28" s="8">
        <f t="shared" si="542"/>
        <v>116.4144353899884</v>
      </c>
      <c r="BH28" s="8">
        <f t="shared" si="542"/>
        <v>126.99756587998729</v>
      </c>
      <c r="BI28" s="8">
        <f t="shared" si="542"/>
        <v>121.70600063498782</v>
      </c>
      <c r="BJ28" s="8">
        <f t="shared" si="542"/>
        <v>126.99756587998732</v>
      </c>
      <c r="BK28" s="8">
        <f t="shared" si="542"/>
        <v>142.87226161498572</v>
      </c>
      <c r="BL28" s="8">
        <f t="shared" si="542"/>
        <v>148.16382685998516</v>
      </c>
      <c r="BM28" s="8">
        <f t="shared" si="542"/>
        <v>142.87226161498569</v>
      </c>
      <c r="BN28" s="8">
        <f t="shared" si="542"/>
        <v>148.16382685998519</v>
      </c>
      <c r="BO28" s="8">
        <f t="shared" si="542"/>
        <v>142.87226161498572</v>
      </c>
      <c r="BP28" s="8">
        <f t="shared" si="542"/>
        <v>142.87226161498572</v>
      </c>
      <c r="BQ28" s="8">
        <f t="shared" si="542"/>
        <v>137.58069636998624</v>
      </c>
      <c r="BR28" s="8">
        <f t="shared" si="542"/>
        <v>142.87226161498572</v>
      </c>
      <c r="BS28" s="8">
        <f t="shared" si="542"/>
        <v>126.99756587998729</v>
      </c>
      <c r="BT28" s="8">
        <f t="shared" si="542"/>
        <v>132.28913112498674</v>
      </c>
      <c r="BU28" s="8">
        <f t="shared" si="542"/>
        <v>121.70600063498779</v>
      </c>
      <c r="BV28" s="8">
        <f t="shared" si="542"/>
        <v>121.70600063498784</v>
      </c>
      <c r="BW28" s="8">
        <f t="shared" si="542"/>
        <v>121.70600063498784</v>
      </c>
      <c r="BX28" s="8">
        <f t="shared" si="542"/>
        <v>126.99756587998729</v>
      </c>
      <c r="BY28" s="8">
        <f t="shared" si="542"/>
        <v>111.12287014498895</v>
      </c>
      <c r="BZ28" s="8">
        <f t="shared" si="542"/>
        <v>116.41443538998834</v>
      </c>
      <c r="CA28" s="8">
        <f t="shared" si="542"/>
        <v>121.70600063498779</v>
      </c>
      <c r="CB28" s="8">
        <f t="shared" si="542"/>
        <v>111.12287014498889</v>
      </c>
      <c r="CC28" s="8">
        <f t="shared" ref="CC28:CC29" si="797">CC14-BO14</f>
        <v>126.99756587998729</v>
      </c>
      <c r="CD28" s="8">
        <f t="shared" si="543"/>
        <v>126.99756587998729</v>
      </c>
      <c r="CE28" s="8">
        <f t="shared" si="543"/>
        <v>142.87226161498575</v>
      </c>
      <c r="CF28" s="8">
        <f t="shared" si="543"/>
        <v>137.58069636998624</v>
      </c>
      <c r="CG28" s="8">
        <f t="shared" si="543"/>
        <v>169.33008783998309</v>
      </c>
      <c r="CH28" s="8">
        <f t="shared" si="543"/>
        <v>179.9132183299821</v>
      </c>
      <c r="CI28" s="8">
        <f t="shared" si="543"/>
        <v>185.20478357498149</v>
      </c>
      <c r="CJ28" s="8">
        <f t="shared" si="543"/>
        <v>185.20478357498143</v>
      </c>
      <c r="CK28" s="8">
        <f t="shared" si="543"/>
        <v>195.78791406498044</v>
      </c>
      <c r="CL28" s="8">
        <f t="shared" si="543"/>
        <v>195.78791406498038</v>
      </c>
      <c r="CM28" s="8">
        <f t="shared" si="543"/>
        <v>211.66260979997878</v>
      </c>
      <c r="CN28" s="8">
        <f t="shared" si="543"/>
        <v>222.24574028997779</v>
      </c>
      <c r="CO28" s="8">
        <f t="shared" si="543"/>
        <v>211.6626097999789</v>
      </c>
      <c r="CP28" s="8">
        <f t="shared" si="543"/>
        <v>206.37104455497933</v>
      </c>
      <c r="CQ28" s="8">
        <f t="shared" si="543"/>
        <v>190.49634881998094</v>
      </c>
      <c r="CR28" s="8">
        <f t="shared" si="543"/>
        <v>185.20478357498143</v>
      </c>
      <c r="CS28" s="8">
        <f t="shared" si="543"/>
        <v>185.20478357498143</v>
      </c>
      <c r="CT28" s="8">
        <f t="shared" si="543"/>
        <v>206.37104455497945</v>
      </c>
      <c r="CU28" s="8">
        <f t="shared" si="543"/>
        <v>164.03852259498365</v>
      </c>
      <c r="CV28" s="8">
        <f t="shared" si="543"/>
        <v>195.78791406498044</v>
      </c>
      <c r="CW28" s="8">
        <f t="shared" si="543"/>
        <v>185.20478357498155</v>
      </c>
      <c r="CX28" s="8">
        <f t="shared" si="543"/>
        <v>174.62165308498265</v>
      </c>
      <c r="CY28" s="8">
        <f t="shared" si="543"/>
        <v>169.33008783998298</v>
      </c>
      <c r="CZ28" s="8">
        <f t="shared" si="543"/>
        <v>158.74695734998409</v>
      </c>
      <c r="DA28" s="8">
        <f t="shared" si="543"/>
        <v>174.62165308498254</v>
      </c>
      <c r="DB28" s="8">
        <f t="shared" si="543"/>
        <v>153.45539210498475</v>
      </c>
      <c r="DC28" s="8">
        <f t="shared" si="543"/>
        <v>206.37104455497945</v>
      </c>
      <c r="DD28" s="8">
        <f t="shared" si="543"/>
        <v>216.95417504497834</v>
      </c>
      <c r="DE28" s="8">
        <f t="shared" si="543"/>
        <v>232.82887077997668</v>
      </c>
      <c r="DF28" s="8">
        <f t="shared" si="543"/>
        <v>264.57826224997359</v>
      </c>
      <c r="DG28" s="8">
        <f t="shared" si="543"/>
        <v>264.57826224997348</v>
      </c>
      <c r="DH28" s="8">
        <f t="shared" si="543"/>
        <v>291.03608847497082</v>
      </c>
      <c r="DI28" s="8">
        <f t="shared" si="543"/>
        <v>338.66017567996619</v>
      </c>
      <c r="DJ28" s="8">
        <f t="shared" si="543"/>
        <v>312.20234945496873</v>
      </c>
      <c r="DK28" s="8">
        <f t="shared" si="543"/>
        <v>338.66017567996596</v>
      </c>
      <c r="DL28" s="8">
        <f t="shared" si="543"/>
        <v>375.70113239496231</v>
      </c>
      <c r="DM28" s="8">
        <f t="shared" si="543"/>
        <v>391.575828129961</v>
      </c>
      <c r="DN28" s="8">
        <f t="shared" si="543"/>
        <v>407.45052386495934</v>
      </c>
      <c r="DO28" s="8">
        <f t="shared" si="543"/>
        <v>444.49148057995569</v>
      </c>
      <c r="DP28" s="8">
        <f t="shared" si="543"/>
        <v>481.53243729495171</v>
      </c>
      <c r="DQ28" s="8">
        <f t="shared" si="543"/>
        <v>465.65774155995337</v>
      </c>
      <c r="DR28" s="8">
        <f t="shared" si="543"/>
        <v>470.94930680495304</v>
      </c>
      <c r="DS28" s="8">
        <f t="shared" si="543"/>
        <v>497.40713302995027</v>
      </c>
      <c r="DT28" s="8">
        <f t="shared" si="543"/>
        <v>476.24087204995249</v>
      </c>
      <c r="DU28" s="8">
        <f t="shared" si="543"/>
        <v>465.65774155995337</v>
      </c>
      <c r="DV28" s="8">
        <f t="shared" si="543"/>
        <v>465.65774155995348</v>
      </c>
      <c r="DW28" s="8">
        <f t="shared" si="543"/>
        <v>507.99026351994894</v>
      </c>
      <c r="DX28" s="8">
        <f t="shared" si="543"/>
        <v>534.4480897449464</v>
      </c>
      <c r="DY28" s="8">
        <f t="shared" si="543"/>
        <v>571.48904645994298</v>
      </c>
      <c r="DZ28" s="8">
        <f t="shared" si="543"/>
        <v>571.48904645994298</v>
      </c>
      <c r="EA28" s="8">
        <f t="shared" si="543"/>
        <v>592.65530743994054</v>
      </c>
      <c r="EB28" s="8">
        <f t="shared" si="543"/>
        <v>634.98782939993657</v>
      </c>
      <c r="EC28" s="8">
        <f t="shared" si="543"/>
        <v>597.94687268493999</v>
      </c>
      <c r="ED28" s="8">
        <f t="shared" si="543"/>
        <v>603.23843792993966</v>
      </c>
      <c r="EE28" s="8">
        <f t="shared" si="543"/>
        <v>724.9444385649274</v>
      </c>
      <c r="EF28" s="8">
        <f t="shared" si="543"/>
        <v>709.06974282992906</v>
      </c>
      <c r="EG28" s="8">
        <f t="shared" si="543"/>
        <v>672.0287861149327</v>
      </c>
      <c r="EH28" s="8">
        <f t="shared" si="543"/>
        <v>672.02878611493247</v>
      </c>
      <c r="EI28" s="8">
        <f t="shared" si="543"/>
        <v>682.61191660493182</v>
      </c>
      <c r="EJ28" s="8">
        <f t="shared" si="543"/>
        <v>687.90348184993104</v>
      </c>
      <c r="EK28" s="8">
        <f t="shared" si="543"/>
        <v>656.15409037993481</v>
      </c>
      <c r="EL28" s="8">
        <f t="shared" si="543"/>
        <v>619.11313366493823</v>
      </c>
      <c r="EM28" s="8">
        <f t="shared" si="543"/>
        <v>1121.8118319398877</v>
      </c>
      <c r="EN28" s="8">
        <f t="shared" si="543"/>
        <v>1090.0624404698906</v>
      </c>
      <c r="EO28" s="8">
        <f t="shared" ref="EO28:EO29" si="798">EO14-EA14</f>
        <v>1137.6865276748863</v>
      </c>
      <c r="EP28" s="8">
        <f t="shared" si="544"/>
        <v>1164.1443538998835</v>
      </c>
      <c r="EQ28" s="8">
        <f t="shared" si="544"/>
        <v>1370.5153984548629</v>
      </c>
      <c r="ER28" s="8">
        <f t="shared" si="544"/>
        <v>1333.4744417398665</v>
      </c>
      <c r="ES28" s="8">
        <f t="shared" si="544"/>
        <v>1471.055138109853</v>
      </c>
      <c r="ET28" s="8">
        <f t="shared" si="544"/>
        <v>1571.5948777648427</v>
      </c>
      <c r="EU28" s="8">
        <f t="shared" si="544"/>
        <v>1566.3033125198435</v>
      </c>
      <c r="EV28" s="8">
        <f t="shared" si="544"/>
        <v>1719.7587046248282</v>
      </c>
      <c r="EW28" s="8">
        <f t="shared" si="544"/>
        <v>1703.8840088898296</v>
      </c>
      <c r="EX28" s="8">
        <f t="shared" si="544"/>
        <v>1889.0887924648109</v>
      </c>
      <c r="EY28" s="8">
        <f t="shared" si="544"/>
        <v>1841.4647052598152</v>
      </c>
      <c r="EZ28" s="8">
        <f t="shared" si="544"/>
        <v>2074.2935760397927</v>
      </c>
      <c r="FA28" s="8">
        <f t="shared" si="544"/>
        <v>1518.6792253148478</v>
      </c>
      <c r="FB28" s="8">
        <f t="shared" si="544"/>
        <v>1518.6792253148487</v>
      </c>
      <c r="FC28" s="8">
        <f t="shared" si="544"/>
        <v>1439.3057466398559</v>
      </c>
      <c r="FD28" s="8">
        <f t="shared" si="544"/>
        <v>1434.0141813948562</v>
      </c>
      <c r="FE28" s="8">
        <f t="shared" si="544"/>
        <v>1206.4768758598793</v>
      </c>
      <c r="FF28" s="8">
        <f t="shared" si="544"/>
        <v>1217.0600063498791</v>
      </c>
      <c r="FG28" s="8">
        <f t="shared" si="544"/>
        <v>968.35643983490354</v>
      </c>
      <c r="FH28" s="8">
        <f t="shared" si="544"/>
        <v>984.23113556990165</v>
      </c>
      <c r="FI28" s="8">
        <f t="shared" si="544"/>
        <v>994.814266059901</v>
      </c>
      <c r="FJ28" s="8">
        <f t="shared" si="544"/>
        <v>825.48417821991688</v>
      </c>
      <c r="FK28" s="8">
        <f t="shared" si="544"/>
        <v>841.35887395491545</v>
      </c>
      <c r="FL28" s="8">
        <f t="shared" si="544"/>
        <v>619.11313366493869</v>
      </c>
      <c r="FM28" s="8">
        <f t="shared" si="544"/>
        <v>608.53000317493979</v>
      </c>
      <c r="FN28" s="8">
        <f t="shared" si="544"/>
        <v>460.36617631495392</v>
      </c>
      <c r="FO28" s="8">
        <f t="shared" si="544"/>
        <v>470.94930680495327</v>
      </c>
      <c r="FP28" s="8">
        <f t="shared" si="544"/>
        <v>486.82400253995092</v>
      </c>
      <c r="FQ28" s="8">
        <f t="shared" si="544"/>
        <v>470.94930680495327</v>
      </c>
      <c r="FR28" s="8">
        <f t="shared" si="544"/>
        <v>428.61678484495769</v>
      </c>
      <c r="FS28" s="8">
        <f t="shared" si="544"/>
        <v>418.03365435495834</v>
      </c>
      <c r="FT28" s="8">
        <f t="shared" si="544"/>
        <v>412.74208910995821</v>
      </c>
      <c r="FU28" s="8">
        <f t="shared" si="544"/>
        <v>396.86739337495965</v>
      </c>
      <c r="FV28" s="8">
        <f t="shared" si="544"/>
        <v>280.45295798497227</v>
      </c>
      <c r="FW28" s="8">
        <f t="shared" si="544"/>
        <v>275.16139273997214</v>
      </c>
      <c r="FX28" s="8">
        <f t="shared" si="544"/>
        <v>312.20234945496941</v>
      </c>
      <c r="FY28" s="8">
        <f t="shared" si="544"/>
        <v>317.49391469996863</v>
      </c>
      <c r="FZ28" s="8">
        <f t="shared" si="544"/>
        <v>317.49391469996772</v>
      </c>
      <c r="GA28" s="8">
        <f t="shared" si="544"/>
        <v>343.95174092496472</v>
      </c>
      <c r="GB28" s="8">
        <f t="shared" si="544"/>
        <v>275.16139273997214</v>
      </c>
      <c r="GC28" s="8">
        <f t="shared" si="544"/>
        <v>280.45295798497227</v>
      </c>
      <c r="GD28" s="8">
        <f t="shared" si="544"/>
        <v>280.45295798497227</v>
      </c>
      <c r="GE28" s="8">
        <f t="shared" si="544"/>
        <v>296.32765371996993</v>
      </c>
      <c r="GF28" s="8">
        <f t="shared" si="544"/>
        <v>333.36861043496629</v>
      </c>
      <c r="GG28" s="8">
        <f t="shared" si="544"/>
        <v>338.66017567996641</v>
      </c>
      <c r="GH28" s="8">
        <f t="shared" si="544"/>
        <v>386.28426288496121</v>
      </c>
      <c r="GI28" s="8">
        <f t="shared" si="544"/>
        <v>407.450523864959</v>
      </c>
      <c r="GJ28" s="8">
        <f t="shared" si="544"/>
        <v>444.49148057995535</v>
      </c>
      <c r="GK28" s="8">
        <f t="shared" si="544"/>
        <v>444.49148057995535</v>
      </c>
      <c r="GL28" s="8">
        <f t="shared" si="544"/>
        <v>423.32521959995756</v>
      </c>
      <c r="GM28" s="8">
        <f t="shared" si="544"/>
        <v>402.15895861995978</v>
      </c>
      <c r="GN28" s="8">
        <f t="shared" si="544"/>
        <v>428.61678484495769</v>
      </c>
      <c r="GO28" s="8">
        <f t="shared" si="544"/>
        <v>428.61678484495769</v>
      </c>
      <c r="GP28" s="8">
        <f t="shared" si="544"/>
        <v>486.82400253995092</v>
      </c>
      <c r="GQ28" s="8">
        <f t="shared" si="544"/>
        <v>814.90104772991799</v>
      </c>
      <c r="GR28" s="8">
        <f t="shared" si="544"/>
        <v>973.64800507990276</v>
      </c>
      <c r="GS28" s="8">
        <f t="shared" si="544"/>
        <v>1005.3973965498999</v>
      </c>
      <c r="GT28" s="8">
        <f t="shared" si="544"/>
        <v>1021.2720922848976</v>
      </c>
      <c r="GU28" s="8">
        <f t="shared" si="544"/>
        <v>1148.2696581648852</v>
      </c>
      <c r="GV28" s="8">
        <f t="shared" si="544"/>
        <v>1201.1853106148792</v>
      </c>
      <c r="GW28" s="8">
        <f t="shared" si="544"/>
        <v>1312.3081807598683</v>
      </c>
      <c r="GX28" s="8">
        <f t="shared" si="544"/>
        <v>1444.5973118848551</v>
      </c>
      <c r="GY28" s="8">
        <f t="shared" si="544"/>
        <v>1492.2213990898508</v>
      </c>
      <c r="GZ28" s="8">
        <f t="shared" si="544"/>
        <v>1576.886443009842</v>
      </c>
      <c r="HA28" s="8">
        <f t="shared" ref="HA28:HA29" si="799">HA14-GM14</f>
        <v>1693.3008783998312</v>
      </c>
      <c r="HB28" s="8">
        <f t="shared" si="545"/>
        <v>1645.6767911948355</v>
      </c>
      <c r="HC28" s="8">
        <f t="shared" si="545"/>
        <v>1719.7587046248273</v>
      </c>
      <c r="HD28" s="8">
        <f t="shared" si="545"/>
        <v>1730.3418351148284</v>
      </c>
      <c r="HE28" s="8">
        <f t="shared" si="545"/>
        <v>1444.597311884856</v>
      </c>
      <c r="HF28" s="8">
        <f t="shared" si="545"/>
        <v>1296.4334850248706</v>
      </c>
      <c r="HG28" s="8">
        <f t="shared" si="545"/>
        <v>1296.4334850248697</v>
      </c>
      <c r="HH28" s="8">
        <f t="shared" si="545"/>
        <v>1275.2672240448737</v>
      </c>
      <c r="HI28" s="8">
        <f t="shared" si="545"/>
        <v>1222.3515715948779</v>
      </c>
      <c r="HJ28" s="8">
        <f t="shared" si="545"/>
        <v>1206.4768758598802</v>
      </c>
      <c r="HK28" s="8">
        <f t="shared" si="545"/>
        <v>1100.6455709598913</v>
      </c>
      <c r="HL28" s="8">
        <f t="shared" si="545"/>
        <v>978.93957032490198</v>
      </c>
      <c r="HM28" s="8">
        <f t="shared" si="545"/>
        <v>952.48174409990497</v>
      </c>
      <c r="HN28" s="8">
        <f t="shared" si="545"/>
        <v>904.85765689491018</v>
      </c>
      <c r="HO28" s="8">
        <f t="shared" si="545"/>
        <v>883.69139591491057</v>
      </c>
      <c r="HP28" s="8">
        <f t="shared" si="545"/>
        <v>1005.397396549899</v>
      </c>
      <c r="HQ28" s="8">
        <f t="shared" si="545"/>
        <v>936.60704836490731</v>
      </c>
      <c r="HR28" s="8">
        <f t="shared" si="545"/>
        <v>915.44078738490771</v>
      </c>
      <c r="HS28" s="8">
        <f t="shared" si="545"/>
        <v>920.73235262990784</v>
      </c>
      <c r="HT28" s="8">
        <f t="shared" si="545"/>
        <v>904.85765689491018</v>
      </c>
      <c r="HU28" s="8">
        <f t="shared" si="545"/>
        <v>931.31548311990719</v>
      </c>
      <c r="HV28" s="8">
        <f t="shared" si="545"/>
        <v>899.56609164990914</v>
      </c>
      <c r="HW28" s="8">
        <f t="shared" si="545"/>
        <v>915.44078738490862</v>
      </c>
      <c r="HX28" s="8">
        <f t="shared" si="545"/>
        <v>878.39983066991317</v>
      </c>
      <c r="HY28" s="8">
        <f t="shared" si="545"/>
        <v>904.85765689491018</v>
      </c>
      <c r="HZ28" s="8">
        <f t="shared" si="545"/>
        <v>904.85765689491018</v>
      </c>
      <c r="IA28" s="8">
        <f t="shared" si="545"/>
        <v>899.56609164990914</v>
      </c>
      <c r="IB28" s="8">
        <f t="shared" si="545"/>
        <v>894.27452640491083</v>
      </c>
      <c r="IC28" s="8">
        <f t="shared" si="545"/>
        <v>851.94200444491526</v>
      </c>
      <c r="ID28" s="8">
        <f t="shared" si="545"/>
        <v>788.44322150492189</v>
      </c>
      <c r="IE28" s="8">
        <f t="shared" si="545"/>
        <v>756.69383003492476</v>
      </c>
      <c r="IF28" s="8">
        <f t="shared" si="545"/>
        <v>777.86009101492164</v>
      </c>
      <c r="IG28" s="8">
        <f t="shared" si="545"/>
        <v>767.2769605249232</v>
      </c>
      <c r="IH28" s="8">
        <f t="shared" si="545"/>
        <v>767.27696052492138</v>
      </c>
      <c r="II28" s="8">
        <f t="shared" si="545"/>
        <v>714.36130807492918</v>
      </c>
      <c r="IJ28" s="8">
        <f t="shared" si="545"/>
        <v>830.77574346491747</v>
      </c>
      <c r="IK28" s="8">
        <f t="shared" si="545"/>
        <v>772.56852576992242</v>
      </c>
      <c r="IL28" s="8">
        <f t="shared" si="545"/>
        <v>709.06974282992815</v>
      </c>
      <c r="IM28" s="8">
        <f t="shared" si="545"/>
        <v>714.36130807492736</v>
      </c>
      <c r="IN28" s="8">
        <f t="shared" si="545"/>
        <v>698.48661233992971</v>
      </c>
      <c r="IO28" s="8">
        <f t="shared" si="545"/>
        <v>751.40226478992554</v>
      </c>
      <c r="IP28" s="8">
        <f t="shared" si="545"/>
        <v>761.98539527992398</v>
      </c>
      <c r="IQ28" s="8">
        <f t="shared" si="545"/>
        <v>730.23600380992684</v>
      </c>
      <c r="IR28" s="8">
        <f t="shared" si="545"/>
        <v>740.81913429992528</v>
      </c>
      <c r="IS28" s="8">
        <f t="shared" si="545"/>
        <v>793.73478674992111</v>
      </c>
      <c r="IT28" s="8">
        <f t="shared" si="545"/>
        <v>777.86009101492346</v>
      </c>
      <c r="IU28" s="8">
        <f t="shared" si="545"/>
        <v>730.23600380992684</v>
      </c>
      <c r="IV28" s="8">
        <f t="shared" si="545"/>
        <v>735.52756905492606</v>
      </c>
      <c r="IW28" s="8">
        <f t="shared" si="545"/>
        <v>740.81913429992528</v>
      </c>
      <c r="IX28" s="8">
        <f t="shared" si="545"/>
        <v>613.82156841993856</v>
      </c>
      <c r="IY28" s="8">
        <f t="shared" si="545"/>
        <v>582.07217694994142</v>
      </c>
      <c r="IZ28" s="8">
        <f t="shared" si="545"/>
        <v>608.53000317493934</v>
      </c>
      <c r="JA28" s="8">
        <f t="shared" si="545"/>
        <v>560.90591596994454</v>
      </c>
      <c r="JB28" s="8">
        <f t="shared" si="545"/>
        <v>529.15652449994741</v>
      </c>
      <c r="JC28" s="8">
        <f t="shared" si="545"/>
        <v>455.0746110699547</v>
      </c>
      <c r="JD28" s="8">
        <f t="shared" si="545"/>
        <v>418.03365435495834</v>
      </c>
      <c r="JE28" s="8">
        <f t="shared" si="545"/>
        <v>439.19991533495704</v>
      </c>
      <c r="JF28" s="8">
        <f t="shared" si="545"/>
        <v>402.15895861996069</v>
      </c>
      <c r="JG28" s="8">
        <f t="shared" si="545"/>
        <v>407.45052386495809</v>
      </c>
      <c r="JH28" s="8">
        <f t="shared" si="545"/>
        <v>370.40956714996173</v>
      </c>
      <c r="JI28" s="8">
        <f t="shared" si="545"/>
        <v>375.70113239496277</v>
      </c>
      <c r="JJ28" s="8">
        <f t="shared" ref="JJ28:JJ29" si="800">JJ14-IV14</f>
        <v>359.82643665996511</v>
      </c>
      <c r="JK28" s="8">
        <f t="shared" ref="JK28:JK29" si="801">JK14-IW14</f>
        <v>370.40956714996355</v>
      </c>
      <c r="JL28" s="8">
        <f t="shared" ref="JL28:JL29" si="802">JL14-IX14</f>
        <v>343.95174092496563</v>
      </c>
      <c r="JM28" s="8">
        <f t="shared" ref="JM28:JM29" si="803">JM14-IY14</f>
        <v>396.86739337496147</v>
      </c>
      <c r="JN28" s="8">
        <f t="shared" si="546"/>
        <v>391.57582812996043</v>
      </c>
      <c r="JO28" s="8">
        <f t="shared" si="546"/>
        <v>391.57582812996043</v>
      </c>
      <c r="JP28" s="8">
        <f t="shared" si="546"/>
        <v>412.74208910995731</v>
      </c>
      <c r="JQ28" s="8">
        <f t="shared" si="546"/>
        <v>428.61678484495678</v>
      </c>
      <c r="JR28" s="8">
        <f t="shared" si="546"/>
        <v>396.86739337495965</v>
      </c>
      <c r="JS28" s="8">
        <f t="shared" si="546"/>
        <v>359.82643665996329</v>
      </c>
      <c r="JT28" s="8">
        <f t="shared" si="546"/>
        <v>354.53487141496407</v>
      </c>
      <c r="JU28" s="8">
        <f t="shared" si="546"/>
        <v>359.82643665996511</v>
      </c>
      <c r="JV28" s="8">
        <f t="shared" si="546"/>
        <v>328.07704518996798</v>
      </c>
      <c r="JW28" s="8">
        <f t="shared" si="546"/>
        <v>328.07704518996616</v>
      </c>
      <c r="JX28" s="8">
        <f t="shared" si="546"/>
        <v>343.95174092496563</v>
      </c>
      <c r="JY28" s="8">
        <f t="shared" si="546"/>
        <v>317.49391469996772</v>
      </c>
      <c r="JZ28" s="8">
        <f t="shared" si="546"/>
        <v>354.53487141496407</v>
      </c>
      <c r="KA28" s="8">
        <f t="shared" si="546"/>
        <v>322.78547994496694</v>
      </c>
      <c r="KB28" s="8">
        <f t="shared" si="546"/>
        <v>338.66017567996641</v>
      </c>
      <c r="KC28" s="8">
        <f t="shared" si="546"/>
        <v>317.49391469996772</v>
      </c>
      <c r="KD28" s="8">
        <f t="shared" si="546"/>
        <v>322.78547994496876</v>
      </c>
      <c r="KE28" s="8">
        <f t="shared" si="546"/>
        <v>328.07704518996798</v>
      </c>
      <c r="KF28" s="8">
        <f t="shared" si="546"/>
        <v>354.53487141496407</v>
      </c>
      <c r="KG28" s="8">
        <f t="shared" si="546"/>
        <v>354.53487141496407</v>
      </c>
      <c r="KH28" s="8">
        <f t="shared" si="546"/>
        <v>354.53487141496407</v>
      </c>
      <c r="KI28" s="8">
        <f t="shared" si="546"/>
        <v>317.49391469996772</v>
      </c>
      <c r="KJ28" s="8">
        <f t="shared" si="546"/>
        <v>317.49391469996772</v>
      </c>
      <c r="KK28" s="8">
        <f t="shared" si="546"/>
        <v>322.78547994496876</v>
      </c>
      <c r="KL28" s="8">
        <f t="shared" si="546"/>
        <v>317.49391469996772</v>
      </c>
      <c r="KM28" s="8">
        <f t="shared" si="546"/>
        <v>322.78547994496694</v>
      </c>
      <c r="KN28" s="8">
        <f t="shared" si="546"/>
        <v>317.49391469996772</v>
      </c>
      <c r="KO28" s="8">
        <f t="shared" si="546"/>
        <v>296.32765371997084</v>
      </c>
      <c r="KP28" s="8">
        <f t="shared" si="546"/>
        <v>280.45295798497136</v>
      </c>
      <c r="KQ28" s="8">
        <f t="shared" si="546"/>
        <v>301.61921896497006</v>
      </c>
      <c r="KR28" s="8">
        <f t="shared" si="546"/>
        <v>280.45295798497136</v>
      </c>
      <c r="KS28" s="8">
        <f t="shared" si="546"/>
        <v>264.57826224997189</v>
      </c>
      <c r="KT28" s="8">
        <f t="shared" si="546"/>
        <v>232.82887077997839</v>
      </c>
      <c r="KU28" s="8">
        <f t="shared" ref="KU28:KU29" si="804">KU14-KG14</f>
        <v>259.28669700497449</v>
      </c>
      <c r="KV28" s="8">
        <f t="shared" ref="KV28:KV29" si="805">KV14-KH14</f>
        <v>253.99513175997527</v>
      </c>
      <c r="KW28" s="8">
        <f t="shared" si="795"/>
        <v>243.41200126997501</v>
      </c>
      <c r="KX28" s="8">
        <f t="shared" si="795"/>
        <v>243.41200126997501</v>
      </c>
      <c r="KY28" s="8">
        <f t="shared" si="795"/>
        <v>259.28669700497449</v>
      </c>
      <c r="KZ28" s="8">
        <f t="shared" si="795"/>
        <v>259.28669700497449</v>
      </c>
      <c r="LA28" s="8">
        <f t="shared" si="795"/>
        <v>301.61921896497006</v>
      </c>
      <c r="LB28" s="8">
        <f t="shared" si="795"/>
        <v>291.03608847497162</v>
      </c>
      <c r="LC28" s="8">
        <f t="shared" si="795"/>
        <v>264.57826224997189</v>
      </c>
      <c r="LD28" s="8">
        <f t="shared" si="795"/>
        <v>243.41200126997501</v>
      </c>
      <c r="LE28" s="8">
        <f t="shared" si="795"/>
        <v>216.95417504497891</v>
      </c>
      <c r="LF28" s="8">
        <f t="shared" si="795"/>
        <v>222.24574028997813</v>
      </c>
      <c r="LG28" s="8">
        <f t="shared" si="795"/>
        <v>222.24574028997813</v>
      </c>
      <c r="LH28" s="8">
        <f t="shared" si="795"/>
        <v>232.82887077997475</v>
      </c>
      <c r="LI28" s="8">
        <f t="shared" si="795"/>
        <v>222.24574028997813</v>
      </c>
      <c r="LJ28" s="8">
        <f t="shared" si="795"/>
        <v>206.37104455497865</v>
      </c>
      <c r="LK28" s="8">
        <f t="shared" si="795"/>
        <v>211.66260979997787</v>
      </c>
      <c r="LL28" s="8">
        <f t="shared" si="795"/>
        <v>211.66260979997969</v>
      </c>
      <c r="LM28" s="8">
        <f t="shared" si="795"/>
        <v>206.37104455497865</v>
      </c>
      <c r="LN28" s="8">
        <f t="shared" si="795"/>
        <v>206.37104455498047</v>
      </c>
      <c r="LO28" s="8">
        <f t="shared" si="795"/>
        <v>179.91321832998256</v>
      </c>
      <c r="LP28" s="8">
        <f t="shared" si="795"/>
        <v>164.0385225949849</v>
      </c>
      <c r="LQ28" s="8">
        <f t="shared" si="795"/>
        <v>222.24574028997813</v>
      </c>
      <c r="LR28" s="8">
        <f t="shared" si="795"/>
        <v>259.2866970049763</v>
      </c>
      <c r="LS28" s="8">
        <f t="shared" si="795"/>
        <v>285.74452322997058</v>
      </c>
      <c r="LT28" s="8">
        <f t="shared" si="795"/>
        <v>291.0360884749698</v>
      </c>
      <c r="LU28" s="8">
        <f t="shared" si="795"/>
        <v>306.9107842099711</v>
      </c>
      <c r="LV28" s="8">
        <f t="shared" si="795"/>
        <v>322.78547994496876</v>
      </c>
      <c r="LW28" s="8">
        <f t="shared" si="795"/>
        <v>349.24330616996485</v>
      </c>
      <c r="LX28" s="8">
        <f t="shared" si="548"/>
        <v>354.53487141496407</v>
      </c>
      <c r="LY28" s="8">
        <f t="shared" si="549"/>
        <v>359.82643665996511</v>
      </c>
      <c r="LZ28" s="8">
        <f t="shared" si="550"/>
        <v>375.70113239496277</v>
      </c>
      <c r="MA28" s="8">
        <f t="shared" si="551"/>
        <v>338.66017567996641</v>
      </c>
      <c r="MB28" s="8">
        <f t="shared" si="552"/>
        <v>328.07704518996616</v>
      </c>
      <c r="MC28" s="8">
        <f t="shared" si="553"/>
        <v>391.57582812996043</v>
      </c>
      <c r="MD28" s="8">
        <f t="shared" si="554"/>
        <v>396.86739337495965</v>
      </c>
      <c r="ME28" s="8">
        <f t="shared" si="555"/>
        <v>359.82643665996511</v>
      </c>
      <c r="MF28" s="8">
        <f t="shared" si="556"/>
        <v>343.95174092496381</v>
      </c>
      <c r="MG28" s="8">
        <f t="shared" si="557"/>
        <v>322.78547994496694</v>
      </c>
      <c r="MH28" s="8">
        <f t="shared" si="558"/>
        <v>354.53487141496589</v>
      </c>
      <c r="MI28" s="8">
        <f t="shared" si="559"/>
        <v>386.28426288495939</v>
      </c>
      <c r="MJ28" s="8">
        <f t="shared" si="560"/>
        <v>380.99269763996199</v>
      </c>
      <c r="MK28" s="8">
        <f t="shared" si="561"/>
        <v>370.40956714996355</v>
      </c>
      <c r="ML28" s="8">
        <f t="shared" si="562"/>
        <v>396.86739337495965</v>
      </c>
      <c r="MM28" s="8">
        <f t="shared" si="563"/>
        <v>423.32521959995756</v>
      </c>
      <c r="MN28" s="8">
        <f t="shared" si="564"/>
        <v>418.03365435495652</v>
      </c>
      <c r="MO28" s="8">
        <f t="shared" si="565"/>
        <v>428.61678484495678</v>
      </c>
      <c r="MP28" s="8">
        <f t="shared" si="566"/>
        <v>423.32521959995756</v>
      </c>
      <c r="MQ28" s="8">
        <f t="shared" si="567"/>
        <v>359.82643665996511</v>
      </c>
      <c r="MR28" s="8">
        <f t="shared" si="568"/>
        <v>349.24330616996485</v>
      </c>
      <c r="MS28" s="8">
        <f t="shared" si="569"/>
        <v>354.53487141496407</v>
      </c>
      <c r="MT28" s="8">
        <f t="shared" si="570"/>
        <v>349.24330616996485</v>
      </c>
      <c r="MU28" s="8">
        <f t="shared" si="571"/>
        <v>338.66017567996823</v>
      </c>
      <c r="MV28" s="8">
        <f t="shared" si="572"/>
        <v>312.2023494549685</v>
      </c>
      <c r="MW28" s="8">
        <f t="shared" si="573"/>
        <v>275.16139273997214</v>
      </c>
      <c r="MX28" s="8">
        <f t="shared" si="574"/>
        <v>269.86982749497292</v>
      </c>
      <c r="MY28" s="8">
        <f t="shared" si="575"/>
        <v>232.82887077997657</v>
      </c>
      <c r="MZ28" s="8">
        <f t="shared" si="576"/>
        <v>216.95417504497891</v>
      </c>
      <c r="NA28" s="8">
        <f t="shared" si="577"/>
        <v>190.49634881998099</v>
      </c>
      <c r="NB28" s="8">
        <f t="shared" si="578"/>
        <v>174.62165308498334</v>
      </c>
      <c r="NC28" s="8">
        <f t="shared" si="579"/>
        <v>169.33008783998412</v>
      </c>
      <c r="ND28" s="8">
        <f t="shared" si="580"/>
        <v>179.91321832998074</v>
      </c>
      <c r="NE28" s="8">
        <f t="shared" si="581"/>
        <v>148.16382685998542</v>
      </c>
      <c r="NF28" s="8">
        <f t="shared" si="582"/>
        <v>195.78791406498021</v>
      </c>
      <c r="NG28" s="8">
        <f t="shared" si="583"/>
        <v>190.49634881998099</v>
      </c>
      <c r="NH28" s="8">
        <f t="shared" si="584"/>
        <v>179.91321832998256</v>
      </c>
      <c r="NI28" s="8">
        <f t="shared" si="585"/>
        <v>179.91321832998074</v>
      </c>
      <c r="NJ28" s="8">
        <f t="shared" si="586"/>
        <v>158.74695734998386</v>
      </c>
      <c r="NK28" s="8">
        <f t="shared" si="587"/>
        <v>153.45539210498646</v>
      </c>
      <c r="NL28" s="8">
        <f t="shared" si="588"/>
        <v>153.45539210498464</v>
      </c>
      <c r="NM28" s="8">
        <f t="shared" si="589"/>
        <v>158.74695734998386</v>
      </c>
      <c r="NN28" s="8">
        <f t="shared" si="590"/>
        <v>100.53973965499063</v>
      </c>
      <c r="NO28" s="8">
        <f t="shared" si="591"/>
        <v>89.956609164990368</v>
      </c>
      <c r="NP28" s="8">
        <f t="shared" si="592"/>
        <v>84.665043919992968</v>
      </c>
      <c r="NQ28" s="8">
        <f t="shared" si="593"/>
        <v>89.956609164990368</v>
      </c>
      <c r="NR28" s="8">
        <f t="shared" si="594"/>
        <v>79.373478674993748</v>
      </c>
      <c r="NS28" s="8">
        <f t="shared" si="595"/>
        <v>95.248174409989588</v>
      </c>
      <c r="NT28" s="8">
        <f t="shared" si="596"/>
        <v>47.624087204994794</v>
      </c>
      <c r="NU28" s="8">
        <f t="shared" si="597"/>
        <v>42.332521959995574</v>
      </c>
      <c r="NV28" s="8">
        <f t="shared" si="598"/>
        <v>47.624087204996613</v>
      </c>
      <c r="NW28" s="8">
        <f t="shared" si="599"/>
        <v>47.624087204996613</v>
      </c>
      <c r="NX28" s="8">
        <f t="shared" si="600"/>
        <v>42.332521959997393</v>
      </c>
      <c r="NY28" s="8">
        <f t="shared" si="601"/>
        <v>31.749391469997136</v>
      </c>
      <c r="NZ28" s="8">
        <f t="shared" si="602"/>
        <v>37.040956714996355</v>
      </c>
      <c r="OA28" s="8">
        <f t="shared" si="603"/>
        <v>31.749391469997136</v>
      </c>
      <c r="OB28" s="8">
        <f t="shared" si="604"/>
        <v>74.08191342999271</v>
      </c>
      <c r="OC28" s="8">
        <f t="shared" si="605"/>
        <v>68.79034818499531</v>
      </c>
      <c r="OD28" s="8">
        <f t="shared" si="606"/>
        <v>63.498782939994271</v>
      </c>
      <c r="OE28" s="8">
        <f t="shared" si="607"/>
        <v>58.207217694993233</v>
      </c>
      <c r="OF28" s="8">
        <f t="shared" si="608"/>
        <v>58.207217694993233</v>
      </c>
      <c r="OG28" s="8">
        <f t="shared" si="609"/>
        <v>47.624087204994794</v>
      </c>
      <c r="OH28" s="8">
        <f t="shared" si="610"/>
        <v>47.624087204994794</v>
      </c>
      <c r="OI28" s="8">
        <f t="shared" si="611"/>
        <v>47.624087204994794</v>
      </c>
      <c r="OJ28" s="8">
        <f t="shared" si="612"/>
        <v>37.040956714994536</v>
      </c>
      <c r="OK28" s="8">
        <f t="shared" si="613"/>
        <v>31.749391469995317</v>
      </c>
      <c r="OL28" s="8">
        <f t="shared" si="614"/>
        <v>37.040956714994536</v>
      </c>
      <c r="OM28" s="8">
        <f t="shared" si="615"/>
        <v>37.040956714994536</v>
      </c>
      <c r="ON28" s="8">
        <f t="shared" si="616"/>
        <v>26.457826224996097</v>
      </c>
      <c r="OO28" s="8">
        <f t="shared" si="617"/>
        <v>26.457826224996097</v>
      </c>
      <c r="OP28" s="8">
        <f t="shared" si="618"/>
        <v>21.166260979996878</v>
      </c>
      <c r="OQ28" s="8">
        <f t="shared" si="619"/>
        <v>10.58313048999662</v>
      </c>
      <c r="OR28" s="8">
        <f t="shared" si="620"/>
        <v>10.58313048999662</v>
      </c>
      <c r="OS28" s="8">
        <f t="shared" si="621"/>
        <v>10.583130490000258</v>
      </c>
      <c r="OT28" s="8">
        <f t="shared" si="622"/>
        <v>10.583130490000258</v>
      </c>
      <c r="OU28" s="8">
        <f t="shared" si="623"/>
        <v>10.583130490000258</v>
      </c>
      <c r="OV28" s="8">
        <f t="shared" si="624"/>
        <v>21.166260979998697</v>
      </c>
      <c r="OW28" s="8">
        <f t="shared" si="625"/>
        <v>21.166260979998697</v>
      </c>
      <c r="OX28" s="8">
        <f t="shared" si="626"/>
        <v>21.166260979998697</v>
      </c>
      <c r="OY28" s="8">
        <f t="shared" si="627"/>
        <v>21.166260979998697</v>
      </c>
      <c r="OZ28" s="8">
        <f t="shared" si="628"/>
        <v>15.874695734999477</v>
      </c>
      <c r="PA28" s="8">
        <f t="shared" si="629"/>
        <v>15.874695734999477</v>
      </c>
      <c r="PB28" s="8">
        <f t="shared" si="630"/>
        <v>15.874695734999477</v>
      </c>
      <c r="PC28" s="8">
        <f t="shared" si="631"/>
        <v>15.874695734999477</v>
      </c>
      <c r="PD28" s="8">
        <f t="shared" si="632"/>
        <v>26.457826224997916</v>
      </c>
      <c r="PE28" s="8">
        <f t="shared" si="633"/>
        <v>26.457826224997916</v>
      </c>
      <c r="PF28" s="8">
        <f t="shared" si="634"/>
        <v>31.749391469997136</v>
      </c>
      <c r="PG28" s="8">
        <f t="shared" si="635"/>
        <v>26.457826224996097</v>
      </c>
      <c r="PH28" s="8">
        <f t="shared" si="636"/>
        <v>31.749391469997136</v>
      </c>
      <c r="PI28" s="8">
        <f t="shared" si="637"/>
        <v>31.749391469997136</v>
      </c>
      <c r="PJ28" s="8">
        <f t="shared" si="638"/>
        <v>21.166260979998697</v>
      </c>
      <c r="PK28" s="8">
        <f t="shared" si="639"/>
        <v>26.457826224997916</v>
      </c>
      <c r="PL28" s="8">
        <f t="shared" si="640"/>
        <v>37.040956714996355</v>
      </c>
      <c r="PM28" s="8">
        <f t="shared" si="641"/>
        <v>47.624087204994794</v>
      </c>
      <c r="PN28" s="8">
        <f t="shared" si="642"/>
        <v>47.624087204994794</v>
      </c>
      <c r="PO28" s="8">
        <f t="shared" si="643"/>
        <v>47.624087204994794</v>
      </c>
      <c r="PP28" s="8">
        <f t="shared" si="644"/>
        <v>47.624087204994794</v>
      </c>
      <c r="PQ28" s="8">
        <f t="shared" si="645"/>
        <v>47.624087204994794</v>
      </c>
      <c r="PR28" s="8">
        <f t="shared" si="646"/>
        <v>37.040956714996355</v>
      </c>
      <c r="PS28" s="8">
        <f t="shared" si="647"/>
        <v>42.332521959997393</v>
      </c>
      <c r="PT28" s="8">
        <f t="shared" si="648"/>
        <v>37.040956714998174</v>
      </c>
      <c r="PU28" s="8">
        <f t="shared" si="649"/>
        <v>37.040956714998174</v>
      </c>
      <c r="PV28" s="8">
        <f t="shared" si="650"/>
        <v>42.332521959993755</v>
      </c>
      <c r="PW28" s="8">
        <f t="shared" si="651"/>
        <v>52.915652449994013</v>
      </c>
      <c r="PX28" s="8">
        <f t="shared" si="652"/>
        <v>52.915652449994013</v>
      </c>
      <c r="PY28" s="8">
        <f t="shared" si="653"/>
        <v>52.915652449994013</v>
      </c>
      <c r="PZ28" s="8">
        <f t="shared" si="654"/>
        <v>42.332521959995574</v>
      </c>
      <c r="QA28" s="8">
        <f t="shared" si="655"/>
        <v>31.749391469997136</v>
      </c>
      <c r="QB28" s="8">
        <f t="shared" si="656"/>
        <v>31.749391469997136</v>
      </c>
      <c r="QC28" s="8">
        <f t="shared" si="657"/>
        <v>42.332521959995574</v>
      </c>
      <c r="QD28" s="8">
        <f t="shared" si="658"/>
        <v>63.498782939994271</v>
      </c>
      <c r="QE28" s="8">
        <f t="shared" si="659"/>
        <v>68.790348184993491</v>
      </c>
      <c r="QF28" s="8">
        <f t="shared" si="660"/>
        <v>84.665043919992968</v>
      </c>
      <c r="QG28" s="8">
        <f t="shared" si="661"/>
        <v>79.373478674991929</v>
      </c>
      <c r="QH28" s="8">
        <f t="shared" si="662"/>
        <v>79.373478674991929</v>
      </c>
      <c r="QI28" s="8">
        <f t="shared" si="663"/>
        <v>79.373478674991929</v>
      </c>
      <c r="QJ28" s="8">
        <f t="shared" si="664"/>
        <v>68.79034818499531</v>
      </c>
      <c r="QK28" s="8">
        <f t="shared" si="665"/>
        <v>68.790348184991672</v>
      </c>
      <c r="QL28" s="8">
        <f t="shared" si="666"/>
        <v>79.373478674991929</v>
      </c>
      <c r="QM28" s="8">
        <f t="shared" si="667"/>
        <v>100.53973965498881</v>
      </c>
      <c r="QN28" s="8">
        <f t="shared" si="668"/>
        <v>105.83130489998803</v>
      </c>
      <c r="QO28" s="8">
        <f t="shared" si="669"/>
        <v>105.83130489998803</v>
      </c>
      <c r="QP28" s="8">
        <f t="shared" si="670"/>
        <v>105.83130489998803</v>
      </c>
      <c r="QQ28" s="8">
        <f t="shared" si="671"/>
        <v>100.53973965498881</v>
      </c>
      <c r="QR28" s="8">
        <f t="shared" si="672"/>
        <v>185.20478357497996</v>
      </c>
      <c r="QS28" s="8">
        <f t="shared" si="673"/>
        <v>195.78791406498021</v>
      </c>
      <c r="QT28" s="8">
        <f t="shared" si="674"/>
        <v>211.66260979997605</v>
      </c>
      <c r="QU28" s="8">
        <f t="shared" si="675"/>
        <v>253.99513175997345</v>
      </c>
      <c r="QV28" s="8">
        <f t="shared" si="676"/>
        <v>253.99513175997345</v>
      </c>
      <c r="QW28" s="8">
        <f t="shared" si="677"/>
        <v>253.99513175997345</v>
      </c>
      <c r="QX28" s="8">
        <f t="shared" si="678"/>
        <v>301.61921896496824</v>
      </c>
      <c r="QY28" s="8">
        <f t="shared" si="679"/>
        <v>349.24330616996667</v>
      </c>
      <c r="QZ28" s="8">
        <f t="shared" si="680"/>
        <v>380.99269763996199</v>
      </c>
      <c r="RA28" s="8">
        <f t="shared" si="681"/>
        <v>407.45052386495991</v>
      </c>
      <c r="RB28" s="8">
        <f t="shared" si="682"/>
        <v>460.36617631495574</v>
      </c>
      <c r="RC28" s="8">
        <f t="shared" si="683"/>
        <v>460.36617631495574</v>
      </c>
      <c r="RD28" s="8">
        <f t="shared" si="684"/>
        <v>460.36617631495574</v>
      </c>
      <c r="RE28" s="8">
        <f t="shared" si="685"/>
        <v>513.28182876494975</v>
      </c>
      <c r="RF28" s="8">
        <f t="shared" si="686"/>
        <v>539.73965498994585</v>
      </c>
      <c r="RG28" s="8">
        <f t="shared" si="687"/>
        <v>534.44808974494663</v>
      </c>
      <c r="RH28" s="8">
        <f t="shared" si="688"/>
        <v>624.40469890993882</v>
      </c>
      <c r="RI28" s="8">
        <f t="shared" si="689"/>
        <v>645.57095988993569</v>
      </c>
      <c r="RJ28" s="8">
        <f t="shared" si="690"/>
        <v>645.57095988993569</v>
      </c>
      <c r="RK28" s="8">
        <f t="shared" si="691"/>
        <v>645.57095988993569</v>
      </c>
      <c r="RL28" s="8">
        <f t="shared" si="692"/>
        <v>645.57095988993569</v>
      </c>
      <c r="RM28" s="8">
        <f t="shared" si="693"/>
        <v>724.9444385649258</v>
      </c>
      <c r="RN28" s="8">
        <f t="shared" si="694"/>
        <v>698.48661233992971</v>
      </c>
      <c r="RO28" s="8">
        <f t="shared" si="695"/>
        <v>724.94443856492944</v>
      </c>
      <c r="RP28" s="8">
        <f t="shared" si="696"/>
        <v>703.77817758492893</v>
      </c>
      <c r="RQ28" s="8">
        <f t="shared" si="697"/>
        <v>703.77817758492893</v>
      </c>
      <c r="RR28" s="8">
        <f t="shared" si="698"/>
        <v>703.77817758492893</v>
      </c>
      <c r="RS28" s="8">
        <f t="shared" si="699"/>
        <v>709.06974282992996</v>
      </c>
      <c r="RT28" s="8">
        <f t="shared" si="700"/>
        <v>761.98539527992398</v>
      </c>
      <c r="RU28" s="8">
        <f t="shared" si="701"/>
        <v>783.15165625992267</v>
      </c>
      <c r="RV28" s="8">
        <f t="shared" si="702"/>
        <v>709.06974282992996</v>
      </c>
      <c r="RW28" s="8">
        <f t="shared" si="703"/>
        <v>761.98539527992398</v>
      </c>
      <c r="RX28" s="8">
        <f t="shared" si="704"/>
        <v>761.98539527992398</v>
      </c>
      <c r="RY28" s="8">
        <f t="shared" si="705"/>
        <v>761.98539527992398</v>
      </c>
      <c r="RZ28" s="8">
        <f t="shared" si="706"/>
        <v>714.36130807492918</v>
      </c>
      <c r="SA28" s="8">
        <f t="shared" si="707"/>
        <v>645.57095988993751</v>
      </c>
      <c r="SB28" s="8">
        <f t="shared" si="708"/>
        <v>825.48417821991825</v>
      </c>
      <c r="SC28" s="8">
        <f t="shared" si="709"/>
        <v>783.15165625991904</v>
      </c>
      <c r="SD28" s="8">
        <f t="shared" si="710"/>
        <v>799.02635199492033</v>
      </c>
      <c r="SE28" s="8">
        <f t="shared" si="711"/>
        <v>799.02635199492033</v>
      </c>
      <c r="SF28" s="8">
        <f t="shared" si="712"/>
        <v>799.02635199492033</v>
      </c>
      <c r="SG28" s="8">
        <f t="shared" si="713"/>
        <v>799.02635199491851</v>
      </c>
      <c r="SH28" s="8">
        <f t="shared" si="714"/>
        <v>777.86009101492346</v>
      </c>
      <c r="SI28" s="8">
        <f t="shared" si="715"/>
        <v>846.65043919991331</v>
      </c>
      <c r="SJ28" s="8">
        <f t="shared" si="716"/>
        <v>862.52513493491278</v>
      </c>
      <c r="SK28" s="8">
        <f t="shared" si="717"/>
        <v>804.31791723991955</v>
      </c>
      <c r="SL28" s="8">
        <f t="shared" si="718"/>
        <v>804.31791723991955</v>
      </c>
      <c r="SM28" s="8">
        <f t="shared" si="719"/>
        <v>804.31791723991955</v>
      </c>
      <c r="SN28" s="8">
        <f t="shared" si="720"/>
        <v>878.39983066991226</v>
      </c>
      <c r="SO28" s="8">
        <f t="shared" si="721"/>
        <v>1037.1467880198961</v>
      </c>
      <c r="SP28" s="8">
        <f t="shared" si="722"/>
        <v>851.94200444491253</v>
      </c>
      <c r="SQ28" s="8">
        <f t="shared" si="723"/>
        <v>873.10826542491304</v>
      </c>
      <c r="SR28" s="8">
        <f t="shared" si="724"/>
        <v>915.4407873849068</v>
      </c>
      <c r="SS28" s="8">
        <f t="shared" si="725"/>
        <v>915.4407873849068</v>
      </c>
      <c r="ST28" s="8">
        <f t="shared" si="726"/>
        <v>915.4407873849068</v>
      </c>
      <c r="SU28" s="8">
        <f t="shared" si="727"/>
        <v>957.77330934490601</v>
      </c>
      <c r="SV28" s="8">
        <f t="shared" si="728"/>
        <v>910.14922213990758</v>
      </c>
      <c r="SW28" s="8">
        <f t="shared" si="729"/>
        <v>862.52513493491278</v>
      </c>
      <c r="SX28" s="8">
        <f t="shared" si="730"/>
        <v>841.35887395491773</v>
      </c>
      <c r="SY28" s="8">
        <f t="shared" si="731"/>
        <v>867.816700179912</v>
      </c>
      <c r="SZ28" s="8">
        <f t="shared" si="732"/>
        <v>867.816700179912</v>
      </c>
      <c r="TA28" s="8">
        <f t="shared" si="733"/>
        <v>867.816700179912</v>
      </c>
      <c r="TB28" s="8">
        <f t="shared" si="734"/>
        <v>994.81426605989873</v>
      </c>
      <c r="TC28" s="8">
        <f t="shared" si="735"/>
        <v>936.60704836490549</v>
      </c>
      <c r="TD28" s="8">
        <f t="shared" si="736"/>
        <v>1000.1058313049016</v>
      </c>
      <c r="TE28" s="8">
        <f t="shared" si="737"/>
        <v>963.06487458990523</v>
      </c>
      <c r="TF28" s="8">
        <f t="shared" si="738"/>
        <v>952.48174409990679</v>
      </c>
      <c r="TG28" s="8">
        <f t="shared" si="739"/>
        <v>952.48174409990679</v>
      </c>
      <c r="TH28" s="8">
        <f t="shared" si="740"/>
        <v>952.48174409990679</v>
      </c>
      <c r="TI28" s="8">
        <f t="shared" si="741"/>
        <v>926.02391787490706</v>
      </c>
      <c r="TJ28" s="8">
        <f t="shared" si="741"/>
        <v>920.73235262990784</v>
      </c>
      <c r="TK28" s="8">
        <f t="shared" si="741"/>
        <v>920.73235262990966</v>
      </c>
      <c r="TL28" s="8">
        <f t="shared" si="742"/>
        <v>899.56609164990732</v>
      </c>
      <c r="TM28" s="8">
        <f t="shared" si="743"/>
        <v>873.10826542491304</v>
      </c>
      <c r="TN28" s="8">
        <f t="shared" si="744"/>
        <v>873.10826542491304</v>
      </c>
      <c r="TO28" s="8">
        <f t="shared" si="745"/>
        <v>873.10826542491304</v>
      </c>
      <c r="TP28" s="8">
        <f t="shared" si="745"/>
        <v>730.23600380992866</v>
      </c>
      <c r="TQ28" s="8">
        <f t="shared" si="745"/>
        <v>682.61191660493387</v>
      </c>
      <c r="TR28" s="8">
        <f t="shared" si="746"/>
        <v>619.1131336649396</v>
      </c>
      <c r="TS28" s="8">
        <f t="shared" si="747"/>
        <v>640.27939464493465</v>
      </c>
      <c r="TT28" s="8">
        <f t="shared" si="747"/>
        <v>560.90591596994273</v>
      </c>
      <c r="TU28" s="8">
        <f t="shared" si="748"/>
        <v>560.90591596994273</v>
      </c>
      <c r="TV28" s="8">
        <f t="shared" si="749"/>
        <v>560.90591596994273</v>
      </c>
      <c r="TW28" s="8">
        <f t="shared" si="749"/>
        <v>545.03122023494507</v>
      </c>
      <c r="TX28" s="8">
        <f t="shared" si="749"/>
        <v>587.36374219494246</v>
      </c>
      <c r="TY28" s="8">
        <f t="shared" si="749"/>
        <v>555.61435072494351</v>
      </c>
      <c r="TZ28" s="8">
        <f t="shared" si="749"/>
        <v>571.4890464599448</v>
      </c>
      <c r="UA28" s="8">
        <f t="shared" si="750"/>
        <v>576.78061170494038</v>
      </c>
      <c r="UB28" s="8">
        <f t="shared" si="751"/>
        <v>576.78061170494038</v>
      </c>
      <c r="UC28" s="8">
        <f t="shared" si="752"/>
        <v>576.78061170494038</v>
      </c>
      <c r="UD28" s="8">
        <f t="shared" si="752"/>
        <v>730.23600380992866</v>
      </c>
      <c r="UE28" s="8">
        <f t="shared" si="752"/>
        <v>719.65287331992658</v>
      </c>
      <c r="UF28" s="8">
        <f t="shared" si="752"/>
        <v>740.81913429992346</v>
      </c>
      <c r="UG28" s="8">
        <f t="shared" si="752"/>
        <v>703.77817758492893</v>
      </c>
      <c r="UH28" s="8">
        <f t="shared" si="753"/>
        <v>767.27696052492684</v>
      </c>
      <c r="UI28" s="8">
        <f t="shared" si="754"/>
        <v>767.27696052492684</v>
      </c>
      <c r="UJ28" s="8">
        <f t="shared" si="755"/>
        <v>767.27696052492684</v>
      </c>
      <c r="UK28" s="8">
        <f t="shared" si="755"/>
        <v>735.52756905492788</v>
      </c>
      <c r="UL28" s="8">
        <f t="shared" si="755"/>
        <v>687.90348184993127</v>
      </c>
      <c r="UM28" s="8">
        <f t="shared" si="755"/>
        <v>730.23600380992866</v>
      </c>
      <c r="UN28" s="8">
        <f t="shared" si="755"/>
        <v>730.23600380992502</v>
      </c>
      <c r="UO28" s="8">
        <f t="shared" si="756"/>
        <v>772.56852576992605</v>
      </c>
      <c r="UP28" s="8">
        <f t="shared" si="757"/>
        <v>772.56852576992605</v>
      </c>
      <c r="UQ28" s="8">
        <f t="shared" si="758"/>
        <v>772.56852576992605</v>
      </c>
      <c r="UR28" s="8">
        <f t="shared" si="758"/>
        <v>650.86252513493309</v>
      </c>
      <c r="US28" s="8">
        <f t="shared" si="758"/>
        <v>634.98782939993544</v>
      </c>
      <c r="UT28" s="8">
        <f t="shared" si="758"/>
        <v>661.44565562493517</v>
      </c>
      <c r="UU28" s="8">
        <f t="shared" si="758"/>
        <v>703.77817758493256</v>
      </c>
      <c r="UV28" s="8">
        <f t="shared" si="758"/>
        <v>751.4022647899219</v>
      </c>
      <c r="UW28" s="8">
        <f t="shared" si="759"/>
        <v>751.4022647899219</v>
      </c>
      <c r="UX28" s="8">
        <f t="shared" si="760"/>
        <v>751.4022647899219</v>
      </c>
      <c r="UY28" s="8">
        <f t="shared" si="760"/>
        <v>783.15165625992086</v>
      </c>
      <c r="UZ28" s="8">
        <f t="shared" si="760"/>
        <v>910.1492221399094</v>
      </c>
      <c r="VA28" s="8">
        <f t="shared" si="760"/>
        <v>894.2745264049081</v>
      </c>
      <c r="VB28" s="8">
        <f t="shared" si="760"/>
        <v>857.23356968991357</v>
      </c>
      <c r="VC28" s="8">
        <f t="shared" si="761"/>
        <v>799.02635199491851</v>
      </c>
      <c r="VD28" s="8">
        <f t="shared" si="762"/>
        <v>799.02635199491851</v>
      </c>
      <c r="VE28" s="8">
        <f t="shared" si="763"/>
        <v>799.02635199491851</v>
      </c>
      <c r="VF28" s="8">
        <f t="shared" si="764"/>
        <v>830.77574346491747</v>
      </c>
      <c r="VG28" s="8">
        <f t="shared" si="764"/>
        <v>978.93957032490289</v>
      </c>
      <c r="VH28" s="8">
        <f t="shared" si="764"/>
        <v>957.77330934490237</v>
      </c>
      <c r="VI28" s="8">
        <f t="shared" si="764"/>
        <v>1000.1058313048998</v>
      </c>
      <c r="VJ28" s="8">
        <f t="shared" si="764"/>
        <v>1174.7274843898813</v>
      </c>
      <c r="VK28" s="8">
        <f t="shared" si="764"/>
        <v>1174.7274843898813</v>
      </c>
      <c r="VL28" s="8">
        <f t="shared" si="765"/>
        <v>1174.7274843898813</v>
      </c>
      <c r="VM28" s="8">
        <f t="shared" si="766"/>
        <v>1402.2647899248586</v>
      </c>
      <c r="VN28" s="8">
        <f t="shared" si="766"/>
        <v>1492.221399089849</v>
      </c>
      <c r="VO28" s="8">
        <f t="shared" si="766"/>
        <v>1513.3876600698532</v>
      </c>
      <c r="VP28" s="8">
        <f t="shared" si="766"/>
        <v>1592.7611387448414</v>
      </c>
      <c r="VQ28" s="8">
        <f t="shared" si="766"/>
        <v>1656.2599216848357</v>
      </c>
      <c r="VR28" s="8">
        <f t="shared" si="767"/>
        <v>1656.2599216848357</v>
      </c>
      <c r="VS28" s="8">
        <f t="shared" si="768"/>
        <v>1656.2599216848357</v>
      </c>
      <c r="VT28" s="8">
        <f t="shared" si="768"/>
        <v>1629.802095459836</v>
      </c>
      <c r="VU28" s="8">
        <f t="shared" si="768"/>
        <v>1534.5539210498464</v>
      </c>
      <c r="VV28" s="8">
        <f t="shared" si="768"/>
        <v>1545.1370515398485</v>
      </c>
      <c r="VW28" s="8">
        <f t="shared" si="768"/>
        <v>1518.6792253148487</v>
      </c>
      <c r="VX28" s="8">
        <f t="shared" si="768"/>
        <v>1275.2672240448737</v>
      </c>
      <c r="VY28" s="8">
        <f t="shared" si="769"/>
        <v>1275.2672240448737</v>
      </c>
      <c r="VZ28" s="8">
        <f t="shared" si="770"/>
        <v>1275.2672240448737</v>
      </c>
      <c r="WA28" s="8">
        <f t="shared" si="771"/>
        <v>1042.4383532648972</v>
      </c>
      <c r="WB28" s="8">
        <f t="shared" si="771"/>
        <v>804.31791723992137</v>
      </c>
      <c r="WC28" s="8">
        <f t="shared" si="771"/>
        <v>751.4022647899219</v>
      </c>
      <c r="WD28" s="8">
        <f t="shared" si="772"/>
        <v>703.77817758492893</v>
      </c>
      <c r="WE28" s="8">
        <f t="shared" si="773"/>
        <v>592.65530743993804</v>
      </c>
      <c r="WF28" s="8">
        <f t="shared" si="774"/>
        <v>592.65530743993804</v>
      </c>
      <c r="WG28" s="8">
        <f t="shared" si="775"/>
        <v>592.65530743993804</v>
      </c>
      <c r="WH28" s="8">
        <f t="shared" si="775"/>
        <v>539.73965498994585</v>
      </c>
      <c r="WI28" s="8">
        <f t="shared" si="775"/>
        <v>513.28182876494975</v>
      </c>
      <c r="WJ28" s="8">
        <f t="shared" si="775"/>
        <v>529.15652449994377</v>
      </c>
      <c r="WK28" s="8">
        <f t="shared" si="776"/>
        <v>555.61435072493987</v>
      </c>
      <c r="WL28" s="8">
        <f t="shared" si="777"/>
        <v>507.99026351994689</v>
      </c>
      <c r="WM28" s="8">
        <f t="shared" si="778"/>
        <v>507.99026351994689</v>
      </c>
      <c r="WN28" s="8">
        <f t="shared" si="779"/>
        <v>507.99026351994689</v>
      </c>
      <c r="WO28" s="8">
        <f t="shared" si="780"/>
        <v>534.44808974494663</v>
      </c>
      <c r="WP28" s="8">
        <f t="shared" si="780"/>
        <v>634.98782939993544</v>
      </c>
      <c r="WQ28" s="8">
        <f t="shared" si="780"/>
        <v>629.69626415493622</v>
      </c>
      <c r="WR28" s="8">
        <f t="shared" si="780"/>
        <v>650.86252513493673</v>
      </c>
      <c r="WS28" s="8">
        <f t="shared" si="780"/>
        <v>693.19504709493049</v>
      </c>
      <c r="WT28" s="8">
        <f t="shared" si="781"/>
        <v>693.19504709493049</v>
      </c>
      <c r="WU28" s="8">
        <f t="shared" si="782"/>
        <v>693.19504709493049</v>
      </c>
      <c r="WV28" s="8">
        <f t="shared" si="782"/>
        <v>740.8191342999271</v>
      </c>
      <c r="WW28" s="8">
        <f t="shared" si="782"/>
        <v>820.19261297491539</v>
      </c>
      <c r="WX28" s="8">
        <f t="shared" si="782"/>
        <v>910.1492221399094</v>
      </c>
      <c r="WY28" s="8">
        <f t="shared" si="782"/>
        <v>952.48174409990679</v>
      </c>
      <c r="WZ28" s="8">
        <f t="shared" si="782"/>
        <v>1127.1033971848919</v>
      </c>
      <c r="XA28" s="8">
        <f t="shared" si="783"/>
        <v>1127.1033971848919</v>
      </c>
      <c r="XB28" s="8">
        <f t="shared" si="784"/>
        <v>1127.1033971848919</v>
      </c>
      <c r="XC28" s="8">
        <f t="shared" si="785"/>
        <v>1042.4383532648972</v>
      </c>
      <c r="XD28" s="8">
        <f t="shared" si="786"/>
        <v>936.60704836490549</v>
      </c>
      <c r="XE28" s="8">
        <f t="shared" si="786"/>
        <v>1391.6816594348638</v>
      </c>
      <c r="XF28" s="8">
        <f t="shared" si="786"/>
        <v>1492.2213990898526</v>
      </c>
      <c r="XG28" s="8">
        <f t="shared" si="787"/>
        <v>1624.5105302148404</v>
      </c>
      <c r="XH28" s="8">
        <f t="shared" si="788"/>
        <v>1624.5105302148404</v>
      </c>
      <c r="XI28" s="8">
        <f t="shared" si="789"/>
        <v>1624.5105302148404</v>
      </c>
      <c r="XJ28" s="8">
        <f t="shared" si="789"/>
        <v>1688.009313154831</v>
      </c>
      <c r="XK28" s="8">
        <f t="shared" si="789"/>
        <v>2063.7104455497938</v>
      </c>
      <c r="XL28" s="8">
        <f t="shared" si="789"/>
        <v>2169.5417504497818</v>
      </c>
      <c r="XM28" s="8">
        <f t="shared" si="789"/>
        <v>2360.0380992697646</v>
      </c>
      <c r="XN28" s="8">
        <f t="shared" si="789"/>
        <v>2476.4525346597511</v>
      </c>
      <c r="XO28" s="8">
        <f t="shared" si="790"/>
        <v>2476.4525346597511</v>
      </c>
      <c r="XP28" s="8">
        <f t="shared" si="791"/>
        <v>2476.4525346597511</v>
      </c>
      <c r="XQ28" s="8">
        <f t="shared" si="792"/>
        <v>2730.4476664197246</v>
      </c>
      <c r="XR28" s="8">
        <f t="shared" si="792"/>
        <v>2989.7343634247045</v>
      </c>
    </row>
    <row r="29" spans="1:642" ht="19" x14ac:dyDescent="0.25">
      <c r="A29" s="49" t="s">
        <v>97</v>
      </c>
      <c r="P29" s="8">
        <f t="shared" si="793"/>
        <v>240.86292613346419</v>
      </c>
      <c r="Q29" s="8">
        <f t="shared" si="796"/>
        <v>245.51688775705992</v>
      </c>
      <c r="R29" s="8">
        <f t="shared" ref="R29" si="806">R15-D15</f>
        <v>254.00832650888378</v>
      </c>
      <c r="S29" s="8">
        <f t="shared" ref="S29" si="807">S15-E15</f>
        <v>255.64129549961913</v>
      </c>
      <c r="T29" s="8">
        <f t="shared" ref="T29" si="808">T15-F15</f>
        <v>250.98733387602337</v>
      </c>
      <c r="U29" s="8">
        <f t="shared" ref="U29" si="809">U15-G15</f>
        <v>250.41579472926594</v>
      </c>
      <c r="V29" s="8">
        <f t="shared" ref="V29" si="810">V15-H15</f>
        <v>261.03009316904581</v>
      </c>
      <c r="W29" s="8">
        <f t="shared" ref="W29" si="811">W15-I15</f>
        <v>266.99042998522975</v>
      </c>
      <c r="X29" s="8">
        <f t="shared" ref="X29" si="812">X15-J15</f>
        <v>274.33879044353887</v>
      </c>
      <c r="Y29" s="8">
        <f t="shared" ref="Y29" si="813">Y15-K15</f>
        <v>279.56429121389203</v>
      </c>
      <c r="Z29" s="8">
        <f t="shared" ref="Z29" si="814">Z15-L15</f>
        <v>276.62494703056842</v>
      </c>
      <c r="AA29" s="8">
        <f t="shared" ref="AA29" si="815">AA15-M15</f>
        <v>274.09384509492861</v>
      </c>
      <c r="AB29" s="8">
        <f t="shared" ref="AB29" si="816">AB15-N15</f>
        <v>274.6653842416859</v>
      </c>
      <c r="AC29" s="8">
        <f t="shared" ref="AC29" si="817">AC15-O15</f>
        <v>266.01064859078861</v>
      </c>
      <c r="AD29" s="8">
        <f t="shared" ref="AD29" si="818">AD15-P15</f>
        <v>265.4391094440312</v>
      </c>
      <c r="AE29" s="8">
        <f t="shared" ref="AE29" si="819">AE15-Q15</f>
        <v>264.13273425144291</v>
      </c>
      <c r="AF29" s="8">
        <f t="shared" ref="AF29" si="820">AF15-R15</f>
        <v>253.5184358116631</v>
      </c>
      <c r="AG29" s="8">
        <f t="shared" ref="AG29" si="821">AG15-S15</f>
        <v>240.12809008763327</v>
      </c>
      <c r="AH29" s="8">
        <f t="shared" ref="AH29" si="822">AH15-T15</f>
        <v>236.7805036566258</v>
      </c>
      <c r="AI29" s="8">
        <f t="shared" ref="AI29" si="823">AI15-U15</f>
        <v>231.71829978534629</v>
      </c>
      <c r="AJ29" s="8">
        <f t="shared" ref="AJ29" si="824">AJ15-V15</f>
        <v>224.45158777657389</v>
      </c>
      <c r="AK29" s="8">
        <f t="shared" ref="AK29" si="825">AK15-W15</f>
        <v>212.77585949281615</v>
      </c>
      <c r="AL29" s="8">
        <f t="shared" ref="AL29" si="826">AL15-X15</f>
        <v>200.36529516322753</v>
      </c>
      <c r="AM29" s="8">
        <f t="shared" ref="AM29" si="827">AM15-Y15</f>
        <v>188.77121532900651</v>
      </c>
      <c r="AN29" s="8">
        <f t="shared" ref="AN29" si="828">AN15-Z15</f>
        <v>175.21757270590308</v>
      </c>
      <c r="AO29" s="8">
        <f t="shared" ref="AO29" si="829">AO15-AA15</f>
        <v>174.23779131146182</v>
      </c>
      <c r="AP29" s="8">
        <f t="shared" ref="AP29" si="830">AP15-AB15</f>
        <v>173.09471301794713</v>
      </c>
      <c r="AQ29" s="8">
        <f t="shared" ref="AQ29" si="831">AQ15-AC15</f>
        <v>163.46019597260852</v>
      </c>
      <c r="AR29" s="8">
        <f t="shared" ref="AR29" si="832">AR15-AD15</f>
        <v>-667.96596566029507</v>
      </c>
      <c r="AS29" s="8">
        <f t="shared" ref="AS29" si="833">AS15-AE15</f>
        <v>146.80391226710799</v>
      </c>
      <c r="AT29" s="8">
        <f t="shared" ref="AT29" si="834">AT15-AF15</f>
        <v>144.27281033146824</v>
      </c>
      <c r="AU29" s="8">
        <f t="shared" ref="AU29" si="835">AU15-AG15</f>
        <v>141.4151145976814</v>
      </c>
      <c r="AV29" s="8">
        <f t="shared" ref="AV29" si="836">AV15-AH15</f>
        <v>136.92444987315912</v>
      </c>
      <c r="AW29" s="8">
        <f t="shared" ref="AW29" si="837">AW15-AI15</f>
        <v>134.31169948798254</v>
      </c>
      <c r="AX29" s="8">
        <f t="shared" ref="AX29" si="838">AX15-AJ15</f>
        <v>123.12586190144543</v>
      </c>
      <c r="AY29" s="8">
        <f t="shared" ref="AY29" si="839">AY15-AK15</f>
        <v>118.3902518283129</v>
      </c>
      <c r="AZ29" s="8">
        <f t="shared" ref="AZ29" si="840">AZ15-AL15</f>
        <v>119.04343942460696</v>
      </c>
      <c r="BA29" s="8">
        <f t="shared" ref="BA29" si="841">BA15-AM15</f>
        <v>117.57376733294518</v>
      </c>
      <c r="BB29" s="8">
        <f t="shared" ref="BB29" si="842">BB15-AN15</f>
        <v>116.02244679174669</v>
      </c>
      <c r="BC29" s="8">
        <f t="shared" ref="BC29" si="843">BC15-AO15</f>
        <v>112.91980570934948</v>
      </c>
      <c r="BD29" s="8">
        <f t="shared" ref="BD29" si="844">BD15-AP15</f>
        <v>111.28683671861427</v>
      </c>
      <c r="BE29" s="8">
        <f t="shared" ref="BE29" si="845">BE15-AQ15</f>
        <v>112.1849696635187</v>
      </c>
      <c r="BF29" s="8">
        <f t="shared" ref="BF29" si="846">BF15-AR15</f>
        <v>932.01705146220127</v>
      </c>
      <c r="BG29" s="8">
        <f t="shared" ref="BG29" si="847">BG15-AS15</f>
        <v>111.4501336176877</v>
      </c>
      <c r="BH29" s="8">
        <f t="shared" ref="BH29" si="848">BH15-AT15</f>
        <v>112.2666181130553</v>
      </c>
      <c r="BI29" s="8">
        <f t="shared" ref="BI29" si="849">BI15-AU15</f>
        <v>120.26816616765859</v>
      </c>
      <c r="BJ29" s="8">
        <f t="shared" ref="BJ29" si="850">BJ15-AV15</f>
        <v>120.59475996580568</v>
      </c>
      <c r="BK29" s="8">
        <f t="shared" ref="BK29" si="851">BK15-AW15</f>
        <v>125.41201848847493</v>
      </c>
      <c r="BL29" s="8">
        <f t="shared" ref="BL29" si="852">BL15-AX15</f>
        <v>125.98355763523216</v>
      </c>
      <c r="BM29" s="8">
        <f t="shared" ref="BM29" si="853">BM15-AY15</f>
        <v>-874.04665229109628</v>
      </c>
      <c r="BN29" s="8">
        <f t="shared" ref="BN29" si="854">BN15-AZ15</f>
        <v>122.39102585561454</v>
      </c>
      <c r="BO29" s="8">
        <f t="shared" ref="BO29" si="855">BO15-BA15</f>
        <v>125.41201848847493</v>
      </c>
      <c r="BP29" s="8">
        <f t="shared" ref="BP29" si="856">BP15-BB15</f>
        <v>131.37235530465887</v>
      </c>
      <c r="BQ29" s="8">
        <f t="shared" ref="BQ29" si="857">BQ15-BC15</f>
        <v>134.39334793751948</v>
      </c>
      <c r="BR29" s="8">
        <f t="shared" ref="BR29" si="858">BR15-BD15</f>
        <v>137.90423126760038</v>
      </c>
      <c r="BS29" s="8">
        <f t="shared" ref="BS29" si="859">BS15-BE15</f>
        <v>142.55819289119586</v>
      </c>
      <c r="BT29" s="8">
        <f t="shared" ref="BT29" si="860">BT15-BF15</f>
        <v>156.19348396383623</v>
      </c>
      <c r="BU29" s="8">
        <f t="shared" ref="BU29" si="861">BU15-BG15</f>
        <v>164.27668046797635</v>
      </c>
      <c r="BV29" s="8">
        <f t="shared" ref="BV29" si="862">BV15-BH15</f>
        <v>166.64448550454244</v>
      </c>
      <c r="BW29" s="8">
        <f t="shared" ref="BW29" si="863">BW15-BI15</f>
        <v>162.80700837631434</v>
      </c>
      <c r="BX29" s="8">
        <f t="shared" ref="BX29" si="864">BX15-BJ15</f>
        <v>167.86921224759408</v>
      </c>
      <c r="BY29" s="8">
        <f t="shared" ref="BY29" si="865">BY15-BK15</f>
        <v>169.583829687866</v>
      </c>
      <c r="BZ29" s="8">
        <f t="shared" ref="BZ29" si="866">BZ15-BL15</f>
        <v>179.4632920818151</v>
      </c>
      <c r="CA29" s="8">
        <f t="shared" ref="CA29" si="867">CA15-BM15</f>
        <v>1183.4942760354452</v>
      </c>
      <c r="CB29" s="8">
        <f t="shared" ref="CB29" si="868">CB15-BN15</f>
        <v>196.364521135926</v>
      </c>
      <c r="CC29" s="8">
        <f t="shared" si="797"/>
        <v>194.24166144796993</v>
      </c>
      <c r="CD29" s="8">
        <f t="shared" ref="CD29" si="869">CD15-BP15</f>
        <v>206.4072804289483</v>
      </c>
      <c r="CE29" s="8">
        <f t="shared" ref="CE29" si="870">CE15-BQ15</f>
        <v>209.83651530949237</v>
      </c>
      <c r="CF29" s="8">
        <f t="shared" ref="CF29" si="871">CF15-BR15</f>
        <v>218.00136026316909</v>
      </c>
      <c r="CG29" s="8">
        <f t="shared" ref="CG29" si="872">CG15-BS15</f>
        <v>225.02312692333135</v>
      </c>
      <c r="CH29" s="8">
        <f t="shared" ref="CH29" si="873">CH15-BT15</f>
        <v>223.63510328120628</v>
      </c>
      <c r="CI29" s="8">
        <f t="shared" ref="CI29" si="874">CI15-BU15</f>
        <v>224.36993932703695</v>
      </c>
      <c r="CJ29" s="8">
        <f t="shared" ref="CJ29" si="875">CJ15-BV15</f>
        <v>229.35049474877997</v>
      </c>
      <c r="CK29" s="8">
        <f t="shared" ref="CK29" si="876">CK15-BW15</f>
        <v>234.4126986200597</v>
      </c>
      <c r="CL29" s="8">
        <f t="shared" ref="CL29" si="877">CL15-BX15</f>
        <v>239.47490249133898</v>
      </c>
      <c r="CM29" s="8">
        <f t="shared" ref="CM29" si="878">CM15-BY15</f>
        <v>242.25094977558933</v>
      </c>
      <c r="CN29" s="8">
        <f t="shared" ref="CN29" si="879">CN15-BZ15</f>
        <v>242.33259822512605</v>
      </c>
      <c r="CO29" s="8">
        <f t="shared" ref="CO29" si="880">CO15-CA15</f>
        <v>249.19106798621442</v>
      </c>
      <c r="CP29" s="8">
        <f t="shared" ref="CP29" si="881">CP15-CB15</f>
        <v>249.43601333482457</v>
      </c>
      <c r="CQ29" s="8">
        <f t="shared" ref="CQ29" si="882">CQ15-CC15</f>
        <v>259.15217882970001</v>
      </c>
      <c r="CR29" s="8">
        <f t="shared" ref="CR29" si="883">CR15-CD15</f>
        <v>250.82403697694986</v>
      </c>
      <c r="CS29" s="8">
        <f t="shared" ref="CS29" si="884">CS15-CE15</f>
        <v>254.74316255471467</v>
      </c>
      <c r="CT29" s="8">
        <f t="shared" ref="CT29" si="885">CT15-CF15</f>
        <v>253.43678736212632</v>
      </c>
      <c r="CU29" s="8">
        <f t="shared" ref="CU29" si="886">CU15-CG15</f>
        <v>242.00600442697919</v>
      </c>
      <c r="CV29" s="8">
        <f t="shared" ref="CV29" si="887">CV15-CH15</f>
        <v>244.12886411493491</v>
      </c>
      <c r="CW29" s="8">
        <f t="shared" ref="CW29" si="888">CW15-CI15</f>
        <v>241.27116838114807</v>
      </c>
      <c r="CX29" s="8">
        <f t="shared" ref="CX29" si="889">CX15-CJ15</f>
        <v>-1347.6893080538846</v>
      </c>
      <c r="CY29" s="8">
        <f t="shared" ref="CY29" si="890">CY15-CK15</f>
        <v>237.43369125291974</v>
      </c>
      <c r="CZ29" s="8">
        <f t="shared" ref="CZ29" si="891">CZ15-CL15</f>
        <v>228.28906490480222</v>
      </c>
      <c r="DA29" s="8">
        <f t="shared" ref="DA29" si="892">DA15-CM15</f>
        <v>227.06433816175058</v>
      </c>
      <c r="DB29" s="8">
        <f t="shared" ref="DB29" si="893">DB15-CN15</f>
        <v>224.28829087750046</v>
      </c>
      <c r="DC29" s="8">
        <f t="shared" ref="DC29" si="894">DC15-CO15</f>
        <v>220.77740754741967</v>
      </c>
      <c r="DD29" s="8">
        <f t="shared" ref="DD29" si="895">DD15-CP15</f>
        <v>218.81784475853692</v>
      </c>
      <c r="DE29" s="8">
        <f t="shared" ref="DE29" si="896">DE15-CQ15</f>
        <v>213.59234398818376</v>
      </c>
      <c r="DF29" s="8">
        <f t="shared" ref="DF29" si="897">DF15-CR15</f>
        <v>206.16233508033793</v>
      </c>
      <c r="DG29" s="8">
        <f t="shared" ref="DG29" si="898">DG15-CS15</f>
        <v>200.85518586044827</v>
      </c>
      <c r="DH29" s="8">
        <f t="shared" ref="DH29" si="899">DH15-CT15</f>
        <v>196.69111493407308</v>
      </c>
      <c r="DI29" s="8">
        <f t="shared" ref="DI29" si="900">DI15-CU15</f>
        <v>203.7945300437716</v>
      </c>
      <c r="DJ29" s="8">
        <f t="shared" ref="DJ29" si="901">DJ15-CV15</f>
        <v>196.69111493407286</v>
      </c>
      <c r="DK29" s="8">
        <f t="shared" ref="DK29" si="902">DK15-CW15</f>
        <v>195.87463043870548</v>
      </c>
      <c r="DL29" s="8">
        <f t="shared" ref="DL29" si="903">DL15-CX15</f>
        <v>1783.6920285802232</v>
      </c>
      <c r="DM29" s="8">
        <f t="shared" ref="DM29" si="904">DM15-CY15</f>
        <v>193.09858315445513</v>
      </c>
      <c r="DN29" s="8">
        <f t="shared" ref="DN29" si="905">DN15-CZ15</f>
        <v>193.26188005352878</v>
      </c>
      <c r="DO29" s="8">
        <f t="shared" ref="DO29" si="906">DO15-DA15</f>
        <v>198.56902927341866</v>
      </c>
      <c r="DP29" s="8">
        <f t="shared" ref="DP29" si="907">DP15-DB15</f>
        <v>200.6102405118379</v>
      </c>
      <c r="DQ29" s="8">
        <f t="shared" ref="DQ29" si="908">DQ15-DC15</f>
        <v>202.89639709886728</v>
      </c>
      <c r="DR29" s="8">
        <f t="shared" ref="DR29" si="909">DR15-DD15</f>
        <v>205.34585058497032</v>
      </c>
      <c r="DS29" s="8">
        <f t="shared" ref="DS29" si="910">DS15-DE15</f>
        <v>204.8559598877498</v>
      </c>
      <c r="DT29" s="8">
        <f t="shared" ref="DT29" si="911">DT15-DF15</f>
        <v>203.05969399794094</v>
      </c>
      <c r="DU29" s="8">
        <f t="shared" ref="DU29" si="912">DU15-DG15</f>
        <v>205.67244438311718</v>
      </c>
      <c r="DV29" s="8">
        <f t="shared" ref="DV29" si="913">DV15-DH15</f>
        <v>205.67244438311741</v>
      </c>
      <c r="DW29" s="8">
        <f t="shared" ref="DW29" si="914">DW15-DI15</f>
        <v>206.4072804289483</v>
      </c>
      <c r="DX29" s="8">
        <f t="shared" ref="DX29" si="915">DX15-DJ15</f>
        <v>209.02003081412477</v>
      </c>
      <c r="DY29" s="8">
        <f t="shared" ref="DY29" si="916">DY15-DK15</f>
        <v>202.89639709886728</v>
      </c>
      <c r="DZ29" s="8">
        <f t="shared" ref="DZ29" si="917">DZ15-DL15</f>
        <v>200.28364671369104</v>
      </c>
      <c r="EA29" s="8">
        <f t="shared" ref="EA29" si="918">EA15-DM15</f>
        <v>200.12034981461738</v>
      </c>
      <c r="EB29" s="8">
        <f t="shared" ref="EB29" si="919">EB15-DN15</f>
        <v>195.05814594333765</v>
      </c>
      <c r="EC29" s="8">
        <f t="shared" ref="EC29" si="920">EC15-DO15</f>
        <v>170.15536883462323</v>
      </c>
      <c r="ED29" s="8">
        <f t="shared" ref="ED29" si="921">ED15-DP15</f>
        <v>153.33578823004905</v>
      </c>
      <c r="EE29" s="8">
        <f t="shared" ref="EE29" si="922">EE15-DQ15</f>
        <v>153.09084288143913</v>
      </c>
      <c r="EF29" s="8">
        <f t="shared" ref="EF29" si="923">EF15-DR15</f>
        <v>147.29380296432873</v>
      </c>
      <c r="EG29" s="8">
        <f t="shared" ref="EG29" si="924">EG15-DS15</f>
        <v>147.78369366154925</v>
      </c>
      <c r="EH29" s="8">
        <f t="shared" ref="EH29" si="925">EH15-DT15</f>
        <v>147.70204521201231</v>
      </c>
      <c r="EI29" s="8">
        <f t="shared" ref="EI29" si="926">EI15-DU15</f>
        <v>140.51698165277685</v>
      </c>
      <c r="EJ29" s="8">
        <f t="shared" ref="EJ29" si="927">EJ15-DV15</f>
        <v>138.3941219648209</v>
      </c>
      <c r="EK29" s="8">
        <f t="shared" ref="EK29" si="928">EK15-DW15</f>
        <v>135.20983243288697</v>
      </c>
      <c r="EL29" s="8">
        <f t="shared" ref="EL29" si="929">EL15-DX15</f>
        <v>130.80081615790164</v>
      </c>
      <c r="EM29" s="8">
        <f t="shared" ref="EM29" si="930">EM15-DY15</f>
        <v>138.96566111157836</v>
      </c>
      <c r="EN29" s="8">
        <f t="shared" ref="EN29" si="931">EN15-DZ15</f>
        <v>143.29302893702697</v>
      </c>
      <c r="EO29" s="8">
        <f t="shared" si="798"/>
        <v>143.86456808378421</v>
      </c>
      <c r="EP29" s="8">
        <f t="shared" ref="EP29" si="932">EP15-EB15</f>
        <v>149.49831110182072</v>
      </c>
      <c r="EQ29" s="8">
        <f t="shared" ref="EQ29" si="933">EQ15-EC15</f>
        <v>168.03250914666773</v>
      </c>
      <c r="ER29" s="8">
        <f t="shared" ref="ER29" si="934">ER15-ED15</f>
        <v>188.44462153085965</v>
      </c>
      <c r="ES29" s="8">
        <f t="shared" ref="ES29" si="935">ES15-EE15</f>
        <v>191.79220796186655</v>
      </c>
      <c r="ET29" s="8">
        <f t="shared" ref="ET29" si="936">ET15-EF15</f>
        <v>195.05814594333788</v>
      </c>
      <c r="EU29" s="8">
        <f t="shared" ref="EU29" si="937">EU15-EG15</f>
        <v>198.24243547527158</v>
      </c>
      <c r="EV29" s="8">
        <f t="shared" ref="EV29" si="938">EV15-EH15</f>
        <v>207.30541337385307</v>
      </c>
      <c r="EW29" s="8">
        <f t="shared" ref="EW29" si="939">EW15-EI15</f>
        <v>215.14366452938248</v>
      </c>
      <c r="EX29" s="8">
        <f t="shared" ref="EX29" si="940">EX15-EJ15</f>
        <v>213.02080484142652</v>
      </c>
      <c r="EY29" s="8">
        <f t="shared" ref="EY29" si="941">EY15-EK15</f>
        <v>220.77740754741944</v>
      </c>
      <c r="EZ29" s="8">
        <f t="shared" ref="EZ29" si="942">EZ15-EL15</f>
        <v>229.59544009739056</v>
      </c>
      <c r="FA29" s="8" t="e">
        <f t="shared" ref="FA29" si="943">FA15-EM15</f>
        <v>#VALUE!</v>
      </c>
      <c r="FB29" s="8">
        <f t="shared" ref="FB29" si="944">FB15-EN15</f>
        <v>227.7175257580443</v>
      </c>
      <c r="FC29" s="8">
        <f t="shared" ref="FC29" si="945">FC15-EO15</f>
        <v>236.61720675755259</v>
      </c>
      <c r="FD29" s="8">
        <f t="shared" ref="FD29" si="946">FD15-EP15</f>
        <v>240.29138698670704</v>
      </c>
      <c r="FE29" s="8">
        <f t="shared" ref="FE29" si="947">FE15-EQ15</f>
        <v>241.4344652802215</v>
      </c>
      <c r="FF29" s="8">
        <f t="shared" ref="FF29" si="948">FF15-ER15</f>
        <v>241.27116838114807</v>
      </c>
      <c r="FG29" s="8">
        <f t="shared" ref="FG29" si="949">FG15-ES15</f>
        <v>242.41424667466299</v>
      </c>
      <c r="FH29" s="8">
        <f t="shared" ref="FH29" si="950">FH15-ET15</f>
        <v>248.29293504130965</v>
      </c>
      <c r="FI29" s="8">
        <f t="shared" ref="FI29" si="951">FI15-EU15</f>
        <v>251.80381837139112</v>
      </c>
      <c r="FJ29" s="8">
        <f t="shared" ref="FJ29" si="952">FJ15-EV15</f>
        <v>256.45777999498659</v>
      </c>
      <c r="FK29" s="8">
        <f t="shared" ref="FK29" si="953">FK15-EW15</f>
        <v>260.86679626997238</v>
      </c>
      <c r="FL29" s="8">
        <f t="shared" ref="FL29" si="954">FL15-EX15</f>
        <v>268.46010207689142</v>
      </c>
      <c r="FM29" s="8">
        <f t="shared" ref="FM29" si="955">FM15-EY15</f>
        <v>-2299.0570420562999</v>
      </c>
      <c r="FN29" s="8">
        <f t="shared" ref="FN29" si="956">FN15-EZ15</f>
        <v>270.17471951716334</v>
      </c>
      <c r="FO29" s="8" t="e">
        <f t="shared" ref="FO29" si="957">FO15-FA15</f>
        <v>#VALUE!</v>
      </c>
      <c r="FP29" s="8">
        <f t="shared" ref="FP29" si="958">FP15-FB15</f>
        <v>285.19803423192889</v>
      </c>
      <c r="FQ29" s="8">
        <f t="shared" ref="FQ29" si="959">FQ15-FC15</f>
        <v>285.68792492914918</v>
      </c>
      <c r="FR29" s="8">
        <f t="shared" ref="FR29" si="960">FR15-FD15</f>
        <v>288.7089175620099</v>
      </c>
      <c r="FS29" s="8">
        <f t="shared" ref="FS29" si="961">FS15-FE15</f>
        <v>295.5673873230985</v>
      </c>
      <c r="FT29" s="8">
        <f t="shared" ref="FT29" si="962">FT15-FF15</f>
        <v>297.9351923596646</v>
      </c>
      <c r="FU29" s="8">
        <f t="shared" ref="FU29" si="963">FU15-FG15</f>
        <v>309.44762374434868</v>
      </c>
      <c r="FV29" s="8">
        <f t="shared" ref="FV29" si="964">FV15-FH15</f>
        <v>311.48883498276837</v>
      </c>
      <c r="FW29" s="8">
        <f t="shared" ref="FW29" si="965">FW15-FI15</f>
        <v>307.32476405639272</v>
      </c>
      <c r="FX29" s="8">
        <f t="shared" ref="FX29" si="966">FX15-FJ15</f>
        <v>317.36752334941548</v>
      </c>
      <c r="FY29" s="8">
        <f t="shared" ref="FY29" si="967">FY15-FK15</f>
        <v>324.55258690865094</v>
      </c>
      <c r="FZ29" s="8">
        <f t="shared" ref="FZ29" si="968">FZ15-FL15</f>
        <v>345.53623843960031</v>
      </c>
      <c r="GA29" s="8">
        <f t="shared" ref="GA29" si="969">GA15-FM15</f>
        <v>2941.2220976629765</v>
      </c>
      <c r="GB29" s="8">
        <f t="shared" ref="GB29" si="970">GB15-FN15</f>
        <v>385.62562716215325</v>
      </c>
      <c r="GC29" s="8">
        <f t="shared" ref="GC29" si="971">GC15-FO15</f>
        <v>390.03464343713813</v>
      </c>
      <c r="GD29" s="8">
        <f t="shared" ref="GD29" si="972">GD15-FP15</f>
        <v>413.05950620650719</v>
      </c>
      <c r="GE29" s="8">
        <f t="shared" ref="GE29" si="973">GE15-FQ15</f>
        <v>456.98637205728801</v>
      </c>
      <c r="GF29" s="8">
        <f t="shared" ref="GF29" si="974">GF15-FR15</f>
        <v>492.3401507067083</v>
      </c>
      <c r="GG29" s="8">
        <f t="shared" ref="GG29" si="975">GG15-FS15</f>
        <v>534.38910221814331</v>
      </c>
      <c r="GH29" s="8">
        <f t="shared" ref="GH29" si="976">GH15-FT15</f>
        <v>578.15267116985069</v>
      </c>
      <c r="GI29" s="8">
        <f t="shared" ref="GI29" si="977">GI15-FU15</f>
        <v>614.24128586510233</v>
      </c>
      <c r="GJ29" s="8">
        <f t="shared" ref="GJ29" si="978">GJ15-FV15</f>
        <v>690.90917998012674</v>
      </c>
      <c r="GK29" s="8">
        <f t="shared" ref="GK29" si="979">GK15-FW15</f>
        <v>745.12375047254091</v>
      </c>
      <c r="GL29" s="8">
        <f t="shared" ref="GL29" si="980">GL15-FX15</f>
        <v>793.78622639645346</v>
      </c>
      <c r="GM29" s="8">
        <f t="shared" ref="GM29" si="981">GM15-FY15</f>
        <v>835.01869341252132</v>
      </c>
      <c r="GN29" s="8">
        <f t="shared" ref="GN29" si="982">GN15-FZ15</f>
        <v>887.92688871234668</v>
      </c>
      <c r="GO29" s="8">
        <f t="shared" ref="GO29" si="983">GO15-GA15</f>
        <v>913.07461116967124</v>
      </c>
      <c r="GP29" s="8">
        <f t="shared" ref="GP29" si="984">GP15-GB15</f>
        <v>1014.4003370447999</v>
      </c>
      <c r="GQ29" s="8">
        <f t="shared" ref="GQ29" si="985">GQ15-GC15</f>
        <v>1071.8808455186836</v>
      </c>
      <c r="GR29" s="8">
        <f t="shared" ref="GR29" si="986">GR15-GD15</f>
        <v>1128.7898148458107</v>
      </c>
      <c r="GS29" s="8">
        <f t="shared" ref="GS29" si="987">GS15-GE15</f>
        <v>1146.3442314962158</v>
      </c>
      <c r="GT29" s="8">
        <f t="shared" ref="GT29" si="988">GT15-GF15</f>
        <v>1156.5502876883124</v>
      </c>
      <c r="GU29" s="8">
        <f t="shared" ref="GU29" si="989">GU15-GG15</f>
        <v>1183.249330686835</v>
      </c>
      <c r="GV29" s="8">
        <f t="shared" ref="GV29" si="990">GV15-GH15</f>
        <v>1200.7220988877034</v>
      </c>
      <c r="GW29" s="8">
        <f t="shared" ref="GW29" si="991">GW15-GI15</f>
        <v>1215.337171354784</v>
      </c>
      <c r="GX29" s="8">
        <f t="shared" ref="GX29" si="992">GX15-GJ15</f>
        <v>1198.599239199747</v>
      </c>
      <c r="GY29" s="8">
        <f t="shared" ref="GY29" si="993">GY15-GK15</f>
        <v>1213.7042023640488</v>
      </c>
      <c r="GZ29" s="8">
        <f t="shared" ref="GZ29" si="994">GZ15-GL15</f>
        <v>1256.1613961231683</v>
      </c>
      <c r="HA29" s="8">
        <f t="shared" si="799"/>
        <v>1278.3697743971697</v>
      </c>
      <c r="HB29" s="8">
        <f t="shared" si="545"/>
        <v>-3777.7104631671596</v>
      </c>
      <c r="HC29" s="8">
        <f t="shared" si="545"/>
        <v>1168.7975551188274</v>
      </c>
      <c r="HD29" s="8">
        <f t="shared" si="545"/>
        <v>1164.3068903943049</v>
      </c>
      <c r="HE29" s="8">
        <f t="shared" ref="HE29" si="995">HE15-GQ15</f>
        <v>1238.7702763718371</v>
      </c>
      <c r="HF29" s="8">
        <f t="shared" ref="HF29" si="996">HF15-GR15</f>
        <v>1227.2578449871526</v>
      </c>
      <c r="HG29" s="8">
        <f t="shared" ref="HG29" si="997">HG15-GS15</f>
        <v>1192.4756054844902</v>
      </c>
      <c r="HH29" s="8">
        <f t="shared" ref="HH29" si="998">HH15-GT15</f>
        <v>1206.9273810524965</v>
      </c>
      <c r="HI29" s="8">
        <f t="shared" ref="HI29" si="999">HI15-GU15</f>
        <v>1205.3760605112984</v>
      </c>
      <c r="HJ29" s="8">
        <f t="shared" ref="HJ29" si="1000">HJ15-GV15</f>
        <v>1207.0906779515708</v>
      </c>
      <c r="HK29" s="8">
        <f t="shared" ref="HK29" si="1001">HK15-GW15</f>
        <v>1215.0922260061743</v>
      </c>
      <c r="HL29" s="8">
        <f t="shared" ref="HL29" si="1002">HL15-GX15</f>
        <v>1219.8278360793074</v>
      </c>
      <c r="HM29" s="8">
        <f t="shared" ref="HM29" si="1003">HM15-GY15</f>
        <v>1231.8301581612113</v>
      </c>
      <c r="HN29" s="8">
        <f t="shared" ref="HN29" si="1004">HN15-GZ15</f>
        <v>1159.8162256697824</v>
      </c>
      <c r="HO29" s="8">
        <f t="shared" ref="HO29" si="1005">HO15-HA15</f>
        <v>1141.2003791753987</v>
      </c>
      <c r="HP29" s="8">
        <f t="shared" ref="HP29" si="1006">HP15-HB15</f>
        <v>6150.3327582560869</v>
      </c>
      <c r="HQ29" s="8">
        <f t="shared" ref="HQ29" si="1007">HQ15-HC15</f>
        <v>1177.8605330174078</v>
      </c>
      <c r="HR29" s="8">
        <f t="shared" ref="HR29" si="1008">HR15-HD15</f>
        <v>1107.07132726903</v>
      </c>
      <c r="HS29" s="8">
        <f t="shared" ref="HS29" si="1009">HS15-HE15</f>
        <v>1000.2751552749396</v>
      </c>
      <c r="HT29" s="8">
        <f t="shared" ref="HT29" si="1010">HT15-HF15</f>
        <v>956.34828942415788</v>
      </c>
      <c r="HU29" s="8">
        <f t="shared" ref="HU29" si="1011">HU15-HG15</f>
        <v>952.10257004824598</v>
      </c>
      <c r="HV29" s="8">
        <f t="shared" ref="HV29" si="1012">HV15-HH15</f>
        <v>907.19592280302459</v>
      </c>
      <c r="HW29" s="8">
        <f t="shared" ref="HW29" si="1013">HW15-HI15</f>
        <v>851.10343797126552</v>
      </c>
      <c r="HX29" s="8">
        <f t="shared" ref="HX29" si="1014">HX15-HJ15</f>
        <v>795.90908608440895</v>
      </c>
      <c r="HY29" s="8">
        <f t="shared" ref="HY29" si="1015">HY15-HK15</f>
        <v>740.55143729848169</v>
      </c>
      <c r="HZ29" s="8">
        <f t="shared" ref="HZ29" si="1016">HZ15-HL15</f>
        <v>694.09346951206044</v>
      </c>
      <c r="IA29" s="8">
        <f t="shared" ref="IA29" si="1017">IA15-HM15</f>
        <v>627.3050377909849</v>
      </c>
      <c r="IB29" s="8">
        <f t="shared" ref="IB29" si="1018">IB15-HN15</f>
        <v>607.38281610401464</v>
      </c>
      <c r="IC29" s="8">
        <f t="shared" ref="IC29" si="1019">IC15-HO15</f>
        <v>555.94429289585059</v>
      </c>
      <c r="ID29" s="8">
        <f t="shared" ref="ID29" si="1020">ID15-HP15</f>
        <v>530.30667974130483</v>
      </c>
      <c r="IE29" s="8">
        <f t="shared" ref="IE29" si="1021">IE15-HQ15</f>
        <v>-6200.9547969688829</v>
      </c>
      <c r="IF29" s="8">
        <f t="shared" ref="IF29" si="1022">IF15-HR15</f>
        <v>446.61701896611976</v>
      </c>
      <c r="IG29" s="8">
        <f t="shared" ref="IG29" si="1023">IG15-HS15</f>
        <v>440.00349455363994</v>
      </c>
      <c r="IH29" s="8">
        <f t="shared" ref="IH29" si="1024">IH15-HT15</f>
        <v>407.5074116380074</v>
      </c>
      <c r="II29" s="8">
        <f t="shared" ref="II29" si="1025">II15-HU15</f>
        <v>375.41957097005707</v>
      </c>
      <c r="IJ29" s="8">
        <f t="shared" ref="IJ29" si="1026">IJ15-HV15</f>
        <v>369.13264035572593</v>
      </c>
      <c r="IK29" s="8">
        <f t="shared" ref="IK29" si="1027">IK15-HW15</f>
        <v>358.68163881502005</v>
      </c>
      <c r="IL29" s="8">
        <f t="shared" ref="IL29" si="1028">IL15-HX15</f>
        <v>-6501.58438816326</v>
      </c>
      <c r="IM29" s="8">
        <f t="shared" ref="IM29" si="1029">IM15-HY15</f>
        <v>323.8177508628205</v>
      </c>
      <c r="IN29" s="8">
        <f t="shared" ref="IN29" si="1030">IN15-HZ15</f>
        <v>328.14511868826776</v>
      </c>
      <c r="IO29" s="8">
        <f t="shared" ref="IO29" si="1031">IO15-IA15</f>
        <v>349.78195781551221</v>
      </c>
      <c r="IP29" s="8">
        <f t="shared" ref="IP29" si="1032">IP15-IB15</f>
        <v>343.25008185256956</v>
      </c>
      <c r="IQ29" s="8">
        <f t="shared" ref="IQ29" si="1033">IQ15-IC15</f>
        <v>355.90559153076993</v>
      </c>
      <c r="IR29" s="8">
        <f t="shared" ref="IR29" si="1034">IR15-ID15</f>
        <v>357.94680276918916</v>
      </c>
      <c r="IS29" s="8">
        <f t="shared" ref="IS29" si="1035">IS15-IE15</f>
        <v>7076.1445275534934</v>
      </c>
      <c r="IT29" s="8">
        <f t="shared" ref="IT29" si="1036">IT15-IF15</f>
        <v>407.42576318846932</v>
      </c>
      <c r="IU29" s="8">
        <f t="shared" ref="IU29" si="1037">IU15-IG15</f>
        <v>402.85345001441056</v>
      </c>
      <c r="IV29" s="8">
        <f t="shared" ref="IV29" si="1038">IV15-IH15</f>
        <v>401.46542637228595</v>
      </c>
      <c r="IW29" s="8">
        <f t="shared" ref="IW29" si="1039">IW15-II15</f>
        <v>411.99807636252899</v>
      </c>
      <c r="IX29" s="8">
        <f t="shared" ref="IX29" si="1040">IX15-IJ15</f>
        <v>409.63027132596289</v>
      </c>
      <c r="IY29" s="8">
        <f t="shared" ref="IY29" si="1041">IY15-IK15</f>
        <v>404.48641900514576</v>
      </c>
      <c r="IZ29" s="8">
        <f t="shared" ref="IZ29" si="1042">IZ15-IL15</f>
        <v>7255.2812258371623</v>
      </c>
      <c r="JA29" s="8">
        <f t="shared" ref="JA29" si="1043">JA15-IM15</f>
        <v>415.99885038982939</v>
      </c>
      <c r="JB29" s="8">
        <f t="shared" ref="JB29" si="1044">JB15-IN15</f>
        <v>386.36046320798414</v>
      </c>
      <c r="JC29" s="8">
        <f t="shared" ref="JC29" si="1045">JC15-IO15</f>
        <v>348.47558262292478</v>
      </c>
      <c r="JD29" s="8">
        <f t="shared" ref="JD29" si="1046">JD15-IP15</f>
        <v>339.4126047243426</v>
      </c>
      <c r="JE29" s="8">
        <f t="shared" ref="JE29" si="1047">JE15-IQ15</f>
        <v>321.69489117486319</v>
      </c>
      <c r="JF29" s="8">
        <f t="shared" ref="JF29" si="1048">JF15-IR15</f>
        <v>312.06037412952537</v>
      </c>
      <c r="JG29" s="8">
        <f t="shared" ref="JG29" si="1049">JG15-IS15</f>
        <v>296.8737625156873</v>
      </c>
      <c r="JH29" s="8">
        <f t="shared" ref="JH29" si="1050">JH15-IT15</f>
        <v>279.23769741574506</v>
      </c>
      <c r="JI29" s="8">
        <f t="shared" ref="JI29" si="1051">JI15-IU15</f>
        <v>253.19184201351527</v>
      </c>
      <c r="JJ29" s="8">
        <f t="shared" si="800"/>
        <v>249.51766178436083</v>
      </c>
      <c r="JK29" s="8">
        <f t="shared" si="801"/>
        <v>242.41424667466254</v>
      </c>
      <c r="JL29" s="8">
        <f t="shared" si="802"/>
        <v>230.49357304229397</v>
      </c>
      <c r="JM29" s="8">
        <f t="shared" si="803"/>
        <v>229.0239009506322</v>
      </c>
      <c r="JN29" s="8">
        <f t="shared" si="546"/>
        <v>225.75796296916178</v>
      </c>
      <c r="JO29" s="8">
        <f t="shared" si="546"/>
        <v>216.93993041919111</v>
      </c>
      <c r="JP29" s="8">
        <f t="shared" si="546"/>
        <v>213.51069553864818</v>
      </c>
      <c r="JQ29" s="8">
        <f t="shared" si="546"/>
        <v>210.48970290578563</v>
      </c>
      <c r="JR29" s="8">
        <f t="shared" si="546"/>
        <v>205.59079593358092</v>
      </c>
      <c r="JS29" s="8">
        <f t="shared" si="546"/>
        <v>201.42672500720619</v>
      </c>
      <c r="JT29" s="8">
        <f t="shared" si="546"/>
        <v>209.83651530949282</v>
      </c>
      <c r="JU29" s="8">
        <f t="shared" si="546"/>
        <v>203.22299089701391</v>
      </c>
      <c r="JV29" s="8">
        <f t="shared" si="546"/>
        <v>193.34352850306459</v>
      </c>
      <c r="JW29" s="8">
        <f t="shared" si="546"/>
        <v>186.40341029244064</v>
      </c>
      <c r="JX29" s="8">
        <f t="shared" si="546"/>
        <v>186.15846494383095</v>
      </c>
      <c r="JY29" s="8">
        <f t="shared" si="546"/>
        <v>183.382417659579</v>
      </c>
      <c r="JZ29" s="8">
        <f t="shared" si="546"/>
        <v>182.56593316421277</v>
      </c>
      <c r="KA29" s="8">
        <f t="shared" si="546"/>
        <v>178.81010448552206</v>
      </c>
      <c r="KB29" s="8">
        <f t="shared" si="546"/>
        <v>176.11570565080729</v>
      </c>
      <c r="KC29" s="8">
        <f t="shared" si="546"/>
        <v>174.07449441238987</v>
      </c>
      <c r="KD29" s="8">
        <f t="shared" si="546"/>
        <v>168.7673451924984</v>
      </c>
      <c r="KE29" s="8">
        <f t="shared" si="546"/>
        <v>166.48118860546947</v>
      </c>
      <c r="KF29" s="8">
        <f t="shared" si="546"/>
        <v>164.11338356890337</v>
      </c>
      <c r="KG29" s="8">
        <f t="shared" si="546"/>
        <v>165.74635255963767</v>
      </c>
      <c r="KH29" s="8">
        <f t="shared" si="546"/>
        <v>156.43842931244671</v>
      </c>
      <c r="KI29" s="8">
        <f t="shared" si="546"/>
        <v>154.23392117495405</v>
      </c>
      <c r="KJ29" s="8">
        <f t="shared" si="546"/>
        <v>151.13128009255797</v>
      </c>
      <c r="KK29" s="8">
        <f t="shared" si="546"/>
        <v>152.19270993653572</v>
      </c>
      <c r="KL29" s="8">
        <f t="shared" si="546"/>
        <v>149.00842040460066</v>
      </c>
      <c r="KM29" s="8">
        <f t="shared" si="546"/>
        <v>148.43688125784411</v>
      </c>
      <c r="KN29" s="8">
        <f t="shared" si="546"/>
        <v>150.88633474394646</v>
      </c>
      <c r="KO29" s="8">
        <f t="shared" si="546"/>
        <v>152.35600683560733</v>
      </c>
      <c r="KP29" s="8">
        <f t="shared" si="546"/>
        <v>152.6826006337551</v>
      </c>
      <c r="KQ29" s="8">
        <f t="shared" si="546"/>
        <v>152.51930373468076</v>
      </c>
      <c r="KR29" s="8">
        <f t="shared" si="546"/>
        <v>152.92754598236479</v>
      </c>
      <c r="KS29" s="8">
        <f t="shared" si="546"/>
        <v>152.92754598236479</v>
      </c>
      <c r="KT29" s="8">
        <f t="shared" si="546"/>
        <v>152.02941303746047</v>
      </c>
      <c r="KU29" s="8">
        <f t="shared" si="804"/>
        <v>150.72303784487303</v>
      </c>
      <c r="KV29" s="8">
        <f t="shared" si="805"/>
        <v>152.4376552851445</v>
      </c>
      <c r="KW29" s="8">
        <f t="shared" si="795"/>
        <v>150.64138939533677</v>
      </c>
      <c r="KX29" s="8">
        <f t="shared" si="795"/>
        <v>153.00919443190196</v>
      </c>
      <c r="KY29" s="8">
        <f t="shared" si="795"/>
        <v>155.70359326661492</v>
      </c>
      <c r="KZ29" s="8">
        <f t="shared" si="795"/>
        <v>153.66238202819477</v>
      </c>
      <c r="LA29" s="8">
        <f t="shared" si="795"/>
        <v>164.84821961473426</v>
      </c>
      <c r="LB29" s="8">
        <f t="shared" si="795"/>
        <v>163.05195372492381</v>
      </c>
      <c r="LC29" s="8">
        <f t="shared" si="795"/>
        <v>164.11338356890246</v>
      </c>
      <c r="LD29" s="8">
        <f t="shared" si="795"/>
        <v>161.33733628465325</v>
      </c>
      <c r="LE29" s="8">
        <f t="shared" si="795"/>
        <v>167.1343762017641</v>
      </c>
      <c r="LF29" s="8">
        <f t="shared" si="795"/>
        <v>169.74712658693988</v>
      </c>
      <c r="LG29" s="8">
        <f t="shared" si="795"/>
        <v>174.56438510961016</v>
      </c>
      <c r="LH29" s="8">
        <f t="shared" si="795"/>
        <v>181.17790952208725</v>
      </c>
      <c r="LI29" s="8">
        <f t="shared" si="795"/>
        <v>183.70901145772677</v>
      </c>
      <c r="LJ29" s="8">
        <f t="shared" si="795"/>
        <v>189.99594207205882</v>
      </c>
      <c r="LK29" s="8">
        <f t="shared" si="795"/>
        <v>201.59002190627871</v>
      </c>
      <c r="LL29" s="8">
        <f t="shared" si="795"/>
        <v>208.4484916673664</v>
      </c>
      <c r="LM29" s="8">
        <f t="shared" si="795"/>
        <v>208.36684321783105</v>
      </c>
      <c r="LN29" s="8">
        <f t="shared" si="795"/>
        <v>222.16543118954633</v>
      </c>
      <c r="LO29" s="8">
        <f t="shared" si="795"/>
        <v>216.36839127243366</v>
      </c>
      <c r="LP29" s="8">
        <f t="shared" si="795"/>
        <v>222.32872808861794</v>
      </c>
      <c r="LQ29" s="8">
        <f t="shared" si="795"/>
        <v>235.14753466589082</v>
      </c>
      <c r="LR29" s="8">
        <f t="shared" si="795"/>
        <v>247.88469279362653</v>
      </c>
      <c r="LS29" s="8">
        <f t="shared" si="795"/>
        <v>257.35591293989</v>
      </c>
      <c r="LT29" s="8">
        <f t="shared" si="795"/>
        <v>260.54020247182507</v>
      </c>
      <c r="LU29" s="8">
        <f t="shared" si="795"/>
        <v>273.93054819585359</v>
      </c>
      <c r="LV29" s="8">
        <f t="shared" si="795"/>
        <v>282.99352609443667</v>
      </c>
      <c r="LW29" s="8">
        <f t="shared" si="795"/>
        <v>296.79211406614922</v>
      </c>
      <c r="LX29" s="8">
        <f t="shared" si="548"/>
        <v>306.42663111148704</v>
      </c>
      <c r="LY29" s="8">
        <f t="shared" si="549"/>
        <v>323.16456326652587</v>
      </c>
      <c r="LZ29" s="8">
        <f t="shared" si="550"/>
        <v>335.00358844935727</v>
      </c>
      <c r="MA29" s="8">
        <f t="shared" si="551"/>
        <v>321.36829737671633</v>
      </c>
      <c r="MB29" s="8">
        <f t="shared" si="552"/>
        <v>321.85818807393571</v>
      </c>
      <c r="MC29" s="8">
        <f t="shared" si="553"/>
        <v>361.29438920019584</v>
      </c>
      <c r="MD29" s="8">
        <f t="shared" si="554"/>
        <v>376.72594616264541</v>
      </c>
      <c r="ME29" s="8">
        <f t="shared" si="555"/>
        <v>384.48254886863833</v>
      </c>
      <c r="MF29" s="8">
        <f t="shared" si="556"/>
        <v>396.56651940007941</v>
      </c>
      <c r="MG29" s="8">
        <f t="shared" si="557"/>
        <v>407.09916939032337</v>
      </c>
      <c r="MH29" s="8">
        <f t="shared" si="558"/>
        <v>413.46774845418986</v>
      </c>
      <c r="MI29" s="8">
        <f t="shared" si="559"/>
        <v>418.1217100777867</v>
      </c>
      <c r="MJ29" s="8">
        <f t="shared" si="560"/>
        <v>417.95841317871236</v>
      </c>
      <c r="MK29" s="8">
        <f t="shared" si="561"/>
        <v>414.03928760094823</v>
      </c>
      <c r="ML29" s="8">
        <f t="shared" si="562"/>
        <v>417.79511627964166</v>
      </c>
      <c r="MM29" s="8">
        <f t="shared" si="563"/>
        <v>410.12016202318409</v>
      </c>
      <c r="MN29" s="8">
        <f t="shared" si="564"/>
        <v>415.91720194029404</v>
      </c>
      <c r="MO29" s="8">
        <f t="shared" si="565"/>
        <v>440.16679145271337</v>
      </c>
      <c r="MP29" s="8">
        <f t="shared" si="566"/>
        <v>439.26865850780996</v>
      </c>
      <c r="MQ29" s="8">
        <f t="shared" si="567"/>
        <v>407.91565388569143</v>
      </c>
      <c r="MR29" s="8">
        <f t="shared" si="568"/>
        <v>398.77102753757208</v>
      </c>
      <c r="MS29" s="8">
        <f t="shared" si="569"/>
        <v>386.60540855659383</v>
      </c>
      <c r="MT29" s="8">
        <f t="shared" si="570"/>
        <v>375.25627407098364</v>
      </c>
      <c r="MU29" s="8">
        <f t="shared" si="571"/>
        <v>364.7236240807415</v>
      </c>
      <c r="MV29" s="8">
        <f t="shared" si="572"/>
        <v>362.11087369556481</v>
      </c>
      <c r="MW29" s="8">
        <f t="shared" si="573"/>
        <v>345.78118378821091</v>
      </c>
      <c r="MX29" s="8">
        <f t="shared" si="574"/>
        <v>340.63733146739469</v>
      </c>
      <c r="MY29" s="8">
        <f t="shared" si="575"/>
        <v>337.45304193546144</v>
      </c>
      <c r="MZ29" s="8">
        <f t="shared" si="576"/>
        <v>328.30841558734028</v>
      </c>
      <c r="NA29" s="8">
        <f t="shared" si="577"/>
        <v>319.00049234015023</v>
      </c>
      <c r="NB29" s="8">
        <f t="shared" si="578"/>
        <v>301.52772413928324</v>
      </c>
      <c r="NC29" s="8">
        <f t="shared" si="579"/>
        <v>301.69102103835758</v>
      </c>
      <c r="ND29" s="8">
        <f t="shared" si="580"/>
        <v>298.18013770827565</v>
      </c>
      <c r="NE29" s="8">
        <f t="shared" si="581"/>
        <v>292.21980089208955</v>
      </c>
      <c r="NF29" s="8">
        <f t="shared" si="582"/>
        <v>283.4017683421207</v>
      </c>
      <c r="NG29" s="8">
        <f t="shared" si="583"/>
        <v>280.78901795694401</v>
      </c>
      <c r="NH29" s="8">
        <f t="shared" si="584"/>
        <v>271.72604005836183</v>
      </c>
      <c r="NI29" s="8">
        <f t="shared" si="585"/>
        <v>258.82558503155269</v>
      </c>
      <c r="NJ29" s="8">
        <f t="shared" si="586"/>
        <v>249.76260713297233</v>
      </c>
      <c r="NK29" s="8">
        <f t="shared" si="587"/>
        <v>250.98733387602442</v>
      </c>
      <c r="NL29" s="8">
        <f t="shared" si="588"/>
        <v>242.41424667466345</v>
      </c>
      <c r="NM29" s="8">
        <f t="shared" si="589"/>
        <v>232.37148738163887</v>
      </c>
      <c r="NN29" s="8">
        <f t="shared" si="590"/>
        <v>220.12421995112527</v>
      </c>
      <c r="NO29" s="8">
        <f t="shared" si="591"/>
        <v>211.22453895161743</v>
      </c>
      <c r="NP29" s="8">
        <f t="shared" si="592"/>
        <v>201.99826415396274</v>
      </c>
      <c r="NQ29" s="8">
        <f t="shared" si="593"/>
        <v>187.95473083363868</v>
      </c>
      <c r="NR29" s="8">
        <f t="shared" si="594"/>
        <v>180.19812812764576</v>
      </c>
      <c r="NS29" s="8">
        <f t="shared" si="595"/>
        <v>170.97185332999288</v>
      </c>
      <c r="NT29" s="8">
        <f t="shared" si="596"/>
        <v>163.37854752307248</v>
      </c>
      <c r="NU29" s="8">
        <f t="shared" si="597"/>
        <v>152.27435838607198</v>
      </c>
      <c r="NV29" s="8">
        <f t="shared" si="598"/>
        <v>142.72148979027043</v>
      </c>
      <c r="NW29" s="8">
        <f t="shared" si="599"/>
        <v>136.67950452454897</v>
      </c>
      <c r="NX29" s="8">
        <f t="shared" si="600"/>
        <v>133.00532429539453</v>
      </c>
      <c r="NY29" s="8">
        <f t="shared" si="601"/>
        <v>122.1460805070019</v>
      </c>
      <c r="NZ29" s="8">
        <f t="shared" si="602"/>
        <v>119.45168167228985</v>
      </c>
      <c r="OA29" s="8">
        <f t="shared" si="603"/>
        <v>114.71607159915948</v>
      </c>
      <c r="OB29" s="8">
        <f t="shared" si="604"/>
        <v>108.51078943436369</v>
      </c>
      <c r="OC29" s="8">
        <f t="shared" si="605"/>
        <v>100.26429603114957</v>
      </c>
      <c r="OD29" s="8">
        <f t="shared" si="606"/>
        <v>93.89571696728126</v>
      </c>
      <c r="OE29" s="8">
        <f t="shared" si="607"/>
        <v>87.608786352951938</v>
      </c>
      <c r="OF29" s="8">
        <f t="shared" si="608"/>
        <v>80.668668142327078</v>
      </c>
      <c r="OG29" s="8">
        <f t="shared" si="609"/>
        <v>76.912839463633645</v>
      </c>
      <c r="OH29" s="8">
        <f t="shared" si="610"/>
        <v>73.23865923448102</v>
      </c>
      <c r="OI29" s="8">
        <f t="shared" si="611"/>
        <v>65.400408078950932</v>
      </c>
      <c r="OJ29" s="8">
        <f t="shared" si="612"/>
        <v>59.60336816184099</v>
      </c>
      <c r="OK29" s="8">
        <f t="shared" si="613"/>
        <v>55.684242584075037</v>
      </c>
      <c r="OL29" s="8">
        <f t="shared" si="614"/>
        <v>52.581601501677142</v>
      </c>
      <c r="OM29" s="8">
        <f t="shared" si="615"/>
        <v>50.703687162333154</v>
      </c>
      <c r="ON29" s="8">
        <f t="shared" si="616"/>
        <v>48.009288327619288</v>
      </c>
      <c r="OO29" s="8">
        <f t="shared" si="617"/>
        <v>46.131373988273481</v>
      </c>
      <c r="OP29" s="8">
        <f t="shared" si="618"/>
        <v>41.722357713289966</v>
      </c>
      <c r="OQ29" s="8">
        <f t="shared" si="619"/>
        <v>37.558286786914323</v>
      </c>
      <c r="OR29" s="8">
        <f t="shared" si="620"/>
        <v>35.517075548494176</v>
      </c>
      <c r="OS29" s="8">
        <f t="shared" si="621"/>
        <v>33.067622062390001</v>
      </c>
      <c r="OT29" s="8">
        <f t="shared" si="622"/>
        <v>34.04740345683058</v>
      </c>
      <c r="OU29" s="8">
        <f t="shared" si="623"/>
        <v>33.639161209148369</v>
      </c>
      <c r="OV29" s="8">
        <f t="shared" si="624"/>
        <v>31.761246869802562</v>
      </c>
      <c r="OW29" s="8">
        <f t="shared" si="625"/>
        <v>32.332786016559112</v>
      </c>
      <c r="OX29" s="8">
        <f t="shared" si="626"/>
        <v>32.332786016559112</v>
      </c>
      <c r="OY29" s="8">
        <f t="shared" si="627"/>
        <v>30.944762374434504</v>
      </c>
      <c r="OZ29" s="8">
        <f t="shared" si="628"/>
        <v>29.393441833237375</v>
      </c>
      <c r="PA29" s="8">
        <f t="shared" si="629"/>
        <v>27.923769741573778</v>
      </c>
      <c r="PB29" s="8">
        <f t="shared" si="630"/>
        <v>27.760472842501258</v>
      </c>
      <c r="PC29" s="8">
        <f t="shared" si="631"/>
        <v>25.882558503155451</v>
      </c>
      <c r="PD29" s="8">
        <f t="shared" si="632"/>
        <v>25.800910053618281</v>
      </c>
      <c r="PE29" s="8">
        <f t="shared" si="633"/>
        <v>25.800910053618281</v>
      </c>
      <c r="PF29" s="8">
        <f t="shared" si="634"/>
        <v>24.494534861030843</v>
      </c>
      <c r="PG29" s="8">
        <f t="shared" si="635"/>
        <v>24.657831760103363</v>
      </c>
      <c r="PH29" s="8">
        <f t="shared" si="636"/>
        <v>25.311019356398901</v>
      </c>
      <c r="PI29" s="8">
        <f t="shared" si="637"/>
        <v>25.392667805934252</v>
      </c>
      <c r="PJ29" s="8">
        <f t="shared" si="638"/>
        <v>25.882558503155451</v>
      </c>
      <c r="PK29" s="8">
        <f t="shared" si="639"/>
        <v>23.514753466590264</v>
      </c>
      <c r="PL29" s="8">
        <f t="shared" si="640"/>
        <v>22.698268971220386</v>
      </c>
      <c r="PM29" s="8">
        <f t="shared" si="641"/>
        <v>21.881784475854147</v>
      </c>
      <c r="PN29" s="8">
        <f t="shared" si="642"/>
        <v>19.513979439287141</v>
      </c>
      <c r="PO29" s="8">
        <f t="shared" si="643"/>
        <v>17.717713549480322</v>
      </c>
      <c r="PP29" s="8">
        <f t="shared" si="644"/>
        <v>18.779143393456252</v>
      </c>
      <c r="PQ29" s="8">
        <f t="shared" si="645"/>
        <v>21.718487576779808</v>
      </c>
      <c r="PR29" s="8">
        <f t="shared" si="646"/>
        <v>21.636839127242638</v>
      </c>
      <c r="PS29" s="8">
        <f t="shared" si="647"/>
        <v>22.045081374926667</v>
      </c>
      <c r="PT29" s="8">
        <f t="shared" si="648"/>
        <v>20.657057732802059</v>
      </c>
      <c r="PU29" s="8">
        <f t="shared" si="649"/>
        <v>18.860791842993422</v>
      </c>
      <c r="PV29" s="8">
        <f t="shared" si="650"/>
        <v>20.575409283264889</v>
      </c>
      <c r="PW29" s="8">
        <f t="shared" si="651"/>
        <v>26.127503851765141</v>
      </c>
      <c r="PX29" s="8">
        <f t="shared" si="652"/>
        <v>28.087066640646299</v>
      </c>
      <c r="PY29" s="8">
        <f t="shared" si="653"/>
        <v>29.964980979992106</v>
      </c>
      <c r="PZ29" s="8">
        <f t="shared" si="654"/>
        <v>32.006192218414071</v>
      </c>
      <c r="QA29" s="8">
        <f t="shared" si="655"/>
        <v>29.964980979993925</v>
      </c>
      <c r="QB29" s="8">
        <f t="shared" si="656"/>
        <v>29.964980979993925</v>
      </c>
      <c r="QC29" s="8">
        <f t="shared" si="657"/>
        <v>35.108833300810147</v>
      </c>
      <c r="QD29" s="8">
        <f t="shared" si="658"/>
        <v>43.681920502171124</v>
      </c>
      <c r="QE29" s="8">
        <f t="shared" si="659"/>
        <v>44.580053447074533</v>
      </c>
      <c r="QF29" s="8">
        <f t="shared" si="660"/>
        <v>48.009288327619288</v>
      </c>
      <c r="QG29" s="8">
        <f t="shared" si="661"/>
        <v>51.111929410017183</v>
      </c>
      <c r="QH29" s="8">
        <f t="shared" si="662"/>
        <v>51.111929410017183</v>
      </c>
      <c r="QI29" s="8">
        <f t="shared" si="663"/>
        <v>51.111929410017183</v>
      </c>
      <c r="QJ29" s="8">
        <f t="shared" si="664"/>
        <v>54.704461189634458</v>
      </c>
      <c r="QK29" s="8">
        <f t="shared" si="665"/>
        <v>68.013158464129447</v>
      </c>
      <c r="QL29" s="8">
        <f t="shared" si="666"/>
        <v>73.646901482165049</v>
      </c>
      <c r="QM29" s="8">
        <f t="shared" si="667"/>
        <v>79.688886747884681</v>
      </c>
      <c r="QN29" s="8">
        <f t="shared" si="668"/>
        <v>87.853731701561628</v>
      </c>
      <c r="QO29" s="8">
        <f t="shared" si="669"/>
        <v>87.853731701561628</v>
      </c>
      <c r="QP29" s="8">
        <f t="shared" si="670"/>
        <v>87.853731701561628</v>
      </c>
      <c r="QQ29" s="8">
        <f t="shared" si="671"/>
        <v>93.814068517745909</v>
      </c>
      <c r="QR29" s="8">
        <f t="shared" si="672"/>
        <v>113.98123555332677</v>
      </c>
      <c r="QS29" s="8">
        <f t="shared" si="673"/>
        <v>124.75883089218041</v>
      </c>
      <c r="QT29" s="8">
        <f t="shared" si="674"/>
        <v>136.02631692825526</v>
      </c>
      <c r="QU29" s="8">
        <f t="shared" si="675"/>
        <v>149.09006885413692</v>
      </c>
      <c r="QV29" s="8">
        <f t="shared" si="676"/>
        <v>149.09006885413692</v>
      </c>
      <c r="QW29" s="8">
        <f t="shared" si="677"/>
        <v>149.09006885413692</v>
      </c>
      <c r="QX29" s="8">
        <f t="shared" si="678"/>
        <v>158.64293744993847</v>
      </c>
      <c r="QY29" s="8">
        <f t="shared" si="679"/>
        <v>165.82800100917302</v>
      </c>
      <c r="QZ29" s="8">
        <f t="shared" si="680"/>
        <v>186.89330098966093</v>
      </c>
      <c r="RA29" s="8">
        <f t="shared" si="681"/>
        <v>199.54881066786038</v>
      </c>
      <c r="RB29" s="8">
        <f t="shared" si="682"/>
        <v>206.8155226766321</v>
      </c>
      <c r="RC29" s="8">
        <f t="shared" si="683"/>
        <v>206.8155226766321</v>
      </c>
      <c r="RD29" s="8">
        <f t="shared" si="684"/>
        <v>206.8155226766321</v>
      </c>
      <c r="RE29" s="8">
        <f t="shared" si="685"/>
        <v>218.89949320807318</v>
      </c>
      <c r="RF29" s="8">
        <f t="shared" si="686"/>
        <v>233.18797187700875</v>
      </c>
      <c r="RG29" s="8">
        <f t="shared" si="687"/>
        <v>232.69808117978937</v>
      </c>
      <c r="RH29" s="8">
        <f t="shared" si="688"/>
        <v>230.08533079461085</v>
      </c>
      <c r="RI29" s="8">
        <f t="shared" si="689"/>
        <v>235.96401916125797</v>
      </c>
      <c r="RJ29" s="8">
        <f t="shared" si="690"/>
        <v>235.96401916125797</v>
      </c>
      <c r="RK29" s="8">
        <f t="shared" si="691"/>
        <v>235.96401916125797</v>
      </c>
      <c r="RL29" s="8">
        <f t="shared" si="692"/>
        <v>246.98655984872312</v>
      </c>
      <c r="RM29" s="8">
        <f t="shared" si="693"/>
        <v>273.68560284724481</v>
      </c>
      <c r="RN29" s="8">
        <f t="shared" si="694"/>
        <v>266.66383618708278</v>
      </c>
      <c r="RO29" s="8">
        <f t="shared" si="695"/>
        <v>269.03164122364979</v>
      </c>
      <c r="RP29" s="8">
        <f t="shared" si="696"/>
        <v>272.29757920511838</v>
      </c>
      <c r="RQ29" s="8">
        <f t="shared" si="697"/>
        <v>272.29757920511838</v>
      </c>
      <c r="RR29" s="8">
        <f t="shared" si="698"/>
        <v>272.29757920511838</v>
      </c>
      <c r="RS29" s="8">
        <f t="shared" si="699"/>
        <v>275.07362648936942</v>
      </c>
      <c r="RT29" s="8">
        <f t="shared" si="700"/>
        <v>282.9118776448995</v>
      </c>
      <c r="RU29" s="8">
        <f t="shared" si="701"/>
        <v>283.89165903934008</v>
      </c>
      <c r="RV29" s="8">
        <f t="shared" si="702"/>
        <v>293.60782453421598</v>
      </c>
      <c r="RW29" s="8">
        <f t="shared" si="703"/>
        <v>295.07749662587776</v>
      </c>
      <c r="RX29" s="8">
        <f t="shared" si="704"/>
        <v>295.07749662587776</v>
      </c>
      <c r="RY29" s="8">
        <f t="shared" si="705"/>
        <v>295.07749662587776</v>
      </c>
      <c r="RZ29" s="8">
        <f t="shared" si="706"/>
        <v>267.56196913198619</v>
      </c>
      <c r="SA29" s="8">
        <f t="shared" si="707"/>
        <v>239.63819939041241</v>
      </c>
      <c r="SB29" s="8">
        <f t="shared" si="708"/>
        <v>289.36210515830498</v>
      </c>
      <c r="SC29" s="8">
        <f t="shared" si="709"/>
        <v>282.99352609443486</v>
      </c>
      <c r="SD29" s="8">
        <f t="shared" si="710"/>
        <v>277.60472842501076</v>
      </c>
      <c r="SE29" s="8">
        <f t="shared" si="711"/>
        <v>277.60472842501076</v>
      </c>
      <c r="SF29" s="8">
        <f t="shared" si="712"/>
        <v>277.60472842501076</v>
      </c>
      <c r="SG29" s="8">
        <f t="shared" si="713"/>
        <v>280.95231485601835</v>
      </c>
      <c r="SH29" s="8">
        <f t="shared" si="714"/>
        <v>282.9118776448995</v>
      </c>
      <c r="SI29" s="8">
        <f t="shared" si="715"/>
        <v>295.48573887356179</v>
      </c>
      <c r="SJ29" s="8">
        <f t="shared" si="716"/>
        <v>295.15914507541311</v>
      </c>
      <c r="SK29" s="8">
        <f t="shared" si="717"/>
        <v>297.36365321290759</v>
      </c>
      <c r="SL29" s="8">
        <f t="shared" si="718"/>
        <v>297.36365321290759</v>
      </c>
      <c r="SM29" s="8">
        <f t="shared" si="719"/>
        <v>297.36365321290759</v>
      </c>
      <c r="SN29" s="8">
        <f t="shared" si="720"/>
        <v>325.36907140401854</v>
      </c>
      <c r="SO29" s="8">
        <f t="shared" si="721"/>
        <v>370.60231244738861</v>
      </c>
      <c r="SP29" s="8">
        <f t="shared" si="722"/>
        <v>315.734554358678</v>
      </c>
      <c r="SQ29" s="8">
        <f t="shared" si="723"/>
        <v>318.26565629432116</v>
      </c>
      <c r="SR29" s="8">
        <f t="shared" si="724"/>
        <v>329.36984543131985</v>
      </c>
      <c r="SS29" s="8">
        <f t="shared" si="725"/>
        <v>329.36984543131985</v>
      </c>
      <c r="ST29" s="8">
        <f t="shared" si="726"/>
        <v>329.36984543131985</v>
      </c>
      <c r="SU29" s="8">
        <f t="shared" si="727"/>
        <v>324.87918070679734</v>
      </c>
      <c r="SV29" s="8">
        <f t="shared" si="728"/>
        <v>336.39161209148187</v>
      </c>
      <c r="SW29" s="8">
        <f t="shared" si="729"/>
        <v>324.63423535818765</v>
      </c>
      <c r="SX29" s="8">
        <f t="shared" si="730"/>
        <v>326.1855558993866</v>
      </c>
      <c r="SY29" s="8">
        <f t="shared" si="731"/>
        <v>332.55413496325309</v>
      </c>
      <c r="SZ29" s="8">
        <f t="shared" si="732"/>
        <v>332.55413496325309</v>
      </c>
      <c r="TA29" s="8">
        <f t="shared" si="733"/>
        <v>332.55413496325309</v>
      </c>
      <c r="TB29" s="8">
        <f t="shared" si="734"/>
        <v>335.57512759611564</v>
      </c>
      <c r="TC29" s="8">
        <f t="shared" si="735"/>
        <v>347.00591053126118</v>
      </c>
      <c r="TD29" s="8">
        <f t="shared" si="736"/>
        <v>370.03077330063206</v>
      </c>
      <c r="TE29" s="8">
        <f t="shared" si="737"/>
        <v>373.46000818117318</v>
      </c>
      <c r="TF29" s="8">
        <f t="shared" si="738"/>
        <v>387.99343219872026</v>
      </c>
      <c r="TG29" s="8">
        <f t="shared" si="739"/>
        <v>387.99343219872026</v>
      </c>
      <c r="TH29" s="8">
        <f t="shared" si="740"/>
        <v>387.99343219872026</v>
      </c>
      <c r="TI29" s="8">
        <f t="shared" si="741"/>
        <v>394.77025351027078</v>
      </c>
      <c r="TJ29" s="8">
        <f t="shared" si="741"/>
        <v>405.62949729865977</v>
      </c>
      <c r="TK29" s="8">
        <f t="shared" si="741"/>
        <v>411.75313101391839</v>
      </c>
      <c r="TL29" s="8">
        <f t="shared" si="742"/>
        <v>413.54939690372885</v>
      </c>
      <c r="TM29" s="8">
        <f t="shared" si="743"/>
        <v>414.6108267477066</v>
      </c>
      <c r="TN29" s="8">
        <f t="shared" si="744"/>
        <v>414.6108267477066</v>
      </c>
      <c r="TO29" s="8">
        <f t="shared" si="745"/>
        <v>414.6108267477066</v>
      </c>
      <c r="TP29" s="8">
        <f t="shared" si="745"/>
        <v>414.85577209631447</v>
      </c>
      <c r="TQ29" s="8">
        <f t="shared" si="745"/>
        <v>399.01597288618359</v>
      </c>
      <c r="TR29" s="8">
        <f t="shared" si="746"/>
        <v>369.70417950248338</v>
      </c>
      <c r="TS29" s="8">
        <f t="shared" si="747"/>
        <v>376.48100081403572</v>
      </c>
      <c r="TT29" s="8">
        <f t="shared" si="747"/>
        <v>361.70263144787896</v>
      </c>
      <c r="TU29" s="8">
        <f t="shared" si="748"/>
        <v>361.70263144787896</v>
      </c>
      <c r="TV29" s="8">
        <f t="shared" si="749"/>
        <v>361.70263144787896</v>
      </c>
      <c r="TW29" s="8">
        <f t="shared" si="749"/>
        <v>354.68086478771693</v>
      </c>
      <c r="TX29" s="8">
        <f t="shared" si="749"/>
        <v>350.19020006319624</v>
      </c>
      <c r="TY29" s="8">
        <f t="shared" si="749"/>
        <v>347.33250432940986</v>
      </c>
      <c r="TZ29" s="8">
        <f t="shared" si="749"/>
        <v>342.02535510951748</v>
      </c>
      <c r="UA29" s="8">
        <f t="shared" si="750"/>
        <v>334.59534620167324</v>
      </c>
      <c r="UB29" s="8">
        <f t="shared" si="751"/>
        <v>334.59534620167324</v>
      </c>
      <c r="UC29" s="8">
        <f t="shared" si="752"/>
        <v>334.59534620167324</v>
      </c>
      <c r="UD29" s="8">
        <f t="shared" si="752"/>
        <v>456.90472360775129</v>
      </c>
      <c r="UE29" s="8">
        <f t="shared" si="752"/>
        <v>466.53924065309002</v>
      </c>
      <c r="UF29" s="8">
        <f t="shared" si="752"/>
        <v>483.03222745951643</v>
      </c>
      <c r="UG29" s="8">
        <f t="shared" si="752"/>
        <v>478.94980498267796</v>
      </c>
      <c r="UH29" s="8">
        <f t="shared" si="753"/>
        <v>489.07421272523789</v>
      </c>
      <c r="UI29" s="8">
        <f t="shared" si="754"/>
        <v>489.07421272523789</v>
      </c>
      <c r="UJ29" s="8">
        <f t="shared" si="755"/>
        <v>489.07421272523789</v>
      </c>
      <c r="UK29" s="8">
        <f t="shared" si="755"/>
        <v>504.75071503629806</v>
      </c>
      <c r="UL29" s="8">
        <f t="shared" si="755"/>
        <v>513.97698983395276</v>
      </c>
      <c r="UM29" s="8">
        <f t="shared" si="755"/>
        <v>552.92330026298805</v>
      </c>
      <c r="UN29" s="8">
        <f t="shared" si="755"/>
        <v>577.49948357355788</v>
      </c>
      <c r="UO29" s="8">
        <f t="shared" si="756"/>
        <v>611.87348082853532</v>
      </c>
      <c r="UP29" s="8">
        <f t="shared" si="757"/>
        <v>611.87348082853532</v>
      </c>
      <c r="UQ29" s="8">
        <f t="shared" si="758"/>
        <v>611.87348082853532</v>
      </c>
      <c r="UR29" s="8">
        <f t="shared" si="758"/>
        <v>523.61150687928966</v>
      </c>
      <c r="US29" s="8">
        <f t="shared" si="758"/>
        <v>583.62311728881286</v>
      </c>
      <c r="UT29" s="8">
        <f t="shared" si="758"/>
        <v>598.72808045311649</v>
      </c>
      <c r="UU29" s="8">
        <f t="shared" si="758"/>
        <v>612.77161377344055</v>
      </c>
      <c r="UV29" s="8">
        <f t="shared" si="758"/>
        <v>634.08185910253633</v>
      </c>
      <c r="UW29" s="8">
        <f t="shared" si="759"/>
        <v>634.08185910253633</v>
      </c>
      <c r="UX29" s="8">
        <f t="shared" si="760"/>
        <v>634.08185910253633</v>
      </c>
      <c r="UY29" s="8">
        <f t="shared" si="760"/>
        <v>640.36878971686747</v>
      </c>
      <c r="UZ29" s="8">
        <f t="shared" si="760"/>
        <v>692.70544586993492</v>
      </c>
      <c r="VA29" s="8">
        <f t="shared" si="760"/>
        <v>671.88509123806034</v>
      </c>
      <c r="VB29" s="8">
        <f t="shared" si="760"/>
        <v>626.32525639654341</v>
      </c>
      <c r="VC29" s="8">
        <f t="shared" si="761"/>
        <v>602.89215137949213</v>
      </c>
      <c r="VD29" s="8">
        <f t="shared" si="762"/>
        <v>602.89215137949213</v>
      </c>
      <c r="VE29" s="8">
        <f t="shared" si="763"/>
        <v>602.89215137949213</v>
      </c>
      <c r="VF29" s="8">
        <f t="shared" si="764"/>
        <v>591.46136844434477</v>
      </c>
      <c r="VG29" s="8">
        <f t="shared" si="764"/>
        <v>606.15808936096255</v>
      </c>
      <c r="VH29" s="8">
        <f t="shared" si="764"/>
        <v>595.29884557257174</v>
      </c>
      <c r="VI29" s="8">
        <f t="shared" si="764"/>
        <v>617.26227849796305</v>
      </c>
      <c r="VJ29" s="8">
        <f t="shared" si="764"/>
        <v>626.24360794700806</v>
      </c>
      <c r="VK29" s="8">
        <f t="shared" si="764"/>
        <v>626.24360794700806</v>
      </c>
      <c r="VL29" s="8">
        <f t="shared" si="765"/>
        <v>626.24360794700806</v>
      </c>
      <c r="VM29" s="8">
        <f t="shared" si="766"/>
        <v>650.32990056035487</v>
      </c>
      <c r="VN29" s="8">
        <f t="shared" si="766"/>
        <v>672.94652108203627</v>
      </c>
      <c r="VO29" s="8">
        <f t="shared" si="766"/>
        <v>674.08959937555119</v>
      </c>
      <c r="VP29" s="8">
        <f t="shared" si="766"/>
        <v>718.91459817123905</v>
      </c>
      <c r="VQ29" s="8">
        <f t="shared" si="766"/>
        <v>744.55221132578299</v>
      </c>
      <c r="VR29" s="8">
        <f t="shared" si="767"/>
        <v>744.55221132578299</v>
      </c>
      <c r="VS29" s="8">
        <f t="shared" si="768"/>
        <v>744.55221132578299</v>
      </c>
      <c r="VT29" s="8">
        <f t="shared" si="768"/>
        <v>728.30416986796627</v>
      </c>
      <c r="VU29" s="8">
        <f t="shared" si="768"/>
        <v>708.87183887821629</v>
      </c>
      <c r="VV29" s="8">
        <f t="shared" si="768"/>
        <v>696.37962609908936</v>
      </c>
      <c r="VW29" s="8">
        <f t="shared" si="768"/>
        <v>681.02971758617787</v>
      </c>
      <c r="VX29" s="8">
        <f t="shared" si="768"/>
        <v>661.10749589920488</v>
      </c>
      <c r="VY29" s="8">
        <f t="shared" si="769"/>
        <v>661.10749589920488</v>
      </c>
      <c r="VZ29" s="8">
        <f t="shared" si="770"/>
        <v>661.10749589920488</v>
      </c>
      <c r="WA29" s="8">
        <f t="shared" si="771"/>
        <v>634.73504669883005</v>
      </c>
      <c r="WB29" s="8">
        <f t="shared" si="771"/>
        <v>592.11455604063849</v>
      </c>
      <c r="WC29" s="8">
        <f t="shared" si="771"/>
        <v>602.64720603088244</v>
      </c>
      <c r="WD29" s="8">
        <f t="shared" si="772"/>
        <v>606.97457385632697</v>
      </c>
      <c r="WE29" s="8">
        <f t="shared" si="773"/>
        <v>542.47229872228127</v>
      </c>
      <c r="WF29" s="8">
        <f t="shared" si="774"/>
        <v>542.47229872228127</v>
      </c>
      <c r="WG29" s="8">
        <f t="shared" si="775"/>
        <v>542.47229872228127</v>
      </c>
      <c r="WH29" s="8">
        <f t="shared" si="775"/>
        <v>588.35872736194506</v>
      </c>
      <c r="WI29" s="8">
        <f t="shared" si="775"/>
        <v>604.60676881976178</v>
      </c>
      <c r="WJ29" s="8">
        <f t="shared" si="775"/>
        <v>755.08486131602695</v>
      </c>
      <c r="WK29" s="8">
        <f t="shared" si="776"/>
        <v>851.18508642080087</v>
      </c>
      <c r="WL29" s="8">
        <f t="shared" si="777"/>
        <v>803.01250119410906</v>
      </c>
      <c r="WM29" s="8">
        <f t="shared" si="778"/>
        <v>803.01250119410906</v>
      </c>
      <c r="WN29" s="8">
        <f t="shared" si="779"/>
        <v>803.01250119410906</v>
      </c>
      <c r="WO29" s="8">
        <f t="shared" si="780"/>
        <v>896.09173366602226</v>
      </c>
      <c r="WP29" s="8">
        <f t="shared" si="780"/>
        <v>1125.6055253138784</v>
      </c>
      <c r="WQ29" s="8">
        <f t="shared" si="780"/>
        <v>1123.8092594240698</v>
      </c>
      <c r="WR29" s="8">
        <f t="shared" si="780"/>
        <v>1217.3783825932042</v>
      </c>
      <c r="WS29" s="8">
        <f t="shared" si="780"/>
        <v>1371.7756006672334</v>
      </c>
      <c r="WT29" s="8">
        <f t="shared" si="781"/>
        <v>1371.7756006672334</v>
      </c>
      <c r="WU29" s="8">
        <f t="shared" si="782"/>
        <v>1371.7756006672334</v>
      </c>
      <c r="WV29" s="8">
        <f t="shared" si="782"/>
        <v>1493.9216811742372</v>
      </c>
      <c r="WW29" s="8">
        <f t="shared" si="782"/>
        <v>1847.4594676684392</v>
      </c>
      <c r="WX29" s="8">
        <f t="shared" si="782"/>
        <v>1817.9027289361275</v>
      </c>
      <c r="WY29" s="8">
        <f t="shared" si="782"/>
        <v>1941.4368330852576</v>
      </c>
      <c r="WZ29" s="8">
        <f t="shared" si="782"/>
        <v>2152.0898328901185</v>
      </c>
      <c r="XA29" s="8">
        <f t="shared" si="783"/>
        <v>2152.0898328901185</v>
      </c>
      <c r="XB29" s="8">
        <f t="shared" si="784"/>
        <v>2152.0898328901185</v>
      </c>
      <c r="XC29" s="8">
        <f t="shared" si="785"/>
        <v>2014.7571407692758</v>
      </c>
      <c r="XD29" s="8">
        <f t="shared" si="786"/>
        <v>1873.6686199697415</v>
      </c>
      <c r="XE29" s="8">
        <f t="shared" si="786"/>
        <v>2359.1503009153603</v>
      </c>
      <c r="XF29" s="8">
        <f t="shared" si="786"/>
        <v>2393.85089196849</v>
      </c>
      <c r="XG29" s="8">
        <f t="shared" si="787"/>
        <v>2554.4533922073078</v>
      </c>
      <c r="XH29" s="8">
        <f t="shared" si="788"/>
        <v>2554.4533922073078</v>
      </c>
      <c r="XI29" s="8">
        <f t="shared" si="789"/>
        <v>2554.4533922073078</v>
      </c>
      <c r="XJ29" s="8">
        <f t="shared" si="789"/>
        <v>2524.4884112273139</v>
      </c>
      <c r="XK29" s="8">
        <f t="shared" si="789"/>
        <v>2437.2062186725125</v>
      </c>
      <c r="XL29" s="8">
        <f t="shared" si="789"/>
        <v>2482.2761628168064</v>
      </c>
      <c r="XM29" s="8">
        <f t="shared" si="789"/>
        <v>2528.9790759518364</v>
      </c>
      <c r="XN29" s="8">
        <f t="shared" si="789"/>
        <v>2456.7201981117978</v>
      </c>
      <c r="XO29" s="8">
        <f t="shared" si="790"/>
        <v>2456.7201981117978</v>
      </c>
      <c r="XP29" s="8">
        <f t="shared" si="791"/>
        <v>2456.7201981117978</v>
      </c>
      <c r="XQ29" s="8">
        <f t="shared" si="792"/>
        <v>2654.3910944403106</v>
      </c>
      <c r="XR29" s="8">
        <f t="shared" si="792"/>
        <v>2682.3965126314215</v>
      </c>
    </row>
    <row r="30" spans="1:642" ht="19" x14ac:dyDescent="0.25">
      <c r="A30" s="49"/>
      <c r="XN30" s="53"/>
      <c r="XO30" s="53"/>
      <c r="XP30" s="53"/>
      <c r="XQ30" s="53"/>
    </row>
    <row r="31" spans="1:642" ht="19" x14ac:dyDescent="0.25">
      <c r="A31" s="49" t="s">
        <v>322</v>
      </c>
    </row>
    <row r="32" spans="1:642" ht="19" x14ac:dyDescent="0.25">
      <c r="A32" s="89" t="s">
        <v>24</v>
      </c>
      <c r="B32" s="12">
        <v>344861</v>
      </c>
    </row>
    <row r="33" spans="1:2" ht="19" x14ac:dyDescent="0.25">
      <c r="A33" s="90" t="s">
        <v>43</v>
      </c>
      <c r="B33" s="12">
        <v>65767</v>
      </c>
    </row>
    <row r="34" spans="1:2" ht="19" x14ac:dyDescent="0.25">
      <c r="A34" s="90" t="s">
        <v>116</v>
      </c>
      <c r="B34" s="12">
        <v>42577</v>
      </c>
    </row>
    <row r="35" spans="1:2" x14ac:dyDescent="0.2">
      <c r="A35" t="s">
        <v>273</v>
      </c>
      <c r="B35" s="12">
        <v>18898</v>
      </c>
    </row>
    <row r="36" spans="1:2" ht="19" x14ac:dyDescent="0.25">
      <c r="A36" s="49" t="s">
        <v>97</v>
      </c>
      <c r="B36" s="12">
        <v>1224763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11D3-826A-3046-B488-65C56DF43E79}">
  <dimension ref="A1:NB3"/>
  <sheetViews>
    <sheetView topLeftCell="M1" zoomScaleNormal="150" zoomScaleSheetLayoutView="100" workbookViewId="0">
      <selection activeCell="M37" sqref="M37"/>
    </sheetView>
  </sheetViews>
  <sheetFormatPr baseColWidth="10" defaultColWidth="8.83203125" defaultRowHeight="16" x14ac:dyDescent="0.2"/>
  <cols>
    <col min="2" max="18" width="9.5" bestFit="1" customWidth="1"/>
    <col min="81" max="156" width="9.5" bestFit="1" customWidth="1"/>
    <col min="514" max="514" width="10.1640625" customWidth="1"/>
    <col min="515" max="516" width="11" customWidth="1"/>
    <col min="517" max="517" width="10.83203125" customWidth="1"/>
    <col min="518" max="519" width="10.5" customWidth="1"/>
    <col min="520" max="520" width="10.1640625" customWidth="1"/>
    <col min="521" max="522" width="10.5" customWidth="1"/>
  </cols>
  <sheetData>
    <row r="1" spans="1:366" s="109" customFormat="1" ht="19" x14ac:dyDescent="0.25">
      <c r="A1" s="80" t="s">
        <v>24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315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316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317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s="80" customFormat="1" ht="21" x14ac:dyDescent="0.25">
      <c r="A2" s="80" t="s">
        <v>324</v>
      </c>
      <c r="B2" s="83">
        <v>147.88566987858877</v>
      </c>
      <c r="C2" s="83">
        <v>156.58482693027045</v>
      </c>
      <c r="D2" s="81">
        <v>165.28398398195213</v>
      </c>
      <c r="E2" s="81">
        <v>166.73384349056579</v>
      </c>
      <c r="F2" s="81">
        <v>166.15389968712032</v>
      </c>
      <c r="G2" s="81">
        <v>164.99401208022945</v>
      </c>
      <c r="H2" s="81">
        <v>164.41406827678398</v>
      </c>
      <c r="I2" s="81">
        <v>166.44387158884302</v>
      </c>
      <c r="J2" s="81">
        <v>178.3327195594747</v>
      </c>
      <c r="K2" s="81">
        <v>185.29204520082007</v>
      </c>
      <c r="L2" s="81">
        <v>182.10235428187005</v>
      </c>
      <c r="M2" s="84">
        <v>180.36252287153377</v>
      </c>
      <c r="N2" s="81">
        <v>177.17283195258381</v>
      </c>
      <c r="O2" s="81">
        <v>173.4031972301884</v>
      </c>
      <c r="P2" s="81">
        <v>171.9533377215748</v>
      </c>
      <c r="Q2" s="81">
        <v>167.60375919573394</v>
      </c>
      <c r="R2" s="81">
        <v>162.38426496472488</v>
      </c>
      <c r="S2" s="81">
        <v>151.36533269926144</v>
      </c>
      <c r="T2" s="81">
        <v>149.33552938720237</v>
      </c>
      <c r="U2" s="81">
        <v>142.95614754930244</v>
      </c>
      <c r="V2" s="81">
        <v>140.05642853207524</v>
      </c>
      <c r="W2" s="81">
        <v>134.25699049762073</v>
      </c>
      <c r="X2" s="81">
        <v>122.07817062526641</v>
      </c>
      <c r="Y2" s="81">
        <v>117.72859209942555</v>
      </c>
      <c r="Z2" s="81">
        <v>111.9291540649711</v>
      </c>
      <c r="AA2" s="81">
        <v>113.66898547530741</v>
      </c>
      <c r="AB2" s="81">
        <v>111.63918216324839</v>
      </c>
      <c r="AC2" s="81">
        <v>106.41968793223941</v>
      </c>
      <c r="AD2" s="81">
        <v>95.110783765053213</v>
      </c>
      <c r="AE2" s="81">
        <v>99.460362290894068</v>
      </c>
      <c r="AF2" s="81">
        <v>95.980699470221339</v>
      </c>
      <c r="AG2" s="81">
        <v>95.400755666775865</v>
      </c>
      <c r="AH2" s="81">
        <v>91.631120944380484</v>
      </c>
      <c r="AI2" s="81">
        <v>93.370952354716906</v>
      </c>
      <c r="AJ2" s="81">
        <v>89.601317632321468</v>
      </c>
      <c r="AK2" s="81">
        <v>90.47123333748965</v>
      </c>
      <c r="AL2" s="81">
        <v>89.601317632321411</v>
      </c>
      <c r="AM2" s="81">
        <v>85.251739106480557</v>
      </c>
      <c r="AN2" s="81">
        <v>84.671795303035196</v>
      </c>
      <c r="AO2" s="81">
        <v>82.931963892698832</v>
      </c>
      <c r="AP2" s="81">
        <v>83.221935794421483</v>
      </c>
      <c r="AQ2" s="81">
        <v>86.701598615094213</v>
      </c>
      <c r="AR2" s="81">
        <v>95.400755666775808</v>
      </c>
      <c r="AS2" s="81">
        <v>90.181261435766828</v>
      </c>
      <c r="AT2" s="81">
        <v>91.631120944380598</v>
      </c>
      <c r="AU2" s="81">
        <v>94.820811863330391</v>
      </c>
      <c r="AV2" s="81">
        <v>98.010502782280355</v>
      </c>
      <c r="AW2" s="81">
        <v>100.04030609433937</v>
      </c>
      <c r="AX2" s="85">
        <v>99.75033419261672</v>
      </c>
      <c r="AY2" s="85">
        <v>90.761205239212359</v>
      </c>
      <c r="AZ2" s="81">
        <v>88.731401927153229</v>
      </c>
      <c r="BA2" s="81">
        <v>95.980699470221339</v>
      </c>
      <c r="BB2" s="81">
        <v>100.6202498977849</v>
      </c>
      <c r="BC2" s="81">
        <v>102.36008130812127</v>
      </c>
      <c r="BD2" s="81">
        <v>106.41968793223941</v>
      </c>
      <c r="BE2" s="81">
        <v>107.28960363740748</v>
      </c>
      <c r="BF2" s="81">
        <v>108.15951934257566</v>
      </c>
      <c r="BG2" s="81">
        <v>106.99963173568483</v>
      </c>
      <c r="BH2" s="81">
        <v>110.7692664580801</v>
      </c>
      <c r="BI2" s="81">
        <v>110.18932265463479</v>
      </c>
      <c r="BJ2" s="81">
        <v>111.92915406497116</v>
      </c>
      <c r="BK2" s="81">
        <v>109.89935075291203</v>
      </c>
      <c r="BL2" s="81">
        <v>113.66898547530741</v>
      </c>
      <c r="BM2" s="85">
        <v>122.94808633043453</v>
      </c>
      <c r="BN2" s="85">
        <v>135.41687810451174</v>
      </c>
      <c r="BO2" s="81">
        <v>126.71772105283003</v>
      </c>
      <c r="BP2" s="81">
        <v>140.92634423724337</v>
      </c>
      <c r="BQ2" s="81">
        <v>144.11603515619322</v>
      </c>
      <c r="BR2" s="81">
        <v>150.78538889581603</v>
      </c>
      <c r="BS2" s="81">
        <v>157.45474263543849</v>
      </c>
      <c r="BT2" s="86">
        <v>161.51434925955687</v>
      </c>
      <c r="BU2" s="86">
        <v>170.50347821296111</v>
      </c>
      <c r="BV2" s="81">
        <v>171.66336581985206</v>
      </c>
      <c r="BW2" s="81">
        <v>175.72297244397021</v>
      </c>
      <c r="BX2" s="81">
        <v>179.78257906808835</v>
      </c>
      <c r="BY2" s="81">
        <v>190.22156753010643</v>
      </c>
      <c r="BZ2" s="81">
        <v>195.15108985939264</v>
      </c>
      <c r="CA2" s="81">
        <v>195.15108985939253</v>
      </c>
      <c r="CB2" s="86">
        <v>191.38145513699715</v>
      </c>
      <c r="CC2" s="81">
        <v>199.21069648351079</v>
      </c>
      <c r="CD2" s="81">
        <v>190.80151133355173</v>
      </c>
      <c r="CE2" s="86">
        <v>193.12128654733374</v>
      </c>
      <c r="CF2" s="81">
        <v>193.41125844905628</v>
      </c>
      <c r="CG2" s="81">
        <v>188.48173611977018</v>
      </c>
      <c r="CH2" s="81">
        <v>193.70123035077904</v>
      </c>
      <c r="CI2" s="81">
        <v>195.15108985939275</v>
      </c>
      <c r="CJ2" s="81">
        <v>183.55221379048385</v>
      </c>
      <c r="CK2" s="81">
        <v>193.99120225250181</v>
      </c>
      <c r="CL2" s="81">
        <v>191.96139894044256</v>
      </c>
      <c r="CM2" s="81">
        <v>188.7717080214926</v>
      </c>
      <c r="CN2" s="86">
        <v>187.32184851287911</v>
      </c>
      <c r="CO2" s="86">
        <v>196.60094936800635</v>
      </c>
      <c r="CP2" s="86">
        <v>198.92072458178802</v>
      </c>
      <c r="CQ2" s="81">
        <v>202.69035930418318</v>
      </c>
      <c r="CR2" s="81">
        <v>198.92072458178814</v>
      </c>
      <c r="CS2" s="81">
        <v>200.95052789384704</v>
      </c>
      <c r="CT2" s="81">
        <v>191.96139894044245</v>
      </c>
      <c r="CU2" s="81">
        <v>196.02100556456071</v>
      </c>
      <c r="CV2" s="86">
        <v>191.67142703871968</v>
      </c>
      <c r="CW2" s="86">
        <v>187.32184851287889</v>
      </c>
      <c r="CX2" s="81">
        <v>203.85024691107424</v>
      </c>
      <c r="CY2" s="81">
        <v>191.38145513699715</v>
      </c>
      <c r="CZ2" s="81">
        <v>189.93159562838377</v>
      </c>
      <c r="DA2" s="81">
        <v>195.73103366283817</v>
      </c>
      <c r="DB2" s="81">
        <v>196.02100556456071</v>
      </c>
      <c r="DC2" s="81">
        <v>196.60094936800624</v>
      </c>
      <c r="DD2" s="81">
        <v>193.70123035077904</v>
      </c>
      <c r="DE2" s="81">
        <v>196.3109774662837</v>
      </c>
      <c r="DF2" s="81">
        <v>198.92072458178791</v>
      </c>
      <c r="DG2" s="86">
        <v>193.41125844905628</v>
      </c>
      <c r="DH2" s="81">
        <v>201.2404997955698</v>
      </c>
      <c r="DI2" s="86">
        <v>201.2404997955698</v>
      </c>
      <c r="DJ2" s="81">
        <v>202.9803312059064</v>
      </c>
      <c r="DK2" s="86">
        <v>201.2404997955698</v>
      </c>
      <c r="DL2" s="86">
        <v>200.08061218867897</v>
      </c>
      <c r="DM2" s="86">
        <v>200.6605559921245</v>
      </c>
      <c r="DN2" s="81">
        <v>194.57114605594711</v>
      </c>
      <c r="DO2" s="86">
        <v>188.77170802149271</v>
      </c>
      <c r="DP2" s="86">
        <v>187.32184851287911</v>
      </c>
      <c r="DQ2" s="86">
        <v>190.22156753010631</v>
      </c>
      <c r="DR2" s="86">
        <v>191.38145513699737</v>
      </c>
      <c r="DS2" s="86">
        <v>189.93159562838355</v>
      </c>
      <c r="DT2" s="86">
        <v>188.19176421804741</v>
      </c>
      <c r="DU2" s="86">
        <v>188.48173611976995</v>
      </c>
      <c r="DV2" s="86">
        <v>191.38145513699737</v>
      </c>
      <c r="DW2" s="86">
        <v>195.15108985939264</v>
      </c>
      <c r="DX2" s="86">
        <v>198.63075268006514</v>
      </c>
      <c r="DY2" s="86">
        <v>211.67948825758822</v>
      </c>
      <c r="DZ2" s="86">
        <v>210.22962874897416</v>
      </c>
      <c r="EA2" s="86">
        <v>212.25943206103329</v>
      </c>
      <c r="EB2" s="86">
        <v>218.05887009548792</v>
      </c>
      <c r="EC2" s="86">
        <v>222.69842052305148</v>
      </c>
      <c r="ED2" s="86">
        <v>229.94771806611948</v>
      </c>
      <c r="EE2" s="86">
        <v>232.84743708334668</v>
      </c>
      <c r="EF2" s="86">
        <v>243.86636934880994</v>
      </c>
      <c r="EG2" s="86">
        <v>244.15634125053293</v>
      </c>
      <c r="EH2" s="86">
        <v>246.4761164643146</v>
      </c>
      <c r="EI2" s="86">
        <v>254.30535781082835</v>
      </c>
      <c r="EJ2" s="86">
        <v>252.85549830221453</v>
      </c>
      <c r="EK2" s="86">
        <v>260.39476774700529</v>
      </c>
      <c r="EL2" s="86">
        <v>260.97471155045082</v>
      </c>
      <c r="EM2" s="63">
        <v>255.7552173194415</v>
      </c>
      <c r="EN2" s="86">
        <v>269.09392479868711</v>
      </c>
      <c r="EO2" s="81">
        <v>287.07218270549583</v>
      </c>
      <c r="EP2" s="86">
        <v>296.35128356062273</v>
      </c>
      <c r="EQ2" s="86">
        <v>296.6412554623455</v>
      </c>
      <c r="ER2" s="86">
        <v>305.92035631747308</v>
      </c>
      <c r="ES2" s="86">
        <v>314.61951336915445</v>
      </c>
      <c r="ET2" s="86">
        <v>317.51923238638187</v>
      </c>
      <c r="EU2" s="81">
        <v>328.8281365535679</v>
      </c>
      <c r="EV2" s="81">
        <v>349.12616967415829</v>
      </c>
      <c r="EW2" s="86">
        <v>349.41614157588128</v>
      </c>
      <c r="EX2" s="86">
        <v>351.15597298621788</v>
      </c>
      <c r="EY2" s="86">
        <v>324.7685299294501</v>
      </c>
      <c r="EZ2" s="86">
        <v>365.94453997407663</v>
      </c>
      <c r="FA2" s="81">
        <v>382.76291027399452</v>
      </c>
      <c r="FB2" s="81">
        <v>395.52167394979415</v>
      </c>
      <c r="FC2" s="81">
        <v>385.08268548777596</v>
      </c>
      <c r="FD2" s="81">
        <v>383.92279788088558</v>
      </c>
      <c r="FE2" s="81">
        <v>396.10161775323945</v>
      </c>
      <c r="FF2" s="86">
        <v>392.33198303084396</v>
      </c>
      <c r="FG2" s="86">
        <v>398.71136486874411</v>
      </c>
      <c r="FH2" s="86">
        <v>401.32111198424855</v>
      </c>
      <c r="FI2" s="81">
        <v>432.05813356685712</v>
      </c>
      <c r="FJ2" s="86">
        <v>447.71661625988463</v>
      </c>
      <c r="FK2" s="86">
        <v>458.44557662362513</v>
      </c>
      <c r="FL2" s="86">
        <v>492.66226102690598</v>
      </c>
      <c r="FM2" s="81">
        <v>556.45607940590526</v>
      </c>
      <c r="FN2" s="86">
        <v>563.12543314552795</v>
      </c>
      <c r="FO2" s="86">
        <v>564.57529265414178</v>
      </c>
      <c r="FP2" s="86">
        <v>611.26076883150017</v>
      </c>
      <c r="FQ2" s="86">
        <v>666.06545825709509</v>
      </c>
      <c r="FR2" s="86">
        <v>722.32000719130292</v>
      </c>
      <c r="FS2" s="86">
        <v>779.73444373240227</v>
      </c>
      <c r="FT2" s="86">
        <v>872.52545228367399</v>
      </c>
      <c r="FU2" s="86">
        <v>933.1295797437233</v>
      </c>
      <c r="FV2" s="86">
        <v>1038.679351970794</v>
      </c>
      <c r="FW2" s="87">
        <v>1080.4353058188667</v>
      </c>
      <c r="FX2" s="87">
        <v>1182.795387126987</v>
      </c>
      <c r="FY2" s="87">
        <v>1253.8385030490545</v>
      </c>
      <c r="FZ2" s="88">
        <v>1361.7080504899081</v>
      </c>
      <c r="GA2" s="87">
        <v>1415.9327961120566</v>
      </c>
      <c r="GB2" s="87">
        <v>1540.9106857545503</v>
      </c>
      <c r="GC2" s="87">
        <v>1611.663829774895</v>
      </c>
      <c r="GD2" s="87">
        <v>1687.6364680262482</v>
      </c>
      <c r="GE2" s="87">
        <v>1725.9127590536482</v>
      </c>
      <c r="GF2" s="87">
        <v>1748.8205392897435</v>
      </c>
      <c r="GG2" s="87">
        <v>1789.9965493343693</v>
      </c>
      <c r="GH2" s="87">
        <v>1788.5466898257564</v>
      </c>
      <c r="GI2" s="87">
        <v>1802.4653411084469</v>
      </c>
      <c r="GJ2" s="87">
        <v>1789.9965493343693</v>
      </c>
      <c r="GK2" s="87">
        <v>1824.7931775410957</v>
      </c>
      <c r="GL2" s="87">
        <v>1794.9260716636568</v>
      </c>
      <c r="GM2" s="87">
        <v>1787.9667460223104</v>
      </c>
      <c r="GN2" s="87">
        <v>1626.7423686644761</v>
      </c>
      <c r="GO2" s="87">
        <v>1598.3251222956496</v>
      </c>
      <c r="GP2" s="87">
        <v>1575.4173420595553</v>
      </c>
      <c r="GQ2" s="87">
        <v>1629.9320595834261</v>
      </c>
      <c r="GR2" s="87">
        <v>1585.2763867181266</v>
      </c>
      <c r="GS2" s="87">
        <v>1535.6911915235405</v>
      </c>
      <c r="GT2" s="87">
        <v>1535.6911915235414</v>
      </c>
      <c r="GU2" s="87">
        <v>1487.5558558375706</v>
      </c>
      <c r="GV2" s="87">
        <v>1459.4285813704646</v>
      </c>
      <c r="GW2" s="87">
        <v>1439.420520151597</v>
      </c>
      <c r="GX2" s="87">
        <v>1411.583217586217</v>
      </c>
      <c r="GY2" s="87">
        <v>1394.7648472862984</v>
      </c>
      <c r="GZ2" s="87">
        <v>1334.7406636296937</v>
      </c>
      <c r="HA2" s="87">
        <v>1324.3016751676769</v>
      </c>
      <c r="HB2" s="87">
        <v>1372.7269827553719</v>
      </c>
      <c r="HC2" s="87">
        <v>1351.8490058313355</v>
      </c>
      <c r="HD2" s="87">
        <v>1254.4184468524991</v>
      </c>
      <c r="HE2" s="87">
        <v>1145.0990399030334</v>
      </c>
      <c r="HF2" s="87">
        <v>1080.4353058188663</v>
      </c>
      <c r="HG2" s="87">
        <v>1070.5762611602941</v>
      </c>
      <c r="HH2" s="87">
        <v>1013.451796520917</v>
      </c>
      <c r="HI2" s="87">
        <v>968.5061517538943</v>
      </c>
      <c r="HJ2" s="87">
        <v>908.48196809729143</v>
      </c>
      <c r="HK2" s="87">
        <v>862.66640762510178</v>
      </c>
      <c r="HL2" s="87">
        <v>811.63135292190145</v>
      </c>
      <c r="HM2" s="87">
        <v>731.30913614470683</v>
      </c>
      <c r="HN2" s="87">
        <v>702.60191787415806</v>
      </c>
      <c r="HO2" s="87">
        <v>644.89750943133549</v>
      </c>
      <c r="HP2" s="87">
        <v>615.61034735733938</v>
      </c>
      <c r="HQ2" s="87">
        <v>546.88700664905446</v>
      </c>
      <c r="HR2" s="87">
        <v>502.23133378375678</v>
      </c>
      <c r="HS2" s="87">
        <v>492.37228912518367</v>
      </c>
      <c r="HT2" s="87">
        <v>453.22608239261717</v>
      </c>
      <c r="HU2" s="87">
        <v>412.05007234798904</v>
      </c>
      <c r="HV2" s="87">
        <v>400.16122437735703</v>
      </c>
      <c r="HW2" s="87">
        <v>381.60302266710278</v>
      </c>
      <c r="HX2" s="87">
        <v>352.31586059310757</v>
      </c>
      <c r="HY2" s="87">
        <v>340.71698452419878</v>
      </c>
      <c r="HZ2" s="87">
        <v>346.8063944603764</v>
      </c>
      <c r="IA2" s="87">
        <v>365.36459617063156</v>
      </c>
      <c r="IB2" s="87">
        <v>358.11529862756197</v>
      </c>
      <c r="IC2" s="87">
        <v>366.52448377752262</v>
      </c>
      <c r="ID2" s="87">
        <v>374.35372512403683</v>
      </c>
      <c r="IE2" s="87">
        <v>411.76010044626764</v>
      </c>
      <c r="IF2" s="87">
        <v>419.87931369450325</v>
      </c>
      <c r="IG2" s="80">
        <v>411.47012854454442</v>
      </c>
      <c r="IH2" s="80">
        <v>414.65981946349348</v>
      </c>
      <c r="II2" s="80">
        <v>415.52973516866223</v>
      </c>
      <c r="IJ2" s="80">
        <v>405.0907467066445</v>
      </c>
      <c r="IK2" s="80">
        <v>403.35091529630881</v>
      </c>
      <c r="IL2" s="80">
        <v>424.8088360237889</v>
      </c>
      <c r="IM2" s="80">
        <v>406.25063431353465</v>
      </c>
      <c r="IN2" s="80">
        <v>370.0041465981958</v>
      </c>
      <c r="IO2" s="64">
        <v>326.50836133978555</v>
      </c>
      <c r="IP2" s="64">
        <v>316.64931668121426</v>
      </c>
      <c r="IQ2" s="10">
        <v>294.90142405200822</v>
      </c>
      <c r="IR2" s="10">
        <v>280.11285706414856</v>
      </c>
      <c r="IS2" s="10">
        <v>260.39476774700597</v>
      </c>
      <c r="IT2" s="10">
        <v>245.31622885742308</v>
      </c>
      <c r="IU2" s="10">
        <v>225.30816763855546</v>
      </c>
      <c r="IV2" s="10">
        <v>216.60901058687432</v>
      </c>
      <c r="IW2" s="10">
        <v>213.99926347136898</v>
      </c>
      <c r="IX2" s="10">
        <v>206.1700221248575</v>
      </c>
      <c r="IY2" s="10">
        <v>208.4897973386378</v>
      </c>
      <c r="IZ2" s="10">
        <v>204.14021881279768</v>
      </c>
      <c r="JA2" s="10">
        <v>197.76083697489776</v>
      </c>
      <c r="JB2" s="10">
        <v>197.76083697489594</v>
      </c>
      <c r="JC2" s="10">
        <v>194.28117415422457</v>
      </c>
      <c r="JD2" s="10">
        <v>188.19176421804696</v>
      </c>
      <c r="JE2" s="10">
        <v>183.55221379048453</v>
      </c>
      <c r="JF2" s="10">
        <v>192.25137084216658</v>
      </c>
      <c r="JG2" s="10">
        <v>188.48173611976927</v>
      </c>
      <c r="JH2" s="10">
        <v>180.36252287153366</v>
      </c>
      <c r="JI2" s="10">
        <v>182.68229808531578</v>
      </c>
      <c r="JJ2" s="10">
        <v>183.55221379048271</v>
      </c>
      <c r="JK2" s="10">
        <v>182.97226998703991</v>
      </c>
      <c r="JL2" s="10">
        <v>180.36252287153184</v>
      </c>
      <c r="JM2" s="10">
        <v>176.30291624741585</v>
      </c>
      <c r="JN2" s="10">
        <v>174.85305673880248</v>
      </c>
      <c r="JO2" s="10">
        <v>173.98314103363373</v>
      </c>
      <c r="JP2" s="10">
        <v>168.76364680262486</v>
      </c>
      <c r="JQ2" s="10">
        <v>168.18370299918024</v>
      </c>
      <c r="JR2" s="10">
        <v>166.44387158884456</v>
      </c>
      <c r="JS2" s="10">
        <v>167.6037591957338</v>
      </c>
      <c r="JT2" s="10">
        <v>159.7745178492205</v>
      </c>
      <c r="JU2" s="10">
        <v>159.19457404577588</v>
      </c>
      <c r="JV2" s="10">
        <v>165.57395588367581</v>
      </c>
      <c r="JW2" s="10">
        <v>155.42493932337857</v>
      </c>
      <c r="JX2" s="10">
        <v>153.39513601132057</v>
      </c>
      <c r="JY2" s="10">
        <v>152.23524840442951</v>
      </c>
      <c r="JZ2" s="10">
        <v>154.26505171648932</v>
      </c>
      <c r="KA2" s="10">
        <v>155.7149112251027</v>
      </c>
      <c r="KB2" s="10">
        <v>156.00488312682501</v>
      </c>
      <c r="KC2" s="10">
        <v>154.26505171648932</v>
      </c>
      <c r="KD2" s="10">
        <v>148.46561368203402</v>
      </c>
      <c r="KE2" s="10">
        <v>149.91547319064739</v>
      </c>
      <c r="KF2" s="10">
        <v>145.56589466480546</v>
      </c>
      <c r="KG2" s="10">
        <v>145.85586656652958</v>
      </c>
      <c r="KH2" s="10">
        <v>142.95614754930284</v>
      </c>
      <c r="KI2" s="10">
        <v>136.86673761312341</v>
      </c>
      <c r="KJ2" s="10">
        <v>131.64724338211636</v>
      </c>
      <c r="KK2" s="10">
        <v>132.80713098900742</v>
      </c>
      <c r="KL2" s="10">
        <v>131.93721528384049</v>
      </c>
      <c r="KM2" s="10">
        <v>138.89654092518504</v>
      </c>
      <c r="KN2" s="10">
        <v>135.99682190795647</v>
      </c>
      <c r="KO2" s="10">
        <v>142.3762037458564</v>
      </c>
      <c r="KP2" s="10">
        <v>145.27592276308496</v>
      </c>
      <c r="KQ2" s="10">
        <v>150.78538889581614</v>
      </c>
      <c r="KR2" s="10">
        <v>158.90460214405175</v>
      </c>
      <c r="KS2" s="10">
        <v>161.80432116128031</v>
      </c>
      <c r="KT2" s="10">
        <v>167.6037591957338</v>
      </c>
      <c r="KU2" s="10">
        <v>171.66336581985161</v>
      </c>
      <c r="KV2" s="10">
        <v>182.97226998703809</v>
      </c>
      <c r="KW2" s="10">
        <v>192.25137084216658</v>
      </c>
      <c r="KX2" s="10">
        <v>200.08061218867806</v>
      </c>
      <c r="KY2" s="10">
        <v>202.400387402462</v>
      </c>
      <c r="KZ2" s="10">
        <v>209.93965684724935</v>
      </c>
      <c r="LA2" s="10">
        <v>207.61988163346905</v>
      </c>
      <c r="LB2" s="10">
        <v>214.57920727481542</v>
      </c>
      <c r="LC2" s="10">
        <v>220.3786453092689</v>
      </c>
      <c r="LD2" s="10">
        <v>233.13740898506876</v>
      </c>
      <c r="LE2" s="10">
        <v>240.96665033158206</v>
      </c>
      <c r="LF2" s="10">
        <v>244.73628505397937</v>
      </c>
      <c r="LG2" s="10">
        <v>256.33516112288635</v>
      </c>
      <c r="LH2" s="10">
        <v>275.18333473486382</v>
      </c>
      <c r="LI2" s="10">
        <v>281.85268847448788</v>
      </c>
      <c r="LJ2" s="10">
        <v>287.36215460721905</v>
      </c>
      <c r="LK2" s="10">
        <v>320.41895140360975</v>
      </c>
      <c r="LL2" s="10">
        <v>340.42701262247647</v>
      </c>
      <c r="LM2" s="10">
        <v>328.24819275012123</v>
      </c>
      <c r="LN2" s="10">
        <v>336.65737790008279</v>
      </c>
      <c r="LO2" s="10">
        <v>391.7520392273982</v>
      </c>
      <c r="LP2" s="10">
        <v>406.25063431353556</v>
      </c>
      <c r="LQ2" s="10">
        <v>423.35897651517553</v>
      </c>
      <c r="LR2" s="10">
        <v>436.69768399442182</v>
      </c>
      <c r="LS2" s="10">
        <v>463.66507085463309</v>
      </c>
      <c r="LT2" s="10">
        <v>481.35335685972132</v>
      </c>
      <c r="LU2" s="10">
        <v>496.72186765102379</v>
      </c>
      <c r="LV2" s="10">
        <v>506.87088421132103</v>
      </c>
      <c r="LW2" s="10">
        <v>516.72992886989232</v>
      </c>
      <c r="LX2" s="10">
        <v>546.88700664905446</v>
      </c>
      <c r="LY2" s="10">
        <v>533.83827107153229</v>
      </c>
      <c r="LZ2" s="10">
        <v>549.78672566628302</v>
      </c>
      <c r="MA2" s="10">
        <v>590.96273571091115</v>
      </c>
      <c r="MB2" s="10">
        <v>593.57248282641376</v>
      </c>
      <c r="MC2" s="10">
        <v>548.62683805939196</v>
      </c>
      <c r="MD2" s="10">
        <v>550.94661327317408</v>
      </c>
      <c r="ME2" s="10">
        <v>552.39647278178745</v>
      </c>
      <c r="MF2" s="10">
        <v>547.46695045249908</v>
      </c>
      <c r="MG2" s="93">
        <v>541.66751241804741</v>
      </c>
      <c r="MH2" s="10">
        <v>536.15804628531441</v>
      </c>
      <c r="MI2" s="10">
        <v>519.04970408367626</v>
      </c>
      <c r="MJ2" s="96">
        <v>494.40209243724348</v>
      </c>
      <c r="MK2" s="96">
        <v>492.08231722345954</v>
      </c>
      <c r="ML2" s="96">
        <v>470.04445269253483</v>
      </c>
      <c r="MM2" s="96">
        <v>472.07425600459283</v>
      </c>
      <c r="MN2" s="96">
        <v>453.22608239261717</v>
      </c>
      <c r="MO2" s="96">
        <v>444.5269253409333</v>
      </c>
      <c r="MP2" s="80">
        <v>435.24782448580845</v>
      </c>
      <c r="MQ2" s="80">
        <v>431.76816166513527</v>
      </c>
      <c r="MR2" s="80">
        <v>419.87931369450234</v>
      </c>
      <c r="MS2" s="80">
        <v>404.80077480492218</v>
      </c>
      <c r="MT2" s="80">
        <v>401.321111984249</v>
      </c>
      <c r="MU2" s="80">
        <v>383.05288217571797</v>
      </c>
      <c r="MV2" s="80">
        <v>366.5244837775208</v>
      </c>
      <c r="MW2" s="80">
        <v>362.17490525168068</v>
      </c>
      <c r="MX2" s="80">
        <v>357.82532672584057</v>
      </c>
      <c r="MY2" s="80">
        <v>342.74678783626041</v>
      </c>
      <c r="MZ2" s="80">
        <v>334.04763078457654</v>
      </c>
      <c r="NA2" s="80">
        <v>314.61951336915445</v>
      </c>
      <c r="NB2" s="80">
        <v>289.39195791927705</v>
      </c>
    </row>
    <row r="3" spans="1:366" s="8" customFormat="1" ht="19" x14ac:dyDescent="0.25">
      <c r="A3" s="8" t="s">
        <v>325</v>
      </c>
      <c r="B3" s="75">
        <v>267.93403719179514</v>
      </c>
      <c r="C3" s="75">
        <v>260.97471155044877</v>
      </c>
      <c r="D3" s="75">
        <v>251.40563879360161</v>
      </c>
      <c r="E3" s="75">
        <v>246.18614456259093</v>
      </c>
      <c r="F3" s="75">
        <v>230.81763377128664</v>
      </c>
      <c r="G3" s="75">
        <v>204.43019071451999</v>
      </c>
      <c r="H3" s="75">
        <v>192.83131464560938</v>
      </c>
      <c r="I3" s="75">
        <v>189.35165182493802</v>
      </c>
      <c r="J3" s="75">
        <v>177.17283195258278</v>
      </c>
      <c r="K3" s="75">
        <v>172.24330962329623</v>
      </c>
      <c r="L3" s="75">
        <v>168.76364680262304</v>
      </c>
      <c r="M3" s="75">
        <v>153.10516410959826</v>
      </c>
      <c r="N3" s="75">
        <v>137.44668141657166</v>
      </c>
      <c r="O3" s="75">
        <v>127.29766485627442</v>
      </c>
      <c r="P3" s="75">
        <v>119.46842350976294</v>
      </c>
      <c r="Q3" s="75">
        <v>110.47929455635858</v>
      </c>
      <c r="R3" s="75">
        <v>102.94002511156577</v>
      </c>
      <c r="S3" s="75">
        <v>92.50103664954986</v>
      </c>
      <c r="T3" s="75">
        <v>80.032244875472315</v>
      </c>
      <c r="U3" s="75">
        <v>74.812750644463449</v>
      </c>
      <c r="V3" s="75">
        <v>65.823621691059088</v>
      </c>
      <c r="W3" s="75">
        <v>60.024183656603782</v>
      </c>
      <c r="X3" s="75">
        <v>57.994380344545789</v>
      </c>
      <c r="Y3" s="75">
        <v>55.964577032485977</v>
      </c>
      <c r="Z3" s="75">
        <v>52.194942310090482</v>
      </c>
      <c r="AA3" s="75">
        <v>44.655672865299493</v>
      </c>
      <c r="AB3" s="75">
        <v>44.945644767021804</v>
      </c>
      <c r="AC3" s="75">
        <v>42.915841454963811</v>
      </c>
      <c r="AD3" s="75">
        <v>42.915841454963811</v>
      </c>
      <c r="AE3" s="75">
        <v>45.815560472190555</v>
      </c>
      <c r="AF3" s="75">
        <v>46.975448079079797</v>
      </c>
      <c r="AG3" s="75">
        <v>46.395504275635176</v>
      </c>
      <c r="AH3" s="75">
        <v>46.105532373912865</v>
      </c>
      <c r="AI3" s="75">
        <v>43.205813356686122</v>
      </c>
      <c r="AJ3" s="75">
        <v>40.306094339459378</v>
      </c>
      <c r="AK3" s="75">
        <v>39.146206732568317</v>
      </c>
      <c r="AL3" s="75">
        <v>36.826431518784375</v>
      </c>
      <c r="AM3" s="75">
        <v>36.246487715339754</v>
      </c>
      <c r="AN3" s="75">
        <v>33.34676869811301</v>
      </c>
      <c r="AO3" s="75">
        <v>31.896909189499638</v>
      </c>
      <c r="AP3" s="75">
        <v>29.867105877439826</v>
      </c>
      <c r="AQ3" s="75">
        <v>29.287162073995205</v>
      </c>
      <c r="AR3" s="75">
        <v>27.547330663657704</v>
      </c>
      <c r="AS3" s="75">
        <v>25.2275554498774</v>
      </c>
      <c r="AT3" s="75">
        <v>26.677414958492591</v>
      </c>
      <c r="AU3" s="75">
        <v>24.93758354815327</v>
      </c>
      <c r="AV3" s="75">
        <v>22.617808334372967</v>
      </c>
      <c r="AW3" s="75">
        <v>22.327836432648837</v>
      </c>
      <c r="AX3" s="75">
        <v>21.167948825757776</v>
      </c>
      <c r="AY3" s="75">
        <v>19.428117415422093</v>
      </c>
      <c r="AZ3" s="75">
        <v>17.3983141033641</v>
      </c>
      <c r="BA3" s="75">
        <v>18.848173611977472</v>
      </c>
      <c r="BB3" s="75">
        <v>22.907780236095277</v>
      </c>
      <c r="BC3" s="75">
        <v>23.777695941262209</v>
      </c>
      <c r="BD3" s="75">
        <v>25.807499253322021</v>
      </c>
      <c r="BE3" s="75">
        <v>24.64761164643096</v>
      </c>
      <c r="BF3" s="75">
        <v>23.197752137817588</v>
      </c>
      <c r="BG3" s="75">
        <v>26.097471155044332</v>
      </c>
      <c r="BH3" s="75">
        <v>29.287162073993386</v>
      </c>
      <c r="BI3" s="75">
        <v>35.956515813619262</v>
      </c>
      <c r="BJ3" s="75">
        <v>39.726150536012938</v>
      </c>
      <c r="BK3" s="75">
        <v>41.17601004462631</v>
      </c>
      <c r="BL3" s="75">
        <v>40.016122437735248</v>
      </c>
      <c r="BM3" s="75">
        <v>40.016122437735248</v>
      </c>
      <c r="BN3" s="75">
        <v>46.395504275636995</v>
      </c>
      <c r="BO3" s="75">
        <v>53.644801818703854</v>
      </c>
      <c r="BP3" s="75">
        <v>51.325026604921732</v>
      </c>
      <c r="BQ3" s="75">
        <v>52.194942310090482</v>
      </c>
      <c r="BR3" s="75">
        <v>53.934773720426165</v>
      </c>
      <c r="BS3" s="75">
        <v>53.934773720426165</v>
      </c>
      <c r="BT3" s="75">
        <v>53.934773720426165</v>
      </c>
      <c r="BU3" s="75">
        <v>58.864296049712721</v>
      </c>
      <c r="BV3" s="75">
        <v>71.333087823790265</v>
      </c>
      <c r="BW3" s="75">
        <v>74.23280684101519</v>
      </c>
      <c r="BX3" s="75">
        <v>78.292413465134814</v>
      </c>
      <c r="BY3" s="75">
        <v>87.861486221985615</v>
      </c>
      <c r="BZ3" s="75">
        <v>87.861486221985615</v>
      </c>
      <c r="CA3" s="75">
        <v>87.861486221985615</v>
      </c>
      <c r="CB3" s="75">
        <v>89.311345730597168</v>
      </c>
      <c r="CC3" s="75">
        <v>108.15951934257464</v>
      </c>
      <c r="CD3" s="75">
        <v>115.11884498392283</v>
      </c>
      <c r="CE3" s="75">
        <v>126.42774915110749</v>
      </c>
      <c r="CF3" s="75">
        <v>130.1973838735048</v>
      </c>
      <c r="CG3" s="75">
        <v>130.1973838735048</v>
      </c>
      <c r="CH3" s="75">
        <v>130.1973838735048</v>
      </c>
      <c r="CI3" s="75">
        <v>138.02662522001629</v>
      </c>
      <c r="CJ3" s="75">
        <v>141.79625994241178</v>
      </c>
      <c r="CK3" s="75">
        <v>159.7745178492205</v>
      </c>
      <c r="CL3" s="75">
        <v>166.44387158884274</v>
      </c>
      <c r="CM3" s="75">
        <v>169.63356250779361</v>
      </c>
      <c r="CN3" s="75">
        <v>169.63356250779361</v>
      </c>
      <c r="CO3" s="75">
        <v>169.63356250779361</v>
      </c>
      <c r="CP3" s="75">
        <v>183.84218569220684</v>
      </c>
      <c r="CQ3" s="75">
        <v>209.06974114208424</v>
      </c>
      <c r="CR3" s="75">
        <v>216.3190386851511</v>
      </c>
      <c r="CS3" s="75">
        <v>218.05887009548678</v>
      </c>
      <c r="CT3" s="75">
        <v>236.90704370746425</v>
      </c>
      <c r="CU3" s="75">
        <v>236.90704370746425</v>
      </c>
      <c r="CV3" s="75">
        <v>236.90704370746425</v>
      </c>
      <c r="CW3" s="75">
        <v>245.31622885742399</v>
      </c>
      <c r="CX3" s="75">
        <v>273.73347522625045</v>
      </c>
      <c r="CY3" s="75">
        <v>270.54378430730321</v>
      </c>
      <c r="CZ3" s="75">
        <v>269.0939247986862</v>
      </c>
      <c r="DA3" s="75">
        <v>281.27274467104144</v>
      </c>
      <c r="DB3" s="75">
        <v>281.27274467104144</v>
      </c>
      <c r="DC3" s="75">
        <v>281.27274467104144</v>
      </c>
      <c r="DD3" s="75">
        <v>297.80114306923679</v>
      </c>
      <c r="DE3" s="75">
        <v>308.53010343297683</v>
      </c>
      <c r="DF3" s="75">
        <v>310.55990674503482</v>
      </c>
      <c r="DG3" s="75">
        <v>323.89861422428294</v>
      </c>
      <c r="DH3" s="75">
        <v>328.82813655356586</v>
      </c>
      <c r="DI3" s="75">
        <v>328.82813655356586</v>
      </c>
      <c r="DJ3" s="75">
        <v>328.82813655356586</v>
      </c>
      <c r="DK3" s="75">
        <v>304.1805249071349</v>
      </c>
      <c r="DL3" s="75">
        <v>291.13178932961455</v>
      </c>
      <c r="DM3" s="75">
        <v>357.53535482411644</v>
      </c>
      <c r="DN3" s="75">
        <v>366.52448377752262</v>
      </c>
      <c r="DO3" s="75">
        <v>362.75484905512531</v>
      </c>
      <c r="DP3" s="75">
        <v>362.75484905512531</v>
      </c>
      <c r="DQ3" s="75">
        <v>362.75484905512531</v>
      </c>
      <c r="DR3" s="75">
        <v>358.6952424310075</v>
      </c>
      <c r="DS3" s="75">
        <v>363.33479285857356</v>
      </c>
      <c r="DT3" s="75">
        <v>372.90386561542255</v>
      </c>
      <c r="DU3" s="75">
        <v>374.06375322231179</v>
      </c>
      <c r="DV3" s="75">
        <v>382.47293837227335</v>
      </c>
      <c r="DW3" s="75">
        <v>382.47293837227335</v>
      </c>
      <c r="DX3" s="75">
        <v>382.47293837227335</v>
      </c>
      <c r="DY3" s="75">
        <v>419.29936989105772</v>
      </c>
      <c r="DZ3" s="75">
        <v>469.7544807908107</v>
      </c>
      <c r="EA3" s="75">
        <v>399.5812805739115</v>
      </c>
      <c r="EB3" s="75">
        <v>399.00133677046688</v>
      </c>
      <c r="EC3" s="75">
        <v>414.6598194634953</v>
      </c>
      <c r="ED3" s="75">
        <v>414.6598194634953</v>
      </c>
      <c r="EE3" s="75">
        <v>414.6598194634953</v>
      </c>
      <c r="EF3" s="75">
        <v>419.29936989105772</v>
      </c>
      <c r="EG3" s="75">
        <v>459.89543613223759</v>
      </c>
      <c r="EH3" s="75">
        <v>454.96591380295285</v>
      </c>
      <c r="EI3" s="75">
        <v>473.81408741493033</v>
      </c>
      <c r="EJ3" s="75">
        <v>480.19346925283025</v>
      </c>
      <c r="EK3" s="75">
        <v>480.19346925283025</v>
      </c>
      <c r="EL3" s="75">
        <v>480.19346925283025</v>
      </c>
      <c r="EM3" s="75">
        <v>506.29094040787641</v>
      </c>
      <c r="EN3" s="75">
        <v>546.01709094388752</v>
      </c>
      <c r="EO3" s="75">
        <v>574.72430921443629</v>
      </c>
      <c r="EP3" s="75">
        <v>580.23377534716928</v>
      </c>
      <c r="EQ3" s="75">
        <v>596.18222994191819</v>
      </c>
      <c r="ER3" s="75">
        <v>596.18222994191819</v>
      </c>
      <c r="ES3" s="75">
        <v>596.18222994191819</v>
      </c>
      <c r="ET3" s="75">
        <v>621.98972919524203</v>
      </c>
      <c r="EU3" s="75">
        <v>626.62927962280446</v>
      </c>
      <c r="EV3" s="75">
        <v>628.94905483658658</v>
      </c>
      <c r="EW3" s="75">
        <v>621.40978539179559</v>
      </c>
      <c r="EX3" s="75">
        <v>622.85964490040897</v>
      </c>
      <c r="EY3" s="75">
        <v>622.85964490040897</v>
      </c>
      <c r="EZ3" s="75">
        <v>622.85964490040897</v>
      </c>
      <c r="FA3" s="8">
        <f>'Blue Earth, Anoka, Kandiyohi'!TP25</f>
        <v>605.17135889532437</v>
      </c>
      <c r="FB3" s="8">
        <f>'Blue Earth, Anoka, Kandiyohi'!TQ25</f>
        <v>561.67557363691412</v>
      </c>
      <c r="FC3" s="8">
        <f>'Blue Earth, Anoka, Kandiyohi'!TR25</f>
        <v>531.51849585775381</v>
      </c>
      <c r="FD3" s="8">
        <f>'Blue Earth, Anoka, Kandiyohi'!TS25</f>
        <v>537.02796199048316</v>
      </c>
      <c r="FE3" s="8">
        <f>'Blue Earth, Anoka, Kandiyohi'!TT25</f>
        <v>528.32880493880293</v>
      </c>
      <c r="FF3" s="8">
        <f>'Blue Earth, Anoka, Kandiyohi'!TU25</f>
        <v>528.32880493880293</v>
      </c>
      <c r="FG3" s="8">
        <f>'Blue Earth, Anoka, Kandiyohi'!TV25</f>
        <v>528.32880493880293</v>
      </c>
      <c r="FH3" s="8">
        <f>'Blue Earth, Anoka, Kandiyohi'!TW25</f>
        <v>495.56198004413272</v>
      </c>
      <c r="FI3" s="8">
        <f>'Blue Earth, Anoka, Kandiyohi'!TX25</f>
        <v>481.64332876144363</v>
      </c>
      <c r="FJ3" s="8">
        <f>'Blue Earth, Anoka, Kandiyohi'!TY25</f>
        <v>485.70293538555961</v>
      </c>
      <c r="FK3" s="8">
        <f>'Blue Earth, Anoka, Kandiyohi'!TZ25</f>
        <v>472.9441717097634</v>
      </c>
      <c r="FL3" s="8">
        <f>'Blue Earth, Anoka, Kandiyohi'!UA25</f>
        <v>467.4347055770304</v>
      </c>
      <c r="FM3" s="8">
        <f>'Blue Earth, Anoka, Kandiyohi'!UB25</f>
        <v>467.4347055770304</v>
      </c>
      <c r="FN3" s="8">
        <f>'Blue Earth, Anoka, Kandiyohi'!UC25</f>
        <v>467.4347055770304</v>
      </c>
      <c r="FO3" s="8">
        <f>'Blue Earth, Anoka, Kandiyohi'!UD25</f>
        <v>605.75130269876718</v>
      </c>
      <c r="FP3" s="8">
        <f>'Blue Earth, Anoka, Kandiyohi'!UE25</f>
        <v>613.87051594700642</v>
      </c>
      <c r="FQ3" s="8">
        <f>'Blue Earth, Anoka, Kandiyohi'!UF25</f>
        <v>634.45852096931776</v>
      </c>
      <c r="FR3" s="8">
        <f>'Blue Earth, Anoka, Kandiyohi'!UG25</f>
        <v>640.25795900377307</v>
      </c>
      <c r="FS3" s="8">
        <f>'Blue Earth, Anoka, Kandiyohi'!UH25</f>
        <v>636.19835237965162</v>
      </c>
      <c r="FT3" s="8">
        <f>'Blue Earth, Anoka, Kandiyohi'!UI25</f>
        <v>636.19835237965162</v>
      </c>
      <c r="FU3" s="8">
        <f>'Blue Earth, Anoka, Kandiyohi'!UJ25</f>
        <v>636.19835237965162</v>
      </c>
      <c r="FV3" s="8">
        <f>'Blue Earth, Anoka, Kandiyohi'!UK25</f>
        <v>659.10613261574872</v>
      </c>
      <c r="FW3" s="8">
        <f>'Blue Earth, Anoka, Kandiyohi'!UL25</f>
        <v>663.45571114158884</v>
      </c>
      <c r="FX3" s="8">
        <f>'Blue Earth, Anoka, Kandiyohi'!UM25</f>
        <v>704.34174928449647</v>
      </c>
      <c r="FY3" s="8">
        <f>'Blue Earth, Anoka, Kandiyohi'!UN25</f>
        <v>727.82947332403455</v>
      </c>
      <c r="FZ3" s="8">
        <f>'Blue Earth, Anoka, Kandiyohi'!UO25</f>
        <v>770.74531477899654</v>
      </c>
      <c r="GA3" s="8">
        <f>'Blue Earth, Anoka, Kandiyohi'!UP25</f>
        <v>770.74531477899654</v>
      </c>
      <c r="GB3" s="8">
        <f>'Blue Earth, Anoka, Kandiyohi'!UQ25</f>
        <v>770.74531477899654</v>
      </c>
      <c r="GC3" s="8">
        <f>'Blue Earth, Anoka, Kandiyohi'!UR25</f>
        <v>655.33649789335141</v>
      </c>
      <c r="GD3" s="8">
        <f>'Blue Earth, Anoka, Kandiyohi'!US25</f>
        <v>729.27933283264611</v>
      </c>
      <c r="GE3" s="8">
        <f>'Blue Earth, Anoka, Kandiyohi'!UT25</f>
        <v>733.0489675550416</v>
      </c>
      <c r="GF3" s="8">
        <f>'Blue Earth, Anoka, Kandiyohi'!UU25</f>
        <v>733.04896755504524</v>
      </c>
      <c r="GG3" s="8">
        <f>'Blue Earth, Anoka, Kandiyohi'!UV25</f>
        <v>787.56368507891784</v>
      </c>
      <c r="GH3" s="8">
        <f>'Blue Earth, Anoka, Kandiyohi'!UW25</f>
        <v>787.56368507891784</v>
      </c>
      <c r="GI3" s="8">
        <f>'Blue Earth, Anoka, Kandiyohi'!UX25</f>
        <v>787.56368507891784</v>
      </c>
      <c r="GJ3" s="8">
        <f>'Blue Earth, Anoka, Kandiyohi'!UY25</f>
        <v>795.10295452370883</v>
      </c>
      <c r="GK3" s="8">
        <f>'Blue Earth, Anoka, Kandiyohi'!UZ25</f>
        <v>877.74494651468376</v>
      </c>
      <c r="GL3" s="8">
        <f>'Blue Earth, Anoka, Kandiyohi'!VA25</f>
        <v>854.83716627858848</v>
      </c>
      <c r="GM3" s="8">
        <f>'Blue Earth, Anoka, Kandiyohi'!VB25</f>
        <v>801.77230826332925</v>
      </c>
      <c r="GN3" s="8">
        <f>'Blue Earth, Anoka, Kandiyohi'!VC25</f>
        <v>779.73444373240272</v>
      </c>
      <c r="GO3" s="8">
        <f>'Blue Earth, Anoka, Kandiyohi'!VD25</f>
        <v>779.73444373240272</v>
      </c>
      <c r="GP3" s="8">
        <f>'Blue Earth, Anoka, Kandiyohi'!VE25</f>
        <v>779.73444373240272</v>
      </c>
      <c r="GQ3" s="8">
        <f>'Blue Earth, Anoka, Kandiyohi'!VF25</f>
        <v>785.24390986513572</v>
      </c>
      <c r="GR3" s="8">
        <f>'Blue Earth, Anoka, Kandiyohi'!VG25</f>
        <v>839.17868358556188</v>
      </c>
      <c r="GS3" s="8">
        <f>'Blue Earth, Anoka, Kandiyohi'!VH25</f>
        <v>838.01879597867082</v>
      </c>
      <c r="GT3" s="8">
        <f>'Blue Earth, Anoka, Kandiyohi'!VI25</f>
        <v>875.13519939917569</v>
      </c>
      <c r="GU3" s="8">
        <f>'Blue Earth, Anoka, Kandiyohi'!VJ25</f>
        <v>864.98618283888027</v>
      </c>
      <c r="GV3" s="8">
        <f>'Blue Earth, Anoka, Kandiyohi'!VK25</f>
        <v>864.98618283888027</v>
      </c>
      <c r="GW3" s="8">
        <f>'Blue Earth, Anoka, Kandiyohi'!VL25</f>
        <v>864.98618283888027</v>
      </c>
      <c r="GX3" s="8">
        <f>'Blue Earth, Anoka, Kandiyohi'!VM25</f>
        <v>912.83154662313245</v>
      </c>
      <c r="GY3" s="8">
        <f>'Blue Earth, Anoka, Kandiyohi'!VN25</f>
        <v>917.76106895241901</v>
      </c>
      <c r="GZ3" s="8">
        <f>'Blue Earth, Anoka, Kandiyohi'!VO25</f>
        <v>915.73126564035738</v>
      </c>
      <c r="HA3" s="8">
        <f>'Blue Earth, Anoka, Kandiyohi'!VP25</f>
        <v>965.02648893322112</v>
      </c>
      <c r="HB3" s="8">
        <f>'Blue Earth, Anoka, Kandiyohi'!VQ25</f>
        <v>979.23511211763434</v>
      </c>
      <c r="HC3" s="8">
        <f>'Blue Earth, Anoka, Kandiyohi'!VR25</f>
        <v>979.23511211763434</v>
      </c>
      <c r="HD3" s="8">
        <f>'Blue Earth, Anoka, Kandiyohi'!VS25</f>
        <v>979.23511211763434</v>
      </c>
      <c r="HE3" s="8">
        <f>'Blue Earth, Anoka, Kandiyohi'!VT25</f>
        <v>955.16744427464982</v>
      </c>
      <c r="HF3" s="8">
        <f>'Blue Earth, Anoka, Kandiyohi'!VU25</f>
        <v>879.48477792501944</v>
      </c>
      <c r="HG3" s="8">
        <f>'Blue Earth, Anoka, Kandiyohi'!VV25</f>
        <v>855.12713818031261</v>
      </c>
      <c r="HH3" s="8">
        <f>'Blue Earth, Anoka, Kandiyohi'!VW25</f>
        <v>837.43885217522256</v>
      </c>
      <c r="HI3" s="8">
        <f>'Blue Earth, Anoka, Kandiyohi'!VX25</f>
        <v>803.22216777194626</v>
      </c>
      <c r="HJ3" s="8">
        <f>'Blue Earth, Anoka, Kandiyohi'!VY25</f>
        <v>803.22216777194626</v>
      </c>
      <c r="HK3" s="8">
        <f>'Blue Earth, Anoka, Kandiyohi'!VZ25</f>
        <v>803.22216777194626</v>
      </c>
      <c r="HL3" s="8">
        <f>'Blue Earth, Anoka, Kandiyohi'!WA25</f>
        <v>745.22778742739683</v>
      </c>
      <c r="HM3" s="8">
        <f>'Blue Earth, Anoka, Kandiyohi'!WB25</f>
        <v>659.39610451746921</v>
      </c>
      <c r="HN3" s="8">
        <f>'Blue Earth, Anoka, Kandiyohi'!WC25</f>
        <v>657.07632930369073</v>
      </c>
      <c r="HO3" s="8">
        <f>'Blue Earth, Anoka, Kandiyohi'!WD25</f>
        <v>648.08720035028637</v>
      </c>
      <c r="HP3" s="8">
        <f>'Blue Earth, Anoka, Kandiyohi'!WE25</f>
        <v>569.21484308170693</v>
      </c>
      <c r="HQ3" s="8">
        <f>'Blue Earth, Anoka, Kandiyohi'!WF25</f>
        <v>569.21484308170693</v>
      </c>
      <c r="HR3" s="8">
        <f>'Blue Earth, Anoka, Kandiyohi'!WG25</f>
        <v>569.21484308170693</v>
      </c>
      <c r="HS3" s="8">
        <f>'Blue Earth, Anoka, Kandiyohi'!WH25</f>
        <v>570.08475878687204</v>
      </c>
      <c r="HT3" s="8">
        <f>'Blue Earth, Anoka, Kandiyohi'!WI25</f>
        <v>543.40734382838309</v>
      </c>
      <c r="HU3" s="8">
        <f>'Blue Earth, Anoka, Kandiyohi'!WJ25</f>
        <v>612.42065643838941</v>
      </c>
      <c r="HV3" s="8">
        <f>'Blue Earth, Anoka, Kandiyohi'!WK25</f>
        <v>630.39891434520177</v>
      </c>
      <c r="HW3" s="8">
        <f>'Blue Earth, Anoka, Kandiyohi'!WL25</f>
        <v>577.04408442821659</v>
      </c>
      <c r="HX3" s="8">
        <f>'Blue Earth, Anoka, Kandiyohi'!WM25</f>
        <v>577.04408442821659</v>
      </c>
      <c r="HY3" s="8">
        <f>'Blue Earth, Anoka, Kandiyohi'!WN25</f>
        <v>577.04408442821659</v>
      </c>
      <c r="HZ3" s="8">
        <f>'Blue Earth, Anoka, Kandiyohi'!WO25</f>
        <v>650.98691936751129</v>
      </c>
      <c r="IA3" s="8">
        <f>'Blue Earth, Anoka, Kandiyohi'!WP25</f>
        <v>777.41466851862424</v>
      </c>
      <c r="IB3" s="8">
        <f>'Blue Earth, Anoka, Kandiyohi'!WQ25</f>
        <v>766.97568005660287</v>
      </c>
      <c r="IC3" s="8">
        <f>'Blue Earth, Anoka, Kandiyohi'!WR25</f>
        <v>831.63941414076908</v>
      </c>
      <c r="ID3" s="8">
        <f>'Blue Earth, Anoka, Kandiyohi'!WS25</f>
        <v>961.54682611254975</v>
      </c>
      <c r="IE3" s="8">
        <f>'Blue Earth, Anoka, Kandiyohi'!WT25</f>
        <v>961.54682611254975</v>
      </c>
      <c r="IF3" s="8">
        <f>'Blue Earth, Anoka, Kandiyohi'!WU25</f>
        <v>961.54682611254975</v>
      </c>
      <c r="IG3" s="8">
        <f>'Blue Earth, Anoka, Kandiyohi'!WV25</f>
        <v>1082.1751372292056</v>
      </c>
      <c r="IH3" s="8">
        <f>'Blue Earth, Anoka, Kandiyohi'!WW25</f>
        <v>1387.5155497432279</v>
      </c>
      <c r="II3" s="8">
        <f>'Blue Earth, Anoka, Kandiyohi'!WX25</f>
        <v>1439.4205201515979</v>
      </c>
      <c r="IJ3" s="8">
        <f>'Blue Earth, Anoka, Kandiyohi'!WY25</f>
        <v>1588.1761057353542</v>
      </c>
      <c r="IK3" s="8">
        <f>'Blue Earth, Anoka, Kandiyohi'!WZ25</f>
        <v>1768.5386286068897</v>
      </c>
      <c r="IL3" s="8">
        <f>'Blue Earth, Anoka, Kandiyohi'!XA25</f>
        <v>1768.5386286068897</v>
      </c>
      <c r="IM3" s="8">
        <f>'Blue Earth, Anoka, Kandiyohi'!XB25</f>
        <v>1768.5386286068897</v>
      </c>
      <c r="IN3" s="8">
        <f>'Blue Earth, Anoka, Kandiyohi'!XC25</f>
        <v>1642.110879455784</v>
      </c>
      <c r="IO3" s="8">
        <f>'Blue Earth, Anoka, Kandiyohi'!XD25</f>
        <v>1569.9078759268195</v>
      </c>
      <c r="IP3" s="8">
        <f>'Blue Earth, Anoka, Kandiyohi'!XE25</f>
        <v>1990.6571053264925</v>
      </c>
      <c r="IQ3" s="8">
        <f>'Blue Earth, Anoka, Kandiyohi'!XF25</f>
        <v>2046.6216823589784</v>
      </c>
      <c r="IR3" s="8">
        <f>'Blue Earth, Anoka, Kandiyohi'!XG25</f>
        <v>2178.268925741093</v>
      </c>
      <c r="IS3" s="8">
        <f>'Blue Earth, Anoka, Kandiyohi'!XH25</f>
        <v>2178.268925741093</v>
      </c>
      <c r="IT3" s="8">
        <f>'Blue Earth, Anoka, Kandiyohi'!XI25</f>
        <v>2178.268925741093</v>
      </c>
      <c r="IU3" s="8">
        <f>'Blue Earth, Anoka, Kandiyohi'!XJ25</f>
        <v>2168.1199091807975</v>
      </c>
      <c r="IV3" s="8">
        <f>'Blue Earth, Anoka, Kandiyohi'!XK25</f>
        <v>2169.5697686894164</v>
      </c>
      <c r="IW3" s="8">
        <f>'Blue Earth, Anoka, Kandiyohi'!XL25</f>
        <v>2228.4340647391291</v>
      </c>
      <c r="IX3" s="8">
        <f>'Blue Earth, Anoka, Kandiyohi'!XM25</f>
        <v>2374.8698751091033</v>
      </c>
      <c r="IY3" s="8">
        <f>'Blue Earth, Anoka, Kandiyohi'!XN25</f>
        <v>2373.9999594039327</v>
      </c>
      <c r="IZ3" s="8">
        <f>'Blue Earth, Anoka, Kandiyohi'!XO25</f>
        <v>2373.9999594039327</v>
      </c>
      <c r="JA3" s="8">
        <f>'Blue Earth, Anoka, Kandiyohi'!XP25</f>
        <v>2373.9999594039327</v>
      </c>
      <c r="JB3" s="8">
        <f>'Blue Earth, Anoka, Kandiyohi'!XQ25</f>
        <v>2614.0966940303479</v>
      </c>
      <c r="JC3" s="8">
        <f>'Blue Earth, Anoka, Kandiyohi'!XR25</f>
        <v>2725.7358761935975</v>
      </c>
      <c r="JD3" s="8">
        <f>'Blue Earth, Anoka, Kandiyohi'!XS25</f>
        <v>0</v>
      </c>
      <c r="JE3" s="8">
        <f>'Blue Earth, Anoka, Kandiyohi'!XT25</f>
        <v>0</v>
      </c>
      <c r="JF3" s="8">
        <f>'Blue Earth, Anoka, Kandiyohi'!XU25</f>
        <v>0</v>
      </c>
      <c r="JG3" s="8">
        <f>'Blue Earth, Anoka, Kandiyohi'!XV25</f>
        <v>0</v>
      </c>
      <c r="JH3" s="8">
        <f>'Blue Earth, Anoka, Kandiyohi'!XW25</f>
        <v>0</v>
      </c>
      <c r="JI3" s="8">
        <f>'Blue Earth, Anoka, Kandiyohi'!XX25</f>
        <v>0</v>
      </c>
      <c r="JJ3" s="8">
        <f>'Blue Earth, Anoka, Kandiyohi'!XY25</f>
        <v>0</v>
      </c>
      <c r="JK3" s="8">
        <f>'Blue Earth, Anoka, Kandiyohi'!XZ25</f>
        <v>0</v>
      </c>
      <c r="JL3" s="8">
        <f>'Blue Earth, Anoka, Kandiyohi'!YA25</f>
        <v>0</v>
      </c>
      <c r="JM3" s="8">
        <f>'Blue Earth, Anoka, Kandiyohi'!YB25</f>
        <v>0</v>
      </c>
      <c r="JN3" s="8">
        <f>'Blue Earth, Anoka, Kandiyohi'!YC25</f>
        <v>0</v>
      </c>
      <c r="JO3" s="8">
        <f>'Blue Earth, Anoka, Kandiyohi'!YD25</f>
        <v>0</v>
      </c>
      <c r="JP3" s="8">
        <f>'Blue Earth, Anoka, Kandiyohi'!YE25</f>
        <v>0</v>
      </c>
      <c r="JQ3" s="8">
        <f>'Blue Earth, Anoka, Kandiyohi'!YF25</f>
        <v>0</v>
      </c>
      <c r="JR3" s="8">
        <f>'Blue Earth, Anoka, Kandiyohi'!YG25</f>
        <v>0</v>
      </c>
      <c r="JS3" s="8">
        <f>'Blue Earth, Anoka, Kandiyohi'!YH25</f>
        <v>0</v>
      </c>
      <c r="JT3" s="8">
        <f>'Blue Earth, Anoka, Kandiyohi'!YI25</f>
        <v>0</v>
      </c>
      <c r="JU3" s="8">
        <f>'Blue Earth, Anoka, Kandiyohi'!YJ25</f>
        <v>0</v>
      </c>
      <c r="JV3" s="8">
        <f>'Blue Earth, Anoka, Kandiyohi'!YK25</f>
        <v>0</v>
      </c>
      <c r="JW3" s="8">
        <f>'Blue Earth, Anoka, Kandiyohi'!YL25</f>
        <v>0</v>
      </c>
      <c r="JX3" s="8">
        <f>'Blue Earth, Anoka, Kandiyohi'!YM25</f>
        <v>0</v>
      </c>
      <c r="JY3" s="8">
        <f>'Blue Earth, Anoka, Kandiyohi'!YN25</f>
        <v>0</v>
      </c>
      <c r="JZ3" s="8">
        <f>'Blue Earth, Anoka, Kandiyohi'!YO25</f>
        <v>0</v>
      </c>
      <c r="KA3" s="8">
        <f>'Blue Earth, Anoka, Kandiyohi'!YP25</f>
        <v>0</v>
      </c>
      <c r="KB3" s="8">
        <f>'Blue Earth, Anoka, Kandiyohi'!YQ25</f>
        <v>0</v>
      </c>
      <c r="KC3" s="8">
        <f>'Blue Earth, Anoka, Kandiyohi'!YR25</f>
        <v>0</v>
      </c>
      <c r="KD3" s="8">
        <f>'Blue Earth, Anoka, Kandiyohi'!YS25</f>
        <v>0</v>
      </c>
      <c r="KE3" s="8">
        <f>'Blue Earth, Anoka, Kandiyohi'!YT25</f>
        <v>0</v>
      </c>
      <c r="KF3" s="8">
        <f>'Blue Earth, Anoka, Kandiyohi'!YU25</f>
        <v>0</v>
      </c>
      <c r="KG3" s="8">
        <f>'Blue Earth, Anoka, Kandiyohi'!YV25</f>
        <v>0</v>
      </c>
      <c r="KH3" s="8">
        <f>'Blue Earth, Anoka, Kandiyohi'!YW25</f>
        <v>0</v>
      </c>
      <c r="KI3" s="8">
        <f>'Blue Earth, Anoka, Kandiyohi'!YX25</f>
        <v>0</v>
      </c>
      <c r="KJ3" s="8">
        <f>'Blue Earth, Anoka, Kandiyohi'!YY25</f>
        <v>0</v>
      </c>
      <c r="KK3" s="8">
        <f>'Blue Earth, Anoka, Kandiyohi'!YZ25</f>
        <v>0</v>
      </c>
      <c r="KL3" s="8">
        <f>'Blue Earth, Anoka, Kandiyohi'!ZA25</f>
        <v>0</v>
      </c>
      <c r="KM3" s="8">
        <f>'Blue Earth, Anoka, Kandiyohi'!ZB25</f>
        <v>0</v>
      </c>
      <c r="KN3" s="8">
        <f>'Blue Earth, Anoka, Kandiyohi'!ZC25</f>
        <v>0</v>
      </c>
      <c r="KO3" s="8">
        <f>'Blue Earth, Anoka, Kandiyohi'!ZD25</f>
        <v>0</v>
      </c>
      <c r="KP3" s="8">
        <f>'Blue Earth, Anoka, Kandiyohi'!ZE25</f>
        <v>0</v>
      </c>
      <c r="KQ3" s="8">
        <f>'Blue Earth, Anoka, Kandiyohi'!ZF25</f>
        <v>0</v>
      </c>
      <c r="KR3" s="8">
        <f>'Blue Earth, Anoka, Kandiyohi'!ZG25</f>
        <v>0</v>
      </c>
      <c r="KS3" s="8">
        <f>'Blue Earth, Anoka, Kandiyohi'!ZH25</f>
        <v>0</v>
      </c>
      <c r="KT3" s="8">
        <f>'Blue Earth, Anoka, Kandiyohi'!ZI25</f>
        <v>0</v>
      </c>
      <c r="KU3" s="8">
        <f>'Blue Earth, Anoka, Kandiyohi'!ZJ25</f>
        <v>0</v>
      </c>
      <c r="KV3" s="8">
        <f>'Blue Earth, Anoka, Kandiyohi'!ZK25</f>
        <v>0</v>
      </c>
      <c r="KW3" s="8">
        <f>'Blue Earth, Anoka, Kandiyohi'!ZL25</f>
        <v>0</v>
      </c>
      <c r="KX3" s="8">
        <f>'Blue Earth, Anoka, Kandiyohi'!ZM25</f>
        <v>0</v>
      </c>
      <c r="KY3" s="8">
        <f>'Blue Earth, Anoka, Kandiyohi'!ZN25</f>
        <v>0</v>
      </c>
      <c r="KZ3" s="8">
        <f>'Blue Earth, Anoka, Kandiyohi'!ZO25</f>
        <v>0</v>
      </c>
      <c r="LA3" s="8">
        <f>'Blue Earth, Anoka, Kandiyohi'!ZP25</f>
        <v>0</v>
      </c>
      <c r="LB3" s="8">
        <f>'Blue Earth, Anoka, Kandiyohi'!ZQ25</f>
        <v>0</v>
      </c>
      <c r="LC3" s="8">
        <f>'Blue Earth, Anoka, Kandiyohi'!ZR25</f>
        <v>0</v>
      </c>
      <c r="LD3" s="8">
        <f>'Blue Earth, Anoka, Kandiyohi'!ZS25</f>
        <v>0</v>
      </c>
      <c r="LE3" s="8">
        <f>'Blue Earth, Anoka, Kandiyohi'!ZT25</f>
        <v>0</v>
      </c>
      <c r="LF3" s="8">
        <f>'Blue Earth, Anoka, Kandiyohi'!ZU25</f>
        <v>0</v>
      </c>
      <c r="LG3" s="8">
        <f>'Blue Earth, Anoka, Kandiyohi'!ZV25</f>
        <v>0</v>
      </c>
      <c r="LH3" s="8">
        <f>'Blue Earth, Anoka, Kandiyohi'!ZW25</f>
        <v>0</v>
      </c>
      <c r="LI3" s="8">
        <f>'Blue Earth, Anoka, Kandiyohi'!ZX25</f>
        <v>0</v>
      </c>
      <c r="LJ3" s="8">
        <f>'Blue Earth, Anoka, Kandiyohi'!ZY25</f>
        <v>0</v>
      </c>
      <c r="LK3" s="8">
        <f>'Blue Earth, Anoka, Kandiyohi'!ZZ25</f>
        <v>0</v>
      </c>
      <c r="LL3" s="8">
        <f>'Blue Earth, Anoka, Kandiyohi'!AAA25</f>
        <v>0</v>
      </c>
      <c r="LM3" s="8">
        <f>'Blue Earth, Anoka, Kandiyohi'!AAB25</f>
        <v>0</v>
      </c>
      <c r="LN3" s="8">
        <f>'Blue Earth, Anoka, Kandiyohi'!AAC25</f>
        <v>0</v>
      </c>
      <c r="LO3" s="8">
        <f>'Blue Earth, Anoka, Kandiyohi'!AAD25</f>
        <v>0</v>
      </c>
      <c r="LP3" s="8">
        <f>'Blue Earth, Anoka, Kandiyohi'!AAE25</f>
        <v>0</v>
      </c>
      <c r="LQ3" s="8">
        <f>'Blue Earth, Anoka, Kandiyohi'!AAF25</f>
        <v>0</v>
      </c>
      <c r="LR3" s="8">
        <f>'Blue Earth, Anoka, Kandiyohi'!AAG25</f>
        <v>0</v>
      </c>
      <c r="LS3" s="8">
        <f>'Blue Earth, Anoka, Kandiyohi'!AAH25</f>
        <v>0</v>
      </c>
      <c r="LT3" s="8">
        <f>'Blue Earth, Anoka, Kandiyohi'!AAI25</f>
        <v>0</v>
      </c>
      <c r="LU3" s="8">
        <f>'Blue Earth, Anoka, Kandiyohi'!AAJ25</f>
        <v>0</v>
      </c>
      <c r="LV3" s="8">
        <f>'Blue Earth, Anoka, Kandiyohi'!AAK25</f>
        <v>0</v>
      </c>
      <c r="LW3" s="8">
        <f>'Blue Earth, Anoka, Kandiyohi'!AAL25</f>
        <v>0</v>
      </c>
      <c r="LX3" s="8">
        <f>'Blue Earth, Anoka, Kandiyohi'!AAM25</f>
        <v>0</v>
      </c>
      <c r="LY3" s="8">
        <f>'Blue Earth, Anoka, Kandiyohi'!AAN25</f>
        <v>0</v>
      </c>
      <c r="LZ3" s="8">
        <f>'Blue Earth, Anoka, Kandiyohi'!AAO25</f>
        <v>0</v>
      </c>
      <c r="MA3" s="8">
        <f>'Blue Earth, Anoka, Kandiyohi'!AAP25</f>
        <v>0</v>
      </c>
      <c r="MB3" s="8">
        <f>'Blue Earth, Anoka, Kandiyohi'!AAQ25</f>
        <v>0</v>
      </c>
      <c r="MC3" s="8">
        <f>'Blue Earth, Anoka, Kandiyohi'!AAR25</f>
        <v>0</v>
      </c>
      <c r="MD3" s="8">
        <f>'Blue Earth, Anoka, Kandiyohi'!AAS25</f>
        <v>0</v>
      </c>
      <c r="ME3" s="8">
        <f>'Blue Earth, Anoka, Kandiyohi'!AAT25</f>
        <v>0</v>
      </c>
      <c r="MF3" s="8">
        <f>'Blue Earth, Anoka, Kandiyohi'!AAU25</f>
        <v>0</v>
      </c>
      <c r="MG3" s="8">
        <f>'Blue Earth, Anoka, Kandiyohi'!AAV25</f>
        <v>0</v>
      </c>
      <c r="MH3" s="8">
        <f>'Blue Earth, Anoka, Kandiyohi'!AAW25</f>
        <v>0</v>
      </c>
      <c r="MI3" s="8">
        <f>'Blue Earth, Anoka, Kandiyohi'!AAX25</f>
        <v>0</v>
      </c>
      <c r="MJ3" s="8">
        <f>'Blue Earth, Anoka, Kandiyohi'!AAY25</f>
        <v>0</v>
      </c>
      <c r="MK3" s="8">
        <f>'Blue Earth, Anoka, Kandiyohi'!AAZ25</f>
        <v>0</v>
      </c>
      <c r="ML3" s="8">
        <f>'Blue Earth, Anoka, Kandiyohi'!ABA25</f>
        <v>0</v>
      </c>
      <c r="MM3" s="8">
        <f>'Blue Earth, Anoka, Kandiyohi'!ABB25</f>
        <v>0</v>
      </c>
      <c r="MN3" s="8">
        <f>'Blue Earth, Anoka, Kandiyohi'!ABC25</f>
        <v>0</v>
      </c>
      <c r="MO3" s="8">
        <f>'Blue Earth, Anoka, Kandiyohi'!ABD25</f>
        <v>0</v>
      </c>
      <c r="MP3" s="8">
        <f>'Blue Earth, Anoka, Kandiyohi'!ABE25</f>
        <v>0</v>
      </c>
      <c r="MQ3" s="8">
        <f>'Blue Earth, Anoka, Kandiyohi'!ABF25</f>
        <v>0</v>
      </c>
      <c r="MR3" s="8">
        <f>'Blue Earth, Anoka, Kandiyohi'!ABG25</f>
        <v>0</v>
      </c>
      <c r="MS3" s="8">
        <f>'Blue Earth, Anoka, Kandiyohi'!ABH25</f>
        <v>0</v>
      </c>
      <c r="MT3" s="8">
        <f>'Blue Earth, Anoka, Kandiyohi'!ABI25</f>
        <v>0</v>
      </c>
      <c r="MU3" s="8">
        <f>'Blue Earth, Anoka, Kandiyohi'!ABJ25</f>
        <v>0</v>
      </c>
      <c r="MV3" s="8">
        <f>'Blue Earth, Anoka, Kandiyohi'!ABK25</f>
        <v>0</v>
      </c>
      <c r="MW3" s="8">
        <f>'Blue Earth, Anoka, Kandiyohi'!ABL25</f>
        <v>0</v>
      </c>
      <c r="MX3" s="8">
        <f>'Blue Earth, Anoka, Kandiyohi'!ABM25</f>
        <v>0</v>
      </c>
      <c r="MY3" s="8">
        <f>'Blue Earth, Anoka, Kandiyohi'!ABN25</f>
        <v>0</v>
      </c>
      <c r="MZ3" s="8">
        <f>'Blue Earth, Anoka, Kandiyohi'!ABO25</f>
        <v>0</v>
      </c>
      <c r="NA3" s="8">
        <f>'Blue Earth, Anoka, Kandiyohi'!ABP25</f>
        <v>0</v>
      </c>
      <c r="NB3" s="8">
        <f>'Blue Earth, Anoka, Kandiyohi'!ABQ25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D4CC8-D759-704E-AB6E-195647986E32}">
  <dimension ref="A1:NB41"/>
  <sheetViews>
    <sheetView topLeftCell="A40" zoomScaleNormal="150" zoomScaleSheetLayoutView="100" workbookViewId="0">
      <selection activeCell="A4" sqref="A4"/>
    </sheetView>
  </sheetViews>
  <sheetFormatPr baseColWidth="10" defaultColWidth="8.83203125" defaultRowHeight="16" x14ac:dyDescent="0.2"/>
  <cols>
    <col min="2" max="18" width="9.5" bestFit="1" customWidth="1"/>
    <col min="81" max="156" width="9.5" bestFit="1" customWidth="1"/>
    <col min="313" max="313" width="9.33203125" bestFit="1" customWidth="1"/>
    <col min="317" max="317" width="10.6640625" bestFit="1" customWidth="1"/>
    <col min="514" max="514" width="10.1640625" customWidth="1"/>
    <col min="515" max="516" width="11" customWidth="1"/>
    <col min="517" max="517" width="10.83203125" customWidth="1"/>
    <col min="518" max="519" width="10.5" customWidth="1"/>
    <col min="520" max="520" width="10.1640625" customWidth="1"/>
    <col min="521" max="522" width="10.5" customWidth="1"/>
  </cols>
  <sheetData>
    <row r="1" spans="1:366" s="109" customFormat="1" ht="19" x14ac:dyDescent="0.25">
      <c r="A1" s="80" t="s">
        <v>24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315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316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317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s="80" customFormat="1" ht="21" x14ac:dyDescent="0.25">
      <c r="A2" s="80" t="s">
        <v>332</v>
      </c>
      <c r="B2" s="83">
        <v>147.88566987858877</v>
      </c>
      <c r="C2" s="83">
        <v>156.58482693027045</v>
      </c>
      <c r="D2" s="81">
        <v>165.28398398195213</v>
      </c>
      <c r="E2" s="81">
        <v>166.73384349056579</v>
      </c>
      <c r="F2" s="81">
        <v>166.15389968712032</v>
      </c>
      <c r="G2" s="81">
        <v>164.99401208022945</v>
      </c>
      <c r="H2" s="81">
        <v>164.41406827678398</v>
      </c>
      <c r="I2" s="81">
        <v>166.44387158884302</v>
      </c>
      <c r="J2" s="81">
        <v>178.3327195594747</v>
      </c>
      <c r="K2" s="81">
        <v>185.29204520082007</v>
      </c>
      <c r="L2" s="81">
        <v>182.10235428187005</v>
      </c>
      <c r="M2" s="84">
        <v>180.36252287153377</v>
      </c>
      <c r="N2" s="81">
        <v>177.17283195258381</v>
      </c>
      <c r="O2" s="81">
        <v>173.4031972301884</v>
      </c>
      <c r="P2" s="81">
        <v>171.9533377215748</v>
      </c>
      <c r="Q2" s="81">
        <v>167.60375919573394</v>
      </c>
      <c r="R2" s="81">
        <v>162.38426496472488</v>
      </c>
      <c r="S2" s="81">
        <v>151.36533269926144</v>
      </c>
      <c r="T2" s="81">
        <v>149.33552938720237</v>
      </c>
      <c r="U2" s="81">
        <v>142.95614754930244</v>
      </c>
      <c r="V2" s="81">
        <v>140.05642853207524</v>
      </c>
      <c r="W2" s="81">
        <v>134.25699049762073</v>
      </c>
      <c r="X2" s="81">
        <v>122.07817062526641</v>
      </c>
      <c r="Y2" s="81">
        <v>117.72859209942555</v>
      </c>
      <c r="Z2" s="81">
        <v>111.9291540649711</v>
      </c>
      <c r="AA2" s="81">
        <v>113.66898547530741</v>
      </c>
      <c r="AB2" s="81">
        <v>111.63918216324839</v>
      </c>
      <c r="AC2" s="81">
        <v>106.41968793223941</v>
      </c>
      <c r="AD2" s="81">
        <v>95.110783765053213</v>
      </c>
      <c r="AE2" s="81">
        <v>99.460362290894068</v>
      </c>
      <c r="AF2" s="81">
        <v>95.980699470221339</v>
      </c>
      <c r="AG2" s="81">
        <v>95.400755666775865</v>
      </c>
      <c r="AH2" s="81">
        <v>91.631120944380484</v>
      </c>
      <c r="AI2" s="81">
        <v>93.370952354716906</v>
      </c>
      <c r="AJ2" s="81">
        <v>89.601317632321468</v>
      </c>
      <c r="AK2" s="81">
        <v>90.47123333748965</v>
      </c>
      <c r="AL2" s="81">
        <v>89.601317632321411</v>
      </c>
      <c r="AM2" s="81">
        <v>85.251739106480557</v>
      </c>
      <c r="AN2" s="81">
        <v>84.671795303035196</v>
      </c>
      <c r="AO2" s="81">
        <v>82.931963892698832</v>
      </c>
      <c r="AP2" s="81">
        <v>83.221935794421483</v>
      </c>
      <c r="AQ2" s="81">
        <v>86.701598615094213</v>
      </c>
      <c r="AR2" s="81">
        <v>95.400755666775808</v>
      </c>
      <c r="AS2" s="81">
        <v>90.181261435766828</v>
      </c>
      <c r="AT2" s="81">
        <v>91.631120944380598</v>
      </c>
      <c r="AU2" s="81">
        <v>94.820811863330391</v>
      </c>
      <c r="AV2" s="81">
        <v>98.010502782280355</v>
      </c>
      <c r="AW2" s="81">
        <v>100.04030609433937</v>
      </c>
      <c r="AX2" s="85">
        <v>99.75033419261672</v>
      </c>
      <c r="AY2" s="85">
        <v>90.761205239212359</v>
      </c>
      <c r="AZ2" s="81">
        <v>88.731401927153229</v>
      </c>
      <c r="BA2" s="81">
        <v>95.980699470221339</v>
      </c>
      <c r="BB2" s="81">
        <v>100.6202498977849</v>
      </c>
      <c r="BC2" s="81">
        <v>102.36008130812127</v>
      </c>
      <c r="BD2" s="81">
        <v>106.41968793223941</v>
      </c>
      <c r="BE2" s="81">
        <v>107.28960363740748</v>
      </c>
      <c r="BF2" s="81">
        <v>108.15951934257566</v>
      </c>
      <c r="BG2" s="81">
        <v>106.99963173568483</v>
      </c>
      <c r="BH2" s="81">
        <v>110.7692664580801</v>
      </c>
      <c r="BI2" s="81">
        <v>110.18932265463479</v>
      </c>
      <c r="BJ2" s="81">
        <v>111.92915406497116</v>
      </c>
      <c r="BK2" s="81">
        <v>109.89935075291203</v>
      </c>
      <c r="BL2" s="81">
        <v>113.66898547530741</v>
      </c>
      <c r="BM2" s="85">
        <v>122.94808633043453</v>
      </c>
      <c r="BN2" s="85">
        <v>135.41687810451174</v>
      </c>
      <c r="BO2" s="81">
        <v>126.71772105283003</v>
      </c>
      <c r="BP2" s="81">
        <v>140.92634423724337</v>
      </c>
      <c r="BQ2" s="81">
        <v>144.11603515619322</v>
      </c>
      <c r="BR2" s="81">
        <v>150.78538889581603</v>
      </c>
      <c r="BS2" s="81">
        <v>157.45474263543849</v>
      </c>
      <c r="BT2" s="86">
        <v>161.51434925955687</v>
      </c>
      <c r="BU2" s="86">
        <v>170.50347821296111</v>
      </c>
      <c r="BV2" s="81">
        <v>171.66336581985206</v>
      </c>
      <c r="BW2" s="81">
        <v>175.72297244397021</v>
      </c>
      <c r="BX2" s="81">
        <v>179.78257906808835</v>
      </c>
      <c r="BY2" s="81">
        <v>190.22156753010643</v>
      </c>
      <c r="BZ2" s="81">
        <v>195.15108985939264</v>
      </c>
      <c r="CA2" s="81">
        <v>195.15108985939253</v>
      </c>
      <c r="CB2" s="86">
        <v>191.38145513699715</v>
      </c>
      <c r="CC2" s="81">
        <v>199.21069648351079</v>
      </c>
      <c r="CD2" s="81">
        <v>190.80151133355173</v>
      </c>
      <c r="CE2" s="86">
        <v>193.12128654733374</v>
      </c>
      <c r="CF2" s="81">
        <v>193.41125844905628</v>
      </c>
      <c r="CG2" s="81">
        <v>188.48173611977018</v>
      </c>
      <c r="CH2" s="81">
        <v>193.70123035077904</v>
      </c>
      <c r="CI2" s="81">
        <v>195.15108985939275</v>
      </c>
      <c r="CJ2" s="81">
        <v>183.55221379048385</v>
      </c>
      <c r="CK2" s="81">
        <v>193.99120225250181</v>
      </c>
      <c r="CL2" s="81">
        <v>191.96139894044256</v>
      </c>
      <c r="CM2" s="81">
        <v>188.7717080214926</v>
      </c>
      <c r="CN2" s="86">
        <v>187.32184851287911</v>
      </c>
      <c r="CO2" s="86">
        <v>196.60094936800635</v>
      </c>
      <c r="CP2" s="86">
        <v>198.92072458178802</v>
      </c>
      <c r="CQ2" s="81">
        <v>202.69035930418318</v>
      </c>
      <c r="CR2" s="81">
        <v>198.92072458178814</v>
      </c>
      <c r="CS2" s="81">
        <v>200.95052789384704</v>
      </c>
      <c r="CT2" s="81">
        <v>191.96139894044245</v>
      </c>
      <c r="CU2" s="81">
        <v>196.02100556456071</v>
      </c>
      <c r="CV2" s="86">
        <v>191.67142703871968</v>
      </c>
      <c r="CW2" s="86">
        <v>187.32184851287889</v>
      </c>
      <c r="CX2" s="81">
        <v>203.85024691107424</v>
      </c>
      <c r="CY2" s="81">
        <v>191.38145513699715</v>
      </c>
      <c r="CZ2" s="81">
        <v>189.93159562838377</v>
      </c>
      <c r="DA2" s="81">
        <v>195.73103366283817</v>
      </c>
      <c r="DB2" s="81">
        <v>196.02100556456071</v>
      </c>
      <c r="DC2" s="81">
        <v>196.60094936800624</v>
      </c>
      <c r="DD2" s="81">
        <v>193.70123035077904</v>
      </c>
      <c r="DE2" s="81">
        <v>196.3109774662837</v>
      </c>
      <c r="DF2" s="81">
        <v>198.92072458178791</v>
      </c>
      <c r="DG2" s="86">
        <v>193.41125844905628</v>
      </c>
      <c r="DH2" s="81">
        <v>201.2404997955698</v>
      </c>
      <c r="DI2" s="86">
        <v>201.2404997955698</v>
      </c>
      <c r="DJ2" s="81">
        <v>202.9803312059064</v>
      </c>
      <c r="DK2" s="86">
        <v>201.2404997955698</v>
      </c>
      <c r="DL2" s="86">
        <v>200.08061218867897</v>
      </c>
      <c r="DM2" s="86">
        <v>200.6605559921245</v>
      </c>
      <c r="DN2" s="81">
        <v>194.57114605594711</v>
      </c>
      <c r="DO2" s="86">
        <v>188.77170802149271</v>
      </c>
      <c r="DP2" s="86">
        <v>187.32184851287911</v>
      </c>
      <c r="DQ2" s="86">
        <v>190.22156753010631</v>
      </c>
      <c r="DR2" s="86">
        <v>191.38145513699737</v>
      </c>
      <c r="DS2" s="86">
        <v>189.93159562838355</v>
      </c>
      <c r="DT2" s="86">
        <v>188.19176421804741</v>
      </c>
      <c r="DU2" s="86">
        <v>188.48173611976995</v>
      </c>
      <c r="DV2" s="86">
        <v>191.38145513699737</v>
      </c>
      <c r="DW2" s="86">
        <v>195.15108985939264</v>
      </c>
      <c r="DX2" s="86">
        <v>198.63075268006514</v>
      </c>
      <c r="DY2" s="86">
        <v>211.67948825758822</v>
      </c>
      <c r="DZ2" s="86">
        <v>210.22962874897416</v>
      </c>
      <c r="EA2" s="86">
        <v>212.25943206103329</v>
      </c>
      <c r="EB2" s="86">
        <v>218.05887009548792</v>
      </c>
      <c r="EC2" s="86">
        <v>222.69842052305148</v>
      </c>
      <c r="ED2" s="86">
        <v>229.94771806611948</v>
      </c>
      <c r="EE2" s="86">
        <v>232.84743708334668</v>
      </c>
      <c r="EF2" s="86">
        <v>243.86636934880994</v>
      </c>
      <c r="EG2" s="86">
        <v>244.15634125053293</v>
      </c>
      <c r="EH2" s="86">
        <v>246.4761164643146</v>
      </c>
      <c r="EI2" s="86">
        <v>254.30535781082835</v>
      </c>
      <c r="EJ2" s="86">
        <v>252.85549830221453</v>
      </c>
      <c r="EK2" s="86">
        <v>260.39476774700529</v>
      </c>
      <c r="EL2" s="86">
        <v>260.97471155045082</v>
      </c>
      <c r="EM2" s="63">
        <v>255.7552173194415</v>
      </c>
      <c r="EN2" s="86">
        <v>269.09392479868711</v>
      </c>
      <c r="EO2" s="81">
        <v>287.07218270549583</v>
      </c>
      <c r="EP2" s="86">
        <v>296.35128356062273</v>
      </c>
      <c r="EQ2" s="86">
        <v>296.6412554623455</v>
      </c>
      <c r="ER2" s="86">
        <v>305.92035631747308</v>
      </c>
      <c r="ES2" s="86">
        <v>314.61951336915445</v>
      </c>
      <c r="ET2" s="86">
        <v>317.51923238638187</v>
      </c>
      <c r="EU2" s="81">
        <v>328.8281365535679</v>
      </c>
      <c r="EV2" s="81">
        <v>349.12616967415829</v>
      </c>
      <c r="EW2" s="86">
        <v>349.41614157588128</v>
      </c>
      <c r="EX2" s="86">
        <v>351.15597298621788</v>
      </c>
      <c r="EY2" s="86">
        <v>324.7685299294501</v>
      </c>
      <c r="EZ2" s="86">
        <v>365.94453997407663</v>
      </c>
      <c r="FA2" s="81">
        <v>382.76291027399452</v>
      </c>
      <c r="FB2" s="81">
        <v>395.52167394979415</v>
      </c>
      <c r="FC2" s="81">
        <v>385.08268548777596</v>
      </c>
      <c r="FD2" s="81">
        <v>383.92279788088558</v>
      </c>
      <c r="FE2" s="81">
        <v>396.10161775323945</v>
      </c>
      <c r="FF2" s="86">
        <v>392.33198303084396</v>
      </c>
      <c r="FG2" s="86">
        <v>398.71136486874411</v>
      </c>
      <c r="FH2" s="86">
        <v>401.32111198424855</v>
      </c>
      <c r="FI2" s="81">
        <v>432.05813356685712</v>
      </c>
      <c r="FJ2" s="86">
        <v>447.71661625988463</v>
      </c>
      <c r="FK2" s="86">
        <v>458.44557662362513</v>
      </c>
      <c r="FL2" s="86">
        <v>492.66226102690598</v>
      </c>
      <c r="FM2" s="81">
        <v>556.45607940590526</v>
      </c>
      <c r="FN2" s="86">
        <v>563.12543314552795</v>
      </c>
      <c r="FO2" s="86">
        <v>564.57529265414178</v>
      </c>
      <c r="FP2" s="86">
        <v>611.26076883150017</v>
      </c>
      <c r="FQ2" s="86">
        <v>666.06545825709509</v>
      </c>
      <c r="FR2" s="86">
        <v>722.32000719130292</v>
      </c>
      <c r="FS2" s="86">
        <v>779.73444373240227</v>
      </c>
      <c r="FT2" s="86">
        <v>872.52545228367399</v>
      </c>
      <c r="FU2" s="86">
        <v>933.1295797437233</v>
      </c>
      <c r="FV2" s="86">
        <v>1038.679351970794</v>
      </c>
      <c r="FW2" s="87">
        <v>1080.4353058188667</v>
      </c>
      <c r="FX2" s="87">
        <v>1182.795387126987</v>
      </c>
      <c r="FY2" s="87">
        <v>1253.8385030490545</v>
      </c>
      <c r="FZ2" s="88">
        <v>1361.7080504899081</v>
      </c>
      <c r="GA2" s="87">
        <v>1415.9327961120566</v>
      </c>
      <c r="GB2" s="87">
        <v>1540.9106857545503</v>
      </c>
      <c r="GC2" s="87">
        <v>1611.663829774895</v>
      </c>
      <c r="GD2" s="87">
        <v>1687.6364680262482</v>
      </c>
      <c r="GE2" s="87">
        <v>1725.9127590536482</v>
      </c>
      <c r="GF2" s="87">
        <v>1748.8205392897435</v>
      </c>
      <c r="GG2" s="87">
        <v>1789.9965493343693</v>
      </c>
      <c r="GH2" s="87">
        <v>1788.5466898257564</v>
      </c>
      <c r="GI2" s="87">
        <v>1802.4653411084469</v>
      </c>
      <c r="GJ2" s="87">
        <v>1789.9965493343693</v>
      </c>
      <c r="GK2" s="87">
        <v>1824.7931775410957</v>
      </c>
      <c r="GL2" s="87">
        <v>1794.9260716636568</v>
      </c>
      <c r="GM2" s="87">
        <v>1787.9667460223104</v>
      </c>
      <c r="GN2" s="87">
        <v>1626.7423686644761</v>
      </c>
      <c r="GO2" s="87">
        <v>1598.3251222956496</v>
      </c>
      <c r="GP2" s="87">
        <v>1575.4173420595553</v>
      </c>
      <c r="GQ2" s="87">
        <v>1629.9320595834261</v>
      </c>
      <c r="GR2" s="87">
        <v>1585.2763867181266</v>
      </c>
      <c r="GS2" s="87">
        <v>1535.6911915235405</v>
      </c>
      <c r="GT2" s="87">
        <v>1535.6911915235414</v>
      </c>
      <c r="GU2" s="87">
        <v>1487.5558558375706</v>
      </c>
      <c r="GV2" s="87">
        <v>1459.4285813704646</v>
      </c>
      <c r="GW2" s="87">
        <v>1439.420520151597</v>
      </c>
      <c r="GX2" s="87">
        <v>1411.583217586217</v>
      </c>
      <c r="GY2" s="87">
        <v>1394.7648472862984</v>
      </c>
      <c r="GZ2" s="87">
        <v>1334.7406636296937</v>
      </c>
      <c r="HA2" s="87">
        <v>1324.3016751676769</v>
      </c>
      <c r="HB2" s="87">
        <v>1372.7269827553719</v>
      </c>
      <c r="HC2" s="87">
        <v>1351.8490058313355</v>
      </c>
      <c r="HD2" s="87">
        <v>1254.4184468524991</v>
      </c>
      <c r="HE2" s="87">
        <v>1145.0990399030334</v>
      </c>
      <c r="HF2" s="87">
        <v>1080.4353058188663</v>
      </c>
      <c r="HG2" s="87">
        <v>1070.5762611602941</v>
      </c>
      <c r="HH2" s="87">
        <v>1013.451796520917</v>
      </c>
      <c r="HI2" s="87">
        <v>968.5061517538943</v>
      </c>
      <c r="HJ2" s="87">
        <v>908.48196809729143</v>
      </c>
      <c r="HK2" s="87">
        <v>862.66640762510178</v>
      </c>
      <c r="HL2" s="87">
        <v>811.63135292190145</v>
      </c>
      <c r="HM2" s="87">
        <v>731.30913614470683</v>
      </c>
      <c r="HN2" s="87">
        <v>702.60191787415806</v>
      </c>
      <c r="HO2" s="87">
        <v>644.89750943133549</v>
      </c>
      <c r="HP2" s="87">
        <v>615.61034735733938</v>
      </c>
      <c r="HQ2" s="87">
        <v>546.88700664905446</v>
      </c>
      <c r="HR2" s="87">
        <v>502.23133378375678</v>
      </c>
      <c r="HS2" s="87">
        <v>492.37228912518367</v>
      </c>
      <c r="HT2" s="87">
        <v>453.22608239261717</v>
      </c>
      <c r="HU2" s="87">
        <v>412.05007234798904</v>
      </c>
      <c r="HV2" s="87">
        <v>400.16122437735703</v>
      </c>
      <c r="HW2" s="87">
        <v>381.60302266710278</v>
      </c>
      <c r="HX2" s="87">
        <v>352.31586059310757</v>
      </c>
      <c r="HY2" s="87">
        <v>340.71698452419878</v>
      </c>
      <c r="HZ2" s="87">
        <v>346.8063944603764</v>
      </c>
      <c r="IA2" s="87">
        <v>365.36459617063156</v>
      </c>
      <c r="IB2" s="87">
        <v>358.11529862756197</v>
      </c>
      <c r="IC2" s="87">
        <v>366.52448377752262</v>
      </c>
      <c r="ID2" s="87">
        <v>374.35372512403683</v>
      </c>
      <c r="IE2" s="87">
        <v>411.76010044626764</v>
      </c>
      <c r="IF2" s="87">
        <v>419.87931369450325</v>
      </c>
      <c r="IG2" s="80">
        <v>411.47012854454442</v>
      </c>
      <c r="IH2" s="80">
        <v>414.65981946349348</v>
      </c>
      <c r="II2" s="80">
        <v>415.52973516866223</v>
      </c>
      <c r="IJ2" s="80">
        <v>405.0907467066445</v>
      </c>
      <c r="IK2" s="80">
        <v>403.35091529630881</v>
      </c>
      <c r="IL2" s="80">
        <v>424.8088360237889</v>
      </c>
      <c r="IM2" s="80">
        <v>406.25063431353465</v>
      </c>
      <c r="IN2" s="80">
        <v>370.0041465981958</v>
      </c>
      <c r="IO2" s="64">
        <v>326.50836133978555</v>
      </c>
      <c r="IP2" s="64">
        <v>316.64931668121426</v>
      </c>
      <c r="IQ2" s="10">
        <v>294.90142405200822</v>
      </c>
      <c r="IR2" s="10">
        <v>280.11285706414856</v>
      </c>
      <c r="IS2" s="10">
        <v>260.39476774700597</v>
      </c>
      <c r="IT2" s="10">
        <v>245.31622885742308</v>
      </c>
      <c r="IU2" s="10">
        <v>225.30816763855546</v>
      </c>
      <c r="IV2" s="10">
        <v>216.60901058687432</v>
      </c>
      <c r="IW2" s="10">
        <v>213.99926347136898</v>
      </c>
      <c r="IX2" s="10">
        <v>206.1700221248575</v>
      </c>
      <c r="IY2" s="10">
        <v>208.4897973386378</v>
      </c>
      <c r="IZ2" s="10">
        <v>204.14021881279768</v>
      </c>
      <c r="JA2" s="10">
        <v>197.76083697489776</v>
      </c>
      <c r="JB2" s="10">
        <v>197.76083697489594</v>
      </c>
      <c r="JC2" s="10">
        <v>194.28117415422457</v>
      </c>
      <c r="JD2" s="10">
        <v>188.19176421804696</v>
      </c>
      <c r="JE2" s="10">
        <v>183.55221379048453</v>
      </c>
      <c r="JF2" s="10">
        <v>192.25137084216658</v>
      </c>
      <c r="JG2" s="10">
        <v>188.48173611976927</v>
      </c>
      <c r="JH2" s="10">
        <v>180.36252287153366</v>
      </c>
      <c r="JI2" s="10">
        <v>182.68229808531578</v>
      </c>
      <c r="JJ2" s="10">
        <v>183.55221379048271</v>
      </c>
      <c r="JK2" s="10">
        <v>182.97226998703991</v>
      </c>
      <c r="JL2" s="10">
        <v>180.36252287153184</v>
      </c>
      <c r="JM2" s="10">
        <v>176.30291624741585</v>
      </c>
      <c r="JN2" s="10">
        <v>174.85305673880248</v>
      </c>
      <c r="JO2" s="10">
        <v>173.98314103363373</v>
      </c>
      <c r="JP2" s="10">
        <v>168.76364680262486</v>
      </c>
      <c r="JQ2" s="10">
        <v>168.18370299918024</v>
      </c>
      <c r="JR2" s="10">
        <v>166.44387158884456</v>
      </c>
      <c r="JS2" s="10">
        <v>167.6037591957338</v>
      </c>
      <c r="JT2" s="10">
        <v>159.7745178492205</v>
      </c>
      <c r="JU2" s="10">
        <v>159.19457404577588</v>
      </c>
      <c r="JV2" s="10">
        <v>165.57395588367581</v>
      </c>
      <c r="JW2" s="10">
        <v>155.42493932337857</v>
      </c>
      <c r="JX2" s="10">
        <v>153.39513601132057</v>
      </c>
      <c r="JY2" s="10">
        <v>152.23524840442951</v>
      </c>
      <c r="JZ2" s="10">
        <v>154.26505171648932</v>
      </c>
      <c r="KA2" s="10">
        <v>155.7149112251027</v>
      </c>
      <c r="KB2" s="10">
        <v>156.00488312682501</v>
      </c>
      <c r="KC2" s="10">
        <v>154.26505171648932</v>
      </c>
      <c r="KD2" s="10">
        <v>148.46561368203402</v>
      </c>
      <c r="KE2" s="10">
        <v>149.91547319064739</v>
      </c>
      <c r="KF2" s="10">
        <v>145.56589466480546</v>
      </c>
      <c r="KG2" s="10">
        <v>145.85586656652958</v>
      </c>
      <c r="KH2" s="10">
        <v>142.95614754930284</v>
      </c>
      <c r="KI2" s="10">
        <v>136.86673761312341</v>
      </c>
      <c r="KJ2" s="10">
        <v>131.64724338211636</v>
      </c>
      <c r="KK2" s="10">
        <v>132.80713098900742</v>
      </c>
      <c r="KL2" s="10">
        <v>131.93721528384049</v>
      </c>
      <c r="KM2" s="10">
        <v>138.89654092518504</v>
      </c>
      <c r="KN2" s="10">
        <v>135.99682190795647</v>
      </c>
      <c r="KO2" s="10">
        <v>142.3762037458564</v>
      </c>
      <c r="KP2" s="10">
        <v>145.27592276308496</v>
      </c>
      <c r="KQ2" s="10">
        <v>150.78538889581614</v>
      </c>
      <c r="KR2" s="10">
        <v>158.90460214405175</v>
      </c>
      <c r="KS2" s="10">
        <v>161.80432116128031</v>
      </c>
      <c r="KT2" s="10">
        <v>167.6037591957338</v>
      </c>
      <c r="KU2" s="10">
        <v>171.66336581985161</v>
      </c>
      <c r="KV2" s="10">
        <v>182.97226998703809</v>
      </c>
      <c r="KW2" s="10">
        <v>192.25137084216658</v>
      </c>
      <c r="KX2" s="10">
        <v>200.08061218867806</v>
      </c>
      <c r="KY2" s="10">
        <v>202.400387402462</v>
      </c>
      <c r="KZ2" s="10">
        <v>209.93965684724935</v>
      </c>
      <c r="LA2" s="10">
        <v>207.61988163346905</v>
      </c>
      <c r="LB2" s="10">
        <v>214.57920727481542</v>
      </c>
      <c r="LC2" s="10">
        <v>220.3786453092689</v>
      </c>
      <c r="LD2" s="10">
        <v>233.13740898506876</v>
      </c>
      <c r="LE2" s="10">
        <v>240.96665033158206</v>
      </c>
      <c r="LF2" s="10">
        <v>244.73628505397937</v>
      </c>
      <c r="LG2" s="10">
        <v>256.33516112288635</v>
      </c>
      <c r="LH2" s="10">
        <v>275.18333473486382</v>
      </c>
      <c r="LI2" s="10">
        <v>281.85268847448788</v>
      </c>
      <c r="LJ2" s="10">
        <v>287.36215460721905</v>
      </c>
      <c r="LK2" s="10">
        <v>320.41895140360975</v>
      </c>
      <c r="LL2" s="10">
        <v>340.42701262247647</v>
      </c>
      <c r="LM2" s="10">
        <v>328.24819275012123</v>
      </c>
      <c r="LN2" s="10">
        <v>336.65737790008279</v>
      </c>
      <c r="LO2" s="10">
        <v>391.7520392273982</v>
      </c>
      <c r="LP2" s="10">
        <v>406.25063431353556</v>
      </c>
      <c r="LQ2" s="10">
        <v>423.35897651517553</v>
      </c>
      <c r="LR2" s="10">
        <v>436.69768399442182</v>
      </c>
      <c r="LS2" s="10">
        <v>463.66507085463309</v>
      </c>
      <c r="LT2" s="10">
        <v>481.35335685972132</v>
      </c>
      <c r="LU2" s="10">
        <v>496.72186765102379</v>
      </c>
      <c r="LV2" s="10">
        <v>506.87088421132103</v>
      </c>
      <c r="LW2" s="10">
        <v>516.72992886989232</v>
      </c>
      <c r="LX2" s="10">
        <v>546.88700664905446</v>
      </c>
      <c r="LY2" s="10">
        <v>533.83827107153229</v>
      </c>
      <c r="LZ2" s="10">
        <v>549.78672566628302</v>
      </c>
      <c r="MA2" s="10">
        <v>590.96273571091115</v>
      </c>
      <c r="MB2" s="10">
        <v>593.57248282641376</v>
      </c>
      <c r="MC2" s="10">
        <v>548.62683805939196</v>
      </c>
      <c r="MD2" s="10">
        <v>550.94661327317408</v>
      </c>
      <c r="ME2" s="10">
        <v>552.39647278178745</v>
      </c>
      <c r="MF2" s="10">
        <v>547.46695045249908</v>
      </c>
      <c r="MG2" s="93">
        <v>541.66751241804741</v>
      </c>
      <c r="MH2" s="10">
        <v>536.15804628531441</v>
      </c>
      <c r="MI2" s="10">
        <v>519.04970408367626</v>
      </c>
      <c r="MJ2" s="96">
        <v>494.40209243724348</v>
      </c>
      <c r="MK2" s="96">
        <v>492.08231722345954</v>
      </c>
      <c r="ML2" s="96">
        <v>470.04445269253483</v>
      </c>
      <c r="MM2" s="96">
        <v>472.07425600459283</v>
      </c>
      <c r="MN2" s="96">
        <v>453.22608239261717</v>
      </c>
      <c r="MO2" s="96">
        <v>444.5269253409333</v>
      </c>
      <c r="MP2" s="80">
        <v>435.24782448580845</v>
      </c>
      <c r="MQ2" s="80">
        <v>431.76816166513527</v>
      </c>
      <c r="MR2" s="80">
        <v>419.87931369450234</v>
      </c>
      <c r="MS2" s="80">
        <v>404.80077480492218</v>
      </c>
      <c r="MT2" s="80">
        <v>401.321111984249</v>
      </c>
      <c r="MU2" s="80">
        <v>383.05288217571797</v>
      </c>
      <c r="MV2" s="80">
        <v>366.5244837775208</v>
      </c>
      <c r="MW2" s="80">
        <v>362.17490525168068</v>
      </c>
      <c r="MX2" s="80">
        <v>357.82532672584057</v>
      </c>
      <c r="MY2" s="80">
        <v>342.74678783626041</v>
      </c>
      <c r="MZ2" s="80">
        <v>334.04763078457654</v>
      </c>
      <c r="NA2" s="80">
        <v>314.61951336915445</v>
      </c>
      <c r="NB2" s="80">
        <v>289.39195791927705</v>
      </c>
    </row>
    <row r="3" spans="1:366" s="8" customFormat="1" ht="19" x14ac:dyDescent="0.25">
      <c r="A3" s="8" t="s">
        <v>333</v>
      </c>
      <c r="B3" s="75">
        <v>267.93403719179514</v>
      </c>
      <c r="C3" s="75">
        <v>260.97471155044877</v>
      </c>
      <c r="D3" s="75">
        <v>251.40563879360161</v>
      </c>
      <c r="E3" s="75">
        <v>246.18614456259093</v>
      </c>
      <c r="F3" s="75">
        <v>230.81763377128664</v>
      </c>
      <c r="G3" s="75">
        <v>204.43019071451999</v>
      </c>
      <c r="H3" s="75">
        <v>192.83131464560938</v>
      </c>
      <c r="I3" s="75">
        <v>189.35165182493802</v>
      </c>
      <c r="J3" s="75">
        <v>177.17283195258278</v>
      </c>
      <c r="K3" s="75">
        <v>172.24330962329623</v>
      </c>
      <c r="L3" s="75">
        <v>168.76364680262304</v>
      </c>
      <c r="M3" s="75">
        <v>153.10516410959826</v>
      </c>
      <c r="N3" s="75">
        <v>137.44668141657166</v>
      </c>
      <c r="O3" s="75">
        <v>127.29766485627442</v>
      </c>
      <c r="P3" s="75">
        <v>119.46842350976294</v>
      </c>
      <c r="Q3" s="75">
        <v>110.47929455635858</v>
      </c>
      <c r="R3" s="75">
        <v>102.94002511156577</v>
      </c>
      <c r="S3" s="75">
        <v>92.50103664954986</v>
      </c>
      <c r="T3" s="75">
        <v>80.032244875472315</v>
      </c>
      <c r="U3" s="75">
        <v>74.812750644463449</v>
      </c>
      <c r="V3" s="75">
        <v>65.823621691059088</v>
      </c>
      <c r="W3" s="75">
        <v>60.024183656603782</v>
      </c>
      <c r="X3" s="75">
        <v>57.994380344545789</v>
      </c>
      <c r="Y3" s="75">
        <v>55.964577032485977</v>
      </c>
      <c r="Z3" s="75">
        <v>52.194942310090482</v>
      </c>
      <c r="AA3" s="75">
        <v>44.655672865299493</v>
      </c>
      <c r="AB3" s="75">
        <v>44.945644767021804</v>
      </c>
      <c r="AC3" s="75">
        <v>42.915841454963811</v>
      </c>
      <c r="AD3" s="75">
        <v>42.915841454963811</v>
      </c>
      <c r="AE3" s="75">
        <v>45.815560472190555</v>
      </c>
      <c r="AF3" s="75">
        <v>46.975448079079797</v>
      </c>
      <c r="AG3" s="75">
        <v>46.395504275635176</v>
      </c>
      <c r="AH3" s="75">
        <v>46.105532373912865</v>
      </c>
      <c r="AI3" s="75">
        <v>43.205813356686122</v>
      </c>
      <c r="AJ3" s="75">
        <v>40.306094339459378</v>
      </c>
      <c r="AK3" s="75">
        <v>39.146206732568317</v>
      </c>
      <c r="AL3" s="75">
        <v>36.826431518784375</v>
      </c>
      <c r="AM3" s="75">
        <v>36.246487715339754</v>
      </c>
      <c r="AN3" s="75">
        <v>33.34676869811301</v>
      </c>
      <c r="AO3" s="75">
        <v>31.896909189499638</v>
      </c>
      <c r="AP3" s="75">
        <v>29.867105877439826</v>
      </c>
      <c r="AQ3" s="75">
        <v>29.287162073995205</v>
      </c>
      <c r="AR3" s="75">
        <v>27.547330663657704</v>
      </c>
      <c r="AS3" s="75">
        <v>25.2275554498774</v>
      </c>
      <c r="AT3" s="75">
        <v>26.677414958492591</v>
      </c>
      <c r="AU3" s="75">
        <v>24.93758354815327</v>
      </c>
      <c r="AV3" s="75">
        <v>22.617808334372967</v>
      </c>
      <c r="AW3" s="75">
        <v>22.327836432648837</v>
      </c>
      <c r="AX3" s="75">
        <v>21.167948825757776</v>
      </c>
      <c r="AY3" s="75">
        <v>19.428117415422093</v>
      </c>
      <c r="AZ3" s="75">
        <v>17.3983141033641</v>
      </c>
      <c r="BA3" s="75">
        <v>18.848173611977472</v>
      </c>
      <c r="BB3" s="75">
        <v>22.907780236095277</v>
      </c>
      <c r="BC3" s="75">
        <v>23.777695941262209</v>
      </c>
      <c r="BD3" s="75">
        <v>25.807499253322021</v>
      </c>
      <c r="BE3" s="75">
        <v>24.64761164643096</v>
      </c>
      <c r="BF3" s="75">
        <v>23.197752137817588</v>
      </c>
      <c r="BG3" s="75">
        <v>26.097471155044332</v>
      </c>
      <c r="BH3" s="75">
        <v>29.287162073993386</v>
      </c>
      <c r="BI3" s="75">
        <v>35.956515813619262</v>
      </c>
      <c r="BJ3" s="75">
        <v>39.726150536012938</v>
      </c>
      <c r="BK3" s="75">
        <v>41.17601004462631</v>
      </c>
      <c r="BL3" s="75">
        <v>40.016122437735248</v>
      </c>
      <c r="BM3" s="75">
        <v>40.016122437735248</v>
      </c>
      <c r="BN3" s="75">
        <v>46.395504275636995</v>
      </c>
      <c r="BO3" s="75">
        <v>53.644801818703854</v>
      </c>
      <c r="BP3" s="75">
        <v>51.325026604921732</v>
      </c>
      <c r="BQ3" s="75">
        <v>52.194942310090482</v>
      </c>
      <c r="BR3" s="75">
        <v>53.934773720426165</v>
      </c>
      <c r="BS3" s="75">
        <v>53.934773720426165</v>
      </c>
      <c r="BT3" s="75">
        <v>53.934773720426165</v>
      </c>
      <c r="BU3" s="75">
        <v>58.864296049712721</v>
      </c>
      <c r="BV3" s="75">
        <v>71.333087823790265</v>
      </c>
      <c r="BW3" s="75">
        <v>74.23280684101519</v>
      </c>
      <c r="BX3" s="75">
        <v>78.292413465134814</v>
      </c>
      <c r="BY3" s="75">
        <v>87.861486221985615</v>
      </c>
      <c r="BZ3" s="75">
        <v>87.861486221985615</v>
      </c>
      <c r="CA3" s="75">
        <v>87.861486221985615</v>
      </c>
      <c r="CB3" s="75">
        <v>89.311345730597168</v>
      </c>
      <c r="CC3" s="75">
        <v>108.15951934257464</v>
      </c>
      <c r="CD3" s="75">
        <v>115.11884498392283</v>
      </c>
      <c r="CE3" s="75">
        <v>126.42774915110749</v>
      </c>
      <c r="CF3" s="75">
        <v>130.1973838735048</v>
      </c>
      <c r="CG3" s="75">
        <v>130.1973838735048</v>
      </c>
      <c r="CH3" s="75">
        <v>130.1973838735048</v>
      </c>
      <c r="CI3" s="75">
        <v>138.02662522001629</v>
      </c>
      <c r="CJ3" s="75">
        <v>141.79625994241178</v>
      </c>
      <c r="CK3" s="75">
        <v>159.7745178492205</v>
      </c>
      <c r="CL3" s="75">
        <v>166.44387158884274</v>
      </c>
      <c r="CM3" s="75">
        <v>169.63356250779361</v>
      </c>
      <c r="CN3" s="75">
        <v>169.63356250779361</v>
      </c>
      <c r="CO3" s="75">
        <v>169.63356250779361</v>
      </c>
      <c r="CP3" s="75">
        <v>183.84218569220684</v>
      </c>
      <c r="CQ3" s="75">
        <v>209.06974114208424</v>
      </c>
      <c r="CR3" s="75">
        <v>216.3190386851511</v>
      </c>
      <c r="CS3" s="75">
        <v>218.05887009548678</v>
      </c>
      <c r="CT3" s="75">
        <v>236.90704370746425</v>
      </c>
      <c r="CU3" s="75">
        <v>236.90704370746425</v>
      </c>
      <c r="CV3" s="75">
        <v>236.90704370746425</v>
      </c>
      <c r="CW3" s="75">
        <v>245.31622885742399</v>
      </c>
      <c r="CX3" s="75">
        <v>273.73347522625045</v>
      </c>
      <c r="CY3" s="75">
        <v>270.54378430730321</v>
      </c>
      <c r="CZ3" s="75">
        <v>269.0939247986862</v>
      </c>
      <c r="DA3" s="75">
        <v>281.27274467104144</v>
      </c>
      <c r="DB3" s="75">
        <v>281.27274467104144</v>
      </c>
      <c r="DC3" s="75">
        <v>281.27274467104144</v>
      </c>
      <c r="DD3" s="75">
        <v>297.80114306923679</v>
      </c>
      <c r="DE3" s="75">
        <v>308.53010343297683</v>
      </c>
      <c r="DF3" s="75">
        <v>310.55990674503482</v>
      </c>
      <c r="DG3" s="75">
        <v>323.89861422428294</v>
      </c>
      <c r="DH3" s="75">
        <v>328.82813655356586</v>
      </c>
      <c r="DI3" s="75">
        <v>328.82813655356586</v>
      </c>
      <c r="DJ3" s="75">
        <v>328.82813655356586</v>
      </c>
      <c r="DK3" s="75">
        <v>304.1805249071349</v>
      </c>
      <c r="DL3" s="75">
        <v>291.13178932961455</v>
      </c>
      <c r="DM3" s="75">
        <v>357.53535482411644</v>
      </c>
      <c r="DN3" s="75">
        <v>366.52448377752262</v>
      </c>
      <c r="DO3" s="75">
        <v>362.75484905512531</v>
      </c>
      <c r="DP3" s="75">
        <v>362.75484905512531</v>
      </c>
      <c r="DQ3" s="75">
        <v>362.75484905512531</v>
      </c>
      <c r="DR3" s="75">
        <v>358.6952424310075</v>
      </c>
      <c r="DS3" s="75">
        <v>363.33479285857356</v>
      </c>
      <c r="DT3" s="75">
        <v>372.90386561542255</v>
      </c>
      <c r="DU3" s="75">
        <v>374.06375322231179</v>
      </c>
      <c r="DV3" s="75">
        <v>382.47293837227335</v>
      </c>
      <c r="DW3" s="75">
        <v>382.47293837227335</v>
      </c>
      <c r="DX3" s="75">
        <v>382.47293837227335</v>
      </c>
      <c r="DY3" s="75">
        <v>419.29936989105772</v>
      </c>
      <c r="DZ3" s="75">
        <v>469.7544807908107</v>
      </c>
      <c r="EA3" s="75">
        <v>399.5812805739115</v>
      </c>
      <c r="EB3" s="75">
        <v>399.00133677046688</v>
      </c>
      <c r="EC3" s="75">
        <v>414.6598194634953</v>
      </c>
      <c r="ED3" s="75">
        <v>414.6598194634953</v>
      </c>
      <c r="EE3" s="75">
        <v>414.6598194634953</v>
      </c>
      <c r="EF3" s="75">
        <v>419.29936989105772</v>
      </c>
      <c r="EG3" s="75">
        <v>459.89543613223759</v>
      </c>
      <c r="EH3" s="75">
        <v>454.96591380295285</v>
      </c>
      <c r="EI3" s="75">
        <v>473.81408741493033</v>
      </c>
      <c r="EJ3" s="75">
        <v>480.19346925283025</v>
      </c>
      <c r="EK3" s="75">
        <v>480.19346925283025</v>
      </c>
      <c r="EL3" s="75">
        <v>480.19346925283025</v>
      </c>
      <c r="EM3" s="75">
        <v>506.29094040787641</v>
      </c>
      <c r="EN3" s="75">
        <v>546.01709094388752</v>
      </c>
      <c r="EO3" s="75">
        <v>574.72430921443629</v>
      </c>
      <c r="EP3" s="75">
        <v>580.23377534716928</v>
      </c>
      <c r="EQ3" s="75">
        <v>596.18222994191819</v>
      </c>
      <c r="ER3" s="75">
        <v>596.18222994191819</v>
      </c>
      <c r="ES3" s="75">
        <v>596.18222994191819</v>
      </c>
      <c r="ET3" s="75">
        <v>621.98972919524203</v>
      </c>
      <c r="EU3" s="75">
        <v>626.62927962280446</v>
      </c>
      <c r="EV3" s="75">
        <v>628.94905483658658</v>
      </c>
      <c r="EW3" s="75">
        <v>621.40978539179559</v>
      </c>
      <c r="EX3" s="75">
        <v>622.85964490040897</v>
      </c>
      <c r="EY3" s="75">
        <v>622.85964490040897</v>
      </c>
      <c r="EZ3" s="75">
        <v>622.85964490040897</v>
      </c>
      <c r="FA3" s="8">
        <f>'Blue Earth, Anoka, Kandiyohi'!TP25</f>
        <v>605.17135889532437</v>
      </c>
      <c r="FB3" s="8">
        <f>'Blue Earth, Anoka, Kandiyohi'!TQ25</f>
        <v>561.67557363691412</v>
      </c>
      <c r="FC3" s="8">
        <f>'Blue Earth, Anoka, Kandiyohi'!TR25</f>
        <v>531.51849585775381</v>
      </c>
      <c r="FD3" s="8">
        <f>'Blue Earth, Anoka, Kandiyohi'!TS25</f>
        <v>537.02796199048316</v>
      </c>
      <c r="FE3" s="8">
        <f>'Blue Earth, Anoka, Kandiyohi'!TT25</f>
        <v>528.32880493880293</v>
      </c>
      <c r="FF3" s="8">
        <f>'Blue Earth, Anoka, Kandiyohi'!TU25</f>
        <v>528.32880493880293</v>
      </c>
      <c r="FG3" s="8">
        <f>'Blue Earth, Anoka, Kandiyohi'!TV25</f>
        <v>528.32880493880293</v>
      </c>
      <c r="FH3" s="8">
        <f>'Blue Earth, Anoka, Kandiyohi'!TW25</f>
        <v>495.56198004413272</v>
      </c>
      <c r="FI3" s="8">
        <f>'Blue Earth, Anoka, Kandiyohi'!TX25</f>
        <v>481.64332876144363</v>
      </c>
      <c r="FJ3" s="8">
        <f>'Blue Earth, Anoka, Kandiyohi'!TY25</f>
        <v>485.70293538555961</v>
      </c>
      <c r="FK3" s="8">
        <f>'Blue Earth, Anoka, Kandiyohi'!TZ25</f>
        <v>472.9441717097634</v>
      </c>
      <c r="FL3" s="8">
        <f>'Blue Earth, Anoka, Kandiyohi'!UA25</f>
        <v>467.4347055770304</v>
      </c>
      <c r="FM3" s="8">
        <f>'Blue Earth, Anoka, Kandiyohi'!UB25</f>
        <v>467.4347055770304</v>
      </c>
      <c r="FN3" s="8">
        <f>'Blue Earth, Anoka, Kandiyohi'!UC25</f>
        <v>467.4347055770304</v>
      </c>
      <c r="FO3" s="8">
        <f>'Blue Earth, Anoka, Kandiyohi'!UD25</f>
        <v>605.75130269876718</v>
      </c>
      <c r="FP3" s="8">
        <f>'Blue Earth, Anoka, Kandiyohi'!UE25</f>
        <v>613.87051594700642</v>
      </c>
      <c r="FQ3" s="8">
        <f>'Blue Earth, Anoka, Kandiyohi'!UF25</f>
        <v>634.45852096931776</v>
      </c>
      <c r="FR3" s="8">
        <f>'Blue Earth, Anoka, Kandiyohi'!UG25</f>
        <v>640.25795900377307</v>
      </c>
      <c r="FS3" s="8">
        <f>'Blue Earth, Anoka, Kandiyohi'!UH25</f>
        <v>636.19835237965162</v>
      </c>
      <c r="FT3" s="8">
        <f>'Blue Earth, Anoka, Kandiyohi'!UI25</f>
        <v>636.19835237965162</v>
      </c>
      <c r="FU3" s="8">
        <f>'Blue Earth, Anoka, Kandiyohi'!UJ25</f>
        <v>636.19835237965162</v>
      </c>
      <c r="FV3" s="8">
        <f>'Blue Earth, Anoka, Kandiyohi'!UK25</f>
        <v>659.10613261574872</v>
      </c>
      <c r="FW3" s="8">
        <f>'Blue Earth, Anoka, Kandiyohi'!UL25</f>
        <v>663.45571114158884</v>
      </c>
      <c r="FX3" s="8">
        <f>'Blue Earth, Anoka, Kandiyohi'!UM25</f>
        <v>704.34174928449647</v>
      </c>
      <c r="FY3" s="8">
        <f>'Blue Earth, Anoka, Kandiyohi'!UN25</f>
        <v>727.82947332403455</v>
      </c>
      <c r="FZ3" s="8">
        <f>'Blue Earth, Anoka, Kandiyohi'!UO25</f>
        <v>770.74531477899654</v>
      </c>
      <c r="GA3" s="8">
        <f>'Blue Earth, Anoka, Kandiyohi'!UP25</f>
        <v>770.74531477899654</v>
      </c>
      <c r="GB3" s="8">
        <f>'Blue Earth, Anoka, Kandiyohi'!UQ25</f>
        <v>770.74531477899654</v>
      </c>
      <c r="GC3" s="8">
        <f>'Blue Earth, Anoka, Kandiyohi'!UR25</f>
        <v>655.33649789335141</v>
      </c>
      <c r="GD3" s="8">
        <f>'Blue Earth, Anoka, Kandiyohi'!US25</f>
        <v>729.27933283264611</v>
      </c>
      <c r="GE3" s="8">
        <f>'Blue Earth, Anoka, Kandiyohi'!UT25</f>
        <v>733.0489675550416</v>
      </c>
      <c r="GF3" s="8">
        <f>'Blue Earth, Anoka, Kandiyohi'!UU25</f>
        <v>733.04896755504524</v>
      </c>
      <c r="GG3" s="8">
        <f>'Blue Earth, Anoka, Kandiyohi'!UV25</f>
        <v>787.56368507891784</v>
      </c>
      <c r="GH3" s="8">
        <f>'Blue Earth, Anoka, Kandiyohi'!UW25</f>
        <v>787.56368507891784</v>
      </c>
      <c r="GI3" s="8">
        <f>'Blue Earth, Anoka, Kandiyohi'!UX25</f>
        <v>787.56368507891784</v>
      </c>
      <c r="GJ3" s="8">
        <f>'Blue Earth, Anoka, Kandiyohi'!UY25</f>
        <v>795.10295452370883</v>
      </c>
      <c r="GK3" s="8">
        <f>'Blue Earth, Anoka, Kandiyohi'!UZ25</f>
        <v>877.74494651468376</v>
      </c>
      <c r="GL3" s="8">
        <f>'Blue Earth, Anoka, Kandiyohi'!VA25</f>
        <v>854.83716627858848</v>
      </c>
      <c r="GM3" s="8">
        <f>'Blue Earth, Anoka, Kandiyohi'!VB25</f>
        <v>801.77230826332925</v>
      </c>
      <c r="GN3" s="8">
        <f>'Blue Earth, Anoka, Kandiyohi'!VC25</f>
        <v>779.73444373240272</v>
      </c>
      <c r="GO3" s="8">
        <f>'Blue Earth, Anoka, Kandiyohi'!VD25</f>
        <v>779.73444373240272</v>
      </c>
      <c r="GP3" s="8">
        <f>'Blue Earth, Anoka, Kandiyohi'!VE25</f>
        <v>779.73444373240272</v>
      </c>
      <c r="GQ3" s="8">
        <f>'Blue Earth, Anoka, Kandiyohi'!VF25</f>
        <v>785.24390986513572</v>
      </c>
      <c r="GR3" s="8">
        <f>'Blue Earth, Anoka, Kandiyohi'!VG25</f>
        <v>839.17868358556188</v>
      </c>
      <c r="GS3" s="8">
        <f>'Blue Earth, Anoka, Kandiyohi'!VH25</f>
        <v>838.01879597867082</v>
      </c>
      <c r="GT3" s="8">
        <f>'Blue Earth, Anoka, Kandiyohi'!VI25</f>
        <v>875.13519939917569</v>
      </c>
      <c r="GU3" s="8">
        <f>'Blue Earth, Anoka, Kandiyohi'!VJ25</f>
        <v>864.98618283888027</v>
      </c>
      <c r="GV3" s="8">
        <f>'Blue Earth, Anoka, Kandiyohi'!VK25</f>
        <v>864.98618283888027</v>
      </c>
      <c r="GW3" s="8">
        <f>'Blue Earth, Anoka, Kandiyohi'!VL25</f>
        <v>864.98618283888027</v>
      </c>
      <c r="GX3" s="8">
        <f>'Blue Earth, Anoka, Kandiyohi'!VM25</f>
        <v>912.83154662313245</v>
      </c>
      <c r="GY3" s="8">
        <f>'Blue Earth, Anoka, Kandiyohi'!VN25</f>
        <v>917.76106895241901</v>
      </c>
      <c r="GZ3" s="8">
        <f>'Blue Earth, Anoka, Kandiyohi'!VO25</f>
        <v>915.73126564035738</v>
      </c>
      <c r="HA3" s="8">
        <f>'Blue Earth, Anoka, Kandiyohi'!VP25</f>
        <v>965.02648893322112</v>
      </c>
      <c r="HB3" s="8">
        <f>'Blue Earth, Anoka, Kandiyohi'!VQ25</f>
        <v>979.23511211763434</v>
      </c>
      <c r="HC3" s="8">
        <f>'Blue Earth, Anoka, Kandiyohi'!VR25</f>
        <v>979.23511211763434</v>
      </c>
      <c r="HD3" s="8">
        <f>'Blue Earth, Anoka, Kandiyohi'!VS25</f>
        <v>979.23511211763434</v>
      </c>
      <c r="HE3" s="8">
        <f>'Blue Earth, Anoka, Kandiyohi'!VT25</f>
        <v>955.16744427464982</v>
      </c>
      <c r="HF3" s="8">
        <f>'Blue Earth, Anoka, Kandiyohi'!VU25</f>
        <v>879.48477792501944</v>
      </c>
      <c r="HG3" s="8">
        <f>'Blue Earth, Anoka, Kandiyohi'!VV25</f>
        <v>855.12713818031261</v>
      </c>
      <c r="HH3" s="8">
        <f>'Blue Earth, Anoka, Kandiyohi'!VW25</f>
        <v>837.43885217522256</v>
      </c>
      <c r="HI3" s="8">
        <f>'Blue Earth, Anoka, Kandiyohi'!VX25</f>
        <v>803.22216777194626</v>
      </c>
      <c r="HJ3" s="8">
        <f>'Blue Earth, Anoka, Kandiyohi'!VY25</f>
        <v>803.22216777194626</v>
      </c>
      <c r="HK3" s="8">
        <f>'Blue Earth, Anoka, Kandiyohi'!VZ25</f>
        <v>803.22216777194626</v>
      </c>
      <c r="HL3" s="8">
        <f>'Blue Earth, Anoka, Kandiyohi'!WA25</f>
        <v>745.22778742739683</v>
      </c>
      <c r="HM3" s="8">
        <f>'Blue Earth, Anoka, Kandiyohi'!WB25</f>
        <v>659.39610451746921</v>
      </c>
      <c r="HN3" s="8">
        <f>'Blue Earth, Anoka, Kandiyohi'!WC25</f>
        <v>657.07632930369073</v>
      </c>
      <c r="HO3" s="8">
        <f>'Blue Earth, Anoka, Kandiyohi'!WD25</f>
        <v>648.08720035028637</v>
      </c>
      <c r="HP3" s="8">
        <f>'Blue Earth, Anoka, Kandiyohi'!WE25</f>
        <v>569.21484308170693</v>
      </c>
      <c r="HQ3" s="8">
        <f>'Blue Earth, Anoka, Kandiyohi'!WF25</f>
        <v>569.21484308170693</v>
      </c>
      <c r="HR3" s="8">
        <f>'Blue Earth, Anoka, Kandiyohi'!WG25</f>
        <v>569.21484308170693</v>
      </c>
      <c r="HS3" s="8">
        <f>'Blue Earth, Anoka, Kandiyohi'!WH25</f>
        <v>570.08475878687204</v>
      </c>
      <c r="HT3" s="8">
        <f>'Blue Earth, Anoka, Kandiyohi'!WI25</f>
        <v>543.40734382838309</v>
      </c>
      <c r="HU3" s="8">
        <f>'Blue Earth, Anoka, Kandiyohi'!WJ25</f>
        <v>612.42065643838941</v>
      </c>
      <c r="HV3" s="8">
        <f>'Blue Earth, Anoka, Kandiyohi'!WK25</f>
        <v>630.39891434520177</v>
      </c>
      <c r="HW3" s="8">
        <f>'Blue Earth, Anoka, Kandiyohi'!WL25</f>
        <v>577.04408442821659</v>
      </c>
      <c r="HX3" s="8">
        <f>'Blue Earth, Anoka, Kandiyohi'!WM25</f>
        <v>577.04408442821659</v>
      </c>
      <c r="HY3" s="8">
        <f>'Blue Earth, Anoka, Kandiyohi'!WN25</f>
        <v>577.04408442821659</v>
      </c>
      <c r="HZ3" s="8">
        <f>'Blue Earth, Anoka, Kandiyohi'!WO25</f>
        <v>650.98691936751129</v>
      </c>
      <c r="IA3" s="8">
        <f>'Blue Earth, Anoka, Kandiyohi'!WP25</f>
        <v>777.41466851862424</v>
      </c>
      <c r="IB3" s="8">
        <f>'Blue Earth, Anoka, Kandiyohi'!WQ25</f>
        <v>766.97568005660287</v>
      </c>
      <c r="IC3" s="8">
        <f>'Blue Earth, Anoka, Kandiyohi'!WR25</f>
        <v>831.63941414076908</v>
      </c>
      <c r="ID3" s="8">
        <f>'Blue Earth, Anoka, Kandiyohi'!WS25</f>
        <v>961.54682611254975</v>
      </c>
      <c r="IE3" s="8">
        <f>'Blue Earth, Anoka, Kandiyohi'!WT25</f>
        <v>961.54682611254975</v>
      </c>
      <c r="IF3" s="8">
        <f>'Blue Earth, Anoka, Kandiyohi'!WU25</f>
        <v>961.54682611254975</v>
      </c>
      <c r="IG3" s="8">
        <f>'Blue Earth, Anoka, Kandiyohi'!WV25</f>
        <v>1082.1751372292056</v>
      </c>
      <c r="IH3" s="8">
        <f>'Blue Earth, Anoka, Kandiyohi'!WW25</f>
        <v>1387.5155497432279</v>
      </c>
      <c r="II3" s="8">
        <f>'Blue Earth, Anoka, Kandiyohi'!WX25</f>
        <v>1439.4205201515979</v>
      </c>
      <c r="IJ3" s="8">
        <f>'Blue Earth, Anoka, Kandiyohi'!WY25</f>
        <v>1588.1761057353542</v>
      </c>
      <c r="IK3" s="8">
        <f>'Blue Earth, Anoka, Kandiyohi'!WZ25</f>
        <v>1768.5386286068897</v>
      </c>
      <c r="IL3" s="8">
        <f>'Blue Earth, Anoka, Kandiyohi'!XA25</f>
        <v>1768.5386286068897</v>
      </c>
      <c r="IM3" s="8">
        <f>'Blue Earth, Anoka, Kandiyohi'!XB25</f>
        <v>1768.5386286068897</v>
      </c>
      <c r="IN3" s="8">
        <f>'Blue Earth, Anoka, Kandiyohi'!XC25</f>
        <v>1642.110879455784</v>
      </c>
      <c r="IO3" s="8">
        <f>'Blue Earth, Anoka, Kandiyohi'!XD25</f>
        <v>1569.9078759268195</v>
      </c>
      <c r="IP3" s="8">
        <f>'Blue Earth, Anoka, Kandiyohi'!XE25</f>
        <v>1990.6571053264925</v>
      </c>
      <c r="IQ3" s="8">
        <f>'Blue Earth, Anoka, Kandiyohi'!XF25</f>
        <v>2046.6216823589784</v>
      </c>
      <c r="IR3" s="8">
        <f>'Blue Earth, Anoka, Kandiyohi'!XG25</f>
        <v>2178.268925741093</v>
      </c>
      <c r="IS3" s="8">
        <f>'Blue Earth, Anoka, Kandiyohi'!XH25</f>
        <v>2178.268925741093</v>
      </c>
      <c r="IT3" s="8">
        <f>'Blue Earth, Anoka, Kandiyohi'!XI25</f>
        <v>2178.268925741093</v>
      </c>
      <c r="IU3" s="8">
        <f>'Blue Earth, Anoka, Kandiyohi'!XJ25</f>
        <v>2168.1199091807975</v>
      </c>
      <c r="IV3" s="8">
        <f>'Blue Earth, Anoka, Kandiyohi'!XK25</f>
        <v>2169.5697686894164</v>
      </c>
      <c r="IW3" s="8">
        <f>'Blue Earth, Anoka, Kandiyohi'!XL25</f>
        <v>2228.4340647391291</v>
      </c>
      <c r="IX3" s="8">
        <f>'Blue Earth, Anoka, Kandiyohi'!XM25</f>
        <v>2374.8698751091033</v>
      </c>
      <c r="IY3" s="8">
        <f>'Blue Earth, Anoka, Kandiyohi'!XN25</f>
        <v>2373.9999594039327</v>
      </c>
      <c r="IZ3" s="8">
        <f>'Blue Earth, Anoka, Kandiyohi'!XO25</f>
        <v>2373.9999594039327</v>
      </c>
      <c r="JA3" s="8">
        <f>'Blue Earth, Anoka, Kandiyohi'!XP25</f>
        <v>2373.9999594039327</v>
      </c>
      <c r="JB3" s="8">
        <f>'Blue Earth, Anoka, Kandiyohi'!XQ25</f>
        <v>2614.0966940303479</v>
      </c>
      <c r="JC3" s="8">
        <f>'Blue Earth, Anoka, Kandiyohi'!XR25</f>
        <v>2725.7358761935975</v>
      </c>
      <c r="JD3" s="8">
        <f>'Blue Earth, Anoka, Kandiyohi'!XS25</f>
        <v>0</v>
      </c>
      <c r="JE3" s="8">
        <f>'Blue Earth, Anoka, Kandiyohi'!XT25</f>
        <v>0</v>
      </c>
      <c r="JF3" s="8">
        <f>'Blue Earth, Anoka, Kandiyohi'!XU25</f>
        <v>0</v>
      </c>
      <c r="JG3" s="8">
        <f>'Blue Earth, Anoka, Kandiyohi'!XV25</f>
        <v>0</v>
      </c>
      <c r="JH3" s="8">
        <f>'Blue Earth, Anoka, Kandiyohi'!XW25</f>
        <v>0</v>
      </c>
      <c r="JI3" s="8">
        <f>'Blue Earth, Anoka, Kandiyohi'!XX25</f>
        <v>0</v>
      </c>
      <c r="JJ3" s="8">
        <f>'Blue Earth, Anoka, Kandiyohi'!XY25</f>
        <v>0</v>
      </c>
      <c r="JK3" s="8">
        <f>'Blue Earth, Anoka, Kandiyohi'!XZ25</f>
        <v>0</v>
      </c>
      <c r="JL3" s="8">
        <f>'Blue Earth, Anoka, Kandiyohi'!YA25</f>
        <v>0</v>
      </c>
      <c r="JM3" s="8">
        <f>'Blue Earth, Anoka, Kandiyohi'!YB25</f>
        <v>0</v>
      </c>
      <c r="JN3" s="8">
        <f>'Blue Earth, Anoka, Kandiyohi'!YC25</f>
        <v>0</v>
      </c>
      <c r="JO3" s="8">
        <f>'Blue Earth, Anoka, Kandiyohi'!YD25</f>
        <v>0</v>
      </c>
      <c r="JP3" s="8">
        <f>'Blue Earth, Anoka, Kandiyohi'!YE25</f>
        <v>0</v>
      </c>
      <c r="JQ3" s="8">
        <f>'Blue Earth, Anoka, Kandiyohi'!YF25</f>
        <v>0</v>
      </c>
      <c r="JR3" s="8">
        <f>'Blue Earth, Anoka, Kandiyohi'!YG25</f>
        <v>0</v>
      </c>
      <c r="JS3" s="8">
        <f>'Blue Earth, Anoka, Kandiyohi'!YH25</f>
        <v>0</v>
      </c>
      <c r="JT3" s="8">
        <f>'Blue Earth, Anoka, Kandiyohi'!YI25</f>
        <v>0</v>
      </c>
      <c r="JU3" s="8">
        <f>'Blue Earth, Anoka, Kandiyohi'!YJ25</f>
        <v>0</v>
      </c>
      <c r="JV3" s="8">
        <f>'Blue Earth, Anoka, Kandiyohi'!YK25</f>
        <v>0</v>
      </c>
      <c r="JW3" s="8">
        <f>'Blue Earth, Anoka, Kandiyohi'!YL25</f>
        <v>0</v>
      </c>
      <c r="JX3" s="8">
        <f>'Blue Earth, Anoka, Kandiyohi'!YM25</f>
        <v>0</v>
      </c>
      <c r="JY3" s="8">
        <f>'Blue Earth, Anoka, Kandiyohi'!YN25</f>
        <v>0</v>
      </c>
      <c r="JZ3" s="8">
        <f>'Blue Earth, Anoka, Kandiyohi'!YO25</f>
        <v>0</v>
      </c>
      <c r="KA3" s="8">
        <f>'Blue Earth, Anoka, Kandiyohi'!YP25</f>
        <v>0</v>
      </c>
      <c r="KB3" s="8">
        <f>'Blue Earth, Anoka, Kandiyohi'!YQ25</f>
        <v>0</v>
      </c>
      <c r="KC3" s="8">
        <f>'Blue Earth, Anoka, Kandiyohi'!YR25</f>
        <v>0</v>
      </c>
      <c r="KD3" s="8">
        <f>'Blue Earth, Anoka, Kandiyohi'!YS25</f>
        <v>0</v>
      </c>
      <c r="KE3" s="8">
        <f>'Blue Earth, Anoka, Kandiyohi'!YT25</f>
        <v>0</v>
      </c>
      <c r="KF3" s="8">
        <f>'Blue Earth, Anoka, Kandiyohi'!YU25</f>
        <v>0</v>
      </c>
      <c r="KG3" s="8">
        <f>'Blue Earth, Anoka, Kandiyohi'!YV25</f>
        <v>0</v>
      </c>
      <c r="KH3" s="8">
        <f>'Blue Earth, Anoka, Kandiyohi'!YW25</f>
        <v>0</v>
      </c>
      <c r="KI3" s="8">
        <f>'Blue Earth, Anoka, Kandiyohi'!YX25</f>
        <v>0</v>
      </c>
      <c r="KJ3" s="8">
        <f>'Blue Earth, Anoka, Kandiyohi'!YY25</f>
        <v>0</v>
      </c>
      <c r="KK3" s="8">
        <f>'Blue Earth, Anoka, Kandiyohi'!YZ25</f>
        <v>0</v>
      </c>
      <c r="KL3" s="8">
        <f>'Blue Earth, Anoka, Kandiyohi'!ZA25</f>
        <v>0</v>
      </c>
      <c r="KM3" s="8">
        <f>'Blue Earth, Anoka, Kandiyohi'!ZB25</f>
        <v>0</v>
      </c>
      <c r="KN3" s="8">
        <f>'Blue Earth, Anoka, Kandiyohi'!ZC25</f>
        <v>0</v>
      </c>
      <c r="KO3" s="8">
        <f>'Blue Earth, Anoka, Kandiyohi'!ZD25</f>
        <v>0</v>
      </c>
      <c r="KP3" s="8">
        <f>'Blue Earth, Anoka, Kandiyohi'!ZE25</f>
        <v>0</v>
      </c>
      <c r="KQ3" s="8">
        <f>'Blue Earth, Anoka, Kandiyohi'!ZF25</f>
        <v>0</v>
      </c>
      <c r="KR3" s="8">
        <f>'Blue Earth, Anoka, Kandiyohi'!ZG25</f>
        <v>0</v>
      </c>
      <c r="KS3" s="8">
        <f>'Blue Earth, Anoka, Kandiyohi'!ZH25</f>
        <v>0</v>
      </c>
      <c r="KT3" s="8">
        <f>'Blue Earth, Anoka, Kandiyohi'!ZI25</f>
        <v>0</v>
      </c>
      <c r="KU3" s="8">
        <f>'Blue Earth, Anoka, Kandiyohi'!ZJ25</f>
        <v>0</v>
      </c>
      <c r="KV3" s="8">
        <f>'Blue Earth, Anoka, Kandiyohi'!ZK25</f>
        <v>0</v>
      </c>
      <c r="KW3" s="8">
        <f>'Blue Earth, Anoka, Kandiyohi'!ZL25</f>
        <v>0</v>
      </c>
      <c r="KX3" s="8">
        <f>'Blue Earth, Anoka, Kandiyohi'!ZM25</f>
        <v>0</v>
      </c>
      <c r="KY3" s="8">
        <f>'Blue Earth, Anoka, Kandiyohi'!ZN25</f>
        <v>0</v>
      </c>
      <c r="KZ3" s="8">
        <f>'Blue Earth, Anoka, Kandiyohi'!ZO25</f>
        <v>0</v>
      </c>
      <c r="LA3" s="8">
        <f>'Blue Earth, Anoka, Kandiyohi'!ZP25</f>
        <v>0</v>
      </c>
      <c r="LB3" s="8">
        <f>'Blue Earth, Anoka, Kandiyohi'!ZQ25</f>
        <v>0</v>
      </c>
      <c r="LC3" s="8">
        <f>'Blue Earth, Anoka, Kandiyohi'!ZR25</f>
        <v>0</v>
      </c>
      <c r="LD3" s="8">
        <f>'Blue Earth, Anoka, Kandiyohi'!ZS25</f>
        <v>0</v>
      </c>
      <c r="LE3" s="8">
        <f>'Blue Earth, Anoka, Kandiyohi'!ZT25</f>
        <v>0</v>
      </c>
      <c r="LF3" s="8">
        <f>'Blue Earth, Anoka, Kandiyohi'!ZU25</f>
        <v>0</v>
      </c>
      <c r="LG3" s="8">
        <f>'Blue Earth, Anoka, Kandiyohi'!ZV25</f>
        <v>0</v>
      </c>
      <c r="LH3" s="8">
        <f>'Blue Earth, Anoka, Kandiyohi'!ZW25</f>
        <v>0</v>
      </c>
      <c r="LI3" s="8">
        <f>'Blue Earth, Anoka, Kandiyohi'!ZX25</f>
        <v>0</v>
      </c>
      <c r="LJ3" s="8">
        <f>'Blue Earth, Anoka, Kandiyohi'!ZY25</f>
        <v>0</v>
      </c>
      <c r="LK3" s="8">
        <f>'Blue Earth, Anoka, Kandiyohi'!ZZ25</f>
        <v>0</v>
      </c>
      <c r="LL3" s="8">
        <f>'Blue Earth, Anoka, Kandiyohi'!AAA25</f>
        <v>0</v>
      </c>
      <c r="LM3" s="8">
        <f>'Blue Earth, Anoka, Kandiyohi'!AAB25</f>
        <v>0</v>
      </c>
      <c r="LN3" s="8">
        <f>'Blue Earth, Anoka, Kandiyohi'!AAC25</f>
        <v>0</v>
      </c>
      <c r="LO3" s="8">
        <f>'Blue Earth, Anoka, Kandiyohi'!AAD25</f>
        <v>0</v>
      </c>
      <c r="LP3" s="8">
        <f>'Blue Earth, Anoka, Kandiyohi'!AAE25</f>
        <v>0</v>
      </c>
      <c r="LQ3" s="8">
        <f>'Blue Earth, Anoka, Kandiyohi'!AAF25</f>
        <v>0</v>
      </c>
      <c r="LR3" s="8">
        <f>'Blue Earth, Anoka, Kandiyohi'!AAG25</f>
        <v>0</v>
      </c>
      <c r="LS3" s="8">
        <f>'Blue Earth, Anoka, Kandiyohi'!AAH25</f>
        <v>0</v>
      </c>
      <c r="LT3" s="8">
        <f>'Blue Earth, Anoka, Kandiyohi'!AAI25</f>
        <v>0</v>
      </c>
      <c r="LU3" s="8">
        <f>'Blue Earth, Anoka, Kandiyohi'!AAJ25</f>
        <v>0</v>
      </c>
      <c r="LV3" s="8">
        <f>'Blue Earth, Anoka, Kandiyohi'!AAK25</f>
        <v>0</v>
      </c>
      <c r="LW3" s="8">
        <f>'Blue Earth, Anoka, Kandiyohi'!AAL25</f>
        <v>0</v>
      </c>
      <c r="LX3" s="8">
        <f>'Blue Earth, Anoka, Kandiyohi'!AAM25</f>
        <v>0</v>
      </c>
      <c r="LY3" s="8">
        <f>'Blue Earth, Anoka, Kandiyohi'!AAN25</f>
        <v>0</v>
      </c>
      <c r="LZ3" s="8">
        <f>'Blue Earth, Anoka, Kandiyohi'!AAO25</f>
        <v>0</v>
      </c>
      <c r="MA3" s="8">
        <f>'Blue Earth, Anoka, Kandiyohi'!AAP25</f>
        <v>0</v>
      </c>
      <c r="MB3" s="8">
        <f>'Blue Earth, Anoka, Kandiyohi'!AAQ25</f>
        <v>0</v>
      </c>
      <c r="MC3" s="8">
        <f>'Blue Earth, Anoka, Kandiyohi'!AAR25</f>
        <v>0</v>
      </c>
      <c r="MD3" s="8">
        <f>'Blue Earth, Anoka, Kandiyohi'!AAS25</f>
        <v>0</v>
      </c>
      <c r="ME3" s="8">
        <f>'Blue Earth, Anoka, Kandiyohi'!AAT25</f>
        <v>0</v>
      </c>
      <c r="MF3" s="8">
        <f>'Blue Earth, Anoka, Kandiyohi'!AAU25</f>
        <v>0</v>
      </c>
      <c r="MG3" s="8">
        <f>'Blue Earth, Anoka, Kandiyohi'!AAV25</f>
        <v>0</v>
      </c>
      <c r="MH3" s="8">
        <f>'Blue Earth, Anoka, Kandiyohi'!AAW25</f>
        <v>0</v>
      </c>
      <c r="MI3" s="8">
        <f>'Blue Earth, Anoka, Kandiyohi'!AAX25</f>
        <v>0</v>
      </c>
      <c r="MJ3" s="8">
        <f>'Blue Earth, Anoka, Kandiyohi'!AAY25</f>
        <v>0</v>
      </c>
      <c r="MK3" s="8">
        <f>'Blue Earth, Anoka, Kandiyohi'!AAZ25</f>
        <v>0</v>
      </c>
      <c r="ML3" s="8">
        <f>'Blue Earth, Anoka, Kandiyohi'!ABA25</f>
        <v>0</v>
      </c>
      <c r="MM3" s="8">
        <f>'Blue Earth, Anoka, Kandiyohi'!ABB25</f>
        <v>0</v>
      </c>
      <c r="MN3" s="8">
        <f>'Blue Earth, Anoka, Kandiyohi'!ABC25</f>
        <v>0</v>
      </c>
      <c r="MO3" s="8">
        <f>'Blue Earth, Anoka, Kandiyohi'!ABD25</f>
        <v>0</v>
      </c>
      <c r="MP3" s="8">
        <f>'Blue Earth, Anoka, Kandiyohi'!ABE25</f>
        <v>0</v>
      </c>
      <c r="MQ3" s="8">
        <f>'Blue Earth, Anoka, Kandiyohi'!ABF25</f>
        <v>0</v>
      </c>
      <c r="MR3" s="8">
        <f>'Blue Earth, Anoka, Kandiyohi'!ABG25</f>
        <v>0</v>
      </c>
      <c r="MS3" s="8">
        <f>'Blue Earth, Anoka, Kandiyohi'!ABH25</f>
        <v>0</v>
      </c>
      <c r="MT3" s="8">
        <f>'Blue Earth, Anoka, Kandiyohi'!ABI25</f>
        <v>0</v>
      </c>
      <c r="MU3" s="8">
        <f>'Blue Earth, Anoka, Kandiyohi'!ABJ25</f>
        <v>0</v>
      </c>
      <c r="MV3" s="8">
        <f>'Blue Earth, Anoka, Kandiyohi'!ABK25</f>
        <v>0</v>
      </c>
      <c r="MW3" s="8">
        <f>'Blue Earth, Anoka, Kandiyohi'!ABL25</f>
        <v>0</v>
      </c>
      <c r="MX3" s="8">
        <f>'Blue Earth, Anoka, Kandiyohi'!ABM25</f>
        <v>0</v>
      </c>
      <c r="MY3" s="8">
        <f>'Blue Earth, Anoka, Kandiyohi'!ABN25</f>
        <v>0</v>
      </c>
      <c r="MZ3" s="8">
        <f>'Blue Earth, Anoka, Kandiyohi'!ABO25</f>
        <v>0</v>
      </c>
      <c r="NA3" s="8">
        <f>'Blue Earth, Anoka, Kandiyohi'!ABP25</f>
        <v>0</v>
      </c>
      <c r="NB3" s="8">
        <f>'Blue Earth, Anoka, Kandiyohi'!ABQ25</f>
        <v>0</v>
      </c>
    </row>
    <row r="38" spans="1:366" s="109" customFormat="1" ht="19" x14ac:dyDescent="0.25">
      <c r="A38" s="80"/>
      <c r="B38" s="109">
        <v>43831</v>
      </c>
      <c r="C38" s="109">
        <v>43832</v>
      </c>
      <c r="D38" s="109">
        <v>43833</v>
      </c>
      <c r="E38" s="109">
        <v>43834</v>
      </c>
      <c r="F38" s="109">
        <v>43835</v>
      </c>
      <c r="G38" s="109">
        <v>43836</v>
      </c>
      <c r="H38" s="109">
        <v>43837</v>
      </c>
      <c r="I38" s="109">
        <v>43838</v>
      </c>
      <c r="J38" s="109">
        <v>43839</v>
      </c>
      <c r="K38" s="109">
        <v>43840</v>
      </c>
      <c r="L38" s="109">
        <v>43841</v>
      </c>
      <c r="M38" s="109">
        <v>43842</v>
      </c>
      <c r="N38" s="109">
        <v>43843</v>
      </c>
      <c r="O38" s="109">
        <v>43844</v>
      </c>
      <c r="P38" s="109">
        <v>43845</v>
      </c>
      <c r="Q38" s="109">
        <v>43846</v>
      </c>
      <c r="R38" s="109">
        <v>43847</v>
      </c>
      <c r="S38" s="109">
        <v>43848</v>
      </c>
      <c r="T38" s="109">
        <v>43849</v>
      </c>
      <c r="U38" s="109">
        <v>43850</v>
      </c>
      <c r="V38" s="109">
        <v>43851</v>
      </c>
      <c r="W38" s="109">
        <v>43852</v>
      </c>
      <c r="X38" s="109">
        <v>43853</v>
      </c>
      <c r="Y38" s="109">
        <v>43854</v>
      </c>
      <c r="Z38" s="109">
        <v>43855</v>
      </c>
      <c r="AA38" s="109">
        <v>43856</v>
      </c>
      <c r="AB38" s="109">
        <v>43857</v>
      </c>
      <c r="AC38" s="109">
        <v>43858</v>
      </c>
      <c r="AD38" s="109">
        <v>43859</v>
      </c>
      <c r="AE38" s="109">
        <v>43860</v>
      </c>
      <c r="AF38" s="109">
        <v>43861</v>
      </c>
      <c r="AG38" s="109">
        <v>43862</v>
      </c>
      <c r="AH38" s="109">
        <v>43863</v>
      </c>
      <c r="AI38" s="109">
        <v>43864</v>
      </c>
      <c r="AJ38" s="109">
        <v>43865</v>
      </c>
      <c r="AK38" s="109">
        <v>43866</v>
      </c>
      <c r="AL38" s="109">
        <v>43867</v>
      </c>
      <c r="AM38" s="109">
        <v>43868</v>
      </c>
      <c r="AN38" s="109">
        <v>43869</v>
      </c>
      <c r="AO38" s="109">
        <v>43870</v>
      </c>
      <c r="AP38" s="109">
        <v>43871</v>
      </c>
      <c r="AQ38" s="109">
        <v>43872</v>
      </c>
      <c r="AR38" s="109">
        <v>43873</v>
      </c>
      <c r="AS38" s="109">
        <v>43874</v>
      </c>
      <c r="AT38" s="109">
        <v>43875</v>
      </c>
      <c r="AU38" s="109">
        <v>43876</v>
      </c>
      <c r="AV38" s="109">
        <v>43877</v>
      </c>
      <c r="AW38" s="109">
        <v>43878</v>
      </c>
      <c r="AX38" s="109">
        <v>43879</v>
      </c>
      <c r="AY38" s="109">
        <v>43880</v>
      </c>
      <c r="AZ38" s="109">
        <v>43881</v>
      </c>
      <c r="BA38" s="109">
        <v>43882</v>
      </c>
      <c r="BB38" s="109">
        <v>43883</v>
      </c>
      <c r="BC38" s="109">
        <v>43884</v>
      </c>
      <c r="BD38" s="109">
        <v>43885</v>
      </c>
      <c r="BE38" s="109">
        <v>43886</v>
      </c>
      <c r="BF38" s="109">
        <v>43887</v>
      </c>
      <c r="BG38" s="109">
        <v>43888</v>
      </c>
      <c r="BH38" s="109">
        <v>43889</v>
      </c>
      <c r="BI38" s="109">
        <v>43891</v>
      </c>
      <c r="BJ38" s="109">
        <v>43892</v>
      </c>
      <c r="BK38" s="109">
        <v>43893</v>
      </c>
      <c r="BL38" s="109">
        <v>43894</v>
      </c>
      <c r="BM38" s="109">
        <v>43895</v>
      </c>
      <c r="BN38" s="109">
        <v>43896</v>
      </c>
      <c r="BO38" s="109">
        <v>43897</v>
      </c>
      <c r="BP38" s="109">
        <v>43898</v>
      </c>
      <c r="BQ38" s="109">
        <v>43899</v>
      </c>
      <c r="BR38" s="109">
        <v>43900</v>
      </c>
      <c r="BS38" s="109">
        <v>43901</v>
      </c>
      <c r="BT38" s="109">
        <v>43902</v>
      </c>
      <c r="BU38" s="109">
        <v>43903</v>
      </c>
      <c r="BV38" s="109">
        <v>43904</v>
      </c>
      <c r="BW38" s="109">
        <v>43905</v>
      </c>
      <c r="BX38" s="109">
        <v>43906</v>
      </c>
      <c r="BY38" s="109">
        <v>43907</v>
      </c>
      <c r="BZ38" s="109">
        <v>43908</v>
      </c>
      <c r="CA38" s="109">
        <v>43909</v>
      </c>
      <c r="CB38" s="109">
        <v>43910</v>
      </c>
      <c r="CC38" s="109">
        <v>43911</v>
      </c>
      <c r="CD38" s="109">
        <v>43912</v>
      </c>
      <c r="CE38" s="109">
        <v>43913</v>
      </c>
      <c r="CF38" s="109">
        <v>43914</v>
      </c>
      <c r="CG38" s="109">
        <v>43915</v>
      </c>
      <c r="CH38" s="109">
        <v>43916</v>
      </c>
      <c r="CI38" s="109">
        <v>43917</v>
      </c>
      <c r="CJ38" s="109">
        <v>43918</v>
      </c>
      <c r="CK38" s="109">
        <v>43919</v>
      </c>
      <c r="CL38" s="109">
        <v>43920</v>
      </c>
      <c r="CM38" s="109">
        <v>43921</v>
      </c>
      <c r="CN38" s="109">
        <v>43922</v>
      </c>
      <c r="CO38" s="109">
        <v>43923</v>
      </c>
      <c r="CP38" s="109">
        <v>43924</v>
      </c>
      <c r="CQ38" s="109">
        <v>43925</v>
      </c>
      <c r="CR38" s="109">
        <v>43926</v>
      </c>
      <c r="CS38" s="109">
        <v>43927</v>
      </c>
      <c r="CT38" s="109">
        <v>43928</v>
      </c>
      <c r="CU38" s="109">
        <v>43929</v>
      </c>
      <c r="CV38" s="109">
        <v>43930</v>
      </c>
      <c r="CW38" s="109">
        <v>43931</v>
      </c>
      <c r="CX38" s="109">
        <v>43932</v>
      </c>
      <c r="CY38" s="109">
        <v>43933</v>
      </c>
      <c r="CZ38" s="109">
        <v>43934</v>
      </c>
      <c r="DA38" s="109">
        <v>43935</v>
      </c>
      <c r="DB38" s="109">
        <v>43936</v>
      </c>
      <c r="DC38" s="109">
        <v>43937</v>
      </c>
      <c r="DD38" s="109">
        <v>43938</v>
      </c>
      <c r="DE38" s="109">
        <v>43939</v>
      </c>
      <c r="DF38" s="109">
        <v>43940</v>
      </c>
      <c r="DG38" s="109">
        <v>43941</v>
      </c>
      <c r="DH38" s="109">
        <v>43942</v>
      </c>
      <c r="DI38" s="109">
        <v>43943</v>
      </c>
      <c r="DJ38" s="109">
        <v>43944</v>
      </c>
      <c r="DK38" s="109">
        <v>43945</v>
      </c>
      <c r="DL38" s="109">
        <v>43946</v>
      </c>
      <c r="DM38" s="109">
        <v>43947</v>
      </c>
      <c r="DN38" s="109">
        <v>43948</v>
      </c>
      <c r="DO38" s="109">
        <v>43949</v>
      </c>
      <c r="DP38" s="109">
        <v>43950</v>
      </c>
      <c r="DQ38" s="109">
        <v>43951</v>
      </c>
      <c r="DR38" s="109">
        <v>43952</v>
      </c>
      <c r="DS38" s="109">
        <v>43953</v>
      </c>
      <c r="DT38" s="109">
        <v>43954</v>
      </c>
      <c r="DU38" s="109">
        <v>43955</v>
      </c>
      <c r="DV38" s="109">
        <v>43956</v>
      </c>
      <c r="DW38" s="109">
        <v>43957</v>
      </c>
      <c r="DX38" s="109">
        <v>43958</v>
      </c>
      <c r="DY38" s="109">
        <v>43959</v>
      </c>
      <c r="DZ38" s="109">
        <v>43960</v>
      </c>
      <c r="EA38" s="109">
        <v>43961</v>
      </c>
      <c r="EB38" s="109">
        <v>43962</v>
      </c>
      <c r="EC38" s="109">
        <v>43963</v>
      </c>
      <c r="ED38" s="109">
        <v>43964</v>
      </c>
      <c r="EE38" s="109">
        <v>43965</v>
      </c>
      <c r="EF38" s="109">
        <v>43966</v>
      </c>
      <c r="EG38" s="109">
        <v>43967</v>
      </c>
      <c r="EH38" s="109">
        <v>43968</v>
      </c>
      <c r="EI38" s="109">
        <v>43969</v>
      </c>
      <c r="EJ38" s="109">
        <v>43970</v>
      </c>
      <c r="EK38" s="109">
        <v>43971</v>
      </c>
      <c r="EL38" s="109">
        <v>43972</v>
      </c>
      <c r="EM38" s="109">
        <v>43973</v>
      </c>
      <c r="EN38" s="109">
        <v>43974</v>
      </c>
      <c r="EO38" s="109">
        <v>43975</v>
      </c>
      <c r="EP38" s="109">
        <v>43976</v>
      </c>
      <c r="EQ38" s="109">
        <v>43977</v>
      </c>
      <c r="ER38" s="109">
        <v>43978</v>
      </c>
      <c r="ES38" s="109">
        <v>43979</v>
      </c>
      <c r="ET38" s="109">
        <v>43980</v>
      </c>
      <c r="EU38" s="109">
        <v>43981</v>
      </c>
      <c r="EV38" s="109">
        <v>43982</v>
      </c>
      <c r="EW38" s="109">
        <v>43983</v>
      </c>
      <c r="EX38" s="109">
        <v>43984</v>
      </c>
      <c r="EY38" s="109">
        <v>43985</v>
      </c>
      <c r="EZ38" s="109">
        <v>43986</v>
      </c>
      <c r="FA38" s="109">
        <v>43987</v>
      </c>
      <c r="FB38" s="109">
        <v>43988</v>
      </c>
      <c r="FC38" s="109">
        <v>43989</v>
      </c>
      <c r="FD38" s="109">
        <v>43990</v>
      </c>
      <c r="FE38" s="109">
        <v>43991</v>
      </c>
      <c r="FF38" s="109">
        <v>43992</v>
      </c>
      <c r="FG38" s="109">
        <v>43993</v>
      </c>
      <c r="FH38" s="109">
        <v>43994</v>
      </c>
      <c r="FI38" s="109">
        <v>43995</v>
      </c>
      <c r="FJ38" s="109">
        <v>43996</v>
      </c>
      <c r="FK38" s="109">
        <v>43997</v>
      </c>
      <c r="FL38" s="109">
        <v>43998</v>
      </c>
      <c r="FM38" s="109">
        <v>43999</v>
      </c>
      <c r="FN38" s="109">
        <v>44000</v>
      </c>
      <c r="FO38" s="109">
        <v>44001</v>
      </c>
      <c r="FP38" s="109">
        <v>44002</v>
      </c>
      <c r="FQ38" s="109">
        <v>44003</v>
      </c>
      <c r="FR38" s="109">
        <v>44004</v>
      </c>
      <c r="FS38" s="109">
        <v>44005</v>
      </c>
      <c r="FT38" s="109">
        <v>44006</v>
      </c>
      <c r="FU38" s="109">
        <v>44007</v>
      </c>
      <c r="FV38" s="109">
        <v>44008</v>
      </c>
      <c r="FW38" s="109">
        <v>44009</v>
      </c>
      <c r="FX38" s="109">
        <v>44010</v>
      </c>
      <c r="FY38" s="109">
        <v>44011</v>
      </c>
      <c r="FZ38" s="109">
        <v>44012</v>
      </c>
      <c r="GA38" s="109">
        <v>44013</v>
      </c>
      <c r="GB38" s="109">
        <v>44014</v>
      </c>
      <c r="GC38" s="109">
        <v>44015</v>
      </c>
      <c r="GD38" s="109">
        <v>44016</v>
      </c>
      <c r="GE38" s="109">
        <v>44017</v>
      </c>
      <c r="GF38" s="109">
        <v>44018</v>
      </c>
      <c r="GG38" s="109">
        <v>44019</v>
      </c>
      <c r="GH38" s="109">
        <v>44020</v>
      </c>
      <c r="GI38" s="109">
        <v>44021</v>
      </c>
      <c r="GJ38" s="109">
        <v>44022</v>
      </c>
      <c r="GK38" s="109">
        <v>44023</v>
      </c>
      <c r="GL38" s="109">
        <v>44024</v>
      </c>
      <c r="GM38" s="109">
        <v>44025</v>
      </c>
      <c r="GN38" s="109">
        <v>44026</v>
      </c>
      <c r="GO38" s="109">
        <v>44027</v>
      </c>
      <c r="GP38" s="109">
        <v>44028</v>
      </c>
      <c r="GQ38" s="109">
        <v>44029</v>
      </c>
      <c r="GR38" s="109">
        <v>44030</v>
      </c>
      <c r="GS38" s="109">
        <v>44031</v>
      </c>
      <c r="GT38" s="109">
        <v>44032</v>
      </c>
      <c r="GU38" s="109">
        <v>44033</v>
      </c>
      <c r="GV38" s="109">
        <v>44034</v>
      </c>
      <c r="GW38" s="109">
        <v>44035</v>
      </c>
      <c r="GX38" s="109">
        <v>44036</v>
      </c>
      <c r="GY38" s="109">
        <v>44037</v>
      </c>
      <c r="GZ38" s="109">
        <v>44038</v>
      </c>
      <c r="HA38" s="109">
        <v>44039</v>
      </c>
      <c r="HB38" s="109">
        <v>44040</v>
      </c>
      <c r="HC38" s="109">
        <v>44041</v>
      </c>
      <c r="HD38" s="109">
        <v>44042</v>
      </c>
      <c r="HE38" s="109">
        <v>44043</v>
      </c>
      <c r="HF38" s="109">
        <v>44044</v>
      </c>
      <c r="HG38" s="109">
        <v>44045</v>
      </c>
      <c r="HH38" s="109">
        <v>44046</v>
      </c>
      <c r="HI38" s="109">
        <v>44047</v>
      </c>
      <c r="HJ38" s="109">
        <v>44048</v>
      </c>
      <c r="HK38" s="109">
        <v>44049</v>
      </c>
      <c r="HL38" s="109">
        <v>44050</v>
      </c>
      <c r="HM38" s="109">
        <v>44051</v>
      </c>
      <c r="HN38" s="109">
        <v>44052</v>
      </c>
      <c r="HO38" s="109">
        <v>44053</v>
      </c>
      <c r="HP38" s="109">
        <v>44054</v>
      </c>
      <c r="HQ38" s="109">
        <v>44055</v>
      </c>
      <c r="HR38" s="109">
        <v>44056</v>
      </c>
      <c r="HS38" s="109">
        <v>44057</v>
      </c>
      <c r="HT38" s="109">
        <v>44058</v>
      </c>
      <c r="HU38" s="109">
        <v>44059</v>
      </c>
      <c r="HV38" s="109">
        <v>44060</v>
      </c>
      <c r="HW38" s="109">
        <v>44061</v>
      </c>
      <c r="HX38" s="109">
        <v>44062</v>
      </c>
      <c r="HY38" s="109">
        <v>44063</v>
      </c>
      <c r="HZ38" s="109">
        <v>44064</v>
      </c>
      <c r="IA38" s="109">
        <v>44065</v>
      </c>
      <c r="IB38" s="109">
        <v>44066</v>
      </c>
      <c r="IC38" s="109">
        <v>44067</v>
      </c>
      <c r="ID38" s="109">
        <v>44068</v>
      </c>
      <c r="IE38" s="109">
        <v>44069</v>
      </c>
      <c r="IF38" s="109">
        <v>44070</v>
      </c>
      <c r="IG38" s="109">
        <v>44071</v>
      </c>
      <c r="IH38" s="109">
        <v>44072</v>
      </c>
      <c r="II38" s="109">
        <v>44073</v>
      </c>
      <c r="IJ38" s="109">
        <v>44074</v>
      </c>
      <c r="IK38" s="109">
        <v>44075</v>
      </c>
      <c r="IL38" s="109">
        <v>44076</v>
      </c>
      <c r="IM38" s="109">
        <v>44077</v>
      </c>
      <c r="IN38" s="109">
        <v>44078</v>
      </c>
      <c r="IO38" s="109">
        <v>44079</v>
      </c>
      <c r="IP38" s="109">
        <v>44080</v>
      </c>
      <c r="IQ38" s="109">
        <v>44081</v>
      </c>
      <c r="IR38" s="109">
        <v>44082</v>
      </c>
      <c r="IS38" s="109">
        <v>44083</v>
      </c>
      <c r="IT38" s="109">
        <v>44084</v>
      </c>
      <c r="IU38" s="109">
        <v>44085</v>
      </c>
      <c r="IV38" s="109">
        <v>44086</v>
      </c>
      <c r="IW38" s="109">
        <v>44087</v>
      </c>
      <c r="IX38" s="109">
        <v>44088</v>
      </c>
      <c r="IY38" s="109">
        <v>44089</v>
      </c>
      <c r="IZ38" s="109">
        <v>44090</v>
      </c>
      <c r="JA38" s="109">
        <v>44091</v>
      </c>
      <c r="JB38" s="109">
        <v>44092</v>
      </c>
      <c r="JC38" s="109">
        <v>44093</v>
      </c>
      <c r="JD38" s="109">
        <v>44094</v>
      </c>
      <c r="JE38" s="109">
        <v>44095</v>
      </c>
      <c r="JF38" s="109">
        <v>44096</v>
      </c>
      <c r="JG38" s="109">
        <v>44097</v>
      </c>
      <c r="JH38" s="109">
        <v>44098</v>
      </c>
      <c r="JI38" s="109">
        <v>44099</v>
      </c>
      <c r="JJ38" s="109">
        <v>44100</v>
      </c>
      <c r="JK38" s="109">
        <v>44101</v>
      </c>
      <c r="JL38" s="109">
        <v>44102</v>
      </c>
      <c r="JM38" s="109">
        <v>44103</v>
      </c>
      <c r="JN38" s="109">
        <v>44104</v>
      </c>
      <c r="JO38" s="109">
        <v>44105</v>
      </c>
      <c r="JP38" s="109">
        <v>44106</v>
      </c>
      <c r="JQ38" s="109">
        <v>44107</v>
      </c>
      <c r="JR38" s="109">
        <v>44108</v>
      </c>
      <c r="JS38" s="109">
        <v>44109</v>
      </c>
      <c r="JT38" s="109">
        <v>44110</v>
      </c>
      <c r="JU38" s="109">
        <v>44111</v>
      </c>
      <c r="JV38" s="109">
        <v>44112</v>
      </c>
      <c r="JW38" s="109">
        <v>44113</v>
      </c>
      <c r="JX38" s="109">
        <v>44114</v>
      </c>
      <c r="JY38" s="109">
        <v>44115</v>
      </c>
      <c r="JZ38" s="109">
        <v>44116</v>
      </c>
      <c r="KA38" s="109">
        <v>44117</v>
      </c>
      <c r="KB38" s="109">
        <v>44118</v>
      </c>
      <c r="KC38" s="109">
        <v>44119</v>
      </c>
      <c r="KD38" s="109">
        <v>44120</v>
      </c>
      <c r="KE38" s="109">
        <v>44121</v>
      </c>
      <c r="KF38" s="109">
        <v>44122</v>
      </c>
      <c r="KG38" s="109">
        <v>44123</v>
      </c>
      <c r="KH38" s="109">
        <v>44124</v>
      </c>
      <c r="KI38" s="109">
        <v>44125</v>
      </c>
      <c r="KJ38" s="109">
        <v>44126</v>
      </c>
      <c r="KK38" s="109">
        <v>44127</v>
      </c>
      <c r="KL38" s="109">
        <v>44128</v>
      </c>
      <c r="KM38" s="109">
        <v>44129</v>
      </c>
      <c r="KN38" s="109">
        <v>44130</v>
      </c>
      <c r="KO38" s="109">
        <v>44131</v>
      </c>
      <c r="KP38" s="109">
        <v>44132</v>
      </c>
      <c r="KQ38" s="109">
        <v>44133</v>
      </c>
      <c r="KR38" s="109">
        <v>44134</v>
      </c>
      <c r="KS38" s="109">
        <v>44135</v>
      </c>
      <c r="KT38" s="109">
        <v>44136</v>
      </c>
      <c r="KU38" s="109">
        <v>44137</v>
      </c>
      <c r="KV38" s="109">
        <v>44138</v>
      </c>
      <c r="KW38" s="109">
        <v>44139</v>
      </c>
      <c r="KX38" s="109">
        <v>44140</v>
      </c>
      <c r="KY38" s="109">
        <v>44141</v>
      </c>
      <c r="KZ38" s="109">
        <v>44142</v>
      </c>
      <c r="LA38" s="109">
        <v>44143</v>
      </c>
      <c r="LB38" s="109">
        <v>44144</v>
      </c>
      <c r="LC38" s="109">
        <v>44145</v>
      </c>
      <c r="LD38" s="109">
        <v>44146</v>
      </c>
      <c r="LE38" s="109">
        <v>44147</v>
      </c>
      <c r="LF38" s="109">
        <v>44148</v>
      </c>
      <c r="LG38" s="109">
        <v>44149</v>
      </c>
      <c r="LH38" s="109">
        <v>44150</v>
      </c>
      <c r="LI38" s="109">
        <v>44151</v>
      </c>
      <c r="LJ38" s="109">
        <v>44152</v>
      </c>
      <c r="LK38" s="109">
        <v>44153</v>
      </c>
      <c r="LL38" s="109">
        <v>44154</v>
      </c>
      <c r="LM38" s="109">
        <v>44155</v>
      </c>
      <c r="LN38" s="109">
        <v>44156</v>
      </c>
      <c r="LO38" s="109">
        <v>44157</v>
      </c>
      <c r="LP38" s="109">
        <v>44158</v>
      </c>
      <c r="LQ38" s="109">
        <v>44159</v>
      </c>
      <c r="LR38" s="109">
        <v>44160</v>
      </c>
      <c r="LS38" s="109">
        <v>44161</v>
      </c>
      <c r="LT38" s="109">
        <v>44162</v>
      </c>
      <c r="LU38" s="109">
        <v>44163</v>
      </c>
      <c r="LV38" s="109">
        <v>44164</v>
      </c>
      <c r="LW38" s="109">
        <v>44165</v>
      </c>
      <c r="LX38" s="109">
        <v>44166</v>
      </c>
      <c r="LY38" s="109">
        <v>44167</v>
      </c>
      <c r="LZ38" s="109">
        <v>44168</v>
      </c>
      <c r="MA38" s="109">
        <v>44169</v>
      </c>
      <c r="MB38" s="109">
        <v>44170</v>
      </c>
      <c r="MC38" s="109">
        <v>44171</v>
      </c>
      <c r="MD38" s="109">
        <v>44172</v>
      </c>
      <c r="ME38" s="109">
        <v>44173</v>
      </c>
      <c r="MF38" s="109">
        <v>44174</v>
      </c>
      <c r="MG38" s="109">
        <v>44175</v>
      </c>
      <c r="MH38" s="109">
        <v>44176</v>
      </c>
      <c r="MI38" s="109">
        <v>44177</v>
      </c>
      <c r="MJ38" s="109">
        <v>44178</v>
      </c>
      <c r="MK38" s="109">
        <v>44179</v>
      </c>
      <c r="ML38" s="109">
        <v>44180</v>
      </c>
      <c r="MM38" s="109">
        <v>44181</v>
      </c>
      <c r="MN38" s="109">
        <v>44182</v>
      </c>
      <c r="MO38" s="109">
        <v>44183</v>
      </c>
      <c r="MP38" s="109">
        <v>44184</v>
      </c>
      <c r="MQ38" s="109">
        <v>44185</v>
      </c>
      <c r="MR38" s="109">
        <v>44186</v>
      </c>
      <c r="MS38" s="109">
        <v>44187</v>
      </c>
      <c r="MT38" s="109">
        <v>44188</v>
      </c>
      <c r="MU38" s="109">
        <v>44189</v>
      </c>
      <c r="MV38" s="109">
        <v>44190</v>
      </c>
      <c r="MW38" s="109">
        <v>44191</v>
      </c>
      <c r="MX38" s="109">
        <v>44192</v>
      </c>
      <c r="MY38" s="109">
        <v>44193</v>
      </c>
      <c r="MZ38" s="109">
        <v>44194</v>
      </c>
      <c r="NA38" s="109">
        <v>44195</v>
      </c>
      <c r="NB38" s="109">
        <v>44196</v>
      </c>
    </row>
    <row r="39" spans="1:366" s="80" customFormat="1" ht="21" x14ac:dyDescent="0.25">
      <c r="A39" s="119" t="s">
        <v>329</v>
      </c>
      <c r="EG39" s="83">
        <v>147.88566987858877</v>
      </c>
      <c r="EH39" s="83">
        <v>156.58482693027045</v>
      </c>
      <c r="EI39" s="81">
        <v>165.28398398195213</v>
      </c>
      <c r="EJ39" s="81">
        <v>166.73384349056579</v>
      </c>
      <c r="EK39" s="81">
        <v>166.15389968712032</v>
      </c>
      <c r="EL39" s="81">
        <v>164.99401208022945</v>
      </c>
      <c r="EM39" s="81">
        <v>164.41406827678398</v>
      </c>
      <c r="EN39" s="81">
        <v>166.44387158884302</v>
      </c>
      <c r="EO39" s="81">
        <v>178.3327195594747</v>
      </c>
      <c r="EP39" s="81">
        <v>185.29204520082007</v>
      </c>
      <c r="EQ39" s="81">
        <v>182.10235428187005</v>
      </c>
      <c r="ER39" s="84">
        <v>180.36252287153377</v>
      </c>
      <c r="ES39" s="81">
        <v>177.17283195258381</v>
      </c>
      <c r="ET39" s="81">
        <v>173.4031972301884</v>
      </c>
      <c r="EU39" s="81">
        <v>171.9533377215748</v>
      </c>
      <c r="EV39" s="81">
        <v>167.60375919573394</v>
      </c>
      <c r="EW39" s="81">
        <v>162.38426496472488</v>
      </c>
      <c r="EX39" s="81">
        <v>151.36533269926144</v>
      </c>
      <c r="EY39" s="81">
        <v>149.33552938720237</v>
      </c>
      <c r="EZ39" s="81">
        <v>142.95614754930244</v>
      </c>
      <c r="FA39" s="81">
        <v>140.05642853207524</v>
      </c>
      <c r="FB39" s="81">
        <v>134.25699049762073</v>
      </c>
      <c r="FC39" s="81">
        <v>122.07817062526641</v>
      </c>
      <c r="FD39" s="81">
        <v>117.72859209942555</v>
      </c>
      <c r="FE39" s="81">
        <v>111.9291540649711</v>
      </c>
      <c r="FF39" s="81">
        <v>113.66898547530741</v>
      </c>
      <c r="FG39" s="81">
        <v>111.63918216324839</v>
      </c>
      <c r="FH39" s="81">
        <v>106.41968793223941</v>
      </c>
      <c r="FI39" s="81">
        <v>95.110783765053213</v>
      </c>
      <c r="FJ39" s="81">
        <v>99.460362290894068</v>
      </c>
      <c r="FK39" s="81">
        <v>95.980699470221339</v>
      </c>
      <c r="FL39" s="81">
        <v>95.400755666775865</v>
      </c>
      <c r="FM39" s="81">
        <v>91.631120944380484</v>
      </c>
      <c r="FN39" s="81">
        <v>93.370952354716906</v>
      </c>
      <c r="FO39" s="81">
        <v>89.601317632321468</v>
      </c>
      <c r="FP39" s="81">
        <v>90.47123333748965</v>
      </c>
      <c r="FQ39" s="81">
        <v>89.601317632321411</v>
      </c>
      <c r="FR39" s="81">
        <v>85.251739106480557</v>
      </c>
      <c r="FS39" s="81">
        <v>84.671795303035196</v>
      </c>
      <c r="FT39" s="81">
        <v>82.931963892698832</v>
      </c>
      <c r="FU39" s="81">
        <v>83.221935794421483</v>
      </c>
      <c r="FV39" s="81">
        <v>86.701598615094213</v>
      </c>
      <c r="FW39" s="81">
        <v>95.400755666775808</v>
      </c>
      <c r="FX39" s="81">
        <v>90.181261435766828</v>
      </c>
      <c r="FY39" s="81">
        <v>91.631120944380598</v>
      </c>
      <c r="FZ39" s="81">
        <v>94.820811863330391</v>
      </c>
      <c r="GA39" s="81">
        <v>98.010502782280355</v>
      </c>
      <c r="GB39" s="81">
        <v>100.04030609433937</v>
      </c>
      <c r="GC39" s="85">
        <v>99.75033419261672</v>
      </c>
      <c r="GD39" s="85">
        <v>90.761205239212359</v>
      </c>
      <c r="GE39" s="81">
        <v>88.731401927153229</v>
      </c>
      <c r="GF39" s="81">
        <v>95.980699470221339</v>
      </c>
      <c r="GG39" s="81">
        <v>100.6202498977849</v>
      </c>
      <c r="GH39" s="81">
        <v>102.36008130812127</v>
      </c>
      <c r="GI39" s="81">
        <v>106.41968793223941</v>
      </c>
      <c r="GJ39" s="81">
        <v>107.28960363740748</v>
      </c>
      <c r="GK39" s="81">
        <v>108.15951934257566</v>
      </c>
      <c r="GL39" s="81">
        <v>106.99963173568483</v>
      </c>
      <c r="GM39" s="81">
        <v>110.7692664580801</v>
      </c>
      <c r="GN39" s="81">
        <v>110.18932265463479</v>
      </c>
      <c r="GO39" s="81">
        <v>111.92915406497116</v>
      </c>
      <c r="GP39" s="81">
        <v>109.89935075291203</v>
      </c>
      <c r="GQ39" s="81">
        <v>113.66898547530741</v>
      </c>
      <c r="GR39" s="85">
        <v>122.94808633043453</v>
      </c>
      <c r="GS39" s="85">
        <v>135.41687810451174</v>
      </c>
      <c r="GT39" s="81">
        <v>126.71772105283003</v>
      </c>
      <c r="GU39" s="81">
        <v>140.92634423724337</v>
      </c>
      <c r="GV39" s="81">
        <v>144.11603515619322</v>
      </c>
      <c r="GW39" s="81">
        <v>150.78538889581603</v>
      </c>
      <c r="GX39" s="81">
        <v>157.45474263543849</v>
      </c>
      <c r="GY39" s="86">
        <v>161.51434925955687</v>
      </c>
      <c r="GZ39" s="86">
        <v>170.50347821296111</v>
      </c>
      <c r="HA39" s="81">
        <v>171.66336581985206</v>
      </c>
      <c r="HB39" s="81">
        <v>175.72297244397021</v>
      </c>
      <c r="HC39" s="81">
        <v>179.78257906808835</v>
      </c>
      <c r="HD39" s="81">
        <v>190.22156753010643</v>
      </c>
      <c r="HE39" s="81">
        <v>195.15108985939264</v>
      </c>
      <c r="HF39" s="81">
        <v>195.15108985939253</v>
      </c>
      <c r="HG39" s="86">
        <v>191.38145513699715</v>
      </c>
      <c r="HH39" s="81">
        <v>199.21069648351079</v>
      </c>
      <c r="HI39" s="81">
        <v>190.80151133355173</v>
      </c>
      <c r="HJ39" s="86">
        <v>193.12128654733374</v>
      </c>
      <c r="HK39" s="81">
        <v>193.41125844905628</v>
      </c>
      <c r="HL39" s="81">
        <v>188.48173611977018</v>
      </c>
      <c r="HM39" s="81">
        <v>193.70123035077904</v>
      </c>
      <c r="HN39" s="81">
        <v>195.15108985939275</v>
      </c>
      <c r="HO39" s="81">
        <v>183.55221379048385</v>
      </c>
      <c r="HP39" s="81">
        <v>193.99120225250181</v>
      </c>
      <c r="HQ39" s="81">
        <v>191.96139894044256</v>
      </c>
      <c r="HR39" s="81">
        <v>188.7717080214926</v>
      </c>
      <c r="HS39" s="86">
        <v>187.32184851287911</v>
      </c>
      <c r="HT39" s="86">
        <v>196.60094936800635</v>
      </c>
      <c r="HU39" s="86">
        <v>198.92072458178802</v>
      </c>
      <c r="HV39" s="81">
        <v>202.69035930418318</v>
      </c>
      <c r="HW39" s="81">
        <v>198.92072458178814</v>
      </c>
      <c r="HX39" s="81">
        <v>200.95052789384704</v>
      </c>
      <c r="HY39" s="81">
        <v>191.96139894044245</v>
      </c>
      <c r="HZ39" s="81">
        <v>196.02100556456071</v>
      </c>
      <c r="IA39" s="86">
        <v>191.67142703871968</v>
      </c>
      <c r="IB39" s="86">
        <v>187.32184851287889</v>
      </c>
      <c r="IC39" s="81">
        <v>203.85024691107424</v>
      </c>
      <c r="ID39" s="81">
        <v>191.38145513699715</v>
      </c>
      <c r="IE39" s="81">
        <v>189.93159562838377</v>
      </c>
      <c r="IF39" s="81">
        <v>195.73103366283817</v>
      </c>
      <c r="IG39" s="81">
        <v>196.02100556456071</v>
      </c>
      <c r="IH39" s="81">
        <v>196.60094936800624</v>
      </c>
      <c r="II39" s="81">
        <v>193.70123035077904</v>
      </c>
      <c r="IJ39" s="81">
        <v>196.3109774662837</v>
      </c>
      <c r="IK39" s="81">
        <v>198.92072458178791</v>
      </c>
      <c r="IL39" s="86">
        <v>193.41125844905628</v>
      </c>
      <c r="IM39" s="81">
        <v>201.2404997955698</v>
      </c>
      <c r="IN39" s="86">
        <v>201.2404997955698</v>
      </c>
      <c r="IO39" s="81">
        <v>202.9803312059064</v>
      </c>
      <c r="IP39" s="86">
        <v>201.2404997955698</v>
      </c>
      <c r="IQ39" s="86">
        <v>200.08061218867897</v>
      </c>
      <c r="IR39" s="86">
        <v>200.6605559921245</v>
      </c>
      <c r="IS39" s="81">
        <v>194.57114605594711</v>
      </c>
      <c r="IT39" s="86">
        <v>188.77170802149271</v>
      </c>
      <c r="IU39" s="86">
        <v>187.32184851287911</v>
      </c>
      <c r="IV39" s="86">
        <v>190.22156753010631</v>
      </c>
      <c r="IW39" s="86">
        <v>191.38145513699737</v>
      </c>
      <c r="IX39" s="86">
        <v>189.93159562838355</v>
      </c>
      <c r="IY39" s="86">
        <v>188.19176421804741</v>
      </c>
      <c r="IZ39" s="86">
        <v>188.48173611976995</v>
      </c>
      <c r="JA39" s="86">
        <v>191.38145513699737</v>
      </c>
      <c r="JB39" s="86">
        <v>195.15108985939264</v>
      </c>
      <c r="JC39" s="86">
        <v>198.63075268006514</v>
      </c>
      <c r="JD39" s="86">
        <v>211.67948825758822</v>
      </c>
      <c r="JE39" s="86">
        <v>210.22962874897416</v>
      </c>
      <c r="JF39" s="86">
        <v>212.25943206103329</v>
      </c>
      <c r="JG39" s="86">
        <v>218.05887009548792</v>
      </c>
      <c r="JH39" s="86">
        <v>222.69842052305148</v>
      </c>
      <c r="JI39" s="86">
        <v>229.94771806611948</v>
      </c>
      <c r="JJ39" s="86">
        <v>232.84743708334668</v>
      </c>
      <c r="JK39" s="86">
        <v>243.86636934880994</v>
      </c>
      <c r="JL39" s="86">
        <v>244.15634125053293</v>
      </c>
      <c r="JM39" s="86">
        <v>246.4761164643146</v>
      </c>
      <c r="JN39" s="86">
        <v>254.30535781082835</v>
      </c>
      <c r="JO39" s="86">
        <v>252.85549830221453</v>
      </c>
      <c r="JP39" s="86">
        <v>260.39476774700529</v>
      </c>
      <c r="JQ39" s="86">
        <v>260.97471155045082</v>
      </c>
      <c r="JR39" s="63">
        <v>255.7552173194415</v>
      </c>
      <c r="JS39" s="86">
        <v>269.09392479868711</v>
      </c>
      <c r="JT39" s="81">
        <v>287.07218270549583</v>
      </c>
      <c r="JU39" s="86">
        <v>296.35128356062273</v>
      </c>
      <c r="JV39" s="86">
        <v>296.6412554623455</v>
      </c>
      <c r="JW39" s="86">
        <v>305.92035631747308</v>
      </c>
      <c r="JX39" s="86">
        <v>314.61951336915445</v>
      </c>
      <c r="JY39" s="86">
        <v>317.51923238638187</v>
      </c>
      <c r="JZ39" s="81">
        <v>328.8281365535679</v>
      </c>
      <c r="KA39" s="81">
        <v>349.12616967415829</v>
      </c>
      <c r="KB39" s="86">
        <v>349.41614157588128</v>
      </c>
      <c r="KC39" s="86">
        <v>351.15597298621788</v>
      </c>
      <c r="KD39" s="86">
        <v>324.7685299294501</v>
      </c>
      <c r="KE39" s="86">
        <v>365.94453997407663</v>
      </c>
      <c r="KF39" s="81">
        <v>382.76291027399452</v>
      </c>
      <c r="KG39" s="81">
        <v>395.52167394979415</v>
      </c>
      <c r="KH39" s="81">
        <v>385.08268548777596</v>
      </c>
      <c r="KI39" s="81">
        <v>383.92279788088558</v>
      </c>
      <c r="KJ39" s="81">
        <v>396.10161775323945</v>
      </c>
      <c r="KK39" s="86">
        <v>392.33198303084396</v>
      </c>
      <c r="KL39" s="86">
        <v>398.71136486874411</v>
      </c>
      <c r="KM39" s="86">
        <v>401.32111198424855</v>
      </c>
      <c r="KN39" s="81">
        <v>432.05813356685712</v>
      </c>
      <c r="KO39" s="86">
        <v>447.71661625988463</v>
      </c>
      <c r="KP39" s="86">
        <v>458.44557662362513</v>
      </c>
      <c r="KQ39" s="86">
        <v>492.66226102690598</v>
      </c>
      <c r="KR39" s="81">
        <v>556.45607940590526</v>
      </c>
      <c r="KS39" s="86">
        <v>563.12543314552795</v>
      </c>
      <c r="KT39" s="86">
        <v>564.57529265414178</v>
      </c>
      <c r="KU39" s="86">
        <v>611.26076883150017</v>
      </c>
      <c r="KV39" s="86">
        <v>666.06545825709509</v>
      </c>
      <c r="KW39" s="86">
        <v>722.32000719130292</v>
      </c>
      <c r="KX39" s="86">
        <v>779.73444373240227</v>
      </c>
      <c r="KY39" s="86">
        <v>872.52545228367399</v>
      </c>
      <c r="KZ39" s="86">
        <v>933.1295797437233</v>
      </c>
      <c r="LA39" s="86">
        <v>1038.679351970794</v>
      </c>
      <c r="LB39" s="87">
        <v>1080.4353058188667</v>
      </c>
      <c r="LC39" s="87">
        <v>1182.795387126987</v>
      </c>
      <c r="LD39" s="87">
        <v>1253.8385030490545</v>
      </c>
      <c r="LE39" s="88">
        <v>1361.7080504899081</v>
      </c>
      <c r="LF39" s="87">
        <v>1415.9327961120566</v>
      </c>
      <c r="LG39" s="87">
        <v>1540.9106857545503</v>
      </c>
      <c r="LH39" s="87">
        <v>1611.663829774895</v>
      </c>
      <c r="LI39" s="87">
        <v>1687.6364680262482</v>
      </c>
      <c r="LJ39" s="87">
        <v>1725.9127590536482</v>
      </c>
      <c r="LK39" s="87">
        <v>1748.8205392897435</v>
      </c>
      <c r="LL39" s="87">
        <v>1789.9965493343693</v>
      </c>
      <c r="LM39" s="87">
        <v>1788.5466898257564</v>
      </c>
      <c r="LN39" s="87">
        <v>1802.4653411084469</v>
      </c>
      <c r="LO39" s="87">
        <v>1789.9965493343693</v>
      </c>
      <c r="LP39" s="87">
        <v>1824.7931775410957</v>
      </c>
      <c r="LQ39" s="87">
        <v>1794.9260716636568</v>
      </c>
      <c r="LR39" s="87">
        <v>1787.9667460223104</v>
      </c>
      <c r="LS39" s="87">
        <v>1626.7423686644761</v>
      </c>
      <c r="LT39" s="87">
        <v>1598.3251222956496</v>
      </c>
      <c r="LU39" s="87">
        <v>1575.4173420595553</v>
      </c>
      <c r="LV39" s="87">
        <v>1629.9320595834261</v>
      </c>
      <c r="LW39" s="87">
        <v>1585.2763867181266</v>
      </c>
      <c r="LX39" s="87">
        <v>1535.6911915235405</v>
      </c>
      <c r="LY39" s="87">
        <v>1535.6911915235414</v>
      </c>
      <c r="LZ39" s="87">
        <v>1487.5558558375706</v>
      </c>
      <c r="MA39" s="87">
        <v>1459.4285813704646</v>
      </c>
      <c r="MB39" s="87">
        <v>1439.420520151597</v>
      </c>
      <c r="MC39" s="87">
        <v>1411.583217586217</v>
      </c>
      <c r="MD39" s="87">
        <v>1394.7648472862984</v>
      </c>
      <c r="ME39" s="87">
        <v>1334.7406636296937</v>
      </c>
      <c r="MF39" s="87">
        <v>1324.3016751676769</v>
      </c>
      <c r="MG39" s="87">
        <v>1372.7269827553719</v>
      </c>
      <c r="MH39" s="87">
        <v>1351.8490058313355</v>
      </c>
      <c r="MI39" s="87">
        <v>1254.4184468524991</v>
      </c>
      <c r="MJ39" s="87">
        <v>1145.0990399030334</v>
      </c>
      <c r="MK39" s="87">
        <v>1080.4353058188663</v>
      </c>
      <c r="ML39" s="87">
        <v>1070.5762611602941</v>
      </c>
      <c r="MM39" s="87">
        <v>1013.451796520917</v>
      </c>
      <c r="MN39" s="87">
        <v>968.5061517538943</v>
      </c>
      <c r="MO39" s="87">
        <v>908.48196809729143</v>
      </c>
      <c r="MP39" s="87">
        <v>862.66640762510178</v>
      </c>
      <c r="MQ39" s="87">
        <v>811.63135292190145</v>
      </c>
      <c r="MR39" s="87">
        <v>731.30913614470683</v>
      </c>
      <c r="MS39" s="87">
        <v>702.60191787415806</v>
      </c>
      <c r="MT39" s="87">
        <v>644.89750943133549</v>
      </c>
      <c r="MU39" s="87">
        <v>615.61034735733938</v>
      </c>
      <c r="MV39" s="87">
        <v>546.88700664905446</v>
      </c>
      <c r="MW39" s="87">
        <v>502.23133378375678</v>
      </c>
      <c r="MX39" s="87">
        <v>492.37228912518367</v>
      </c>
      <c r="MY39" s="87">
        <v>453.22608239261717</v>
      </c>
      <c r="MZ39" s="87">
        <v>412.05007234798904</v>
      </c>
      <c r="NA39" s="87">
        <v>400.16122437735703</v>
      </c>
      <c r="NB39" s="87">
        <v>381.60302266710278</v>
      </c>
    </row>
    <row r="40" spans="1:366" s="8" customFormat="1" ht="19" x14ac:dyDescent="0.25">
      <c r="A40" s="119" t="s">
        <v>330</v>
      </c>
      <c r="B40" s="87">
        <v>352.31586059310757</v>
      </c>
      <c r="C40" s="87">
        <v>340.71698452419878</v>
      </c>
      <c r="D40" s="87">
        <v>346.8063944603764</v>
      </c>
      <c r="E40" s="87">
        <v>365.36459617063156</v>
      </c>
      <c r="F40" s="87">
        <v>358.11529862756197</v>
      </c>
      <c r="G40" s="87">
        <v>366.52448377752262</v>
      </c>
      <c r="H40" s="87">
        <v>374.35372512403683</v>
      </c>
      <c r="I40" s="87">
        <v>411.76010044626764</v>
      </c>
      <c r="J40" s="87">
        <v>419.87931369450325</v>
      </c>
      <c r="K40" s="80">
        <v>411.47012854454442</v>
      </c>
      <c r="L40" s="80">
        <v>414.65981946349348</v>
      </c>
      <c r="M40" s="80">
        <v>415.52973516866223</v>
      </c>
      <c r="N40" s="80">
        <v>405.0907467066445</v>
      </c>
      <c r="O40" s="80">
        <v>403.35091529630881</v>
      </c>
      <c r="P40" s="80">
        <v>424.8088360237889</v>
      </c>
      <c r="Q40" s="80">
        <v>406.25063431353465</v>
      </c>
      <c r="R40" s="80">
        <v>370.0041465981958</v>
      </c>
      <c r="S40" s="87">
        <v>326.50836133978555</v>
      </c>
      <c r="T40" s="87">
        <v>316.64931668121426</v>
      </c>
      <c r="U40" s="120">
        <v>294.90142405200822</v>
      </c>
      <c r="V40" s="120">
        <v>280.11285706414856</v>
      </c>
      <c r="W40" s="120">
        <v>260.39476774700597</v>
      </c>
      <c r="X40" s="120">
        <v>245.31622885742308</v>
      </c>
      <c r="Y40" s="120">
        <v>225.30816763855546</v>
      </c>
      <c r="Z40" s="120">
        <v>216.60901058687432</v>
      </c>
      <c r="AA40" s="120">
        <v>213.99926347136898</v>
      </c>
      <c r="AB40" s="120">
        <v>206.1700221248575</v>
      </c>
      <c r="AC40" s="120">
        <v>208.4897973386378</v>
      </c>
      <c r="AD40" s="120">
        <v>204.14021881279768</v>
      </c>
      <c r="AE40" s="120">
        <v>197.76083697489776</v>
      </c>
      <c r="AF40" s="120">
        <v>197.76083697489594</v>
      </c>
      <c r="AG40" s="120">
        <v>194.28117415422457</v>
      </c>
      <c r="AH40" s="120">
        <v>188.19176421804696</v>
      </c>
      <c r="AI40" s="120">
        <v>183.55221379048453</v>
      </c>
      <c r="AJ40" s="120">
        <v>192.25137084216658</v>
      </c>
      <c r="AK40" s="120">
        <v>188.48173611976927</v>
      </c>
      <c r="AL40" s="120">
        <v>180.36252287153366</v>
      </c>
      <c r="AM40" s="120">
        <v>182.68229808531578</v>
      </c>
      <c r="AN40" s="120">
        <v>183.55221379048271</v>
      </c>
      <c r="AO40" s="120">
        <v>182.97226998703991</v>
      </c>
      <c r="AP40" s="120">
        <v>180.36252287153184</v>
      </c>
      <c r="AQ40" s="120">
        <v>176.30291624741585</v>
      </c>
      <c r="AR40" s="120">
        <v>174.85305673880248</v>
      </c>
      <c r="AS40" s="120">
        <v>173.98314103363373</v>
      </c>
      <c r="AT40" s="120">
        <v>168.76364680262486</v>
      </c>
      <c r="AU40" s="120">
        <v>168.18370299918024</v>
      </c>
      <c r="AV40" s="120">
        <v>166.44387158884456</v>
      </c>
      <c r="AW40" s="120">
        <v>167.6037591957338</v>
      </c>
      <c r="AX40" s="120">
        <v>159.7745178492205</v>
      </c>
      <c r="AY40" s="120">
        <v>159.19457404577588</v>
      </c>
      <c r="AZ40" s="120">
        <v>165.57395588367581</v>
      </c>
      <c r="BA40" s="120">
        <v>155.42493932337857</v>
      </c>
      <c r="BB40" s="120">
        <v>153.39513601132057</v>
      </c>
      <c r="BC40" s="120">
        <v>152.23524840442951</v>
      </c>
      <c r="BD40" s="120">
        <v>154.26505171648932</v>
      </c>
      <c r="BE40" s="120">
        <v>155.7149112251027</v>
      </c>
      <c r="BF40" s="120">
        <v>156.00488312682501</v>
      </c>
      <c r="BG40" s="120">
        <v>154.26505171648932</v>
      </c>
      <c r="BH40" s="120">
        <v>148.46561368203402</v>
      </c>
      <c r="BI40" s="120">
        <v>149.91547319064739</v>
      </c>
      <c r="BJ40" s="120">
        <v>145.56589466480546</v>
      </c>
      <c r="BK40" s="120">
        <v>145.85586656652958</v>
      </c>
      <c r="BL40" s="120">
        <v>142.95614754930284</v>
      </c>
      <c r="BM40" s="120">
        <v>136.86673761312341</v>
      </c>
      <c r="BN40" s="120">
        <v>131.64724338211636</v>
      </c>
      <c r="BO40" s="120">
        <v>132.80713098900742</v>
      </c>
      <c r="BP40" s="120">
        <v>131.93721528384049</v>
      </c>
      <c r="BQ40" s="120">
        <v>138.89654092518504</v>
      </c>
      <c r="BR40" s="120">
        <v>135.99682190795647</v>
      </c>
      <c r="BS40" s="120">
        <v>142.3762037458564</v>
      </c>
      <c r="BT40" s="120">
        <v>145.27592276308496</v>
      </c>
      <c r="BU40" s="120">
        <v>150.78538889581614</v>
      </c>
      <c r="BV40" s="120">
        <v>158.90460214405175</v>
      </c>
      <c r="BW40" s="120">
        <v>161.80432116128031</v>
      </c>
      <c r="BX40" s="120">
        <v>167.6037591957338</v>
      </c>
      <c r="BY40" s="120">
        <v>171.66336581985161</v>
      </c>
      <c r="BZ40" s="120">
        <v>182.97226998703809</v>
      </c>
      <c r="CA40" s="120">
        <v>192.25137084216658</v>
      </c>
      <c r="CB40" s="120">
        <v>200.08061218867806</v>
      </c>
      <c r="CC40" s="120">
        <v>202.400387402462</v>
      </c>
      <c r="CD40" s="120">
        <v>209.93965684724935</v>
      </c>
      <c r="CE40" s="120">
        <v>207.61988163346905</v>
      </c>
      <c r="CF40" s="120">
        <v>214.57920727481542</v>
      </c>
      <c r="CG40" s="120">
        <v>220.3786453092689</v>
      </c>
      <c r="CH40" s="120">
        <v>233.13740898506876</v>
      </c>
      <c r="CI40" s="120">
        <v>240.96665033158206</v>
      </c>
      <c r="CJ40" s="120">
        <v>244.73628505397937</v>
      </c>
      <c r="CK40" s="120">
        <v>256.33516112288635</v>
      </c>
      <c r="CL40" s="120">
        <v>275.18333473486382</v>
      </c>
      <c r="CM40" s="120">
        <v>281.85268847448788</v>
      </c>
      <c r="CN40" s="120">
        <v>287.36215460721905</v>
      </c>
      <c r="CO40" s="120">
        <v>320.41895140360975</v>
      </c>
      <c r="CP40" s="120">
        <v>340.42701262247647</v>
      </c>
      <c r="CQ40" s="120">
        <v>328.24819275012123</v>
      </c>
      <c r="CR40" s="120">
        <v>336.65737790008279</v>
      </c>
      <c r="CS40" s="120">
        <v>391.7520392273982</v>
      </c>
      <c r="CT40" s="120">
        <v>406.25063431353556</v>
      </c>
      <c r="CU40" s="120">
        <v>423.35897651517553</v>
      </c>
      <c r="CV40" s="120">
        <v>436.69768399442182</v>
      </c>
      <c r="CW40" s="120">
        <v>463.66507085463309</v>
      </c>
      <c r="CX40" s="120">
        <v>481.35335685972132</v>
      </c>
      <c r="CY40" s="120">
        <v>496.72186765102379</v>
      </c>
      <c r="CZ40" s="120">
        <v>506.87088421132103</v>
      </c>
      <c r="DA40" s="120">
        <v>516.72992886989232</v>
      </c>
      <c r="DB40" s="120">
        <v>546.88700664905446</v>
      </c>
      <c r="DC40" s="120">
        <v>533.83827107153229</v>
      </c>
      <c r="DD40" s="120">
        <v>549.78672566628302</v>
      </c>
      <c r="DE40" s="120">
        <v>590.96273571091115</v>
      </c>
      <c r="DF40" s="120">
        <v>593.57248282641376</v>
      </c>
      <c r="DG40" s="120">
        <v>548.62683805939196</v>
      </c>
      <c r="DH40" s="120">
        <v>550.94661327317408</v>
      </c>
      <c r="DI40" s="120">
        <v>552.39647278178745</v>
      </c>
      <c r="DJ40" s="120">
        <v>547.46695045249908</v>
      </c>
      <c r="DK40" s="121">
        <v>541.66751241804741</v>
      </c>
      <c r="DL40" s="120">
        <v>536.15804628531441</v>
      </c>
      <c r="DM40" s="120">
        <v>519.04970408367626</v>
      </c>
      <c r="DN40" s="122">
        <v>494.40209243724348</v>
      </c>
      <c r="DO40" s="122">
        <v>492.08231722345954</v>
      </c>
      <c r="DP40" s="122">
        <v>470.04445269253483</v>
      </c>
      <c r="DQ40" s="122">
        <v>472.07425600459283</v>
      </c>
      <c r="DR40" s="122">
        <v>453.22608239261717</v>
      </c>
      <c r="DS40" s="122">
        <v>444.5269253409333</v>
      </c>
      <c r="DT40" s="80">
        <v>435.24782448580845</v>
      </c>
      <c r="DU40" s="80">
        <v>431.76816166513527</v>
      </c>
      <c r="DV40" s="80">
        <v>419.87931369450234</v>
      </c>
      <c r="DW40" s="80">
        <v>404.80077480492218</v>
      </c>
      <c r="DX40" s="80">
        <v>401.321111984249</v>
      </c>
      <c r="DY40" s="80">
        <v>383.05288217571797</v>
      </c>
      <c r="DZ40" s="80">
        <v>366.5244837775208</v>
      </c>
      <c r="EA40" s="80">
        <v>362.17490525168068</v>
      </c>
      <c r="EB40" s="80">
        <v>357.82532672584057</v>
      </c>
      <c r="EC40" s="80">
        <v>342.74678783626041</v>
      </c>
      <c r="ED40" s="80">
        <v>334.04763078457654</v>
      </c>
      <c r="EE40" s="80">
        <v>314.61951336915445</v>
      </c>
      <c r="EF40" s="80">
        <v>289.39195791927705</v>
      </c>
      <c r="EG40" s="80">
        <v>267.93403719179514</v>
      </c>
      <c r="EH40" s="80">
        <v>260.97471155044877</v>
      </c>
      <c r="EI40" s="80">
        <v>251.40563879360161</v>
      </c>
      <c r="EJ40" s="80">
        <v>246.18614456259093</v>
      </c>
      <c r="EK40" s="80">
        <v>230.81763377128664</v>
      </c>
      <c r="EL40" s="80">
        <v>204.43019071451999</v>
      </c>
      <c r="EM40" s="80">
        <v>192.83131464560938</v>
      </c>
      <c r="EN40" s="80">
        <v>189.35165182493802</v>
      </c>
      <c r="EO40" s="80">
        <v>177.17283195258278</v>
      </c>
      <c r="EP40" s="80">
        <v>172.24330962329623</v>
      </c>
      <c r="EQ40" s="80">
        <v>168.76364680262304</v>
      </c>
      <c r="ER40" s="80">
        <v>153.10516410959826</v>
      </c>
      <c r="ES40" s="80">
        <v>137.44668141657166</v>
      </c>
      <c r="ET40" s="80">
        <v>127.29766485627442</v>
      </c>
      <c r="EU40" s="80">
        <v>119.46842350976294</v>
      </c>
      <c r="EV40" s="80">
        <v>110.47929455635858</v>
      </c>
      <c r="EW40" s="80">
        <v>102.94002511156577</v>
      </c>
      <c r="EX40" s="80">
        <v>92.50103664954986</v>
      </c>
      <c r="EY40" s="80">
        <v>80.032244875472315</v>
      </c>
      <c r="EZ40" s="80">
        <v>74.812750644463449</v>
      </c>
      <c r="FA40" s="80">
        <v>65.823621691059088</v>
      </c>
      <c r="FB40" s="80">
        <v>60.024183656603782</v>
      </c>
      <c r="FC40" s="80">
        <v>57.994380344545789</v>
      </c>
      <c r="FD40" s="80">
        <v>55.964577032485977</v>
      </c>
      <c r="FE40" s="80">
        <v>52.194942310090482</v>
      </c>
      <c r="FF40" s="80">
        <v>44.655672865299493</v>
      </c>
      <c r="FG40" s="80">
        <v>44.945644767021804</v>
      </c>
      <c r="FH40" s="80">
        <v>42.915841454963811</v>
      </c>
      <c r="FI40" s="80">
        <v>42.915841454963811</v>
      </c>
      <c r="FJ40" s="80">
        <v>45.815560472190555</v>
      </c>
      <c r="FK40" s="80">
        <v>46.975448079079797</v>
      </c>
      <c r="FL40" s="80">
        <v>46.395504275635176</v>
      </c>
      <c r="FM40" s="80">
        <v>46.105532373912865</v>
      </c>
      <c r="FN40" s="80">
        <v>43.205813356686122</v>
      </c>
      <c r="FO40" s="80">
        <v>40.306094339459378</v>
      </c>
      <c r="FP40" s="80">
        <v>39.146206732568317</v>
      </c>
      <c r="FQ40" s="80">
        <v>36.826431518784375</v>
      </c>
      <c r="FR40" s="80">
        <v>36.246487715339754</v>
      </c>
      <c r="FS40" s="80">
        <v>33.34676869811301</v>
      </c>
      <c r="FT40" s="80">
        <v>31.896909189499638</v>
      </c>
      <c r="FU40" s="80">
        <v>29.867105877439826</v>
      </c>
      <c r="FV40" s="80">
        <v>29.287162073995205</v>
      </c>
      <c r="FW40" s="80">
        <v>27.547330663657704</v>
      </c>
      <c r="FX40" s="80">
        <v>25.2275554498774</v>
      </c>
      <c r="FY40" s="80">
        <v>26.677414958492591</v>
      </c>
      <c r="FZ40" s="80">
        <v>24.93758354815327</v>
      </c>
      <c r="GA40" s="80">
        <v>22.617808334372967</v>
      </c>
      <c r="GB40" s="80">
        <v>22.327836432648837</v>
      </c>
      <c r="GC40" s="80">
        <v>21.167948825757776</v>
      </c>
      <c r="GD40" s="80">
        <v>19.428117415422093</v>
      </c>
      <c r="GE40" s="80">
        <v>17.3983141033641</v>
      </c>
      <c r="GF40" s="80">
        <v>18.848173611977472</v>
      </c>
      <c r="GG40" s="80">
        <v>22.907780236095277</v>
      </c>
      <c r="GH40" s="80">
        <v>23.777695941262209</v>
      </c>
      <c r="GI40" s="80">
        <v>25.807499253322021</v>
      </c>
      <c r="GJ40" s="80">
        <v>24.64761164643096</v>
      </c>
      <c r="GK40" s="80">
        <v>23.197752137817588</v>
      </c>
      <c r="GL40" s="80">
        <v>26.097471155044332</v>
      </c>
      <c r="GM40" s="80">
        <v>29.287162073993386</v>
      </c>
      <c r="GN40" s="80">
        <v>35.956515813619262</v>
      </c>
      <c r="GO40" s="80">
        <v>39.726150536012938</v>
      </c>
      <c r="GP40" s="80">
        <v>41.17601004462631</v>
      </c>
      <c r="GQ40" s="80">
        <v>40.016122437735248</v>
      </c>
      <c r="GR40" s="80">
        <v>40.016122437735248</v>
      </c>
      <c r="GS40" s="80">
        <v>46.395504275636995</v>
      </c>
      <c r="GT40" s="80">
        <v>53.644801818703854</v>
      </c>
      <c r="GU40" s="80">
        <v>51.325026604921732</v>
      </c>
      <c r="GV40" s="80">
        <v>52.194942310090482</v>
      </c>
      <c r="GW40" s="80">
        <v>53.934773720426165</v>
      </c>
      <c r="GX40" s="80">
        <v>53.934773720426165</v>
      </c>
      <c r="GY40" s="80">
        <v>53.934773720426165</v>
      </c>
      <c r="GZ40" s="80">
        <v>58.864296049712721</v>
      </c>
      <c r="HA40" s="80">
        <v>71.333087823790265</v>
      </c>
      <c r="HB40" s="80">
        <v>74.23280684101519</v>
      </c>
      <c r="HC40" s="80">
        <v>78.292413465134814</v>
      </c>
      <c r="HD40" s="80">
        <v>87.861486221985615</v>
      </c>
      <c r="HE40" s="80">
        <v>87.861486221985615</v>
      </c>
      <c r="HF40" s="80">
        <v>87.861486221985615</v>
      </c>
      <c r="HG40" s="80">
        <v>89.311345730597168</v>
      </c>
      <c r="HH40" s="80">
        <v>108.15951934257464</v>
      </c>
      <c r="HI40" s="80">
        <v>115.11884498392283</v>
      </c>
      <c r="HJ40" s="80">
        <v>126.42774915110749</v>
      </c>
      <c r="HK40" s="80">
        <v>130.1973838735048</v>
      </c>
      <c r="HL40" s="80">
        <v>130.1973838735048</v>
      </c>
      <c r="HM40" s="80">
        <v>130.1973838735048</v>
      </c>
      <c r="HN40" s="80">
        <v>138.02662522001629</v>
      </c>
      <c r="HO40" s="80">
        <v>141.79625994241178</v>
      </c>
      <c r="HP40" s="80">
        <v>159.7745178492205</v>
      </c>
      <c r="HQ40" s="80">
        <v>166.44387158884274</v>
      </c>
      <c r="HR40" s="80">
        <v>169.63356250779361</v>
      </c>
      <c r="HS40" s="80">
        <v>169.63356250779361</v>
      </c>
      <c r="HT40" s="80">
        <v>169.63356250779361</v>
      </c>
      <c r="HU40" s="80">
        <v>183.84218569220684</v>
      </c>
      <c r="HV40" s="80">
        <v>209.06974114208424</v>
      </c>
      <c r="HW40" s="80">
        <v>216.3190386851511</v>
      </c>
      <c r="HX40" s="80">
        <v>218.05887009548678</v>
      </c>
      <c r="HY40" s="80">
        <v>236.90704370746425</v>
      </c>
      <c r="HZ40" s="80">
        <v>236.90704370746425</v>
      </c>
      <c r="IA40" s="80">
        <v>236.90704370746425</v>
      </c>
      <c r="IB40" s="80">
        <v>245.31622885742399</v>
      </c>
      <c r="IC40" s="80">
        <v>273.73347522625045</v>
      </c>
      <c r="ID40" s="80">
        <v>270.54378430730321</v>
      </c>
      <c r="IE40" s="80">
        <v>269.0939247986862</v>
      </c>
      <c r="IF40" s="80">
        <v>281.27274467104144</v>
      </c>
      <c r="IG40" s="80">
        <v>281.27274467104144</v>
      </c>
      <c r="IH40" s="80">
        <v>281.27274467104144</v>
      </c>
      <c r="II40" s="80">
        <v>297.80114306923679</v>
      </c>
      <c r="IJ40" s="80">
        <v>308.53010343297683</v>
      </c>
      <c r="IK40" s="80">
        <v>310.55990674503482</v>
      </c>
      <c r="IL40" s="80">
        <v>323.89861422428294</v>
      </c>
      <c r="IM40" s="80">
        <v>328.82813655356586</v>
      </c>
      <c r="IN40" s="80">
        <v>328.82813655356586</v>
      </c>
      <c r="IO40" s="80">
        <v>328.82813655356586</v>
      </c>
      <c r="IP40" s="80">
        <v>304.1805249071349</v>
      </c>
      <c r="IQ40" s="80">
        <v>291.13178932961455</v>
      </c>
      <c r="IR40" s="80">
        <v>357.53535482411644</v>
      </c>
      <c r="IS40" s="80">
        <v>366.52448377752262</v>
      </c>
      <c r="IT40" s="80">
        <v>362.75484905512531</v>
      </c>
      <c r="IU40" s="80">
        <v>362.75484905512531</v>
      </c>
      <c r="IV40" s="80">
        <v>362.75484905512531</v>
      </c>
      <c r="IW40" s="80">
        <v>358.6952424310075</v>
      </c>
      <c r="IX40" s="80">
        <v>363.33479285857356</v>
      </c>
      <c r="IY40" s="80">
        <v>372.90386561542255</v>
      </c>
      <c r="IZ40" s="80">
        <v>374.06375322231179</v>
      </c>
      <c r="JA40" s="80">
        <v>382.47293837227335</v>
      </c>
      <c r="JB40" s="80">
        <v>382.47293837227335</v>
      </c>
      <c r="JC40" s="80">
        <v>382.47293837227335</v>
      </c>
      <c r="JD40" s="80">
        <v>419.29936989105772</v>
      </c>
      <c r="JE40" s="80">
        <v>469.7544807908107</v>
      </c>
      <c r="JF40" s="80">
        <v>399.5812805739115</v>
      </c>
      <c r="JG40" s="80">
        <v>399.00133677046688</v>
      </c>
      <c r="JH40" s="80">
        <v>414.6598194634953</v>
      </c>
      <c r="JI40" s="80">
        <v>414.6598194634953</v>
      </c>
      <c r="JJ40" s="80">
        <v>414.6598194634953</v>
      </c>
      <c r="JK40" s="80">
        <v>419.29936989105772</v>
      </c>
      <c r="JL40" s="80">
        <v>459.89543613223759</v>
      </c>
      <c r="JM40" s="80">
        <v>454.96591380295285</v>
      </c>
      <c r="JN40" s="80">
        <v>473.81408741493033</v>
      </c>
      <c r="JO40" s="80">
        <v>480.19346925283025</v>
      </c>
      <c r="JP40" s="80">
        <v>480.19346925283025</v>
      </c>
      <c r="JQ40" s="80">
        <v>480.19346925283025</v>
      </c>
      <c r="JR40" s="80">
        <v>506.29094040787641</v>
      </c>
      <c r="JS40" s="80">
        <v>546.01709094388752</v>
      </c>
      <c r="JT40" s="80">
        <v>574.72430921443629</v>
      </c>
      <c r="JU40" s="80">
        <v>580.23377534716928</v>
      </c>
      <c r="JV40" s="80">
        <v>596.18222994191819</v>
      </c>
      <c r="JW40" s="80">
        <v>596.18222994191819</v>
      </c>
      <c r="JX40" s="80">
        <v>596.18222994191819</v>
      </c>
      <c r="JY40" s="80">
        <v>621.98972919524203</v>
      </c>
      <c r="JZ40" s="80">
        <v>626.62927962280446</v>
      </c>
      <c r="KA40" s="80">
        <v>628.94905483658658</v>
      </c>
      <c r="KB40" s="80">
        <v>621.40978539179559</v>
      </c>
      <c r="KC40" s="80">
        <v>622.85964490040897</v>
      </c>
      <c r="KD40" s="80">
        <v>622.85964490040897</v>
      </c>
      <c r="KE40" s="80">
        <v>622.85964490040897</v>
      </c>
      <c r="KF40" s="13">
        <f>'Blue Earth, Anoka, Kandiyohi'!TP25</f>
        <v>605.17135889532437</v>
      </c>
      <c r="KG40" s="13">
        <f>'Blue Earth, Anoka, Kandiyohi'!TQ25</f>
        <v>561.67557363691412</v>
      </c>
      <c r="KH40" s="13">
        <f>'Blue Earth, Anoka, Kandiyohi'!TR25</f>
        <v>531.51849585775381</v>
      </c>
      <c r="KI40" s="13">
        <f>'Blue Earth, Anoka, Kandiyohi'!TS25</f>
        <v>537.02796199048316</v>
      </c>
      <c r="KJ40" s="13">
        <f>'Blue Earth, Anoka, Kandiyohi'!TT25</f>
        <v>528.32880493880293</v>
      </c>
      <c r="KK40" s="13">
        <f>'Blue Earth, Anoka, Kandiyohi'!TU25</f>
        <v>528.32880493880293</v>
      </c>
      <c r="KL40" s="13">
        <f>'Blue Earth, Anoka, Kandiyohi'!TV25</f>
        <v>528.32880493880293</v>
      </c>
      <c r="KM40" s="13">
        <f>'Blue Earth, Anoka, Kandiyohi'!TW25</f>
        <v>495.56198004413272</v>
      </c>
      <c r="KN40" s="13">
        <f>'Blue Earth, Anoka, Kandiyohi'!TX25</f>
        <v>481.64332876144363</v>
      </c>
      <c r="KO40" s="13">
        <f>'Blue Earth, Anoka, Kandiyohi'!TY25</f>
        <v>485.70293538555961</v>
      </c>
      <c r="KP40" s="13">
        <f>'Blue Earth, Anoka, Kandiyohi'!TZ25</f>
        <v>472.9441717097634</v>
      </c>
      <c r="KQ40" s="13">
        <f>'Blue Earth, Anoka, Kandiyohi'!UA25</f>
        <v>467.4347055770304</v>
      </c>
      <c r="KR40" s="13">
        <f>'Blue Earth, Anoka, Kandiyohi'!UB25</f>
        <v>467.4347055770304</v>
      </c>
      <c r="KS40" s="13">
        <f>'Blue Earth, Anoka, Kandiyohi'!UC25</f>
        <v>467.4347055770304</v>
      </c>
      <c r="KT40" s="13">
        <f>'Blue Earth, Anoka, Kandiyohi'!UD25</f>
        <v>605.75130269876718</v>
      </c>
      <c r="KU40" s="13">
        <f>'Blue Earth, Anoka, Kandiyohi'!UE25</f>
        <v>613.87051594700642</v>
      </c>
      <c r="KV40" s="13">
        <f>'Blue Earth, Anoka, Kandiyohi'!UF25</f>
        <v>634.45852096931776</v>
      </c>
      <c r="KW40" s="13">
        <f>'Blue Earth, Anoka, Kandiyohi'!UG25</f>
        <v>640.25795900377307</v>
      </c>
      <c r="KX40" s="13">
        <f>'Blue Earth, Anoka, Kandiyohi'!UH25</f>
        <v>636.19835237965162</v>
      </c>
      <c r="KY40" s="13">
        <f>'Blue Earth, Anoka, Kandiyohi'!UI25</f>
        <v>636.19835237965162</v>
      </c>
      <c r="KZ40" s="13">
        <f>'Blue Earth, Anoka, Kandiyohi'!UJ25</f>
        <v>636.19835237965162</v>
      </c>
      <c r="LA40" s="13">
        <f>'Blue Earth, Anoka, Kandiyohi'!UK25</f>
        <v>659.10613261574872</v>
      </c>
      <c r="LB40" s="13">
        <f>'Blue Earth, Anoka, Kandiyohi'!UL25</f>
        <v>663.45571114158884</v>
      </c>
      <c r="LC40" s="13">
        <f>'Blue Earth, Anoka, Kandiyohi'!UM25</f>
        <v>704.34174928449647</v>
      </c>
      <c r="LD40" s="13">
        <f>'Blue Earth, Anoka, Kandiyohi'!UN25</f>
        <v>727.82947332403455</v>
      </c>
      <c r="LE40" s="13">
        <f>'Blue Earth, Anoka, Kandiyohi'!UO25</f>
        <v>770.74531477899654</v>
      </c>
      <c r="LF40" s="13">
        <f>'Blue Earth, Anoka, Kandiyohi'!UP25</f>
        <v>770.74531477899654</v>
      </c>
      <c r="LG40" s="13">
        <f>'Blue Earth, Anoka, Kandiyohi'!UQ25</f>
        <v>770.74531477899654</v>
      </c>
      <c r="LH40" s="13">
        <f>'Blue Earth, Anoka, Kandiyohi'!UR25</f>
        <v>655.33649789335141</v>
      </c>
      <c r="LI40" s="13">
        <f>'Blue Earth, Anoka, Kandiyohi'!US25</f>
        <v>729.27933283264611</v>
      </c>
      <c r="LJ40" s="13">
        <f>'Blue Earth, Anoka, Kandiyohi'!UT25</f>
        <v>733.0489675550416</v>
      </c>
      <c r="LK40" s="13">
        <f>'Blue Earth, Anoka, Kandiyohi'!UU25</f>
        <v>733.04896755504524</v>
      </c>
      <c r="LL40" s="13">
        <f>'Blue Earth, Anoka, Kandiyohi'!UV25</f>
        <v>787.56368507891784</v>
      </c>
      <c r="LM40" s="13">
        <f>'Blue Earth, Anoka, Kandiyohi'!UW25</f>
        <v>787.56368507891784</v>
      </c>
      <c r="LN40" s="13">
        <f>'Blue Earth, Anoka, Kandiyohi'!UX25</f>
        <v>787.56368507891784</v>
      </c>
      <c r="LO40" s="13">
        <f>'Blue Earth, Anoka, Kandiyohi'!UY25</f>
        <v>795.10295452370883</v>
      </c>
      <c r="LP40" s="13">
        <f>'Blue Earth, Anoka, Kandiyohi'!UZ25</f>
        <v>877.74494651468376</v>
      </c>
      <c r="LQ40" s="13">
        <f>'Blue Earth, Anoka, Kandiyohi'!VA25</f>
        <v>854.83716627858848</v>
      </c>
      <c r="LR40" s="13">
        <f>'Blue Earth, Anoka, Kandiyohi'!VB25</f>
        <v>801.77230826332925</v>
      </c>
      <c r="LS40" s="13">
        <f>'Blue Earth, Anoka, Kandiyohi'!VC25</f>
        <v>779.73444373240272</v>
      </c>
      <c r="LT40" s="13">
        <f>'Blue Earth, Anoka, Kandiyohi'!VD25</f>
        <v>779.73444373240272</v>
      </c>
      <c r="LU40" s="13">
        <f>'Blue Earth, Anoka, Kandiyohi'!VE25</f>
        <v>779.73444373240272</v>
      </c>
      <c r="LV40" s="13">
        <f>'Blue Earth, Anoka, Kandiyohi'!VF25</f>
        <v>785.24390986513572</v>
      </c>
      <c r="LW40" s="13">
        <f>'Blue Earth, Anoka, Kandiyohi'!VG25</f>
        <v>839.17868358556188</v>
      </c>
      <c r="LX40" s="13">
        <f>'Blue Earth, Anoka, Kandiyohi'!VH25</f>
        <v>838.01879597867082</v>
      </c>
      <c r="LY40" s="13">
        <f>'Blue Earth, Anoka, Kandiyohi'!VI25</f>
        <v>875.13519939917569</v>
      </c>
      <c r="LZ40" s="13">
        <f>'Blue Earth, Anoka, Kandiyohi'!VJ25</f>
        <v>864.98618283888027</v>
      </c>
      <c r="MA40" s="13">
        <f>'Blue Earth, Anoka, Kandiyohi'!VK25</f>
        <v>864.98618283888027</v>
      </c>
      <c r="MB40" s="13">
        <f>'Blue Earth, Anoka, Kandiyohi'!VL25</f>
        <v>864.98618283888027</v>
      </c>
      <c r="MC40" s="13">
        <f>'Blue Earth, Anoka, Kandiyohi'!VM25</f>
        <v>912.83154662313245</v>
      </c>
      <c r="MD40" s="13">
        <f>'Blue Earth, Anoka, Kandiyohi'!VN25</f>
        <v>917.76106895241901</v>
      </c>
      <c r="ME40" s="13">
        <f>'Blue Earth, Anoka, Kandiyohi'!VO25</f>
        <v>915.73126564035738</v>
      </c>
      <c r="MF40" s="13">
        <f>'Blue Earth, Anoka, Kandiyohi'!VP25</f>
        <v>965.02648893322112</v>
      </c>
      <c r="MG40" s="13">
        <f>'Blue Earth, Anoka, Kandiyohi'!VQ25</f>
        <v>979.23511211763434</v>
      </c>
      <c r="MH40" s="13">
        <f>'Blue Earth, Anoka, Kandiyohi'!VR25</f>
        <v>979.23511211763434</v>
      </c>
      <c r="MI40" s="13">
        <f>'Blue Earth, Anoka, Kandiyohi'!VS25</f>
        <v>979.23511211763434</v>
      </c>
      <c r="MJ40" s="13">
        <f>'Blue Earth, Anoka, Kandiyohi'!VT25</f>
        <v>955.16744427464982</v>
      </c>
      <c r="MK40" s="13">
        <f>'Blue Earth, Anoka, Kandiyohi'!VU25</f>
        <v>879.48477792501944</v>
      </c>
      <c r="ML40" s="13">
        <f>'Blue Earth, Anoka, Kandiyohi'!VV25</f>
        <v>855.12713818031261</v>
      </c>
      <c r="MM40" s="13">
        <f>'Blue Earth, Anoka, Kandiyohi'!VW25</f>
        <v>837.43885217522256</v>
      </c>
      <c r="MN40" s="13">
        <f>'Blue Earth, Anoka, Kandiyohi'!VX25</f>
        <v>803.22216777194626</v>
      </c>
      <c r="MO40" s="13">
        <f>'Blue Earth, Anoka, Kandiyohi'!VY25</f>
        <v>803.22216777194626</v>
      </c>
      <c r="MP40" s="13">
        <f>'Blue Earth, Anoka, Kandiyohi'!VZ25</f>
        <v>803.22216777194626</v>
      </c>
      <c r="MQ40" s="13">
        <f>'Blue Earth, Anoka, Kandiyohi'!WA25</f>
        <v>745.22778742739683</v>
      </c>
      <c r="MR40" s="13">
        <f>'Blue Earth, Anoka, Kandiyohi'!WB25</f>
        <v>659.39610451746921</v>
      </c>
      <c r="MS40" s="13">
        <f>'Blue Earth, Anoka, Kandiyohi'!WC25</f>
        <v>657.07632930369073</v>
      </c>
      <c r="MT40" s="13">
        <f>'Blue Earth, Anoka, Kandiyohi'!WD25</f>
        <v>648.08720035028637</v>
      </c>
      <c r="MU40" s="13">
        <f>'Blue Earth, Anoka, Kandiyohi'!WE25</f>
        <v>569.21484308170693</v>
      </c>
      <c r="MV40" s="13">
        <f>'Blue Earth, Anoka, Kandiyohi'!WF25</f>
        <v>569.21484308170693</v>
      </c>
      <c r="MW40" s="13">
        <f>'Blue Earth, Anoka, Kandiyohi'!WG25</f>
        <v>569.21484308170693</v>
      </c>
      <c r="MX40" s="13">
        <f>'Blue Earth, Anoka, Kandiyohi'!WH25</f>
        <v>570.08475878687204</v>
      </c>
      <c r="MY40" s="13">
        <f>'Blue Earth, Anoka, Kandiyohi'!WI25</f>
        <v>543.40734382838309</v>
      </c>
      <c r="MZ40" s="13">
        <f>'Blue Earth, Anoka, Kandiyohi'!WJ25</f>
        <v>612.42065643838941</v>
      </c>
      <c r="NA40" s="13">
        <f>'Blue Earth, Anoka, Kandiyohi'!WK25</f>
        <v>630.39891434520177</v>
      </c>
      <c r="NB40" s="13">
        <f>'Blue Earth, Anoka, Kandiyohi'!WL25</f>
        <v>577.04408442821659</v>
      </c>
    </row>
    <row r="41" spans="1:366" x14ac:dyDescent="0.2">
      <c r="A41" s="112" t="s">
        <v>331</v>
      </c>
      <c r="B41" s="13">
        <f>'Blue Earth, Anoka, Kandiyohi'!WM25</f>
        <v>577.04408442821659</v>
      </c>
      <c r="C41" s="13">
        <f>'Blue Earth, Anoka, Kandiyohi'!WN25</f>
        <v>577.04408442821659</v>
      </c>
      <c r="D41" s="13">
        <f>'Blue Earth, Anoka, Kandiyohi'!WO25</f>
        <v>650.98691936751129</v>
      </c>
      <c r="E41" s="13">
        <f>'Blue Earth, Anoka, Kandiyohi'!WP25</f>
        <v>777.41466851862424</v>
      </c>
      <c r="F41" s="13">
        <f>'Blue Earth, Anoka, Kandiyohi'!WQ25</f>
        <v>766.97568005660287</v>
      </c>
      <c r="G41" s="13">
        <f>'Blue Earth, Anoka, Kandiyohi'!WR25</f>
        <v>831.63941414076908</v>
      </c>
      <c r="H41" s="13">
        <f>'Blue Earth, Anoka, Kandiyohi'!WS25</f>
        <v>961.54682611254975</v>
      </c>
      <c r="I41" s="13">
        <f>'Blue Earth, Anoka, Kandiyohi'!WT25</f>
        <v>961.54682611254975</v>
      </c>
      <c r="J41" s="13">
        <f>'Blue Earth, Anoka, Kandiyohi'!WU25</f>
        <v>961.54682611254975</v>
      </c>
      <c r="K41" s="13">
        <f>'Blue Earth, Anoka, Kandiyohi'!WV25</f>
        <v>1082.1751372292056</v>
      </c>
      <c r="L41" s="13">
        <f>'Blue Earth, Anoka, Kandiyohi'!WW25</f>
        <v>1387.5155497432279</v>
      </c>
      <c r="M41" s="13">
        <f>'Blue Earth, Anoka, Kandiyohi'!WX25</f>
        <v>1439.4205201515979</v>
      </c>
      <c r="N41" s="13">
        <f>'Blue Earth, Anoka, Kandiyohi'!WY25</f>
        <v>1588.1761057353542</v>
      </c>
      <c r="O41" s="13">
        <f>'Blue Earth, Anoka, Kandiyohi'!WZ25</f>
        <v>1768.5386286068897</v>
      </c>
      <c r="P41" s="13">
        <f>'Blue Earth, Anoka, Kandiyohi'!XA25</f>
        <v>1768.5386286068897</v>
      </c>
      <c r="Q41" s="13">
        <f>'Blue Earth, Anoka, Kandiyohi'!XB25</f>
        <v>1768.5386286068897</v>
      </c>
      <c r="R41" s="13">
        <f>'Blue Earth, Anoka, Kandiyohi'!XC25</f>
        <v>1642.110879455784</v>
      </c>
      <c r="S41" s="13">
        <f>'Blue Earth, Anoka, Kandiyohi'!XD25</f>
        <v>1569.9078759268195</v>
      </c>
      <c r="T41" s="13">
        <f>'Blue Earth, Anoka, Kandiyohi'!XE25</f>
        <v>1990.6571053264925</v>
      </c>
      <c r="U41" s="13">
        <f>'Blue Earth, Anoka, Kandiyohi'!XF25</f>
        <v>2046.6216823589784</v>
      </c>
      <c r="V41" s="13">
        <f>'Blue Earth, Anoka, Kandiyohi'!XG25</f>
        <v>2178.268925741093</v>
      </c>
      <c r="W41" s="13">
        <f>'Blue Earth, Anoka, Kandiyohi'!XH25</f>
        <v>2178.268925741093</v>
      </c>
      <c r="X41" s="13">
        <f>'Blue Earth, Anoka, Kandiyohi'!XI25</f>
        <v>2178.268925741093</v>
      </c>
      <c r="Y41" s="13">
        <f>'Blue Earth, Anoka, Kandiyohi'!XJ25</f>
        <v>2168.1199091807975</v>
      </c>
      <c r="Z41" s="13">
        <f>'Blue Earth, Anoka, Kandiyohi'!XK25</f>
        <v>2169.5697686894164</v>
      </c>
      <c r="AA41" s="13">
        <f>'Blue Earth, Anoka, Kandiyohi'!XL25</f>
        <v>2228.4340647391291</v>
      </c>
      <c r="AB41" s="13">
        <f>'Blue Earth, Anoka, Kandiyohi'!XM25</f>
        <v>2374.8698751091033</v>
      </c>
      <c r="AC41" s="13">
        <f>'Blue Earth, Anoka, Kandiyohi'!XN25</f>
        <v>2373.9999594039327</v>
      </c>
      <c r="AD41" s="13">
        <f>'Blue Earth, Anoka, Kandiyohi'!XO25</f>
        <v>2373.9999594039327</v>
      </c>
      <c r="AE41" s="13">
        <f>'Blue Earth, Anoka, Kandiyohi'!XP25</f>
        <v>2373.9999594039327</v>
      </c>
      <c r="AF41" s="13">
        <f>'Blue Earth, Anoka, Kandiyohi'!XQ25</f>
        <v>2614.0966940303479</v>
      </c>
      <c r="AG41" s="13">
        <f>'Blue Earth, Anoka, Kandiyohi'!XR25</f>
        <v>2725.7358761935975</v>
      </c>
      <c r="AH41" s="13">
        <f>'Blue Earth, Anoka, Kandiyohi'!XS25</f>
        <v>0</v>
      </c>
      <c r="AI41" s="13">
        <f>'Blue Earth, Anoka, Kandiyohi'!XT25</f>
        <v>0</v>
      </c>
      <c r="AJ41" s="13">
        <f>'Blue Earth, Anoka, Kandiyohi'!XU25</f>
        <v>0</v>
      </c>
      <c r="AK41" s="13">
        <f>'Blue Earth, Anoka, Kandiyohi'!XV25</f>
        <v>0</v>
      </c>
      <c r="AL41" s="13">
        <f>'Blue Earth, Anoka, Kandiyohi'!XW25</f>
        <v>0</v>
      </c>
      <c r="AM41" s="13">
        <f>'Blue Earth, Anoka, Kandiyohi'!XX25</f>
        <v>0</v>
      </c>
      <c r="AN41" s="13">
        <f>'Blue Earth, Anoka, Kandiyohi'!XY25</f>
        <v>0</v>
      </c>
      <c r="AO41" s="13">
        <f>'Blue Earth, Anoka, Kandiyohi'!XZ25</f>
        <v>0</v>
      </c>
      <c r="AP41" s="13">
        <f>'Blue Earth, Anoka, Kandiyohi'!YA25</f>
        <v>0</v>
      </c>
      <c r="AQ41" s="13">
        <f>'Blue Earth, Anoka, Kandiyohi'!YB25</f>
        <v>0</v>
      </c>
      <c r="AR41" s="13">
        <f>'Blue Earth, Anoka, Kandiyohi'!YC25</f>
        <v>0</v>
      </c>
      <c r="AS41" s="13">
        <f>'Blue Earth, Anoka, Kandiyohi'!YD25</f>
        <v>0</v>
      </c>
      <c r="AT41" s="13">
        <f>'Blue Earth, Anoka, Kandiyohi'!YE25</f>
        <v>0</v>
      </c>
      <c r="AU41" s="13">
        <f>'Blue Earth, Anoka, Kandiyohi'!YF25</f>
        <v>0</v>
      </c>
      <c r="AV41" s="13">
        <f>'Blue Earth, Anoka, Kandiyohi'!YG25</f>
        <v>0</v>
      </c>
      <c r="AW41" s="13">
        <f>'Blue Earth, Anoka, Kandiyohi'!YH25</f>
        <v>0</v>
      </c>
      <c r="AX41" s="13">
        <f>'Blue Earth, Anoka, Kandiyohi'!YI25</f>
        <v>0</v>
      </c>
      <c r="AY41" s="13">
        <f>'Blue Earth, Anoka, Kandiyohi'!YJ25</f>
        <v>0</v>
      </c>
      <c r="AZ41" s="13">
        <f>'Blue Earth, Anoka, Kandiyohi'!YK25</f>
        <v>0</v>
      </c>
      <c r="BA41" s="13">
        <f>'Blue Earth, Anoka, Kandiyohi'!YL25</f>
        <v>0</v>
      </c>
      <c r="BB41" s="13">
        <f>'Blue Earth, Anoka, Kandiyohi'!YM25</f>
        <v>0</v>
      </c>
      <c r="BC41" s="13">
        <f>'Blue Earth, Anoka, Kandiyohi'!YN25</f>
        <v>0</v>
      </c>
      <c r="BD41" s="13">
        <f>'Blue Earth, Anoka, Kandiyohi'!YO25</f>
        <v>0</v>
      </c>
      <c r="BE41" s="13">
        <f>'Blue Earth, Anoka, Kandiyohi'!YP25</f>
        <v>0</v>
      </c>
      <c r="BF41" s="13">
        <f>'Blue Earth, Anoka, Kandiyohi'!YQ25</f>
        <v>0</v>
      </c>
      <c r="BG41" s="13">
        <f>'Blue Earth, Anoka, Kandiyohi'!YR25</f>
        <v>0</v>
      </c>
      <c r="BH41" s="13">
        <f>'Blue Earth, Anoka, Kandiyohi'!YS25</f>
        <v>0</v>
      </c>
      <c r="BI41" s="13">
        <f>'Blue Earth, Anoka, Kandiyohi'!YT25</f>
        <v>0</v>
      </c>
      <c r="BJ41" s="13">
        <f>'Blue Earth, Anoka, Kandiyohi'!YU25</f>
        <v>0</v>
      </c>
      <c r="BK41" s="13">
        <f>'Blue Earth, Anoka, Kandiyohi'!YV25</f>
        <v>0</v>
      </c>
      <c r="BL41" s="13">
        <f>'Blue Earth, Anoka, Kandiyohi'!YW25</f>
        <v>0</v>
      </c>
      <c r="BM41" s="13">
        <f>'Blue Earth, Anoka, Kandiyohi'!YX25</f>
        <v>0</v>
      </c>
      <c r="BN41" s="13">
        <f>'Blue Earth, Anoka, Kandiyohi'!YY25</f>
        <v>0</v>
      </c>
      <c r="BO41" s="13">
        <f>'Blue Earth, Anoka, Kandiyohi'!YZ25</f>
        <v>0</v>
      </c>
      <c r="BP41" s="13">
        <f>'Blue Earth, Anoka, Kandiyohi'!ZA25</f>
        <v>0</v>
      </c>
      <c r="BQ41" s="13">
        <f>'Blue Earth, Anoka, Kandiyohi'!ZB25</f>
        <v>0</v>
      </c>
      <c r="BR41" s="13">
        <f>'Blue Earth, Anoka, Kandiyohi'!ZC25</f>
        <v>0</v>
      </c>
      <c r="BS41" s="13">
        <f>'Blue Earth, Anoka, Kandiyohi'!ZD25</f>
        <v>0</v>
      </c>
      <c r="BT41" s="13">
        <f>'Blue Earth, Anoka, Kandiyohi'!ZE25</f>
        <v>0</v>
      </c>
      <c r="BU41" s="13">
        <f>'Blue Earth, Anoka, Kandiyohi'!ZF25</f>
        <v>0</v>
      </c>
      <c r="BV41" s="13">
        <f>'Blue Earth, Anoka, Kandiyohi'!ZG25</f>
        <v>0</v>
      </c>
      <c r="BW41" s="13">
        <f>'Blue Earth, Anoka, Kandiyohi'!ZH25</f>
        <v>0</v>
      </c>
      <c r="BX41" s="13">
        <f>'Blue Earth, Anoka, Kandiyohi'!ZI25</f>
        <v>0</v>
      </c>
      <c r="BY41" s="13">
        <f>'Blue Earth, Anoka, Kandiyohi'!ZJ25</f>
        <v>0</v>
      </c>
      <c r="BZ41" s="13">
        <f>'Blue Earth, Anoka, Kandiyohi'!ZK25</f>
        <v>0</v>
      </c>
      <c r="CA41" s="13">
        <f>'Blue Earth, Anoka, Kandiyohi'!ZL25</f>
        <v>0</v>
      </c>
      <c r="CB41" s="13">
        <f>'Blue Earth, Anoka, Kandiyohi'!ZM25</f>
        <v>0</v>
      </c>
      <c r="CC41" s="13">
        <f>'Blue Earth, Anoka, Kandiyohi'!ZN25</f>
        <v>0</v>
      </c>
      <c r="CD41" s="13">
        <f>'Blue Earth, Anoka, Kandiyohi'!ZO25</f>
        <v>0</v>
      </c>
      <c r="CE41" s="13">
        <f>'Blue Earth, Anoka, Kandiyohi'!ZP25</f>
        <v>0</v>
      </c>
      <c r="CF41" s="13">
        <f>'Blue Earth, Anoka, Kandiyohi'!ZQ25</f>
        <v>0</v>
      </c>
      <c r="CG41" s="13">
        <f>'Blue Earth, Anoka, Kandiyohi'!ZR25</f>
        <v>0</v>
      </c>
      <c r="CH41" s="13">
        <f>'Blue Earth, Anoka, Kandiyohi'!ZS25</f>
        <v>0</v>
      </c>
      <c r="CI41" s="13">
        <f>'Blue Earth, Anoka, Kandiyohi'!ZT25</f>
        <v>0</v>
      </c>
      <c r="CJ41" s="13">
        <f>'Blue Earth, Anoka, Kandiyohi'!ZU25</f>
        <v>0</v>
      </c>
      <c r="CK41" s="13">
        <f>'Blue Earth, Anoka, Kandiyohi'!ZV25</f>
        <v>0</v>
      </c>
      <c r="CL41" s="13">
        <f>'Blue Earth, Anoka, Kandiyohi'!ZW25</f>
        <v>0</v>
      </c>
      <c r="CM41" s="13">
        <f>'Blue Earth, Anoka, Kandiyohi'!ZX25</f>
        <v>0</v>
      </c>
      <c r="CN41" s="13">
        <f>'Blue Earth, Anoka, Kandiyohi'!ZY25</f>
        <v>0</v>
      </c>
      <c r="CO41" s="13">
        <f>'Blue Earth, Anoka, Kandiyohi'!ZZ25</f>
        <v>0</v>
      </c>
      <c r="CP41" s="13">
        <f>'Blue Earth, Anoka, Kandiyohi'!AAA25</f>
        <v>0</v>
      </c>
      <c r="CQ41" s="13">
        <f>'Blue Earth, Anoka, Kandiyohi'!AAB25</f>
        <v>0</v>
      </c>
      <c r="CR41" s="13">
        <f>'Blue Earth, Anoka, Kandiyohi'!AAC25</f>
        <v>0</v>
      </c>
      <c r="CS41" s="13">
        <f>'Blue Earth, Anoka, Kandiyohi'!AAD25</f>
        <v>0</v>
      </c>
      <c r="CT41" s="13">
        <f>'Blue Earth, Anoka, Kandiyohi'!AAE25</f>
        <v>0</v>
      </c>
      <c r="CU41" s="13">
        <f>'Blue Earth, Anoka, Kandiyohi'!AAF25</f>
        <v>0</v>
      </c>
      <c r="CV41" s="13">
        <f>'Blue Earth, Anoka, Kandiyohi'!AAG25</f>
        <v>0</v>
      </c>
      <c r="CW41" s="13">
        <f>'Blue Earth, Anoka, Kandiyohi'!AAH25</f>
        <v>0</v>
      </c>
      <c r="CX41" s="13">
        <f>'Blue Earth, Anoka, Kandiyohi'!AAI25</f>
        <v>0</v>
      </c>
      <c r="CY41" s="13">
        <f>'Blue Earth, Anoka, Kandiyohi'!AAJ25</f>
        <v>0</v>
      </c>
      <c r="CZ41" s="13">
        <f>'Blue Earth, Anoka, Kandiyohi'!AAK25</f>
        <v>0</v>
      </c>
      <c r="DA41" s="13">
        <f>'Blue Earth, Anoka, Kandiyohi'!AAL25</f>
        <v>0</v>
      </c>
      <c r="DB41" s="13">
        <f>'Blue Earth, Anoka, Kandiyohi'!AAM25</f>
        <v>0</v>
      </c>
      <c r="DC41" s="13">
        <f>'Blue Earth, Anoka, Kandiyohi'!AAN25</f>
        <v>0</v>
      </c>
      <c r="DD41" s="13">
        <f>'Blue Earth, Anoka, Kandiyohi'!AAO25</f>
        <v>0</v>
      </c>
      <c r="DE41" s="13">
        <f>'Blue Earth, Anoka, Kandiyohi'!AAP25</f>
        <v>0</v>
      </c>
      <c r="DF41" s="13">
        <f>'Blue Earth, Anoka, Kandiyohi'!AAQ25</f>
        <v>0</v>
      </c>
      <c r="DG41" s="13">
        <f>'Blue Earth, Anoka, Kandiyohi'!AAR25</f>
        <v>0</v>
      </c>
      <c r="DH41" s="13">
        <f>'Blue Earth, Anoka, Kandiyohi'!AAS25</f>
        <v>0</v>
      </c>
      <c r="DI41" s="13">
        <f>'Blue Earth, Anoka, Kandiyohi'!AAT25</f>
        <v>0</v>
      </c>
      <c r="DJ41" s="13">
        <f>'Blue Earth, Anoka, Kandiyohi'!AAU25</f>
        <v>0</v>
      </c>
      <c r="DK41" s="13">
        <f>'Blue Earth, Anoka, Kandiyohi'!AAV25</f>
        <v>0</v>
      </c>
      <c r="DL41" s="13">
        <f>'Blue Earth, Anoka, Kandiyohi'!AAW25</f>
        <v>0</v>
      </c>
      <c r="DM41" s="13">
        <f>'Blue Earth, Anoka, Kandiyohi'!AAX25</f>
        <v>0</v>
      </c>
      <c r="DN41" s="13">
        <f>'Blue Earth, Anoka, Kandiyohi'!AAY25</f>
        <v>0</v>
      </c>
      <c r="DO41" s="13">
        <f>'Blue Earth, Anoka, Kandiyohi'!AAZ25</f>
        <v>0</v>
      </c>
      <c r="DP41" s="13">
        <f>'Blue Earth, Anoka, Kandiyohi'!ABA25</f>
        <v>0</v>
      </c>
      <c r="DQ41" s="13">
        <f>'Blue Earth, Anoka, Kandiyohi'!ABB25</f>
        <v>0</v>
      </c>
      <c r="DR41" s="13">
        <f>'Blue Earth, Anoka, Kandiyohi'!ABC25</f>
        <v>0</v>
      </c>
      <c r="DS41" s="13">
        <f>'Blue Earth, Anoka, Kandiyohi'!ABD25</f>
        <v>0</v>
      </c>
      <c r="DT41" s="13">
        <f>'Blue Earth, Anoka, Kandiyohi'!ABE25</f>
        <v>0</v>
      </c>
      <c r="DU41" s="13">
        <f>'Blue Earth, Anoka, Kandiyohi'!ABF25</f>
        <v>0</v>
      </c>
      <c r="DV41" s="13">
        <f>'Blue Earth, Anoka, Kandiyohi'!ABG25</f>
        <v>0</v>
      </c>
      <c r="DW41" s="13">
        <f>'Blue Earth, Anoka, Kandiyohi'!ABH25</f>
        <v>0</v>
      </c>
      <c r="DX41" s="13">
        <f>'Blue Earth, Anoka, Kandiyohi'!ABI25</f>
        <v>0</v>
      </c>
      <c r="DY41" s="13">
        <f>'Blue Earth, Anoka, Kandiyohi'!ABJ25</f>
        <v>0</v>
      </c>
      <c r="DZ41" s="13">
        <f>'Blue Earth, Anoka, Kandiyohi'!ABK25</f>
        <v>0</v>
      </c>
      <c r="EA41" s="13">
        <f>'Blue Earth, Anoka, Kandiyohi'!ABL25</f>
        <v>0</v>
      </c>
      <c r="EB41" s="13">
        <f>'Blue Earth, Anoka, Kandiyohi'!ABM25</f>
        <v>0</v>
      </c>
      <c r="EC41" s="13">
        <f>'Blue Earth, Anoka, Kandiyohi'!ABN25</f>
        <v>0</v>
      </c>
      <c r="ED41" s="13">
        <f>'Blue Earth, Anoka, Kandiyohi'!ABO25</f>
        <v>0</v>
      </c>
      <c r="EE41" s="13">
        <f>'Blue Earth, Anoka, Kandiyohi'!ABP25</f>
        <v>0</v>
      </c>
      <c r="EF41" s="13">
        <f>'Blue Earth, Anoka, Kandiyohi'!ABQ25</f>
        <v>0</v>
      </c>
      <c r="EG41" s="13">
        <f>'Blue Earth, Anoka, Kandiyohi'!ABR25</f>
        <v>0</v>
      </c>
      <c r="EH41" s="13">
        <f>'Blue Earth, Anoka, Kandiyohi'!ABS25</f>
        <v>0</v>
      </c>
      <c r="EI41" s="13">
        <f>'Blue Earth, Anoka, Kandiyohi'!ABT25</f>
        <v>0</v>
      </c>
      <c r="EJ41" s="13">
        <f>'Blue Earth, Anoka, Kandiyohi'!ABU25</f>
        <v>0</v>
      </c>
      <c r="EK41" s="13">
        <f>'Blue Earth, Anoka, Kandiyohi'!ABV25</f>
        <v>0</v>
      </c>
      <c r="EL41" s="13">
        <f>'Blue Earth, Anoka, Kandiyohi'!ABW25</f>
        <v>0</v>
      </c>
      <c r="EM41" s="13">
        <f>'Blue Earth, Anoka, Kandiyohi'!ABX25</f>
        <v>0</v>
      </c>
      <c r="EN41" s="13">
        <f>'Blue Earth, Anoka, Kandiyohi'!ABY25</f>
        <v>0</v>
      </c>
      <c r="EO41" s="13">
        <f>'Blue Earth, Anoka, Kandiyohi'!ABZ25</f>
        <v>0</v>
      </c>
      <c r="EP41" s="13">
        <f>'Blue Earth, Anoka, Kandiyohi'!ACA25</f>
        <v>0</v>
      </c>
      <c r="EQ41" s="13">
        <f>'Blue Earth, Anoka, Kandiyohi'!ACB25</f>
        <v>0</v>
      </c>
      <c r="ER41" s="13">
        <f>'Blue Earth, Anoka, Kandiyohi'!ACC25</f>
        <v>0</v>
      </c>
      <c r="ES41" s="13">
        <f>'Blue Earth, Anoka, Kandiyohi'!ACD25</f>
        <v>0</v>
      </c>
      <c r="ET41" s="13">
        <f>'Blue Earth, Anoka, Kandiyohi'!ACE25</f>
        <v>0</v>
      </c>
      <c r="EU41" s="13">
        <f>'Blue Earth, Anoka, Kandiyohi'!ACF25</f>
        <v>0</v>
      </c>
      <c r="EV41" s="13">
        <f>'Blue Earth, Anoka, Kandiyohi'!ACG25</f>
        <v>0</v>
      </c>
      <c r="EW41" s="13">
        <f>'Blue Earth, Anoka, Kandiyohi'!ACH25</f>
        <v>0</v>
      </c>
      <c r="EX41" s="13">
        <f>'Blue Earth, Anoka, Kandiyohi'!ACI25</f>
        <v>0</v>
      </c>
      <c r="EY41" s="13">
        <f>'Blue Earth, Anoka, Kandiyohi'!ACJ25</f>
        <v>0</v>
      </c>
      <c r="EZ41" s="13">
        <f>'Blue Earth, Anoka, Kandiyohi'!ACK25</f>
        <v>0</v>
      </c>
      <c r="FA41" s="13">
        <f>'Blue Earth, Anoka, Kandiyohi'!ACL25</f>
        <v>0</v>
      </c>
      <c r="FB41" s="13">
        <f>'Blue Earth, Anoka, Kandiyohi'!ACM25</f>
        <v>0</v>
      </c>
      <c r="FC41" s="13">
        <f>'Blue Earth, Anoka, Kandiyohi'!ACN25</f>
        <v>0</v>
      </c>
      <c r="FD41" s="13">
        <f>'Blue Earth, Anoka, Kandiyohi'!ACO25</f>
        <v>0</v>
      </c>
      <c r="FE41" s="13">
        <f>'Blue Earth, Anoka, Kandiyohi'!ACP25</f>
        <v>0</v>
      </c>
      <c r="FF41" s="13">
        <f>'Blue Earth, Anoka, Kandiyohi'!ACQ25</f>
        <v>0</v>
      </c>
      <c r="FG41" s="13">
        <f>'Blue Earth, Anoka, Kandiyohi'!ACR25</f>
        <v>0</v>
      </c>
      <c r="FH41" s="13">
        <f>'Blue Earth, Anoka, Kandiyohi'!ACS25</f>
        <v>0</v>
      </c>
      <c r="FI41" s="13">
        <f>'Blue Earth, Anoka, Kandiyohi'!ACT25</f>
        <v>0</v>
      </c>
      <c r="FJ41" s="13">
        <f>'Blue Earth, Anoka, Kandiyohi'!ACU25</f>
        <v>0</v>
      </c>
      <c r="FK41" s="13">
        <f>'Blue Earth, Anoka, Kandiyohi'!ACV25</f>
        <v>0</v>
      </c>
      <c r="FL41" s="13">
        <f>'Blue Earth, Anoka, Kandiyohi'!ACW25</f>
        <v>0</v>
      </c>
      <c r="FM41" s="13">
        <f>'Blue Earth, Anoka, Kandiyohi'!ACX25</f>
        <v>0</v>
      </c>
      <c r="FN41" s="13">
        <f>'Blue Earth, Anoka, Kandiyohi'!ACY25</f>
        <v>0</v>
      </c>
      <c r="FO41" s="13">
        <f>'Blue Earth, Anoka, Kandiyohi'!ACZ25</f>
        <v>0</v>
      </c>
      <c r="FP41" s="13">
        <f>'Blue Earth, Anoka, Kandiyohi'!ADA25</f>
        <v>0</v>
      </c>
      <c r="FQ41" s="13">
        <f>'Blue Earth, Anoka, Kandiyohi'!ADB25</f>
        <v>0</v>
      </c>
      <c r="FR41" s="13">
        <f>'Blue Earth, Anoka, Kandiyohi'!ADC25</f>
        <v>0</v>
      </c>
      <c r="FS41" s="13">
        <f>'Blue Earth, Anoka, Kandiyohi'!ADD25</f>
        <v>0</v>
      </c>
      <c r="FT41" s="13">
        <f>'Blue Earth, Anoka, Kandiyohi'!ADE25</f>
        <v>0</v>
      </c>
      <c r="FU41" s="13">
        <f>'Blue Earth, Anoka, Kandiyohi'!ADF25</f>
        <v>0</v>
      </c>
      <c r="FV41" s="13">
        <f>'Blue Earth, Anoka, Kandiyohi'!ADG25</f>
        <v>0</v>
      </c>
      <c r="FW41" s="13">
        <f>'Blue Earth, Anoka, Kandiyohi'!ADH25</f>
        <v>0</v>
      </c>
      <c r="FX41" s="13">
        <f>'Blue Earth, Anoka, Kandiyohi'!ADI25</f>
        <v>0</v>
      </c>
      <c r="FY41" s="13">
        <f>'Blue Earth, Anoka, Kandiyohi'!ADJ25</f>
        <v>0</v>
      </c>
      <c r="FZ41" s="13">
        <f>'Blue Earth, Anoka, Kandiyohi'!ADK25</f>
        <v>0</v>
      </c>
      <c r="GA41" s="13">
        <f>'Blue Earth, Anoka, Kandiyohi'!ADL25</f>
        <v>0</v>
      </c>
      <c r="GB41" s="13">
        <f>'Blue Earth, Anoka, Kandiyohi'!ADM25</f>
        <v>0</v>
      </c>
      <c r="GC41" s="13">
        <f>'Blue Earth, Anoka, Kandiyohi'!ADN25</f>
        <v>0</v>
      </c>
      <c r="GD41" s="13">
        <f>'Blue Earth, Anoka, Kandiyohi'!ADO25</f>
        <v>0</v>
      </c>
      <c r="GE41" s="13">
        <f>'Blue Earth, Anoka, Kandiyohi'!ADP25</f>
        <v>0</v>
      </c>
      <c r="GF41" s="13">
        <f>'Blue Earth, Anoka, Kandiyohi'!ADQ25</f>
        <v>0</v>
      </c>
      <c r="GG41" s="13">
        <f>'Blue Earth, Anoka, Kandiyohi'!ADR25</f>
        <v>0</v>
      </c>
      <c r="GH41" s="13">
        <f>'Blue Earth, Anoka, Kandiyohi'!ADS25</f>
        <v>0</v>
      </c>
      <c r="GI41" s="13">
        <f>'Blue Earth, Anoka, Kandiyohi'!ADT25</f>
        <v>0</v>
      </c>
      <c r="GJ41" s="13">
        <f>'Blue Earth, Anoka, Kandiyohi'!ADU25</f>
        <v>0</v>
      </c>
      <c r="GK41" s="13">
        <f>'Blue Earth, Anoka, Kandiyohi'!ADV25</f>
        <v>0</v>
      </c>
      <c r="GL41" s="13">
        <f>'Blue Earth, Anoka, Kandiyohi'!ADW25</f>
        <v>0</v>
      </c>
      <c r="GM41" s="13">
        <f>'Blue Earth, Anoka, Kandiyohi'!ADX25</f>
        <v>0</v>
      </c>
      <c r="GN41" s="13">
        <f>'Blue Earth, Anoka, Kandiyohi'!ADY25</f>
        <v>0</v>
      </c>
      <c r="GO41" s="13">
        <f>'Blue Earth, Anoka, Kandiyohi'!ADZ25</f>
        <v>0</v>
      </c>
      <c r="GP41" s="13">
        <f>'Blue Earth, Anoka, Kandiyohi'!AEA25</f>
        <v>0</v>
      </c>
      <c r="GQ41" s="13">
        <f>'Blue Earth, Anoka, Kandiyohi'!AEB25</f>
        <v>0</v>
      </c>
      <c r="GR41" s="13">
        <f>'Blue Earth, Anoka, Kandiyohi'!AEC25</f>
        <v>0</v>
      </c>
      <c r="GS41" s="13">
        <f>'Blue Earth, Anoka, Kandiyohi'!AED25</f>
        <v>0</v>
      </c>
      <c r="GT41" s="13">
        <f>'Blue Earth, Anoka, Kandiyohi'!AEE25</f>
        <v>0</v>
      </c>
      <c r="GU41" s="13">
        <f>'Blue Earth, Anoka, Kandiyohi'!AEF25</f>
        <v>0</v>
      </c>
      <c r="GV41" s="13">
        <f>'Blue Earth, Anoka, Kandiyohi'!AEG25</f>
        <v>0</v>
      </c>
      <c r="GW41" s="13">
        <f>'Blue Earth, Anoka, Kandiyohi'!AEH25</f>
        <v>0</v>
      </c>
      <c r="GX41" s="13">
        <f>'Blue Earth, Anoka, Kandiyohi'!AEI25</f>
        <v>0</v>
      </c>
      <c r="GY41" s="13">
        <f>'Blue Earth, Anoka, Kandiyohi'!AEJ25</f>
        <v>0</v>
      </c>
      <c r="GZ41" s="13">
        <f>'Blue Earth, Anoka, Kandiyohi'!AEK25</f>
        <v>0</v>
      </c>
      <c r="HA41" s="13">
        <f>'Blue Earth, Anoka, Kandiyohi'!AEL25</f>
        <v>0</v>
      </c>
      <c r="HB41" s="13">
        <f>'Blue Earth, Anoka, Kandiyohi'!AEM25</f>
        <v>0</v>
      </c>
      <c r="HC41" s="13">
        <f>'Blue Earth, Anoka, Kandiyohi'!AEN25</f>
        <v>0</v>
      </c>
      <c r="HD41" s="13">
        <f>'Blue Earth, Anoka, Kandiyohi'!AEO25</f>
        <v>0</v>
      </c>
      <c r="HE41" s="13">
        <f>'Blue Earth, Anoka, Kandiyohi'!AEP25</f>
        <v>0</v>
      </c>
      <c r="HF41" s="13">
        <f>'Blue Earth, Anoka, Kandiyohi'!AEQ25</f>
        <v>0</v>
      </c>
      <c r="HG41" s="13">
        <f>'Blue Earth, Anoka, Kandiyohi'!AER25</f>
        <v>0</v>
      </c>
      <c r="HH41" s="13">
        <f>'Blue Earth, Anoka, Kandiyohi'!AES25</f>
        <v>0</v>
      </c>
      <c r="HI41" s="13">
        <f>'Blue Earth, Anoka, Kandiyohi'!AET25</f>
        <v>0</v>
      </c>
      <c r="HJ41" s="13">
        <f>'Blue Earth, Anoka, Kandiyohi'!AEU25</f>
        <v>0</v>
      </c>
      <c r="HK41" s="13">
        <f>'Blue Earth, Anoka, Kandiyohi'!AEV25</f>
        <v>0</v>
      </c>
      <c r="HL41" s="13">
        <f>'Blue Earth, Anoka, Kandiyohi'!AEW25</f>
        <v>0</v>
      </c>
      <c r="HM41" s="13">
        <f>'Blue Earth, Anoka, Kandiyohi'!AEX25</f>
        <v>0</v>
      </c>
      <c r="HN41" s="13">
        <f>'Blue Earth, Anoka, Kandiyohi'!AEY25</f>
        <v>0</v>
      </c>
      <c r="HO41" s="13">
        <f>'Blue Earth, Anoka, Kandiyohi'!AEZ25</f>
        <v>0</v>
      </c>
      <c r="HP41" s="13">
        <f>'Blue Earth, Anoka, Kandiyohi'!AFA25</f>
        <v>0</v>
      </c>
      <c r="HQ41" s="13">
        <f>'Blue Earth, Anoka, Kandiyohi'!AFB25</f>
        <v>0</v>
      </c>
      <c r="HR41" s="13">
        <f>'Blue Earth, Anoka, Kandiyohi'!AFC25</f>
        <v>0</v>
      </c>
      <c r="HS41" s="13">
        <f>'Blue Earth, Anoka, Kandiyohi'!AFD25</f>
        <v>0</v>
      </c>
      <c r="HT41" s="13">
        <f>'Blue Earth, Anoka, Kandiyohi'!AFE25</f>
        <v>0</v>
      </c>
      <c r="HU41" s="13">
        <f>'Blue Earth, Anoka, Kandiyohi'!AFF25</f>
        <v>0</v>
      </c>
      <c r="HV41" s="13">
        <f>'Blue Earth, Anoka, Kandiyohi'!AFG25</f>
        <v>0</v>
      </c>
      <c r="HW41" s="13">
        <f>'Blue Earth, Anoka, Kandiyohi'!AFH25</f>
        <v>0</v>
      </c>
      <c r="HX41" s="13">
        <f>'Blue Earth, Anoka, Kandiyohi'!AFI25</f>
        <v>0</v>
      </c>
      <c r="HY41" s="13">
        <f>'Blue Earth, Anoka, Kandiyohi'!AFJ25</f>
        <v>0</v>
      </c>
      <c r="HZ41" s="13">
        <f>'Blue Earth, Anoka, Kandiyohi'!AFK25</f>
        <v>0</v>
      </c>
      <c r="IA41" s="13">
        <f>'Blue Earth, Anoka, Kandiyohi'!AFL25</f>
        <v>0</v>
      </c>
      <c r="IB41" s="13">
        <f>'Blue Earth, Anoka, Kandiyohi'!AFM25</f>
        <v>0</v>
      </c>
      <c r="IC41" s="13">
        <f>'Blue Earth, Anoka, Kandiyohi'!AFN25</f>
        <v>0</v>
      </c>
      <c r="ID41" s="13">
        <f>'Blue Earth, Anoka, Kandiyohi'!AFO25</f>
        <v>0</v>
      </c>
      <c r="IE41" s="13">
        <f>'Blue Earth, Anoka, Kandiyohi'!AFP25</f>
        <v>0</v>
      </c>
      <c r="IF41" s="13">
        <f>'Blue Earth, Anoka, Kandiyohi'!AFQ25</f>
        <v>0</v>
      </c>
      <c r="IG41" s="13">
        <f>'Blue Earth, Anoka, Kandiyohi'!AFR25</f>
        <v>0</v>
      </c>
      <c r="IH41" s="13">
        <f>'Blue Earth, Anoka, Kandiyohi'!AFS25</f>
        <v>0</v>
      </c>
      <c r="II41" s="13">
        <f>'Blue Earth, Anoka, Kandiyohi'!AFT25</f>
        <v>0</v>
      </c>
      <c r="IJ41" s="13">
        <f>'Blue Earth, Anoka, Kandiyohi'!AFU25</f>
        <v>0</v>
      </c>
      <c r="IK41" s="13">
        <f>'Blue Earth, Anoka, Kandiyohi'!AFV25</f>
        <v>0</v>
      </c>
      <c r="IL41" s="13">
        <f>'Blue Earth, Anoka, Kandiyohi'!AFW25</f>
        <v>0</v>
      </c>
      <c r="IM41" s="13">
        <f>'Blue Earth, Anoka, Kandiyohi'!AFX25</f>
        <v>0</v>
      </c>
      <c r="IN41" s="13">
        <f>'Blue Earth, Anoka, Kandiyohi'!AFY25</f>
        <v>0</v>
      </c>
      <c r="IO41" s="13">
        <f>'Blue Earth, Anoka, Kandiyohi'!AFZ25</f>
        <v>0</v>
      </c>
      <c r="IP41" s="13">
        <f>'Blue Earth, Anoka, Kandiyohi'!AGA25</f>
        <v>0</v>
      </c>
      <c r="IQ41" s="13">
        <f>'Blue Earth, Anoka, Kandiyohi'!AGB25</f>
        <v>0</v>
      </c>
      <c r="IR41" s="13">
        <f>'Blue Earth, Anoka, Kandiyohi'!AGC25</f>
        <v>0</v>
      </c>
      <c r="IS41" s="13">
        <f>'Blue Earth, Anoka, Kandiyohi'!AGD25</f>
        <v>0</v>
      </c>
      <c r="IT41" s="13">
        <f>'Blue Earth, Anoka, Kandiyohi'!AGE25</f>
        <v>0</v>
      </c>
      <c r="IU41" s="13">
        <f>'Blue Earth, Anoka, Kandiyohi'!AGF25</f>
        <v>0</v>
      </c>
      <c r="IV41" s="13">
        <f>'Blue Earth, Anoka, Kandiyohi'!AGG25</f>
        <v>0</v>
      </c>
      <c r="IW41" s="13">
        <f>'Blue Earth, Anoka, Kandiyohi'!AGH25</f>
        <v>0</v>
      </c>
      <c r="IX41" s="13">
        <f>'Blue Earth, Anoka, Kandiyohi'!AGI25</f>
        <v>0</v>
      </c>
      <c r="IY41" s="13">
        <f>'Blue Earth, Anoka, Kandiyohi'!AGJ25</f>
        <v>0</v>
      </c>
      <c r="IZ41" s="13">
        <f>'Blue Earth, Anoka, Kandiyohi'!AGK25</f>
        <v>0</v>
      </c>
      <c r="JA41" s="13">
        <f>'Blue Earth, Anoka, Kandiyohi'!AGL25</f>
        <v>0</v>
      </c>
      <c r="JB41" s="13">
        <f>'Blue Earth, Anoka, Kandiyohi'!AGM25</f>
        <v>0</v>
      </c>
      <c r="JC41" s="13">
        <f>'Blue Earth, Anoka, Kandiyohi'!AGN25</f>
        <v>0</v>
      </c>
      <c r="JD41" s="13">
        <f>'Blue Earth, Anoka, Kandiyohi'!AGO25</f>
        <v>0</v>
      </c>
      <c r="JE41" s="13">
        <f>'Blue Earth, Anoka, Kandiyohi'!AGP25</f>
        <v>0</v>
      </c>
      <c r="JF41" s="13">
        <f>'Blue Earth, Anoka, Kandiyohi'!AGQ25</f>
        <v>0</v>
      </c>
      <c r="JG41" s="13">
        <f>'Blue Earth, Anoka, Kandiyohi'!AGR25</f>
        <v>0</v>
      </c>
      <c r="JH41" s="13">
        <f>'Blue Earth, Anoka, Kandiyohi'!AGS25</f>
        <v>0</v>
      </c>
      <c r="JI41" s="13">
        <f>'Blue Earth, Anoka, Kandiyohi'!AGT25</f>
        <v>0</v>
      </c>
      <c r="JJ41" s="13">
        <f>'Blue Earth, Anoka, Kandiyohi'!AGU25</f>
        <v>0</v>
      </c>
      <c r="JK41" s="13">
        <f>'Blue Earth, Anoka, Kandiyohi'!AGV25</f>
        <v>0</v>
      </c>
      <c r="JL41" s="13">
        <f>'Blue Earth, Anoka, Kandiyohi'!AGW25</f>
        <v>0</v>
      </c>
      <c r="JM41" s="13">
        <f>'Blue Earth, Anoka, Kandiyohi'!AGX25</f>
        <v>0</v>
      </c>
      <c r="JN41" s="13">
        <f>'Blue Earth, Anoka, Kandiyohi'!AGY25</f>
        <v>0</v>
      </c>
      <c r="JO41" s="13">
        <f>'Blue Earth, Anoka, Kandiyohi'!AGZ25</f>
        <v>0</v>
      </c>
      <c r="JP41" s="13">
        <f>'Blue Earth, Anoka, Kandiyohi'!AHA25</f>
        <v>0</v>
      </c>
      <c r="JQ41" s="13">
        <f>'Blue Earth, Anoka, Kandiyohi'!AHB25</f>
        <v>0</v>
      </c>
      <c r="JR41" s="13">
        <f>'Blue Earth, Anoka, Kandiyohi'!AHC25</f>
        <v>0</v>
      </c>
      <c r="JS41" s="13">
        <f>'Blue Earth, Anoka, Kandiyohi'!AHD25</f>
        <v>0</v>
      </c>
      <c r="JT41" s="13">
        <f>'Blue Earth, Anoka, Kandiyohi'!AHE25</f>
        <v>0</v>
      </c>
      <c r="JU41" s="13">
        <f>'Blue Earth, Anoka, Kandiyohi'!AHF25</f>
        <v>0</v>
      </c>
      <c r="JV41" s="13">
        <f>'Blue Earth, Anoka, Kandiyohi'!AHG25</f>
        <v>0</v>
      </c>
      <c r="JW41" s="13">
        <f>'Blue Earth, Anoka, Kandiyohi'!AHH25</f>
        <v>0</v>
      </c>
      <c r="JX41" s="13">
        <f>'Blue Earth, Anoka, Kandiyohi'!AHI25</f>
        <v>0</v>
      </c>
      <c r="JY41" s="13">
        <f>'Blue Earth, Anoka, Kandiyohi'!AHJ25</f>
        <v>0</v>
      </c>
      <c r="JZ41" s="13">
        <f>'Blue Earth, Anoka, Kandiyohi'!AHK25</f>
        <v>0</v>
      </c>
      <c r="KA41" s="13">
        <f>'Blue Earth, Anoka, Kandiyohi'!AHL25</f>
        <v>0</v>
      </c>
      <c r="KB41" s="13">
        <f>'Blue Earth, Anoka, Kandiyohi'!AHM25</f>
        <v>0</v>
      </c>
      <c r="KC41" s="13">
        <f>'Blue Earth, Anoka, Kandiyohi'!AHN25</f>
        <v>0</v>
      </c>
      <c r="KD41" s="13">
        <f>'Blue Earth, Anoka, Kandiyohi'!AHO25</f>
        <v>0</v>
      </c>
      <c r="KE41" s="13">
        <f>'Blue Earth, Anoka, Kandiyohi'!AHP25</f>
        <v>0</v>
      </c>
      <c r="KF41" s="13">
        <f>'Blue Earth, Anoka, Kandiyohi'!AHQ25</f>
        <v>0</v>
      </c>
      <c r="KG41" s="13">
        <f>'Blue Earth, Anoka, Kandiyohi'!AHR25</f>
        <v>0</v>
      </c>
      <c r="KH41" s="13">
        <f>'Blue Earth, Anoka, Kandiyohi'!AHS25</f>
        <v>0</v>
      </c>
      <c r="KI41" s="13">
        <f>'Blue Earth, Anoka, Kandiyohi'!AHT25</f>
        <v>0</v>
      </c>
      <c r="KJ41" s="13">
        <f>'Blue Earth, Anoka, Kandiyohi'!AHU25</f>
        <v>0</v>
      </c>
      <c r="KK41" s="13">
        <f>'Blue Earth, Anoka, Kandiyohi'!AHV25</f>
        <v>0</v>
      </c>
      <c r="KL41" s="13">
        <f>'Blue Earth, Anoka, Kandiyohi'!AHW25</f>
        <v>0</v>
      </c>
      <c r="KM41" s="13">
        <f>'Blue Earth, Anoka, Kandiyohi'!AHX25</f>
        <v>0</v>
      </c>
      <c r="KN41" s="13">
        <f>'Blue Earth, Anoka, Kandiyohi'!AHY25</f>
        <v>0</v>
      </c>
      <c r="KO41" s="13">
        <f>'Blue Earth, Anoka, Kandiyohi'!AHZ25</f>
        <v>0</v>
      </c>
      <c r="KP41" s="13">
        <f>'Blue Earth, Anoka, Kandiyohi'!AIA25</f>
        <v>0</v>
      </c>
      <c r="KQ41" s="13">
        <f>'Blue Earth, Anoka, Kandiyohi'!AIB25</f>
        <v>0</v>
      </c>
      <c r="KR41" s="13">
        <f>'Blue Earth, Anoka, Kandiyohi'!AIC25</f>
        <v>0</v>
      </c>
      <c r="KS41" s="13">
        <f>'Blue Earth, Anoka, Kandiyohi'!AID25</f>
        <v>0</v>
      </c>
      <c r="KT41" s="13">
        <f>'Blue Earth, Anoka, Kandiyohi'!AIE25</f>
        <v>0</v>
      </c>
      <c r="KU41" s="13">
        <f>'Blue Earth, Anoka, Kandiyohi'!AIF25</f>
        <v>0</v>
      </c>
      <c r="KV41" s="13">
        <f>'Blue Earth, Anoka, Kandiyohi'!AIG25</f>
        <v>0</v>
      </c>
      <c r="KW41" s="13">
        <f>'Blue Earth, Anoka, Kandiyohi'!AIH25</f>
        <v>0</v>
      </c>
      <c r="KX41" s="13">
        <f>'Blue Earth, Anoka, Kandiyohi'!AII25</f>
        <v>0</v>
      </c>
      <c r="KY41" s="13">
        <f>'Blue Earth, Anoka, Kandiyohi'!AIJ25</f>
        <v>0</v>
      </c>
      <c r="KZ41" s="13">
        <f>'Blue Earth, Anoka, Kandiyohi'!AIK25</f>
        <v>0</v>
      </c>
      <c r="LA41" s="13">
        <f>'Blue Earth, Anoka, Kandiyohi'!AIL25</f>
        <v>0</v>
      </c>
      <c r="LB41" s="13">
        <f>'Blue Earth, Anoka, Kandiyohi'!AIM25</f>
        <v>0</v>
      </c>
      <c r="LC41" s="13">
        <f>'Blue Earth, Anoka, Kandiyohi'!AIN25</f>
        <v>0</v>
      </c>
      <c r="LD41" s="13">
        <f>'Blue Earth, Anoka, Kandiyohi'!AIO25</f>
        <v>0</v>
      </c>
      <c r="LE41" s="13">
        <f>'Blue Earth, Anoka, Kandiyohi'!AIP25</f>
        <v>0</v>
      </c>
      <c r="LF41" s="13">
        <f>'Blue Earth, Anoka, Kandiyohi'!AIQ25</f>
        <v>0</v>
      </c>
      <c r="LG41" s="13">
        <f>'Blue Earth, Anoka, Kandiyohi'!AIR25</f>
        <v>0</v>
      </c>
      <c r="LH41" s="13">
        <f>'Blue Earth, Anoka, Kandiyohi'!AIS25</f>
        <v>0</v>
      </c>
      <c r="LI41" s="13">
        <f>'Blue Earth, Anoka, Kandiyohi'!AIT25</f>
        <v>0</v>
      </c>
      <c r="LJ41" s="13">
        <f>'Blue Earth, Anoka, Kandiyohi'!AIU25</f>
        <v>0</v>
      </c>
      <c r="LK41" s="13">
        <f>'Blue Earth, Anoka, Kandiyohi'!AIV25</f>
        <v>0</v>
      </c>
      <c r="LL41" s="13">
        <f>'Blue Earth, Anoka, Kandiyohi'!AIW25</f>
        <v>0</v>
      </c>
      <c r="LM41" s="13">
        <f>'Blue Earth, Anoka, Kandiyohi'!AIX25</f>
        <v>0</v>
      </c>
      <c r="LN41" s="13">
        <f>'Blue Earth, Anoka, Kandiyohi'!AIY25</f>
        <v>0</v>
      </c>
      <c r="LO41" s="13">
        <f>'Blue Earth, Anoka, Kandiyohi'!AIZ25</f>
        <v>0</v>
      </c>
      <c r="LP41" s="13">
        <f>'Blue Earth, Anoka, Kandiyohi'!AJA25</f>
        <v>0</v>
      </c>
      <c r="LQ41" s="13">
        <f>'Blue Earth, Anoka, Kandiyohi'!AJB25</f>
        <v>0</v>
      </c>
      <c r="LR41" s="13">
        <f>'Blue Earth, Anoka, Kandiyohi'!AJC25</f>
        <v>0</v>
      </c>
      <c r="LS41" s="13">
        <f>'Blue Earth, Anoka, Kandiyohi'!AJD25</f>
        <v>0</v>
      </c>
      <c r="LT41" s="13">
        <f>'Blue Earth, Anoka, Kandiyohi'!AJE25</f>
        <v>0</v>
      </c>
      <c r="LU41" s="13">
        <f>'Blue Earth, Anoka, Kandiyohi'!AJF25</f>
        <v>0</v>
      </c>
      <c r="LV41" s="13">
        <f>'Blue Earth, Anoka, Kandiyohi'!AJG25</f>
        <v>0</v>
      </c>
      <c r="LW41" s="13">
        <f>'Blue Earth, Anoka, Kandiyohi'!AJH25</f>
        <v>0</v>
      </c>
      <c r="LX41" s="13">
        <f>'Blue Earth, Anoka, Kandiyohi'!AJI25</f>
        <v>0</v>
      </c>
      <c r="LY41" s="13">
        <f>'Blue Earth, Anoka, Kandiyohi'!AJJ25</f>
        <v>0</v>
      </c>
      <c r="LZ41" s="13">
        <f>'Blue Earth, Anoka, Kandiyohi'!AJK25</f>
        <v>0</v>
      </c>
      <c r="MA41" s="13">
        <f>'Blue Earth, Anoka, Kandiyohi'!AJL25</f>
        <v>0</v>
      </c>
      <c r="MB41" s="13">
        <f>'Blue Earth, Anoka, Kandiyohi'!AJM25</f>
        <v>0</v>
      </c>
      <c r="MC41" s="13">
        <f>'Blue Earth, Anoka, Kandiyohi'!AJN25</f>
        <v>0</v>
      </c>
      <c r="MD41" s="13">
        <f>'Blue Earth, Anoka, Kandiyohi'!AJO25</f>
        <v>0</v>
      </c>
      <c r="ME41" s="13">
        <f>'Blue Earth, Anoka, Kandiyohi'!AJP25</f>
        <v>0</v>
      </c>
      <c r="MF41" s="13">
        <f>'Blue Earth, Anoka, Kandiyohi'!AJQ25</f>
        <v>0</v>
      </c>
      <c r="MG41" s="13">
        <f>'Blue Earth, Anoka, Kandiyohi'!AJR25</f>
        <v>0</v>
      </c>
      <c r="MH41" s="13">
        <f>'Blue Earth, Anoka, Kandiyohi'!AJS25</f>
        <v>0</v>
      </c>
      <c r="MI41" s="13">
        <f>'Blue Earth, Anoka, Kandiyohi'!AJT25</f>
        <v>0</v>
      </c>
      <c r="MJ41" s="13">
        <f>'Blue Earth, Anoka, Kandiyohi'!AJU25</f>
        <v>0</v>
      </c>
      <c r="MK41" s="13">
        <f>'Blue Earth, Anoka, Kandiyohi'!AJV25</f>
        <v>0</v>
      </c>
      <c r="ML41" s="13">
        <f>'Blue Earth, Anoka, Kandiyohi'!AJW25</f>
        <v>0</v>
      </c>
      <c r="MM41" s="13">
        <f>'Blue Earth, Anoka, Kandiyohi'!AJX25</f>
        <v>0</v>
      </c>
      <c r="MN41" s="13">
        <f>'Blue Earth, Anoka, Kandiyohi'!AJY25</f>
        <v>0</v>
      </c>
      <c r="MO41" s="13">
        <f>'Blue Earth, Anoka, Kandiyohi'!AJZ25</f>
        <v>0</v>
      </c>
      <c r="MP41" s="13">
        <f>'Blue Earth, Anoka, Kandiyohi'!AKA25</f>
        <v>0</v>
      </c>
      <c r="MQ41" s="13">
        <f>'Blue Earth, Anoka, Kandiyohi'!AKB25</f>
        <v>0</v>
      </c>
      <c r="MR41" s="13">
        <f>'Blue Earth, Anoka, Kandiyohi'!AKC25</f>
        <v>0</v>
      </c>
      <c r="MS41" s="13">
        <f>'Blue Earth, Anoka, Kandiyohi'!AKD25</f>
        <v>0</v>
      </c>
      <c r="MT41" s="13">
        <f>'Blue Earth, Anoka, Kandiyohi'!AKE25</f>
        <v>0</v>
      </c>
      <c r="MU41" s="13">
        <f>'Blue Earth, Anoka, Kandiyohi'!AKF25</f>
        <v>0</v>
      </c>
      <c r="MV41" s="13">
        <f>'Blue Earth, Anoka, Kandiyohi'!AKG25</f>
        <v>0</v>
      </c>
      <c r="MW41" s="13">
        <f>'Blue Earth, Anoka, Kandiyohi'!AKH25</f>
        <v>0</v>
      </c>
      <c r="MX41" s="13">
        <f>'Blue Earth, Anoka, Kandiyohi'!AKI25</f>
        <v>0</v>
      </c>
      <c r="MY41" s="13">
        <f>'Blue Earth, Anoka, Kandiyohi'!AKJ25</f>
        <v>0</v>
      </c>
      <c r="MZ41" s="13">
        <f>'Blue Earth, Anoka, Kandiyohi'!AKK25</f>
        <v>0</v>
      </c>
      <c r="NA41" s="13">
        <f>'Blue Earth, Anoka, Kandiyohi'!AKL25</f>
        <v>0</v>
      </c>
      <c r="NB41" s="13">
        <f>'Blue Earth, Anoka, Kandiyohi'!AKM25</f>
        <v>0</v>
      </c>
    </row>
  </sheetData>
  <phoneticPr fontId="36" alignment="center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37D8-468E-0940-9D50-A81BFDA5D790}">
  <dimension ref="A1:NB3"/>
  <sheetViews>
    <sheetView topLeftCell="K1" zoomScaleNormal="150" zoomScaleSheetLayoutView="100" workbookViewId="0">
      <selection activeCell="V26" sqref="V26"/>
    </sheetView>
  </sheetViews>
  <sheetFormatPr baseColWidth="10" defaultColWidth="8.83203125" defaultRowHeight="16" x14ac:dyDescent="0.2"/>
  <sheetData>
    <row r="1" spans="1:366" s="109" customFormat="1" ht="19" x14ac:dyDescent="0.25">
      <c r="A1" s="80" t="s">
        <v>43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315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316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317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ht="19" x14ac:dyDescent="0.25">
      <c r="A2" s="80" t="s">
        <v>324</v>
      </c>
      <c r="B2" s="13">
        <v>57.779737558349936</v>
      </c>
      <c r="C2" s="13">
        <v>56.259218148919658</v>
      </c>
      <c r="D2" s="13">
        <v>56.259218148919672</v>
      </c>
      <c r="E2" s="13">
        <v>63.861815196070992</v>
      </c>
      <c r="F2" s="13">
        <v>68.423373424361742</v>
      </c>
      <c r="G2" s="13">
        <v>74.505451062082798</v>
      </c>
      <c r="H2" s="13">
        <v>80.587528699803855</v>
      </c>
      <c r="I2" s="13">
        <v>69.943892833792034</v>
      </c>
      <c r="J2" s="13">
        <v>71.464412243222284</v>
      </c>
      <c r="K2" s="13">
        <v>72.98493165265252</v>
      </c>
      <c r="L2" s="13">
        <v>79.067009290373576</v>
      </c>
      <c r="M2" s="13">
        <v>80.587528699803869</v>
      </c>
      <c r="N2" s="13">
        <v>83.628567518664369</v>
      </c>
      <c r="O2" s="13">
        <v>92.751683975245967</v>
      </c>
      <c r="P2" s="13">
        <v>89.710645156385425</v>
      </c>
      <c r="Q2" s="13">
        <v>86.669606337524925</v>
      </c>
      <c r="R2" s="13">
        <v>83.628567518664397</v>
      </c>
      <c r="S2" s="13">
        <v>79.067009290373591</v>
      </c>
      <c r="T2" s="13">
        <v>76.025970471513091</v>
      </c>
      <c r="U2" s="13">
        <v>66.902854014931506</v>
      </c>
      <c r="V2" s="13">
        <v>62.3412957866407</v>
      </c>
      <c r="W2" s="13">
        <v>62.3412957866407</v>
      </c>
      <c r="X2" s="13">
        <v>60.82077637721045</v>
      </c>
      <c r="Y2" s="13">
        <v>56.259218148919672</v>
      </c>
      <c r="Z2" s="13">
        <v>51.697659920628894</v>
      </c>
      <c r="AA2" s="13">
        <v>48.656621101768337</v>
      </c>
      <c r="AB2" s="13">
        <v>47.136101692338087</v>
      </c>
      <c r="AC2" s="13">
        <v>33.451427007465725</v>
      </c>
      <c r="AD2" s="13">
        <v>38.012985235756503</v>
      </c>
      <c r="AE2" s="13">
        <v>34.971946416895975</v>
      </c>
      <c r="AF2" s="13">
        <v>33.451427007465725</v>
      </c>
      <c r="AG2" s="13">
        <v>36.492465826326281</v>
      </c>
      <c r="AH2" s="13">
        <v>36.492465826326281</v>
      </c>
      <c r="AI2" s="13">
        <v>39.533504645186781</v>
      </c>
      <c r="AJ2" s="13">
        <v>63.861815196070978</v>
      </c>
      <c r="AK2" s="13">
        <v>95.79272279410651</v>
      </c>
      <c r="AL2" s="13">
        <v>114.03895570726959</v>
      </c>
      <c r="AM2" s="13">
        <v>138.36726625815376</v>
      </c>
      <c r="AN2" s="13">
        <v>153.57246035245643</v>
      </c>
      <c r="AO2" s="13">
        <v>168.77765444675902</v>
      </c>
      <c r="AP2" s="13">
        <v>188.54440676935241</v>
      </c>
      <c r="AQ2" s="13">
        <v>240.24206668998133</v>
      </c>
      <c r="AR2" s="13">
        <v>261.52933842200497</v>
      </c>
      <c r="AS2" s="13">
        <v>311.70647893320358</v>
      </c>
      <c r="AT2" s="13">
        <v>323.87063420864575</v>
      </c>
      <c r="AU2" s="13">
        <v>355.8015418066812</v>
      </c>
      <c r="AV2" s="13">
        <v>380.12985235756531</v>
      </c>
      <c r="AW2" s="13">
        <v>407.49920172731004</v>
      </c>
      <c r="AX2" s="13">
        <v>398.37608527072848</v>
      </c>
      <c r="AY2" s="13">
        <v>363.40413885383242</v>
      </c>
      <c r="AZ2" s="13">
        <v>369.48621649155353</v>
      </c>
      <c r="BA2" s="13">
        <v>358.8425806255417</v>
      </c>
      <c r="BB2" s="13">
        <v>364.92465826326276</v>
      </c>
      <c r="BC2" s="13">
        <v>372.52725531041403</v>
      </c>
      <c r="BD2" s="13">
        <v>386.21192999528631</v>
      </c>
      <c r="BE2" s="13">
        <v>345.15790594066942</v>
      </c>
      <c r="BF2" s="13">
        <v>346.67842535009964</v>
      </c>
      <c r="BG2" s="13">
        <v>314.74751775206425</v>
      </c>
      <c r="BH2" s="13">
        <v>317.78855657092447</v>
      </c>
      <c r="BI2" s="13">
        <v>299.54232365776147</v>
      </c>
      <c r="BJ2" s="13">
        <v>314.74751775206403</v>
      </c>
      <c r="BK2" s="13">
        <v>299.54232365776147</v>
      </c>
      <c r="BL2" s="13">
        <v>304.10388188605236</v>
      </c>
      <c r="BM2" s="13">
        <v>311.70647893320358</v>
      </c>
      <c r="BN2" s="13">
        <v>302.58336247662203</v>
      </c>
      <c r="BO2" s="13">
        <v>304.10388188605214</v>
      </c>
      <c r="BP2" s="13">
        <v>314.74751775206414</v>
      </c>
      <c r="BQ2" s="13">
        <v>304.10388188605214</v>
      </c>
      <c r="BR2" s="13">
        <v>290.41920720117992</v>
      </c>
      <c r="BS2" s="13">
        <v>290.41920720117992</v>
      </c>
      <c r="BT2" s="13">
        <v>284.33712956345892</v>
      </c>
      <c r="BU2" s="13">
        <v>291.93972661061002</v>
      </c>
      <c r="BV2" s="13">
        <v>285.85764897288925</v>
      </c>
      <c r="BW2" s="13">
        <v>278.2550519257378</v>
      </c>
      <c r="BX2" s="13">
        <v>250.88570255599336</v>
      </c>
      <c r="BY2" s="13">
        <v>246.32414432770236</v>
      </c>
      <c r="BZ2" s="13">
        <v>260.00881901257469</v>
      </c>
      <c r="CA2" s="13">
        <v>278.2550519257378</v>
      </c>
      <c r="CB2" s="13">
        <v>272.1729742880168</v>
      </c>
      <c r="CC2" s="13">
        <v>263.04985783143547</v>
      </c>
      <c r="CD2" s="13">
        <v>240.24206668998113</v>
      </c>
      <c r="CE2" s="13">
        <v>235.68050846169058</v>
      </c>
      <c r="CF2" s="13">
        <v>225.03687259567869</v>
      </c>
      <c r="CG2" s="13">
        <v>240.24206668998113</v>
      </c>
      <c r="CH2" s="13">
        <v>244.80362491827213</v>
      </c>
      <c r="CI2" s="13">
        <v>229.59843082396947</v>
      </c>
      <c r="CJ2" s="13">
        <v>223.51635318624835</v>
      </c>
      <c r="CK2" s="13">
        <v>226.5573920051088</v>
      </c>
      <c r="CL2" s="13">
        <v>223.51635318624835</v>
      </c>
      <c r="CM2" s="13">
        <v>220.47531436738791</v>
      </c>
      <c r="CN2" s="13">
        <v>206.79063968251535</v>
      </c>
      <c r="CO2" s="13">
        <v>206.79063968251558</v>
      </c>
      <c r="CP2" s="13">
        <v>203.7496008636549</v>
      </c>
      <c r="CQ2" s="13">
        <v>215.9137561390969</v>
      </c>
      <c r="CR2" s="13">
        <v>211.35219791080635</v>
      </c>
      <c r="CS2" s="13">
        <v>215.91375613909713</v>
      </c>
      <c r="CT2" s="13">
        <v>218.95479495795757</v>
      </c>
      <c r="CU2" s="13">
        <v>214.39323672966702</v>
      </c>
      <c r="CV2" s="13">
        <v>206.79063968251558</v>
      </c>
      <c r="CW2" s="13">
        <v>203.74960086365513</v>
      </c>
      <c r="CX2" s="13">
        <v>206.79063968251558</v>
      </c>
      <c r="CY2" s="13">
        <v>211.35219791080658</v>
      </c>
      <c r="CZ2" s="13">
        <v>234.15998905226024</v>
      </c>
      <c r="DA2" s="13">
        <v>270.65245487858647</v>
      </c>
      <c r="DB2" s="13">
        <v>293.46024602004036</v>
      </c>
      <c r="DC2" s="13">
        <v>342.11686712180881</v>
      </c>
      <c r="DD2" s="13">
        <v>366.44517767269303</v>
      </c>
      <c r="DE2" s="13">
        <v>378.60933294813526</v>
      </c>
      <c r="DF2" s="13">
        <v>425.74543464047315</v>
      </c>
      <c r="DG2" s="13">
        <v>450.0737451913576</v>
      </c>
      <c r="DH2" s="13">
        <v>495.68932747426516</v>
      </c>
      <c r="DI2" s="13">
        <v>500.25088570255571</v>
      </c>
      <c r="DJ2" s="13">
        <v>539.78439034774283</v>
      </c>
      <c r="DK2" s="13">
        <v>571.71529794577805</v>
      </c>
      <c r="DL2" s="13">
        <v>574.75633676463895</v>
      </c>
      <c r="DM2" s="13">
        <v>570.19477853634817</v>
      </c>
      <c r="DN2" s="13">
        <v>545.86646798546371</v>
      </c>
      <c r="DO2" s="13">
        <v>523.05867684401005</v>
      </c>
      <c r="DP2" s="13">
        <v>478.96361397053261</v>
      </c>
      <c r="DQ2" s="13">
        <v>424.22491523104327</v>
      </c>
      <c r="DR2" s="13">
        <v>412.06075995560104</v>
      </c>
      <c r="DS2" s="13">
        <v>401.41712408958892</v>
      </c>
      <c r="DT2" s="13">
        <v>360.36310003497215</v>
      </c>
      <c r="DU2" s="13">
        <v>339.07582830294837</v>
      </c>
      <c r="DV2" s="13">
        <v>298.02180424833136</v>
      </c>
      <c r="DW2" s="13">
        <v>293.46024602004081</v>
      </c>
      <c r="DX2" s="13">
        <v>267.6114160597258</v>
      </c>
      <c r="DY2" s="13">
        <v>258.4882996031447</v>
      </c>
      <c r="DZ2" s="13">
        <v>267.6114160597258</v>
      </c>
      <c r="EA2" s="13">
        <v>258.48829960314424</v>
      </c>
      <c r="EB2" s="13">
        <v>270.65245487858647</v>
      </c>
      <c r="EC2" s="13">
        <v>272.17297428801658</v>
      </c>
      <c r="ED2" s="13">
        <v>316.26803716149425</v>
      </c>
      <c r="EE2" s="13">
        <v>331.47323125579669</v>
      </c>
      <c r="EF2" s="13">
        <v>334.51427007465736</v>
      </c>
      <c r="EG2" s="13">
        <v>332.99375066522725</v>
      </c>
      <c r="EH2" s="13">
        <v>336.03478948408792</v>
      </c>
      <c r="EI2" s="13">
        <v>329.95271184636658</v>
      </c>
      <c r="EJ2" s="13">
        <v>346.67842535009959</v>
      </c>
      <c r="EK2" s="13">
        <v>340.59634771237825</v>
      </c>
      <c r="EL2" s="13">
        <v>337.55530889351803</v>
      </c>
      <c r="EM2" s="13">
        <v>316.26803716149425</v>
      </c>
      <c r="EN2" s="13">
        <v>304.10388188605248</v>
      </c>
      <c r="EO2" s="13">
        <v>314.74751775206369</v>
      </c>
      <c r="EP2" s="13">
        <v>305.62440129548258</v>
      </c>
      <c r="EQ2" s="13">
        <v>302.58336247662237</v>
      </c>
      <c r="ER2" s="13">
        <v>272.17297428801703</v>
      </c>
      <c r="ES2" s="13">
        <v>256.96778019371413</v>
      </c>
      <c r="ET2" s="13">
        <v>244.80362491827191</v>
      </c>
      <c r="EU2" s="13">
        <v>228.07791141453936</v>
      </c>
      <c r="EV2" s="13">
        <v>218.95479495795735</v>
      </c>
      <c r="EW2" s="13">
        <v>217.43427554852724</v>
      </c>
      <c r="EX2" s="13">
        <v>185.50336795049225</v>
      </c>
      <c r="EY2" s="13">
        <v>211.35219791080635</v>
      </c>
      <c r="EZ2" s="13">
        <v>225.03687259567869</v>
      </c>
      <c r="FA2" s="13">
        <v>231.11895023339957</v>
      </c>
      <c r="FB2" s="13">
        <v>241.76258609941169</v>
      </c>
      <c r="FC2" s="13">
        <v>225.03687259567869</v>
      </c>
      <c r="FD2" s="13">
        <v>221.99583377681802</v>
      </c>
      <c r="FE2" s="13">
        <v>238.72154728055102</v>
      </c>
      <c r="FF2" s="13">
        <v>250.88570255599279</v>
      </c>
      <c r="FG2" s="13">
        <v>255.44726078428357</v>
      </c>
      <c r="FH2" s="13">
        <v>255.44726078428403</v>
      </c>
      <c r="FI2" s="13">
        <v>256.96778019371413</v>
      </c>
      <c r="FJ2" s="13">
        <v>282.81661015402869</v>
      </c>
      <c r="FK2" s="13">
        <v>302.58336247662191</v>
      </c>
      <c r="FL2" s="13">
        <v>340.59634771237825</v>
      </c>
      <c r="FM2" s="13">
        <v>329.95271184636658</v>
      </c>
      <c r="FN2" s="13">
        <v>336.03478948408747</v>
      </c>
      <c r="FO2" s="13">
        <v>378.60933294813503</v>
      </c>
      <c r="FP2" s="13">
        <v>378.60933294813458</v>
      </c>
      <c r="FQ2" s="13">
        <v>430.30699286876415</v>
      </c>
      <c r="FR2" s="13">
        <v>503.29192452141706</v>
      </c>
      <c r="FS2" s="13">
        <v>504.81244393084671</v>
      </c>
      <c r="FT2" s="13">
        <v>565.63322030805693</v>
      </c>
      <c r="FU2" s="13">
        <v>681.19269542475695</v>
      </c>
      <c r="FV2" s="13">
        <v>748.09554943968851</v>
      </c>
      <c r="FW2" s="13">
        <v>816.51892286405018</v>
      </c>
      <c r="FX2" s="13">
        <v>856.05242750923708</v>
      </c>
      <c r="FY2" s="13">
        <v>900.14749038271475</v>
      </c>
      <c r="FZ2" s="13">
        <v>967.05034439764586</v>
      </c>
      <c r="GA2" s="13">
        <v>977.69398026365843</v>
      </c>
      <c r="GB2" s="13">
        <v>1093.2534553803584</v>
      </c>
      <c r="GC2" s="13">
        <v>1348.7007161646425</v>
      </c>
      <c r="GD2" s="13">
        <v>1506.8347347453891</v>
      </c>
      <c r="GE2" s="13">
        <v>1538.765642343425</v>
      </c>
      <c r="GF2" s="13">
        <v>1505.314215335959</v>
      </c>
      <c r="GG2" s="13">
        <v>1668.009792144996</v>
      </c>
      <c r="GH2" s="13">
        <v>1716.6664132467654</v>
      </c>
      <c r="GI2" s="13">
        <v>1687.7765444675906</v>
      </c>
      <c r="GJ2" s="13">
        <v>1716.6664132467654</v>
      </c>
      <c r="GK2" s="13">
        <v>1744.0357626165105</v>
      </c>
      <c r="GL2" s="13">
        <v>1762.2819955296732</v>
      </c>
      <c r="GM2" s="13">
        <v>1804.8565389937207</v>
      </c>
      <c r="GN2" s="13">
        <v>1693.858622105312</v>
      </c>
      <c r="GO2" s="13">
        <v>1780.5282284428358</v>
      </c>
      <c r="GP2" s="13">
        <v>1756.1999178919514</v>
      </c>
      <c r="GQ2" s="13">
        <v>1578.299146988611</v>
      </c>
      <c r="GR2" s="13">
        <v>1461.2191524624814</v>
      </c>
      <c r="GS2" s="13">
        <v>1426.2472060455839</v>
      </c>
      <c r="GT2" s="13">
        <v>1456.6575942341897</v>
      </c>
      <c r="GU2" s="13">
        <v>1324.372405613758</v>
      </c>
      <c r="GV2" s="13">
        <v>1265.0721486459779</v>
      </c>
      <c r="GW2" s="13">
        <v>1234.6617604573721</v>
      </c>
      <c r="GX2" s="13">
        <v>1184.4846199461736</v>
      </c>
      <c r="GY2" s="13">
        <v>1125.1843629783925</v>
      </c>
      <c r="GZ2" s="13">
        <v>1079.5687806954857</v>
      </c>
      <c r="HA2" s="13">
        <v>1040.0352760502974</v>
      </c>
      <c r="HB2" s="13">
        <v>1088.6918971520663</v>
      </c>
      <c r="HC2" s="13">
        <v>988.33761612967101</v>
      </c>
      <c r="HD2" s="13">
        <v>916.87320388644821</v>
      </c>
      <c r="HE2" s="13">
        <v>831.72411695835308</v>
      </c>
      <c r="HF2" s="13">
        <v>793.71113172259629</v>
      </c>
      <c r="HG2" s="13">
        <v>776.98541821886465</v>
      </c>
      <c r="HH2" s="13">
        <v>713.12360302279376</v>
      </c>
      <c r="HI2" s="13">
        <v>672.06957896817494</v>
      </c>
      <c r="HJ2" s="13">
        <v>637.09763255128018</v>
      </c>
      <c r="HK2" s="13">
        <v>588.44101144951128</v>
      </c>
      <c r="HL2" s="13">
        <v>551.94854562318505</v>
      </c>
      <c r="HM2" s="13">
        <v>541.30490975717385</v>
      </c>
      <c r="HN2" s="13">
        <v>523.05867684400982</v>
      </c>
      <c r="HO2" s="13">
        <v>466.79945869509174</v>
      </c>
      <c r="HP2" s="13">
        <v>465.27893928566118</v>
      </c>
      <c r="HQ2" s="13">
        <v>434.86855109705448</v>
      </c>
      <c r="HR2" s="13">
        <v>409.01972113673946</v>
      </c>
      <c r="HS2" s="13">
        <v>396.85556586129769</v>
      </c>
      <c r="HT2" s="13">
        <v>387.73244940471614</v>
      </c>
      <c r="HU2" s="13">
        <v>381.6503717669957</v>
      </c>
      <c r="HV2" s="13">
        <v>407.49920172730981</v>
      </c>
      <c r="HW2" s="13">
        <v>396.8555658612986</v>
      </c>
      <c r="HX2" s="13">
        <v>355.80154180667978</v>
      </c>
      <c r="HY2" s="13">
        <v>366.44517767269372</v>
      </c>
      <c r="HZ2" s="13">
        <v>375.56829412927436</v>
      </c>
      <c r="IA2" s="13">
        <v>412.06075995560059</v>
      </c>
      <c r="IB2" s="13">
        <v>410.54024054617003</v>
      </c>
      <c r="IC2" s="13">
        <v>418.14283759332193</v>
      </c>
      <c r="ID2" s="13">
        <v>402.93764349901812</v>
      </c>
      <c r="IE2" s="13">
        <v>453.11478401021668</v>
      </c>
      <c r="IF2" s="13">
        <v>463.75841987623062</v>
      </c>
      <c r="IG2" s="13">
        <v>436.38907050648504</v>
      </c>
      <c r="IH2" s="13">
        <v>427.26595404990348</v>
      </c>
      <c r="II2" s="13">
        <v>448.5532257819259</v>
      </c>
      <c r="IJ2" s="13">
        <v>431.82751227819335</v>
      </c>
      <c r="IK2" s="13">
        <v>433.34803168762483</v>
      </c>
      <c r="IL2" s="13">
        <v>468.3199781045214</v>
      </c>
      <c r="IM2" s="13">
        <v>451.59426460078612</v>
      </c>
      <c r="IN2" s="13">
        <v>436.38907050648504</v>
      </c>
      <c r="IO2" s="13">
        <v>384.69141058585592</v>
      </c>
      <c r="IP2" s="13">
        <v>377.08881353870493</v>
      </c>
      <c r="IQ2" s="13">
        <v>383.17089117642445</v>
      </c>
      <c r="IR2" s="13">
        <v>374.04777471984562</v>
      </c>
      <c r="IS2" s="13">
        <v>339.07582830294905</v>
      </c>
      <c r="IT2" s="13">
        <v>298.02180424833205</v>
      </c>
      <c r="IU2" s="13">
        <v>305.62440129548395</v>
      </c>
      <c r="IV2" s="13">
        <v>323.87063420864615</v>
      </c>
      <c r="IW2" s="13">
        <v>276.73453251630872</v>
      </c>
      <c r="IX2" s="13">
        <v>267.61141605972625</v>
      </c>
      <c r="IY2" s="13">
        <v>273.69349369744668</v>
      </c>
      <c r="IZ2" s="13">
        <v>252.40622196542336</v>
      </c>
      <c r="JA2" s="13">
        <v>241.76258609941215</v>
      </c>
      <c r="JB2" s="13">
        <v>231.11895023340003</v>
      </c>
      <c r="JC2" s="13">
        <v>234.15998905226024</v>
      </c>
      <c r="JD2" s="13">
        <v>235.68050846169081</v>
      </c>
      <c r="JE2" s="13">
        <v>217.43427554852769</v>
      </c>
      <c r="JF2" s="13">
        <v>215.91375613909622</v>
      </c>
      <c r="JG2" s="13">
        <v>212.8727173202351</v>
      </c>
      <c r="JH2" s="13">
        <v>211.35219791080635</v>
      </c>
      <c r="JI2" s="13">
        <v>208.31115909194523</v>
      </c>
      <c r="JJ2" s="13">
        <v>199.18804263536367</v>
      </c>
      <c r="JK2" s="13">
        <v>221.99583377681847</v>
      </c>
      <c r="JL2" s="13">
        <v>229.59843082396947</v>
      </c>
      <c r="JM2" s="13">
        <v>225.0368725956796</v>
      </c>
      <c r="JN2" s="13">
        <v>235.6805084616899</v>
      </c>
      <c r="JO2" s="13">
        <v>241.76258609941215</v>
      </c>
      <c r="JP2" s="13">
        <v>263.04985783143457</v>
      </c>
      <c r="JQ2" s="13">
        <v>266.09089665029569</v>
      </c>
      <c r="JR2" s="13">
        <v>261.529338422004</v>
      </c>
      <c r="JS2" s="13">
        <v>278.25505192573837</v>
      </c>
      <c r="JT2" s="13">
        <v>290.41920720117923</v>
      </c>
      <c r="JU2" s="13">
        <v>287.37816838231993</v>
      </c>
      <c r="JV2" s="13">
        <v>288.89868779174867</v>
      </c>
      <c r="JW2" s="13">
        <v>307.14492070491178</v>
      </c>
      <c r="JX2" s="13">
        <v>316.26803716149516</v>
      </c>
      <c r="JY2" s="13">
        <v>302.58336247662191</v>
      </c>
      <c r="JZ2" s="13">
        <v>301.06284306719135</v>
      </c>
      <c r="KA2" s="13">
        <v>290.41920720117923</v>
      </c>
      <c r="KB2" s="13">
        <v>285.85764897288936</v>
      </c>
      <c r="KC2" s="13">
        <v>284.3371295634588</v>
      </c>
      <c r="KD2" s="13">
        <v>282.81661015402824</v>
      </c>
      <c r="KE2" s="13">
        <v>281.29609074459768</v>
      </c>
      <c r="KF2" s="13">
        <v>282.81661015403006</v>
      </c>
      <c r="KG2" s="13">
        <v>278.25505192573655</v>
      </c>
      <c r="KH2" s="13">
        <v>270.65245487858738</v>
      </c>
      <c r="KI2" s="13">
        <v>279.77557133516893</v>
      </c>
      <c r="KJ2" s="13">
        <v>287.37816838231811</v>
      </c>
      <c r="KK2" s="13">
        <v>305.62440129548304</v>
      </c>
      <c r="KL2" s="13">
        <v>314.7475177520646</v>
      </c>
      <c r="KM2" s="13">
        <v>354.28102239725013</v>
      </c>
      <c r="KN2" s="13">
        <v>354.28102239725013</v>
      </c>
      <c r="KO2" s="13">
        <v>395.33504645186804</v>
      </c>
      <c r="KP2" s="13">
        <v>401.41712408958847</v>
      </c>
      <c r="KQ2" s="13">
        <v>415.10179877446171</v>
      </c>
      <c r="KR2" s="13">
        <v>428.78647345933314</v>
      </c>
      <c r="KS2" s="13">
        <v>431.82751227819608</v>
      </c>
      <c r="KT2" s="13">
        <v>437.90958991591469</v>
      </c>
      <c r="KU2" s="13">
        <v>418.14283759332466</v>
      </c>
      <c r="KV2" s="13">
        <v>437.90958991591469</v>
      </c>
      <c r="KW2" s="13">
        <v>445.51218696306569</v>
      </c>
      <c r="KX2" s="13">
        <v>443.99166755363694</v>
      </c>
      <c r="KY2" s="13">
        <v>410.54024054617003</v>
      </c>
      <c r="KZ2" s="13">
        <v>405.97868231788016</v>
      </c>
      <c r="LA2" s="13">
        <v>369.48621649155393</v>
      </c>
      <c r="LB2" s="13">
        <v>375.56829412927618</v>
      </c>
      <c r="LC2" s="13">
        <v>372.52725531041506</v>
      </c>
      <c r="LD2" s="13">
        <v>374.04777471984562</v>
      </c>
      <c r="LE2" s="13">
        <v>354.28102239725013</v>
      </c>
      <c r="LF2" s="13">
        <v>351.23998357839264</v>
      </c>
      <c r="LG2" s="13">
        <v>375.56829412927254</v>
      </c>
      <c r="LH2" s="13">
        <v>389.25296881414761</v>
      </c>
      <c r="LI2" s="13">
        <v>404.45816290844778</v>
      </c>
      <c r="LJ2" s="13">
        <v>389.25296881414761</v>
      </c>
      <c r="LK2" s="13">
        <v>405.97868231788016</v>
      </c>
      <c r="LL2" s="13">
        <v>410.54024054617003</v>
      </c>
      <c r="LM2" s="13">
        <v>392.29400763300691</v>
      </c>
      <c r="LN2" s="13">
        <v>390.77348822357635</v>
      </c>
      <c r="LO2" s="13">
        <v>436.38907050648413</v>
      </c>
      <c r="LP2" s="13">
        <v>450.07374519135738</v>
      </c>
      <c r="LQ2" s="13">
        <v>445.51218696306569</v>
      </c>
      <c r="LR2" s="13">
        <v>442.47114814420638</v>
      </c>
      <c r="LS2" s="13">
        <v>459.19686164793893</v>
      </c>
      <c r="LT2" s="13">
        <v>463.7584198762288</v>
      </c>
      <c r="LU2" s="13">
        <v>460.71738105736949</v>
      </c>
      <c r="LV2" s="13">
        <v>466.79945869508992</v>
      </c>
      <c r="LW2" s="13">
        <v>482.00465278939373</v>
      </c>
      <c r="LX2" s="13">
        <v>494.16880806483459</v>
      </c>
      <c r="LY2" s="13">
        <v>486.5662110176836</v>
      </c>
      <c r="LZ2" s="13">
        <v>498.73036629312628</v>
      </c>
      <c r="MA2" s="13">
        <v>536.74335152888307</v>
      </c>
      <c r="MB2" s="13">
        <v>526.09971566286913</v>
      </c>
      <c r="MC2" s="13">
        <v>489.60724983654472</v>
      </c>
      <c r="MD2" s="13">
        <v>494.16880806483459</v>
      </c>
      <c r="ME2" s="13">
        <v>478.96361397053079</v>
      </c>
      <c r="MF2" s="13">
        <v>486.5662110176836</v>
      </c>
      <c r="MG2" s="13">
        <v>485.04569160825304</v>
      </c>
      <c r="MH2" s="13">
        <v>498.73036629312628</v>
      </c>
      <c r="MI2" s="13">
        <v>489.60724983654472</v>
      </c>
      <c r="MJ2" s="13">
        <v>482.00465278939191</v>
      </c>
      <c r="MK2" s="13">
        <v>494.16880806483459</v>
      </c>
      <c r="ML2" s="13">
        <v>486.5662110176836</v>
      </c>
      <c r="MM2" s="13">
        <v>489.60724983654472</v>
      </c>
      <c r="MN2" s="13">
        <v>491.12776924597529</v>
      </c>
      <c r="MO2" s="13">
        <v>491.12776924597529</v>
      </c>
      <c r="MP2" s="13">
        <v>507.85348274970966</v>
      </c>
      <c r="MQ2" s="13">
        <v>512.41504097799952</v>
      </c>
      <c r="MR2" s="13">
        <v>510.89452156856714</v>
      </c>
      <c r="MS2" s="13">
        <v>507.85348274970966</v>
      </c>
      <c r="MT2" s="13">
        <v>501.77140511198559</v>
      </c>
      <c r="MU2" s="13">
        <v>483.52517219882429</v>
      </c>
      <c r="MV2" s="13">
        <v>448.55322578192499</v>
      </c>
      <c r="MW2" s="13">
        <v>430.3069928687637</v>
      </c>
      <c r="MX2" s="13">
        <v>405.97868231788016</v>
      </c>
      <c r="MY2" s="13">
        <v>386.21192999528648</v>
      </c>
      <c r="MZ2" s="13">
        <v>372.52725531041324</v>
      </c>
      <c r="NA2" s="13">
        <v>346.67842535010095</v>
      </c>
      <c r="NB2" s="13">
        <v>323.87063420864433</v>
      </c>
    </row>
    <row r="3" spans="1:366" s="8" customFormat="1" x14ac:dyDescent="0.2">
      <c r="A3" s="8" t="s">
        <v>325</v>
      </c>
      <c r="B3" s="8">
        <v>291.9397266106098</v>
      </c>
      <c r="C3" s="8">
        <v>273.69349369744668</v>
      </c>
      <c r="D3" s="8">
        <v>264.57037724086513</v>
      </c>
      <c r="E3" s="8">
        <v>226.55739200511016</v>
      </c>
      <c r="F3" s="8">
        <v>209.83167850137579</v>
      </c>
      <c r="G3" s="8">
        <v>202.2290814542248</v>
      </c>
      <c r="H3" s="8">
        <v>200.70856204479242</v>
      </c>
      <c r="I3" s="8">
        <v>193.10596499764324</v>
      </c>
      <c r="J3" s="8">
        <v>180.94180972220238</v>
      </c>
      <c r="K3" s="8">
        <v>177.90077090333943</v>
      </c>
      <c r="L3" s="8">
        <v>155.09297976188645</v>
      </c>
      <c r="M3" s="8">
        <v>144.44934389587615</v>
      </c>
      <c r="N3" s="8">
        <v>135.32622743929278</v>
      </c>
      <c r="O3" s="8">
        <v>121.64155275442135</v>
      </c>
      <c r="P3" s="8">
        <v>120.12103334499079</v>
      </c>
      <c r="Q3" s="8">
        <v>107.95687806954811</v>
      </c>
      <c r="R3" s="8">
        <v>91.231164565813742</v>
      </c>
      <c r="S3" s="8">
        <v>82.108048109232186</v>
      </c>
      <c r="T3" s="8">
        <v>76.025970471511755</v>
      </c>
      <c r="U3" s="8">
        <v>60.820776377209768</v>
      </c>
      <c r="V3" s="8">
        <v>56.259218148919899</v>
      </c>
      <c r="W3" s="8">
        <v>50.177140511201287</v>
      </c>
      <c r="X3" s="8">
        <v>48.656621101767087</v>
      </c>
      <c r="Y3" s="8">
        <v>44.095062873479037</v>
      </c>
      <c r="Z3" s="8">
        <v>36.492465826326224</v>
      </c>
      <c r="AA3" s="8">
        <v>27.369349369744668</v>
      </c>
      <c r="AB3" s="8">
        <v>24.328310550883543</v>
      </c>
      <c r="AC3" s="8">
        <v>22.8077911414548</v>
      </c>
      <c r="AD3" s="8">
        <v>24.328310550883543</v>
      </c>
      <c r="AE3" s="8">
        <v>24.328310550883543</v>
      </c>
      <c r="AF3" s="8">
        <v>22.8077911414548</v>
      </c>
      <c r="AG3" s="8">
        <v>24.328310550885362</v>
      </c>
      <c r="AH3" s="8">
        <v>24.328310550885362</v>
      </c>
      <c r="AI3" s="8">
        <v>21.287271732024237</v>
      </c>
      <c r="AJ3" s="8">
        <v>16.725713503734369</v>
      </c>
      <c r="AK3" s="8">
        <v>15.205194094301987</v>
      </c>
      <c r="AL3" s="8">
        <v>13.684674684873244</v>
      </c>
      <c r="AM3" s="8">
        <v>13.684674684871425</v>
      </c>
      <c r="AN3" s="8">
        <v>16.72571350373255</v>
      </c>
      <c r="AO3" s="8">
        <v>15.205194094301987</v>
      </c>
      <c r="AP3" s="8">
        <v>16.72571350373255</v>
      </c>
      <c r="AQ3" s="8">
        <v>21.287271732022418</v>
      </c>
      <c r="AR3" s="8">
        <v>18.246232913163112</v>
      </c>
      <c r="AS3" s="8">
        <v>18.246232913163112</v>
      </c>
      <c r="AT3" s="8">
        <v>18.246232913163112</v>
      </c>
      <c r="AU3" s="8">
        <v>18.246232913163112</v>
      </c>
      <c r="AV3" s="8">
        <v>18.246232913163112</v>
      </c>
      <c r="AW3" s="8">
        <v>18.246232913163112</v>
      </c>
      <c r="AX3" s="8">
        <v>18.246232913163112</v>
      </c>
      <c r="AY3" s="8">
        <v>16.72571350373255</v>
      </c>
      <c r="AZ3" s="8">
        <v>16.72571350373255</v>
      </c>
      <c r="BA3" s="8">
        <v>19.766752322593675</v>
      </c>
      <c r="BB3" s="8">
        <v>25.848829960314106</v>
      </c>
      <c r="BC3" s="8">
        <v>25.848829960314106</v>
      </c>
      <c r="BD3" s="8">
        <v>28.889868779175231</v>
      </c>
      <c r="BE3" s="8">
        <v>24.328310550885362</v>
      </c>
      <c r="BF3" s="8">
        <v>21.287271732024237</v>
      </c>
      <c r="BG3" s="8">
        <v>25.848829960314106</v>
      </c>
      <c r="BH3" s="8">
        <v>39.53350464518735</v>
      </c>
      <c r="BI3" s="8">
        <v>39.53350464518735</v>
      </c>
      <c r="BJ3" s="8">
        <v>48.656621101768906</v>
      </c>
      <c r="BK3" s="8">
        <v>51.697659920628212</v>
      </c>
      <c r="BL3" s="8">
        <v>51.697659920628212</v>
      </c>
      <c r="BM3" s="8">
        <v>51.697659920628212</v>
      </c>
      <c r="BN3" s="8">
        <v>59.300256967779205</v>
      </c>
      <c r="BO3" s="8">
        <v>63.861815196070893</v>
      </c>
      <c r="BP3" s="8">
        <v>63.861815196070893</v>
      </c>
      <c r="BQ3" s="8">
        <v>71.464412243223705</v>
      </c>
      <c r="BR3" s="8">
        <v>77.546489880944137</v>
      </c>
      <c r="BS3" s="8">
        <v>77.546489880944137</v>
      </c>
      <c r="BT3" s="8">
        <v>77.546489880944137</v>
      </c>
      <c r="BU3" s="8">
        <v>85.14908692809513</v>
      </c>
      <c r="BV3" s="8">
        <v>88.190125746954436</v>
      </c>
      <c r="BW3" s="8">
        <v>89.710645156384999</v>
      </c>
      <c r="BX3" s="8">
        <v>83.628567518664568</v>
      </c>
      <c r="BY3" s="8">
        <v>86.669606337525693</v>
      </c>
      <c r="BZ3" s="8">
        <v>86.669606337525693</v>
      </c>
      <c r="CA3" s="8">
        <v>86.669606337525693</v>
      </c>
      <c r="CB3" s="8">
        <v>85.14908692809513</v>
      </c>
      <c r="CC3" s="8">
        <v>104.9158392506888</v>
      </c>
      <c r="CD3" s="8">
        <v>101.87480043182768</v>
      </c>
      <c r="CE3" s="8">
        <v>107.95687806954811</v>
      </c>
      <c r="CF3" s="8">
        <v>106.43635866011755</v>
      </c>
      <c r="CG3" s="8">
        <v>106.43635866011755</v>
      </c>
      <c r="CH3" s="8">
        <v>106.43635866011755</v>
      </c>
      <c r="CI3" s="8">
        <v>112.5184362978398</v>
      </c>
      <c r="CJ3" s="8">
        <v>133.80570802986404</v>
      </c>
      <c r="CK3" s="8">
        <v>152.05194094302715</v>
      </c>
      <c r="CL3" s="8">
        <v>159.65453799017632</v>
      </c>
      <c r="CM3" s="8">
        <v>190.06492617878212</v>
      </c>
      <c r="CN3" s="8">
        <v>190.06492617878212</v>
      </c>
      <c r="CO3" s="8">
        <v>190.06492617878212</v>
      </c>
      <c r="CP3" s="8">
        <v>206.79063968251467</v>
      </c>
      <c r="CQ3" s="8">
        <v>258.4882996031447</v>
      </c>
      <c r="CR3" s="8">
        <v>258.4882996031447</v>
      </c>
      <c r="CS3" s="8">
        <v>270.65245487858556</v>
      </c>
      <c r="CT3" s="8">
        <v>304.10388188605248</v>
      </c>
      <c r="CU3" s="8">
        <v>304.10388188605248</v>
      </c>
      <c r="CV3" s="8">
        <v>304.10388188605248</v>
      </c>
      <c r="CW3" s="8">
        <v>310.18595952377291</v>
      </c>
      <c r="CX3" s="8">
        <v>372.52725531041324</v>
      </c>
      <c r="CY3" s="8">
        <v>372.52725531041324</v>
      </c>
      <c r="CZ3" s="8">
        <v>396.8555658612986</v>
      </c>
      <c r="DA3" s="8">
        <v>396.8555658612986</v>
      </c>
      <c r="DB3" s="8">
        <v>396.8555658612986</v>
      </c>
      <c r="DC3" s="8">
        <v>396.8555658612986</v>
      </c>
      <c r="DD3" s="8">
        <v>415.10179877446171</v>
      </c>
      <c r="DE3" s="8">
        <v>425.74543464047201</v>
      </c>
      <c r="DF3" s="8">
        <v>440.95062873477582</v>
      </c>
      <c r="DG3" s="8">
        <v>450.07374519135738</v>
      </c>
      <c r="DH3" s="8">
        <v>431.82751227819426</v>
      </c>
      <c r="DI3" s="8">
        <v>431.82751227819426</v>
      </c>
      <c r="DJ3" s="8">
        <v>431.82751227819426</v>
      </c>
      <c r="DK3" s="8">
        <v>407.49920172731072</v>
      </c>
      <c r="DL3" s="8">
        <v>337.55530889351758</v>
      </c>
      <c r="DM3" s="8">
        <v>465.27893928565936</v>
      </c>
      <c r="DN3" s="8">
        <v>442.47114814420638</v>
      </c>
      <c r="DO3" s="8">
        <v>453.1147840102185</v>
      </c>
      <c r="DP3" s="8">
        <v>453.1147840102185</v>
      </c>
      <c r="DQ3" s="8">
        <v>453.1147840102185</v>
      </c>
      <c r="DR3" s="8">
        <v>485.04569160825486</v>
      </c>
      <c r="DS3" s="8">
        <v>504.81244393084853</v>
      </c>
      <c r="DT3" s="8">
        <v>526.09971566287095</v>
      </c>
      <c r="DU3" s="8">
        <v>541.30490975717294</v>
      </c>
      <c r="DV3" s="8">
        <v>588.44101144950946</v>
      </c>
      <c r="DW3" s="8">
        <v>588.44101144950946</v>
      </c>
      <c r="DX3" s="8">
        <v>588.44101144950946</v>
      </c>
      <c r="DY3" s="8">
        <v>643.1797101889988</v>
      </c>
      <c r="DZ3" s="8">
        <v>789.14957349430551</v>
      </c>
      <c r="EA3" s="8">
        <v>667.50802073988598</v>
      </c>
      <c r="EB3" s="8">
        <v>681.19269542475558</v>
      </c>
      <c r="EC3" s="8">
        <v>676.6311371964639</v>
      </c>
      <c r="ED3" s="8">
        <v>676.6311371964639</v>
      </c>
      <c r="EE3" s="8">
        <v>676.6311371964639</v>
      </c>
      <c r="EF3" s="8">
        <v>650.78230723614979</v>
      </c>
      <c r="EG3" s="8">
        <v>631.01555491355793</v>
      </c>
      <c r="EH3" s="8">
        <v>620.37191904754582</v>
      </c>
      <c r="EI3" s="8">
        <v>609.72828318153552</v>
      </c>
      <c r="EJ3" s="8">
        <v>596.04360849666409</v>
      </c>
      <c r="EK3" s="8">
        <v>596.04360849666409</v>
      </c>
      <c r="EL3" s="8">
        <v>596.04360849666409</v>
      </c>
      <c r="EM3" s="8">
        <v>600.60516672495578</v>
      </c>
      <c r="EN3" s="8">
        <v>530.66127389116082</v>
      </c>
      <c r="EO3" s="8">
        <v>532.18179330058956</v>
      </c>
      <c r="EP3" s="8">
        <v>554.98958444204618</v>
      </c>
      <c r="EQ3" s="8">
        <v>585.39997263065197</v>
      </c>
      <c r="ER3" s="8">
        <v>585.39997263065197</v>
      </c>
      <c r="ES3" s="8">
        <v>585.39997263065197</v>
      </c>
      <c r="ET3" s="8">
        <v>588.44101144951128</v>
      </c>
      <c r="EU3" s="8">
        <v>621.8924384569782</v>
      </c>
      <c r="EV3" s="8">
        <v>611.24880259096608</v>
      </c>
      <c r="EW3" s="8">
        <v>618.85139963811707</v>
      </c>
      <c r="EX3" s="8">
        <v>603.64620554381327</v>
      </c>
      <c r="EY3" s="8">
        <v>603.64620554381327</v>
      </c>
      <c r="EZ3" s="8">
        <v>603.64620554381327</v>
      </c>
      <c r="FA3" s="8">
        <f>'Blue Earth, Anoka, Kandiyohi'!TP26</f>
        <v>597.56412790609102</v>
      </c>
      <c r="FB3" s="8">
        <f>'Blue Earth, Anoka, Kandiyohi'!TQ26</f>
        <v>603.64620554381509</v>
      </c>
      <c r="FC3" s="8">
        <f>'Blue Earth, Anoka, Kandiyohi'!TR26</f>
        <v>597.56412790609465</v>
      </c>
      <c r="FD3" s="8">
        <f>'Blue Earth, Anoka, Kandiyohi'!TS26</f>
        <v>577.79737558349916</v>
      </c>
      <c r="FE3" s="8">
        <f>'Blue Earth, Anoka, Kandiyohi'!TT26</f>
        <v>533.70231271002194</v>
      </c>
      <c r="FF3" s="8">
        <f>'Blue Earth, Anoka, Kandiyohi'!TU26</f>
        <v>533.70231271002194</v>
      </c>
      <c r="FG3" s="8">
        <f>'Blue Earth, Anoka, Kandiyohi'!TV26</f>
        <v>533.70231271002194</v>
      </c>
      <c r="FH3" s="8">
        <f>'Blue Earth, Anoka, Kandiyohi'!TW26</f>
        <v>520.01763802515052</v>
      </c>
      <c r="FI3" s="8">
        <f>'Blue Earth, Anoka, Kandiyohi'!TX26</f>
        <v>518.49711861571814</v>
      </c>
      <c r="FJ3" s="8">
        <f>'Blue Earth, Anoka, Kandiyohi'!TY26</f>
        <v>533.70231271002194</v>
      </c>
      <c r="FK3" s="8">
        <f>'Blue Earth, Anoka, Kandiyohi'!TZ26</f>
        <v>530.661273891159</v>
      </c>
      <c r="FL3" s="8">
        <f>'Blue Earth, Anoka, Kandiyohi'!UA26</f>
        <v>545.8664679854628</v>
      </c>
      <c r="FM3" s="8">
        <f>'Blue Earth, Anoka, Kandiyohi'!UB26</f>
        <v>545.8664679854628</v>
      </c>
      <c r="FN3" s="8">
        <f>'Blue Earth, Anoka, Kandiyohi'!UC26</f>
        <v>545.8664679854628</v>
      </c>
      <c r="FO3" s="8">
        <f>'Blue Earth, Anoka, Kandiyohi'!UD26</f>
        <v>670.54905955874528</v>
      </c>
      <c r="FP3" s="8">
        <f>'Blue Earth, Anoka, Kandiyohi'!UE26</f>
        <v>713.12360302279194</v>
      </c>
      <c r="FQ3" s="8">
        <f>'Blue Earth, Anoka, Kandiyohi'!UF26</f>
        <v>716.16464184165125</v>
      </c>
      <c r="FR3" s="8">
        <f>'Blue Earth, Anoka, Kandiyohi'!UG26</f>
        <v>743.53399121139773</v>
      </c>
      <c r="FS3" s="8">
        <f>'Blue Earth, Anoka, Kandiyohi'!UH26</f>
        <v>770.90334058114058</v>
      </c>
      <c r="FT3" s="8">
        <f>'Blue Earth, Anoka, Kandiyohi'!UI26</f>
        <v>770.90334058114058</v>
      </c>
      <c r="FU3" s="8">
        <f>'Blue Earth, Anoka, Kandiyohi'!UJ26</f>
        <v>770.90334058114058</v>
      </c>
      <c r="FV3" s="8">
        <f>'Blue Earth, Anoka, Kandiyohi'!UK26</f>
        <v>822.60100050177243</v>
      </c>
      <c r="FW3" s="8">
        <f>'Blue Earth, Anoka, Kandiyohi'!UL26</f>
        <v>837.80619459607442</v>
      </c>
      <c r="FX3" s="8">
        <f>'Blue Earth, Anoka, Kandiyohi'!UM26</f>
        <v>929.03735916188816</v>
      </c>
      <c r="FY3" s="8">
        <f>'Blue Earth, Anoka, Kandiyohi'!UN26</f>
        <v>953.36566971277534</v>
      </c>
      <c r="FZ3" s="8">
        <f>'Blue Earth, Anoka, Kandiyohi'!UO26</f>
        <v>995.94021317682018</v>
      </c>
      <c r="GA3" s="8">
        <f>'Blue Earth, Anoka, Kandiyohi'!UP26</f>
        <v>995.94021317682018</v>
      </c>
      <c r="GB3" s="8">
        <f>'Blue Earth, Anoka, Kandiyohi'!UQ26</f>
        <v>995.94021317682018</v>
      </c>
      <c r="GC3" s="8">
        <f>'Blue Earth, Anoka, Kandiyohi'!UR26</f>
        <v>973.1324220353672</v>
      </c>
      <c r="GD3" s="8">
        <f>'Blue Earth, Anoka, Kandiyohi'!US26</f>
        <v>1021.7890431371361</v>
      </c>
      <c r="GE3" s="8">
        <f>'Blue Earth, Anoka, Kandiyohi'!UT26</f>
        <v>1036.9942372314399</v>
      </c>
      <c r="GF3" s="8">
        <f>'Blue Earth, Anoka, Kandiyohi'!UU26</f>
        <v>1059.8020283728911</v>
      </c>
      <c r="GG3" s="8">
        <f>'Blue Earth, Anoka, Kandiyohi'!UV26</f>
        <v>1097.8150136086497</v>
      </c>
      <c r="GH3" s="8">
        <f>'Blue Earth, Anoka, Kandiyohi'!UW26</f>
        <v>1097.8150136086497</v>
      </c>
      <c r="GI3" s="8">
        <f>'Blue Earth, Anoka, Kandiyohi'!UX26</f>
        <v>1097.8150136086497</v>
      </c>
      <c r="GJ3" s="8">
        <f>'Blue Earth, Anoka, Kandiyohi'!UY26</f>
        <v>1111.4996882935211</v>
      </c>
      <c r="GK3" s="8">
        <f>'Blue Earth, Anoka, Kandiyohi'!UZ26</f>
        <v>1245.3053963233815</v>
      </c>
      <c r="GL3" s="8">
        <f>'Blue Earth, Anoka, Kandiyohi'!VA26</f>
        <v>1146.4716347104186</v>
      </c>
      <c r="GM3" s="8">
        <f>'Blue Earth, Anoka, Kandiyohi'!VB26</f>
        <v>1078.048261286056</v>
      </c>
      <c r="GN3" s="8">
        <f>'Blue Earth, Anoka, Kandiyohi'!VC26</f>
        <v>1047.637873097452</v>
      </c>
      <c r="GO3" s="8">
        <f>'Blue Earth, Anoka, Kandiyohi'!VD26</f>
        <v>1047.637873097452</v>
      </c>
      <c r="GP3" s="8">
        <f>'Blue Earth, Anoka, Kandiyohi'!VE26</f>
        <v>1047.637873097452</v>
      </c>
      <c r="GQ3" s="8">
        <f>'Blue Earth, Anoka, Kandiyohi'!VF26</f>
        <v>965.52982498821621</v>
      </c>
      <c r="GR3" s="8">
        <f>'Blue Earth, Anoka, Kandiyohi'!VG26</f>
        <v>964.00930557878564</v>
      </c>
      <c r="GS3" s="8">
        <f>'Blue Earth, Anoka, Kandiyohi'!VH26</f>
        <v>967.05034439764677</v>
      </c>
      <c r="GT3" s="8">
        <f>'Blue Earth, Anoka, Kandiyohi'!VI26</f>
        <v>977.69398026365707</v>
      </c>
      <c r="GU3" s="8">
        <f>'Blue Earth, Anoka, Kandiyohi'!VJ26</f>
        <v>1002.0222908145424</v>
      </c>
      <c r="GV3" s="8">
        <f>'Blue Earth, Anoka, Kandiyohi'!VK26</f>
        <v>1002.0222908145424</v>
      </c>
      <c r="GW3" s="8">
        <f>'Blue Earth, Anoka, Kandiyohi'!VL26</f>
        <v>1002.0222908145424</v>
      </c>
      <c r="GX3" s="8">
        <f>'Blue Earth, Anoka, Kandiyohi'!VM26</f>
        <v>1021.7890431371361</v>
      </c>
      <c r="GY3" s="8">
        <f>'Blue Earth, Anoka, Kandiyohi'!VN26</f>
        <v>1006.5838490428323</v>
      </c>
      <c r="GZ3" s="8">
        <f>'Blue Earth, Anoka, Kandiyohi'!VO26</f>
        <v>1020.2685237277074</v>
      </c>
      <c r="HA3" s="8">
        <f>'Blue Earth, Anoka, Kandiyohi'!VP26</f>
        <v>1093.2534553803562</v>
      </c>
      <c r="HB3" s="8">
        <f>'Blue Earth, Anoka, Kandiyohi'!VQ26</f>
        <v>1117.5817659312415</v>
      </c>
      <c r="HC3" s="8">
        <f>'Blue Earth, Anoka, Kandiyohi'!VR26</f>
        <v>1117.5817659312415</v>
      </c>
      <c r="HD3" s="8">
        <f>'Blue Earth, Anoka, Kandiyohi'!VS26</f>
        <v>1117.5817659312415</v>
      </c>
      <c r="HE3" s="8">
        <f>'Blue Earth, Anoka, Kandiyohi'!VT26</f>
        <v>1119.1022853406721</v>
      </c>
      <c r="HF3" s="8">
        <f>'Blue Earth, Anoka, Kandiyohi'!VU26</f>
        <v>1123.6638435689638</v>
      </c>
      <c r="HG3" s="8">
        <f>'Blue Earth, Anoka, Kandiyohi'!VV26</f>
        <v>1108.4586494746582</v>
      </c>
      <c r="HH3" s="8">
        <f>'Blue Earth, Anoka, Kandiyohi'!VW26</f>
        <v>1108.4586494746618</v>
      </c>
      <c r="HI3" s="8">
        <f>'Blue Earth, Anoka, Kandiyohi'!VX26</f>
        <v>1029.3916401842871</v>
      </c>
      <c r="HJ3" s="8">
        <f>'Blue Earth, Anoka, Kandiyohi'!VY26</f>
        <v>1029.3916401842871</v>
      </c>
      <c r="HK3" s="8">
        <f>'Blue Earth, Anoka, Kandiyohi'!VZ26</f>
        <v>1029.3916401842871</v>
      </c>
      <c r="HL3" s="8">
        <f>'Blue Earth, Anoka, Kandiyohi'!WA26</f>
        <v>965.52982498821439</v>
      </c>
      <c r="HM3" s="8">
        <f>'Blue Earth, Anoka, Kandiyohi'!WB26</f>
        <v>849.9703498715171</v>
      </c>
      <c r="HN3" s="8">
        <f>'Blue Earth, Anoka, Kandiyohi'!WC26</f>
        <v>830.20359754891979</v>
      </c>
      <c r="HO3" s="8">
        <f>'Blue Earth, Anoka, Kandiyohi'!WD26</f>
        <v>821.08048109234369</v>
      </c>
      <c r="HP3" s="8">
        <f>'Blue Earth, Anoka, Kandiyohi'!WE26</f>
        <v>726.808277707667</v>
      </c>
      <c r="HQ3" s="8">
        <f>'Blue Earth, Anoka, Kandiyohi'!WF26</f>
        <v>726.808277707667</v>
      </c>
      <c r="HR3" s="8">
        <f>'Blue Earth, Anoka, Kandiyohi'!WG26</f>
        <v>726.808277707667</v>
      </c>
      <c r="HS3" s="8">
        <f>'Blue Earth, Anoka, Kandiyohi'!WH26</f>
        <v>697.91840892848995</v>
      </c>
      <c r="HT3" s="8">
        <f>'Blue Earth, Anoka, Kandiyohi'!WI26</f>
        <v>605.16672495324383</v>
      </c>
      <c r="HU3" s="8">
        <f>'Blue Earth, Anoka, Kandiyohi'!WJ26</f>
        <v>650.78230723615343</v>
      </c>
      <c r="HV3" s="8">
        <f>'Blue Earth, Anoka, Kandiyohi'!WK26</f>
        <v>635.57711314185144</v>
      </c>
      <c r="HW3" s="8">
        <f>'Blue Earth, Anoka, Kandiyohi'!WL26</f>
        <v>596.04360849666409</v>
      </c>
      <c r="HX3" s="8">
        <f>'Blue Earth, Anoka, Kandiyohi'!WM26</f>
        <v>596.04360849666409</v>
      </c>
      <c r="HY3" s="8">
        <f>'Blue Earth, Anoka, Kandiyohi'!WN26</f>
        <v>596.04360849666409</v>
      </c>
      <c r="HZ3" s="8">
        <f>'Blue Earth, Anoka, Kandiyohi'!WO26</f>
        <v>577.79737558350098</v>
      </c>
      <c r="IA3" s="8">
        <f>'Blue Earth, Anoka, Kandiyohi'!WP26</f>
        <v>705.52100597564277</v>
      </c>
      <c r="IB3" s="8">
        <f>'Blue Earth, Anoka, Kandiyohi'!WQ26</f>
        <v>729.84931652652449</v>
      </c>
      <c r="IC3" s="8">
        <f>'Blue Earth, Anoka, Kandiyohi'!WR26</f>
        <v>789.14957349430551</v>
      </c>
      <c r="ID3" s="8">
        <f>'Blue Earth, Anoka, Kandiyohi'!WS26</f>
        <v>886.46281569783969</v>
      </c>
      <c r="IE3" s="8">
        <f>'Blue Earth, Anoka, Kandiyohi'!WT26</f>
        <v>886.46281569783969</v>
      </c>
      <c r="IF3" s="8">
        <f>'Blue Earth, Anoka, Kandiyohi'!WU26</f>
        <v>886.46281569783969</v>
      </c>
      <c r="IG3" s="8">
        <f>'Blue Earth, Anoka, Kandiyohi'!WV26</f>
        <v>965.52982498821802</v>
      </c>
      <c r="IH3" s="8">
        <f>'Blue Earth, Anoka, Kandiyohi'!WW26</f>
        <v>1111.4996882935193</v>
      </c>
      <c r="II3" s="8">
        <f>'Blue Earth, Anoka, Kandiyohi'!WX26</f>
        <v>1146.4716347104149</v>
      </c>
      <c r="IJ3" s="8">
        <f>'Blue Earth, Anoka, Kandiyohi'!WY26</f>
        <v>1290.9209786062893</v>
      </c>
      <c r="IK3" s="8">
        <f>'Blue Earth, Anoka, Kandiyohi'!WZ26</f>
        <v>1511.3962929736808</v>
      </c>
      <c r="IL3" s="8">
        <f>'Blue Earth, Anoka, Kandiyohi'!XA26</f>
        <v>1511.3962929736808</v>
      </c>
      <c r="IM3" s="8">
        <f>'Blue Earth, Anoka, Kandiyohi'!XB26</f>
        <v>1511.3962929736808</v>
      </c>
      <c r="IN3" s="8">
        <f>'Blue Earth, Anoka, Kandiyohi'!XC26</f>
        <v>1471.8627883284935</v>
      </c>
      <c r="IO3" s="8">
        <f>'Blue Earth, Anoka, Kandiyohi'!XD26</f>
        <v>1383.672662581539</v>
      </c>
      <c r="IP3" s="8">
        <f>'Blue Earth, Anoka, Kandiyohi'!XE26</f>
        <v>1865.6773153709328</v>
      </c>
      <c r="IQ3" s="8">
        <f>'Blue Earth, Anoka, Kandiyohi'!XF26</f>
        <v>1972.1136740310467</v>
      </c>
      <c r="IR3" s="8">
        <f>'Blue Earth, Anoka, Kandiyohi'!XG26</f>
        <v>2206.2736630833133</v>
      </c>
      <c r="IS3" s="8">
        <f>'Blue Earth, Anoka, Kandiyohi'!XH26</f>
        <v>2206.2736630833133</v>
      </c>
      <c r="IT3" s="8">
        <f>'Blue Earth, Anoka, Kandiyohi'!XI26</f>
        <v>2206.2736630833133</v>
      </c>
      <c r="IU3" s="8">
        <f>'Blue Earth, Anoka, Kandiyohi'!XJ26</f>
        <v>2270.1354782793787</v>
      </c>
      <c r="IV3" s="8">
        <f>'Blue Earth, Anoka, Kandiyohi'!XK26</f>
        <v>2572.7188407560025</v>
      </c>
      <c r="IW3" s="8">
        <f>'Blue Earth, Anoka, Kandiyohi'!XL26</f>
        <v>2750.6196116593455</v>
      </c>
      <c r="IX3" s="8">
        <f>'Blue Earth, Anoka, Kandiyohi'!XM26</f>
        <v>2995.4232365776188</v>
      </c>
      <c r="IY3" s="8">
        <f>'Blue Earth, Anoka, Kandiyohi'!XN26</f>
        <v>3021.2720665379275</v>
      </c>
      <c r="IZ3" s="8">
        <f>'Blue Earth, Anoka, Kandiyohi'!XO26</f>
        <v>3021.2720665379275</v>
      </c>
      <c r="JA3" s="8">
        <f>'Blue Earth, Anoka, Kandiyohi'!XP26</f>
        <v>3021.2720665379275</v>
      </c>
      <c r="JB3" s="8">
        <f>'Blue Earth, Anoka, Kandiyohi'!XQ26</f>
        <v>3380.1146471634675</v>
      </c>
      <c r="JC3" s="8">
        <f>'Blue Earth, Anoka, Kandiyohi'!XR26</f>
        <v>3541.289704563078</v>
      </c>
      <c r="JD3" s="8">
        <f>'Blue Earth, Anoka, Kandiyohi'!XS26</f>
        <v>0</v>
      </c>
      <c r="JE3" s="8">
        <f>'Blue Earth, Anoka, Kandiyohi'!XT26</f>
        <v>0</v>
      </c>
      <c r="JF3" s="8">
        <f>'Blue Earth, Anoka, Kandiyohi'!XU26</f>
        <v>0</v>
      </c>
      <c r="JG3" s="8">
        <f>'Blue Earth, Anoka, Kandiyohi'!XV26</f>
        <v>0</v>
      </c>
      <c r="JH3" s="8">
        <f>'Blue Earth, Anoka, Kandiyohi'!XW26</f>
        <v>0</v>
      </c>
      <c r="JI3" s="8">
        <f>'Blue Earth, Anoka, Kandiyohi'!XX26</f>
        <v>0</v>
      </c>
      <c r="JJ3" s="8">
        <f>'Blue Earth, Anoka, Kandiyohi'!XY26</f>
        <v>0</v>
      </c>
      <c r="JK3" s="8">
        <f>'Blue Earth, Anoka, Kandiyohi'!XZ26</f>
        <v>0</v>
      </c>
      <c r="JL3" s="8">
        <f>'Blue Earth, Anoka, Kandiyohi'!YA26</f>
        <v>0</v>
      </c>
      <c r="JM3" s="8">
        <f>'Blue Earth, Anoka, Kandiyohi'!YB26</f>
        <v>0</v>
      </c>
      <c r="JN3" s="8">
        <f>'Blue Earth, Anoka, Kandiyohi'!YC26</f>
        <v>0</v>
      </c>
      <c r="JO3" s="8">
        <f>'Blue Earth, Anoka, Kandiyohi'!YD26</f>
        <v>0</v>
      </c>
      <c r="JP3" s="8">
        <f>'Blue Earth, Anoka, Kandiyohi'!YE26</f>
        <v>0</v>
      </c>
      <c r="JQ3" s="8">
        <f>'Blue Earth, Anoka, Kandiyohi'!YF26</f>
        <v>0</v>
      </c>
      <c r="JR3" s="8">
        <f>'Blue Earth, Anoka, Kandiyohi'!YG26</f>
        <v>0</v>
      </c>
      <c r="JS3" s="8">
        <f>'Blue Earth, Anoka, Kandiyohi'!YH26</f>
        <v>0</v>
      </c>
      <c r="JT3" s="8">
        <f>'Blue Earth, Anoka, Kandiyohi'!YI26</f>
        <v>0</v>
      </c>
      <c r="JU3" s="8">
        <f>'Blue Earth, Anoka, Kandiyohi'!YJ26</f>
        <v>0</v>
      </c>
      <c r="JV3" s="8">
        <f>'Blue Earth, Anoka, Kandiyohi'!YK26</f>
        <v>0</v>
      </c>
      <c r="JW3" s="8">
        <f>'Blue Earth, Anoka, Kandiyohi'!YL26</f>
        <v>0</v>
      </c>
      <c r="JX3" s="8">
        <f>'Blue Earth, Anoka, Kandiyohi'!YM26</f>
        <v>0</v>
      </c>
      <c r="JY3" s="8">
        <f>'Blue Earth, Anoka, Kandiyohi'!YN26</f>
        <v>0</v>
      </c>
      <c r="JZ3" s="8">
        <f>'Blue Earth, Anoka, Kandiyohi'!YO26</f>
        <v>0</v>
      </c>
      <c r="KA3" s="8">
        <f>'Blue Earth, Anoka, Kandiyohi'!YP26</f>
        <v>0</v>
      </c>
      <c r="KB3" s="8">
        <f>'Blue Earth, Anoka, Kandiyohi'!YQ26</f>
        <v>0</v>
      </c>
      <c r="KC3" s="8">
        <f>'Blue Earth, Anoka, Kandiyohi'!YR26</f>
        <v>0</v>
      </c>
      <c r="KD3" s="8">
        <f>'Blue Earth, Anoka, Kandiyohi'!YS26</f>
        <v>0</v>
      </c>
      <c r="KE3" s="8">
        <f>'Blue Earth, Anoka, Kandiyohi'!YT26</f>
        <v>0</v>
      </c>
      <c r="KF3" s="8">
        <f>'Blue Earth, Anoka, Kandiyohi'!YU26</f>
        <v>0</v>
      </c>
      <c r="KG3" s="8">
        <f>'Blue Earth, Anoka, Kandiyohi'!YV26</f>
        <v>0</v>
      </c>
      <c r="KH3" s="8">
        <f>'Blue Earth, Anoka, Kandiyohi'!YW26</f>
        <v>0</v>
      </c>
      <c r="KI3" s="8">
        <f>'Blue Earth, Anoka, Kandiyohi'!YX26</f>
        <v>0</v>
      </c>
      <c r="KJ3" s="8">
        <f>'Blue Earth, Anoka, Kandiyohi'!YY26</f>
        <v>0</v>
      </c>
      <c r="KK3" s="8">
        <f>'Blue Earth, Anoka, Kandiyohi'!YZ26</f>
        <v>0</v>
      </c>
      <c r="KL3" s="8">
        <f>'Blue Earth, Anoka, Kandiyohi'!ZA26</f>
        <v>0</v>
      </c>
      <c r="KM3" s="8">
        <f>'Blue Earth, Anoka, Kandiyohi'!ZB26</f>
        <v>0</v>
      </c>
      <c r="KN3" s="8">
        <f>'Blue Earth, Anoka, Kandiyohi'!ZC26</f>
        <v>0</v>
      </c>
      <c r="KO3" s="8">
        <f>'Blue Earth, Anoka, Kandiyohi'!ZD26</f>
        <v>0</v>
      </c>
      <c r="KP3" s="8">
        <f>'Blue Earth, Anoka, Kandiyohi'!ZE26</f>
        <v>0</v>
      </c>
      <c r="KQ3" s="8">
        <f>'Blue Earth, Anoka, Kandiyohi'!ZF26</f>
        <v>0</v>
      </c>
      <c r="KR3" s="8">
        <f>'Blue Earth, Anoka, Kandiyohi'!ZG26</f>
        <v>0</v>
      </c>
      <c r="KS3" s="8">
        <f>'Blue Earth, Anoka, Kandiyohi'!ZH26</f>
        <v>0</v>
      </c>
      <c r="KT3" s="8">
        <f>'Blue Earth, Anoka, Kandiyohi'!ZI26</f>
        <v>0</v>
      </c>
      <c r="KU3" s="8">
        <f>'Blue Earth, Anoka, Kandiyohi'!ZJ26</f>
        <v>0</v>
      </c>
      <c r="KV3" s="8">
        <f>'Blue Earth, Anoka, Kandiyohi'!ZK26</f>
        <v>0</v>
      </c>
      <c r="KW3" s="8">
        <f>'Blue Earth, Anoka, Kandiyohi'!ZL26</f>
        <v>0</v>
      </c>
      <c r="KX3" s="8">
        <f>'Blue Earth, Anoka, Kandiyohi'!ZM26</f>
        <v>0</v>
      </c>
      <c r="KY3" s="8">
        <f>'Blue Earth, Anoka, Kandiyohi'!ZN26</f>
        <v>0</v>
      </c>
      <c r="KZ3" s="8">
        <f>'Blue Earth, Anoka, Kandiyohi'!ZO26</f>
        <v>0</v>
      </c>
      <c r="LA3" s="8">
        <f>'Blue Earth, Anoka, Kandiyohi'!ZP26</f>
        <v>0</v>
      </c>
      <c r="LB3" s="8">
        <f>'Blue Earth, Anoka, Kandiyohi'!ZQ26</f>
        <v>0</v>
      </c>
      <c r="LC3" s="8">
        <f>'Blue Earth, Anoka, Kandiyohi'!ZR26</f>
        <v>0</v>
      </c>
      <c r="LD3" s="8">
        <f>'Blue Earth, Anoka, Kandiyohi'!ZS26</f>
        <v>0</v>
      </c>
      <c r="LE3" s="8">
        <f>'Blue Earth, Anoka, Kandiyohi'!ZT26</f>
        <v>0</v>
      </c>
      <c r="LF3" s="8">
        <f>'Blue Earth, Anoka, Kandiyohi'!ZU26</f>
        <v>0</v>
      </c>
      <c r="LG3" s="8">
        <f>'Blue Earth, Anoka, Kandiyohi'!ZV26</f>
        <v>0</v>
      </c>
      <c r="LH3" s="8">
        <f>'Blue Earth, Anoka, Kandiyohi'!ZW26</f>
        <v>0</v>
      </c>
      <c r="LI3" s="8">
        <f>'Blue Earth, Anoka, Kandiyohi'!ZX26</f>
        <v>0</v>
      </c>
      <c r="LJ3" s="8">
        <f>'Blue Earth, Anoka, Kandiyohi'!ZY26</f>
        <v>0</v>
      </c>
      <c r="LK3" s="8">
        <f>'Blue Earth, Anoka, Kandiyohi'!ZZ26</f>
        <v>0</v>
      </c>
      <c r="LL3" s="8">
        <f>'Blue Earth, Anoka, Kandiyohi'!AAA26</f>
        <v>0</v>
      </c>
      <c r="LM3" s="8">
        <f>'Blue Earth, Anoka, Kandiyohi'!AAB26</f>
        <v>0</v>
      </c>
      <c r="LN3" s="8">
        <f>'Blue Earth, Anoka, Kandiyohi'!AAC26</f>
        <v>0</v>
      </c>
      <c r="LO3" s="8">
        <f>'Blue Earth, Anoka, Kandiyohi'!AAD26</f>
        <v>0</v>
      </c>
      <c r="LP3" s="8">
        <f>'Blue Earth, Anoka, Kandiyohi'!AAE26</f>
        <v>0</v>
      </c>
      <c r="LQ3" s="8">
        <f>'Blue Earth, Anoka, Kandiyohi'!AAF26</f>
        <v>0</v>
      </c>
      <c r="LR3" s="8">
        <f>'Blue Earth, Anoka, Kandiyohi'!AAG26</f>
        <v>0</v>
      </c>
      <c r="LS3" s="8">
        <f>'Blue Earth, Anoka, Kandiyohi'!AAH26</f>
        <v>0</v>
      </c>
      <c r="LT3" s="8">
        <f>'Blue Earth, Anoka, Kandiyohi'!AAI26</f>
        <v>0</v>
      </c>
      <c r="LU3" s="8">
        <f>'Blue Earth, Anoka, Kandiyohi'!AAJ26</f>
        <v>0</v>
      </c>
      <c r="LV3" s="8">
        <f>'Blue Earth, Anoka, Kandiyohi'!AAK26</f>
        <v>0</v>
      </c>
      <c r="LW3" s="8">
        <f>'Blue Earth, Anoka, Kandiyohi'!AAL26</f>
        <v>0</v>
      </c>
      <c r="LX3" s="8">
        <f>'Blue Earth, Anoka, Kandiyohi'!AAM26</f>
        <v>0</v>
      </c>
      <c r="LY3" s="8">
        <f>'Blue Earth, Anoka, Kandiyohi'!AAN26</f>
        <v>0</v>
      </c>
      <c r="LZ3" s="8">
        <f>'Blue Earth, Anoka, Kandiyohi'!AAO26</f>
        <v>0</v>
      </c>
      <c r="MA3" s="8">
        <f>'Blue Earth, Anoka, Kandiyohi'!AAP26</f>
        <v>0</v>
      </c>
      <c r="MB3" s="8">
        <f>'Blue Earth, Anoka, Kandiyohi'!AAQ26</f>
        <v>0</v>
      </c>
      <c r="MC3" s="8">
        <f>'Blue Earth, Anoka, Kandiyohi'!AAR26</f>
        <v>0</v>
      </c>
      <c r="MD3" s="8">
        <f>'Blue Earth, Anoka, Kandiyohi'!AAS26</f>
        <v>0</v>
      </c>
      <c r="ME3" s="8">
        <f>'Blue Earth, Anoka, Kandiyohi'!AAT26</f>
        <v>0</v>
      </c>
      <c r="MF3" s="8">
        <f>'Blue Earth, Anoka, Kandiyohi'!AAU26</f>
        <v>0</v>
      </c>
      <c r="MG3" s="8">
        <f>'Blue Earth, Anoka, Kandiyohi'!AAV26</f>
        <v>0</v>
      </c>
      <c r="MH3" s="8">
        <f>'Blue Earth, Anoka, Kandiyohi'!AAW26</f>
        <v>0</v>
      </c>
      <c r="MI3" s="8">
        <f>'Blue Earth, Anoka, Kandiyohi'!AAX26</f>
        <v>0</v>
      </c>
      <c r="MJ3" s="8">
        <f>'Blue Earth, Anoka, Kandiyohi'!AAY26</f>
        <v>0</v>
      </c>
      <c r="MK3" s="8">
        <f>'Blue Earth, Anoka, Kandiyohi'!AAZ26</f>
        <v>0</v>
      </c>
      <c r="ML3" s="8">
        <f>'Blue Earth, Anoka, Kandiyohi'!ABA26</f>
        <v>0</v>
      </c>
      <c r="MM3" s="8">
        <f>'Blue Earth, Anoka, Kandiyohi'!ABB26</f>
        <v>0</v>
      </c>
      <c r="MN3" s="8">
        <f>'Blue Earth, Anoka, Kandiyohi'!ABC26</f>
        <v>0</v>
      </c>
      <c r="MO3" s="8">
        <f>'Blue Earth, Anoka, Kandiyohi'!ABD26</f>
        <v>0</v>
      </c>
      <c r="MP3" s="8">
        <f>'Blue Earth, Anoka, Kandiyohi'!ABE26</f>
        <v>0</v>
      </c>
      <c r="MQ3" s="8">
        <f>'Blue Earth, Anoka, Kandiyohi'!ABF26</f>
        <v>0</v>
      </c>
      <c r="MR3" s="8">
        <f>'Blue Earth, Anoka, Kandiyohi'!ABG26</f>
        <v>0</v>
      </c>
      <c r="MS3" s="8">
        <f>'Blue Earth, Anoka, Kandiyohi'!ABH26</f>
        <v>0</v>
      </c>
      <c r="MT3" s="8">
        <f>'Blue Earth, Anoka, Kandiyohi'!ABI26</f>
        <v>0</v>
      </c>
      <c r="MU3" s="8">
        <f>'Blue Earth, Anoka, Kandiyohi'!ABJ26</f>
        <v>0</v>
      </c>
      <c r="MV3" s="8">
        <f>'Blue Earth, Anoka, Kandiyohi'!ABK26</f>
        <v>0</v>
      </c>
      <c r="MW3" s="8">
        <f>'Blue Earth, Anoka, Kandiyohi'!ABL26</f>
        <v>0</v>
      </c>
      <c r="MX3" s="8">
        <f>'Blue Earth, Anoka, Kandiyohi'!ABM26</f>
        <v>0</v>
      </c>
      <c r="MY3" s="8">
        <f>'Blue Earth, Anoka, Kandiyohi'!ABN26</f>
        <v>0</v>
      </c>
      <c r="MZ3" s="8">
        <f>'Blue Earth, Anoka, Kandiyohi'!ABO26</f>
        <v>0</v>
      </c>
      <c r="NA3" s="8">
        <f>'Blue Earth, Anoka, Kandiyohi'!ABP26</f>
        <v>0</v>
      </c>
      <c r="NB3" s="8">
        <f>'Blue Earth, Anoka, Kandiyohi'!ABQ26</f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2AC1-A018-8A4A-A664-DB910772EC10}">
  <dimension ref="A2:NB4"/>
  <sheetViews>
    <sheetView topLeftCell="A12" zoomScaleNormal="150" zoomScaleSheetLayoutView="100" workbookViewId="0">
      <pane xSplit="1" topLeftCell="F1" activePane="topRight" state="frozen"/>
      <selection activeCell="A5" sqref="A5"/>
      <selection pane="topRight" activeCell="B26" sqref="B26"/>
    </sheetView>
  </sheetViews>
  <sheetFormatPr baseColWidth="10" defaultColWidth="8.83203125" defaultRowHeight="16" x14ac:dyDescent="0.2"/>
  <cols>
    <col min="1" max="1" width="11" customWidth="1"/>
    <col min="2" max="2" width="15.1640625" customWidth="1"/>
    <col min="3" max="13" width="9.5" bestFit="1" customWidth="1"/>
    <col min="14" max="14" width="9.5" style="107" bestFit="1" customWidth="1"/>
    <col min="15" max="148" width="9.5" bestFit="1" customWidth="1"/>
    <col min="149" max="156" width="9.6640625" bestFit="1" customWidth="1"/>
    <col min="157" max="157" width="11.1640625" customWidth="1"/>
    <col min="158" max="162" width="9.6640625" bestFit="1" customWidth="1"/>
    <col min="163" max="163" width="10.1640625" customWidth="1"/>
    <col min="164" max="184" width="10.5" customWidth="1"/>
    <col min="185" max="195" width="10.5" bestFit="1" customWidth="1"/>
    <col min="196" max="196" width="10.83203125" customWidth="1"/>
    <col min="197" max="217" width="10.5" bestFit="1" customWidth="1"/>
    <col min="218" max="230" width="9.6640625" bestFit="1" customWidth="1"/>
    <col min="231" max="231" width="10.5" customWidth="1"/>
    <col min="232" max="245" width="11" customWidth="1"/>
    <col min="246" max="366" width="9.5" bestFit="1" customWidth="1"/>
    <col min="528" max="528" width="10.6640625" customWidth="1"/>
    <col min="529" max="529" width="11.1640625" customWidth="1"/>
    <col min="530" max="530" width="10.6640625" customWidth="1"/>
    <col min="531" max="549" width="11" customWidth="1"/>
  </cols>
  <sheetData>
    <row r="2" spans="1:366" s="15" customFormat="1" x14ac:dyDescent="0.2">
      <c r="A2" s="13" t="s">
        <v>323</v>
      </c>
      <c r="B2" s="108">
        <v>44332</v>
      </c>
      <c r="C2" s="108">
        <v>44333</v>
      </c>
      <c r="D2" s="108">
        <v>44334</v>
      </c>
      <c r="E2" s="108">
        <v>44335</v>
      </c>
      <c r="F2" s="108">
        <v>44336</v>
      </c>
      <c r="G2" s="108">
        <v>44337</v>
      </c>
      <c r="H2" s="108">
        <v>44338</v>
      </c>
      <c r="I2" s="108">
        <v>44339</v>
      </c>
      <c r="J2" s="108">
        <v>44340</v>
      </c>
      <c r="K2" s="108">
        <v>44341</v>
      </c>
      <c r="L2" s="108">
        <v>44342</v>
      </c>
      <c r="M2" s="108">
        <v>44343</v>
      </c>
      <c r="N2" s="108">
        <v>44344</v>
      </c>
      <c r="O2" s="108">
        <v>44345</v>
      </c>
      <c r="P2" s="108">
        <v>44346</v>
      </c>
      <c r="Q2" s="108">
        <v>44347</v>
      </c>
      <c r="R2" s="108">
        <v>44348</v>
      </c>
      <c r="S2" s="108">
        <v>44349</v>
      </c>
      <c r="T2" s="108">
        <v>44350</v>
      </c>
      <c r="U2" s="108">
        <v>44351</v>
      </c>
      <c r="V2" s="108">
        <v>44352</v>
      </c>
      <c r="W2" s="108">
        <v>44353</v>
      </c>
      <c r="X2" s="108">
        <v>44354</v>
      </c>
      <c r="Y2" s="108">
        <v>44355</v>
      </c>
      <c r="Z2" s="108">
        <v>44356</v>
      </c>
      <c r="AA2" s="108">
        <v>44357</v>
      </c>
      <c r="AB2" s="108">
        <v>44358</v>
      </c>
      <c r="AC2" s="108">
        <v>44359</v>
      </c>
      <c r="AD2" s="108">
        <v>44360</v>
      </c>
      <c r="AE2" s="108">
        <v>44361</v>
      </c>
      <c r="AF2" s="108">
        <v>44362</v>
      </c>
      <c r="AG2" s="108">
        <v>44363</v>
      </c>
      <c r="AH2" s="108">
        <v>44364</v>
      </c>
      <c r="AI2" s="108">
        <v>44365</v>
      </c>
      <c r="AJ2" s="108">
        <v>44366</v>
      </c>
      <c r="AK2" s="108">
        <v>44367</v>
      </c>
      <c r="AL2" s="108">
        <v>44368</v>
      </c>
      <c r="AM2" s="108">
        <v>44369</v>
      </c>
      <c r="AN2" s="108">
        <v>44370</v>
      </c>
      <c r="AO2" s="108">
        <v>44371</v>
      </c>
      <c r="AP2" s="108">
        <v>44372</v>
      </c>
      <c r="AQ2" s="108">
        <v>44373</v>
      </c>
      <c r="AR2" s="108">
        <v>44374</v>
      </c>
      <c r="AS2" s="108">
        <v>44375</v>
      </c>
      <c r="AT2" s="108">
        <v>44376</v>
      </c>
      <c r="AU2" s="108">
        <v>44377</v>
      </c>
      <c r="AV2" s="108">
        <v>44378</v>
      </c>
      <c r="AW2" s="108">
        <v>44379</v>
      </c>
      <c r="AX2" s="108">
        <v>44380</v>
      </c>
      <c r="AY2" s="108">
        <v>44381</v>
      </c>
      <c r="AZ2" s="108">
        <v>44382</v>
      </c>
      <c r="BA2" s="108">
        <v>44383</v>
      </c>
      <c r="BB2" s="108">
        <v>44384</v>
      </c>
      <c r="BC2" s="108">
        <v>44385</v>
      </c>
      <c r="BD2" s="108">
        <v>44386</v>
      </c>
      <c r="BE2" s="108">
        <v>44387</v>
      </c>
      <c r="BF2" s="108">
        <v>44388</v>
      </c>
      <c r="BG2" s="108">
        <v>44389</v>
      </c>
      <c r="BH2" s="108">
        <v>44390</v>
      </c>
      <c r="BI2" s="108">
        <v>44391</v>
      </c>
      <c r="BJ2" s="108">
        <v>44392</v>
      </c>
      <c r="BK2" s="108">
        <v>44393</v>
      </c>
      <c r="BL2" s="108">
        <v>44394</v>
      </c>
      <c r="BM2" s="108">
        <v>44395</v>
      </c>
      <c r="BN2" s="108">
        <v>44396</v>
      </c>
      <c r="BO2" s="108">
        <v>44397</v>
      </c>
      <c r="BP2" s="108">
        <v>44398</v>
      </c>
      <c r="BQ2" s="108">
        <v>44399</v>
      </c>
      <c r="BR2" s="108">
        <v>44400</v>
      </c>
      <c r="BS2" s="108">
        <v>44401</v>
      </c>
      <c r="BT2" s="108">
        <v>44402</v>
      </c>
      <c r="BU2" s="108">
        <v>44403</v>
      </c>
      <c r="BV2" s="108">
        <v>44404</v>
      </c>
      <c r="BW2" s="108">
        <v>44405</v>
      </c>
      <c r="BX2" s="108">
        <v>44406</v>
      </c>
      <c r="BY2" s="108">
        <v>44407</v>
      </c>
      <c r="BZ2" s="108">
        <v>44408</v>
      </c>
      <c r="CA2" s="108">
        <v>44409</v>
      </c>
      <c r="CB2" s="108">
        <v>44410</v>
      </c>
      <c r="CC2" s="108">
        <v>44411</v>
      </c>
      <c r="CD2" s="108">
        <v>44412</v>
      </c>
      <c r="CE2" s="108">
        <v>44413</v>
      </c>
      <c r="CF2" s="108">
        <v>44414</v>
      </c>
      <c r="CG2" s="108">
        <v>44415</v>
      </c>
      <c r="CH2" s="108">
        <v>44416</v>
      </c>
      <c r="CI2" s="108">
        <v>44417</v>
      </c>
      <c r="CJ2" s="108">
        <v>44418</v>
      </c>
      <c r="CK2" s="108">
        <v>44419</v>
      </c>
      <c r="CL2" s="108">
        <v>44420</v>
      </c>
      <c r="CM2" s="108">
        <v>44421</v>
      </c>
      <c r="CN2" s="108">
        <v>44422</v>
      </c>
      <c r="CO2" s="108">
        <v>44423</v>
      </c>
      <c r="CP2" s="108">
        <v>44424</v>
      </c>
      <c r="CQ2" s="108">
        <v>44425</v>
      </c>
      <c r="CR2" s="108">
        <v>44426</v>
      </c>
      <c r="CS2" s="108">
        <v>44427</v>
      </c>
      <c r="CT2" s="108">
        <v>44428</v>
      </c>
      <c r="CU2" s="108">
        <v>44429</v>
      </c>
      <c r="CV2" s="108">
        <v>44430</v>
      </c>
      <c r="CW2" s="108">
        <v>44431</v>
      </c>
      <c r="CX2" s="108">
        <v>44432</v>
      </c>
      <c r="CY2" s="108">
        <v>44433</v>
      </c>
      <c r="CZ2" s="108">
        <v>44434</v>
      </c>
      <c r="DA2" s="108">
        <v>44435</v>
      </c>
      <c r="DB2" s="108">
        <v>44436</v>
      </c>
      <c r="DC2" s="108">
        <v>44437</v>
      </c>
      <c r="DD2" s="108">
        <v>44438</v>
      </c>
      <c r="DE2" s="108">
        <v>44439</v>
      </c>
      <c r="DF2" s="108">
        <v>44440</v>
      </c>
      <c r="DG2" s="108">
        <v>44441</v>
      </c>
      <c r="DH2" s="108">
        <v>44442</v>
      </c>
      <c r="DI2" s="108">
        <v>44443</v>
      </c>
      <c r="DJ2" s="108">
        <v>44444</v>
      </c>
      <c r="DK2" s="108">
        <v>44445</v>
      </c>
      <c r="DL2" s="108">
        <v>44446</v>
      </c>
      <c r="DM2" s="108">
        <v>44447</v>
      </c>
      <c r="DN2" s="108">
        <v>44448</v>
      </c>
      <c r="DO2" s="108">
        <v>44449</v>
      </c>
      <c r="DP2" s="108">
        <v>44450</v>
      </c>
      <c r="DQ2" s="108">
        <v>44451</v>
      </c>
      <c r="DR2" s="108">
        <v>44452</v>
      </c>
      <c r="DS2" s="108">
        <v>44453</v>
      </c>
      <c r="DT2" s="108">
        <v>44454</v>
      </c>
      <c r="DU2" s="108">
        <v>44455</v>
      </c>
      <c r="DV2" s="108">
        <v>44456</v>
      </c>
      <c r="DW2" s="108">
        <v>44457</v>
      </c>
      <c r="DX2" s="108">
        <v>44458</v>
      </c>
      <c r="DY2" s="108">
        <v>44459</v>
      </c>
      <c r="DZ2" s="108">
        <v>44460</v>
      </c>
      <c r="EA2" s="108">
        <v>44461</v>
      </c>
      <c r="EB2" s="108">
        <v>44462</v>
      </c>
      <c r="EC2" s="108">
        <v>44463</v>
      </c>
      <c r="ED2" s="108">
        <v>44464</v>
      </c>
      <c r="EE2" s="108">
        <v>44465</v>
      </c>
      <c r="EF2" s="108">
        <v>44466</v>
      </c>
      <c r="EG2" s="108">
        <v>44467</v>
      </c>
      <c r="EH2" s="108">
        <v>44468</v>
      </c>
      <c r="EI2" s="108">
        <v>44469</v>
      </c>
      <c r="EJ2" s="108">
        <v>44470</v>
      </c>
      <c r="EK2" s="108">
        <v>44471</v>
      </c>
      <c r="EL2" s="108">
        <v>44472</v>
      </c>
      <c r="EM2" s="108">
        <v>44473</v>
      </c>
      <c r="EN2" s="108">
        <v>44474</v>
      </c>
      <c r="EO2" s="108">
        <v>44475</v>
      </c>
      <c r="EP2" s="108">
        <v>44476</v>
      </c>
      <c r="EQ2" s="108">
        <v>44477</v>
      </c>
      <c r="ER2" s="108">
        <v>44478</v>
      </c>
      <c r="ES2" s="108">
        <v>44479</v>
      </c>
      <c r="ET2" s="108">
        <v>44480</v>
      </c>
      <c r="EU2" s="108">
        <v>44481</v>
      </c>
      <c r="EV2" s="108">
        <v>44482</v>
      </c>
      <c r="EW2" s="108">
        <v>44483</v>
      </c>
      <c r="EX2" s="108">
        <v>44484</v>
      </c>
      <c r="EY2" s="108">
        <v>44485</v>
      </c>
      <c r="EZ2" s="108">
        <v>44486</v>
      </c>
      <c r="FA2" s="108">
        <v>44487</v>
      </c>
      <c r="FB2" s="108">
        <v>44488</v>
      </c>
      <c r="FC2" s="108">
        <v>44489</v>
      </c>
      <c r="FD2" s="108">
        <v>44490</v>
      </c>
      <c r="FE2" s="108">
        <v>44491</v>
      </c>
      <c r="FF2" s="108">
        <v>44492</v>
      </c>
      <c r="FG2" s="108">
        <v>44493</v>
      </c>
      <c r="FH2" s="108">
        <v>44494</v>
      </c>
      <c r="FI2" s="108">
        <v>44495</v>
      </c>
      <c r="FJ2" s="108">
        <v>44496</v>
      </c>
      <c r="FK2" s="108">
        <v>44497</v>
      </c>
      <c r="FL2" s="108">
        <v>44498</v>
      </c>
      <c r="FM2" s="108">
        <v>44499</v>
      </c>
      <c r="FN2" s="108">
        <v>44500</v>
      </c>
      <c r="FO2" s="108">
        <v>44501</v>
      </c>
      <c r="FP2" s="108">
        <v>44502</v>
      </c>
      <c r="FQ2" s="108">
        <v>44503</v>
      </c>
      <c r="FR2" s="108">
        <v>44504</v>
      </c>
      <c r="FS2" s="108">
        <v>44505</v>
      </c>
      <c r="FT2" s="108">
        <v>44506</v>
      </c>
      <c r="FU2" s="108">
        <v>44507</v>
      </c>
      <c r="FV2" s="108">
        <v>44508</v>
      </c>
      <c r="FW2" s="108">
        <v>44509</v>
      </c>
      <c r="FX2" s="108">
        <v>44510</v>
      </c>
      <c r="FY2" s="108">
        <v>44511</v>
      </c>
      <c r="FZ2" s="108">
        <v>44512</v>
      </c>
      <c r="GA2" s="108">
        <v>44513</v>
      </c>
      <c r="GB2" s="108">
        <v>44514</v>
      </c>
      <c r="GC2" s="108">
        <v>44515</v>
      </c>
      <c r="GD2" s="108">
        <v>44516</v>
      </c>
      <c r="GE2" s="108">
        <v>44517</v>
      </c>
      <c r="GF2" s="108">
        <v>44518</v>
      </c>
      <c r="GG2" s="108">
        <v>44519</v>
      </c>
      <c r="GH2" s="108">
        <v>44520</v>
      </c>
      <c r="GI2" s="108">
        <v>44521</v>
      </c>
      <c r="GJ2" s="108">
        <v>44522</v>
      </c>
      <c r="GK2" s="108">
        <v>44523</v>
      </c>
      <c r="GL2" s="108">
        <v>44524</v>
      </c>
      <c r="GM2" s="108">
        <v>44525</v>
      </c>
      <c r="GN2" s="108">
        <v>44526</v>
      </c>
      <c r="GO2" s="108">
        <v>44527</v>
      </c>
      <c r="GP2" s="108">
        <v>44528</v>
      </c>
      <c r="GQ2" s="108">
        <v>44529</v>
      </c>
      <c r="GR2" s="108">
        <v>44530</v>
      </c>
      <c r="GS2" s="108">
        <v>44531</v>
      </c>
      <c r="GT2" s="108">
        <v>44532</v>
      </c>
      <c r="GU2" s="108">
        <v>44533</v>
      </c>
      <c r="GV2" s="108">
        <v>44534</v>
      </c>
      <c r="GW2" s="108">
        <v>44535</v>
      </c>
      <c r="GX2" s="108">
        <v>44536</v>
      </c>
      <c r="GY2" s="108">
        <v>44537</v>
      </c>
      <c r="GZ2" s="108">
        <v>44538</v>
      </c>
      <c r="HA2" s="108">
        <v>44539</v>
      </c>
      <c r="HB2" s="108">
        <v>44540</v>
      </c>
      <c r="HC2" s="108">
        <v>44541</v>
      </c>
      <c r="HD2" s="108">
        <v>44542</v>
      </c>
      <c r="HE2" s="108">
        <v>44543</v>
      </c>
      <c r="HF2" s="108">
        <v>44544</v>
      </c>
      <c r="HG2" s="108">
        <v>44545</v>
      </c>
      <c r="HH2" s="108">
        <v>44546</v>
      </c>
      <c r="HI2" s="108">
        <v>44547</v>
      </c>
      <c r="HJ2" s="108">
        <v>44548</v>
      </c>
      <c r="HK2" s="108">
        <v>44549</v>
      </c>
      <c r="HL2" s="108">
        <v>44550</v>
      </c>
      <c r="HM2" s="108">
        <v>44551</v>
      </c>
      <c r="HN2" s="108">
        <v>44552</v>
      </c>
      <c r="HO2" s="108">
        <v>44553</v>
      </c>
      <c r="HP2" s="108">
        <v>44554</v>
      </c>
      <c r="HQ2" s="108">
        <v>44555</v>
      </c>
      <c r="HR2" s="108">
        <v>44556</v>
      </c>
      <c r="HS2" s="108">
        <v>44557</v>
      </c>
      <c r="HT2" s="108">
        <v>44558</v>
      </c>
      <c r="HU2" s="108">
        <v>44559</v>
      </c>
      <c r="HV2" s="108">
        <v>44560</v>
      </c>
      <c r="HW2" s="108">
        <v>44561</v>
      </c>
      <c r="HX2" s="108">
        <v>44562</v>
      </c>
      <c r="HY2" s="108">
        <v>44563</v>
      </c>
      <c r="HZ2" s="108">
        <v>44564</v>
      </c>
      <c r="IA2" s="108">
        <v>44565</v>
      </c>
      <c r="IB2" s="108">
        <v>44566</v>
      </c>
      <c r="IC2" s="108">
        <v>44567</v>
      </c>
      <c r="ID2" s="108">
        <v>44568</v>
      </c>
      <c r="IE2" s="108">
        <v>44569</v>
      </c>
      <c r="IF2" s="108">
        <v>44570</v>
      </c>
      <c r="IG2" s="108">
        <v>44571</v>
      </c>
      <c r="IH2" s="108">
        <v>44572</v>
      </c>
      <c r="II2" s="108">
        <v>44573</v>
      </c>
      <c r="IJ2" s="108">
        <v>44574</v>
      </c>
      <c r="IK2" s="108">
        <v>44575</v>
      </c>
      <c r="IL2" s="108">
        <v>44576</v>
      </c>
      <c r="IM2" s="108">
        <v>44577</v>
      </c>
      <c r="IN2" s="108">
        <v>44578</v>
      </c>
      <c r="IO2" s="108">
        <v>44579</v>
      </c>
      <c r="IP2" s="108">
        <v>44580</v>
      </c>
      <c r="IQ2" s="108">
        <v>44581</v>
      </c>
      <c r="IR2" s="108">
        <v>44582</v>
      </c>
      <c r="IS2" s="108">
        <v>44583</v>
      </c>
      <c r="IT2" s="108">
        <v>44584</v>
      </c>
      <c r="IU2" s="108">
        <v>44585</v>
      </c>
      <c r="IV2" s="108">
        <v>44586</v>
      </c>
      <c r="IW2" s="108">
        <v>44587</v>
      </c>
      <c r="IX2" s="108">
        <v>44588</v>
      </c>
      <c r="IY2" s="108">
        <v>44589</v>
      </c>
      <c r="IZ2" s="108">
        <v>44590</v>
      </c>
      <c r="JA2" s="108">
        <v>44591</v>
      </c>
      <c r="JB2" s="108">
        <v>44592</v>
      </c>
      <c r="JC2" s="108">
        <v>44593</v>
      </c>
      <c r="JD2" s="108">
        <v>44594</v>
      </c>
      <c r="JE2" s="108">
        <v>44595</v>
      </c>
      <c r="JF2" s="108">
        <v>44596</v>
      </c>
      <c r="JG2" s="108">
        <v>44597</v>
      </c>
      <c r="JH2" s="108">
        <v>44598</v>
      </c>
      <c r="JI2" s="108">
        <v>44599</v>
      </c>
      <c r="JJ2" s="108">
        <v>44600</v>
      </c>
      <c r="JK2" s="108">
        <v>44601</v>
      </c>
      <c r="JL2" s="108">
        <v>44602</v>
      </c>
      <c r="JM2" s="108">
        <v>44603</v>
      </c>
      <c r="JN2" s="108">
        <v>44604</v>
      </c>
      <c r="JO2" s="108">
        <v>44605</v>
      </c>
      <c r="JP2" s="108">
        <v>44606</v>
      </c>
      <c r="JQ2" s="108">
        <v>44607</v>
      </c>
      <c r="JR2" s="108">
        <v>44608</v>
      </c>
      <c r="JS2" s="108">
        <v>44609</v>
      </c>
      <c r="JT2" s="108">
        <v>44610</v>
      </c>
      <c r="JU2" s="108">
        <v>44611</v>
      </c>
      <c r="JV2" s="108">
        <v>44612</v>
      </c>
      <c r="JW2" s="108">
        <v>44613</v>
      </c>
      <c r="JX2" s="108">
        <v>44614</v>
      </c>
      <c r="JY2" s="108">
        <v>44615</v>
      </c>
      <c r="JZ2" s="108">
        <v>44616</v>
      </c>
      <c r="KA2" s="108">
        <v>44617</v>
      </c>
      <c r="KB2" s="108">
        <v>44618</v>
      </c>
      <c r="KC2" s="108">
        <v>44619</v>
      </c>
      <c r="KD2" s="108">
        <v>44620</v>
      </c>
      <c r="KE2" s="108">
        <v>44621</v>
      </c>
      <c r="KF2" s="108">
        <v>44622</v>
      </c>
      <c r="KG2" s="108">
        <v>44623</v>
      </c>
      <c r="KH2" s="108">
        <v>44624</v>
      </c>
      <c r="KI2" s="108">
        <v>44625</v>
      </c>
      <c r="KJ2" s="108">
        <v>44626</v>
      </c>
      <c r="KK2" s="108">
        <v>44627</v>
      </c>
      <c r="KL2" s="108">
        <v>44628</v>
      </c>
      <c r="KM2" s="108">
        <v>44629</v>
      </c>
      <c r="KN2" s="108">
        <v>44630</v>
      </c>
      <c r="KO2" s="108">
        <v>44631</v>
      </c>
      <c r="KP2" s="108">
        <v>44632</v>
      </c>
      <c r="KQ2" s="108">
        <v>44633</v>
      </c>
      <c r="KR2" s="108">
        <v>44634</v>
      </c>
      <c r="KS2" s="108">
        <v>44635</v>
      </c>
      <c r="KT2" s="108">
        <v>44636</v>
      </c>
      <c r="KU2" s="108">
        <v>44637</v>
      </c>
      <c r="KV2" s="108">
        <v>44638</v>
      </c>
      <c r="KW2" s="108">
        <v>44639</v>
      </c>
      <c r="KX2" s="108">
        <v>44640</v>
      </c>
      <c r="KY2" s="108">
        <v>44641</v>
      </c>
      <c r="KZ2" s="108">
        <v>44642</v>
      </c>
      <c r="LA2" s="108">
        <v>44643</v>
      </c>
      <c r="LB2" s="108">
        <v>44644</v>
      </c>
      <c r="LC2" s="108">
        <v>44645</v>
      </c>
      <c r="LD2" s="108">
        <v>44646</v>
      </c>
      <c r="LE2" s="108">
        <v>44647</v>
      </c>
      <c r="LF2" s="108">
        <v>44648</v>
      </c>
      <c r="LG2" s="108">
        <v>44649</v>
      </c>
      <c r="LH2" s="108">
        <v>44650</v>
      </c>
      <c r="LI2" s="108">
        <v>44651</v>
      </c>
      <c r="LJ2" s="108">
        <v>44652</v>
      </c>
      <c r="LK2" s="108">
        <v>44653</v>
      </c>
      <c r="LL2" s="108">
        <v>44654</v>
      </c>
      <c r="LM2" s="108">
        <v>44655</v>
      </c>
      <c r="LN2" s="108">
        <v>44656</v>
      </c>
      <c r="LO2" s="108">
        <v>44657</v>
      </c>
      <c r="LP2" s="108">
        <v>44658</v>
      </c>
      <c r="LQ2" s="108">
        <v>44659</v>
      </c>
      <c r="LR2" s="108">
        <v>44660</v>
      </c>
      <c r="LS2" s="108">
        <v>44661</v>
      </c>
      <c r="LT2" s="108">
        <v>44662</v>
      </c>
      <c r="LU2" s="108">
        <v>44663</v>
      </c>
      <c r="LV2" s="108">
        <v>44664</v>
      </c>
      <c r="LW2" s="108">
        <v>44665</v>
      </c>
      <c r="LX2" s="108">
        <v>44666</v>
      </c>
      <c r="LY2" s="108">
        <v>44667</v>
      </c>
      <c r="LZ2" s="108">
        <v>44668</v>
      </c>
      <c r="MA2" s="108">
        <v>44669</v>
      </c>
      <c r="MB2" s="108">
        <v>44670</v>
      </c>
      <c r="MC2" s="108">
        <v>44671</v>
      </c>
      <c r="MD2" s="108">
        <v>44672</v>
      </c>
      <c r="ME2" s="108">
        <v>44673</v>
      </c>
      <c r="MF2" s="108">
        <v>44674</v>
      </c>
      <c r="MG2" s="108">
        <v>44675</v>
      </c>
      <c r="MH2" s="108">
        <v>44676</v>
      </c>
      <c r="MI2" s="108">
        <v>44677</v>
      </c>
      <c r="MJ2" s="108">
        <v>44678</v>
      </c>
      <c r="MK2" s="108">
        <v>44679</v>
      </c>
      <c r="ML2" s="108">
        <v>44680</v>
      </c>
      <c r="MM2" s="108">
        <v>44681</v>
      </c>
      <c r="MN2" s="108">
        <v>44682</v>
      </c>
      <c r="MO2" s="108">
        <v>44683</v>
      </c>
      <c r="MP2" s="108">
        <v>44684</v>
      </c>
      <c r="MQ2" s="108">
        <v>44685</v>
      </c>
      <c r="MR2" s="108">
        <v>44686</v>
      </c>
      <c r="MS2" s="108">
        <v>44687</v>
      </c>
      <c r="MT2" s="108">
        <v>44688</v>
      </c>
      <c r="MU2" s="108">
        <v>44689</v>
      </c>
      <c r="MV2" s="108">
        <v>44690</v>
      </c>
      <c r="MW2" s="108">
        <v>44691</v>
      </c>
      <c r="MX2" s="108">
        <v>44692</v>
      </c>
      <c r="MY2" s="108">
        <v>44693</v>
      </c>
      <c r="MZ2" s="108">
        <v>44694</v>
      </c>
      <c r="NA2" s="108">
        <v>44695</v>
      </c>
      <c r="NB2" s="108">
        <v>44696</v>
      </c>
    </row>
    <row r="3" spans="1:366" s="13" customFormat="1" x14ac:dyDescent="0.2">
      <c r="A3" s="13" t="s">
        <v>324</v>
      </c>
      <c r="B3" s="13">
        <v>240.86292613346419</v>
      </c>
      <c r="C3" s="13">
        <v>245.51688775705992</v>
      </c>
      <c r="D3" s="13">
        <v>254.00832650888378</v>
      </c>
      <c r="E3" s="13">
        <v>255.64129549961913</v>
      </c>
      <c r="F3" s="13">
        <v>250.98733387602337</v>
      </c>
      <c r="G3" s="13">
        <v>250.41579472926594</v>
      </c>
      <c r="H3" s="13">
        <v>261.03009316904581</v>
      </c>
      <c r="I3" s="13">
        <v>266.99042998522975</v>
      </c>
      <c r="J3" s="13">
        <v>274.33879044353887</v>
      </c>
      <c r="K3" s="13">
        <v>279.56429121389203</v>
      </c>
      <c r="L3" s="13">
        <v>276.62494703056842</v>
      </c>
      <c r="M3" s="13">
        <v>274.09384509492861</v>
      </c>
      <c r="N3" s="13">
        <v>274.6653842416859</v>
      </c>
      <c r="O3" s="13">
        <v>266.01064859078861</v>
      </c>
      <c r="P3" s="13">
        <v>265.4391094440312</v>
      </c>
      <c r="Q3" s="13">
        <v>264.13273425144291</v>
      </c>
      <c r="R3" s="13">
        <v>253.5184358116631</v>
      </c>
      <c r="S3" s="13">
        <v>240.12809008763327</v>
      </c>
      <c r="T3" s="13">
        <v>236.7805036566258</v>
      </c>
      <c r="U3" s="13">
        <v>231.71829978534629</v>
      </c>
      <c r="V3" s="13">
        <v>224.45158777657389</v>
      </c>
      <c r="W3" s="13">
        <v>212.77585949281615</v>
      </c>
      <c r="X3" s="13">
        <v>200.36529516322753</v>
      </c>
      <c r="Y3" s="13">
        <v>188.77121532900651</v>
      </c>
      <c r="Z3" s="13">
        <v>175.21757270590308</v>
      </c>
      <c r="AA3" s="13">
        <v>174.23779131146182</v>
      </c>
      <c r="AB3" s="13">
        <v>173.09471301794713</v>
      </c>
      <c r="AC3" s="13">
        <v>163.46019597260852</v>
      </c>
      <c r="AD3" s="13">
        <v>143.12973203795343</v>
      </c>
      <c r="AE3" s="13">
        <v>146.80391226710799</v>
      </c>
      <c r="AF3" s="13">
        <v>144.27281033146824</v>
      </c>
      <c r="AG3" s="13">
        <v>141.4151145976814</v>
      </c>
      <c r="AH3" s="13">
        <v>136.92444987315912</v>
      </c>
      <c r="AI3" s="13">
        <v>134.31169948798254</v>
      </c>
      <c r="AJ3" s="13">
        <v>123.12586190144543</v>
      </c>
      <c r="AK3" s="13">
        <v>118.3902518283129</v>
      </c>
      <c r="AL3" s="13">
        <v>119.04343942460696</v>
      </c>
      <c r="AM3" s="13">
        <v>117.57376733294518</v>
      </c>
      <c r="AN3" s="13">
        <v>116.02244679174669</v>
      </c>
      <c r="AO3" s="13">
        <v>112.91980570934948</v>
      </c>
      <c r="AP3" s="13">
        <v>111.28683671861427</v>
      </c>
      <c r="AQ3" s="13">
        <v>112.1849696635187</v>
      </c>
      <c r="AR3" s="13">
        <v>120.92135376395277</v>
      </c>
      <c r="AS3" s="13">
        <v>111.4501336176877</v>
      </c>
      <c r="AT3" s="13">
        <v>112.2666181130553</v>
      </c>
      <c r="AU3" s="13">
        <v>120.26816616765859</v>
      </c>
      <c r="AV3" s="13">
        <v>120.59475996580568</v>
      </c>
      <c r="AW3" s="13">
        <v>125.41201848847493</v>
      </c>
      <c r="AX3" s="13">
        <v>125.98355763523216</v>
      </c>
      <c r="AY3" s="13">
        <v>117.98200958062898</v>
      </c>
      <c r="AZ3" s="13">
        <v>122.39102585561454</v>
      </c>
      <c r="BA3" s="13">
        <v>125.41201848847493</v>
      </c>
      <c r="BB3" s="13">
        <v>131.37235530465887</v>
      </c>
      <c r="BC3" s="13">
        <v>134.39334793751948</v>
      </c>
      <c r="BD3" s="13">
        <v>137.90423126760038</v>
      </c>
      <c r="BE3" s="13">
        <v>142.55819289119586</v>
      </c>
      <c r="BF3" s="13">
        <v>156.19348396383623</v>
      </c>
      <c r="BG3" s="13">
        <v>164.27668046797635</v>
      </c>
      <c r="BH3" s="13">
        <v>166.64448550454244</v>
      </c>
      <c r="BI3" s="13">
        <v>162.80700837631434</v>
      </c>
      <c r="BJ3" s="13">
        <v>167.86921224759408</v>
      </c>
      <c r="BK3" s="13">
        <v>169.583829687866</v>
      </c>
      <c r="BL3" s="13">
        <v>179.4632920818151</v>
      </c>
      <c r="BM3" s="13">
        <v>191.46561416371992</v>
      </c>
      <c r="BN3" s="13">
        <v>196.364521135926</v>
      </c>
      <c r="BO3" s="13">
        <v>194.24166144796993</v>
      </c>
      <c r="BP3" s="13">
        <v>206.4072804289483</v>
      </c>
      <c r="BQ3" s="13">
        <v>209.83651530949237</v>
      </c>
      <c r="BR3" s="13">
        <v>218.00136026316909</v>
      </c>
      <c r="BS3" s="13">
        <v>225.02312692333135</v>
      </c>
      <c r="BT3" s="13">
        <v>223.63510328120628</v>
      </c>
      <c r="BU3" s="13">
        <v>224.36993932703695</v>
      </c>
      <c r="BV3" s="13">
        <v>229.35049474877997</v>
      </c>
      <c r="BW3" s="13">
        <v>234.4126986200597</v>
      </c>
      <c r="BX3" s="13">
        <v>239.47490249133898</v>
      </c>
      <c r="BY3" s="13">
        <v>242.25094977558933</v>
      </c>
      <c r="BZ3" s="13">
        <v>242.33259822512605</v>
      </c>
      <c r="CA3" s="13">
        <v>249.19106798621442</v>
      </c>
      <c r="CB3" s="13">
        <v>249.43601333482457</v>
      </c>
      <c r="CC3" s="13">
        <v>259.15217882970001</v>
      </c>
      <c r="CD3" s="13">
        <v>250.82403697694986</v>
      </c>
      <c r="CE3" s="13">
        <v>254.74316255471467</v>
      </c>
      <c r="CF3" s="13">
        <v>253.43678736212632</v>
      </c>
      <c r="CG3" s="13">
        <v>242.00600442697919</v>
      </c>
      <c r="CH3" s="13">
        <v>244.12886411493491</v>
      </c>
      <c r="CI3" s="13">
        <v>241.27116838114807</v>
      </c>
      <c r="CJ3" s="13">
        <v>225.75796296916224</v>
      </c>
      <c r="CK3" s="13">
        <v>237.43369125291974</v>
      </c>
      <c r="CL3" s="13">
        <v>228.28906490480222</v>
      </c>
      <c r="CM3" s="13">
        <v>227.06433816175058</v>
      </c>
      <c r="CN3" s="13">
        <v>224.28829087750046</v>
      </c>
      <c r="CO3" s="13">
        <v>220.77740754741967</v>
      </c>
      <c r="CP3" s="13">
        <v>218.81784475853692</v>
      </c>
      <c r="CQ3" s="13">
        <v>213.59234398818376</v>
      </c>
      <c r="CR3" s="13">
        <v>206.16233508033793</v>
      </c>
      <c r="CS3" s="13">
        <v>200.85518586044827</v>
      </c>
      <c r="CT3" s="13">
        <v>196.69111493407308</v>
      </c>
      <c r="CU3" s="13">
        <v>203.7945300437716</v>
      </c>
      <c r="CV3" s="13">
        <v>196.69111493407286</v>
      </c>
      <c r="CW3" s="13">
        <v>195.87463043870548</v>
      </c>
      <c r="CX3" s="13">
        <v>210.2447575571764</v>
      </c>
      <c r="CY3" s="13">
        <v>193.09858315445513</v>
      </c>
      <c r="CZ3" s="13">
        <v>193.26188005352878</v>
      </c>
      <c r="DA3" s="13">
        <v>198.56902927341866</v>
      </c>
      <c r="DB3" s="13">
        <v>200.6102405118379</v>
      </c>
      <c r="DC3" s="13">
        <v>202.89639709886728</v>
      </c>
      <c r="DD3" s="13">
        <v>205.34585058497032</v>
      </c>
      <c r="DE3" s="13">
        <v>204.8559598877498</v>
      </c>
      <c r="DF3" s="13">
        <v>203.05969399794094</v>
      </c>
      <c r="DG3" s="13">
        <v>205.67244438311718</v>
      </c>
      <c r="DH3" s="13">
        <v>205.67244438311741</v>
      </c>
      <c r="DI3" s="13">
        <v>206.4072804289483</v>
      </c>
      <c r="DJ3" s="13">
        <v>209.02003081412477</v>
      </c>
      <c r="DK3" s="13">
        <v>202.89639709886728</v>
      </c>
      <c r="DL3" s="13">
        <v>200.28364671369104</v>
      </c>
      <c r="DM3" s="13">
        <v>200.12034981461738</v>
      </c>
      <c r="DN3" s="13">
        <v>195.05814594333765</v>
      </c>
      <c r="DO3" s="13">
        <v>170.15536883462323</v>
      </c>
      <c r="DP3" s="13">
        <v>153.33578823004905</v>
      </c>
      <c r="DQ3" s="13">
        <v>153.09084288143913</v>
      </c>
      <c r="DR3" s="13">
        <v>147.29380296432873</v>
      </c>
      <c r="DS3" s="13">
        <v>147.78369366154925</v>
      </c>
      <c r="DT3" s="13">
        <v>147.70204521201231</v>
      </c>
      <c r="DU3" s="13">
        <v>140.51698165277685</v>
      </c>
      <c r="DV3" s="13">
        <v>138.3941219648209</v>
      </c>
      <c r="DW3" s="13">
        <v>135.20983243288697</v>
      </c>
      <c r="DX3" s="13">
        <v>130.80081615790164</v>
      </c>
      <c r="DY3" s="13">
        <v>138.96566111157836</v>
      </c>
      <c r="DZ3" s="13">
        <v>143.29302893702697</v>
      </c>
      <c r="EA3" s="13">
        <v>143.86456808378421</v>
      </c>
      <c r="EB3" s="13">
        <v>149.49831110182072</v>
      </c>
      <c r="EC3" s="13">
        <v>168.03250914666773</v>
      </c>
      <c r="ED3" s="13">
        <v>188.44462153085965</v>
      </c>
      <c r="EE3" s="13">
        <v>191.79220796186655</v>
      </c>
      <c r="EF3" s="13">
        <v>195.05814594333788</v>
      </c>
      <c r="EG3" s="13">
        <v>198.24243547527158</v>
      </c>
      <c r="EH3" s="13">
        <v>207.30541337385307</v>
      </c>
      <c r="EI3" s="13">
        <v>215.14366452938248</v>
      </c>
      <c r="EJ3" s="13">
        <v>213.02080484142652</v>
      </c>
      <c r="EK3" s="13">
        <v>220.77740754741944</v>
      </c>
      <c r="EL3" s="13">
        <v>229.59544009739056</v>
      </c>
      <c r="EM3" s="13">
        <v>227.63587730850759</v>
      </c>
      <c r="EN3" s="13">
        <v>227.7175257580443</v>
      </c>
      <c r="EO3" s="13">
        <v>236.61720675755259</v>
      </c>
      <c r="EP3" s="13">
        <v>240.29138698670704</v>
      </c>
      <c r="EQ3" s="13">
        <v>241.4344652802215</v>
      </c>
      <c r="ER3" s="13">
        <v>241.27116838114807</v>
      </c>
      <c r="ES3" s="13">
        <v>242.41424667466299</v>
      </c>
      <c r="ET3" s="13">
        <v>248.29293504130965</v>
      </c>
      <c r="EU3" s="13">
        <v>251.80381837139112</v>
      </c>
      <c r="EV3" s="13">
        <v>256.45777999498659</v>
      </c>
      <c r="EW3" s="13">
        <v>260.86679626997238</v>
      </c>
      <c r="EX3" s="13">
        <v>268.46010207689142</v>
      </c>
      <c r="EY3" s="13">
        <v>245.19029395891266</v>
      </c>
      <c r="EZ3" s="13">
        <v>270.17471951716334</v>
      </c>
      <c r="FA3" s="13">
        <v>278.01297067269388</v>
      </c>
      <c r="FB3" s="13">
        <v>285.19803423192889</v>
      </c>
      <c r="FC3" s="13">
        <v>285.68792492914918</v>
      </c>
      <c r="FD3" s="13">
        <v>288.7089175620099</v>
      </c>
      <c r="FE3" s="13">
        <v>295.5673873230985</v>
      </c>
      <c r="FF3" s="13">
        <v>297.9351923596646</v>
      </c>
      <c r="FG3" s="13">
        <v>309.44762374434868</v>
      </c>
      <c r="FH3" s="13">
        <v>311.48883498276837</v>
      </c>
      <c r="FI3" s="13">
        <v>307.32476405639272</v>
      </c>
      <c r="FJ3" s="13">
        <v>317.36752334941548</v>
      </c>
      <c r="FK3" s="13">
        <v>324.55258690865094</v>
      </c>
      <c r="FL3" s="13">
        <v>345.53623843960031</v>
      </c>
      <c r="FM3" s="13">
        <v>396.9747616477639</v>
      </c>
      <c r="FN3" s="13">
        <v>385.62562716215325</v>
      </c>
      <c r="FO3" s="13">
        <v>390.03464343713813</v>
      </c>
      <c r="FP3" s="13">
        <v>413.05950620650719</v>
      </c>
      <c r="FQ3" s="13">
        <v>456.98637205728801</v>
      </c>
      <c r="FR3" s="13">
        <v>492.3401507067083</v>
      </c>
      <c r="FS3" s="13">
        <v>534.38910221814331</v>
      </c>
      <c r="FT3" s="13">
        <v>578.15267116985069</v>
      </c>
      <c r="FU3" s="13">
        <v>614.24128586510233</v>
      </c>
      <c r="FV3" s="13">
        <v>690.90917998012674</v>
      </c>
      <c r="FW3" s="13">
        <v>745.12375047254091</v>
      </c>
      <c r="FX3" s="13">
        <v>793.78622639645346</v>
      </c>
      <c r="FY3" s="13">
        <v>835.01869341252132</v>
      </c>
      <c r="FZ3" s="13">
        <v>887.92688871234668</v>
      </c>
      <c r="GA3" s="13">
        <v>913.07461116967124</v>
      </c>
      <c r="GB3" s="13">
        <v>1014.4003370447999</v>
      </c>
      <c r="GC3" s="13">
        <v>1071.8808455186836</v>
      </c>
      <c r="GD3" s="13">
        <v>1128.7898148458107</v>
      </c>
      <c r="GE3" s="13">
        <v>1146.3442314962158</v>
      </c>
      <c r="GF3" s="13">
        <v>1156.5502876883124</v>
      </c>
      <c r="GG3" s="13">
        <v>1183.249330686835</v>
      </c>
      <c r="GH3" s="13">
        <v>1200.7220988877034</v>
      </c>
      <c r="GI3" s="13">
        <v>1215.337171354784</v>
      </c>
      <c r="GJ3" s="13">
        <v>1198.599239199747</v>
      </c>
      <c r="GK3" s="13">
        <v>1213.7042023640488</v>
      </c>
      <c r="GL3" s="13">
        <v>1256.1613961231683</v>
      </c>
      <c r="GM3" s="13">
        <v>1278.3697743971697</v>
      </c>
      <c r="GN3" s="13">
        <v>1185.0455965766446</v>
      </c>
      <c r="GO3" s="13">
        <v>1168.7975551188274</v>
      </c>
      <c r="GP3" s="13">
        <v>1164.3068903943049</v>
      </c>
      <c r="GQ3" s="13">
        <v>1238.7702763718371</v>
      </c>
      <c r="GR3" s="13">
        <v>1227.2578449871526</v>
      </c>
      <c r="GS3" s="13">
        <v>1192.4756054844902</v>
      </c>
      <c r="GT3" s="13">
        <v>1206.9273810524965</v>
      </c>
      <c r="GU3" s="13">
        <v>1205.3760605112984</v>
      </c>
      <c r="GV3" s="13">
        <v>1207.0906779515708</v>
      </c>
      <c r="GW3" s="13">
        <v>1215.0922260061743</v>
      </c>
      <c r="GX3" s="13">
        <v>1219.8278360793074</v>
      </c>
      <c r="GY3" s="13">
        <v>1231.8301581612113</v>
      </c>
      <c r="GZ3" s="13">
        <v>1159.8162256697824</v>
      </c>
      <c r="HA3" s="13">
        <v>1141.2003791753987</v>
      </c>
      <c r="HB3" s="13">
        <v>1187.5766985122827</v>
      </c>
      <c r="HC3" s="13">
        <v>1177.8605330174078</v>
      </c>
      <c r="HD3" s="13">
        <v>1107.07132726903</v>
      </c>
      <c r="HE3" s="13">
        <v>1000.2751552749396</v>
      </c>
      <c r="HF3" s="13">
        <v>956.34828942415788</v>
      </c>
      <c r="HG3" s="13">
        <v>952.10257004824598</v>
      </c>
      <c r="HH3" s="13">
        <v>907.19592280302459</v>
      </c>
      <c r="HI3" s="13">
        <v>851.10343797126552</v>
      </c>
      <c r="HJ3" s="13">
        <v>795.90908608440895</v>
      </c>
      <c r="HK3" s="13">
        <v>740.55143729848169</v>
      </c>
      <c r="HL3" s="13">
        <v>694.09346951206044</v>
      </c>
      <c r="HM3" s="13">
        <v>627.3050377909849</v>
      </c>
      <c r="HN3" s="13">
        <v>607.38281610401464</v>
      </c>
      <c r="HO3" s="13">
        <v>555.94429289585059</v>
      </c>
      <c r="HP3" s="13">
        <v>530.30667974130483</v>
      </c>
      <c r="HQ3" s="13">
        <v>479.68464102850885</v>
      </c>
      <c r="HR3" s="13">
        <v>446.61701896611976</v>
      </c>
      <c r="HS3" s="13">
        <v>440.00349455363994</v>
      </c>
      <c r="HT3" s="13">
        <v>407.5074116380074</v>
      </c>
      <c r="HU3" s="13">
        <v>375.41957097005707</v>
      </c>
      <c r="HV3" s="13">
        <v>369.13264035572593</v>
      </c>
      <c r="HW3" s="13">
        <v>358.68163881502005</v>
      </c>
      <c r="HX3" s="13">
        <v>327.57357954151303</v>
      </c>
      <c r="HY3" s="13">
        <v>323.8177508628205</v>
      </c>
      <c r="HZ3" s="13">
        <v>328.14511868826776</v>
      </c>
      <c r="IA3" s="13">
        <v>349.78195781551221</v>
      </c>
      <c r="IB3" s="13">
        <v>343.25008185256956</v>
      </c>
      <c r="IC3" s="13">
        <v>355.90559153076993</v>
      </c>
      <c r="ID3" s="13">
        <v>357.94680276918916</v>
      </c>
      <c r="IE3" s="13">
        <v>395.50508955610167</v>
      </c>
      <c r="IF3" s="13">
        <v>407.42576318846932</v>
      </c>
      <c r="IG3" s="13">
        <v>402.85345001441056</v>
      </c>
      <c r="IH3" s="13">
        <v>401.46542637228595</v>
      </c>
      <c r="II3" s="13">
        <v>411.99807636252899</v>
      </c>
      <c r="IJ3" s="13">
        <v>409.63027132596289</v>
      </c>
      <c r="IK3" s="13">
        <v>404.48641900514576</v>
      </c>
      <c r="IL3" s="13">
        <v>426.12325813238931</v>
      </c>
      <c r="IM3" s="13">
        <v>415.99885038982939</v>
      </c>
      <c r="IN3" s="13">
        <v>386.36046320798414</v>
      </c>
      <c r="IO3" s="13">
        <v>348.47558262292478</v>
      </c>
      <c r="IP3" s="13">
        <v>339.4126047243426</v>
      </c>
      <c r="IQ3" s="13">
        <v>321.69489117486319</v>
      </c>
      <c r="IR3" s="13">
        <v>312.06037412952537</v>
      </c>
      <c r="IS3" s="13">
        <v>296.8737625156873</v>
      </c>
      <c r="IT3" s="13">
        <v>279.23769741574506</v>
      </c>
      <c r="IU3" s="13">
        <v>253.19184201351527</v>
      </c>
      <c r="IV3" s="13">
        <v>249.51766178436083</v>
      </c>
      <c r="IW3" s="13">
        <v>242.41424667466254</v>
      </c>
      <c r="IX3" s="13">
        <v>230.49357304229397</v>
      </c>
      <c r="IY3" s="13">
        <v>229.0239009506322</v>
      </c>
      <c r="IZ3" s="13">
        <v>225.75796296916178</v>
      </c>
      <c r="JA3" s="13">
        <v>216.93993041919111</v>
      </c>
      <c r="JB3" s="13">
        <v>213.51069553864818</v>
      </c>
      <c r="JC3" s="13">
        <v>210.48970290578563</v>
      </c>
      <c r="JD3" s="13">
        <v>205.59079593358092</v>
      </c>
      <c r="JE3" s="13">
        <v>201.42672500720619</v>
      </c>
      <c r="JF3" s="13">
        <v>209.83651530949282</v>
      </c>
      <c r="JG3" s="13">
        <v>203.22299089701391</v>
      </c>
      <c r="JH3" s="13">
        <v>193.34352850306459</v>
      </c>
      <c r="JI3" s="13">
        <v>186.40341029244064</v>
      </c>
      <c r="JJ3" s="13">
        <v>186.15846494383095</v>
      </c>
      <c r="JK3" s="13">
        <v>183.382417659579</v>
      </c>
      <c r="JL3" s="13">
        <v>182.56593316421277</v>
      </c>
      <c r="JM3" s="13">
        <v>178.81010448552206</v>
      </c>
      <c r="JN3" s="13">
        <v>176.11570565080729</v>
      </c>
      <c r="JO3" s="13">
        <v>174.07449441238987</v>
      </c>
      <c r="JP3" s="13">
        <v>168.7673451924984</v>
      </c>
      <c r="JQ3" s="13">
        <v>166.48118860546947</v>
      </c>
      <c r="JR3" s="13">
        <v>164.11338356890337</v>
      </c>
      <c r="JS3" s="13">
        <v>165.74635255963767</v>
      </c>
      <c r="JT3" s="13">
        <v>156.43842931244671</v>
      </c>
      <c r="JU3" s="13">
        <v>154.23392117495405</v>
      </c>
      <c r="JV3" s="13">
        <v>151.13128009255797</v>
      </c>
      <c r="JW3" s="13">
        <v>152.19270993653572</v>
      </c>
      <c r="JX3" s="13">
        <v>149.00842040460066</v>
      </c>
      <c r="JY3" s="13">
        <v>148.43688125784411</v>
      </c>
      <c r="JZ3" s="13">
        <v>150.88633474394646</v>
      </c>
      <c r="KA3" s="13">
        <v>152.35600683560733</v>
      </c>
      <c r="KB3" s="13">
        <v>152.6826006337551</v>
      </c>
      <c r="KC3" s="13">
        <v>152.51930373468076</v>
      </c>
      <c r="KD3" s="13">
        <v>152.92754598236479</v>
      </c>
      <c r="KE3" s="13">
        <v>152.92754598236479</v>
      </c>
      <c r="KF3" s="13">
        <v>152.02941303746047</v>
      </c>
      <c r="KG3" s="13">
        <v>150.72303784487303</v>
      </c>
      <c r="KH3" s="13">
        <v>152.4376552851445</v>
      </c>
      <c r="KI3" s="13">
        <v>150.64138939533677</v>
      </c>
      <c r="KJ3" s="13">
        <v>153.00919443190196</v>
      </c>
      <c r="KK3" s="13">
        <v>155.70359326661492</v>
      </c>
      <c r="KL3" s="13">
        <v>153.66238202819477</v>
      </c>
      <c r="KM3" s="13">
        <v>164.84821961473426</v>
      </c>
      <c r="KN3" s="13">
        <v>163.05195372492381</v>
      </c>
      <c r="KO3" s="13">
        <v>164.11338356890246</v>
      </c>
      <c r="KP3" s="13">
        <v>161.33733628465325</v>
      </c>
      <c r="KQ3" s="13">
        <v>167.1343762017641</v>
      </c>
      <c r="KR3" s="13">
        <v>169.74712658693988</v>
      </c>
      <c r="KS3" s="13">
        <v>174.56438510961016</v>
      </c>
      <c r="KT3" s="13">
        <v>181.17790952208725</v>
      </c>
      <c r="KU3" s="13">
        <v>183.70901145772677</v>
      </c>
      <c r="KV3" s="13">
        <v>189.99594207205882</v>
      </c>
      <c r="KW3" s="13">
        <v>201.59002190627871</v>
      </c>
      <c r="KX3" s="13">
        <v>208.4484916673664</v>
      </c>
      <c r="KY3" s="13">
        <v>208.36684321783105</v>
      </c>
      <c r="KZ3" s="13">
        <v>222.16543118954633</v>
      </c>
      <c r="LA3" s="13">
        <v>216.36839127243366</v>
      </c>
      <c r="LB3" s="13">
        <v>222.32872808861794</v>
      </c>
      <c r="LC3" s="13">
        <v>235.14753466589082</v>
      </c>
      <c r="LD3" s="13">
        <v>247.88469279362653</v>
      </c>
      <c r="LE3" s="13">
        <v>257.35591293989</v>
      </c>
      <c r="LF3" s="13">
        <v>260.54020247182507</v>
      </c>
      <c r="LG3" s="13">
        <v>273.93054819585359</v>
      </c>
      <c r="LH3" s="13">
        <v>282.99352609443667</v>
      </c>
      <c r="LI3" s="13">
        <v>296.79211406614922</v>
      </c>
      <c r="LJ3" s="13">
        <v>306.42663111148704</v>
      </c>
      <c r="LK3" s="13">
        <v>323.16456326652587</v>
      </c>
      <c r="LL3" s="13">
        <v>335.00358844935727</v>
      </c>
      <c r="LM3" s="13">
        <v>321.36829737671633</v>
      </c>
      <c r="LN3" s="13">
        <v>321.85818807393571</v>
      </c>
      <c r="LO3" s="13">
        <v>361.29438920019584</v>
      </c>
      <c r="LP3" s="13">
        <v>376.72594616264541</v>
      </c>
      <c r="LQ3" s="13">
        <v>384.48254886863833</v>
      </c>
      <c r="LR3" s="13">
        <v>396.56651940007941</v>
      </c>
      <c r="LS3" s="13">
        <v>407.09916939032337</v>
      </c>
      <c r="LT3" s="13">
        <v>413.46774845418986</v>
      </c>
      <c r="LU3" s="13">
        <v>418.1217100777867</v>
      </c>
      <c r="LV3" s="13">
        <v>417.95841317871236</v>
      </c>
      <c r="LW3" s="13">
        <v>414.03928760094823</v>
      </c>
      <c r="LX3" s="13">
        <v>417.79511627964166</v>
      </c>
      <c r="LY3" s="13">
        <v>410.12016202318409</v>
      </c>
      <c r="LZ3" s="13">
        <v>415.91720194029404</v>
      </c>
      <c r="MA3" s="13">
        <v>440.16679145271337</v>
      </c>
      <c r="MB3" s="13">
        <v>439.26865850780996</v>
      </c>
      <c r="MC3" s="13">
        <v>407.91565388569143</v>
      </c>
      <c r="MD3" s="13">
        <v>398.77102753757208</v>
      </c>
      <c r="ME3" s="13">
        <v>386.60540855659383</v>
      </c>
      <c r="MF3" s="13">
        <v>375.25627407098364</v>
      </c>
      <c r="MG3" s="13">
        <v>364.7236240807415</v>
      </c>
      <c r="MH3" s="13">
        <v>362.11087369556481</v>
      </c>
      <c r="MI3" s="13">
        <v>345.78118378821091</v>
      </c>
      <c r="MJ3" s="13">
        <v>340.63733146739469</v>
      </c>
      <c r="MK3" s="13">
        <v>337.45304193546144</v>
      </c>
      <c r="ML3" s="13">
        <v>328.30841558734028</v>
      </c>
      <c r="MM3" s="13">
        <v>319.00049234015023</v>
      </c>
      <c r="MN3" s="13">
        <v>301.52772413928324</v>
      </c>
      <c r="MO3" s="13">
        <v>301.69102103835758</v>
      </c>
      <c r="MP3" s="13">
        <v>298.18013770827565</v>
      </c>
      <c r="MQ3" s="13">
        <v>292.21980089208955</v>
      </c>
      <c r="MR3" s="13">
        <v>283.4017683421207</v>
      </c>
      <c r="MS3" s="13">
        <v>280.78901795694401</v>
      </c>
      <c r="MT3" s="13">
        <v>271.72604005836183</v>
      </c>
      <c r="MU3" s="13">
        <v>258.82558503155269</v>
      </c>
      <c r="MV3" s="13">
        <v>249.76260713297233</v>
      </c>
      <c r="MW3" s="13">
        <v>250.98733387602442</v>
      </c>
      <c r="MX3" s="13">
        <v>242.41424667466345</v>
      </c>
      <c r="MY3" s="13">
        <v>232.37148738163887</v>
      </c>
      <c r="MZ3" s="13">
        <v>220.12421995112527</v>
      </c>
      <c r="NA3" s="13">
        <v>211.22453895161743</v>
      </c>
      <c r="NB3" s="13">
        <v>201.99826415396274</v>
      </c>
    </row>
    <row r="4" spans="1:366" x14ac:dyDescent="0.2">
      <c r="A4" t="s">
        <v>325</v>
      </c>
      <c r="B4" s="13">
        <v>187.95473083363868</v>
      </c>
      <c r="C4" s="13">
        <v>180.19812812764576</v>
      </c>
      <c r="D4" s="13">
        <v>170.97185332999288</v>
      </c>
      <c r="E4" s="13">
        <v>163.37854752307248</v>
      </c>
      <c r="F4" s="13">
        <v>152.27435838607198</v>
      </c>
      <c r="G4" s="13">
        <v>142.72148979027043</v>
      </c>
      <c r="H4" s="13">
        <v>136.67950452454897</v>
      </c>
      <c r="I4" s="13">
        <v>133.00532429539453</v>
      </c>
      <c r="J4" s="13">
        <v>122.1460805070019</v>
      </c>
      <c r="K4" s="13">
        <v>119.45168167228985</v>
      </c>
      <c r="L4" s="13">
        <v>114.71607159915948</v>
      </c>
      <c r="M4" s="13">
        <v>108.51078943436369</v>
      </c>
      <c r="N4" s="13">
        <v>100.26429603114957</v>
      </c>
      <c r="O4" s="13">
        <v>93.89571696728126</v>
      </c>
      <c r="P4" s="13">
        <v>87.608786352951938</v>
      </c>
      <c r="Q4" s="13">
        <v>80.668668142327078</v>
      </c>
      <c r="R4" s="13">
        <v>76.912839463633645</v>
      </c>
      <c r="S4" s="13">
        <v>73.23865923448102</v>
      </c>
      <c r="T4" s="13">
        <v>65.400408078950932</v>
      </c>
      <c r="U4" s="13">
        <v>59.60336816184099</v>
      </c>
      <c r="V4" s="13">
        <v>55.684242584075037</v>
      </c>
      <c r="W4" s="13">
        <v>52.581601501677142</v>
      </c>
      <c r="X4" s="13">
        <v>50.703687162333154</v>
      </c>
      <c r="Y4" s="13">
        <v>48.009288327619288</v>
      </c>
      <c r="Z4" s="13">
        <v>46.131373988273481</v>
      </c>
      <c r="AA4" s="13">
        <v>41.722357713289966</v>
      </c>
      <c r="AB4" s="13">
        <v>37.558286786914323</v>
      </c>
      <c r="AC4" s="13">
        <v>35.517075548494176</v>
      </c>
      <c r="AD4" s="13">
        <v>33.067622062390001</v>
      </c>
      <c r="AE4" s="13">
        <v>34.04740345683058</v>
      </c>
      <c r="AF4" s="13">
        <v>33.639161209148369</v>
      </c>
      <c r="AG4" s="13">
        <v>31.761246869802562</v>
      </c>
      <c r="AH4" s="13">
        <v>32.332786016559112</v>
      </c>
      <c r="AI4" s="13">
        <v>32.332786016559112</v>
      </c>
      <c r="AJ4" s="13">
        <v>30.944762374434504</v>
      </c>
      <c r="AK4" s="13">
        <v>29.393441833237375</v>
      </c>
      <c r="AL4" s="13">
        <v>27.923769741573778</v>
      </c>
      <c r="AM4" s="13">
        <v>27.760472842501258</v>
      </c>
      <c r="AN4" s="13">
        <v>25.882558503155451</v>
      </c>
      <c r="AO4" s="13">
        <v>25.800910053618281</v>
      </c>
      <c r="AP4" s="13">
        <v>25.800910053618281</v>
      </c>
      <c r="AQ4" s="13">
        <v>24.494534861030843</v>
      </c>
      <c r="AR4" s="13">
        <v>24.657831760103363</v>
      </c>
      <c r="AS4" s="13">
        <v>25.311019356398901</v>
      </c>
      <c r="AT4" s="13">
        <v>25.392667805934252</v>
      </c>
      <c r="AU4" s="13">
        <v>25.882558503155451</v>
      </c>
      <c r="AV4" s="13">
        <v>23.514753466590264</v>
      </c>
      <c r="AW4" s="13">
        <v>22.698268971220386</v>
      </c>
      <c r="AX4" s="13">
        <v>21.881784475854147</v>
      </c>
      <c r="AY4" s="13">
        <v>19.513979439287141</v>
      </c>
      <c r="AZ4" s="13">
        <v>17.717713549480322</v>
      </c>
      <c r="BA4" s="13">
        <v>18.779143393456252</v>
      </c>
      <c r="BB4" s="13">
        <v>21.718487576779808</v>
      </c>
      <c r="BC4" s="13">
        <v>21.636839127242638</v>
      </c>
      <c r="BD4" s="13">
        <v>22.045081374926667</v>
      </c>
      <c r="BE4" s="13">
        <v>20.657057732802059</v>
      </c>
      <c r="BF4" s="13">
        <v>18.860791842993422</v>
      </c>
      <c r="BG4" s="13">
        <v>20.575409283264889</v>
      </c>
      <c r="BH4" s="13">
        <v>26.127503851765141</v>
      </c>
      <c r="BI4" s="13">
        <v>28.087066640646299</v>
      </c>
      <c r="BJ4" s="13">
        <v>29.964980979992106</v>
      </c>
      <c r="BK4" s="13">
        <v>32.006192218414071</v>
      </c>
      <c r="BL4" s="13">
        <v>29.964980979993925</v>
      </c>
      <c r="BM4" s="13">
        <v>29.964980979993925</v>
      </c>
      <c r="BN4" s="13">
        <v>35.108833300810147</v>
      </c>
      <c r="BO4" s="13">
        <v>43.681920502171124</v>
      </c>
      <c r="BP4" s="13">
        <v>44.580053447074533</v>
      </c>
      <c r="BQ4" s="13">
        <v>48.009288327619288</v>
      </c>
      <c r="BR4" s="13">
        <v>51.111929410017183</v>
      </c>
      <c r="BS4" s="13">
        <v>51.111929410017183</v>
      </c>
      <c r="BT4" s="13">
        <v>51.111929410017183</v>
      </c>
      <c r="BU4" s="13">
        <v>54.704461189634458</v>
      </c>
      <c r="BV4" s="13">
        <v>68.013158464129447</v>
      </c>
      <c r="BW4" s="13">
        <v>73.646901482165049</v>
      </c>
      <c r="BX4" s="13">
        <v>79.688886747884681</v>
      </c>
      <c r="BY4" s="13">
        <v>87.853731701561628</v>
      </c>
      <c r="BZ4" s="13">
        <v>87.853731701561628</v>
      </c>
      <c r="CA4" s="13">
        <v>87.853731701561628</v>
      </c>
      <c r="CB4" s="13">
        <v>93.814068517745909</v>
      </c>
      <c r="CC4" s="13">
        <v>113.98123555332677</v>
      </c>
      <c r="CD4" s="13">
        <v>124.75883089218041</v>
      </c>
      <c r="CE4" s="13">
        <v>136.02631692825526</v>
      </c>
      <c r="CF4" s="13">
        <v>149.09006885413692</v>
      </c>
      <c r="CG4" s="13">
        <v>149.09006885413692</v>
      </c>
      <c r="CH4" s="13">
        <v>149.09006885413692</v>
      </c>
      <c r="CI4" s="13">
        <v>158.64293744993847</v>
      </c>
      <c r="CJ4" s="13">
        <v>165.82800100917302</v>
      </c>
      <c r="CK4" s="13">
        <v>186.89330098966093</v>
      </c>
      <c r="CL4" s="13">
        <v>199.54881066786038</v>
      </c>
      <c r="CM4" s="13">
        <v>206.8155226766321</v>
      </c>
      <c r="CN4" s="13">
        <v>206.8155226766321</v>
      </c>
      <c r="CO4" s="13">
        <v>206.8155226766321</v>
      </c>
      <c r="CP4" s="13">
        <v>218.89949320807318</v>
      </c>
      <c r="CQ4" s="13">
        <v>233.18797187700875</v>
      </c>
      <c r="CR4" s="13">
        <v>232.69808117978937</v>
      </c>
      <c r="CS4" s="13">
        <v>230.08533079461085</v>
      </c>
      <c r="CT4" s="13">
        <v>235.96401916125797</v>
      </c>
      <c r="CU4" s="13">
        <v>235.96401916125797</v>
      </c>
      <c r="CV4" s="13">
        <v>235.96401916125797</v>
      </c>
      <c r="CW4" s="13">
        <v>246.98655984872312</v>
      </c>
      <c r="CX4" s="13">
        <v>273.68560284724481</v>
      </c>
      <c r="CY4" s="13">
        <v>266.66383618708278</v>
      </c>
      <c r="CZ4" s="13">
        <v>269.03164122364979</v>
      </c>
      <c r="DA4" s="13">
        <v>272.29757920511838</v>
      </c>
      <c r="DB4" s="13">
        <v>272.29757920511838</v>
      </c>
      <c r="DC4" s="13">
        <v>272.29757920511838</v>
      </c>
      <c r="DD4" s="13">
        <v>275.07362648936942</v>
      </c>
      <c r="DE4" s="13">
        <v>282.9118776448995</v>
      </c>
      <c r="DF4" s="13">
        <v>283.89165903934008</v>
      </c>
      <c r="DG4" s="13">
        <v>293.60782453421598</v>
      </c>
      <c r="DH4" s="13">
        <v>295.07749662587776</v>
      </c>
      <c r="DI4" s="13">
        <v>295.07749662587776</v>
      </c>
      <c r="DJ4" s="13">
        <v>295.07749662587776</v>
      </c>
      <c r="DK4" s="13">
        <v>267.56196913198619</v>
      </c>
      <c r="DL4" s="13">
        <v>239.63819939041241</v>
      </c>
      <c r="DM4" s="13">
        <v>289.36210515830498</v>
      </c>
      <c r="DN4" s="13">
        <v>282.99352609443486</v>
      </c>
      <c r="DO4" s="13">
        <v>277.60472842501076</v>
      </c>
      <c r="DP4" s="13">
        <v>277.60472842501076</v>
      </c>
      <c r="DQ4" s="13">
        <v>277.60472842501076</v>
      </c>
      <c r="DR4" s="13">
        <v>280.95231485601835</v>
      </c>
      <c r="DS4" s="13">
        <v>282.9118776448995</v>
      </c>
      <c r="DT4" s="13">
        <v>295.48573887356179</v>
      </c>
      <c r="DU4" s="13">
        <v>295.15914507541311</v>
      </c>
      <c r="DV4" s="13">
        <v>297.36365321290759</v>
      </c>
      <c r="DW4" s="13">
        <v>297.36365321290759</v>
      </c>
      <c r="DX4" s="13">
        <v>297.36365321290759</v>
      </c>
      <c r="DY4" s="13">
        <v>325.36907140401854</v>
      </c>
      <c r="DZ4" s="13">
        <v>370.60231244738861</v>
      </c>
      <c r="EA4" s="13">
        <v>315.734554358678</v>
      </c>
      <c r="EB4" s="13">
        <v>318.26565629432116</v>
      </c>
      <c r="EC4" s="13">
        <v>329.36984543131985</v>
      </c>
      <c r="ED4" s="13">
        <v>329.36984543131985</v>
      </c>
      <c r="EE4" s="13">
        <v>329.36984543131985</v>
      </c>
      <c r="EF4" s="13">
        <v>324.87918070679734</v>
      </c>
      <c r="EG4" s="13">
        <v>336.39161209148187</v>
      </c>
      <c r="EH4" s="13">
        <v>324.63423535818765</v>
      </c>
      <c r="EI4" s="13">
        <v>326.1855558993866</v>
      </c>
      <c r="EJ4" s="13">
        <v>332.55413496325309</v>
      </c>
      <c r="EK4" s="13">
        <v>332.55413496325309</v>
      </c>
      <c r="EL4" s="13">
        <v>332.55413496325309</v>
      </c>
      <c r="EM4" s="13">
        <v>335.57512759611564</v>
      </c>
      <c r="EN4" s="13">
        <v>347.00591053126118</v>
      </c>
      <c r="EO4" s="13">
        <v>370.03077330063206</v>
      </c>
      <c r="EP4" s="13">
        <v>373.46000818117318</v>
      </c>
      <c r="EQ4" s="13">
        <v>387.99343219872026</v>
      </c>
      <c r="ER4" s="13">
        <v>387.99343219872026</v>
      </c>
      <c r="ES4" s="13">
        <f>'Blue Earth, Anoka, Kandiyohi'!TH29</f>
        <v>387.99343219872026</v>
      </c>
      <c r="ET4" s="13">
        <f>'Blue Earth, Anoka, Kandiyohi'!TI29</f>
        <v>394.77025351027078</v>
      </c>
      <c r="EU4" s="13">
        <f>'Blue Earth, Anoka, Kandiyohi'!TJ29</f>
        <v>405.62949729865977</v>
      </c>
      <c r="EV4" s="13">
        <f>'Blue Earth, Anoka, Kandiyohi'!TK29</f>
        <v>411.75313101391839</v>
      </c>
      <c r="EW4" s="13">
        <f>'Blue Earth, Anoka, Kandiyohi'!TL29</f>
        <v>413.54939690372885</v>
      </c>
      <c r="EX4" s="13">
        <f>'Blue Earth, Anoka, Kandiyohi'!TM29</f>
        <v>414.6108267477066</v>
      </c>
      <c r="EY4" s="13">
        <f>'Blue Earth, Anoka, Kandiyohi'!TN29</f>
        <v>414.6108267477066</v>
      </c>
      <c r="EZ4" s="13">
        <f>'Blue Earth, Anoka, Kandiyohi'!TO29</f>
        <v>414.6108267477066</v>
      </c>
      <c r="FA4" s="13">
        <f>'Blue Earth, Anoka, Kandiyohi'!TP29</f>
        <v>414.85577209631447</v>
      </c>
      <c r="FB4" s="13">
        <f>'Blue Earth, Anoka, Kandiyohi'!TQ29</f>
        <v>399.01597288618359</v>
      </c>
      <c r="FC4" s="13">
        <f>'Blue Earth, Anoka, Kandiyohi'!TR29</f>
        <v>369.70417950248338</v>
      </c>
      <c r="FD4" s="13">
        <f>'Blue Earth, Anoka, Kandiyohi'!TS29</f>
        <v>376.48100081403572</v>
      </c>
      <c r="FE4" s="13">
        <f>'Blue Earth, Anoka, Kandiyohi'!TT29</f>
        <v>361.70263144787896</v>
      </c>
      <c r="FF4" s="13">
        <f>'Blue Earth, Anoka, Kandiyohi'!TU29</f>
        <v>361.70263144787896</v>
      </c>
      <c r="FG4" s="13">
        <f>'Blue Earth, Anoka, Kandiyohi'!TV29</f>
        <v>361.70263144787896</v>
      </c>
      <c r="FH4" s="13">
        <f>'Blue Earth, Anoka, Kandiyohi'!TW29</f>
        <v>354.68086478771693</v>
      </c>
      <c r="FI4" s="13">
        <f>'Blue Earth, Anoka, Kandiyohi'!TX29</f>
        <v>350.19020006319624</v>
      </c>
      <c r="FJ4" s="13">
        <f>'Blue Earth, Anoka, Kandiyohi'!TY29</f>
        <v>347.33250432940986</v>
      </c>
      <c r="FK4" s="13">
        <f>'Blue Earth, Anoka, Kandiyohi'!TZ29</f>
        <v>342.02535510951748</v>
      </c>
      <c r="FL4" s="13">
        <f>'Blue Earth, Anoka, Kandiyohi'!UA29</f>
        <v>334.59534620167324</v>
      </c>
      <c r="FM4" s="13">
        <f>'Blue Earth, Anoka, Kandiyohi'!UB29</f>
        <v>334.59534620167324</v>
      </c>
      <c r="FN4" s="13">
        <f>'Blue Earth, Anoka, Kandiyohi'!UC29</f>
        <v>334.59534620167324</v>
      </c>
      <c r="FO4" s="13">
        <f>'Blue Earth, Anoka, Kandiyohi'!UD29</f>
        <v>456.90472360775129</v>
      </c>
      <c r="FP4" s="13">
        <f>'Blue Earth, Anoka, Kandiyohi'!UE29</f>
        <v>466.53924065309002</v>
      </c>
      <c r="FQ4" s="13">
        <f>'Blue Earth, Anoka, Kandiyohi'!UF29</f>
        <v>483.03222745951643</v>
      </c>
      <c r="FR4" s="13">
        <f>'Blue Earth, Anoka, Kandiyohi'!UG29</f>
        <v>478.94980498267796</v>
      </c>
      <c r="FS4" s="13">
        <f>'Blue Earth, Anoka, Kandiyohi'!UH29</f>
        <v>489.07421272523789</v>
      </c>
      <c r="FT4" s="13">
        <f>'Blue Earth, Anoka, Kandiyohi'!UI29</f>
        <v>489.07421272523789</v>
      </c>
      <c r="FU4" s="13">
        <f>'Blue Earth, Anoka, Kandiyohi'!UJ29</f>
        <v>489.07421272523789</v>
      </c>
      <c r="FV4" s="13">
        <f>'Blue Earth, Anoka, Kandiyohi'!UK29</f>
        <v>504.75071503629806</v>
      </c>
      <c r="FW4" s="13">
        <f>'Blue Earth, Anoka, Kandiyohi'!UL29</f>
        <v>513.97698983395276</v>
      </c>
      <c r="FX4" s="13">
        <f>'Blue Earth, Anoka, Kandiyohi'!UM29</f>
        <v>552.92330026298805</v>
      </c>
      <c r="FY4" s="13">
        <f>'Blue Earth, Anoka, Kandiyohi'!UN29</f>
        <v>577.49948357355788</v>
      </c>
      <c r="FZ4" s="13">
        <f>'Blue Earth, Anoka, Kandiyohi'!UO29</f>
        <v>611.87348082853532</v>
      </c>
      <c r="GA4" s="13">
        <f>'Blue Earth, Anoka, Kandiyohi'!UP29</f>
        <v>611.87348082853532</v>
      </c>
      <c r="GB4" s="13">
        <f>'Blue Earth, Anoka, Kandiyohi'!UQ29</f>
        <v>611.87348082853532</v>
      </c>
      <c r="GC4" s="13">
        <f>'Blue Earth, Anoka, Kandiyohi'!UR29</f>
        <v>523.61150687928966</v>
      </c>
      <c r="GD4" s="13">
        <f>'Blue Earth, Anoka, Kandiyohi'!US29</f>
        <v>583.62311728881286</v>
      </c>
      <c r="GE4" s="13">
        <f>'Blue Earth, Anoka, Kandiyohi'!UT29</f>
        <v>598.72808045311649</v>
      </c>
      <c r="GF4" s="13">
        <f>'Blue Earth, Anoka, Kandiyohi'!UU29</f>
        <v>612.77161377344055</v>
      </c>
      <c r="GG4" s="13">
        <f>'Blue Earth, Anoka, Kandiyohi'!UV29</f>
        <v>634.08185910253633</v>
      </c>
      <c r="GH4" s="13">
        <f>'Blue Earth, Anoka, Kandiyohi'!UW29</f>
        <v>634.08185910253633</v>
      </c>
      <c r="GI4" s="13">
        <f>'Blue Earth, Anoka, Kandiyohi'!UX29</f>
        <v>634.08185910253633</v>
      </c>
      <c r="GJ4" s="13">
        <f>'Blue Earth, Anoka, Kandiyohi'!UY29</f>
        <v>640.36878971686747</v>
      </c>
      <c r="GK4" s="13">
        <f>'Blue Earth, Anoka, Kandiyohi'!UZ29</f>
        <v>692.70544586993492</v>
      </c>
      <c r="GL4" s="13">
        <f>'Blue Earth, Anoka, Kandiyohi'!VA29</f>
        <v>671.88509123806034</v>
      </c>
      <c r="GM4" s="13">
        <f>'Blue Earth, Anoka, Kandiyohi'!VB29</f>
        <v>626.32525639654341</v>
      </c>
      <c r="GN4" s="13">
        <f>'Blue Earth, Anoka, Kandiyohi'!VC29</f>
        <v>602.89215137949213</v>
      </c>
      <c r="GO4" s="13">
        <f>'Blue Earth, Anoka, Kandiyohi'!VD29</f>
        <v>602.89215137949213</v>
      </c>
      <c r="GP4" s="13">
        <f>'Blue Earth, Anoka, Kandiyohi'!VE29</f>
        <v>602.89215137949213</v>
      </c>
      <c r="GQ4" s="13">
        <f>'Blue Earth, Anoka, Kandiyohi'!VF29</f>
        <v>591.46136844434477</v>
      </c>
      <c r="GR4" s="13">
        <f>'Blue Earth, Anoka, Kandiyohi'!VG29</f>
        <v>606.15808936096255</v>
      </c>
      <c r="GS4" s="13">
        <f>'Blue Earth, Anoka, Kandiyohi'!VH29</f>
        <v>595.29884557257174</v>
      </c>
      <c r="GT4" s="13">
        <f>'Blue Earth, Anoka, Kandiyohi'!VI29</f>
        <v>617.26227849796305</v>
      </c>
      <c r="GU4" s="13">
        <f>'Blue Earth, Anoka, Kandiyohi'!VJ29</f>
        <v>626.24360794700806</v>
      </c>
      <c r="GV4" s="13">
        <f>'Blue Earth, Anoka, Kandiyohi'!VK29</f>
        <v>626.24360794700806</v>
      </c>
      <c r="GW4" s="13">
        <f>'Blue Earth, Anoka, Kandiyohi'!VL29</f>
        <v>626.24360794700806</v>
      </c>
      <c r="GX4" s="13">
        <f>'Blue Earth, Anoka, Kandiyohi'!VM29</f>
        <v>650.32990056035487</v>
      </c>
      <c r="GY4" s="13">
        <f>'Blue Earth, Anoka, Kandiyohi'!VN29</f>
        <v>672.94652108203627</v>
      </c>
      <c r="GZ4" s="13">
        <f>'Blue Earth, Anoka, Kandiyohi'!VO29</f>
        <v>674.08959937555119</v>
      </c>
      <c r="HA4" s="13">
        <f>'Blue Earth, Anoka, Kandiyohi'!VP29</f>
        <v>718.91459817123905</v>
      </c>
      <c r="HB4" s="13">
        <f>'Blue Earth, Anoka, Kandiyohi'!VQ29</f>
        <v>744.55221132578299</v>
      </c>
      <c r="HC4" s="13">
        <f>'Blue Earth, Anoka, Kandiyohi'!VR29</f>
        <v>744.55221132578299</v>
      </c>
      <c r="HD4" s="13">
        <f>'Blue Earth, Anoka, Kandiyohi'!VS29</f>
        <v>744.55221132578299</v>
      </c>
      <c r="HE4" s="13">
        <f>'Blue Earth, Anoka, Kandiyohi'!VT29</f>
        <v>728.30416986796627</v>
      </c>
      <c r="HF4" s="13">
        <f>'Blue Earth, Anoka, Kandiyohi'!VU29</f>
        <v>708.87183887821629</v>
      </c>
      <c r="HG4" s="13">
        <f>'Blue Earth, Anoka, Kandiyohi'!VV29</f>
        <v>696.37962609908936</v>
      </c>
      <c r="HH4" s="13">
        <f>'Blue Earth, Anoka, Kandiyohi'!VW29</f>
        <v>681.02971758617787</v>
      </c>
      <c r="HI4" s="13">
        <f>'Blue Earth, Anoka, Kandiyohi'!VX29</f>
        <v>661.10749589920488</v>
      </c>
      <c r="HJ4" s="13">
        <f>'Blue Earth, Anoka, Kandiyohi'!VY29</f>
        <v>661.10749589920488</v>
      </c>
      <c r="HK4" s="13">
        <f>'Blue Earth, Anoka, Kandiyohi'!VZ29</f>
        <v>661.10749589920488</v>
      </c>
      <c r="HL4" s="13">
        <f>'Blue Earth, Anoka, Kandiyohi'!WA29</f>
        <v>634.73504669883005</v>
      </c>
      <c r="HM4" s="13">
        <f>'Blue Earth, Anoka, Kandiyohi'!WB29</f>
        <v>592.11455604063849</v>
      </c>
      <c r="HN4" s="13">
        <f>'Blue Earth, Anoka, Kandiyohi'!WC29</f>
        <v>602.64720603088244</v>
      </c>
      <c r="HO4" s="13">
        <f>'Blue Earth, Anoka, Kandiyohi'!WD29</f>
        <v>606.97457385632697</v>
      </c>
      <c r="HP4" s="13">
        <f>'Blue Earth, Anoka, Kandiyohi'!WE29</f>
        <v>542.47229872228127</v>
      </c>
      <c r="HQ4" s="13">
        <f>'Blue Earth, Anoka, Kandiyohi'!WF29</f>
        <v>542.47229872228127</v>
      </c>
      <c r="HR4" s="13">
        <f>'Blue Earth, Anoka, Kandiyohi'!WG29</f>
        <v>542.47229872228127</v>
      </c>
      <c r="HS4" s="13">
        <f>'Blue Earth, Anoka, Kandiyohi'!WH29</f>
        <v>588.35872736194506</v>
      </c>
      <c r="HT4" s="13">
        <f>'Blue Earth, Anoka, Kandiyohi'!WI29</f>
        <v>604.60676881976178</v>
      </c>
      <c r="HU4" s="13">
        <f>'Blue Earth, Anoka, Kandiyohi'!WJ29</f>
        <v>755.08486131602695</v>
      </c>
      <c r="HV4" s="13">
        <f>'Blue Earth, Anoka, Kandiyohi'!WK29</f>
        <v>851.18508642080087</v>
      </c>
      <c r="HW4" s="13">
        <f>'Blue Earth, Anoka, Kandiyohi'!WL29</f>
        <v>803.01250119410906</v>
      </c>
      <c r="HX4" s="13">
        <f>'Blue Earth, Anoka, Kandiyohi'!WM29</f>
        <v>803.01250119410906</v>
      </c>
      <c r="HY4" s="13">
        <f>'Blue Earth, Anoka, Kandiyohi'!WN29</f>
        <v>803.01250119410906</v>
      </c>
      <c r="HZ4" s="13">
        <f>'Blue Earth, Anoka, Kandiyohi'!WO29</f>
        <v>896.09173366602226</v>
      </c>
      <c r="IA4" s="13">
        <f>'Blue Earth, Anoka, Kandiyohi'!WP29</f>
        <v>1125.6055253138784</v>
      </c>
      <c r="IB4" s="13">
        <f>'Blue Earth, Anoka, Kandiyohi'!WQ29</f>
        <v>1123.8092594240698</v>
      </c>
      <c r="IC4" s="13">
        <f>'Blue Earth, Anoka, Kandiyohi'!WR29</f>
        <v>1217.3783825932042</v>
      </c>
      <c r="ID4" s="13">
        <f>'Blue Earth, Anoka, Kandiyohi'!WS29</f>
        <v>1371.7756006672334</v>
      </c>
      <c r="IE4" s="13">
        <f>'Blue Earth, Anoka, Kandiyohi'!WT29</f>
        <v>1371.7756006672334</v>
      </c>
      <c r="IF4" s="13">
        <f>'Blue Earth, Anoka, Kandiyohi'!WU29</f>
        <v>1371.7756006672334</v>
      </c>
      <c r="IG4" s="13">
        <f>'Blue Earth, Anoka, Kandiyohi'!WV29</f>
        <v>1493.9216811742372</v>
      </c>
      <c r="IH4" s="13">
        <f>'Blue Earth, Anoka, Kandiyohi'!WW29</f>
        <v>1847.4594676684392</v>
      </c>
      <c r="II4" s="13">
        <f>'Blue Earth, Anoka, Kandiyohi'!WX29</f>
        <v>1817.9027289361275</v>
      </c>
      <c r="IJ4" s="13">
        <f>'Blue Earth, Anoka, Kandiyohi'!WY29</f>
        <v>1941.4368330852576</v>
      </c>
      <c r="IK4" s="13">
        <f>'Blue Earth, Anoka, Kandiyohi'!WZ29</f>
        <v>2152.0898328901185</v>
      </c>
      <c r="IL4" s="13">
        <f>'Blue Earth, Anoka, Kandiyohi'!XA29</f>
        <v>2152.0898328901185</v>
      </c>
      <c r="IM4" s="13">
        <f>'Blue Earth, Anoka, Kandiyohi'!XB29</f>
        <v>2152.0898328901185</v>
      </c>
      <c r="IN4" s="13">
        <f>'Blue Earth, Anoka, Kandiyohi'!XC29</f>
        <v>2014.7571407692758</v>
      </c>
      <c r="IO4" s="13">
        <f>'Blue Earth, Anoka, Kandiyohi'!XD29</f>
        <v>1873.6686199697415</v>
      </c>
      <c r="IP4" s="13">
        <f>'Blue Earth, Anoka, Kandiyohi'!XE29</f>
        <v>2359.1503009153603</v>
      </c>
      <c r="IQ4" s="13">
        <f>'Blue Earth, Anoka, Kandiyohi'!XF29</f>
        <v>2393.85089196849</v>
      </c>
      <c r="IR4" s="13">
        <f>'Blue Earth, Anoka, Kandiyohi'!XG29</f>
        <v>2554.4533922073078</v>
      </c>
      <c r="IS4" s="13">
        <f>'Blue Earth, Anoka, Kandiyohi'!XH29</f>
        <v>2554.4533922073078</v>
      </c>
      <c r="IT4" s="13">
        <f>'Blue Earth, Anoka, Kandiyohi'!XI29</f>
        <v>2554.4533922073078</v>
      </c>
      <c r="IU4" s="13">
        <f>'Blue Earth, Anoka, Kandiyohi'!XJ29</f>
        <v>2524.4884112273139</v>
      </c>
      <c r="IV4" s="13">
        <f>'Blue Earth, Anoka, Kandiyohi'!XK29</f>
        <v>2437.2062186725125</v>
      </c>
      <c r="IW4" s="13">
        <f>'Blue Earth, Anoka, Kandiyohi'!XL29</f>
        <v>2482.2761628168064</v>
      </c>
      <c r="IX4" s="13">
        <f>'Blue Earth, Anoka, Kandiyohi'!XM29</f>
        <v>2528.9790759518364</v>
      </c>
      <c r="IY4" s="13">
        <f>'Blue Earth, Anoka, Kandiyohi'!XN29</f>
        <v>2456.7201981117978</v>
      </c>
      <c r="IZ4" s="13">
        <f>'Blue Earth, Anoka, Kandiyohi'!XO29</f>
        <v>2456.7201981117978</v>
      </c>
      <c r="JA4" s="13">
        <f>'Blue Earth, Anoka, Kandiyohi'!XP29</f>
        <v>2456.7201981117978</v>
      </c>
      <c r="JB4" s="13">
        <f>'Blue Earth, Anoka, Kandiyohi'!XQ29</f>
        <v>2654.3910944403106</v>
      </c>
      <c r="JC4" s="13">
        <f>'Blue Earth, Anoka, Kandiyohi'!XR29</f>
        <v>2682.3965126314215</v>
      </c>
      <c r="JD4" s="13">
        <f>'Blue Earth, Anoka, Kandiyohi'!XS29</f>
        <v>0</v>
      </c>
      <c r="JE4" s="13">
        <f>'Blue Earth, Anoka, Kandiyohi'!XT29</f>
        <v>0</v>
      </c>
      <c r="JF4" s="13">
        <f>'Blue Earth, Anoka, Kandiyohi'!XU29</f>
        <v>0</v>
      </c>
      <c r="JG4" s="13">
        <f>'Blue Earth, Anoka, Kandiyohi'!XV29</f>
        <v>0</v>
      </c>
      <c r="JH4" s="13">
        <f>'Blue Earth, Anoka, Kandiyohi'!XW29</f>
        <v>0</v>
      </c>
      <c r="JI4" s="13">
        <f>'Blue Earth, Anoka, Kandiyohi'!XX29</f>
        <v>0</v>
      </c>
      <c r="JJ4" s="13">
        <f>'Blue Earth, Anoka, Kandiyohi'!XY29</f>
        <v>0</v>
      </c>
      <c r="JK4" s="13">
        <f>'Blue Earth, Anoka, Kandiyohi'!XZ29</f>
        <v>0</v>
      </c>
      <c r="JL4" s="13">
        <f>'Blue Earth, Anoka, Kandiyohi'!YA29</f>
        <v>0</v>
      </c>
      <c r="JM4" s="13">
        <f>'Blue Earth, Anoka, Kandiyohi'!YB29</f>
        <v>0</v>
      </c>
      <c r="JN4" s="13">
        <f>'Blue Earth, Anoka, Kandiyohi'!YC29</f>
        <v>0</v>
      </c>
      <c r="JO4" s="13">
        <f>'Blue Earth, Anoka, Kandiyohi'!YD29</f>
        <v>0</v>
      </c>
      <c r="JP4" s="13">
        <f>'Blue Earth, Anoka, Kandiyohi'!YE29</f>
        <v>0</v>
      </c>
      <c r="JQ4" s="13">
        <f>'Blue Earth, Anoka, Kandiyohi'!YF29</f>
        <v>0</v>
      </c>
      <c r="JR4" s="13">
        <f>'Blue Earth, Anoka, Kandiyohi'!YG29</f>
        <v>0</v>
      </c>
      <c r="JS4" s="13">
        <f>'Blue Earth, Anoka, Kandiyohi'!YH29</f>
        <v>0</v>
      </c>
      <c r="JT4" s="13">
        <f>'Blue Earth, Anoka, Kandiyohi'!YI29</f>
        <v>0</v>
      </c>
      <c r="JU4" s="13">
        <f>'Blue Earth, Anoka, Kandiyohi'!YJ29</f>
        <v>0</v>
      </c>
      <c r="JV4" s="13">
        <f>'Blue Earth, Anoka, Kandiyohi'!YK29</f>
        <v>0</v>
      </c>
      <c r="JW4" s="13">
        <f>'Blue Earth, Anoka, Kandiyohi'!YL29</f>
        <v>0</v>
      </c>
      <c r="JX4" s="13">
        <f>'Blue Earth, Anoka, Kandiyohi'!YM29</f>
        <v>0</v>
      </c>
      <c r="JY4" s="13">
        <f>'Blue Earth, Anoka, Kandiyohi'!YN29</f>
        <v>0</v>
      </c>
      <c r="JZ4" s="13">
        <f>'Blue Earth, Anoka, Kandiyohi'!YO29</f>
        <v>0</v>
      </c>
      <c r="KA4" s="13">
        <f>'Blue Earth, Anoka, Kandiyohi'!YP29</f>
        <v>0</v>
      </c>
      <c r="KB4" s="13">
        <f>'Blue Earth, Anoka, Kandiyohi'!YQ29</f>
        <v>0</v>
      </c>
      <c r="KC4" s="13">
        <f>'Blue Earth, Anoka, Kandiyohi'!YR29</f>
        <v>0</v>
      </c>
      <c r="KD4" s="13">
        <f>'Blue Earth, Anoka, Kandiyohi'!YS29</f>
        <v>0</v>
      </c>
      <c r="KE4" s="13">
        <f>'Blue Earth, Anoka, Kandiyohi'!YT29</f>
        <v>0</v>
      </c>
      <c r="KF4" s="13">
        <f>'Blue Earth, Anoka, Kandiyohi'!YU29</f>
        <v>0</v>
      </c>
      <c r="KG4" s="13">
        <f>'Blue Earth, Anoka, Kandiyohi'!YV29</f>
        <v>0</v>
      </c>
      <c r="KH4" s="13">
        <f>'Blue Earth, Anoka, Kandiyohi'!YW29</f>
        <v>0</v>
      </c>
      <c r="KI4" s="13">
        <f>'Blue Earth, Anoka, Kandiyohi'!YX29</f>
        <v>0</v>
      </c>
      <c r="KJ4" s="13">
        <f>'Blue Earth, Anoka, Kandiyohi'!YY29</f>
        <v>0</v>
      </c>
      <c r="KK4" s="13">
        <f>'Blue Earth, Anoka, Kandiyohi'!YZ29</f>
        <v>0</v>
      </c>
      <c r="KL4" s="13">
        <f>'Blue Earth, Anoka, Kandiyohi'!ZA29</f>
        <v>0</v>
      </c>
      <c r="KM4" s="13">
        <f>'Blue Earth, Anoka, Kandiyohi'!ZB29</f>
        <v>0</v>
      </c>
      <c r="KN4" s="13">
        <f>'Blue Earth, Anoka, Kandiyohi'!ZC29</f>
        <v>0</v>
      </c>
      <c r="KO4" s="13">
        <f>'Blue Earth, Anoka, Kandiyohi'!ZD29</f>
        <v>0</v>
      </c>
      <c r="KP4" s="13">
        <f>'Blue Earth, Anoka, Kandiyohi'!ZE29</f>
        <v>0</v>
      </c>
      <c r="KQ4" s="13">
        <f>'Blue Earth, Anoka, Kandiyohi'!ZF29</f>
        <v>0</v>
      </c>
      <c r="KR4" s="13">
        <f>'Blue Earth, Anoka, Kandiyohi'!ZG29</f>
        <v>0</v>
      </c>
      <c r="KS4" s="13">
        <f>'Blue Earth, Anoka, Kandiyohi'!ZH29</f>
        <v>0</v>
      </c>
      <c r="KT4" s="13">
        <f>'Blue Earth, Anoka, Kandiyohi'!ZI29</f>
        <v>0</v>
      </c>
      <c r="KU4" s="13">
        <f>'Blue Earth, Anoka, Kandiyohi'!ZJ29</f>
        <v>0</v>
      </c>
      <c r="KV4" s="13">
        <f>'Blue Earth, Anoka, Kandiyohi'!ZK29</f>
        <v>0</v>
      </c>
      <c r="KW4" s="13">
        <f>'Blue Earth, Anoka, Kandiyohi'!ZL29</f>
        <v>0</v>
      </c>
      <c r="KX4" s="13">
        <f>'Blue Earth, Anoka, Kandiyohi'!ZM29</f>
        <v>0</v>
      </c>
      <c r="KY4" s="13">
        <f>'Blue Earth, Anoka, Kandiyohi'!ZN29</f>
        <v>0</v>
      </c>
      <c r="KZ4" s="13">
        <f>'Blue Earth, Anoka, Kandiyohi'!ZO29</f>
        <v>0</v>
      </c>
      <c r="LA4" s="13">
        <f>'Blue Earth, Anoka, Kandiyohi'!ZP29</f>
        <v>0</v>
      </c>
      <c r="LB4" s="13">
        <f>'Blue Earth, Anoka, Kandiyohi'!ZQ29</f>
        <v>0</v>
      </c>
      <c r="LC4" s="13">
        <f>'Blue Earth, Anoka, Kandiyohi'!ZR29</f>
        <v>0</v>
      </c>
      <c r="LD4" s="13">
        <f>'Blue Earth, Anoka, Kandiyohi'!ZS29</f>
        <v>0</v>
      </c>
      <c r="LE4" s="13">
        <f>'Blue Earth, Anoka, Kandiyohi'!ZT29</f>
        <v>0</v>
      </c>
      <c r="LF4" s="13">
        <f>'Blue Earth, Anoka, Kandiyohi'!ZU29</f>
        <v>0</v>
      </c>
      <c r="LG4" s="13">
        <f>'Blue Earth, Anoka, Kandiyohi'!ZV29</f>
        <v>0</v>
      </c>
      <c r="LH4" s="13">
        <f>'Blue Earth, Anoka, Kandiyohi'!ZW29</f>
        <v>0</v>
      </c>
      <c r="LI4" s="13">
        <f>'Blue Earth, Anoka, Kandiyohi'!ZX29</f>
        <v>0</v>
      </c>
      <c r="LJ4" s="13">
        <f>'Blue Earth, Anoka, Kandiyohi'!ZY29</f>
        <v>0</v>
      </c>
      <c r="LK4" s="13">
        <f>'Blue Earth, Anoka, Kandiyohi'!ZZ29</f>
        <v>0</v>
      </c>
      <c r="LL4" s="13">
        <f>'Blue Earth, Anoka, Kandiyohi'!AAA29</f>
        <v>0</v>
      </c>
      <c r="LM4" s="13">
        <f>'Blue Earth, Anoka, Kandiyohi'!AAB29</f>
        <v>0</v>
      </c>
      <c r="LN4" s="13">
        <f>'Blue Earth, Anoka, Kandiyohi'!AAC29</f>
        <v>0</v>
      </c>
      <c r="LO4" s="13">
        <f>'Blue Earth, Anoka, Kandiyohi'!AAD29</f>
        <v>0</v>
      </c>
      <c r="LP4" s="13">
        <f>'Blue Earth, Anoka, Kandiyohi'!AAE29</f>
        <v>0</v>
      </c>
      <c r="LQ4" s="13">
        <f>'Blue Earth, Anoka, Kandiyohi'!AAF29</f>
        <v>0</v>
      </c>
      <c r="LR4" s="13">
        <f>'Blue Earth, Anoka, Kandiyohi'!AAG29</f>
        <v>0</v>
      </c>
      <c r="LS4" s="13">
        <f>'Blue Earth, Anoka, Kandiyohi'!AAH29</f>
        <v>0</v>
      </c>
      <c r="LT4" s="13">
        <f>'Blue Earth, Anoka, Kandiyohi'!AAI29</f>
        <v>0</v>
      </c>
      <c r="LU4" s="13">
        <f>'Blue Earth, Anoka, Kandiyohi'!AAJ29</f>
        <v>0</v>
      </c>
      <c r="LV4" s="13">
        <f>'Blue Earth, Anoka, Kandiyohi'!AAK29</f>
        <v>0</v>
      </c>
      <c r="LW4" s="13">
        <f>'Blue Earth, Anoka, Kandiyohi'!AAL29</f>
        <v>0</v>
      </c>
      <c r="LX4" s="13">
        <f>'Blue Earth, Anoka, Kandiyohi'!AAM29</f>
        <v>0</v>
      </c>
      <c r="LY4" s="13">
        <f>'Blue Earth, Anoka, Kandiyohi'!AAN29</f>
        <v>0</v>
      </c>
      <c r="LZ4" s="13">
        <f>'Blue Earth, Anoka, Kandiyohi'!AAO29</f>
        <v>0</v>
      </c>
      <c r="MA4" s="13">
        <f>'Blue Earth, Anoka, Kandiyohi'!AAP29</f>
        <v>0</v>
      </c>
      <c r="MB4" s="13">
        <f>'Blue Earth, Anoka, Kandiyohi'!AAQ29</f>
        <v>0</v>
      </c>
      <c r="MC4" s="13">
        <f>'Blue Earth, Anoka, Kandiyohi'!AAR29</f>
        <v>0</v>
      </c>
      <c r="MD4" s="13">
        <f>'Blue Earth, Anoka, Kandiyohi'!AAS29</f>
        <v>0</v>
      </c>
      <c r="ME4" s="13">
        <f>'Blue Earth, Anoka, Kandiyohi'!AAT29</f>
        <v>0</v>
      </c>
      <c r="MF4" s="13">
        <f>'Blue Earth, Anoka, Kandiyohi'!AAU29</f>
        <v>0</v>
      </c>
      <c r="MG4" s="13">
        <f>'Blue Earth, Anoka, Kandiyohi'!AAV29</f>
        <v>0</v>
      </c>
      <c r="MH4" s="13">
        <f>'Blue Earth, Anoka, Kandiyohi'!AAW29</f>
        <v>0</v>
      </c>
      <c r="MI4" s="13">
        <f>'Blue Earth, Anoka, Kandiyohi'!AAX29</f>
        <v>0</v>
      </c>
      <c r="MJ4" s="13">
        <f>'Blue Earth, Anoka, Kandiyohi'!AAY29</f>
        <v>0</v>
      </c>
      <c r="MK4" s="13">
        <f>'Blue Earth, Anoka, Kandiyohi'!AAZ29</f>
        <v>0</v>
      </c>
      <c r="ML4" s="13">
        <f>'Blue Earth, Anoka, Kandiyohi'!ABA29</f>
        <v>0</v>
      </c>
      <c r="MM4" s="13">
        <f>'Blue Earth, Anoka, Kandiyohi'!ABB29</f>
        <v>0</v>
      </c>
      <c r="MN4" s="13">
        <f>'Blue Earth, Anoka, Kandiyohi'!ABC29</f>
        <v>0</v>
      </c>
      <c r="MO4" s="13">
        <f>'Blue Earth, Anoka, Kandiyohi'!ABD29</f>
        <v>0</v>
      </c>
      <c r="MP4" s="13">
        <f>'Blue Earth, Anoka, Kandiyohi'!ABE29</f>
        <v>0</v>
      </c>
      <c r="MQ4" s="13">
        <f>'Blue Earth, Anoka, Kandiyohi'!ABF29</f>
        <v>0</v>
      </c>
      <c r="MR4" s="13">
        <f>'Blue Earth, Anoka, Kandiyohi'!ABG29</f>
        <v>0</v>
      </c>
      <c r="MS4" s="13">
        <f>'Blue Earth, Anoka, Kandiyohi'!ABH29</f>
        <v>0</v>
      </c>
      <c r="MT4" s="13">
        <f>'Blue Earth, Anoka, Kandiyohi'!ABI29</f>
        <v>0</v>
      </c>
      <c r="MU4" s="13">
        <f>'Blue Earth, Anoka, Kandiyohi'!ABJ29</f>
        <v>0</v>
      </c>
      <c r="MV4" s="13">
        <f>'Blue Earth, Anoka, Kandiyohi'!ABK29</f>
        <v>0</v>
      </c>
      <c r="MW4" s="13">
        <f>'Blue Earth, Anoka, Kandiyohi'!ABL29</f>
        <v>0</v>
      </c>
      <c r="MX4" s="13">
        <f>'Blue Earth, Anoka, Kandiyohi'!ABM29</f>
        <v>0</v>
      </c>
      <c r="MY4" s="13">
        <f>'Blue Earth, Anoka, Kandiyohi'!ABN29</f>
        <v>0</v>
      </c>
      <c r="MZ4" s="13">
        <f>'Blue Earth, Anoka, Kandiyohi'!ABO29</f>
        <v>0</v>
      </c>
      <c r="NA4" s="13">
        <f>'Blue Earth, Anoka, Kandiyohi'!ABP29</f>
        <v>0</v>
      </c>
      <c r="NB4" s="13">
        <f>'Blue Earth, Anoka, Kandiyohi'!ABQ29</f>
        <v>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94339-5E63-F145-B27D-C93BC8DE5CD6}">
  <dimension ref="A1:NB3"/>
  <sheetViews>
    <sheetView topLeftCell="C2" zoomScaleNormal="150" zoomScaleSheetLayoutView="100" workbookViewId="0">
      <selection activeCell="R26" sqref="R26"/>
    </sheetView>
  </sheetViews>
  <sheetFormatPr baseColWidth="10" defaultColWidth="8.83203125" defaultRowHeight="16" x14ac:dyDescent="0.2"/>
  <cols>
    <col min="161" max="161" width="9.5" bestFit="1" customWidth="1"/>
    <col min="168" max="169" width="9.5" bestFit="1" customWidth="1"/>
    <col min="176" max="223" width="9.5" bestFit="1" customWidth="1"/>
    <col min="515" max="521" width="9.5" bestFit="1" customWidth="1"/>
  </cols>
  <sheetData>
    <row r="1" spans="1:366" s="109" customFormat="1" ht="19" x14ac:dyDescent="0.25">
      <c r="A1" s="80" t="s">
        <v>326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315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316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317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s="8" customFormat="1" x14ac:dyDescent="0.2">
      <c r="A2" s="8" t="s">
        <v>324</v>
      </c>
      <c r="B2" s="8">
        <v>610.65833666063838</v>
      </c>
      <c r="C2" s="8">
        <v>575.42804800713998</v>
      </c>
      <c r="D2" s="8">
        <v>533.15170162294203</v>
      </c>
      <c r="E2" s="8">
        <v>516.71090025130934</v>
      </c>
      <c r="F2" s="8">
        <v>504.96747070014328</v>
      </c>
      <c r="G2" s="8">
        <v>446.25032294431264</v>
      </c>
      <c r="H2" s="8">
        <v>427.4608356624467</v>
      </c>
      <c r="I2" s="8">
        <v>406.32266247034784</v>
      </c>
      <c r="J2" s="8">
        <v>399.27660473964829</v>
      </c>
      <c r="K2" s="8">
        <v>357.00025835545</v>
      </c>
      <c r="L2" s="8">
        <v>244.26333466425524</v>
      </c>
      <c r="M2" s="8">
        <v>216.07910374145672</v>
      </c>
      <c r="N2" s="8">
        <v>211.38173192099009</v>
      </c>
      <c r="O2" s="8">
        <v>216.07910374145638</v>
      </c>
      <c r="P2" s="8">
        <v>199.63830236982403</v>
      </c>
      <c r="Q2" s="8">
        <v>197.28961645959077</v>
      </c>
      <c r="R2" s="8">
        <v>192.59224463912437</v>
      </c>
      <c r="S2" s="8">
        <v>197.28961645959089</v>
      </c>
      <c r="T2" s="8">
        <v>185.54618690842483</v>
      </c>
      <c r="U2" s="8">
        <v>194.94093054935752</v>
      </c>
      <c r="V2" s="8">
        <v>166.75669962655911</v>
      </c>
      <c r="W2" s="8">
        <v>159.71064189585923</v>
      </c>
      <c r="X2" s="8">
        <v>157.36195598562585</v>
      </c>
      <c r="Y2" s="8">
        <v>126.82903915259431</v>
      </c>
      <c r="Z2" s="8">
        <v>129.17772506282745</v>
      </c>
      <c r="AA2" s="8">
        <v>138.57246870376025</v>
      </c>
      <c r="AB2" s="8">
        <v>150.31589825492642</v>
      </c>
      <c r="AC2" s="8">
        <v>129.17772506282745</v>
      </c>
      <c r="AD2" s="8">
        <v>119.78298142189442</v>
      </c>
      <c r="AE2" s="8">
        <v>117.43429551166128</v>
      </c>
      <c r="AF2" s="8">
        <v>115.0856096014279</v>
      </c>
      <c r="AG2" s="8">
        <v>103.34218005026196</v>
      </c>
      <c r="AH2" s="8">
        <v>110.38823778096162</v>
      </c>
      <c r="AI2" s="8">
        <v>98.644808229795444</v>
      </c>
      <c r="AJ2" s="8">
        <v>93.94743640932893</v>
      </c>
      <c r="AK2" s="8">
        <v>100.99349414002859</v>
      </c>
      <c r="AL2" s="8">
        <v>91.598750499095786</v>
      </c>
      <c r="AM2" s="8">
        <v>89.250064588862415</v>
      </c>
      <c r="AN2" s="8">
        <v>82.204006858162757</v>
      </c>
      <c r="AO2" s="8">
        <v>63.414519576296925</v>
      </c>
      <c r="AP2" s="8">
        <v>56.368461845597494</v>
      </c>
      <c r="AQ2" s="8">
        <v>54.019775935364351</v>
      </c>
      <c r="AR2" s="8">
        <v>54.019775935364351</v>
      </c>
      <c r="AS2" s="8">
        <v>44.625032294431321</v>
      </c>
      <c r="AT2" s="8">
        <v>44.625032294431321</v>
      </c>
      <c r="AU2" s="8">
        <v>39.927660473964806</v>
      </c>
      <c r="AV2" s="8">
        <v>30.532916833031777</v>
      </c>
      <c r="AW2" s="8">
        <v>30.532916833032004</v>
      </c>
      <c r="AX2" s="8">
        <v>37.578974563731663</v>
      </c>
      <c r="AY2" s="8">
        <v>23.486859102332346</v>
      </c>
      <c r="AZ2" s="8">
        <v>30.532916833032004</v>
      </c>
      <c r="BA2" s="8">
        <v>30.532916833032004</v>
      </c>
      <c r="BB2" s="8">
        <v>39.927660473964806</v>
      </c>
      <c r="BC2" s="8">
        <v>49.322404114897836</v>
      </c>
      <c r="BD2" s="8">
        <v>46.973718204664465</v>
      </c>
      <c r="BE2" s="8">
        <v>54.019775935364123</v>
      </c>
      <c r="BF2" s="8">
        <v>61.065833666063781</v>
      </c>
      <c r="BG2" s="8">
        <v>65.763205486530296</v>
      </c>
      <c r="BH2" s="8">
        <v>70.460577306996811</v>
      </c>
      <c r="BI2" s="8">
        <v>70.460577306996811</v>
      </c>
      <c r="BJ2" s="8">
        <v>82.204006858162757</v>
      </c>
      <c r="BK2" s="8">
        <v>82.204006858162757</v>
      </c>
      <c r="BL2" s="8">
        <v>93.94743640932893</v>
      </c>
      <c r="BM2" s="8">
        <v>93.94743640932893</v>
      </c>
      <c r="BN2" s="8">
        <v>89.250064588862415</v>
      </c>
      <c r="BO2" s="8">
        <v>93.94743640932893</v>
      </c>
      <c r="BP2" s="8">
        <v>103.34218005026196</v>
      </c>
      <c r="BQ2" s="8">
        <v>105.6908659604951</v>
      </c>
      <c r="BR2" s="8">
        <v>110.38823778096139</v>
      </c>
      <c r="BS2" s="8">
        <v>108.03955187072825</v>
      </c>
      <c r="BT2" s="8">
        <v>100.99349414002859</v>
      </c>
      <c r="BU2" s="8">
        <v>119.78298142189442</v>
      </c>
      <c r="BV2" s="8">
        <v>122.13166733212756</v>
      </c>
      <c r="BW2" s="8">
        <v>124.48035324236071</v>
      </c>
      <c r="BX2" s="8">
        <v>117.43429551166128</v>
      </c>
      <c r="BY2" s="8">
        <v>122.13166733212779</v>
      </c>
      <c r="BZ2" s="8">
        <v>122.13166733212779</v>
      </c>
      <c r="CA2" s="8">
        <v>133.87509688329396</v>
      </c>
      <c r="CB2" s="8">
        <v>138.57246870376025</v>
      </c>
      <c r="CC2" s="8">
        <v>147.96721234469305</v>
      </c>
      <c r="CD2" s="8">
        <v>129.17772506282722</v>
      </c>
      <c r="CE2" s="8">
        <v>126.82903915259408</v>
      </c>
      <c r="CF2" s="8">
        <v>131.52641097306059</v>
      </c>
      <c r="CG2" s="8">
        <v>126.82903915259408</v>
      </c>
      <c r="CH2" s="8">
        <v>131.52641097306059</v>
      </c>
      <c r="CI2" s="8">
        <v>122.13166733212779</v>
      </c>
      <c r="CJ2" s="8">
        <v>115.08560960142813</v>
      </c>
      <c r="CK2" s="8">
        <v>126.82903915259408</v>
      </c>
      <c r="CL2" s="8">
        <v>129.17772506282745</v>
      </c>
      <c r="CM2" s="8">
        <v>143.26984052422677</v>
      </c>
      <c r="CN2" s="8">
        <v>147.96721234469283</v>
      </c>
      <c r="CO2" s="8">
        <v>143.26984052422654</v>
      </c>
      <c r="CP2" s="8">
        <v>162.0593278060926</v>
      </c>
      <c r="CQ2" s="8">
        <v>147.96721234469328</v>
      </c>
      <c r="CR2" s="8">
        <v>152.66458416516002</v>
      </c>
      <c r="CS2" s="8">
        <v>150.31589825492642</v>
      </c>
      <c r="CT2" s="8">
        <v>155.01327007539294</v>
      </c>
      <c r="CU2" s="8">
        <v>169.10538553679226</v>
      </c>
      <c r="CV2" s="8">
        <v>180.8488150879582</v>
      </c>
      <c r="CW2" s="8">
        <v>176.15144326749169</v>
      </c>
      <c r="CX2" s="8">
        <v>194.94093054935752</v>
      </c>
      <c r="CY2" s="8">
        <v>180.84881508795843</v>
      </c>
      <c r="CZ2" s="8">
        <v>176.15144326749191</v>
      </c>
      <c r="DA2" s="8">
        <v>197.28961645959066</v>
      </c>
      <c r="DB2" s="8">
        <v>183.1975009981918</v>
      </c>
      <c r="DC2" s="8">
        <v>192.59224463912437</v>
      </c>
      <c r="DD2" s="8">
        <v>176.15144326749191</v>
      </c>
      <c r="DE2" s="8">
        <v>180.8488150879582</v>
      </c>
      <c r="DF2" s="8">
        <v>183.19750099819134</v>
      </c>
      <c r="DG2" s="8">
        <v>187.89487281865786</v>
      </c>
      <c r="DH2" s="8">
        <v>190.24355872889123</v>
      </c>
      <c r="DI2" s="8">
        <v>194.94093054935752</v>
      </c>
      <c r="DJ2" s="8">
        <v>197.28961645959089</v>
      </c>
      <c r="DK2" s="8">
        <v>197.28961645959112</v>
      </c>
      <c r="DL2" s="8">
        <v>201.98698828005718</v>
      </c>
      <c r="DM2" s="8">
        <v>201.98698828005718</v>
      </c>
      <c r="DN2" s="8">
        <v>206.68436010052369</v>
      </c>
      <c r="DO2" s="8">
        <v>164.40801371632597</v>
      </c>
      <c r="DP2" s="8">
        <v>155.01327007539271</v>
      </c>
      <c r="DQ2" s="8">
        <v>162.05932780609237</v>
      </c>
      <c r="DR2" s="8">
        <v>173.80275735725854</v>
      </c>
      <c r="DS2" s="8">
        <v>176.15144326749214</v>
      </c>
      <c r="DT2" s="8">
        <v>171.4540714470254</v>
      </c>
      <c r="DU2" s="8">
        <v>171.45407144702563</v>
      </c>
      <c r="DV2" s="8">
        <v>173.80275735725877</v>
      </c>
      <c r="DW2" s="8">
        <v>162.0593278060926</v>
      </c>
      <c r="DX2" s="8">
        <v>159.71064189585923</v>
      </c>
      <c r="DY2" s="8">
        <v>178.50012917772506</v>
      </c>
      <c r="DZ2" s="8">
        <v>159.71064189585945</v>
      </c>
      <c r="EA2" s="8">
        <v>166.75669962655888</v>
      </c>
      <c r="EB2" s="8">
        <v>204.33567419029055</v>
      </c>
      <c r="EC2" s="8">
        <v>244.2633346642549</v>
      </c>
      <c r="ED2" s="8">
        <v>265.4015078563541</v>
      </c>
      <c r="EE2" s="8">
        <v>310.02654015078588</v>
      </c>
      <c r="EF2" s="8">
        <v>324.11865561218474</v>
      </c>
      <c r="EG2" s="8">
        <v>385.18448927824829</v>
      </c>
      <c r="EH2" s="8">
        <v>382.8358033680156</v>
      </c>
      <c r="EI2" s="8">
        <v>373.44105972708257</v>
      </c>
      <c r="EJ2" s="8">
        <v>382.8358033680156</v>
      </c>
      <c r="EK2" s="8">
        <v>420.41477793174727</v>
      </c>
      <c r="EL2" s="8">
        <v>450.94769476477904</v>
      </c>
      <c r="EM2" s="8">
        <v>472.08586795687779</v>
      </c>
      <c r="EN2" s="8">
        <v>542.54644526387483</v>
      </c>
      <c r="EO2" s="8">
        <v>558.98724663550774</v>
      </c>
      <c r="EP2" s="8">
        <v>537.84907344340854</v>
      </c>
      <c r="EQ2" s="8">
        <v>558.98724663550774</v>
      </c>
      <c r="ER2" s="8">
        <v>622.4017662118049</v>
      </c>
      <c r="ES2" s="8">
        <v>627.09913803227073</v>
      </c>
      <c r="ET2" s="8">
        <v>657.63205486530296</v>
      </c>
      <c r="EU2" s="8">
        <v>648.23731122437039</v>
      </c>
      <c r="EV2" s="8">
        <v>688.16497169833474</v>
      </c>
      <c r="EW2" s="8">
        <v>753.92817718486504</v>
      </c>
      <c r="EX2" s="8">
        <v>744.53343354393201</v>
      </c>
      <c r="EY2" s="8">
        <v>699.90840124950091</v>
      </c>
      <c r="EZ2" s="8">
        <v>892.50064588862551</v>
      </c>
      <c r="FA2" s="8">
        <v>908.94144726025752</v>
      </c>
      <c r="FB2" s="8">
        <v>904.24407543979169</v>
      </c>
      <c r="FC2" s="8">
        <v>930.07962045235672</v>
      </c>
      <c r="FD2" s="8">
        <v>977.05333865702096</v>
      </c>
      <c r="FE2" s="8">
        <v>1007.5862554900532</v>
      </c>
      <c r="FF2" s="8">
        <v>946.52042182398918</v>
      </c>
      <c r="FG2" s="8">
        <v>892.50064588862551</v>
      </c>
      <c r="FH2" s="8">
        <v>854.92167132489385</v>
      </c>
      <c r="FI2" s="8">
        <v>876.0598445169926</v>
      </c>
      <c r="FJ2" s="8">
        <v>946.52042182398964</v>
      </c>
      <c r="FK2" s="8">
        <v>948.86910773422323</v>
      </c>
      <c r="FL2" s="8">
        <v>1014.6323132207531</v>
      </c>
      <c r="FM2" s="8">
        <v>1127.3692369119476</v>
      </c>
      <c r="FN2" s="8">
        <v>955.91516546492267</v>
      </c>
      <c r="FO2" s="8">
        <v>941.8230500035238</v>
      </c>
      <c r="FP2" s="8">
        <v>979.40202456725456</v>
      </c>
      <c r="FQ2" s="8">
        <v>979.4020245672541</v>
      </c>
      <c r="FR2" s="8">
        <v>944.17173591375649</v>
      </c>
      <c r="FS2" s="8">
        <v>934.77699227282346</v>
      </c>
      <c r="FT2" s="8">
        <v>1125.0205510017145</v>
      </c>
      <c r="FU2" s="8">
        <v>1221.3166733212761</v>
      </c>
      <c r="FV2" s="8">
        <v>1296.4746224487403</v>
      </c>
      <c r="FW2" s="8">
        <v>1256.5469619747751</v>
      </c>
      <c r="FX2" s="8">
        <v>1263.593019705474</v>
      </c>
      <c r="FY2" s="8">
        <v>1327.0075392817707</v>
      </c>
      <c r="FZ2" s="8">
        <v>1404.5141743194681</v>
      </c>
      <c r="GA2" s="8">
        <v>1416.2576038706347</v>
      </c>
      <c r="GB2" s="8">
        <v>1660.520938534889</v>
      </c>
      <c r="GC2" s="8">
        <v>1815.5342086102819</v>
      </c>
      <c r="GD2" s="8">
        <v>1918.8763886605448</v>
      </c>
      <c r="GE2" s="8">
        <v>2069.1922869154723</v>
      </c>
      <c r="GF2" s="8">
        <v>2226.5542429010966</v>
      </c>
      <c r="GG2" s="8">
        <v>2353.3832820536909</v>
      </c>
      <c r="GH2" s="8">
        <v>2440.2846607323199</v>
      </c>
      <c r="GI2" s="8">
        <v>2595.2979308077129</v>
      </c>
      <c r="GJ2" s="8">
        <v>2675.1532517556416</v>
      </c>
      <c r="GK2" s="8">
        <v>2872.4428682152338</v>
      </c>
      <c r="GL2" s="8">
        <v>3158.9825492636874</v>
      </c>
      <c r="GM2" s="8">
        <v>3208.3049533785843</v>
      </c>
      <c r="GN2" s="8">
        <v>3041.5482537520247</v>
      </c>
      <c r="GO2" s="8">
        <v>3029.8048242008599</v>
      </c>
      <c r="GP2" s="8">
        <v>3140.1930619818222</v>
      </c>
      <c r="GQ2" s="8">
        <v>3196.5615238274186</v>
      </c>
      <c r="GR2" s="8">
        <v>3276.4168447753482</v>
      </c>
      <c r="GS2" s="8">
        <v>3262.3247293139466</v>
      </c>
      <c r="GT2" s="8">
        <v>3144.8904338022876</v>
      </c>
      <c r="GU2" s="8">
        <v>3130.7983183408878</v>
      </c>
      <c r="GV2" s="8">
        <v>3057.9890551236576</v>
      </c>
      <c r="GW2" s="8">
        <v>3067.3837987645929</v>
      </c>
      <c r="GX2" s="8">
        <v>3041.5482537520265</v>
      </c>
      <c r="GY2" s="8">
        <v>2940.5547596119977</v>
      </c>
      <c r="GZ2" s="8">
        <v>2564.765013974682</v>
      </c>
      <c r="HA2" s="8">
        <v>2484.9096930267515</v>
      </c>
      <c r="HB2" s="8">
        <v>2675.1532517556443</v>
      </c>
      <c r="HC2" s="8">
        <v>2625.8308476407437</v>
      </c>
      <c r="HD2" s="8">
        <v>2367.4753975150907</v>
      </c>
      <c r="HE2" s="8">
        <v>2160.7910374145667</v>
      </c>
      <c r="HF2" s="8">
        <v>1942.3632477628762</v>
      </c>
      <c r="HG2" s="8">
        <v>1780.3039199567847</v>
      </c>
      <c r="HH2" s="8">
        <v>1773.2578622260862</v>
      </c>
      <c r="HI2" s="8">
        <v>1651.1261948939573</v>
      </c>
      <c r="HJ2" s="8">
        <v>1496.1129248185644</v>
      </c>
      <c r="HK2" s="8">
        <v>1303.5206801794393</v>
      </c>
      <c r="HL2" s="8">
        <v>1202.5271860394096</v>
      </c>
      <c r="HM2" s="8">
        <v>1143.8100382835801</v>
      </c>
      <c r="HN2" s="8">
        <v>1122.6718650914809</v>
      </c>
      <c r="HO2" s="8">
        <v>1073.3494609765858</v>
      </c>
      <c r="HP2" s="8">
        <v>920.68487681142324</v>
      </c>
      <c r="HQ2" s="8">
        <v>857.27035723512745</v>
      </c>
      <c r="HR2" s="8">
        <v>756.27686309509772</v>
      </c>
      <c r="HS2" s="8">
        <v>756.27686309509954</v>
      </c>
      <c r="HT2" s="8">
        <v>685.8162857881016</v>
      </c>
      <c r="HU2" s="8">
        <v>709.30314489043485</v>
      </c>
      <c r="HV2" s="8">
        <v>650.58599713460171</v>
      </c>
      <c r="HW2" s="8">
        <v>601.26359301970479</v>
      </c>
      <c r="HX2" s="8">
        <v>526.10564389224237</v>
      </c>
      <c r="HY2" s="8">
        <v>469.73718204664328</v>
      </c>
      <c r="HZ2" s="8">
        <v>453.29638067501401</v>
      </c>
      <c r="IA2" s="8">
        <v>415.71740611128007</v>
      </c>
      <c r="IB2" s="8">
        <v>434.50689339314522</v>
      </c>
      <c r="IC2" s="8">
        <v>396.92791882941492</v>
      </c>
      <c r="ID2" s="8">
        <v>378.13843154754795</v>
      </c>
      <c r="IE2" s="8">
        <v>394.57923291918269</v>
      </c>
      <c r="IF2" s="8">
        <v>352.30288653498246</v>
      </c>
      <c r="IG2" s="8">
        <v>305.32916833031777</v>
      </c>
      <c r="IH2" s="8">
        <v>312.37522606101993</v>
      </c>
      <c r="II2" s="8">
        <v>281.84230922798633</v>
      </c>
      <c r="IJ2" s="8">
        <v>300.63179650985148</v>
      </c>
      <c r="IK2" s="8">
        <v>300.63179650985512</v>
      </c>
      <c r="IL2" s="8">
        <v>312.37522606101811</v>
      </c>
      <c r="IM2" s="8">
        <v>312.37522606102175</v>
      </c>
      <c r="IN2" s="8">
        <v>279.49362331775228</v>
      </c>
      <c r="IO2" s="8">
        <v>244.26333466425422</v>
      </c>
      <c r="IP2" s="8">
        <v>232.51990511309123</v>
      </c>
      <c r="IQ2" s="8">
        <v>227.8225332926213</v>
      </c>
      <c r="IR2" s="8">
        <v>230.17121920285717</v>
      </c>
      <c r="IS2" s="8">
        <v>232.51990511308759</v>
      </c>
      <c r="IT2" s="8">
        <v>216.07910374145649</v>
      </c>
      <c r="IU2" s="8">
        <v>232.51990511308759</v>
      </c>
      <c r="IV2" s="8">
        <v>239.56596284378793</v>
      </c>
      <c r="IW2" s="8">
        <v>232.51990511309123</v>
      </c>
      <c r="IX2" s="8">
        <v>234.86859102332346</v>
      </c>
      <c r="IY2" s="8">
        <v>237.21727693355388</v>
      </c>
      <c r="IZ2" s="8">
        <v>237.21727693355751</v>
      </c>
      <c r="JA2" s="8">
        <v>218.42778965168691</v>
      </c>
      <c r="JB2" s="8">
        <v>225.47384738239089</v>
      </c>
      <c r="JC2" s="8">
        <v>232.51990511309123</v>
      </c>
      <c r="JD2" s="8">
        <v>223.12516147215683</v>
      </c>
      <c r="JE2" s="8">
        <v>227.82253329262312</v>
      </c>
      <c r="JF2" s="8">
        <v>241.91464875402198</v>
      </c>
      <c r="JG2" s="8">
        <v>239.56596284379157</v>
      </c>
      <c r="JH2" s="8">
        <v>246.61202057448827</v>
      </c>
      <c r="JI2" s="8">
        <v>230.17121920285717</v>
      </c>
      <c r="JJ2" s="8">
        <v>220.77647556192278</v>
      </c>
      <c r="JK2" s="8">
        <v>213.73041783122244</v>
      </c>
      <c r="JL2" s="8">
        <v>194.94093054935729</v>
      </c>
      <c r="JM2" s="8">
        <v>178.50012917772438</v>
      </c>
      <c r="JN2" s="8">
        <v>180.84881508795843</v>
      </c>
      <c r="JO2" s="8">
        <v>185.54618690842472</v>
      </c>
      <c r="JP2" s="8">
        <v>183.19750099819066</v>
      </c>
      <c r="JQ2" s="8">
        <v>185.54618690842472</v>
      </c>
      <c r="JR2" s="8">
        <v>192.59224463912324</v>
      </c>
      <c r="JS2" s="8">
        <v>185.54618690842472</v>
      </c>
      <c r="JT2" s="8">
        <v>164.40801371632733</v>
      </c>
      <c r="JU2" s="8">
        <v>166.75669962655775</v>
      </c>
      <c r="JV2" s="8">
        <v>164.40801371632733</v>
      </c>
      <c r="JW2" s="8">
        <v>169.1053855367918</v>
      </c>
      <c r="JX2" s="8">
        <v>171.45407144702585</v>
      </c>
      <c r="JY2" s="8">
        <v>173.80275735725809</v>
      </c>
      <c r="JZ2" s="8">
        <v>169.10538553679362</v>
      </c>
      <c r="KA2" s="8">
        <v>173.80275735725809</v>
      </c>
      <c r="KB2" s="8">
        <v>178.50012917772438</v>
      </c>
      <c r="KC2" s="8">
        <v>166.75669962656139</v>
      </c>
      <c r="KD2" s="8">
        <v>169.1053855367918</v>
      </c>
      <c r="KE2" s="8">
        <v>164.40801371632551</v>
      </c>
      <c r="KF2" s="8">
        <v>152.66458416515889</v>
      </c>
      <c r="KG2" s="8">
        <v>145.61852643446036</v>
      </c>
      <c r="KH2" s="8">
        <v>143.26984052422631</v>
      </c>
      <c r="KI2" s="8">
        <v>136.22378279352597</v>
      </c>
      <c r="KJ2" s="8">
        <v>140.92115461399408</v>
      </c>
      <c r="KK2" s="8">
        <v>147.96721234469442</v>
      </c>
      <c r="KL2" s="8">
        <v>152.6645841651607</v>
      </c>
      <c r="KM2" s="8">
        <v>178.50012917772438</v>
      </c>
      <c r="KN2" s="8">
        <v>173.80275735725809</v>
      </c>
      <c r="KO2" s="8">
        <v>199.6383023698254</v>
      </c>
      <c r="KP2" s="8">
        <v>192.59224463912324</v>
      </c>
      <c r="KQ2" s="8">
        <v>201.98698828005581</v>
      </c>
      <c r="KR2" s="8">
        <v>197.28961645959316</v>
      </c>
      <c r="KS2" s="8">
        <v>211.38173192098839</v>
      </c>
      <c r="KT2" s="8">
        <v>216.07910374145649</v>
      </c>
      <c r="KU2" s="8">
        <v>230.17121920285354</v>
      </c>
      <c r="KV2" s="8">
        <v>241.91464875402198</v>
      </c>
      <c r="KW2" s="8">
        <v>263.05282194612118</v>
      </c>
      <c r="KX2" s="8">
        <v>272.44756558705194</v>
      </c>
      <c r="KY2" s="8">
        <v>274.79625149728781</v>
      </c>
      <c r="KZ2" s="8">
        <v>279.49362331775228</v>
      </c>
      <c r="LA2" s="8">
        <v>260.70413603588895</v>
      </c>
      <c r="LB2" s="8">
        <v>267.75019376658565</v>
      </c>
      <c r="LC2" s="8">
        <v>272.44756558705376</v>
      </c>
      <c r="LD2" s="8">
        <v>270.09887967682334</v>
      </c>
      <c r="LE2" s="8">
        <v>286.53968104845262</v>
      </c>
      <c r="LF2" s="8">
        <v>286.53968104845262</v>
      </c>
      <c r="LG2" s="8">
        <v>291.23705286892073</v>
      </c>
      <c r="LH2" s="8">
        <v>298.28311059962107</v>
      </c>
      <c r="LI2" s="8">
        <v>321.76996970195432</v>
      </c>
      <c r="LJ2" s="8">
        <v>338.21077107358178</v>
      </c>
      <c r="LK2" s="8">
        <v>338.21077107358542</v>
      </c>
      <c r="LL2" s="8">
        <v>340.55945698381947</v>
      </c>
      <c r="LM2" s="8">
        <v>314.72391197125216</v>
      </c>
      <c r="LN2" s="8">
        <v>321.76996970195069</v>
      </c>
      <c r="LO2" s="8">
        <v>345.25682880428394</v>
      </c>
      <c r="LP2" s="8">
        <v>349.95420062475205</v>
      </c>
      <c r="LQ2" s="8">
        <v>357.00025835545057</v>
      </c>
      <c r="LR2" s="8">
        <v>389.88186109871458</v>
      </c>
      <c r="LS2" s="8">
        <v>396.92791882941492</v>
      </c>
      <c r="LT2" s="8">
        <v>420.41477793174636</v>
      </c>
      <c r="LU2" s="8">
        <v>427.4608356624467</v>
      </c>
      <c r="LV2" s="8">
        <v>422.76346384198041</v>
      </c>
      <c r="LW2" s="8">
        <v>392.23054700894863</v>
      </c>
      <c r="LX2" s="8">
        <v>380.48711745778382</v>
      </c>
      <c r="LY2" s="8">
        <v>396.9279188294131</v>
      </c>
      <c r="LZ2" s="8">
        <v>399.27660473964897</v>
      </c>
      <c r="MA2" s="8">
        <v>415.71740611128007</v>
      </c>
      <c r="MB2" s="8">
        <v>422.76346384198041</v>
      </c>
      <c r="MC2" s="8">
        <v>399.27660473964715</v>
      </c>
      <c r="MD2" s="8">
        <v>415.71740611128007</v>
      </c>
      <c r="ME2" s="8">
        <v>418.06609202151412</v>
      </c>
      <c r="MF2" s="8">
        <v>420.41477793174636</v>
      </c>
      <c r="MG2" s="8">
        <v>399.27660473964897</v>
      </c>
      <c r="MH2" s="8">
        <v>394.57923291918087</v>
      </c>
      <c r="MI2" s="8">
        <v>399.27660473964897</v>
      </c>
      <c r="MJ2" s="8">
        <v>401.62529064988121</v>
      </c>
      <c r="MK2" s="8">
        <v>408.67134838057973</v>
      </c>
      <c r="ML2" s="8">
        <v>389.8818610987164</v>
      </c>
      <c r="MM2" s="8">
        <v>394.57923291918451</v>
      </c>
      <c r="MN2" s="8">
        <v>387.53317518848053</v>
      </c>
      <c r="MO2" s="8">
        <v>394.57923291918087</v>
      </c>
      <c r="MP2" s="8">
        <v>387.53317518848417</v>
      </c>
      <c r="MQ2" s="8">
        <v>382.83580336801424</v>
      </c>
      <c r="MR2" s="8">
        <v>366.39500199638314</v>
      </c>
      <c r="MS2" s="8">
        <v>335.86208516334955</v>
      </c>
      <c r="MT2" s="8">
        <v>312.37522606101993</v>
      </c>
      <c r="MU2" s="8">
        <v>324.11865561218474</v>
      </c>
      <c r="MV2" s="8">
        <v>302.98048242008736</v>
      </c>
      <c r="MW2" s="8">
        <v>286.53968104845262</v>
      </c>
      <c r="MX2" s="8">
        <v>284.19099513822039</v>
      </c>
      <c r="MY2" s="8">
        <v>286.53968104845262</v>
      </c>
      <c r="MZ2" s="8">
        <v>310.02654015078406</v>
      </c>
      <c r="NA2" s="8">
        <v>291.23705286891709</v>
      </c>
      <c r="NB2" s="8">
        <v>281.84230922798633</v>
      </c>
    </row>
    <row r="3" spans="1:366" x14ac:dyDescent="0.2">
      <c r="A3" t="s">
        <v>325</v>
      </c>
      <c r="B3" s="8">
        <v>281.84230922798633</v>
      </c>
      <c r="C3" s="8">
        <v>265.40150785635342</v>
      </c>
      <c r="D3" s="8">
        <v>263.052821946123</v>
      </c>
      <c r="E3" s="8">
        <v>256.00676421542266</v>
      </c>
      <c r="F3" s="8">
        <v>248.96070648472232</v>
      </c>
      <c r="G3" s="8">
        <v>237.21727693355388</v>
      </c>
      <c r="H3" s="8">
        <v>216.07910374145649</v>
      </c>
      <c r="I3" s="8">
        <v>220.7764755619246</v>
      </c>
      <c r="J3" s="8">
        <v>206.68436010052392</v>
      </c>
      <c r="K3" s="8">
        <v>199.63830236982176</v>
      </c>
      <c r="L3" s="8">
        <v>185.54618690842653</v>
      </c>
      <c r="M3" s="8">
        <v>155.01327007539294</v>
      </c>
      <c r="N3" s="8">
        <v>129.17772506282927</v>
      </c>
      <c r="O3" s="8">
        <v>124.48035324236298</v>
      </c>
      <c r="P3" s="8">
        <v>112.73692369119453</v>
      </c>
      <c r="Q3" s="8">
        <v>103.34218005026014</v>
      </c>
      <c r="R3" s="8">
        <v>110.3882377809623</v>
      </c>
      <c r="S3" s="8">
        <v>103.34218005026196</v>
      </c>
      <c r="T3" s="8">
        <v>96.296122319563437</v>
      </c>
      <c r="U3" s="8">
        <v>98.644808229795672</v>
      </c>
      <c r="V3" s="8">
        <v>105.69086596049601</v>
      </c>
      <c r="W3" s="8">
        <v>96.2961223195598</v>
      </c>
      <c r="X3" s="8">
        <v>110.38823778096048</v>
      </c>
      <c r="Y3" s="8">
        <v>115.08560960142859</v>
      </c>
      <c r="Z3" s="8">
        <v>108.03955187072825</v>
      </c>
      <c r="AA3" s="8">
        <v>119.78298142189487</v>
      </c>
      <c r="AB3" s="8">
        <v>122.13166733212529</v>
      </c>
      <c r="AC3" s="8">
        <v>115.08560960142495</v>
      </c>
      <c r="AD3" s="8">
        <v>112.73692369119635</v>
      </c>
      <c r="AE3" s="8">
        <v>115.08560960142859</v>
      </c>
      <c r="AF3" s="8">
        <v>103.34218005026014</v>
      </c>
      <c r="AG3" s="8">
        <v>110.38823778096048</v>
      </c>
      <c r="AH3" s="8">
        <v>108.03955187072825</v>
      </c>
      <c r="AI3" s="8">
        <v>96.296122319563437</v>
      </c>
      <c r="AJ3" s="8">
        <v>82.204006858162757</v>
      </c>
      <c r="AK3" s="8">
        <v>79.855320947930522</v>
      </c>
      <c r="AL3" s="8">
        <v>61.065833666067192</v>
      </c>
      <c r="AM3" s="8">
        <v>54.019775935366852</v>
      </c>
      <c r="AN3" s="8">
        <v>63.414519576295788</v>
      </c>
      <c r="AO3" s="8">
        <v>56.368461845597267</v>
      </c>
      <c r="AP3" s="8">
        <v>49.322404114898745</v>
      </c>
      <c r="AQ3" s="8">
        <v>51.671090025132798</v>
      </c>
      <c r="AR3" s="8">
        <v>42.276346384198405</v>
      </c>
      <c r="AS3" s="8">
        <v>42.276346384198405</v>
      </c>
      <c r="AT3" s="8">
        <v>42.276346384198405</v>
      </c>
      <c r="AU3" s="8">
        <v>35.230288653498064</v>
      </c>
      <c r="AV3" s="8">
        <v>28.184230922797724</v>
      </c>
      <c r="AW3" s="8">
        <v>28.184230922797724</v>
      </c>
      <c r="AX3" s="8">
        <v>28.184230922797724</v>
      </c>
      <c r="AY3" s="8">
        <v>28.184230922797724</v>
      </c>
      <c r="AZ3" s="8">
        <v>23.486859102329618</v>
      </c>
      <c r="BA3" s="8">
        <v>23.486859102329618</v>
      </c>
      <c r="BB3" s="8">
        <v>16.440801371632915</v>
      </c>
      <c r="BC3" s="8">
        <v>14.092115461400681</v>
      </c>
      <c r="BD3" s="8">
        <v>9.3947436409343936</v>
      </c>
      <c r="BE3" s="8">
        <v>7.0460577307003405</v>
      </c>
      <c r="BF3" s="8">
        <v>7.0460577307003405</v>
      </c>
      <c r="BG3" s="8">
        <v>4.6973718204681063</v>
      </c>
      <c r="BH3" s="8">
        <v>7.0460577307003405</v>
      </c>
      <c r="BI3" s="8">
        <v>7.0460577307003405</v>
      </c>
      <c r="BJ3" s="8">
        <v>7.0460577307003405</v>
      </c>
      <c r="BK3" s="8">
        <v>7.0460577307003405</v>
      </c>
      <c r="BL3" s="8">
        <v>7.0460577307003405</v>
      </c>
      <c r="BM3" s="8">
        <v>7.0460577307003405</v>
      </c>
      <c r="BN3" s="8">
        <v>7.0460577307003405</v>
      </c>
      <c r="BO3" s="8">
        <v>9.3947436409343936</v>
      </c>
      <c r="BP3" s="8">
        <v>9.3947436409343936</v>
      </c>
      <c r="BQ3" s="8">
        <v>7.0460577307003405</v>
      </c>
      <c r="BR3" s="8">
        <v>11.74342955116299</v>
      </c>
      <c r="BS3" s="8">
        <v>11.74342955116299</v>
      </c>
      <c r="BT3" s="8">
        <v>11.74342955116299</v>
      </c>
      <c r="BU3" s="8">
        <v>16.440801371631096</v>
      </c>
      <c r="BV3" s="8">
        <v>32.88160274326583</v>
      </c>
      <c r="BW3" s="8">
        <v>54.019775935363214</v>
      </c>
      <c r="BX3" s="8">
        <v>65.763205486529841</v>
      </c>
      <c r="BY3" s="8">
        <v>86.901378678629044</v>
      </c>
      <c r="BZ3" s="8">
        <v>86.901378678629044</v>
      </c>
      <c r="CA3" s="8">
        <v>86.901378678629044</v>
      </c>
      <c r="CB3" s="8">
        <v>89.250064588861278</v>
      </c>
      <c r="CC3" s="8">
        <v>133.87509688329374</v>
      </c>
      <c r="CD3" s="8">
        <v>159.71064189585741</v>
      </c>
      <c r="CE3" s="8">
        <v>194.94093054935547</v>
      </c>
      <c r="CF3" s="8">
        <v>237.21727693355751</v>
      </c>
      <c r="CG3" s="8">
        <v>237.21727693355751</v>
      </c>
      <c r="CH3" s="8">
        <v>237.21727693355751</v>
      </c>
      <c r="CI3" s="8">
        <v>267.75019376658747</v>
      </c>
      <c r="CJ3" s="8">
        <v>312.37522606101811</v>
      </c>
      <c r="CK3" s="8">
        <v>328.81602743265285</v>
      </c>
      <c r="CL3" s="8">
        <v>375.78974563731572</v>
      </c>
      <c r="CM3" s="8">
        <v>385.18448927825011</v>
      </c>
      <c r="CN3" s="8">
        <v>385.18448927825011</v>
      </c>
      <c r="CO3" s="8">
        <v>385.18448927825011</v>
      </c>
      <c r="CP3" s="8">
        <v>408.67134838058337</v>
      </c>
      <c r="CQ3" s="8">
        <v>476.78323977734544</v>
      </c>
      <c r="CR3" s="8">
        <v>483.82929750804578</v>
      </c>
      <c r="CS3" s="8">
        <v>465.03981022617882</v>
      </c>
      <c r="CT3" s="8">
        <v>460.34243840571253</v>
      </c>
      <c r="CU3" s="8">
        <v>460.34243840571253</v>
      </c>
      <c r="CV3" s="8">
        <v>460.34243840571253</v>
      </c>
      <c r="CW3" s="8">
        <v>457.99375249547847</v>
      </c>
      <c r="CX3" s="8">
        <v>514.36221434107756</v>
      </c>
      <c r="CY3" s="8">
        <v>526.10564389224055</v>
      </c>
      <c r="CZ3" s="8">
        <v>502.61878478991093</v>
      </c>
      <c r="DA3" s="8">
        <v>497.92141296944465</v>
      </c>
      <c r="DB3" s="8">
        <v>497.92141296944465</v>
      </c>
      <c r="DC3" s="8">
        <v>497.92141296944465</v>
      </c>
      <c r="DD3" s="8">
        <v>502.61878478991093</v>
      </c>
      <c r="DE3" s="8">
        <v>495.57272705920877</v>
      </c>
      <c r="DF3" s="8">
        <v>507.31615661037722</v>
      </c>
      <c r="DG3" s="8">
        <v>533.15170162294089</v>
      </c>
      <c r="DH3" s="8">
        <v>533.15170162294089</v>
      </c>
      <c r="DI3" s="8">
        <v>533.15170162294089</v>
      </c>
      <c r="DJ3" s="8">
        <v>533.15170162294089</v>
      </c>
      <c r="DK3" s="8">
        <v>500.27009887967688</v>
      </c>
      <c r="DL3" s="8">
        <v>418.06609202151049</v>
      </c>
      <c r="DM3" s="8">
        <v>488.52666932851207</v>
      </c>
      <c r="DN3" s="8">
        <v>465.03981022617882</v>
      </c>
      <c r="DO3" s="8">
        <v>490.87535523874249</v>
      </c>
      <c r="DP3" s="8">
        <v>490.87535523874249</v>
      </c>
      <c r="DQ3" s="8">
        <v>490.87535523874249</v>
      </c>
      <c r="DR3" s="8">
        <v>516.71090025130979</v>
      </c>
      <c r="DS3" s="8">
        <v>497.92141296944465</v>
      </c>
      <c r="DT3" s="8">
        <v>495.57272705921059</v>
      </c>
      <c r="DU3" s="8">
        <v>488.52666932851207</v>
      </c>
      <c r="DV3" s="8">
        <v>481.48061159781355</v>
      </c>
      <c r="DW3" s="8">
        <v>481.48061159781355</v>
      </c>
      <c r="DX3" s="8">
        <v>481.48061159781355</v>
      </c>
      <c r="DY3" s="8">
        <v>500.27009887967506</v>
      </c>
      <c r="DZ3" s="8">
        <v>561.33593254574225</v>
      </c>
      <c r="EA3" s="8">
        <v>460.34243840571071</v>
      </c>
      <c r="EB3" s="8">
        <v>474.43455386711139</v>
      </c>
      <c r="EC3" s="8">
        <v>465.03981022617882</v>
      </c>
      <c r="ED3" s="8">
        <v>465.03981022617882</v>
      </c>
      <c r="EE3" s="8">
        <v>465.03981022617882</v>
      </c>
      <c r="EF3" s="8">
        <v>469.73718204664328</v>
      </c>
      <c r="EG3" s="8">
        <v>533.15170162294089</v>
      </c>
      <c r="EH3" s="8">
        <v>544.89513117410752</v>
      </c>
      <c r="EI3" s="8">
        <v>577.77673391737335</v>
      </c>
      <c r="EJ3" s="8">
        <v>615.35570848110365</v>
      </c>
      <c r="EK3" s="8">
        <v>615.35570848110365</v>
      </c>
      <c r="EL3" s="8">
        <v>615.35570848110365</v>
      </c>
      <c r="EM3" s="8">
        <v>702.25708715973815</v>
      </c>
      <c r="EN3" s="8">
        <v>782.11240810766321</v>
      </c>
      <c r="EO3" s="8">
        <v>840.82955586349635</v>
      </c>
      <c r="EP3" s="8">
        <v>904.24407543979032</v>
      </c>
      <c r="EQ3" s="8">
        <v>981.75071047748861</v>
      </c>
      <c r="ER3" s="8">
        <v>981.75071047748861</v>
      </c>
      <c r="ES3" s="8">
        <v>981.75071047748861</v>
      </c>
      <c r="ET3" s="8">
        <v>1000.5401977593538</v>
      </c>
      <c r="EU3" s="8">
        <v>1092.1389482584491</v>
      </c>
      <c r="EV3" s="8">
        <v>1078.0468327970484</v>
      </c>
      <c r="EW3" s="8">
        <v>1080.3955187072825</v>
      </c>
      <c r="EX3" s="8">
        <v>1108.5797496300802</v>
      </c>
      <c r="EY3" s="8">
        <v>1108.5797496300802</v>
      </c>
      <c r="EZ3" s="8">
        <f>'Blue Earth, Anoka, Kandiyohi'!TO27</f>
        <v>1108.5797496300802</v>
      </c>
      <c r="FA3" s="8">
        <f>'Blue Earth, Anoka, Kandiyohi'!TP27</f>
        <v>1087.441576437981</v>
      </c>
      <c r="FB3" s="8">
        <f>'Blue Earth, Anoka, Kandiyohi'!TQ27</f>
        <v>1101.5336918993817</v>
      </c>
      <c r="FC3" s="8">
        <f>'Blue Earth, Anoka, Kandiyohi'!TR27</f>
        <v>1047.5139159640166</v>
      </c>
      <c r="FD3" s="8">
        <f>'Blue Earth, Anoka, Kandiyohi'!TS27</f>
        <v>1012.2836273105204</v>
      </c>
      <c r="FE3" s="8">
        <f>'Blue Earth, Anoka, Kandiyohi'!TT27</f>
        <v>911.29013317048884</v>
      </c>
      <c r="FF3" s="8">
        <f>'Blue Earth, Anoka, Kandiyohi'!TU27</f>
        <v>911.29013317048884</v>
      </c>
      <c r="FG3" s="8">
        <f>'Blue Earth, Anoka, Kandiyohi'!TV27</f>
        <v>911.29013317048884</v>
      </c>
      <c r="FH3" s="8">
        <f>'Blue Earth, Anoka, Kandiyohi'!TW27</f>
        <v>977.0533386570205</v>
      </c>
      <c r="FI3" s="8">
        <f>'Blue Earth, Anoka, Kandiyohi'!TX27</f>
        <v>970.00728092632198</v>
      </c>
      <c r="FJ3" s="8">
        <f>'Blue Earth, Anoka, Kandiyohi'!TY27</f>
        <v>958.26385137515535</v>
      </c>
      <c r="FK3" s="8">
        <f>'Blue Earth, Anoka, Kandiyohi'!TZ27</f>
        <v>974.70465274679009</v>
      </c>
      <c r="FL3" s="8">
        <f>'Blue Earth, Anoka, Kandiyohi'!UA27</f>
        <v>1033.4218005026196</v>
      </c>
      <c r="FM3" s="8">
        <f>'Blue Earth, Anoka, Kandiyohi'!UB27</f>
        <v>1033.4218005026196</v>
      </c>
      <c r="FN3" s="8">
        <f>'Blue Earth, Anoka, Kandiyohi'!UC27</f>
        <v>1033.4218005026196</v>
      </c>
      <c r="FO3" s="8">
        <f>'Blue Earth, Anoka, Kandiyohi'!UD27</f>
        <v>1143.8100382835801</v>
      </c>
      <c r="FP3" s="8">
        <f>'Blue Earth, Anoka, Kandiyohi'!UE27</f>
        <v>1157.9021537449808</v>
      </c>
      <c r="FQ3" s="8">
        <f>'Blue Earth, Anoka, Kandiyohi'!UF27</f>
        <v>1188.4350705780125</v>
      </c>
      <c r="FR3" s="8">
        <f>'Blue Earth, Anoka, Kandiyohi'!UG27</f>
        <v>1233.0601028724413</v>
      </c>
      <c r="FS3" s="8">
        <f>'Blue Earth, Anoka, Kandiyohi'!UH27</f>
        <v>1296.4746224487426</v>
      </c>
      <c r="FT3" s="8">
        <f>'Blue Earth, Anoka, Kandiyohi'!UI27</f>
        <v>1296.4746224487426</v>
      </c>
      <c r="FU3" s="8">
        <f>'Blue Earth, Anoka, Kandiyohi'!UJ27</f>
        <v>1296.4746224487426</v>
      </c>
      <c r="FV3" s="8">
        <f>'Blue Earth, Anoka, Kandiyohi'!UK27</f>
        <v>1240.1061606031435</v>
      </c>
      <c r="FW3" s="8">
        <f>'Blue Earth, Anoka, Kandiyohi'!UL27</f>
        <v>1209.5732437701081</v>
      </c>
      <c r="FX3" s="8">
        <f>'Blue Earth, Anoka, Kandiyohi'!UM27</f>
        <v>1284.7311928975723</v>
      </c>
      <c r="FY3" s="8">
        <f>'Blue Earth, Anoka, Kandiyohi'!UN27</f>
        <v>1298.823308358973</v>
      </c>
      <c r="FZ3" s="8">
        <f>'Blue Earth, Anoka, Kandiyohi'!UO27</f>
        <v>1256.5469619747746</v>
      </c>
      <c r="GA3" s="8">
        <f>'Blue Earth, Anoka, Kandiyohi'!UP27</f>
        <v>1256.5469619747746</v>
      </c>
      <c r="GB3" s="8">
        <f>'Blue Earth, Anoka, Kandiyohi'!UQ27</f>
        <v>1256.5469619747746</v>
      </c>
      <c r="GC3" s="8">
        <f>'Blue Earth, Anoka, Kandiyohi'!UR27</f>
        <v>1146.1587241938141</v>
      </c>
      <c r="GD3" s="8">
        <f>'Blue Earth, Anoka, Kandiyohi'!US27</f>
        <v>1242.4548465133776</v>
      </c>
      <c r="GE3" s="8">
        <f>'Blue Earth, Anoka, Kandiyohi'!UT27</f>
        <v>1237.7574746929095</v>
      </c>
      <c r="GF3" s="8">
        <f>'Blue Earth, Anoka, Kandiyohi'!UU27</f>
        <v>1221.3166733212784</v>
      </c>
      <c r="GG3" s="8">
        <f>'Blue Earth, Anoka, Kandiyohi'!UV27</f>
        <v>1263.5930197054731</v>
      </c>
      <c r="GH3" s="8">
        <f>'Blue Earth, Anoka, Kandiyohi'!UW27</f>
        <v>1263.5930197054731</v>
      </c>
      <c r="GI3" s="8">
        <f>'Blue Earth, Anoka, Kandiyohi'!UX27</f>
        <v>1263.5930197054731</v>
      </c>
      <c r="GJ3" s="8">
        <f>'Blue Earth, Anoka, Kandiyohi'!UY27</f>
        <v>1247.1522183338384</v>
      </c>
      <c r="GK3" s="8">
        <f>'Blue Earth, Anoka, Kandiyohi'!UZ27</f>
        <v>1207.2245578598813</v>
      </c>
      <c r="GL3" s="8">
        <f>'Blue Earth, Anoka, Kandiyohi'!VA27</f>
        <v>1155.5534678347467</v>
      </c>
      <c r="GM3" s="8">
        <f>'Blue Earth, Anoka, Kandiyohi'!VB27</f>
        <v>1052.2112877844811</v>
      </c>
      <c r="GN3" s="8">
        <f>'Blue Earth, Anoka, Kandiyohi'!VC27</f>
        <v>1047.5139159640203</v>
      </c>
      <c r="GO3" s="8">
        <f>'Blue Earth, Anoka, Kandiyohi'!VD27</f>
        <v>1047.5139159640203</v>
      </c>
      <c r="GP3" s="8">
        <f>'Blue Earth, Anoka, Kandiyohi'!VE27</f>
        <v>1047.5139159640203</v>
      </c>
      <c r="GQ3" s="8">
        <f>'Blue Earth, Anoka, Kandiyohi'!VF27</f>
        <v>1031.0731145923855</v>
      </c>
      <c r="GR3" s="8">
        <f>'Blue Earth, Anoka, Kandiyohi'!VG27</f>
        <v>970.00728092632198</v>
      </c>
      <c r="GS3" s="8">
        <f>'Blue Earth, Anoka, Kandiyohi'!VH27</f>
        <v>939.47436409329021</v>
      </c>
      <c r="GT3" s="8">
        <f>'Blue Earth, Anoka, Kandiyohi'!VI27</f>
        <v>958.26385137515535</v>
      </c>
      <c r="GU3" s="8">
        <f>'Blue Earth, Anoka, Kandiyohi'!VJ27</f>
        <v>948.86910773422278</v>
      </c>
      <c r="GV3" s="8">
        <f>'Blue Earth, Anoka, Kandiyohi'!VK27</f>
        <v>948.86910773422278</v>
      </c>
      <c r="GW3" s="8">
        <f>'Blue Earth, Anoka, Kandiyohi'!VL27</f>
        <v>948.86910773422278</v>
      </c>
      <c r="GX3" s="8">
        <f>'Blue Earth, Anoka, Kandiyohi'!VM27</f>
        <v>991.14545411842482</v>
      </c>
      <c r="GY3" s="8">
        <f>'Blue Earth, Anoka, Kandiyohi'!VN27</f>
        <v>1078.0468327970484</v>
      </c>
      <c r="GZ3" s="8">
        <f>'Blue Earth, Anoka, Kandiyohi'!VO27</f>
        <v>1049.8626018742543</v>
      </c>
      <c r="HA3" s="8">
        <f>'Blue Earth, Anoka, Kandiyohi'!VP27</f>
        <v>1132.0666087324171</v>
      </c>
      <c r="HB3" s="8">
        <f>'Blue Earth, Anoka, Kandiyohi'!VQ27</f>
        <v>1108.5797496300802</v>
      </c>
      <c r="HC3" s="8">
        <f>'Blue Earth, Anoka, Kandiyohi'!VR27</f>
        <v>1108.5797496300802</v>
      </c>
      <c r="HD3" s="8">
        <f>'Blue Earth, Anoka, Kandiyohi'!VS27</f>
        <v>1108.5797496300802</v>
      </c>
      <c r="HE3" s="8">
        <f>'Blue Earth, Anoka, Kandiyohi'!VT27</f>
        <v>1150.8560960142786</v>
      </c>
      <c r="HF3" s="8">
        <f>'Blue Earth, Anoka, Kandiyohi'!VU27</f>
        <v>1068.6520891561158</v>
      </c>
      <c r="HG3" s="8">
        <f>'Blue Earth, Anoka, Kandiyohi'!VV27</f>
        <v>1075.6981468868144</v>
      </c>
      <c r="HH3" s="8">
        <f>'Blue Earth, Anoka, Kandiyohi'!VW27</f>
        <v>1024.027056861687</v>
      </c>
      <c r="HI3" s="8">
        <f>'Blue Earth, Anoka, Kandiyohi'!VX27</f>
        <v>965.30990910585388</v>
      </c>
      <c r="HJ3" s="8">
        <f>'Blue Earth, Anoka, Kandiyohi'!VY27</f>
        <v>965.30990910585388</v>
      </c>
      <c r="HK3" s="8">
        <f>'Blue Earth, Anoka, Kandiyohi'!VZ27</f>
        <v>965.30990910585388</v>
      </c>
      <c r="HL3" s="8">
        <f>'Blue Earth, Anoka, Kandiyohi'!WA27</f>
        <v>899.54670361932585</v>
      </c>
      <c r="HM3" s="8">
        <f>'Blue Earth, Anoka, Kandiyohi'!WB27</f>
        <v>749.23080536439738</v>
      </c>
      <c r="HN3" s="8">
        <f>'Blue Earth, Anoka, Kandiyohi'!WC27</f>
        <v>737.48737581323439</v>
      </c>
      <c r="HO3" s="8">
        <f>'Blue Earth, Anoka, Kandiyohi'!WD27</f>
        <v>695.21102942903599</v>
      </c>
      <c r="HP3" s="8">
        <f>'Blue Earth, Anoka, Kandiyohi'!WE27</f>
        <v>605.96096484017471</v>
      </c>
      <c r="HQ3" s="8">
        <f>'Blue Earth, Anoka, Kandiyohi'!WF27</f>
        <v>605.96096484017471</v>
      </c>
      <c r="HR3" s="8">
        <f>'Blue Earth, Anoka, Kandiyohi'!WG27</f>
        <v>605.96096484017471</v>
      </c>
      <c r="HS3" s="8">
        <f>'Blue Earth, Anoka, Kandiyohi'!WH27</f>
        <v>540.19775935364305</v>
      </c>
      <c r="HT3" s="8">
        <f>'Blue Earth, Anoka, Kandiyohi'!WI27</f>
        <v>500.27009887967506</v>
      </c>
      <c r="HU3" s="8">
        <f>'Blue Earth, Anoka, Kandiyohi'!WJ27</f>
        <v>493.22404114898018</v>
      </c>
      <c r="HV3" s="8">
        <f>'Blue Earth, Anoka, Kandiyohi'!WK27</f>
        <v>481.48061159780991</v>
      </c>
      <c r="HW3" s="8">
        <f>'Blue Earth, Anoka, Kandiyohi'!WL27</f>
        <v>425.11214975221446</v>
      </c>
      <c r="HX3" s="8">
        <f>'Blue Earth, Anoka, Kandiyohi'!WM27</f>
        <v>425.11214975221446</v>
      </c>
      <c r="HY3" s="8">
        <f>'Blue Earth, Anoka, Kandiyohi'!WN27</f>
        <v>425.11214975221446</v>
      </c>
      <c r="HZ3" s="8">
        <f>'Blue Earth, Anoka, Kandiyohi'!WO27</f>
        <v>380.48711745777837</v>
      </c>
      <c r="IA3" s="8">
        <f>'Blue Earth, Anoka, Kandiyohi'!WP27</f>
        <v>324.11865561218656</v>
      </c>
      <c r="IB3" s="8">
        <f>'Blue Earth, Anoka, Kandiyohi'!WQ27</f>
        <v>340.55945698381402</v>
      </c>
      <c r="IC3" s="8">
        <f>'Blue Earth, Anoka, Kandiyohi'!WR27</f>
        <v>340.55945698381402</v>
      </c>
      <c r="ID3" s="8">
        <f>'Blue Earth, Anoka, Kandiyohi'!WS27</f>
        <v>575.4280480071393</v>
      </c>
      <c r="IE3" s="8">
        <f>'Blue Earth, Anoka, Kandiyohi'!WT27</f>
        <v>575.4280480071393</v>
      </c>
      <c r="IF3" s="8">
        <f>'Blue Earth, Anoka, Kandiyohi'!WU27</f>
        <v>575.4280480071393</v>
      </c>
      <c r="IG3" s="8">
        <f>'Blue Earth, Anoka, Kandiyohi'!WV27</f>
        <v>678.77022805740125</v>
      </c>
      <c r="IH3" s="8">
        <f>'Blue Earth, Anoka, Kandiyohi'!WW27</f>
        <v>894.84933179886139</v>
      </c>
      <c r="II3" s="8">
        <f>'Blue Earth, Anoka, Kandiyohi'!WX27</f>
        <v>967.65859501608793</v>
      </c>
      <c r="IJ3" s="8">
        <f>'Blue Earth, Anoka, Kandiyohi'!WY27</f>
        <v>1040.4678582333181</v>
      </c>
      <c r="IK3" s="8">
        <f>'Blue Earth, Anoka, Kandiyohi'!WZ27</f>
        <v>1155.5534678347467</v>
      </c>
      <c r="IL3" s="8">
        <f>'Blue Earth, Anoka, Kandiyohi'!XA27</f>
        <v>1155.5534678347467</v>
      </c>
      <c r="IM3" s="8">
        <f>'Blue Earth, Anoka, Kandiyohi'!XB27</f>
        <v>1155.5534678347467</v>
      </c>
      <c r="IN3" s="8">
        <f>'Blue Earth, Anoka, Kandiyohi'!XC27</f>
        <v>1150.8560960142822</v>
      </c>
      <c r="IO3" s="8">
        <f>'Blue Earth, Anoka, Kandiyohi'!XD27</f>
        <v>1230.7114169622109</v>
      </c>
      <c r="IP3" s="8">
        <f>'Blue Earth, Anoka, Kandiyohi'!XE27</f>
        <v>1592.4090471381242</v>
      </c>
      <c r="IQ3" s="8">
        <f>'Blue Earth, Anoka, Kandiyohi'!XF27</f>
        <v>1707.4946567395527</v>
      </c>
      <c r="IR3" s="8">
        <f>'Blue Earth, Anoka, Kandiyohi'!XG27</f>
        <v>1824.9289522512117</v>
      </c>
      <c r="IS3" s="8">
        <f>'Blue Earth, Anoka, Kandiyohi'!XH27</f>
        <v>1824.9289522512117</v>
      </c>
      <c r="IT3" s="8">
        <f>'Blue Earth, Anoka, Kandiyohi'!XI27</f>
        <v>1824.9289522512117</v>
      </c>
      <c r="IU3" s="8">
        <f>'Blue Earth, Anoka, Kandiyohi'!XJ27</f>
        <v>1815.5342086102828</v>
      </c>
      <c r="IV3" s="8">
        <f>'Blue Earth, Anoka, Kandiyohi'!XK27</f>
        <v>1951.757991403807</v>
      </c>
      <c r="IW3" s="8">
        <f>'Blue Earth, Anoka, Kandiyohi'!XL27</f>
        <v>2008.1264532494024</v>
      </c>
      <c r="IX3" s="8">
        <f>'Blue Earth, Anoka, Kandiyohi'!XM27</f>
        <v>2428.541231181156</v>
      </c>
      <c r="IY3" s="8">
        <f>'Blue Earth, Anoka, Kandiyohi'!XN27</f>
        <v>2452.0280902834893</v>
      </c>
      <c r="IZ3" s="8">
        <f>'Blue Earth, Anoka, Kandiyohi'!XO27</f>
        <v>2452.0280902834893</v>
      </c>
      <c r="JA3" s="8">
        <f>'Blue Earth, Anoka, Kandiyohi'!XP27</f>
        <v>2452.0280902834893</v>
      </c>
      <c r="JB3" s="8">
        <f>'Blue Earth, Anoka, Kandiyohi'!XQ27</f>
        <v>2780.8441177161367</v>
      </c>
      <c r="JC3" s="8">
        <f>'Blue Earth, Anoka, Kandiyohi'!XR27</f>
        <v>2945.2521314324622</v>
      </c>
      <c r="JD3" s="8">
        <f>'Blue Earth, Anoka, Kandiyohi'!XS27</f>
        <v>0</v>
      </c>
      <c r="JE3" s="8">
        <f>'Blue Earth, Anoka, Kandiyohi'!XT27</f>
        <v>0</v>
      </c>
      <c r="JF3" s="8">
        <f>'Blue Earth, Anoka, Kandiyohi'!XU27</f>
        <v>0</v>
      </c>
      <c r="JG3" s="8">
        <f>'Blue Earth, Anoka, Kandiyohi'!XV27</f>
        <v>0</v>
      </c>
      <c r="JH3" s="8">
        <f>'Blue Earth, Anoka, Kandiyohi'!XW27</f>
        <v>0</v>
      </c>
      <c r="JI3" s="8">
        <f>'Blue Earth, Anoka, Kandiyohi'!XX27</f>
        <v>0</v>
      </c>
      <c r="JJ3" s="8">
        <f>'Blue Earth, Anoka, Kandiyohi'!XY27</f>
        <v>0</v>
      </c>
      <c r="JK3" s="8">
        <f>'Blue Earth, Anoka, Kandiyohi'!XZ27</f>
        <v>0</v>
      </c>
      <c r="JL3" s="8">
        <f>'Blue Earth, Anoka, Kandiyohi'!YA27</f>
        <v>0</v>
      </c>
      <c r="JM3" s="8">
        <f>'Blue Earth, Anoka, Kandiyohi'!YB27</f>
        <v>0</v>
      </c>
      <c r="JN3" s="8">
        <f>'Blue Earth, Anoka, Kandiyohi'!YC27</f>
        <v>0</v>
      </c>
      <c r="JO3" s="8">
        <f>'Blue Earth, Anoka, Kandiyohi'!YD27</f>
        <v>0</v>
      </c>
      <c r="JP3" s="8">
        <f>'Blue Earth, Anoka, Kandiyohi'!YE27</f>
        <v>0</v>
      </c>
      <c r="JQ3" s="8">
        <f>'Blue Earth, Anoka, Kandiyohi'!YF27</f>
        <v>0</v>
      </c>
      <c r="JR3" s="8">
        <f>'Blue Earth, Anoka, Kandiyohi'!YG27</f>
        <v>0</v>
      </c>
      <c r="JS3" s="8">
        <f>'Blue Earth, Anoka, Kandiyohi'!YH27</f>
        <v>0</v>
      </c>
      <c r="JT3" s="8">
        <f>'Blue Earth, Anoka, Kandiyohi'!YI27</f>
        <v>0</v>
      </c>
      <c r="JU3" s="8">
        <f>'Blue Earth, Anoka, Kandiyohi'!YJ27</f>
        <v>0</v>
      </c>
      <c r="JV3" s="8">
        <f>'Blue Earth, Anoka, Kandiyohi'!YK27</f>
        <v>0</v>
      </c>
      <c r="JW3" s="8">
        <f>'Blue Earth, Anoka, Kandiyohi'!YL27</f>
        <v>0</v>
      </c>
      <c r="JX3" s="8">
        <f>'Blue Earth, Anoka, Kandiyohi'!YM27</f>
        <v>0</v>
      </c>
      <c r="JY3" s="8">
        <f>'Blue Earth, Anoka, Kandiyohi'!YN27</f>
        <v>0</v>
      </c>
      <c r="JZ3" s="8">
        <f>'Blue Earth, Anoka, Kandiyohi'!YO27</f>
        <v>0</v>
      </c>
      <c r="KA3" s="8">
        <f>'Blue Earth, Anoka, Kandiyohi'!YP27</f>
        <v>0</v>
      </c>
      <c r="KB3" s="8">
        <f>'Blue Earth, Anoka, Kandiyohi'!YQ27</f>
        <v>0</v>
      </c>
      <c r="KC3" s="8">
        <f>'Blue Earth, Anoka, Kandiyohi'!YR27</f>
        <v>0</v>
      </c>
      <c r="KD3" s="8">
        <f>'Blue Earth, Anoka, Kandiyohi'!YS27</f>
        <v>0</v>
      </c>
      <c r="KE3" s="8">
        <f>'Blue Earth, Anoka, Kandiyohi'!YT27</f>
        <v>0</v>
      </c>
      <c r="KF3" s="8">
        <f>'Blue Earth, Anoka, Kandiyohi'!YU27</f>
        <v>0</v>
      </c>
      <c r="KG3" s="8">
        <f>'Blue Earth, Anoka, Kandiyohi'!YV27</f>
        <v>0</v>
      </c>
      <c r="KH3" s="8">
        <f>'Blue Earth, Anoka, Kandiyohi'!YW27</f>
        <v>0</v>
      </c>
      <c r="KI3" s="8">
        <f>'Blue Earth, Anoka, Kandiyohi'!YX27</f>
        <v>0</v>
      </c>
      <c r="KJ3" s="8">
        <f>'Blue Earth, Anoka, Kandiyohi'!YY27</f>
        <v>0</v>
      </c>
      <c r="KK3" s="8">
        <f>'Blue Earth, Anoka, Kandiyohi'!YZ27</f>
        <v>0</v>
      </c>
      <c r="KL3" s="8">
        <f>'Blue Earth, Anoka, Kandiyohi'!ZA27</f>
        <v>0</v>
      </c>
      <c r="KM3" s="8">
        <f>'Blue Earth, Anoka, Kandiyohi'!ZB27</f>
        <v>0</v>
      </c>
      <c r="KN3" s="8">
        <f>'Blue Earth, Anoka, Kandiyohi'!ZC27</f>
        <v>0</v>
      </c>
      <c r="KO3" s="8">
        <f>'Blue Earth, Anoka, Kandiyohi'!ZD27</f>
        <v>0</v>
      </c>
      <c r="KP3" s="8">
        <f>'Blue Earth, Anoka, Kandiyohi'!ZE27</f>
        <v>0</v>
      </c>
      <c r="KQ3" s="8">
        <f>'Blue Earth, Anoka, Kandiyohi'!ZF27</f>
        <v>0</v>
      </c>
      <c r="KR3" s="8">
        <f>'Blue Earth, Anoka, Kandiyohi'!ZG27</f>
        <v>0</v>
      </c>
      <c r="KS3" s="8">
        <f>'Blue Earth, Anoka, Kandiyohi'!ZH27</f>
        <v>0</v>
      </c>
      <c r="KT3" s="8">
        <f>'Blue Earth, Anoka, Kandiyohi'!ZI27</f>
        <v>0</v>
      </c>
      <c r="KU3" s="8">
        <f>'Blue Earth, Anoka, Kandiyohi'!ZJ27</f>
        <v>0</v>
      </c>
      <c r="KV3" s="8">
        <f>'Blue Earth, Anoka, Kandiyohi'!ZK27</f>
        <v>0</v>
      </c>
      <c r="KW3" s="8">
        <f>'Blue Earth, Anoka, Kandiyohi'!ZL27</f>
        <v>0</v>
      </c>
      <c r="KX3" s="8">
        <f>'Blue Earth, Anoka, Kandiyohi'!ZM27</f>
        <v>0</v>
      </c>
      <c r="KY3" s="8">
        <f>'Blue Earth, Anoka, Kandiyohi'!ZN27</f>
        <v>0</v>
      </c>
      <c r="KZ3" s="8">
        <f>'Blue Earth, Anoka, Kandiyohi'!ZO27</f>
        <v>0</v>
      </c>
      <c r="LA3" s="8">
        <f>'Blue Earth, Anoka, Kandiyohi'!ZP27</f>
        <v>0</v>
      </c>
      <c r="LB3" s="8">
        <f>'Blue Earth, Anoka, Kandiyohi'!ZQ27</f>
        <v>0</v>
      </c>
      <c r="LC3" s="8">
        <f>'Blue Earth, Anoka, Kandiyohi'!ZR27</f>
        <v>0</v>
      </c>
      <c r="LD3" s="8">
        <f>'Blue Earth, Anoka, Kandiyohi'!ZS27</f>
        <v>0</v>
      </c>
      <c r="LE3" s="8">
        <f>'Blue Earth, Anoka, Kandiyohi'!ZT27</f>
        <v>0</v>
      </c>
      <c r="LF3" s="8">
        <f>'Blue Earth, Anoka, Kandiyohi'!ZU27</f>
        <v>0</v>
      </c>
      <c r="LG3" s="8">
        <f>'Blue Earth, Anoka, Kandiyohi'!ZV27</f>
        <v>0</v>
      </c>
      <c r="LH3" s="8">
        <f>'Blue Earth, Anoka, Kandiyohi'!ZW27</f>
        <v>0</v>
      </c>
      <c r="LI3" s="8">
        <f>'Blue Earth, Anoka, Kandiyohi'!ZX27</f>
        <v>0</v>
      </c>
      <c r="LJ3" s="8">
        <f>'Blue Earth, Anoka, Kandiyohi'!ZY27</f>
        <v>0</v>
      </c>
      <c r="LK3" s="8">
        <f>'Blue Earth, Anoka, Kandiyohi'!ZZ27</f>
        <v>0</v>
      </c>
      <c r="LL3" s="8">
        <f>'Blue Earth, Anoka, Kandiyohi'!AAA27</f>
        <v>0</v>
      </c>
      <c r="LM3" s="8">
        <f>'Blue Earth, Anoka, Kandiyohi'!AAB27</f>
        <v>0</v>
      </c>
      <c r="LN3" s="8">
        <f>'Blue Earth, Anoka, Kandiyohi'!AAC27</f>
        <v>0</v>
      </c>
      <c r="LO3" s="8">
        <f>'Blue Earth, Anoka, Kandiyohi'!AAD27</f>
        <v>0</v>
      </c>
      <c r="LP3" s="8">
        <f>'Blue Earth, Anoka, Kandiyohi'!AAE27</f>
        <v>0</v>
      </c>
      <c r="LQ3" s="8">
        <f>'Blue Earth, Anoka, Kandiyohi'!AAF27</f>
        <v>0</v>
      </c>
      <c r="LR3" s="8">
        <f>'Blue Earth, Anoka, Kandiyohi'!AAG27</f>
        <v>0</v>
      </c>
      <c r="LS3" s="8">
        <f>'Blue Earth, Anoka, Kandiyohi'!AAH27</f>
        <v>0</v>
      </c>
      <c r="LT3" s="8">
        <f>'Blue Earth, Anoka, Kandiyohi'!AAI27</f>
        <v>0</v>
      </c>
      <c r="LU3" s="8">
        <f>'Blue Earth, Anoka, Kandiyohi'!AAJ27</f>
        <v>0</v>
      </c>
      <c r="LV3" s="8">
        <f>'Blue Earth, Anoka, Kandiyohi'!AAK27</f>
        <v>0</v>
      </c>
      <c r="LW3" s="8">
        <f>'Blue Earth, Anoka, Kandiyohi'!AAL27</f>
        <v>0</v>
      </c>
      <c r="LX3" s="8">
        <f>'Blue Earth, Anoka, Kandiyohi'!AAM27</f>
        <v>0</v>
      </c>
      <c r="LY3" s="8">
        <f>'Blue Earth, Anoka, Kandiyohi'!AAN27</f>
        <v>0</v>
      </c>
      <c r="LZ3" s="8">
        <f>'Blue Earth, Anoka, Kandiyohi'!AAO27</f>
        <v>0</v>
      </c>
      <c r="MA3" s="8">
        <f>'Blue Earth, Anoka, Kandiyohi'!AAP27</f>
        <v>0</v>
      </c>
      <c r="MB3" s="8">
        <f>'Blue Earth, Anoka, Kandiyohi'!AAQ27</f>
        <v>0</v>
      </c>
      <c r="MC3" s="8">
        <f>'Blue Earth, Anoka, Kandiyohi'!AAR27</f>
        <v>0</v>
      </c>
      <c r="MD3" s="8">
        <f>'Blue Earth, Anoka, Kandiyohi'!AAS27</f>
        <v>0</v>
      </c>
      <c r="ME3" s="8">
        <f>'Blue Earth, Anoka, Kandiyohi'!AAT27</f>
        <v>0</v>
      </c>
      <c r="MF3" s="8">
        <f>'Blue Earth, Anoka, Kandiyohi'!AAU27</f>
        <v>0</v>
      </c>
      <c r="MG3" s="8">
        <f>'Blue Earth, Anoka, Kandiyohi'!AAV27</f>
        <v>0</v>
      </c>
      <c r="MH3" s="8">
        <f>'Blue Earth, Anoka, Kandiyohi'!AAW27</f>
        <v>0</v>
      </c>
      <c r="MI3" s="8">
        <f>'Blue Earth, Anoka, Kandiyohi'!AAX27</f>
        <v>0</v>
      </c>
      <c r="MJ3" s="8">
        <f>'Blue Earth, Anoka, Kandiyohi'!AAY27</f>
        <v>0</v>
      </c>
      <c r="MK3" s="8">
        <f>'Blue Earth, Anoka, Kandiyohi'!AAZ27</f>
        <v>0</v>
      </c>
      <c r="ML3" s="8">
        <f>'Blue Earth, Anoka, Kandiyohi'!ABA27</f>
        <v>0</v>
      </c>
      <c r="MM3" s="8">
        <f>'Blue Earth, Anoka, Kandiyohi'!ABB27</f>
        <v>0</v>
      </c>
      <c r="MN3" s="8">
        <f>'Blue Earth, Anoka, Kandiyohi'!ABC27</f>
        <v>0</v>
      </c>
      <c r="MO3" s="8">
        <f>'Blue Earth, Anoka, Kandiyohi'!ABD27</f>
        <v>0</v>
      </c>
      <c r="MP3" s="8">
        <f>'Blue Earth, Anoka, Kandiyohi'!ABE27</f>
        <v>0</v>
      </c>
      <c r="MQ3" s="8">
        <f>'Blue Earth, Anoka, Kandiyohi'!ABF27</f>
        <v>0</v>
      </c>
      <c r="MR3" s="8">
        <f>'Blue Earth, Anoka, Kandiyohi'!ABG27</f>
        <v>0</v>
      </c>
      <c r="MS3" s="8">
        <f>'Blue Earth, Anoka, Kandiyohi'!ABH27</f>
        <v>0</v>
      </c>
      <c r="MT3" s="8">
        <f>'Blue Earth, Anoka, Kandiyohi'!ABI27</f>
        <v>0</v>
      </c>
      <c r="MU3" s="8">
        <f>'Blue Earth, Anoka, Kandiyohi'!ABJ27</f>
        <v>0</v>
      </c>
      <c r="MV3" s="8">
        <f>'Blue Earth, Anoka, Kandiyohi'!ABK27</f>
        <v>0</v>
      </c>
      <c r="MW3" s="8">
        <f>'Blue Earth, Anoka, Kandiyohi'!ABL27</f>
        <v>0</v>
      </c>
      <c r="MX3" s="8">
        <f>'Blue Earth, Anoka, Kandiyohi'!ABM27</f>
        <v>0</v>
      </c>
      <c r="MY3" s="8">
        <f>'Blue Earth, Anoka, Kandiyohi'!ABN27</f>
        <v>0</v>
      </c>
      <c r="MZ3" s="8">
        <f>'Blue Earth, Anoka, Kandiyohi'!ABO27</f>
        <v>0</v>
      </c>
      <c r="NA3" s="8">
        <f>'Blue Earth, Anoka, Kandiyohi'!ABP27</f>
        <v>0</v>
      </c>
      <c r="NB3" s="8">
        <f>'Blue Earth, Anoka, Kandiyohi'!ABQ27</f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3510-B1D3-0D40-AEE3-91FE20BAF962}">
  <dimension ref="A1:NB3"/>
  <sheetViews>
    <sheetView zoomScaleNormal="150" zoomScaleSheetLayoutView="100" workbookViewId="0">
      <selection activeCell="T20" sqref="T20"/>
    </sheetView>
  </sheetViews>
  <sheetFormatPr baseColWidth="10" defaultColWidth="8.83203125" defaultRowHeight="16" x14ac:dyDescent="0.2"/>
  <cols>
    <col min="129" max="148" width="9.5" bestFit="1" customWidth="1"/>
    <col min="187" max="205" width="9.5" bestFit="1" customWidth="1"/>
    <col min="210" max="210" width="9.5" bestFit="1" customWidth="1"/>
    <col min="495" max="495" width="9.5" bestFit="1" customWidth="1"/>
    <col min="510" max="510" width="9.5" bestFit="1" customWidth="1"/>
  </cols>
  <sheetData>
    <row r="1" spans="1:366" s="109" customFormat="1" ht="19" x14ac:dyDescent="0.25">
      <c r="A1" s="80" t="s">
        <v>327</v>
      </c>
      <c r="B1" s="109">
        <v>43967</v>
      </c>
      <c r="C1" s="109">
        <v>43968</v>
      </c>
      <c r="D1" s="109">
        <v>43969</v>
      </c>
      <c r="E1" s="109">
        <v>43970</v>
      </c>
      <c r="F1" s="109">
        <v>43971</v>
      </c>
      <c r="G1" s="109">
        <v>43972</v>
      </c>
      <c r="H1" s="109">
        <v>43973</v>
      </c>
      <c r="I1" s="109">
        <v>43974</v>
      </c>
      <c r="J1" s="109">
        <v>43975</v>
      </c>
      <c r="K1" s="109">
        <v>43976</v>
      </c>
      <c r="L1" s="109">
        <v>43977</v>
      </c>
      <c r="M1" s="109">
        <v>43978</v>
      </c>
      <c r="N1" s="109">
        <v>43979</v>
      </c>
      <c r="O1" s="109">
        <v>43980</v>
      </c>
      <c r="P1" s="109">
        <v>43981</v>
      </c>
      <c r="Q1" s="109">
        <v>43982</v>
      </c>
      <c r="R1" s="109">
        <v>43983</v>
      </c>
      <c r="S1" s="109">
        <v>43984</v>
      </c>
      <c r="T1" s="109">
        <v>43985</v>
      </c>
      <c r="U1" s="109">
        <v>43986</v>
      </c>
      <c r="V1" s="109">
        <v>43987</v>
      </c>
      <c r="W1" s="109">
        <v>43988</v>
      </c>
      <c r="X1" s="109">
        <v>43989</v>
      </c>
      <c r="Y1" s="109">
        <v>43990</v>
      </c>
      <c r="Z1" s="109">
        <v>43991</v>
      </c>
      <c r="AA1" s="109">
        <v>43992</v>
      </c>
      <c r="AB1" s="109">
        <v>43993</v>
      </c>
      <c r="AC1" s="109">
        <v>43994</v>
      </c>
      <c r="AD1" s="109">
        <v>43995</v>
      </c>
      <c r="AE1" s="109">
        <v>43996</v>
      </c>
      <c r="AF1" s="109">
        <v>43997</v>
      </c>
      <c r="AG1" s="109">
        <v>43998</v>
      </c>
      <c r="AH1" s="109">
        <v>43999</v>
      </c>
      <c r="AI1" s="109">
        <v>44000</v>
      </c>
      <c r="AJ1" s="110">
        <v>44001</v>
      </c>
      <c r="AK1" s="109">
        <v>44002</v>
      </c>
      <c r="AL1" s="109">
        <v>44003</v>
      </c>
      <c r="AM1" s="109">
        <v>44004</v>
      </c>
      <c r="AN1" s="109" t="s">
        <v>315</v>
      </c>
      <c r="AO1" s="109">
        <v>44006</v>
      </c>
      <c r="AP1" s="109">
        <v>44007</v>
      </c>
      <c r="AQ1" s="109">
        <v>44008</v>
      </c>
      <c r="AR1" s="109">
        <v>44009</v>
      </c>
      <c r="AS1" s="109">
        <v>44010</v>
      </c>
      <c r="AT1" s="109">
        <v>44011</v>
      </c>
      <c r="AU1" s="109">
        <v>44012</v>
      </c>
      <c r="AV1" s="109">
        <v>44013</v>
      </c>
      <c r="AW1" s="109">
        <v>44014</v>
      </c>
      <c r="AX1" s="109">
        <v>44015</v>
      </c>
      <c r="AY1" s="109" t="s">
        <v>316</v>
      </c>
      <c r="AZ1" s="109">
        <v>44017</v>
      </c>
      <c r="BA1" s="109">
        <v>44018</v>
      </c>
      <c r="BB1" s="109">
        <v>44019</v>
      </c>
      <c r="BC1" s="109">
        <v>44020</v>
      </c>
      <c r="BD1" s="109">
        <v>44021</v>
      </c>
      <c r="BE1" s="109">
        <v>44022</v>
      </c>
      <c r="BF1" s="109">
        <v>44023</v>
      </c>
      <c r="BG1" s="109">
        <v>44024</v>
      </c>
      <c r="BH1" s="109">
        <v>44025</v>
      </c>
      <c r="BI1" s="109">
        <v>44026</v>
      </c>
      <c r="BJ1" s="109">
        <v>44027</v>
      </c>
      <c r="BK1" s="109">
        <v>44028</v>
      </c>
      <c r="BL1" s="109">
        <v>44029</v>
      </c>
      <c r="BM1" s="109">
        <v>44030</v>
      </c>
      <c r="BN1" s="109">
        <v>44031</v>
      </c>
      <c r="BO1" s="109">
        <v>44032</v>
      </c>
      <c r="BP1" s="109">
        <v>44033</v>
      </c>
      <c r="BQ1" s="109">
        <v>44034</v>
      </c>
      <c r="BR1" s="109">
        <v>44035</v>
      </c>
      <c r="BS1" s="109">
        <v>44036</v>
      </c>
      <c r="BT1" s="109">
        <v>44037</v>
      </c>
      <c r="BU1" s="109">
        <v>44038</v>
      </c>
      <c r="BV1" s="109">
        <v>44039</v>
      </c>
      <c r="BW1" s="109">
        <v>44040</v>
      </c>
      <c r="BX1" s="109">
        <v>44041</v>
      </c>
      <c r="BY1" s="109">
        <v>44042</v>
      </c>
      <c r="BZ1" s="109">
        <v>44043</v>
      </c>
      <c r="CA1" s="109">
        <v>44044</v>
      </c>
      <c r="CB1" s="109">
        <v>44045</v>
      </c>
      <c r="CC1" s="109">
        <v>44046</v>
      </c>
      <c r="CD1" s="109">
        <v>44047</v>
      </c>
      <c r="CE1" s="109">
        <v>44048</v>
      </c>
      <c r="CF1" s="109">
        <v>44049</v>
      </c>
      <c r="CG1" s="109">
        <v>44050</v>
      </c>
      <c r="CH1" s="109">
        <v>44051</v>
      </c>
      <c r="CI1" s="109">
        <v>44052</v>
      </c>
      <c r="CJ1" s="109">
        <v>44053</v>
      </c>
      <c r="CK1" s="109">
        <v>44054</v>
      </c>
      <c r="CL1" s="109">
        <v>44055</v>
      </c>
      <c r="CM1" s="109">
        <v>44056</v>
      </c>
      <c r="CN1" s="109">
        <v>44057</v>
      </c>
      <c r="CO1" s="109">
        <v>44058</v>
      </c>
      <c r="CP1" s="110">
        <v>44059</v>
      </c>
      <c r="CQ1" s="109">
        <v>44060</v>
      </c>
      <c r="CR1" s="109">
        <v>44061</v>
      </c>
      <c r="CS1" s="109">
        <v>44062</v>
      </c>
      <c r="CT1" s="109">
        <v>44063</v>
      </c>
      <c r="CU1" s="109">
        <v>44064</v>
      </c>
      <c r="CV1" s="109">
        <v>44065</v>
      </c>
      <c r="CW1" s="109">
        <v>44066</v>
      </c>
      <c r="CX1" s="109">
        <v>44067</v>
      </c>
      <c r="CY1" s="109">
        <v>44068</v>
      </c>
      <c r="CZ1" s="109">
        <v>44069</v>
      </c>
      <c r="DA1" s="109">
        <v>44070</v>
      </c>
      <c r="DB1" s="109">
        <v>44071</v>
      </c>
      <c r="DC1" s="109">
        <v>44072</v>
      </c>
      <c r="DD1" s="109">
        <v>44073</v>
      </c>
      <c r="DE1" s="109">
        <v>44074</v>
      </c>
      <c r="DF1" s="109">
        <v>44075</v>
      </c>
      <c r="DG1" s="109">
        <v>44076</v>
      </c>
      <c r="DH1" s="109">
        <v>44077</v>
      </c>
      <c r="DI1" s="109">
        <v>44078</v>
      </c>
      <c r="DJ1" s="109">
        <v>44079</v>
      </c>
      <c r="DK1" s="109">
        <v>44080</v>
      </c>
      <c r="DL1" s="109">
        <v>44081</v>
      </c>
      <c r="DM1" s="109">
        <v>44082</v>
      </c>
      <c r="DN1" s="109">
        <v>44083</v>
      </c>
      <c r="DO1" s="109">
        <v>44084</v>
      </c>
      <c r="DP1" s="109">
        <v>44085</v>
      </c>
      <c r="DQ1" s="109">
        <v>44086</v>
      </c>
      <c r="DR1" s="109">
        <v>44087</v>
      </c>
      <c r="DS1" s="109">
        <v>44088</v>
      </c>
      <c r="DT1" s="109">
        <v>44089</v>
      </c>
      <c r="DU1" s="109">
        <v>44090</v>
      </c>
      <c r="DV1" s="109">
        <v>44091</v>
      </c>
      <c r="DW1" s="109">
        <v>44092</v>
      </c>
      <c r="DX1" s="109">
        <v>44093</v>
      </c>
      <c r="DY1" s="109">
        <v>44094</v>
      </c>
      <c r="DZ1" s="109">
        <v>44095</v>
      </c>
      <c r="EA1" s="109">
        <v>44096</v>
      </c>
      <c r="EB1" s="109">
        <v>44097</v>
      </c>
      <c r="EC1" s="109">
        <v>44098</v>
      </c>
      <c r="ED1" s="109">
        <v>44099</v>
      </c>
      <c r="EE1" s="109">
        <v>44100</v>
      </c>
      <c r="EF1" s="109">
        <v>44101</v>
      </c>
      <c r="EG1" s="109">
        <v>44102</v>
      </c>
      <c r="EH1" s="109">
        <v>44103</v>
      </c>
      <c r="EI1" s="109">
        <v>44104</v>
      </c>
      <c r="EJ1" s="109">
        <v>44105</v>
      </c>
      <c r="EK1" s="109">
        <v>44106</v>
      </c>
      <c r="EL1" s="109">
        <v>44107</v>
      </c>
      <c r="EM1" s="109">
        <v>44108</v>
      </c>
      <c r="EN1" s="109">
        <v>44109</v>
      </c>
      <c r="EO1" s="109">
        <v>44110</v>
      </c>
      <c r="EP1" s="109">
        <v>44111</v>
      </c>
      <c r="EQ1" s="109">
        <v>44112</v>
      </c>
      <c r="ER1" s="109">
        <v>44113</v>
      </c>
      <c r="ES1" s="109">
        <v>44114</v>
      </c>
      <c r="ET1" s="109">
        <v>44115</v>
      </c>
      <c r="EU1" s="109">
        <v>44116</v>
      </c>
      <c r="EV1" s="109">
        <v>44117</v>
      </c>
      <c r="EW1" s="109">
        <v>44118</v>
      </c>
      <c r="EX1" s="109">
        <v>44119</v>
      </c>
      <c r="EY1" s="109" t="s">
        <v>317</v>
      </c>
      <c r="EZ1" s="109">
        <v>44121</v>
      </c>
      <c r="FA1" s="109">
        <v>44122</v>
      </c>
      <c r="FB1" s="109">
        <v>44123</v>
      </c>
      <c r="FC1" s="109">
        <v>44124</v>
      </c>
      <c r="FD1" s="109">
        <v>44125</v>
      </c>
      <c r="FE1" s="109">
        <v>44126</v>
      </c>
      <c r="FF1" s="109">
        <v>44127</v>
      </c>
      <c r="FG1" s="109">
        <v>44128</v>
      </c>
      <c r="FH1" s="109">
        <v>44129</v>
      </c>
      <c r="FI1" s="109">
        <v>44130</v>
      </c>
      <c r="FJ1" s="109">
        <v>44131</v>
      </c>
      <c r="FK1" s="109">
        <v>44132</v>
      </c>
      <c r="FL1" s="109">
        <v>44133</v>
      </c>
      <c r="FM1" s="109">
        <v>44134</v>
      </c>
      <c r="FN1" s="109">
        <v>44135</v>
      </c>
      <c r="FO1" s="109">
        <v>44136</v>
      </c>
      <c r="FP1" s="109">
        <v>44137</v>
      </c>
      <c r="FQ1" s="109">
        <v>44138</v>
      </c>
      <c r="FR1" s="109">
        <v>44139</v>
      </c>
      <c r="FS1" s="109">
        <v>44140</v>
      </c>
      <c r="FT1" s="109">
        <v>44141</v>
      </c>
      <c r="FU1" s="109">
        <v>44142</v>
      </c>
      <c r="FV1" s="109">
        <v>44143</v>
      </c>
      <c r="FW1" s="109">
        <v>44144</v>
      </c>
      <c r="FX1" s="109">
        <v>44145</v>
      </c>
      <c r="FY1" s="109">
        <v>44146</v>
      </c>
      <c r="FZ1" s="109">
        <v>44147</v>
      </c>
      <c r="GA1" s="109">
        <v>44148</v>
      </c>
      <c r="GB1" s="109">
        <v>44149</v>
      </c>
      <c r="GC1" s="109">
        <v>44150</v>
      </c>
      <c r="GD1" s="109">
        <v>44151</v>
      </c>
      <c r="GE1" s="109">
        <v>44152</v>
      </c>
      <c r="GF1" s="109">
        <v>44153</v>
      </c>
      <c r="GG1" s="109">
        <v>44154</v>
      </c>
      <c r="GH1" s="109">
        <v>44155</v>
      </c>
      <c r="GI1" s="109">
        <v>44156</v>
      </c>
      <c r="GJ1" s="109">
        <v>44157</v>
      </c>
      <c r="GK1" s="109">
        <v>44158</v>
      </c>
      <c r="GL1" s="109">
        <v>44159</v>
      </c>
      <c r="GM1" s="109">
        <v>44160</v>
      </c>
      <c r="GN1" s="109">
        <v>44161</v>
      </c>
      <c r="GO1" s="109">
        <v>44162</v>
      </c>
      <c r="GP1" s="109">
        <v>44163</v>
      </c>
      <c r="GQ1" s="109">
        <v>44164</v>
      </c>
      <c r="GR1" s="109">
        <v>44165</v>
      </c>
      <c r="GS1" s="109">
        <v>44166</v>
      </c>
      <c r="GT1" s="109">
        <v>44167</v>
      </c>
      <c r="GU1" s="109">
        <v>44168</v>
      </c>
      <c r="GV1" s="109">
        <v>44169</v>
      </c>
      <c r="GW1" s="109">
        <v>44170</v>
      </c>
      <c r="GX1" s="109">
        <v>44171</v>
      </c>
      <c r="GY1" s="109">
        <v>44172</v>
      </c>
      <c r="GZ1" s="109">
        <v>44173</v>
      </c>
      <c r="HA1" s="109">
        <v>44174</v>
      </c>
      <c r="HB1" s="109">
        <v>44175</v>
      </c>
      <c r="HC1" s="109">
        <v>44176</v>
      </c>
      <c r="HD1" s="109">
        <v>44177</v>
      </c>
      <c r="HE1" s="109">
        <v>44178</v>
      </c>
      <c r="HF1" s="109">
        <v>44179</v>
      </c>
      <c r="HG1" s="109">
        <v>44180</v>
      </c>
      <c r="HH1" s="109">
        <v>44181</v>
      </c>
      <c r="HI1" s="109">
        <v>44182</v>
      </c>
      <c r="HJ1" s="109">
        <v>44183</v>
      </c>
      <c r="HK1" s="109">
        <v>44184</v>
      </c>
      <c r="HL1" s="109">
        <v>44185</v>
      </c>
      <c r="HM1" s="109">
        <v>44186</v>
      </c>
      <c r="HN1" s="109">
        <v>44187</v>
      </c>
      <c r="HO1" s="109">
        <v>44188</v>
      </c>
      <c r="HP1" s="109">
        <v>44189</v>
      </c>
      <c r="HQ1" s="109">
        <v>44190</v>
      </c>
      <c r="HR1" s="109">
        <v>44191</v>
      </c>
      <c r="HS1" s="109">
        <v>44192</v>
      </c>
      <c r="HT1" s="109">
        <v>44193</v>
      </c>
      <c r="HU1" s="109">
        <v>44194</v>
      </c>
      <c r="HV1" s="109">
        <v>44195</v>
      </c>
      <c r="HW1" s="109">
        <v>44196</v>
      </c>
      <c r="HX1" s="109">
        <v>44197</v>
      </c>
      <c r="HY1" s="109">
        <v>44198</v>
      </c>
      <c r="HZ1" s="109">
        <v>44199</v>
      </c>
      <c r="IA1" s="109">
        <v>44200</v>
      </c>
      <c r="IB1" s="109">
        <v>44201</v>
      </c>
      <c r="IC1" s="109">
        <v>44202</v>
      </c>
      <c r="ID1" s="109">
        <v>44203</v>
      </c>
      <c r="IE1" s="109">
        <v>44204</v>
      </c>
      <c r="IF1" s="109">
        <v>44205</v>
      </c>
      <c r="IG1" s="109">
        <v>44206</v>
      </c>
      <c r="IH1" s="109">
        <v>44207</v>
      </c>
      <c r="II1" s="109">
        <v>44208</v>
      </c>
      <c r="IJ1" s="109">
        <v>44209</v>
      </c>
      <c r="IK1" s="109">
        <v>44210</v>
      </c>
      <c r="IL1" s="109">
        <v>44211</v>
      </c>
      <c r="IM1" s="109">
        <v>44212</v>
      </c>
      <c r="IN1" s="109">
        <v>44213</v>
      </c>
      <c r="IO1" s="109">
        <v>44214</v>
      </c>
      <c r="IP1" s="109">
        <v>44215</v>
      </c>
      <c r="IQ1" s="109">
        <v>44216</v>
      </c>
      <c r="IR1" s="109">
        <v>44217</v>
      </c>
      <c r="IS1" s="109">
        <v>44218</v>
      </c>
      <c r="IT1" s="109">
        <v>44219</v>
      </c>
      <c r="IU1" s="109">
        <v>44220</v>
      </c>
      <c r="IV1" s="109">
        <v>44221</v>
      </c>
      <c r="IW1" s="109">
        <v>44222</v>
      </c>
      <c r="IX1" s="109">
        <v>44223</v>
      </c>
      <c r="IY1" s="109">
        <v>44224</v>
      </c>
      <c r="IZ1" s="109">
        <v>44225</v>
      </c>
      <c r="JA1" s="109">
        <v>44226</v>
      </c>
      <c r="JB1" s="109">
        <v>44227</v>
      </c>
      <c r="JC1" s="109">
        <v>44228</v>
      </c>
      <c r="JD1" s="109">
        <v>44229</v>
      </c>
      <c r="JE1" s="109">
        <v>44230</v>
      </c>
      <c r="JF1" s="109">
        <v>44231</v>
      </c>
      <c r="JG1" s="109">
        <v>44232</v>
      </c>
      <c r="JH1" s="109">
        <v>44233</v>
      </c>
      <c r="JI1" s="109">
        <v>44234</v>
      </c>
      <c r="JJ1" s="109">
        <v>44235</v>
      </c>
      <c r="JK1" s="109">
        <v>44236</v>
      </c>
      <c r="JL1" s="109">
        <v>44237</v>
      </c>
      <c r="JM1" s="109">
        <v>44238</v>
      </c>
      <c r="JN1" s="109">
        <v>44239</v>
      </c>
      <c r="JO1" s="109">
        <v>44240</v>
      </c>
      <c r="JP1" s="109">
        <v>44241</v>
      </c>
      <c r="JQ1" s="109">
        <v>44242</v>
      </c>
      <c r="JR1" s="109">
        <v>44243</v>
      </c>
      <c r="JS1" s="109">
        <v>44244</v>
      </c>
      <c r="JT1" s="109">
        <v>44245</v>
      </c>
      <c r="JU1" s="109">
        <v>44246</v>
      </c>
      <c r="JV1" s="109">
        <v>44247</v>
      </c>
      <c r="JW1" s="109">
        <v>44248</v>
      </c>
      <c r="JX1" s="109">
        <v>44249</v>
      </c>
      <c r="JY1" s="109">
        <v>44250</v>
      </c>
      <c r="JZ1" s="109">
        <v>44251</v>
      </c>
      <c r="KA1" s="109">
        <v>44252</v>
      </c>
      <c r="KB1" s="109">
        <v>44253</v>
      </c>
      <c r="KC1" s="109">
        <v>44254</v>
      </c>
      <c r="KD1" s="109">
        <v>44255</v>
      </c>
      <c r="KE1" s="109">
        <v>44256</v>
      </c>
      <c r="KF1" s="109">
        <v>44257</v>
      </c>
      <c r="KG1" s="109">
        <v>44258</v>
      </c>
      <c r="KH1" s="109">
        <v>44259</v>
      </c>
      <c r="KI1" s="109">
        <v>44260</v>
      </c>
      <c r="KJ1" s="109">
        <v>44261</v>
      </c>
      <c r="KK1" s="109">
        <v>44262</v>
      </c>
      <c r="KL1" s="109">
        <v>44263</v>
      </c>
      <c r="KM1" s="109">
        <v>44264</v>
      </c>
      <c r="KN1" s="109">
        <v>44265</v>
      </c>
      <c r="KO1" s="109">
        <v>44266</v>
      </c>
      <c r="KP1" s="109">
        <v>44267</v>
      </c>
      <c r="KQ1" s="109">
        <v>44268</v>
      </c>
      <c r="KR1" s="109">
        <v>44269</v>
      </c>
      <c r="KS1" s="109">
        <v>44270</v>
      </c>
      <c r="KT1" s="109">
        <v>44271</v>
      </c>
      <c r="KU1" s="109">
        <v>44272</v>
      </c>
      <c r="KV1" s="109">
        <v>44273</v>
      </c>
      <c r="KW1" s="109">
        <v>44274</v>
      </c>
      <c r="KX1" s="109">
        <v>44275</v>
      </c>
      <c r="KY1" s="109">
        <v>44276</v>
      </c>
      <c r="KZ1" s="109">
        <v>44277</v>
      </c>
      <c r="LA1" s="109">
        <v>44278</v>
      </c>
      <c r="LB1" s="109">
        <v>44279</v>
      </c>
      <c r="LC1" s="109">
        <v>44280</v>
      </c>
      <c r="LD1" s="109">
        <v>44281</v>
      </c>
      <c r="LE1" s="109">
        <v>44282</v>
      </c>
      <c r="LF1" s="109">
        <v>44283</v>
      </c>
      <c r="LG1" s="109">
        <v>44284</v>
      </c>
      <c r="LH1" s="109">
        <v>44285</v>
      </c>
      <c r="LI1" s="109">
        <v>44286</v>
      </c>
      <c r="LJ1" s="109">
        <v>44287</v>
      </c>
      <c r="LK1" s="109">
        <v>44288</v>
      </c>
      <c r="LL1" s="109">
        <v>44289</v>
      </c>
      <c r="LM1" s="109">
        <v>44290</v>
      </c>
      <c r="LN1" s="109">
        <v>44291</v>
      </c>
      <c r="LO1" s="109">
        <v>44292</v>
      </c>
      <c r="LP1" s="109">
        <v>44293</v>
      </c>
      <c r="LQ1" s="109">
        <v>44294</v>
      </c>
      <c r="LR1" s="109">
        <v>44295</v>
      </c>
      <c r="LS1" s="109">
        <v>44296</v>
      </c>
      <c r="LT1" s="109">
        <v>44297</v>
      </c>
      <c r="LU1" s="109">
        <v>44298</v>
      </c>
      <c r="LV1" s="109">
        <v>44299</v>
      </c>
      <c r="LW1" s="109">
        <v>44300</v>
      </c>
      <c r="LX1" s="109">
        <v>44301</v>
      </c>
      <c r="LY1" s="109">
        <v>44302</v>
      </c>
      <c r="LZ1" s="109">
        <v>44303</v>
      </c>
      <c r="MA1" s="109">
        <v>44304</v>
      </c>
      <c r="MB1" s="109">
        <v>44305</v>
      </c>
      <c r="MC1" s="109">
        <v>44306</v>
      </c>
      <c r="MD1" s="109">
        <v>44307</v>
      </c>
      <c r="ME1" s="109">
        <v>44308</v>
      </c>
      <c r="MF1" s="109">
        <v>44309</v>
      </c>
      <c r="MG1" s="109">
        <v>44310</v>
      </c>
      <c r="MH1" s="109">
        <v>44311</v>
      </c>
      <c r="MI1" s="109">
        <v>44312</v>
      </c>
      <c r="MJ1" s="109">
        <v>44313</v>
      </c>
      <c r="MK1" s="109">
        <v>44314</v>
      </c>
      <c r="ML1" s="109">
        <v>44315</v>
      </c>
      <c r="MM1" s="109">
        <v>44316</v>
      </c>
      <c r="MN1" s="109">
        <v>44317</v>
      </c>
      <c r="MO1" s="109">
        <v>44318</v>
      </c>
      <c r="MP1" s="109">
        <v>44319</v>
      </c>
      <c r="MQ1" s="109">
        <v>44320</v>
      </c>
      <c r="MR1" s="109">
        <v>44321</v>
      </c>
      <c r="MS1" s="109">
        <v>44322</v>
      </c>
      <c r="MT1" s="109">
        <v>44323</v>
      </c>
      <c r="MU1" s="109">
        <v>44324</v>
      </c>
      <c r="MV1" s="109">
        <v>44325</v>
      </c>
      <c r="MW1" s="109">
        <v>44326</v>
      </c>
      <c r="MX1" s="109">
        <v>44327</v>
      </c>
      <c r="MY1" s="109">
        <v>44328</v>
      </c>
      <c r="MZ1" s="109">
        <v>44329</v>
      </c>
      <c r="NA1" s="109">
        <v>44330</v>
      </c>
      <c r="NB1" s="109">
        <v>44331</v>
      </c>
    </row>
    <row r="2" spans="1:366" s="8" customFormat="1" x14ac:dyDescent="0.2">
      <c r="A2" s="111" t="s">
        <v>329</v>
      </c>
      <c r="B2" s="8">
        <v>79.373478674992072</v>
      </c>
      <c r="C2" s="8">
        <v>74.081913429992596</v>
      </c>
      <c r="D2" s="8">
        <v>74.081913429992596</v>
      </c>
      <c r="E2" s="8">
        <v>79.373478674992072</v>
      </c>
      <c r="F2" s="8">
        <v>79.373478674992072</v>
      </c>
      <c r="G2" s="8">
        <v>52.91565244999471</v>
      </c>
      <c r="H2" s="8">
        <v>52.91565244999471</v>
      </c>
      <c r="I2" s="8">
        <v>42.332521959995759</v>
      </c>
      <c r="J2" s="8">
        <v>42.332521959995759</v>
      </c>
      <c r="K2" s="8">
        <v>47.624087204995234</v>
      </c>
      <c r="L2" s="8">
        <v>42.332521959995759</v>
      </c>
      <c r="M2" s="8">
        <v>31.749391469996809</v>
      </c>
      <c r="N2" s="8">
        <v>37.040956714996284</v>
      </c>
      <c r="O2" s="8">
        <v>37.040956714996312</v>
      </c>
      <c r="P2" s="8">
        <v>31.749391469996823</v>
      </c>
      <c r="Q2" s="8">
        <v>31.749391469996823</v>
      </c>
      <c r="R2" s="8">
        <v>31.749391469996823</v>
      </c>
      <c r="S2" s="8">
        <v>26.457826224997348</v>
      </c>
      <c r="T2" s="8">
        <v>26.457826224997362</v>
      </c>
      <c r="U2" s="8">
        <v>26.457826224997362</v>
      </c>
      <c r="V2" s="8">
        <v>31.749391469996837</v>
      </c>
      <c r="W2" s="8">
        <v>37.040956714996298</v>
      </c>
      <c r="X2" s="8">
        <v>31.749391469996851</v>
      </c>
      <c r="Y2" s="8">
        <v>26.457826224997376</v>
      </c>
      <c r="Z2" s="8">
        <v>42.332521959995773</v>
      </c>
      <c r="AA2" s="8">
        <v>42.332521959995773</v>
      </c>
      <c r="AB2" s="8">
        <v>37.040956714996298</v>
      </c>
      <c r="AC2" s="8">
        <v>37.040956714996298</v>
      </c>
      <c r="AD2" s="8">
        <v>37.040956714996298</v>
      </c>
      <c r="AE2" s="8">
        <v>37.040956714996298</v>
      </c>
      <c r="AF2" s="8">
        <v>37.040956714996298</v>
      </c>
      <c r="AG2" s="8">
        <v>42.332521959995773</v>
      </c>
      <c r="AH2" s="8">
        <v>37.040956714996298</v>
      </c>
      <c r="AI2" s="8">
        <v>42.332521959995745</v>
      </c>
      <c r="AJ2" s="8">
        <v>37.040956714996298</v>
      </c>
      <c r="AK2" s="8">
        <v>31.749391469996851</v>
      </c>
      <c r="AL2" s="8">
        <v>52.915652449994695</v>
      </c>
      <c r="AM2" s="8">
        <v>58.207217694994171</v>
      </c>
      <c r="AN2" s="8">
        <v>63.498782939993646</v>
      </c>
      <c r="AO2" s="8">
        <v>68.790348184993121</v>
      </c>
      <c r="AP2" s="8">
        <v>74.081913429992596</v>
      </c>
      <c r="AQ2" s="8">
        <v>95.248174409990497</v>
      </c>
      <c r="AR2" s="8">
        <v>100.53973965498994</v>
      </c>
      <c r="AS2" s="8">
        <v>116.4144353899884</v>
      </c>
      <c r="AT2" s="8">
        <v>126.99756587998729</v>
      </c>
      <c r="AU2" s="8">
        <v>121.70600063498782</v>
      </c>
      <c r="AV2" s="8">
        <v>126.99756587998732</v>
      </c>
      <c r="AW2" s="8">
        <v>142.87226161498572</v>
      </c>
      <c r="AX2" s="8">
        <v>148.16382685998516</v>
      </c>
      <c r="AY2" s="8">
        <v>142.87226161498569</v>
      </c>
      <c r="AZ2" s="8">
        <v>148.16382685998519</v>
      </c>
      <c r="BA2" s="8">
        <v>142.87226161498572</v>
      </c>
      <c r="BB2" s="8">
        <v>142.87226161498572</v>
      </c>
      <c r="BC2" s="8">
        <v>137.58069636998624</v>
      </c>
      <c r="BD2" s="8">
        <v>142.87226161498572</v>
      </c>
      <c r="BE2" s="8">
        <v>126.99756587998729</v>
      </c>
      <c r="BF2" s="8">
        <v>132.28913112498674</v>
      </c>
      <c r="BG2" s="8">
        <v>121.70600063498779</v>
      </c>
      <c r="BH2" s="8">
        <v>121.70600063498784</v>
      </c>
      <c r="BI2" s="8">
        <v>121.70600063498784</v>
      </c>
      <c r="BJ2" s="8">
        <v>126.99756587998729</v>
      </c>
      <c r="BK2" s="8">
        <v>111.12287014498895</v>
      </c>
      <c r="BL2" s="8">
        <v>116.41443538998834</v>
      </c>
      <c r="BM2" s="8">
        <v>121.70600063498779</v>
      </c>
      <c r="BN2" s="8">
        <v>111.12287014498889</v>
      </c>
      <c r="BO2" s="8">
        <v>126.99756587998729</v>
      </c>
      <c r="BP2" s="8">
        <v>126.99756587998729</v>
      </c>
      <c r="BQ2" s="8">
        <v>142.87226161498575</v>
      </c>
      <c r="BR2" s="8">
        <v>137.58069636998624</v>
      </c>
      <c r="BS2" s="8">
        <v>169.33008783998309</v>
      </c>
      <c r="BT2" s="8">
        <v>179.9132183299821</v>
      </c>
      <c r="BU2" s="8">
        <v>185.20478357498149</v>
      </c>
      <c r="BV2" s="8">
        <v>185.20478357498143</v>
      </c>
      <c r="BW2" s="8">
        <v>195.78791406498044</v>
      </c>
      <c r="BX2" s="8">
        <v>195.78791406498038</v>
      </c>
      <c r="BY2" s="8">
        <v>211.66260979997878</v>
      </c>
      <c r="BZ2" s="8">
        <v>222.24574028997779</v>
      </c>
      <c r="CA2" s="8">
        <v>211.6626097999789</v>
      </c>
      <c r="CB2" s="8">
        <v>206.37104455497933</v>
      </c>
      <c r="CC2" s="8">
        <v>190.49634881998094</v>
      </c>
      <c r="CD2" s="8">
        <v>185.20478357498143</v>
      </c>
      <c r="CE2" s="8">
        <v>185.20478357498143</v>
      </c>
      <c r="CF2" s="8">
        <v>206.37104455497945</v>
      </c>
      <c r="CG2" s="8">
        <v>164.03852259498365</v>
      </c>
      <c r="CH2" s="8">
        <v>195.78791406498044</v>
      </c>
      <c r="CI2" s="8">
        <v>185.20478357498155</v>
      </c>
      <c r="CJ2" s="8">
        <v>174.62165308498265</v>
      </c>
      <c r="CK2" s="8">
        <v>169.33008783998298</v>
      </c>
      <c r="CL2" s="8">
        <v>158.74695734998409</v>
      </c>
      <c r="CM2" s="8">
        <v>174.62165308498254</v>
      </c>
      <c r="CN2" s="8">
        <v>153.45539210498475</v>
      </c>
      <c r="CO2" s="8">
        <v>206.37104455497945</v>
      </c>
      <c r="CP2" s="8">
        <v>216.95417504497834</v>
      </c>
      <c r="CQ2" s="8">
        <v>232.82887077997668</v>
      </c>
      <c r="CR2" s="8">
        <v>264.57826224997359</v>
      </c>
      <c r="CS2" s="8">
        <v>264.57826224997348</v>
      </c>
      <c r="CT2" s="8">
        <v>291.03608847497082</v>
      </c>
      <c r="CU2" s="8">
        <v>338.66017567996619</v>
      </c>
      <c r="CV2" s="8">
        <v>312.20234945496873</v>
      </c>
      <c r="CW2" s="8">
        <v>338.66017567996596</v>
      </c>
      <c r="CX2" s="8">
        <v>375.70113239496231</v>
      </c>
      <c r="CY2" s="8">
        <v>391.575828129961</v>
      </c>
      <c r="CZ2" s="8">
        <v>407.45052386495934</v>
      </c>
      <c r="DA2" s="8">
        <v>444.49148057995569</v>
      </c>
      <c r="DB2" s="8">
        <v>481.53243729495171</v>
      </c>
      <c r="DC2" s="8">
        <v>465.65774155995337</v>
      </c>
      <c r="DD2" s="8">
        <v>470.94930680495304</v>
      </c>
      <c r="DE2" s="8">
        <v>497.40713302995027</v>
      </c>
      <c r="DF2" s="8">
        <v>476.24087204995249</v>
      </c>
      <c r="DG2" s="8">
        <v>465.65774155995337</v>
      </c>
      <c r="DH2" s="8">
        <v>465.65774155995348</v>
      </c>
      <c r="DI2" s="8">
        <v>507.99026351994894</v>
      </c>
      <c r="DJ2" s="8">
        <v>534.4480897449464</v>
      </c>
      <c r="DK2" s="8">
        <v>571.48904645994298</v>
      </c>
      <c r="DL2" s="8">
        <v>571.48904645994298</v>
      </c>
      <c r="DM2" s="8">
        <v>592.65530743994054</v>
      </c>
      <c r="DN2" s="8">
        <v>634.98782939993657</v>
      </c>
      <c r="DO2" s="8">
        <v>597.94687268493999</v>
      </c>
      <c r="DP2" s="8">
        <v>603.23843792993966</v>
      </c>
      <c r="DQ2" s="8">
        <v>724.9444385649274</v>
      </c>
      <c r="DR2" s="8">
        <v>709.06974282992906</v>
      </c>
      <c r="DS2" s="8">
        <v>672.0287861149327</v>
      </c>
      <c r="DT2" s="8">
        <v>672.02878611493247</v>
      </c>
      <c r="DU2" s="8">
        <v>682.61191660493182</v>
      </c>
      <c r="DV2" s="8">
        <v>687.90348184993104</v>
      </c>
      <c r="DW2" s="8">
        <v>656.15409037993481</v>
      </c>
      <c r="DX2" s="8">
        <v>619.11313366493823</v>
      </c>
      <c r="DY2" s="8">
        <v>1121.8118319398877</v>
      </c>
      <c r="DZ2" s="8">
        <v>1090.0624404698906</v>
      </c>
      <c r="EA2" s="8">
        <v>1137.6865276748863</v>
      </c>
      <c r="EB2" s="8">
        <v>1164.1443538998835</v>
      </c>
      <c r="EC2" s="8">
        <v>1370.5153984548629</v>
      </c>
      <c r="ED2" s="8">
        <v>1333.4744417398665</v>
      </c>
      <c r="EE2" s="8">
        <v>1471.055138109853</v>
      </c>
      <c r="EF2" s="8">
        <v>1571.5948777648427</v>
      </c>
      <c r="EG2" s="8">
        <v>1566.3033125198435</v>
      </c>
      <c r="EH2" s="8">
        <v>1719.7587046248282</v>
      </c>
      <c r="EI2" s="8">
        <v>1703.8840088898296</v>
      </c>
      <c r="EJ2" s="8">
        <v>1889.0887924648109</v>
      </c>
      <c r="EK2" s="8">
        <v>1841.4647052598152</v>
      </c>
      <c r="EL2" s="8">
        <v>2074.2935760397927</v>
      </c>
      <c r="EM2" s="8">
        <v>1518.6792253148478</v>
      </c>
      <c r="EN2" s="8">
        <v>1518.6792253148487</v>
      </c>
      <c r="EO2" s="8">
        <v>1439.3057466398559</v>
      </c>
      <c r="EP2" s="8">
        <v>1434.0141813948562</v>
      </c>
      <c r="EQ2" s="8">
        <v>1206.4768758598793</v>
      </c>
      <c r="ER2" s="8">
        <v>1217.0600063498791</v>
      </c>
      <c r="ES2" s="8">
        <v>968.35643983490354</v>
      </c>
      <c r="ET2" s="8">
        <v>984.23113556990165</v>
      </c>
      <c r="EU2" s="8">
        <v>994.814266059901</v>
      </c>
      <c r="EV2" s="8">
        <v>825.48417821991688</v>
      </c>
      <c r="EW2" s="8">
        <v>841.35887395491545</v>
      </c>
      <c r="EX2" s="8">
        <v>619.11313366493869</v>
      </c>
      <c r="EY2" s="8">
        <v>608.53000317493979</v>
      </c>
      <c r="EZ2" s="8">
        <v>460.36617631495392</v>
      </c>
      <c r="FA2" s="8">
        <v>470.94930680495327</v>
      </c>
      <c r="FB2" s="8">
        <v>486.82400253995092</v>
      </c>
      <c r="FC2" s="8">
        <v>470.94930680495327</v>
      </c>
      <c r="FD2" s="8">
        <v>428.61678484495769</v>
      </c>
      <c r="FE2" s="8">
        <v>418.03365435495834</v>
      </c>
      <c r="FF2" s="8">
        <v>412.74208910995821</v>
      </c>
      <c r="FG2" s="8">
        <v>396.86739337495965</v>
      </c>
      <c r="FH2" s="8">
        <v>280.45295798497227</v>
      </c>
      <c r="FI2" s="8">
        <v>275.16139273997214</v>
      </c>
      <c r="FJ2" s="8">
        <v>312.20234945496941</v>
      </c>
      <c r="FK2" s="8">
        <v>317.49391469996863</v>
      </c>
      <c r="FL2" s="8">
        <v>317.49391469996772</v>
      </c>
      <c r="FM2" s="8">
        <v>343.95174092496472</v>
      </c>
      <c r="FN2" s="8">
        <v>275.16139273997214</v>
      </c>
      <c r="FO2" s="8">
        <v>280.45295798497227</v>
      </c>
      <c r="FP2" s="8">
        <v>280.45295798497227</v>
      </c>
      <c r="FQ2" s="8">
        <v>296.32765371996993</v>
      </c>
      <c r="FR2" s="8">
        <v>333.36861043496629</v>
      </c>
      <c r="FS2" s="8">
        <v>338.66017567996641</v>
      </c>
      <c r="FT2" s="8">
        <v>386.28426288496121</v>
      </c>
      <c r="FU2" s="8">
        <v>407.450523864959</v>
      </c>
      <c r="FV2" s="8">
        <v>444.49148057995535</v>
      </c>
      <c r="FW2" s="8">
        <v>444.49148057995535</v>
      </c>
      <c r="FX2" s="8">
        <v>423.32521959995756</v>
      </c>
      <c r="FY2" s="8">
        <v>402.15895861995978</v>
      </c>
      <c r="FZ2" s="8">
        <v>428.61678484495769</v>
      </c>
      <c r="GA2" s="8">
        <v>428.61678484495769</v>
      </c>
      <c r="GB2" s="8">
        <v>486.82400253995092</v>
      </c>
      <c r="GC2" s="8">
        <v>814.90104772991799</v>
      </c>
      <c r="GD2" s="8">
        <v>973.64800507990276</v>
      </c>
      <c r="GE2" s="8">
        <v>1005.3973965498999</v>
      </c>
      <c r="GF2" s="8">
        <v>1021.2720922848976</v>
      </c>
      <c r="GG2" s="8">
        <v>1148.2696581648852</v>
      </c>
      <c r="GH2" s="8">
        <v>1201.1853106148792</v>
      </c>
      <c r="GI2" s="8">
        <v>1312.3081807598683</v>
      </c>
      <c r="GJ2" s="8">
        <v>1444.5973118848551</v>
      </c>
      <c r="GK2" s="8">
        <v>1492.2213990898508</v>
      </c>
      <c r="GL2" s="8">
        <v>1576.886443009842</v>
      </c>
      <c r="GM2" s="8">
        <v>1693.3008783998312</v>
      </c>
      <c r="GN2" s="8">
        <v>1645.6767911948355</v>
      </c>
      <c r="GO2" s="8">
        <v>1719.7587046248273</v>
      </c>
      <c r="GP2" s="8">
        <v>1730.3418351148284</v>
      </c>
      <c r="GQ2" s="8">
        <v>1444.597311884856</v>
      </c>
      <c r="GR2" s="8">
        <v>1296.4334850248706</v>
      </c>
      <c r="GS2" s="8">
        <v>1296.4334850248697</v>
      </c>
      <c r="GT2" s="8">
        <v>1275.2672240448737</v>
      </c>
      <c r="GU2" s="8">
        <v>1222.3515715948779</v>
      </c>
      <c r="GV2" s="8">
        <v>1206.4768758598802</v>
      </c>
      <c r="GW2" s="8">
        <v>1100.6455709598913</v>
      </c>
      <c r="GX2" s="8">
        <v>978.93957032490198</v>
      </c>
      <c r="GY2" s="8">
        <v>952.48174409990497</v>
      </c>
      <c r="GZ2" s="8">
        <v>904.85765689491018</v>
      </c>
      <c r="HA2" s="8">
        <v>883.69139591491057</v>
      </c>
      <c r="HB2" s="8">
        <v>1005.397396549899</v>
      </c>
      <c r="HC2" s="8">
        <v>936.60704836490731</v>
      </c>
      <c r="HD2" s="8">
        <v>915.44078738490771</v>
      </c>
      <c r="HE2" s="8">
        <v>920.73235262990784</v>
      </c>
      <c r="HF2" s="8">
        <v>904.85765689491018</v>
      </c>
      <c r="HG2" s="8">
        <v>931.31548311990719</v>
      </c>
      <c r="HH2" s="8">
        <v>899.56609164990914</v>
      </c>
      <c r="HI2" s="8">
        <v>915.44078738490862</v>
      </c>
      <c r="HJ2" s="8">
        <v>878.39983066991317</v>
      </c>
      <c r="HK2" s="8">
        <v>904.85765689491018</v>
      </c>
      <c r="HL2" s="8">
        <v>904.85765689491018</v>
      </c>
      <c r="HM2" s="8">
        <v>899.56609164990914</v>
      </c>
      <c r="HN2" s="8">
        <v>894.27452640491083</v>
      </c>
      <c r="HO2" s="8">
        <v>851.94200444491526</v>
      </c>
      <c r="HP2" s="8">
        <v>788.44322150492189</v>
      </c>
      <c r="HQ2" s="8">
        <v>756.69383003492476</v>
      </c>
      <c r="HR2" s="8">
        <v>777.86009101492164</v>
      </c>
      <c r="HS2" s="8">
        <v>767.2769605249232</v>
      </c>
      <c r="HT2" s="8">
        <v>767.27696052492138</v>
      </c>
      <c r="HU2" s="8">
        <v>714.36130807492918</v>
      </c>
      <c r="HV2" s="8">
        <v>830.77574346491747</v>
      </c>
      <c r="HW2" s="8">
        <v>772.56852576992242</v>
      </c>
      <c r="HX2" s="8">
        <v>709.06974282992815</v>
      </c>
      <c r="HY2" s="8">
        <v>714.36130807492736</v>
      </c>
      <c r="HZ2" s="8">
        <v>698.48661233992971</v>
      </c>
      <c r="IA2" s="8">
        <v>751.40226478992554</v>
      </c>
      <c r="IB2" s="8">
        <v>761.98539527992398</v>
      </c>
      <c r="IC2" s="8">
        <v>730.23600380992684</v>
      </c>
      <c r="ID2" s="8">
        <v>740.81913429992528</v>
      </c>
      <c r="IE2" s="8">
        <v>793.73478674992111</v>
      </c>
      <c r="IF2" s="8">
        <v>777.86009101492346</v>
      </c>
      <c r="IG2" s="8">
        <v>730.23600380992684</v>
      </c>
      <c r="IH2" s="8">
        <v>735.52756905492606</v>
      </c>
      <c r="II2" s="8">
        <v>740.81913429992528</v>
      </c>
      <c r="IJ2" s="8">
        <v>613.82156841993856</v>
      </c>
      <c r="IK2" s="8">
        <v>582.07217694994142</v>
      </c>
      <c r="IL2" s="8">
        <v>608.53000317493934</v>
      </c>
      <c r="IM2" s="8">
        <v>560.90591596994454</v>
      </c>
      <c r="IN2" s="8">
        <v>529.15652449994741</v>
      </c>
      <c r="IO2" s="8">
        <v>455.0746110699547</v>
      </c>
      <c r="IP2" s="8">
        <v>418.03365435495834</v>
      </c>
      <c r="IQ2" s="8">
        <v>439.19991533495704</v>
      </c>
      <c r="IR2" s="8">
        <v>402.15895861996069</v>
      </c>
      <c r="IS2" s="8">
        <v>407.45052386495809</v>
      </c>
      <c r="IT2" s="8">
        <v>370.40956714996173</v>
      </c>
      <c r="IU2" s="8">
        <v>375.70113239496277</v>
      </c>
      <c r="IV2" s="8">
        <v>359.82643665996511</v>
      </c>
      <c r="IW2" s="8">
        <v>370.40956714996355</v>
      </c>
      <c r="IX2" s="8">
        <v>343.95174092496563</v>
      </c>
      <c r="IY2" s="8">
        <v>396.86739337496147</v>
      </c>
      <c r="IZ2" s="8">
        <v>391.57582812996043</v>
      </c>
      <c r="JA2" s="8">
        <v>391.57582812996043</v>
      </c>
      <c r="JB2" s="8">
        <v>412.74208910995731</v>
      </c>
      <c r="JC2" s="8">
        <v>428.61678484495678</v>
      </c>
      <c r="JD2" s="8">
        <v>396.86739337495965</v>
      </c>
      <c r="JE2" s="8">
        <v>359.82643665996329</v>
      </c>
      <c r="JF2" s="8">
        <v>354.53487141496407</v>
      </c>
      <c r="JG2" s="8">
        <v>359.82643665996511</v>
      </c>
      <c r="JH2" s="8">
        <v>328.07704518996798</v>
      </c>
      <c r="JI2" s="8">
        <v>328.07704518996616</v>
      </c>
      <c r="JJ2" s="8">
        <v>343.95174092496563</v>
      </c>
      <c r="JK2" s="8">
        <v>317.49391469996772</v>
      </c>
      <c r="JL2" s="8">
        <v>354.53487141496407</v>
      </c>
      <c r="JM2" s="8">
        <v>322.78547994496694</v>
      </c>
      <c r="JN2" s="8">
        <v>338.66017567996641</v>
      </c>
      <c r="JO2" s="8">
        <v>317.49391469996772</v>
      </c>
      <c r="JP2" s="8">
        <v>322.78547994496876</v>
      </c>
      <c r="JQ2" s="8">
        <v>328.07704518996798</v>
      </c>
      <c r="JR2" s="8">
        <v>354.53487141496407</v>
      </c>
      <c r="JS2" s="8">
        <v>354.53487141496407</v>
      </c>
      <c r="JT2" s="8">
        <v>354.53487141496407</v>
      </c>
      <c r="JU2" s="8">
        <v>317.49391469996772</v>
      </c>
      <c r="JV2" s="8">
        <v>317.49391469996772</v>
      </c>
      <c r="JW2" s="8">
        <v>322.78547994496876</v>
      </c>
      <c r="JX2" s="8">
        <v>317.49391469996772</v>
      </c>
      <c r="JY2" s="8">
        <v>322.78547994496694</v>
      </c>
      <c r="JZ2" s="8">
        <v>317.49391469996772</v>
      </c>
      <c r="KA2" s="8">
        <v>296.32765371997084</v>
      </c>
      <c r="KB2" s="8">
        <v>280.45295798497136</v>
      </c>
      <c r="KC2" s="8">
        <v>301.61921896497006</v>
      </c>
      <c r="KD2" s="8">
        <v>280.45295798497136</v>
      </c>
      <c r="KE2" s="8">
        <v>264.57826224997189</v>
      </c>
      <c r="KF2" s="8">
        <v>232.82887077997839</v>
      </c>
      <c r="KG2" s="8">
        <v>259.28669700497449</v>
      </c>
      <c r="KH2" s="8">
        <v>253.99513175997527</v>
      </c>
      <c r="KI2" s="8">
        <v>243.41200126997501</v>
      </c>
      <c r="KJ2" s="8">
        <v>243.41200126997501</v>
      </c>
      <c r="KK2" s="8">
        <v>259.28669700497449</v>
      </c>
      <c r="KL2" s="8">
        <v>259.28669700497449</v>
      </c>
      <c r="KM2" s="8">
        <v>301.61921896497006</v>
      </c>
      <c r="KN2" s="8">
        <v>291.03608847497162</v>
      </c>
      <c r="KO2" s="8">
        <v>264.57826224997189</v>
      </c>
      <c r="KP2" s="8">
        <v>243.41200126997501</v>
      </c>
      <c r="KQ2" s="8">
        <v>216.95417504497891</v>
      </c>
      <c r="KR2" s="8">
        <v>222.24574028997813</v>
      </c>
      <c r="KS2" s="8">
        <v>222.24574028997813</v>
      </c>
      <c r="KT2" s="8">
        <v>232.82887077997475</v>
      </c>
      <c r="KU2" s="8">
        <v>222.24574028997813</v>
      </c>
      <c r="KV2" s="8">
        <v>206.37104455497865</v>
      </c>
      <c r="KW2" s="8">
        <v>211.66260979997787</v>
      </c>
      <c r="KX2" s="8">
        <v>211.66260979997969</v>
      </c>
      <c r="KY2" s="8">
        <v>206.37104455497865</v>
      </c>
      <c r="KZ2" s="8">
        <v>206.37104455498047</v>
      </c>
      <c r="LA2" s="8">
        <v>179.91321832998256</v>
      </c>
      <c r="LB2" s="8">
        <v>164.0385225949849</v>
      </c>
      <c r="LC2" s="8">
        <v>222.24574028997813</v>
      </c>
      <c r="LD2" s="8">
        <v>259.2866970049763</v>
      </c>
      <c r="LE2" s="8">
        <v>285.74452322997058</v>
      </c>
      <c r="LF2" s="8">
        <v>291.0360884749698</v>
      </c>
      <c r="LG2" s="8">
        <v>306.9107842099711</v>
      </c>
      <c r="LH2" s="8">
        <v>322.78547994496876</v>
      </c>
      <c r="LI2" s="8">
        <v>349.24330616996485</v>
      </c>
      <c r="LJ2" s="8">
        <v>354.53487141496407</v>
      </c>
      <c r="LK2" s="8">
        <v>359.82643665996511</v>
      </c>
      <c r="LL2" s="8">
        <v>375.70113239496277</v>
      </c>
      <c r="LM2" s="8">
        <v>338.66017567996641</v>
      </c>
      <c r="LN2" s="8">
        <v>328.07704518996616</v>
      </c>
      <c r="LO2" s="8">
        <v>391.57582812996043</v>
      </c>
      <c r="LP2" s="8">
        <v>396.86739337495965</v>
      </c>
      <c r="LQ2" s="8">
        <v>359.82643665996511</v>
      </c>
      <c r="LR2" s="8">
        <v>343.95174092496381</v>
      </c>
      <c r="LS2" s="8">
        <v>322.78547994496694</v>
      </c>
      <c r="LT2" s="8">
        <v>354.53487141496589</v>
      </c>
      <c r="LU2" s="8">
        <v>386.28426288495939</v>
      </c>
      <c r="LV2" s="8">
        <v>380.99269763996199</v>
      </c>
      <c r="LW2" s="8">
        <v>370.40956714996355</v>
      </c>
      <c r="LX2" s="8">
        <v>396.86739337495965</v>
      </c>
      <c r="LY2" s="8">
        <v>423.32521959995756</v>
      </c>
      <c r="LZ2" s="8">
        <v>418.03365435495652</v>
      </c>
      <c r="MA2" s="8">
        <v>428.61678484495678</v>
      </c>
      <c r="MB2" s="8">
        <v>423.32521959995756</v>
      </c>
      <c r="MC2" s="8">
        <v>359.82643665996511</v>
      </c>
      <c r="MD2" s="8">
        <v>349.24330616996485</v>
      </c>
      <c r="ME2" s="8">
        <v>354.53487141496407</v>
      </c>
      <c r="MF2" s="8">
        <v>349.24330616996485</v>
      </c>
      <c r="MG2" s="8">
        <v>338.66017567996823</v>
      </c>
      <c r="MH2" s="8">
        <v>312.2023494549685</v>
      </c>
      <c r="MI2" s="8">
        <v>275.16139273997214</v>
      </c>
      <c r="MJ2" s="8">
        <v>269.86982749497292</v>
      </c>
      <c r="MK2" s="8">
        <v>232.82887077997657</v>
      </c>
      <c r="ML2" s="8">
        <v>216.95417504497891</v>
      </c>
      <c r="MM2" s="8">
        <v>190.49634881998099</v>
      </c>
      <c r="MN2" s="8">
        <v>174.62165308498334</v>
      </c>
      <c r="MO2" s="8">
        <v>169.33008783998412</v>
      </c>
      <c r="MP2" s="8">
        <v>179.91321832998074</v>
      </c>
      <c r="MQ2" s="8">
        <v>148.16382685998542</v>
      </c>
      <c r="MR2" s="8">
        <v>195.78791406498021</v>
      </c>
      <c r="MS2" s="8">
        <v>190.49634881998099</v>
      </c>
      <c r="MT2" s="8">
        <v>179.91321832998256</v>
      </c>
      <c r="MU2" s="8">
        <v>179.91321832998074</v>
      </c>
      <c r="MV2" s="8">
        <v>158.74695734998386</v>
      </c>
      <c r="MW2" s="8">
        <v>153.45539210498646</v>
      </c>
      <c r="MX2" s="8">
        <v>153.45539210498464</v>
      </c>
      <c r="MY2" s="8">
        <v>158.74695734998386</v>
      </c>
      <c r="MZ2" s="8">
        <v>100.53973965499063</v>
      </c>
      <c r="NA2" s="8">
        <v>89.956609164990368</v>
      </c>
      <c r="NB2" s="8">
        <v>84.665043919992968</v>
      </c>
    </row>
    <row r="3" spans="1:366" x14ac:dyDescent="0.2">
      <c r="A3" s="112" t="s">
        <v>330</v>
      </c>
      <c r="B3" s="8">
        <v>89.956609164990368</v>
      </c>
      <c r="C3" s="8">
        <v>79.373478674993748</v>
      </c>
      <c r="D3" s="8">
        <v>95.248174409989588</v>
      </c>
      <c r="E3" s="8">
        <v>47.624087204994794</v>
      </c>
      <c r="F3" s="8">
        <v>42.332521959995574</v>
      </c>
      <c r="G3" s="8">
        <v>47.624087204996613</v>
      </c>
      <c r="H3" s="8">
        <v>47.624087204996613</v>
      </c>
      <c r="I3" s="8">
        <v>42.332521959997393</v>
      </c>
      <c r="J3" s="8">
        <v>31.749391469997136</v>
      </c>
      <c r="K3" s="8">
        <v>37.040956714996355</v>
      </c>
      <c r="L3" s="8">
        <v>31.749391469997136</v>
      </c>
      <c r="M3" s="8">
        <v>74.08191342999271</v>
      </c>
      <c r="N3" s="8">
        <v>68.79034818499531</v>
      </c>
      <c r="O3" s="8">
        <v>63.498782939994271</v>
      </c>
      <c r="P3" s="8">
        <v>58.207217694993233</v>
      </c>
      <c r="Q3" s="8">
        <v>58.207217694993233</v>
      </c>
      <c r="R3" s="8">
        <v>47.624087204994794</v>
      </c>
      <c r="S3" s="8">
        <v>47.624087204994794</v>
      </c>
      <c r="T3" s="8">
        <v>47.624087204994794</v>
      </c>
      <c r="U3" s="8">
        <v>37.040956714994536</v>
      </c>
      <c r="V3" s="8">
        <v>31.749391469995317</v>
      </c>
      <c r="W3" s="8">
        <v>37.040956714994536</v>
      </c>
      <c r="X3" s="8">
        <v>37.040956714994536</v>
      </c>
      <c r="Y3" s="8">
        <v>26.457826224996097</v>
      </c>
      <c r="Z3" s="8">
        <v>26.457826224996097</v>
      </c>
      <c r="AA3" s="8">
        <v>21.166260979996878</v>
      </c>
      <c r="AB3" s="8">
        <v>10.58313048999662</v>
      </c>
      <c r="AC3" s="8">
        <v>10.58313048999662</v>
      </c>
      <c r="AD3" s="8">
        <v>10.583130490000258</v>
      </c>
      <c r="AE3" s="8">
        <v>10.583130490000258</v>
      </c>
      <c r="AF3" s="8">
        <v>10.583130490000258</v>
      </c>
      <c r="AG3" s="8">
        <v>21.166260979998697</v>
      </c>
      <c r="AH3" s="8">
        <v>21.166260979998697</v>
      </c>
      <c r="AI3" s="8">
        <v>21.166260979998697</v>
      </c>
      <c r="AJ3" s="8">
        <v>21.166260979998697</v>
      </c>
      <c r="AK3" s="8">
        <v>15.874695734999477</v>
      </c>
      <c r="AL3" s="8">
        <v>15.874695734999477</v>
      </c>
      <c r="AM3" s="8">
        <v>15.874695734999477</v>
      </c>
      <c r="AN3" s="8">
        <v>15.874695734999477</v>
      </c>
      <c r="AO3" s="8">
        <v>26.457826224997916</v>
      </c>
      <c r="AP3" s="8">
        <v>26.457826224997916</v>
      </c>
      <c r="AQ3" s="8">
        <v>31.749391469997136</v>
      </c>
      <c r="AR3" s="8">
        <v>26.457826224996097</v>
      </c>
      <c r="AS3" s="8">
        <v>31.749391469997136</v>
      </c>
      <c r="AT3" s="8">
        <v>31.749391469997136</v>
      </c>
      <c r="AU3" s="8">
        <v>21.166260979998697</v>
      </c>
      <c r="AV3" s="8">
        <v>26.457826224997916</v>
      </c>
      <c r="AW3" s="8">
        <v>37.040956714996355</v>
      </c>
      <c r="AX3" s="8">
        <v>47.624087204994794</v>
      </c>
      <c r="AY3" s="8">
        <v>47.624087204994794</v>
      </c>
      <c r="AZ3" s="8">
        <v>47.624087204994794</v>
      </c>
      <c r="BA3" s="8">
        <v>47.624087204994794</v>
      </c>
      <c r="BB3" s="8">
        <v>47.624087204994794</v>
      </c>
      <c r="BC3" s="8">
        <v>37.040956714996355</v>
      </c>
      <c r="BD3" s="8">
        <v>42.332521959997393</v>
      </c>
      <c r="BE3" s="8">
        <v>37.040956714998174</v>
      </c>
      <c r="BF3" s="8">
        <v>37.040956714998174</v>
      </c>
      <c r="BG3" s="8">
        <v>42.332521959993755</v>
      </c>
      <c r="BH3" s="8">
        <v>52.915652449994013</v>
      </c>
      <c r="BI3" s="8">
        <v>52.915652449994013</v>
      </c>
      <c r="BJ3" s="8">
        <v>52.915652449994013</v>
      </c>
      <c r="BK3" s="8">
        <v>42.332521959995574</v>
      </c>
      <c r="BL3" s="8">
        <v>31.749391469997136</v>
      </c>
      <c r="BM3" s="8">
        <v>31.749391469997136</v>
      </c>
      <c r="BN3" s="8">
        <v>42.332521959995574</v>
      </c>
      <c r="BO3" s="8">
        <v>63.498782939994271</v>
      </c>
      <c r="BP3" s="8">
        <v>68.790348184993491</v>
      </c>
      <c r="BQ3" s="8">
        <v>84.665043919992968</v>
      </c>
      <c r="BR3" s="8">
        <v>79.373478674991929</v>
      </c>
      <c r="BS3" s="8">
        <v>79.373478674991929</v>
      </c>
      <c r="BT3" s="8">
        <v>79.373478674991929</v>
      </c>
      <c r="BU3" s="8">
        <v>68.79034818499531</v>
      </c>
      <c r="BV3" s="8">
        <v>68.790348184991672</v>
      </c>
      <c r="BW3" s="8">
        <v>79.373478674991929</v>
      </c>
      <c r="BX3" s="8">
        <v>100.53973965498881</v>
      </c>
      <c r="BY3" s="8">
        <v>105.83130489998803</v>
      </c>
      <c r="BZ3" s="8">
        <v>105.83130489998803</v>
      </c>
      <c r="CA3" s="8">
        <v>105.83130489998803</v>
      </c>
      <c r="CB3" s="8">
        <v>100.53973965498881</v>
      </c>
      <c r="CC3" s="8">
        <v>185.20478357497996</v>
      </c>
      <c r="CD3" s="8">
        <v>195.78791406498021</v>
      </c>
      <c r="CE3" s="8">
        <v>211.66260979997605</v>
      </c>
      <c r="CF3" s="8">
        <v>253.99513175997345</v>
      </c>
      <c r="CG3" s="8">
        <v>253.99513175997345</v>
      </c>
      <c r="CH3" s="8">
        <v>253.99513175997345</v>
      </c>
      <c r="CI3" s="8">
        <v>301.61921896496824</v>
      </c>
      <c r="CJ3" s="8">
        <v>349.24330616996667</v>
      </c>
      <c r="CK3" s="8">
        <v>380.99269763996199</v>
      </c>
      <c r="CL3" s="8">
        <v>407.45052386495991</v>
      </c>
      <c r="CM3" s="8">
        <v>460.36617631495574</v>
      </c>
      <c r="CN3" s="8">
        <v>460.36617631495574</v>
      </c>
      <c r="CO3" s="8">
        <v>460.36617631495574</v>
      </c>
      <c r="CP3" s="8">
        <v>513.28182876494975</v>
      </c>
      <c r="CQ3" s="8">
        <v>539.73965498994585</v>
      </c>
      <c r="CR3" s="8">
        <v>534.44808974494663</v>
      </c>
      <c r="CS3" s="8">
        <v>624.40469890993882</v>
      </c>
      <c r="CT3" s="8">
        <v>645.57095988993569</v>
      </c>
      <c r="CU3" s="8">
        <v>645.57095988993569</v>
      </c>
      <c r="CV3" s="8">
        <v>645.57095988993569</v>
      </c>
      <c r="CW3" s="8">
        <v>645.57095988993569</v>
      </c>
      <c r="CX3" s="8">
        <v>724.9444385649258</v>
      </c>
      <c r="CY3" s="8">
        <v>698.48661233992971</v>
      </c>
      <c r="CZ3" s="8">
        <v>724.94443856492944</v>
      </c>
      <c r="DA3" s="8">
        <v>703.77817758492893</v>
      </c>
      <c r="DB3" s="8">
        <v>703.77817758492893</v>
      </c>
      <c r="DC3" s="8">
        <v>703.77817758492893</v>
      </c>
      <c r="DD3" s="8">
        <v>709.06974282992996</v>
      </c>
      <c r="DE3" s="8">
        <v>761.98539527992398</v>
      </c>
      <c r="DF3" s="8">
        <v>783.15165625992267</v>
      </c>
      <c r="DG3" s="8">
        <v>709.06974282992996</v>
      </c>
      <c r="DH3" s="8">
        <v>761.98539527992398</v>
      </c>
      <c r="DI3" s="8">
        <v>761.98539527992398</v>
      </c>
      <c r="DJ3" s="8">
        <v>761.98539527992398</v>
      </c>
      <c r="DK3" s="8">
        <v>714.36130807492918</v>
      </c>
      <c r="DL3" s="8">
        <v>645.57095988993751</v>
      </c>
      <c r="DM3" s="8">
        <v>825.48417821991825</v>
      </c>
      <c r="DN3" s="8">
        <v>783.15165625991904</v>
      </c>
      <c r="DO3" s="8">
        <v>799.02635199492033</v>
      </c>
      <c r="DP3" s="8">
        <v>799.02635199492033</v>
      </c>
      <c r="DQ3" s="8">
        <v>799.02635199492033</v>
      </c>
      <c r="DR3" s="8">
        <v>799.02635199491851</v>
      </c>
      <c r="DS3" s="8">
        <v>777.86009101492346</v>
      </c>
      <c r="DT3" s="8">
        <v>846.65043919991331</v>
      </c>
      <c r="DU3" s="8">
        <v>862.52513493491278</v>
      </c>
      <c r="DV3" s="8">
        <v>804.31791723991955</v>
      </c>
      <c r="DW3" s="8">
        <v>804.31791723991955</v>
      </c>
      <c r="DX3" s="8">
        <v>804.31791723991955</v>
      </c>
      <c r="DY3" s="8">
        <v>878.39983066991226</v>
      </c>
      <c r="DZ3" s="8">
        <v>1037.1467880198961</v>
      </c>
      <c r="EA3" s="8">
        <v>851.94200444491253</v>
      </c>
      <c r="EB3" s="8">
        <v>873.10826542491304</v>
      </c>
      <c r="EC3" s="8">
        <v>915.4407873849068</v>
      </c>
      <c r="ED3" s="8">
        <v>915.4407873849068</v>
      </c>
      <c r="EE3" s="8">
        <v>915.4407873849068</v>
      </c>
      <c r="EF3" s="8">
        <v>957.77330934490601</v>
      </c>
      <c r="EG3" s="8">
        <v>910.14922213990758</v>
      </c>
      <c r="EH3" s="8">
        <v>862.52513493491278</v>
      </c>
      <c r="EI3" s="8">
        <v>841.35887395491773</v>
      </c>
      <c r="EJ3" s="8">
        <v>867.816700179912</v>
      </c>
      <c r="EK3" s="8">
        <v>867.816700179912</v>
      </c>
      <c r="EL3" s="8">
        <v>867.816700179912</v>
      </c>
      <c r="EM3" s="8">
        <v>994.81426605989873</v>
      </c>
      <c r="EN3" s="8">
        <v>936.60704836490549</v>
      </c>
      <c r="EO3" s="8">
        <v>1000.1058313049016</v>
      </c>
      <c r="EP3" s="8">
        <v>963.06487458990523</v>
      </c>
      <c r="EQ3" s="8">
        <v>952.48174409990679</v>
      </c>
      <c r="ER3" s="8">
        <v>952.48174409990679</v>
      </c>
      <c r="ES3" s="8">
        <v>952.48174409990679</v>
      </c>
      <c r="ET3" s="8">
        <v>926.02391787490706</v>
      </c>
      <c r="EU3" s="8">
        <v>920.73235262990784</v>
      </c>
      <c r="EV3" s="8">
        <v>920.73235262990966</v>
      </c>
      <c r="EW3" s="8">
        <v>899.56609164990732</v>
      </c>
      <c r="EX3" s="8">
        <v>873.10826542491304</v>
      </c>
      <c r="EY3" s="8">
        <v>873.10826542491304</v>
      </c>
      <c r="EZ3" s="8">
        <f>'Blue Earth, Anoka, Kandiyohi'!TO28</f>
        <v>873.10826542491304</v>
      </c>
      <c r="FA3" s="8">
        <f>'Blue Earth, Anoka, Kandiyohi'!TP28</f>
        <v>730.23600380992866</v>
      </c>
      <c r="FB3" s="8">
        <f>'Blue Earth, Anoka, Kandiyohi'!TQ28</f>
        <v>682.61191660493387</v>
      </c>
      <c r="FC3" s="8">
        <f>'Blue Earth, Anoka, Kandiyohi'!TR28</f>
        <v>619.1131336649396</v>
      </c>
      <c r="FD3" s="8">
        <f>'Blue Earth, Anoka, Kandiyohi'!TS28</f>
        <v>640.27939464493465</v>
      </c>
      <c r="FE3" s="8">
        <f>'Blue Earth, Anoka, Kandiyohi'!TT28</f>
        <v>560.90591596994273</v>
      </c>
      <c r="FF3" s="8">
        <f>'Blue Earth, Anoka, Kandiyohi'!TU28</f>
        <v>560.90591596994273</v>
      </c>
      <c r="FG3" s="8">
        <f>'Blue Earth, Anoka, Kandiyohi'!TV28</f>
        <v>560.90591596994273</v>
      </c>
      <c r="FH3" s="8">
        <f>'Blue Earth, Anoka, Kandiyohi'!TW28</f>
        <v>545.03122023494507</v>
      </c>
      <c r="FI3" s="8">
        <f>'Blue Earth, Anoka, Kandiyohi'!TX28</f>
        <v>587.36374219494246</v>
      </c>
      <c r="FJ3" s="8">
        <f>'Blue Earth, Anoka, Kandiyohi'!TY28</f>
        <v>555.61435072494351</v>
      </c>
      <c r="FK3" s="8">
        <f>'Blue Earth, Anoka, Kandiyohi'!TZ28</f>
        <v>571.4890464599448</v>
      </c>
      <c r="FL3" s="8">
        <f>'Blue Earth, Anoka, Kandiyohi'!UA28</f>
        <v>576.78061170494038</v>
      </c>
      <c r="FM3" s="8">
        <f>'Blue Earth, Anoka, Kandiyohi'!UB28</f>
        <v>576.78061170494038</v>
      </c>
      <c r="FN3" s="8">
        <f>'Blue Earth, Anoka, Kandiyohi'!UC28</f>
        <v>576.78061170494038</v>
      </c>
      <c r="FO3" s="8">
        <f>'Blue Earth, Anoka, Kandiyohi'!UD28</f>
        <v>730.23600380992866</v>
      </c>
      <c r="FP3" s="8">
        <f>'Blue Earth, Anoka, Kandiyohi'!UE28</f>
        <v>719.65287331992658</v>
      </c>
      <c r="FQ3" s="8">
        <f>'Blue Earth, Anoka, Kandiyohi'!UF28</f>
        <v>740.81913429992346</v>
      </c>
      <c r="FR3" s="8">
        <f>'Blue Earth, Anoka, Kandiyohi'!UG28</f>
        <v>703.77817758492893</v>
      </c>
      <c r="FS3" s="8">
        <f>'Blue Earth, Anoka, Kandiyohi'!UH28</f>
        <v>767.27696052492684</v>
      </c>
      <c r="FT3" s="8">
        <f>'Blue Earth, Anoka, Kandiyohi'!UI28</f>
        <v>767.27696052492684</v>
      </c>
      <c r="FU3" s="8">
        <f>'Blue Earth, Anoka, Kandiyohi'!UJ28</f>
        <v>767.27696052492684</v>
      </c>
      <c r="FV3" s="8">
        <f>'Blue Earth, Anoka, Kandiyohi'!UK28</f>
        <v>735.52756905492788</v>
      </c>
      <c r="FW3" s="8">
        <f>'Blue Earth, Anoka, Kandiyohi'!UL28</f>
        <v>687.90348184993127</v>
      </c>
      <c r="FX3" s="8">
        <f>'Blue Earth, Anoka, Kandiyohi'!UM28</f>
        <v>730.23600380992866</v>
      </c>
      <c r="FY3" s="8">
        <f>'Blue Earth, Anoka, Kandiyohi'!UN28</f>
        <v>730.23600380992502</v>
      </c>
      <c r="FZ3" s="8">
        <f>'Blue Earth, Anoka, Kandiyohi'!UO28</f>
        <v>772.56852576992605</v>
      </c>
      <c r="GA3" s="8">
        <f>'Blue Earth, Anoka, Kandiyohi'!UP28</f>
        <v>772.56852576992605</v>
      </c>
      <c r="GB3" s="8">
        <f>'Blue Earth, Anoka, Kandiyohi'!UQ28</f>
        <v>772.56852576992605</v>
      </c>
      <c r="GC3" s="8">
        <f>'Blue Earth, Anoka, Kandiyohi'!UR28</f>
        <v>650.86252513493309</v>
      </c>
      <c r="GD3" s="8">
        <f>'Blue Earth, Anoka, Kandiyohi'!US28</f>
        <v>634.98782939993544</v>
      </c>
      <c r="GE3" s="8">
        <f>'Blue Earth, Anoka, Kandiyohi'!UT28</f>
        <v>661.44565562493517</v>
      </c>
      <c r="GF3" s="8">
        <f>'Blue Earth, Anoka, Kandiyohi'!UU28</f>
        <v>703.77817758493256</v>
      </c>
      <c r="GG3" s="8">
        <f>'Blue Earth, Anoka, Kandiyohi'!UV28</f>
        <v>751.4022647899219</v>
      </c>
      <c r="GH3" s="8">
        <f>'Blue Earth, Anoka, Kandiyohi'!UW28</f>
        <v>751.4022647899219</v>
      </c>
      <c r="GI3" s="8">
        <f>'Blue Earth, Anoka, Kandiyohi'!UX28</f>
        <v>751.4022647899219</v>
      </c>
      <c r="GJ3" s="8">
        <f>'Blue Earth, Anoka, Kandiyohi'!UY28</f>
        <v>783.15165625992086</v>
      </c>
      <c r="GK3" s="8">
        <f>'Blue Earth, Anoka, Kandiyohi'!UZ28</f>
        <v>910.1492221399094</v>
      </c>
      <c r="GL3" s="8">
        <f>'Blue Earth, Anoka, Kandiyohi'!VA28</f>
        <v>894.2745264049081</v>
      </c>
      <c r="GM3" s="8">
        <f>'Blue Earth, Anoka, Kandiyohi'!VB28</f>
        <v>857.23356968991357</v>
      </c>
      <c r="GN3" s="8">
        <f>'Blue Earth, Anoka, Kandiyohi'!VC28</f>
        <v>799.02635199491851</v>
      </c>
      <c r="GO3" s="8">
        <f>'Blue Earth, Anoka, Kandiyohi'!VD28</f>
        <v>799.02635199491851</v>
      </c>
      <c r="GP3" s="8">
        <f>'Blue Earth, Anoka, Kandiyohi'!VE28</f>
        <v>799.02635199491851</v>
      </c>
      <c r="GQ3" s="8">
        <f>'Blue Earth, Anoka, Kandiyohi'!VF28</f>
        <v>830.77574346491747</v>
      </c>
      <c r="GR3" s="8">
        <f>'Blue Earth, Anoka, Kandiyohi'!VG28</f>
        <v>978.93957032490289</v>
      </c>
      <c r="GS3" s="8">
        <f>'Blue Earth, Anoka, Kandiyohi'!VH28</f>
        <v>957.77330934490237</v>
      </c>
      <c r="GT3" s="8">
        <f>'Blue Earth, Anoka, Kandiyohi'!VI28</f>
        <v>1000.1058313048998</v>
      </c>
      <c r="GU3" s="8">
        <f>'Blue Earth, Anoka, Kandiyohi'!VJ28</f>
        <v>1174.7274843898813</v>
      </c>
      <c r="GV3" s="8">
        <f>'Blue Earth, Anoka, Kandiyohi'!VK28</f>
        <v>1174.7274843898813</v>
      </c>
      <c r="GW3" s="8">
        <f>'Blue Earth, Anoka, Kandiyohi'!VL28</f>
        <v>1174.7274843898813</v>
      </c>
      <c r="GX3" s="8">
        <f>'Blue Earth, Anoka, Kandiyohi'!VM28</f>
        <v>1402.2647899248586</v>
      </c>
      <c r="GY3" s="8">
        <f>'Blue Earth, Anoka, Kandiyohi'!VN28</f>
        <v>1492.221399089849</v>
      </c>
      <c r="GZ3" s="8">
        <f>'Blue Earth, Anoka, Kandiyohi'!VO28</f>
        <v>1513.3876600698532</v>
      </c>
      <c r="HA3" s="8">
        <f>'Blue Earth, Anoka, Kandiyohi'!VP28</f>
        <v>1592.7611387448414</v>
      </c>
      <c r="HB3" s="8">
        <f>'Blue Earth, Anoka, Kandiyohi'!VQ28</f>
        <v>1656.2599216848357</v>
      </c>
      <c r="HC3" s="8">
        <f>'Blue Earth, Anoka, Kandiyohi'!VR28</f>
        <v>1656.2599216848357</v>
      </c>
      <c r="HD3" s="8">
        <f>'Blue Earth, Anoka, Kandiyohi'!VS28</f>
        <v>1656.2599216848357</v>
      </c>
      <c r="HE3" s="8">
        <f>'Blue Earth, Anoka, Kandiyohi'!VT28</f>
        <v>1629.802095459836</v>
      </c>
      <c r="HF3" s="8">
        <f>'Blue Earth, Anoka, Kandiyohi'!VU28</f>
        <v>1534.5539210498464</v>
      </c>
      <c r="HG3" s="8">
        <f>'Blue Earth, Anoka, Kandiyohi'!VV28</f>
        <v>1545.1370515398485</v>
      </c>
      <c r="HH3" s="8">
        <f>'Blue Earth, Anoka, Kandiyohi'!VW28</f>
        <v>1518.6792253148487</v>
      </c>
      <c r="HI3" s="8">
        <f>'Blue Earth, Anoka, Kandiyohi'!VX28</f>
        <v>1275.2672240448737</v>
      </c>
      <c r="HJ3" s="8">
        <f>'Blue Earth, Anoka, Kandiyohi'!VY28</f>
        <v>1275.2672240448737</v>
      </c>
      <c r="HK3" s="8">
        <f>'Blue Earth, Anoka, Kandiyohi'!VZ28</f>
        <v>1275.2672240448737</v>
      </c>
      <c r="HL3" s="8">
        <f>'Blue Earth, Anoka, Kandiyohi'!WA28</f>
        <v>1042.4383532648972</v>
      </c>
      <c r="HM3" s="8">
        <f>'Blue Earth, Anoka, Kandiyohi'!WB28</f>
        <v>804.31791723992137</v>
      </c>
      <c r="HN3" s="8">
        <f>'Blue Earth, Anoka, Kandiyohi'!WC28</f>
        <v>751.4022647899219</v>
      </c>
      <c r="HO3" s="8">
        <f>'Blue Earth, Anoka, Kandiyohi'!WD28</f>
        <v>703.77817758492893</v>
      </c>
      <c r="HP3" s="8">
        <f>'Blue Earth, Anoka, Kandiyohi'!WE28</f>
        <v>592.65530743993804</v>
      </c>
      <c r="HQ3" s="8">
        <f>'Blue Earth, Anoka, Kandiyohi'!WF28</f>
        <v>592.65530743993804</v>
      </c>
      <c r="HR3" s="8">
        <f>'Blue Earth, Anoka, Kandiyohi'!WG28</f>
        <v>592.65530743993804</v>
      </c>
      <c r="HS3" s="8">
        <f>'Blue Earth, Anoka, Kandiyohi'!WH28</f>
        <v>539.73965498994585</v>
      </c>
      <c r="HT3" s="8">
        <f>'Blue Earth, Anoka, Kandiyohi'!WI28</f>
        <v>513.28182876494975</v>
      </c>
      <c r="HU3" s="8">
        <f>'Blue Earth, Anoka, Kandiyohi'!WJ28</f>
        <v>529.15652449994377</v>
      </c>
      <c r="HV3" s="8">
        <f>'Blue Earth, Anoka, Kandiyohi'!WK28</f>
        <v>555.61435072493987</v>
      </c>
      <c r="HW3" s="8">
        <f>'Blue Earth, Anoka, Kandiyohi'!WL28</f>
        <v>507.99026351994689</v>
      </c>
      <c r="HX3" s="8">
        <f>'Blue Earth, Anoka, Kandiyohi'!WM28</f>
        <v>507.99026351994689</v>
      </c>
      <c r="HY3" s="8">
        <f>'Blue Earth, Anoka, Kandiyohi'!WN28</f>
        <v>507.99026351994689</v>
      </c>
      <c r="HZ3" s="8">
        <f>'Blue Earth, Anoka, Kandiyohi'!WO28</f>
        <v>534.44808974494663</v>
      </c>
      <c r="IA3" s="8">
        <f>'Blue Earth, Anoka, Kandiyohi'!WP28</f>
        <v>634.98782939993544</v>
      </c>
      <c r="IB3" s="8">
        <f>'Blue Earth, Anoka, Kandiyohi'!WQ28</f>
        <v>629.69626415493622</v>
      </c>
      <c r="IC3" s="8">
        <f>'Blue Earth, Anoka, Kandiyohi'!WR28</f>
        <v>650.86252513493673</v>
      </c>
      <c r="ID3" s="8">
        <f>'Blue Earth, Anoka, Kandiyohi'!WS28</f>
        <v>693.19504709493049</v>
      </c>
      <c r="IE3" s="8">
        <f>'Blue Earth, Anoka, Kandiyohi'!WT28</f>
        <v>693.19504709493049</v>
      </c>
      <c r="IF3" s="8">
        <f>'Blue Earth, Anoka, Kandiyohi'!WU28</f>
        <v>693.19504709493049</v>
      </c>
      <c r="IG3" s="8">
        <f>'Blue Earth, Anoka, Kandiyohi'!WV28</f>
        <v>740.8191342999271</v>
      </c>
      <c r="IH3" s="8">
        <f>'Blue Earth, Anoka, Kandiyohi'!WW28</f>
        <v>820.19261297491539</v>
      </c>
      <c r="II3" s="8">
        <f>'Blue Earth, Anoka, Kandiyohi'!WX28</f>
        <v>910.1492221399094</v>
      </c>
      <c r="IJ3" s="8">
        <f>'Blue Earth, Anoka, Kandiyohi'!WY28</f>
        <v>952.48174409990679</v>
      </c>
      <c r="IK3" s="8">
        <f>'Blue Earth, Anoka, Kandiyohi'!WZ28</f>
        <v>1127.1033971848919</v>
      </c>
      <c r="IL3" s="8">
        <f>'Blue Earth, Anoka, Kandiyohi'!XA28</f>
        <v>1127.1033971848919</v>
      </c>
      <c r="IM3" s="8">
        <f>'Blue Earth, Anoka, Kandiyohi'!XB28</f>
        <v>1127.1033971848919</v>
      </c>
      <c r="IN3" s="8">
        <f>'Blue Earth, Anoka, Kandiyohi'!XC28</f>
        <v>1042.4383532648972</v>
      </c>
      <c r="IO3" s="8">
        <f>'Blue Earth, Anoka, Kandiyohi'!XD28</f>
        <v>936.60704836490549</v>
      </c>
      <c r="IP3" s="8">
        <f>'Blue Earth, Anoka, Kandiyohi'!XE28</f>
        <v>1391.6816594348638</v>
      </c>
      <c r="IQ3" s="8">
        <f>'Blue Earth, Anoka, Kandiyohi'!XF28</f>
        <v>1492.2213990898526</v>
      </c>
      <c r="IR3" s="8">
        <f>'Blue Earth, Anoka, Kandiyohi'!XG28</f>
        <v>1624.5105302148404</v>
      </c>
      <c r="IS3" s="8">
        <f>'Blue Earth, Anoka, Kandiyohi'!XH28</f>
        <v>1624.5105302148404</v>
      </c>
      <c r="IT3" s="8">
        <f>'Blue Earth, Anoka, Kandiyohi'!XI28</f>
        <v>1624.5105302148404</v>
      </c>
      <c r="IU3" s="8">
        <f>'Blue Earth, Anoka, Kandiyohi'!XJ28</f>
        <v>1688.009313154831</v>
      </c>
      <c r="IV3" s="8">
        <f>'Blue Earth, Anoka, Kandiyohi'!XK28</f>
        <v>2063.7104455497938</v>
      </c>
      <c r="IW3" s="8">
        <f>'Blue Earth, Anoka, Kandiyohi'!XL28</f>
        <v>2169.5417504497818</v>
      </c>
      <c r="IX3" s="8">
        <f>'Blue Earth, Anoka, Kandiyohi'!XM28</f>
        <v>2360.0380992697646</v>
      </c>
      <c r="IY3" s="8">
        <f>'Blue Earth, Anoka, Kandiyohi'!XN28</f>
        <v>2476.4525346597511</v>
      </c>
      <c r="IZ3" s="8">
        <f>'Blue Earth, Anoka, Kandiyohi'!XO28</f>
        <v>2476.4525346597511</v>
      </c>
      <c r="JA3" s="8">
        <f>'Blue Earth, Anoka, Kandiyohi'!XP28</f>
        <v>2476.4525346597511</v>
      </c>
      <c r="JB3" s="8">
        <f>'Blue Earth, Anoka, Kandiyohi'!XQ28</f>
        <v>2730.4476664197246</v>
      </c>
      <c r="JC3" s="8">
        <f>'Blue Earth, Anoka, Kandiyohi'!XR28</f>
        <v>2989.7343634247045</v>
      </c>
      <c r="JD3" s="8">
        <f>'Blue Earth, Anoka, Kandiyohi'!XS28</f>
        <v>0</v>
      </c>
      <c r="JE3" s="8">
        <f>'Blue Earth, Anoka, Kandiyohi'!XT28</f>
        <v>0</v>
      </c>
      <c r="JF3" s="8">
        <f>'Blue Earth, Anoka, Kandiyohi'!XU28</f>
        <v>0</v>
      </c>
      <c r="JG3" s="8">
        <f>'Blue Earth, Anoka, Kandiyohi'!XV28</f>
        <v>0</v>
      </c>
      <c r="JH3" s="8">
        <f>'Blue Earth, Anoka, Kandiyohi'!XW28</f>
        <v>0</v>
      </c>
      <c r="JI3" s="8">
        <f>'Blue Earth, Anoka, Kandiyohi'!XX28</f>
        <v>0</v>
      </c>
      <c r="JJ3" s="8">
        <f>'Blue Earth, Anoka, Kandiyohi'!XY28</f>
        <v>0</v>
      </c>
      <c r="JK3" s="8">
        <f>'Blue Earth, Anoka, Kandiyohi'!XZ28</f>
        <v>0</v>
      </c>
      <c r="JL3" s="8">
        <f>'Blue Earth, Anoka, Kandiyohi'!YA28</f>
        <v>0</v>
      </c>
      <c r="JM3" s="8">
        <f>'Blue Earth, Anoka, Kandiyohi'!YB28</f>
        <v>0</v>
      </c>
      <c r="JN3" s="8">
        <f>'Blue Earth, Anoka, Kandiyohi'!YC28</f>
        <v>0</v>
      </c>
      <c r="JO3" s="8">
        <f>'Blue Earth, Anoka, Kandiyohi'!YD28</f>
        <v>0</v>
      </c>
      <c r="JP3" s="8">
        <f>'Blue Earth, Anoka, Kandiyohi'!YE28</f>
        <v>0</v>
      </c>
      <c r="JQ3" s="8">
        <f>'Blue Earth, Anoka, Kandiyohi'!YF28</f>
        <v>0</v>
      </c>
      <c r="JR3" s="8">
        <f>'Blue Earth, Anoka, Kandiyohi'!YG28</f>
        <v>0</v>
      </c>
      <c r="JS3" s="8">
        <f>'Blue Earth, Anoka, Kandiyohi'!YH28</f>
        <v>0</v>
      </c>
      <c r="JT3" s="8">
        <f>'Blue Earth, Anoka, Kandiyohi'!YI28</f>
        <v>0</v>
      </c>
      <c r="JU3" s="8">
        <f>'Blue Earth, Anoka, Kandiyohi'!YJ28</f>
        <v>0</v>
      </c>
      <c r="JV3" s="8">
        <f>'Blue Earth, Anoka, Kandiyohi'!YK28</f>
        <v>0</v>
      </c>
      <c r="JW3" s="8">
        <f>'Blue Earth, Anoka, Kandiyohi'!YL28</f>
        <v>0</v>
      </c>
      <c r="JX3" s="8">
        <f>'Blue Earth, Anoka, Kandiyohi'!YM28</f>
        <v>0</v>
      </c>
      <c r="JY3" s="8">
        <f>'Blue Earth, Anoka, Kandiyohi'!YN28</f>
        <v>0</v>
      </c>
      <c r="JZ3" s="8">
        <f>'Blue Earth, Anoka, Kandiyohi'!YO28</f>
        <v>0</v>
      </c>
      <c r="KA3" s="8">
        <f>'Blue Earth, Anoka, Kandiyohi'!YP28</f>
        <v>0</v>
      </c>
      <c r="KB3" s="8">
        <f>'Blue Earth, Anoka, Kandiyohi'!YQ28</f>
        <v>0</v>
      </c>
      <c r="KC3" s="8">
        <f>'Blue Earth, Anoka, Kandiyohi'!YR28</f>
        <v>0</v>
      </c>
      <c r="KD3" s="8">
        <f>'Blue Earth, Anoka, Kandiyohi'!YS28</f>
        <v>0</v>
      </c>
      <c r="KE3" s="8">
        <f>'Blue Earth, Anoka, Kandiyohi'!YT28</f>
        <v>0</v>
      </c>
      <c r="KF3" s="8">
        <f>'Blue Earth, Anoka, Kandiyohi'!YU28</f>
        <v>0</v>
      </c>
      <c r="KG3" s="8">
        <f>'Blue Earth, Anoka, Kandiyohi'!YV28</f>
        <v>0</v>
      </c>
      <c r="KH3" s="8">
        <f>'Blue Earth, Anoka, Kandiyohi'!YW28</f>
        <v>0</v>
      </c>
      <c r="KI3" s="8">
        <f>'Blue Earth, Anoka, Kandiyohi'!YX28</f>
        <v>0</v>
      </c>
      <c r="KJ3" s="8">
        <f>'Blue Earth, Anoka, Kandiyohi'!YY28</f>
        <v>0</v>
      </c>
      <c r="KK3" s="8">
        <f>'Blue Earth, Anoka, Kandiyohi'!YZ28</f>
        <v>0</v>
      </c>
      <c r="KL3" s="8">
        <f>'Blue Earth, Anoka, Kandiyohi'!ZA28</f>
        <v>0</v>
      </c>
      <c r="KM3" s="8">
        <f>'Blue Earth, Anoka, Kandiyohi'!ZB28</f>
        <v>0</v>
      </c>
      <c r="KN3" s="8">
        <f>'Blue Earth, Anoka, Kandiyohi'!ZC28</f>
        <v>0</v>
      </c>
      <c r="KO3" s="8">
        <f>'Blue Earth, Anoka, Kandiyohi'!ZD28</f>
        <v>0</v>
      </c>
      <c r="KP3" s="8">
        <f>'Blue Earth, Anoka, Kandiyohi'!ZE28</f>
        <v>0</v>
      </c>
      <c r="KQ3" s="8">
        <f>'Blue Earth, Anoka, Kandiyohi'!ZF28</f>
        <v>0</v>
      </c>
      <c r="KR3" s="8">
        <f>'Blue Earth, Anoka, Kandiyohi'!ZG28</f>
        <v>0</v>
      </c>
      <c r="KS3" s="8">
        <f>'Blue Earth, Anoka, Kandiyohi'!ZH28</f>
        <v>0</v>
      </c>
      <c r="KT3" s="8">
        <f>'Blue Earth, Anoka, Kandiyohi'!ZI28</f>
        <v>0</v>
      </c>
      <c r="KU3" s="8">
        <f>'Blue Earth, Anoka, Kandiyohi'!ZJ28</f>
        <v>0</v>
      </c>
      <c r="KV3" s="8">
        <f>'Blue Earth, Anoka, Kandiyohi'!ZK28</f>
        <v>0</v>
      </c>
      <c r="KW3" s="8">
        <f>'Blue Earth, Anoka, Kandiyohi'!ZL28</f>
        <v>0</v>
      </c>
      <c r="KX3" s="8">
        <f>'Blue Earth, Anoka, Kandiyohi'!ZM28</f>
        <v>0</v>
      </c>
      <c r="KY3" s="8">
        <f>'Blue Earth, Anoka, Kandiyohi'!ZN28</f>
        <v>0</v>
      </c>
      <c r="KZ3" s="8">
        <f>'Blue Earth, Anoka, Kandiyohi'!ZO28</f>
        <v>0</v>
      </c>
      <c r="LA3" s="8">
        <f>'Blue Earth, Anoka, Kandiyohi'!ZP28</f>
        <v>0</v>
      </c>
      <c r="LB3" s="8">
        <f>'Blue Earth, Anoka, Kandiyohi'!ZQ28</f>
        <v>0</v>
      </c>
      <c r="LC3" s="8">
        <f>'Blue Earth, Anoka, Kandiyohi'!ZR28</f>
        <v>0</v>
      </c>
      <c r="LD3" s="8">
        <f>'Blue Earth, Anoka, Kandiyohi'!ZS28</f>
        <v>0</v>
      </c>
      <c r="LE3" s="8">
        <f>'Blue Earth, Anoka, Kandiyohi'!ZT28</f>
        <v>0</v>
      </c>
      <c r="LF3" s="8">
        <f>'Blue Earth, Anoka, Kandiyohi'!ZU28</f>
        <v>0</v>
      </c>
      <c r="LG3" s="8">
        <f>'Blue Earth, Anoka, Kandiyohi'!ZV28</f>
        <v>0</v>
      </c>
      <c r="LH3" s="8">
        <f>'Blue Earth, Anoka, Kandiyohi'!ZW28</f>
        <v>0</v>
      </c>
      <c r="LI3" s="8">
        <f>'Blue Earth, Anoka, Kandiyohi'!ZX28</f>
        <v>0</v>
      </c>
      <c r="LJ3" s="8">
        <f>'Blue Earth, Anoka, Kandiyohi'!ZY28</f>
        <v>0</v>
      </c>
      <c r="LK3" s="8">
        <f>'Blue Earth, Anoka, Kandiyohi'!ZZ28</f>
        <v>0</v>
      </c>
      <c r="LL3" s="8">
        <f>'Blue Earth, Anoka, Kandiyohi'!AAA28</f>
        <v>0</v>
      </c>
      <c r="LM3" s="8">
        <f>'Blue Earth, Anoka, Kandiyohi'!AAB28</f>
        <v>0</v>
      </c>
      <c r="LN3" s="8">
        <f>'Blue Earth, Anoka, Kandiyohi'!AAC28</f>
        <v>0</v>
      </c>
      <c r="LO3" s="8">
        <f>'Blue Earth, Anoka, Kandiyohi'!AAD28</f>
        <v>0</v>
      </c>
      <c r="LP3" s="8">
        <f>'Blue Earth, Anoka, Kandiyohi'!AAE28</f>
        <v>0</v>
      </c>
      <c r="LQ3" s="8">
        <f>'Blue Earth, Anoka, Kandiyohi'!AAF28</f>
        <v>0</v>
      </c>
      <c r="LR3" s="8">
        <f>'Blue Earth, Anoka, Kandiyohi'!AAG28</f>
        <v>0</v>
      </c>
      <c r="LS3" s="8">
        <f>'Blue Earth, Anoka, Kandiyohi'!AAH28</f>
        <v>0</v>
      </c>
      <c r="LT3" s="8">
        <f>'Blue Earth, Anoka, Kandiyohi'!AAI28</f>
        <v>0</v>
      </c>
      <c r="LU3" s="8">
        <f>'Blue Earth, Anoka, Kandiyohi'!AAJ28</f>
        <v>0</v>
      </c>
      <c r="LV3" s="8">
        <f>'Blue Earth, Anoka, Kandiyohi'!AAK28</f>
        <v>0</v>
      </c>
      <c r="LW3" s="8">
        <f>'Blue Earth, Anoka, Kandiyohi'!AAL28</f>
        <v>0</v>
      </c>
      <c r="LX3" s="8">
        <f>'Blue Earth, Anoka, Kandiyohi'!AAM28</f>
        <v>0</v>
      </c>
      <c r="LY3" s="8">
        <f>'Blue Earth, Anoka, Kandiyohi'!AAN28</f>
        <v>0</v>
      </c>
      <c r="LZ3" s="8">
        <f>'Blue Earth, Anoka, Kandiyohi'!AAO28</f>
        <v>0</v>
      </c>
      <c r="MA3" s="8">
        <f>'Blue Earth, Anoka, Kandiyohi'!AAP28</f>
        <v>0</v>
      </c>
      <c r="MB3" s="8">
        <f>'Blue Earth, Anoka, Kandiyohi'!AAQ28</f>
        <v>0</v>
      </c>
      <c r="MC3" s="8">
        <f>'Blue Earth, Anoka, Kandiyohi'!AAR28</f>
        <v>0</v>
      </c>
      <c r="MD3" s="8">
        <f>'Blue Earth, Anoka, Kandiyohi'!AAS28</f>
        <v>0</v>
      </c>
      <c r="ME3" s="8">
        <f>'Blue Earth, Anoka, Kandiyohi'!AAT28</f>
        <v>0</v>
      </c>
      <c r="MF3" s="8">
        <f>'Blue Earth, Anoka, Kandiyohi'!AAU28</f>
        <v>0</v>
      </c>
      <c r="MG3" s="8">
        <f>'Blue Earth, Anoka, Kandiyohi'!AAV28</f>
        <v>0</v>
      </c>
      <c r="MH3" s="8">
        <f>'Blue Earth, Anoka, Kandiyohi'!AAW28</f>
        <v>0</v>
      </c>
      <c r="MI3" s="8">
        <f>'Blue Earth, Anoka, Kandiyohi'!AAX28</f>
        <v>0</v>
      </c>
      <c r="MJ3" s="8">
        <f>'Blue Earth, Anoka, Kandiyohi'!AAY28</f>
        <v>0</v>
      </c>
      <c r="MK3" s="8">
        <f>'Blue Earth, Anoka, Kandiyohi'!AAZ28</f>
        <v>0</v>
      </c>
      <c r="ML3" s="8">
        <f>'Blue Earth, Anoka, Kandiyohi'!ABA28</f>
        <v>0</v>
      </c>
      <c r="MM3" s="8">
        <f>'Blue Earth, Anoka, Kandiyohi'!ABB28</f>
        <v>0</v>
      </c>
      <c r="MN3" s="8">
        <f>'Blue Earth, Anoka, Kandiyohi'!ABC28</f>
        <v>0</v>
      </c>
      <c r="MO3" s="8">
        <f>'Blue Earth, Anoka, Kandiyohi'!ABD28</f>
        <v>0</v>
      </c>
      <c r="MP3" s="8">
        <f>'Blue Earth, Anoka, Kandiyohi'!ABE28</f>
        <v>0</v>
      </c>
      <c r="MQ3" s="8">
        <f>'Blue Earth, Anoka, Kandiyohi'!ABF28</f>
        <v>0</v>
      </c>
      <c r="MR3" s="8">
        <f>'Blue Earth, Anoka, Kandiyohi'!ABG28</f>
        <v>0</v>
      </c>
      <c r="MS3" s="8">
        <f>'Blue Earth, Anoka, Kandiyohi'!ABH28</f>
        <v>0</v>
      </c>
      <c r="MT3" s="8">
        <f>'Blue Earth, Anoka, Kandiyohi'!ABI28</f>
        <v>0</v>
      </c>
      <c r="MU3" s="8">
        <f>'Blue Earth, Anoka, Kandiyohi'!ABJ28</f>
        <v>0</v>
      </c>
      <c r="MV3" s="8">
        <f>'Blue Earth, Anoka, Kandiyohi'!ABK28</f>
        <v>0</v>
      </c>
      <c r="MW3" s="8">
        <f>'Blue Earth, Anoka, Kandiyohi'!ABL28</f>
        <v>0</v>
      </c>
      <c r="MX3" s="8">
        <f>'Blue Earth, Anoka, Kandiyohi'!ABM28</f>
        <v>0</v>
      </c>
      <c r="MY3" s="8">
        <f>'Blue Earth, Anoka, Kandiyohi'!ABN28</f>
        <v>0</v>
      </c>
      <c r="MZ3" s="8">
        <f>'Blue Earth, Anoka, Kandiyohi'!ABO28</f>
        <v>0</v>
      </c>
      <c r="NA3" s="8">
        <f>'Blue Earth, Anoka, Kandiyohi'!ABP28</f>
        <v>0</v>
      </c>
      <c r="NB3" s="8">
        <f>'Blue Earth, Anoka, Kandiyohi'!ABQ28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Active cases</vt:lpstr>
      <vt:lpstr>MN Counties</vt:lpstr>
      <vt:lpstr>MN Counties (2)</vt:lpstr>
      <vt:lpstr>Blue Earth, Anoka, Kandiyohi</vt:lpstr>
      <vt:lpstr>Anoka</vt:lpstr>
      <vt:lpstr>Anoka (2)</vt:lpstr>
      <vt:lpstr>Blue Earth</vt:lpstr>
      <vt:lpstr>Hennepin </vt:lpstr>
      <vt:lpstr>Kandiyohi </vt:lpstr>
      <vt:lpstr>Waseca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mwerner@crpd.onmicrosoft.com</dc:creator>
  <cp:lastModifiedBy>MN Center for Rural Policy</cp:lastModifiedBy>
  <dcterms:created xsi:type="dcterms:W3CDTF">2021-03-04T17:09:40Z</dcterms:created>
  <dcterms:modified xsi:type="dcterms:W3CDTF">2022-02-07T18:00:40Z</dcterms:modified>
</cp:coreProperties>
</file>